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es 2020\MR ZAMACOLA\MORBILIDAD\"/>
    </mc:Choice>
  </mc:AlternateContent>
  <bookViews>
    <workbookView xWindow="0" yWindow="0" windowWidth="20490" windowHeight="9045" firstSheet="9" activeTab="15"/>
  </bookViews>
  <sheets>
    <sheet name="enero" sheetId="5" r:id="rId1"/>
    <sheet name="febrero" sheetId="6" r:id="rId2"/>
    <sheet name="marzo" sheetId="7" r:id="rId3"/>
    <sheet name="1er Tri" sheetId="14" r:id="rId4"/>
    <sheet name="abril" sheetId="8" r:id="rId5"/>
    <sheet name="mayo" sheetId="9" r:id="rId6"/>
    <sheet name="junio" sheetId="10" r:id="rId7"/>
    <sheet name="1er Sem" sheetId="15" r:id="rId8"/>
    <sheet name="julio" sheetId="11" r:id="rId9"/>
    <sheet name="agosto" sheetId="12" r:id="rId10"/>
    <sheet name="setiembre" sheetId="13" r:id="rId11"/>
    <sheet name="3er TRI" sheetId="20" r:id="rId12"/>
    <sheet name="octubre" sheetId="19" r:id="rId13"/>
    <sheet name="Noviembre" sheetId="21" r:id="rId14"/>
    <sheet name="Diciembre" sheetId="22" r:id="rId15"/>
    <sheet name="2do SEM" sheetId="24" r:id="rId16"/>
    <sheet name="ANUAL" sheetId="27" r:id="rId17"/>
  </sheets>
  <calcPr calcId="152511"/>
</workbook>
</file>

<file path=xl/calcChain.xml><?xml version="1.0" encoding="utf-8"?>
<calcChain xmlns="http://schemas.openxmlformats.org/spreadsheetml/2006/main">
  <c r="C14" i="20" l="1"/>
  <c r="D14" i="20"/>
  <c r="E14" i="20"/>
  <c r="F14" i="20"/>
  <c r="G14" i="20"/>
  <c r="H14" i="20"/>
  <c r="I14" i="20"/>
  <c r="J14" i="20"/>
  <c r="K14" i="20"/>
  <c r="C15" i="20"/>
  <c r="D15" i="20"/>
  <c r="E15" i="20"/>
  <c r="F15" i="20"/>
  <c r="G15" i="20"/>
  <c r="H15" i="20"/>
  <c r="I15" i="20"/>
  <c r="J15" i="20"/>
  <c r="K15" i="20"/>
  <c r="C16" i="20"/>
  <c r="D16" i="20"/>
  <c r="E16" i="20"/>
  <c r="F16" i="20"/>
  <c r="G16" i="20"/>
  <c r="H16" i="20"/>
  <c r="I16" i="20"/>
  <c r="J16" i="20"/>
  <c r="K16" i="20"/>
  <c r="C17" i="20"/>
  <c r="D17" i="20"/>
  <c r="E17" i="20"/>
  <c r="F17" i="20"/>
  <c r="G17" i="20"/>
  <c r="H17" i="20"/>
  <c r="I17" i="20"/>
  <c r="J17" i="20"/>
  <c r="K17" i="20"/>
  <c r="C18" i="20"/>
  <c r="D18" i="20"/>
  <c r="E18" i="20"/>
  <c r="F18" i="20"/>
  <c r="G18" i="20"/>
  <c r="H18" i="20"/>
  <c r="I18" i="20"/>
  <c r="J18" i="20"/>
  <c r="K18" i="20"/>
  <c r="C19" i="20"/>
  <c r="D19" i="20"/>
  <c r="E19" i="20"/>
  <c r="F19" i="20"/>
  <c r="G19" i="20"/>
  <c r="H19" i="20"/>
  <c r="I19" i="20"/>
  <c r="J19" i="20"/>
  <c r="K19" i="20"/>
  <c r="C20" i="20"/>
  <c r="D20" i="20"/>
  <c r="E20" i="20"/>
  <c r="F20" i="20"/>
  <c r="G20" i="20"/>
  <c r="H20" i="20"/>
  <c r="I20" i="20"/>
  <c r="J20" i="20"/>
  <c r="K20" i="20"/>
  <c r="C21" i="20"/>
  <c r="D21" i="20"/>
  <c r="E21" i="20"/>
  <c r="F21" i="20"/>
  <c r="G21" i="20"/>
  <c r="H21" i="20"/>
  <c r="I21" i="20"/>
  <c r="J21" i="20"/>
  <c r="K21" i="20"/>
  <c r="C22" i="20"/>
  <c r="D22" i="20"/>
  <c r="E22" i="20"/>
  <c r="F22" i="20"/>
  <c r="G22" i="20"/>
  <c r="H22" i="20"/>
  <c r="I22" i="20"/>
  <c r="J22" i="20"/>
  <c r="K22" i="20"/>
  <c r="C23" i="20"/>
  <c r="D23" i="20"/>
  <c r="E23" i="20"/>
  <c r="F23" i="20"/>
  <c r="G23" i="20"/>
  <c r="H23" i="20"/>
  <c r="I23" i="20"/>
  <c r="J23" i="20"/>
  <c r="K23" i="20"/>
  <c r="C24" i="20"/>
  <c r="D24" i="20"/>
  <c r="E24" i="20"/>
  <c r="F24" i="20"/>
  <c r="G24" i="20"/>
  <c r="H24" i="20"/>
  <c r="I24" i="20"/>
  <c r="J24" i="20"/>
  <c r="K24" i="20"/>
  <c r="C25" i="20"/>
  <c r="D25" i="20"/>
  <c r="E25" i="20"/>
  <c r="F25" i="20"/>
  <c r="G25" i="20"/>
  <c r="H25" i="20"/>
  <c r="I25" i="20"/>
  <c r="J25" i="20"/>
  <c r="K25" i="20"/>
  <c r="C26" i="20"/>
  <c r="D26" i="20"/>
  <c r="E26" i="20"/>
  <c r="F26" i="20"/>
  <c r="G26" i="20"/>
  <c r="H26" i="20"/>
  <c r="I26" i="20"/>
  <c r="J26" i="20"/>
  <c r="K26" i="20"/>
  <c r="C27" i="20"/>
  <c r="D27" i="20"/>
  <c r="E27" i="20"/>
  <c r="F27" i="20"/>
  <c r="G27" i="20"/>
  <c r="H27" i="20"/>
  <c r="I27" i="20"/>
  <c r="J27" i="20"/>
  <c r="K27" i="20"/>
  <c r="C28" i="20"/>
  <c r="D28" i="20"/>
  <c r="E28" i="20"/>
  <c r="F28" i="20"/>
  <c r="G28" i="20"/>
  <c r="H28" i="20"/>
  <c r="I28" i="20"/>
  <c r="J28" i="20"/>
  <c r="K28" i="20"/>
  <c r="C29" i="20"/>
  <c r="D29" i="20"/>
  <c r="E29" i="20"/>
  <c r="F29" i="20"/>
  <c r="G29" i="20"/>
  <c r="H29" i="20"/>
  <c r="I29" i="20"/>
  <c r="J29" i="20"/>
  <c r="K29" i="20"/>
  <c r="C30" i="20"/>
  <c r="D30" i="20"/>
  <c r="E30" i="20"/>
  <c r="F30" i="20"/>
  <c r="G30" i="20"/>
  <c r="H30" i="20"/>
  <c r="I30" i="20"/>
  <c r="J30" i="20"/>
  <c r="K30" i="20"/>
  <c r="C31" i="20"/>
  <c r="D31" i="20"/>
  <c r="E31" i="20"/>
  <c r="F31" i="20"/>
  <c r="G31" i="20"/>
  <c r="H31" i="20"/>
  <c r="I31" i="20"/>
  <c r="J31" i="20"/>
  <c r="K31" i="20"/>
  <c r="C32" i="20"/>
  <c r="D32" i="20"/>
  <c r="E32" i="20"/>
  <c r="F32" i="20"/>
  <c r="G32" i="20"/>
  <c r="H32" i="20"/>
  <c r="I32" i="20"/>
  <c r="J32" i="20"/>
  <c r="K32" i="20"/>
  <c r="C33" i="20"/>
  <c r="D33" i="20"/>
  <c r="E33" i="20"/>
  <c r="F33" i="20"/>
  <c r="G33" i="20"/>
  <c r="H33" i="20"/>
  <c r="I33" i="20"/>
  <c r="J33" i="20"/>
  <c r="K33" i="20"/>
  <c r="C34" i="20"/>
  <c r="D34" i="20"/>
  <c r="E34" i="20"/>
  <c r="F34" i="20"/>
  <c r="G34" i="20"/>
  <c r="H34" i="20"/>
  <c r="I34" i="20"/>
  <c r="J34" i="20"/>
  <c r="K34" i="20"/>
  <c r="C35" i="20"/>
  <c r="D35" i="20"/>
  <c r="E35" i="20"/>
  <c r="F35" i="20"/>
  <c r="G35" i="20"/>
  <c r="H35" i="20"/>
  <c r="I35" i="20"/>
  <c r="J35" i="20"/>
  <c r="K35" i="20"/>
  <c r="C36" i="20"/>
  <c r="D36" i="20"/>
  <c r="E36" i="20"/>
  <c r="F36" i="20"/>
  <c r="G36" i="20"/>
  <c r="H36" i="20"/>
  <c r="I36" i="20"/>
  <c r="J36" i="20"/>
  <c r="K36" i="20"/>
  <c r="C37" i="20"/>
  <c r="D37" i="20"/>
  <c r="E37" i="20"/>
  <c r="F37" i="20"/>
  <c r="G37" i="20"/>
  <c r="H37" i="20"/>
  <c r="I37" i="20"/>
  <c r="J37" i="20"/>
  <c r="K37" i="20"/>
  <c r="C38" i="20"/>
  <c r="D38" i="20"/>
  <c r="E38" i="20"/>
  <c r="F38" i="20"/>
  <c r="G38" i="20"/>
  <c r="H38" i="20"/>
  <c r="I38" i="20"/>
  <c r="J38" i="20"/>
  <c r="K38" i="20"/>
  <c r="C39" i="20"/>
  <c r="D39" i="20"/>
  <c r="E39" i="20"/>
  <c r="F39" i="20"/>
  <c r="G39" i="20"/>
  <c r="H39" i="20"/>
  <c r="I39" i="20"/>
  <c r="J39" i="20"/>
  <c r="K39" i="20"/>
  <c r="C40" i="20"/>
  <c r="D40" i="20"/>
  <c r="E40" i="20"/>
  <c r="F40" i="20"/>
  <c r="G40" i="20"/>
  <c r="H40" i="20"/>
  <c r="I40" i="20"/>
  <c r="J40" i="20"/>
  <c r="K40" i="20"/>
  <c r="C41" i="20"/>
  <c r="D41" i="20"/>
  <c r="E41" i="20"/>
  <c r="F41" i="20"/>
  <c r="G41" i="20"/>
  <c r="H41" i="20"/>
  <c r="I41" i="20"/>
  <c r="J41" i="20"/>
  <c r="K41" i="20"/>
  <c r="C42" i="20"/>
  <c r="D42" i="20"/>
  <c r="E42" i="20"/>
  <c r="F42" i="20"/>
  <c r="G42" i="20"/>
  <c r="H42" i="20"/>
  <c r="I42" i="20"/>
  <c r="J42" i="20"/>
  <c r="K42" i="20"/>
  <c r="C43" i="20"/>
  <c r="D43" i="20"/>
  <c r="E43" i="20"/>
  <c r="F43" i="20"/>
  <c r="G43" i="20"/>
  <c r="H43" i="20"/>
  <c r="I43" i="20"/>
  <c r="J43" i="20"/>
  <c r="K43" i="20"/>
  <c r="C44" i="20"/>
  <c r="D44" i="20"/>
  <c r="E44" i="20"/>
  <c r="F44" i="20"/>
  <c r="G44" i="20"/>
  <c r="H44" i="20"/>
  <c r="I44" i="20"/>
  <c r="J44" i="20"/>
  <c r="K44" i="20"/>
  <c r="C45" i="20"/>
  <c r="D45" i="20"/>
  <c r="E45" i="20"/>
  <c r="F45" i="20"/>
  <c r="G45" i="20"/>
  <c r="H45" i="20"/>
  <c r="I45" i="20"/>
  <c r="J45" i="20"/>
  <c r="K45" i="20"/>
  <c r="C46" i="20"/>
  <c r="D46" i="20"/>
  <c r="E46" i="20"/>
  <c r="F46" i="20"/>
  <c r="G46" i="20"/>
  <c r="H46" i="20"/>
  <c r="I46" i="20"/>
  <c r="J46" i="20"/>
  <c r="K46" i="20"/>
  <c r="C47" i="20"/>
  <c r="D47" i="20"/>
  <c r="E47" i="20"/>
  <c r="F47" i="20"/>
  <c r="G47" i="20"/>
  <c r="H47" i="20"/>
  <c r="I47" i="20"/>
  <c r="J47" i="20"/>
  <c r="K47" i="20"/>
  <c r="C48" i="20"/>
  <c r="D48" i="20"/>
  <c r="E48" i="20"/>
  <c r="F48" i="20"/>
  <c r="G48" i="20"/>
  <c r="H48" i="20"/>
  <c r="I48" i="20"/>
  <c r="J48" i="20"/>
  <c r="K48" i="20"/>
  <c r="C49" i="20"/>
  <c r="D49" i="20"/>
  <c r="E49" i="20"/>
  <c r="F49" i="20"/>
  <c r="G49" i="20"/>
  <c r="H49" i="20"/>
  <c r="I49" i="20"/>
  <c r="J49" i="20"/>
  <c r="K49" i="20"/>
  <c r="C50" i="20"/>
  <c r="D50" i="20"/>
  <c r="E50" i="20"/>
  <c r="F50" i="20"/>
  <c r="G50" i="20"/>
  <c r="H50" i="20"/>
  <c r="I50" i="20"/>
  <c r="J50" i="20"/>
  <c r="K50" i="20"/>
  <c r="C51" i="20"/>
  <c r="D51" i="20"/>
  <c r="E51" i="20"/>
  <c r="F51" i="20"/>
  <c r="G51" i="20"/>
  <c r="H51" i="20"/>
  <c r="I51" i="20"/>
  <c r="J51" i="20"/>
  <c r="K51" i="20"/>
  <c r="C52" i="20"/>
  <c r="D52" i="20"/>
  <c r="E52" i="20"/>
  <c r="F52" i="20"/>
  <c r="G52" i="20"/>
  <c r="H52" i="20"/>
  <c r="I52" i="20"/>
  <c r="J52" i="20"/>
  <c r="K52" i="20"/>
  <c r="C53" i="20"/>
  <c r="D53" i="20"/>
  <c r="E53" i="20"/>
  <c r="F53" i="20"/>
  <c r="G53" i="20"/>
  <c r="H53" i="20"/>
  <c r="I53" i="20"/>
  <c r="J53" i="20"/>
  <c r="K53" i="20"/>
  <c r="C54" i="20"/>
  <c r="D54" i="20"/>
  <c r="E54" i="20"/>
  <c r="F54" i="20"/>
  <c r="G54" i="20"/>
  <c r="H54" i="20"/>
  <c r="I54" i="20"/>
  <c r="J54" i="20"/>
  <c r="K54" i="20"/>
  <c r="C55" i="20"/>
  <c r="D55" i="20"/>
  <c r="E55" i="20"/>
  <c r="F55" i="20"/>
  <c r="G55" i="20"/>
  <c r="H55" i="20"/>
  <c r="I55" i="20"/>
  <c r="J55" i="20"/>
  <c r="K55" i="20"/>
  <c r="C56" i="20"/>
  <c r="D56" i="20"/>
  <c r="E56" i="20"/>
  <c r="F56" i="20"/>
  <c r="G56" i="20"/>
  <c r="H56" i="20"/>
  <c r="I56" i="20"/>
  <c r="J56" i="20"/>
  <c r="K56" i="20"/>
  <c r="C57" i="20"/>
  <c r="D57" i="20"/>
  <c r="E57" i="20"/>
  <c r="F57" i="20"/>
  <c r="G57" i="20"/>
  <c r="H57" i="20"/>
  <c r="I57" i="20"/>
  <c r="J57" i="20"/>
  <c r="K57" i="20"/>
  <c r="C58" i="20"/>
  <c r="D58" i="20"/>
  <c r="E58" i="20"/>
  <c r="F58" i="20"/>
  <c r="G58" i="20"/>
  <c r="H58" i="20"/>
  <c r="I58" i="20"/>
  <c r="J58" i="20"/>
  <c r="K58" i="20"/>
  <c r="C59" i="20"/>
  <c r="D59" i="20"/>
  <c r="E59" i="20"/>
  <c r="F59" i="20"/>
  <c r="G59" i="20"/>
  <c r="H59" i="20"/>
  <c r="I59" i="20"/>
  <c r="J59" i="20"/>
  <c r="K59" i="20"/>
  <c r="C60" i="20"/>
  <c r="D60" i="20"/>
  <c r="E60" i="20"/>
  <c r="F60" i="20"/>
  <c r="G60" i="20"/>
  <c r="H60" i="20"/>
  <c r="I60" i="20"/>
  <c r="J60" i="20"/>
  <c r="K60" i="20"/>
  <c r="C61" i="20"/>
  <c r="D61" i="20"/>
  <c r="E61" i="20"/>
  <c r="F61" i="20"/>
  <c r="G61" i="20"/>
  <c r="H61" i="20"/>
  <c r="I61" i="20"/>
  <c r="J61" i="20"/>
  <c r="K61" i="20"/>
  <c r="C62" i="20"/>
  <c r="D62" i="20"/>
  <c r="E62" i="20"/>
  <c r="F62" i="20"/>
  <c r="G62" i="20"/>
  <c r="H62" i="20"/>
  <c r="I62" i="20"/>
  <c r="J62" i="20"/>
  <c r="K62" i="20"/>
  <c r="C63" i="20"/>
  <c r="D63" i="20"/>
  <c r="E63" i="20"/>
  <c r="F63" i="20"/>
  <c r="G63" i="20"/>
  <c r="H63" i="20"/>
  <c r="I63" i="20"/>
  <c r="J63" i="20"/>
  <c r="K63" i="20"/>
  <c r="C64" i="20"/>
  <c r="D64" i="20"/>
  <c r="E64" i="20"/>
  <c r="F64" i="20"/>
  <c r="G64" i="20"/>
  <c r="H64" i="20"/>
  <c r="I64" i="20"/>
  <c r="J64" i="20"/>
  <c r="K64" i="20"/>
  <c r="C65" i="20"/>
  <c r="D65" i="20"/>
  <c r="E65" i="20"/>
  <c r="F65" i="20"/>
  <c r="G65" i="20"/>
  <c r="H65" i="20"/>
  <c r="I65" i="20"/>
  <c r="J65" i="20"/>
  <c r="K65" i="20"/>
  <c r="C66" i="20"/>
  <c r="D66" i="20"/>
  <c r="E66" i="20"/>
  <c r="F66" i="20"/>
  <c r="G66" i="20"/>
  <c r="H66" i="20"/>
  <c r="I66" i="20"/>
  <c r="J66" i="20"/>
  <c r="K66" i="20"/>
  <c r="C67" i="20"/>
  <c r="D67" i="20"/>
  <c r="E67" i="20"/>
  <c r="F67" i="20"/>
  <c r="G67" i="20"/>
  <c r="H67" i="20"/>
  <c r="I67" i="20"/>
  <c r="J67" i="20"/>
  <c r="K67" i="20"/>
  <c r="C68" i="20"/>
  <c r="D68" i="20"/>
  <c r="E68" i="20"/>
  <c r="F68" i="20"/>
  <c r="G68" i="20"/>
  <c r="H68" i="20"/>
  <c r="I68" i="20"/>
  <c r="J68" i="20"/>
  <c r="K68" i="20"/>
  <c r="C69" i="20"/>
  <c r="D69" i="20"/>
  <c r="E69" i="20"/>
  <c r="F69" i="20"/>
  <c r="G69" i="20"/>
  <c r="H69" i="20"/>
  <c r="I69" i="20"/>
  <c r="J69" i="20"/>
  <c r="K69" i="20"/>
  <c r="C70" i="20"/>
  <c r="D70" i="20"/>
  <c r="E70" i="20"/>
  <c r="F70" i="20"/>
  <c r="G70" i="20"/>
  <c r="H70" i="20"/>
  <c r="I70" i="20"/>
  <c r="J70" i="20"/>
  <c r="K70" i="20"/>
  <c r="C71" i="20"/>
  <c r="D71" i="20"/>
  <c r="E71" i="20"/>
  <c r="F71" i="20"/>
  <c r="G71" i="20"/>
  <c r="H71" i="20"/>
  <c r="I71" i="20"/>
  <c r="J71" i="20"/>
  <c r="K71" i="20"/>
  <c r="C72" i="20"/>
  <c r="D72" i="20"/>
  <c r="E72" i="20"/>
  <c r="F72" i="20"/>
  <c r="G72" i="20"/>
  <c r="H72" i="20"/>
  <c r="I72" i="20"/>
  <c r="J72" i="20"/>
  <c r="K72" i="20"/>
  <c r="C73" i="20"/>
  <c r="D73" i="20"/>
  <c r="E73" i="20"/>
  <c r="F73" i="20"/>
  <c r="G73" i="20"/>
  <c r="H73" i="20"/>
  <c r="I73" i="20"/>
  <c r="J73" i="20"/>
  <c r="K73" i="20"/>
  <c r="C74" i="20"/>
  <c r="D74" i="20"/>
  <c r="E74" i="20"/>
  <c r="F74" i="20"/>
  <c r="G74" i="20"/>
  <c r="H74" i="20"/>
  <c r="I74" i="20"/>
  <c r="J74" i="20"/>
  <c r="K74" i="20"/>
  <c r="C75" i="20"/>
  <c r="D75" i="20"/>
  <c r="E75" i="20"/>
  <c r="F75" i="20"/>
  <c r="G75" i="20"/>
  <c r="H75" i="20"/>
  <c r="I75" i="20"/>
  <c r="J75" i="20"/>
  <c r="K75" i="20"/>
  <c r="C76" i="20"/>
  <c r="D76" i="20"/>
  <c r="E76" i="20"/>
  <c r="F76" i="20"/>
  <c r="G76" i="20"/>
  <c r="H76" i="20"/>
  <c r="I76" i="20"/>
  <c r="J76" i="20"/>
  <c r="K76" i="20"/>
  <c r="C77" i="20"/>
  <c r="D77" i="20"/>
  <c r="E77" i="20"/>
  <c r="F77" i="20"/>
  <c r="G77" i="20"/>
  <c r="H77" i="20"/>
  <c r="I77" i="20"/>
  <c r="J77" i="20"/>
  <c r="K77" i="20"/>
  <c r="C78" i="20"/>
  <c r="D78" i="20"/>
  <c r="E78" i="20"/>
  <c r="F78" i="20"/>
  <c r="G78" i="20"/>
  <c r="H78" i="20"/>
  <c r="I78" i="20"/>
  <c r="J78" i="20"/>
  <c r="K78" i="20"/>
  <c r="C79" i="20"/>
  <c r="D79" i="20"/>
  <c r="E79" i="20"/>
  <c r="F79" i="20"/>
  <c r="G79" i="20"/>
  <c r="H79" i="20"/>
  <c r="I79" i="20"/>
  <c r="J79" i="20"/>
  <c r="K79" i="20"/>
  <c r="C80" i="20"/>
  <c r="D80" i="20"/>
  <c r="E80" i="20"/>
  <c r="F80" i="20"/>
  <c r="G80" i="20"/>
  <c r="H80" i="20"/>
  <c r="I80" i="20"/>
  <c r="J80" i="20"/>
  <c r="K80" i="20"/>
  <c r="C81" i="20"/>
  <c r="D81" i="20"/>
  <c r="E81" i="20"/>
  <c r="F81" i="20"/>
  <c r="G81" i="20"/>
  <c r="H81" i="20"/>
  <c r="I81" i="20"/>
  <c r="J81" i="20"/>
  <c r="K81" i="20"/>
  <c r="C82" i="20"/>
  <c r="D82" i="20"/>
  <c r="E82" i="20"/>
  <c r="F82" i="20"/>
  <c r="G82" i="20"/>
  <c r="H82" i="20"/>
  <c r="I82" i="20"/>
  <c r="J82" i="20"/>
  <c r="K82" i="20"/>
  <c r="C83" i="20"/>
  <c r="D83" i="20"/>
  <c r="E83" i="20"/>
  <c r="F83" i="20"/>
  <c r="G83" i="20"/>
  <c r="H83" i="20"/>
  <c r="I83" i="20"/>
  <c r="J83" i="20"/>
  <c r="K83" i="20"/>
  <c r="C84" i="20"/>
  <c r="D84" i="20"/>
  <c r="E84" i="20"/>
  <c r="F84" i="20"/>
  <c r="G84" i="20"/>
  <c r="H84" i="20"/>
  <c r="I84" i="20"/>
  <c r="J84" i="20"/>
  <c r="K84" i="20"/>
  <c r="C85" i="20"/>
  <c r="D85" i="20"/>
  <c r="E85" i="20"/>
  <c r="F85" i="20"/>
  <c r="G85" i="20"/>
  <c r="H85" i="20"/>
  <c r="I85" i="20"/>
  <c r="J85" i="20"/>
  <c r="K85" i="20"/>
  <c r="C86" i="20"/>
  <c r="D86" i="20"/>
  <c r="E86" i="20"/>
  <c r="F86" i="20"/>
  <c r="G86" i="20"/>
  <c r="H86" i="20"/>
  <c r="I86" i="20"/>
  <c r="J86" i="20"/>
  <c r="K86" i="20"/>
  <c r="C87" i="20"/>
  <c r="D87" i="20"/>
  <c r="E87" i="20"/>
  <c r="F87" i="20"/>
  <c r="G87" i="20"/>
  <c r="H87" i="20"/>
  <c r="I87" i="20"/>
  <c r="J87" i="20"/>
  <c r="K87" i="20"/>
  <c r="C88" i="20"/>
  <c r="D88" i="20"/>
  <c r="E88" i="20"/>
  <c r="F88" i="20"/>
  <c r="G88" i="20"/>
  <c r="H88" i="20"/>
  <c r="I88" i="20"/>
  <c r="J88" i="20"/>
  <c r="K88" i="20"/>
  <c r="C89" i="20"/>
  <c r="D89" i="20"/>
  <c r="E89" i="20"/>
  <c r="F89" i="20"/>
  <c r="G89" i="20"/>
  <c r="H89" i="20"/>
  <c r="I89" i="20"/>
  <c r="J89" i="20"/>
  <c r="K89" i="20"/>
  <c r="C90" i="20"/>
  <c r="D90" i="20"/>
  <c r="E90" i="20"/>
  <c r="F90" i="20"/>
  <c r="G90" i="20"/>
  <c r="H90" i="20"/>
  <c r="I90" i="20"/>
  <c r="J90" i="20"/>
  <c r="K90" i="20"/>
  <c r="C91" i="20"/>
  <c r="D91" i="20"/>
  <c r="E91" i="20"/>
  <c r="F91" i="20"/>
  <c r="G91" i="20"/>
  <c r="H91" i="20"/>
  <c r="I91" i="20"/>
  <c r="J91" i="20"/>
  <c r="K91" i="20"/>
  <c r="C92" i="20"/>
  <c r="D92" i="20"/>
  <c r="E92" i="20"/>
  <c r="F92" i="20"/>
  <c r="G92" i="20"/>
  <c r="H92" i="20"/>
  <c r="I92" i="20"/>
  <c r="J92" i="20"/>
  <c r="K92" i="20"/>
  <c r="C93" i="20"/>
  <c r="D93" i="20"/>
  <c r="E93" i="20"/>
  <c r="F93" i="20"/>
  <c r="G93" i="20"/>
  <c r="H93" i="20"/>
  <c r="I93" i="20"/>
  <c r="J93" i="20"/>
  <c r="K93" i="20"/>
  <c r="C94" i="20"/>
  <c r="D94" i="20"/>
  <c r="E94" i="20"/>
  <c r="F94" i="20"/>
  <c r="G94" i="20"/>
  <c r="H94" i="20"/>
  <c r="I94" i="20"/>
  <c r="J94" i="20"/>
  <c r="K94" i="20"/>
  <c r="C95" i="20"/>
  <c r="D95" i="20"/>
  <c r="E95" i="20"/>
  <c r="F95" i="20"/>
  <c r="G95" i="20"/>
  <c r="H95" i="20"/>
  <c r="I95" i="20"/>
  <c r="J95" i="20"/>
  <c r="K95" i="20"/>
  <c r="C96" i="20"/>
  <c r="D96" i="20"/>
  <c r="E96" i="20"/>
  <c r="F96" i="20"/>
  <c r="G96" i="20"/>
  <c r="H96" i="20"/>
  <c r="I96" i="20"/>
  <c r="J96" i="20"/>
  <c r="K96" i="20"/>
  <c r="C97" i="20"/>
  <c r="D97" i="20"/>
  <c r="E97" i="20"/>
  <c r="F97" i="20"/>
  <c r="G97" i="20"/>
  <c r="H97" i="20"/>
  <c r="I97" i="20"/>
  <c r="J97" i="20"/>
  <c r="K97" i="20"/>
  <c r="C98" i="20"/>
  <c r="D98" i="20"/>
  <c r="E98" i="20"/>
  <c r="F98" i="20"/>
  <c r="G98" i="20"/>
  <c r="H98" i="20"/>
  <c r="I98" i="20"/>
  <c r="J98" i="20"/>
  <c r="K98" i="20"/>
  <c r="C99" i="20"/>
  <c r="D99" i="20"/>
  <c r="E99" i="20"/>
  <c r="F99" i="20"/>
  <c r="G99" i="20"/>
  <c r="H99" i="20"/>
  <c r="I99" i="20"/>
  <c r="J99" i="20"/>
  <c r="K99" i="20"/>
  <c r="C100" i="20"/>
  <c r="D100" i="20"/>
  <c r="E100" i="20"/>
  <c r="F100" i="20"/>
  <c r="G100" i="20"/>
  <c r="H100" i="20"/>
  <c r="I100" i="20"/>
  <c r="J100" i="20"/>
  <c r="K100" i="20"/>
  <c r="C101" i="20"/>
  <c r="D101" i="20"/>
  <c r="E101" i="20"/>
  <c r="F101" i="20"/>
  <c r="G101" i="20"/>
  <c r="H101" i="20"/>
  <c r="I101" i="20"/>
  <c r="J101" i="20"/>
  <c r="K101" i="20"/>
  <c r="C102" i="20"/>
  <c r="D102" i="20"/>
  <c r="E102" i="20"/>
  <c r="F102" i="20"/>
  <c r="G102" i="20"/>
  <c r="H102" i="20"/>
  <c r="I102" i="20"/>
  <c r="J102" i="20"/>
  <c r="K102" i="20"/>
  <c r="C103" i="20"/>
  <c r="D103" i="20"/>
  <c r="E103" i="20"/>
  <c r="F103" i="20"/>
  <c r="G103" i="20"/>
  <c r="H103" i="20"/>
  <c r="I103" i="20"/>
  <c r="J103" i="20"/>
  <c r="K103" i="20"/>
  <c r="C104" i="20"/>
  <c r="D104" i="20"/>
  <c r="E104" i="20"/>
  <c r="F104" i="20"/>
  <c r="G104" i="20"/>
  <c r="H104" i="20"/>
  <c r="I104" i="20"/>
  <c r="J104" i="20"/>
  <c r="K104" i="20"/>
  <c r="C105" i="20"/>
  <c r="D105" i="20"/>
  <c r="E105" i="20"/>
  <c r="F105" i="20"/>
  <c r="G105" i="20"/>
  <c r="H105" i="20"/>
  <c r="I105" i="20"/>
  <c r="J105" i="20"/>
  <c r="K105" i="20"/>
  <c r="C106" i="20"/>
  <c r="D106" i="20"/>
  <c r="E106" i="20"/>
  <c r="F106" i="20"/>
  <c r="G106" i="20"/>
  <c r="H106" i="20"/>
  <c r="I106" i="20"/>
  <c r="J106" i="20"/>
  <c r="K106" i="20"/>
  <c r="C107" i="20"/>
  <c r="D107" i="20"/>
  <c r="E107" i="20"/>
  <c r="F107" i="20"/>
  <c r="G107" i="20"/>
  <c r="H107" i="20"/>
  <c r="I107" i="20"/>
  <c r="J107" i="20"/>
  <c r="K107" i="20"/>
  <c r="C108" i="20"/>
  <c r="D108" i="20"/>
  <c r="E108" i="20"/>
  <c r="F108" i="20"/>
  <c r="G108" i="20"/>
  <c r="H108" i="20"/>
  <c r="I108" i="20"/>
  <c r="J108" i="20"/>
  <c r="K108" i="20"/>
  <c r="C109" i="20"/>
  <c r="D109" i="20"/>
  <c r="E109" i="20"/>
  <c r="F109" i="20"/>
  <c r="G109" i="20"/>
  <c r="H109" i="20"/>
  <c r="I109" i="20"/>
  <c r="J109" i="20"/>
  <c r="K109" i="20"/>
  <c r="C110" i="20"/>
  <c r="D110" i="20"/>
  <c r="E110" i="20"/>
  <c r="F110" i="20"/>
  <c r="G110" i="20"/>
  <c r="H110" i="20"/>
  <c r="I110" i="20"/>
  <c r="J110" i="20"/>
  <c r="K110" i="20"/>
  <c r="C111" i="20"/>
  <c r="D111" i="20"/>
  <c r="E111" i="20"/>
  <c r="F111" i="20"/>
  <c r="G111" i="20"/>
  <c r="H111" i="20"/>
  <c r="I111" i="20"/>
  <c r="J111" i="20"/>
  <c r="K111" i="20"/>
  <c r="C112" i="20"/>
  <c r="D112" i="20"/>
  <c r="E112" i="20"/>
  <c r="F112" i="20"/>
  <c r="G112" i="20"/>
  <c r="H112" i="20"/>
  <c r="I112" i="20"/>
  <c r="J112" i="20"/>
  <c r="K112" i="20"/>
  <c r="C113" i="20"/>
  <c r="D113" i="20"/>
  <c r="E113" i="20"/>
  <c r="F113" i="20"/>
  <c r="G113" i="20"/>
  <c r="H113" i="20"/>
  <c r="I113" i="20"/>
  <c r="J113" i="20"/>
  <c r="K113" i="20"/>
  <c r="C114" i="20"/>
  <c r="D114" i="20"/>
  <c r="E114" i="20"/>
  <c r="F114" i="20"/>
  <c r="G114" i="20"/>
  <c r="H114" i="20"/>
  <c r="I114" i="20"/>
  <c r="J114" i="20"/>
  <c r="K114" i="20"/>
  <c r="C115" i="20"/>
  <c r="D115" i="20"/>
  <c r="E115" i="20"/>
  <c r="F115" i="20"/>
  <c r="G115" i="20"/>
  <c r="H115" i="20"/>
  <c r="I115" i="20"/>
  <c r="J115" i="20"/>
  <c r="K115" i="20"/>
  <c r="C116" i="20"/>
  <c r="D116" i="20"/>
  <c r="E116" i="20"/>
  <c r="F116" i="20"/>
  <c r="G116" i="20"/>
  <c r="H116" i="20"/>
  <c r="I116" i="20"/>
  <c r="J116" i="20"/>
  <c r="K116" i="20"/>
  <c r="C117" i="20"/>
  <c r="D117" i="20"/>
  <c r="E117" i="20"/>
  <c r="F117" i="20"/>
  <c r="G117" i="20"/>
  <c r="H117" i="20"/>
  <c r="I117" i="20"/>
  <c r="J117" i="20"/>
  <c r="K117" i="20"/>
  <c r="C118" i="20"/>
  <c r="D118" i="20"/>
  <c r="E118" i="20"/>
  <c r="F118" i="20"/>
  <c r="G118" i="20"/>
  <c r="H118" i="20"/>
  <c r="I118" i="20"/>
  <c r="J118" i="20"/>
  <c r="K118" i="20"/>
  <c r="C119" i="20"/>
  <c r="D119" i="20"/>
  <c r="E119" i="20"/>
  <c r="F119" i="20"/>
  <c r="G119" i="20"/>
  <c r="H119" i="20"/>
  <c r="I119" i="20"/>
  <c r="J119" i="20"/>
  <c r="K119" i="20"/>
  <c r="C120" i="20"/>
  <c r="D120" i="20"/>
  <c r="E120" i="20"/>
  <c r="F120" i="20"/>
  <c r="G120" i="20"/>
  <c r="H120" i="20"/>
  <c r="I120" i="20"/>
  <c r="J120" i="20"/>
  <c r="K120" i="20"/>
  <c r="C121" i="20"/>
  <c r="D121" i="20"/>
  <c r="E121" i="20"/>
  <c r="F121" i="20"/>
  <c r="G121" i="20"/>
  <c r="H121" i="20"/>
  <c r="I121" i="20"/>
  <c r="J121" i="20"/>
  <c r="K121" i="20"/>
  <c r="C122" i="20"/>
  <c r="D122" i="20"/>
  <c r="E122" i="20"/>
  <c r="F122" i="20"/>
  <c r="G122" i="20"/>
  <c r="H122" i="20"/>
  <c r="I122" i="20"/>
  <c r="J122" i="20"/>
  <c r="K122" i="20"/>
  <c r="C123" i="20"/>
  <c r="D123" i="20"/>
  <c r="E123" i="20"/>
  <c r="F123" i="20"/>
  <c r="G123" i="20"/>
  <c r="H123" i="20"/>
  <c r="I123" i="20"/>
  <c r="J123" i="20"/>
  <c r="K123" i="20"/>
  <c r="C124" i="20"/>
  <c r="D124" i="20"/>
  <c r="E124" i="20"/>
  <c r="F124" i="20"/>
  <c r="G124" i="20"/>
  <c r="H124" i="20"/>
  <c r="I124" i="20"/>
  <c r="J124" i="20"/>
  <c r="K124" i="20"/>
  <c r="C125" i="20"/>
  <c r="D125" i="20"/>
  <c r="E125" i="20"/>
  <c r="F125" i="20"/>
  <c r="G125" i="20"/>
  <c r="H125" i="20"/>
  <c r="I125" i="20"/>
  <c r="J125" i="20"/>
  <c r="K125" i="20"/>
  <c r="C126" i="20"/>
  <c r="D126" i="20"/>
  <c r="E126" i="20"/>
  <c r="F126" i="20"/>
  <c r="G126" i="20"/>
  <c r="H126" i="20"/>
  <c r="I126" i="20"/>
  <c r="J126" i="20"/>
  <c r="K126" i="20"/>
  <c r="C127" i="20"/>
  <c r="D127" i="20"/>
  <c r="E127" i="20"/>
  <c r="F127" i="20"/>
  <c r="G127" i="20"/>
  <c r="H127" i="20"/>
  <c r="I127" i="20"/>
  <c r="J127" i="20"/>
  <c r="K127" i="20"/>
  <c r="C128" i="20"/>
  <c r="D128" i="20"/>
  <c r="E128" i="20"/>
  <c r="F128" i="20"/>
  <c r="G128" i="20"/>
  <c r="H128" i="20"/>
  <c r="I128" i="20"/>
  <c r="J128" i="20"/>
  <c r="K128" i="20"/>
  <c r="C129" i="20"/>
  <c r="D129" i="20"/>
  <c r="E129" i="20"/>
  <c r="F129" i="20"/>
  <c r="G129" i="20"/>
  <c r="H129" i="20"/>
  <c r="I129" i="20"/>
  <c r="J129" i="20"/>
  <c r="K129" i="20"/>
  <c r="C130" i="20"/>
  <c r="D130" i="20"/>
  <c r="E130" i="20"/>
  <c r="F130" i="20"/>
  <c r="G130" i="20"/>
  <c r="H130" i="20"/>
  <c r="I130" i="20"/>
  <c r="J130" i="20"/>
  <c r="K130" i="20"/>
  <c r="C131" i="20"/>
  <c r="D131" i="20"/>
  <c r="E131" i="20"/>
  <c r="F131" i="20"/>
  <c r="G131" i="20"/>
  <c r="H131" i="20"/>
  <c r="I131" i="20"/>
  <c r="J131" i="20"/>
  <c r="K131" i="20"/>
  <c r="C132" i="20"/>
  <c r="D132" i="20"/>
  <c r="E132" i="20"/>
  <c r="F132" i="20"/>
  <c r="G132" i="20"/>
  <c r="H132" i="20"/>
  <c r="I132" i="20"/>
  <c r="J132" i="20"/>
  <c r="K132" i="20"/>
  <c r="C133" i="20"/>
  <c r="D133" i="20"/>
  <c r="E133" i="20"/>
  <c r="F133" i="20"/>
  <c r="G133" i="20"/>
  <c r="H133" i="20"/>
  <c r="I133" i="20"/>
  <c r="J133" i="20"/>
  <c r="K133" i="20"/>
  <c r="C134" i="20"/>
  <c r="D134" i="20"/>
  <c r="E134" i="20"/>
  <c r="F134" i="20"/>
  <c r="G134" i="20"/>
  <c r="H134" i="20"/>
  <c r="I134" i="20"/>
  <c r="J134" i="20"/>
  <c r="K134" i="20"/>
  <c r="C135" i="20"/>
  <c r="D135" i="20"/>
  <c r="E135" i="20"/>
  <c r="F135" i="20"/>
  <c r="G135" i="20"/>
  <c r="H135" i="20"/>
  <c r="I135" i="20"/>
  <c r="J135" i="20"/>
  <c r="K135" i="20"/>
  <c r="C136" i="20"/>
  <c r="D136" i="20"/>
  <c r="E136" i="20"/>
  <c r="F136" i="20"/>
  <c r="G136" i="20"/>
  <c r="H136" i="20"/>
  <c r="I136" i="20"/>
  <c r="J136" i="20"/>
  <c r="K136" i="20"/>
  <c r="C137" i="20"/>
  <c r="D137" i="20"/>
  <c r="E137" i="20"/>
  <c r="F137" i="20"/>
  <c r="G137" i="20"/>
  <c r="H137" i="20"/>
  <c r="I137" i="20"/>
  <c r="J137" i="20"/>
  <c r="K137" i="20"/>
  <c r="C138" i="20"/>
  <c r="D138" i="20"/>
  <c r="E138" i="20"/>
  <c r="F138" i="20"/>
  <c r="G138" i="20"/>
  <c r="H138" i="20"/>
  <c r="I138" i="20"/>
  <c r="J138" i="20"/>
  <c r="K138" i="20"/>
  <c r="C139" i="20"/>
  <c r="D139" i="20"/>
  <c r="E139" i="20"/>
  <c r="F139" i="20"/>
  <c r="G139" i="20"/>
  <c r="H139" i="20"/>
  <c r="I139" i="20"/>
  <c r="J139" i="20"/>
  <c r="K139" i="20"/>
  <c r="C140" i="20"/>
  <c r="D140" i="20"/>
  <c r="E140" i="20"/>
  <c r="F140" i="20"/>
  <c r="G140" i="20"/>
  <c r="H140" i="20"/>
  <c r="I140" i="20"/>
  <c r="J140" i="20"/>
  <c r="K140" i="20"/>
  <c r="C141" i="20"/>
  <c r="D141" i="20"/>
  <c r="E141" i="20"/>
  <c r="F141" i="20"/>
  <c r="G141" i="20"/>
  <c r="H141" i="20"/>
  <c r="I141" i="20"/>
  <c r="J141" i="20"/>
  <c r="K141" i="20"/>
  <c r="C142" i="20"/>
  <c r="D142" i="20"/>
  <c r="E142" i="20"/>
  <c r="F142" i="20"/>
  <c r="G142" i="20"/>
  <c r="H142" i="20"/>
  <c r="I142" i="20"/>
  <c r="J142" i="20"/>
  <c r="K142" i="20"/>
  <c r="C143" i="20"/>
  <c r="D143" i="20"/>
  <c r="E143" i="20"/>
  <c r="F143" i="20"/>
  <c r="G143" i="20"/>
  <c r="H143" i="20"/>
  <c r="I143" i="20"/>
  <c r="J143" i="20"/>
  <c r="K143" i="20"/>
  <c r="C144" i="20"/>
  <c r="D144" i="20"/>
  <c r="E144" i="20"/>
  <c r="F144" i="20"/>
  <c r="G144" i="20"/>
  <c r="H144" i="20"/>
  <c r="I144" i="20"/>
  <c r="J144" i="20"/>
  <c r="K144" i="20"/>
  <c r="C145" i="20"/>
  <c r="D145" i="20"/>
  <c r="E145" i="20"/>
  <c r="F145" i="20"/>
  <c r="G145" i="20"/>
  <c r="H145" i="20"/>
  <c r="I145" i="20"/>
  <c r="J145" i="20"/>
  <c r="K145" i="20"/>
  <c r="C146" i="20"/>
  <c r="D146" i="20"/>
  <c r="E146" i="20"/>
  <c r="F146" i="20"/>
  <c r="G146" i="20"/>
  <c r="H146" i="20"/>
  <c r="I146" i="20"/>
  <c r="J146" i="20"/>
  <c r="K146" i="20"/>
  <c r="C147" i="20"/>
  <c r="D147" i="20"/>
  <c r="E147" i="20"/>
  <c r="F147" i="20"/>
  <c r="G147" i="20"/>
  <c r="H147" i="20"/>
  <c r="I147" i="20"/>
  <c r="J147" i="20"/>
  <c r="K147" i="20"/>
  <c r="C148" i="20"/>
  <c r="D148" i="20"/>
  <c r="E148" i="20"/>
  <c r="F148" i="20"/>
  <c r="G148" i="20"/>
  <c r="H148" i="20"/>
  <c r="I148" i="20"/>
  <c r="J148" i="20"/>
  <c r="K148" i="20"/>
  <c r="C149" i="20"/>
  <c r="D149" i="20"/>
  <c r="E149" i="20"/>
  <c r="F149" i="20"/>
  <c r="G149" i="20"/>
  <c r="H149" i="20"/>
  <c r="I149" i="20"/>
  <c r="J149" i="20"/>
  <c r="K149" i="20"/>
  <c r="C150" i="20"/>
  <c r="D150" i="20"/>
  <c r="E150" i="20"/>
  <c r="F150" i="20"/>
  <c r="G150" i="20"/>
  <c r="H150" i="20"/>
  <c r="I150" i="20"/>
  <c r="J150" i="20"/>
  <c r="K150" i="20"/>
  <c r="C151" i="20"/>
  <c r="D151" i="20"/>
  <c r="E151" i="20"/>
  <c r="F151" i="20"/>
  <c r="G151" i="20"/>
  <c r="H151" i="20"/>
  <c r="I151" i="20"/>
  <c r="J151" i="20"/>
  <c r="K151" i="20"/>
  <c r="C152" i="20"/>
  <c r="D152" i="20"/>
  <c r="E152" i="20"/>
  <c r="F152" i="20"/>
  <c r="G152" i="20"/>
  <c r="H152" i="20"/>
  <c r="I152" i="20"/>
  <c r="J152" i="20"/>
  <c r="K152" i="20"/>
  <c r="C153" i="20"/>
  <c r="D153" i="20"/>
  <c r="E153" i="20"/>
  <c r="F153" i="20"/>
  <c r="G153" i="20"/>
  <c r="H153" i="20"/>
  <c r="I153" i="20"/>
  <c r="J153" i="20"/>
  <c r="K153" i="20"/>
  <c r="C154" i="20"/>
  <c r="D154" i="20"/>
  <c r="E154" i="20"/>
  <c r="F154" i="20"/>
  <c r="G154" i="20"/>
  <c r="H154" i="20"/>
  <c r="I154" i="20"/>
  <c r="J154" i="20"/>
  <c r="K154" i="20"/>
  <c r="C155" i="20"/>
  <c r="D155" i="20"/>
  <c r="E155" i="20"/>
  <c r="F155" i="20"/>
  <c r="G155" i="20"/>
  <c r="H155" i="20"/>
  <c r="I155" i="20"/>
  <c r="J155" i="20"/>
  <c r="K155" i="20"/>
  <c r="C156" i="20"/>
  <c r="D156" i="20"/>
  <c r="E156" i="20"/>
  <c r="F156" i="20"/>
  <c r="G156" i="20"/>
  <c r="H156" i="20"/>
  <c r="I156" i="20"/>
  <c r="J156" i="20"/>
  <c r="K156" i="20"/>
  <c r="C157" i="20"/>
  <c r="D157" i="20"/>
  <c r="E157" i="20"/>
  <c r="F157" i="20"/>
  <c r="G157" i="20"/>
  <c r="H157" i="20"/>
  <c r="I157" i="20"/>
  <c r="J157" i="20"/>
  <c r="K157" i="20"/>
  <c r="C158" i="20"/>
  <c r="D158" i="20"/>
  <c r="E158" i="20"/>
  <c r="F158" i="20"/>
  <c r="G158" i="20"/>
  <c r="H158" i="20"/>
  <c r="I158" i="20"/>
  <c r="J158" i="20"/>
  <c r="K158" i="20"/>
  <c r="C159" i="20"/>
  <c r="D159" i="20"/>
  <c r="E159" i="20"/>
  <c r="F159" i="20"/>
  <c r="G159" i="20"/>
  <c r="H159" i="20"/>
  <c r="I159" i="20"/>
  <c r="J159" i="20"/>
  <c r="K159" i="20"/>
  <c r="C160" i="20"/>
  <c r="D160" i="20"/>
  <c r="E160" i="20"/>
  <c r="F160" i="20"/>
  <c r="G160" i="20"/>
  <c r="H160" i="20"/>
  <c r="I160" i="20"/>
  <c r="J160" i="20"/>
  <c r="K160" i="20"/>
  <c r="C161" i="20"/>
  <c r="D161" i="20"/>
  <c r="E161" i="20"/>
  <c r="F161" i="20"/>
  <c r="G161" i="20"/>
  <c r="H161" i="20"/>
  <c r="I161" i="20"/>
  <c r="J161" i="20"/>
  <c r="K161" i="20"/>
  <c r="C162" i="20"/>
  <c r="D162" i="20"/>
  <c r="E162" i="20"/>
  <c r="F162" i="20"/>
  <c r="G162" i="20"/>
  <c r="H162" i="20"/>
  <c r="I162" i="20"/>
  <c r="J162" i="20"/>
  <c r="K162" i="20"/>
  <c r="C163" i="20"/>
  <c r="D163" i="20"/>
  <c r="E163" i="20"/>
  <c r="F163" i="20"/>
  <c r="G163" i="20"/>
  <c r="H163" i="20"/>
  <c r="I163" i="20"/>
  <c r="J163" i="20"/>
  <c r="K163" i="20"/>
  <c r="C164" i="20"/>
  <c r="D164" i="20"/>
  <c r="E164" i="20"/>
  <c r="F164" i="20"/>
  <c r="G164" i="20"/>
  <c r="H164" i="20"/>
  <c r="I164" i="20"/>
  <c r="J164" i="20"/>
  <c r="K164" i="20"/>
  <c r="C165" i="20"/>
  <c r="D165" i="20"/>
  <c r="E165" i="20"/>
  <c r="F165" i="20"/>
  <c r="G165" i="20"/>
  <c r="H165" i="20"/>
  <c r="I165" i="20"/>
  <c r="J165" i="20"/>
  <c r="K165" i="20"/>
  <c r="C166" i="20"/>
  <c r="D166" i="20"/>
  <c r="E166" i="20"/>
  <c r="F166" i="20"/>
  <c r="G166" i="20"/>
  <c r="H166" i="20"/>
  <c r="I166" i="20"/>
  <c r="J166" i="20"/>
  <c r="K166" i="20"/>
  <c r="C167" i="20"/>
  <c r="D167" i="20"/>
  <c r="E167" i="20"/>
  <c r="F167" i="20"/>
  <c r="G167" i="20"/>
  <c r="H167" i="20"/>
  <c r="I167" i="20"/>
  <c r="J167" i="20"/>
  <c r="K167" i="20"/>
  <c r="C168" i="20"/>
  <c r="D168" i="20"/>
  <c r="E168" i="20"/>
  <c r="F168" i="20"/>
  <c r="G168" i="20"/>
  <c r="H168" i="20"/>
  <c r="I168" i="20"/>
  <c r="J168" i="20"/>
  <c r="K168" i="20"/>
  <c r="C169" i="20"/>
  <c r="D169" i="20"/>
  <c r="E169" i="20"/>
  <c r="F169" i="20"/>
  <c r="G169" i="20"/>
  <c r="H169" i="20"/>
  <c r="I169" i="20"/>
  <c r="J169" i="20"/>
  <c r="K169" i="20"/>
  <c r="C170" i="20"/>
  <c r="D170" i="20"/>
  <c r="E170" i="20"/>
  <c r="F170" i="20"/>
  <c r="G170" i="20"/>
  <c r="H170" i="20"/>
  <c r="I170" i="20"/>
  <c r="J170" i="20"/>
  <c r="K170" i="20"/>
  <c r="C171" i="20"/>
  <c r="D171" i="20"/>
  <c r="E171" i="20"/>
  <c r="F171" i="20"/>
  <c r="G171" i="20"/>
  <c r="H171" i="20"/>
  <c r="I171" i="20"/>
  <c r="J171" i="20"/>
  <c r="K171" i="20"/>
  <c r="C172" i="20"/>
  <c r="D172" i="20"/>
  <c r="E172" i="20"/>
  <c r="F172" i="20"/>
  <c r="G172" i="20"/>
  <c r="H172" i="20"/>
  <c r="I172" i="20"/>
  <c r="J172" i="20"/>
  <c r="K172" i="20"/>
  <c r="C173" i="20"/>
  <c r="D173" i="20"/>
  <c r="E173" i="20"/>
  <c r="F173" i="20"/>
  <c r="G173" i="20"/>
  <c r="H173" i="20"/>
  <c r="I173" i="20"/>
  <c r="J173" i="20"/>
  <c r="K173" i="20"/>
  <c r="C174" i="20"/>
  <c r="D174" i="20"/>
  <c r="E174" i="20"/>
  <c r="F174" i="20"/>
  <c r="G174" i="20"/>
  <c r="H174" i="20"/>
  <c r="I174" i="20"/>
  <c r="J174" i="20"/>
  <c r="K174" i="20"/>
  <c r="C175" i="20"/>
  <c r="D175" i="20"/>
  <c r="E175" i="20"/>
  <c r="F175" i="20"/>
  <c r="G175" i="20"/>
  <c r="H175" i="20"/>
  <c r="I175" i="20"/>
  <c r="J175" i="20"/>
  <c r="K175" i="20"/>
  <c r="C176" i="20"/>
  <c r="D176" i="20"/>
  <c r="E176" i="20"/>
  <c r="F176" i="20"/>
  <c r="G176" i="20"/>
  <c r="H176" i="20"/>
  <c r="I176" i="20"/>
  <c r="J176" i="20"/>
  <c r="K176" i="20"/>
  <c r="C177" i="20"/>
  <c r="D177" i="20"/>
  <c r="E177" i="20"/>
  <c r="F177" i="20"/>
  <c r="G177" i="20"/>
  <c r="H177" i="20"/>
  <c r="I177" i="20"/>
  <c r="J177" i="20"/>
  <c r="K177" i="20"/>
  <c r="C178" i="20"/>
  <c r="D178" i="20"/>
  <c r="E178" i="20"/>
  <c r="F178" i="20"/>
  <c r="G178" i="20"/>
  <c r="H178" i="20"/>
  <c r="I178" i="20"/>
  <c r="J178" i="20"/>
  <c r="K178" i="20"/>
  <c r="C179" i="20"/>
  <c r="D179" i="20"/>
  <c r="E179" i="20"/>
  <c r="F179" i="20"/>
  <c r="G179" i="20"/>
  <c r="H179" i="20"/>
  <c r="I179" i="20"/>
  <c r="J179" i="20"/>
  <c r="K179" i="20"/>
  <c r="C180" i="20"/>
  <c r="D180" i="20"/>
  <c r="E180" i="20"/>
  <c r="F180" i="20"/>
  <c r="G180" i="20"/>
  <c r="H180" i="20"/>
  <c r="I180" i="20"/>
  <c r="J180" i="20"/>
  <c r="K180" i="20"/>
  <c r="C181" i="20"/>
  <c r="D181" i="20"/>
  <c r="E181" i="20"/>
  <c r="F181" i="20"/>
  <c r="G181" i="20"/>
  <c r="H181" i="20"/>
  <c r="I181" i="20"/>
  <c r="J181" i="20"/>
  <c r="K181" i="20"/>
  <c r="C182" i="20"/>
  <c r="D182" i="20"/>
  <c r="E182" i="20"/>
  <c r="F182" i="20"/>
  <c r="G182" i="20"/>
  <c r="H182" i="20"/>
  <c r="I182" i="20"/>
  <c r="J182" i="20"/>
  <c r="K182" i="20"/>
  <c r="C183" i="20"/>
  <c r="D183" i="20"/>
  <c r="E183" i="20"/>
  <c r="F183" i="20"/>
  <c r="G183" i="20"/>
  <c r="H183" i="20"/>
  <c r="I183" i="20"/>
  <c r="J183" i="20"/>
  <c r="K183" i="20"/>
  <c r="C184" i="20"/>
  <c r="D184" i="20"/>
  <c r="E184" i="20"/>
  <c r="F184" i="20"/>
  <c r="G184" i="20"/>
  <c r="H184" i="20"/>
  <c r="I184" i="20"/>
  <c r="J184" i="20"/>
  <c r="K184" i="20"/>
  <c r="C185" i="20"/>
  <c r="D185" i="20"/>
  <c r="E185" i="20"/>
  <c r="F185" i="20"/>
  <c r="G185" i="20"/>
  <c r="H185" i="20"/>
  <c r="I185" i="20"/>
  <c r="J185" i="20"/>
  <c r="K185" i="20"/>
  <c r="C186" i="20"/>
  <c r="D186" i="20"/>
  <c r="E186" i="20"/>
  <c r="F186" i="20"/>
  <c r="G186" i="20"/>
  <c r="H186" i="20"/>
  <c r="I186" i="20"/>
  <c r="J186" i="20"/>
  <c r="K186" i="20"/>
  <c r="C187" i="20"/>
  <c r="D187" i="20"/>
  <c r="E187" i="20"/>
  <c r="F187" i="20"/>
  <c r="G187" i="20"/>
  <c r="H187" i="20"/>
  <c r="I187" i="20"/>
  <c r="J187" i="20"/>
  <c r="K187" i="20"/>
  <c r="C188" i="20"/>
  <c r="D188" i="20"/>
  <c r="E188" i="20"/>
  <c r="F188" i="20"/>
  <c r="G188" i="20"/>
  <c r="H188" i="20"/>
  <c r="I188" i="20"/>
  <c r="J188" i="20"/>
  <c r="K188" i="20"/>
  <c r="C189" i="20"/>
  <c r="D189" i="20"/>
  <c r="E189" i="20"/>
  <c r="F189" i="20"/>
  <c r="G189" i="20"/>
  <c r="H189" i="20"/>
  <c r="I189" i="20"/>
  <c r="J189" i="20"/>
  <c r="K189" i="20"/>
  <c r="C190" i="20"/>
  <c r="D190" i="20"/>
  <c r="E190" i="20"/>
  <c r="F190" i="20"/>
  <c r="G190" i="20"/>
  <c r="H190" i="20"/>
  <c r="I190" i="20"/>
  <c r="J190" i="20"/>
  <c r="K190" i="20"/>
  <c r="C191" i="20"/>
  <c r="D191" i="20"/>
  <c r="E191" i="20"/>
  <c r="F191" i="20"/>
  <c r="G191" i="20"/>
  <c r="H191" i="20"/>
  <c r="I191" i="20"/>
  <c r="J191" i="20"/>
  <c r="K191" i="20"/>
  <c r="C192" i="20"/>
  <c r="D192" i="20"/>
  <c r="E192" i="20"/>
  <c r="F192" i="20"/>
  <c r="G192" i="20"/>
  <c r="H192" i="20"/>
  <c r="I192" i="20"/>
  <c r="J192" i="20"/>
  <c r="K192" i="20"/>
  <c r="C193" i="20"/>
  <c r="D193" i="20"/>
  <c r="E193" i="20"/>
  <c r="F193" i="20"/>
  <c r="G193" i="20"/>
  <c r="H193" i="20"/>
  <c r="I193" i="20"/>
  <c r="J193" i="20"/>
  <c r="K193" i="20"/>
  <c r="C194" i="20"/>
  <c r="D194" i="20"/>
  <c r="E194" i="20"/>
  <c r="F194" i="20"/>
  <c r="G194" i="20"/>
  <c r="H194" i="20"/>
  <c r="I194" i="20"/>
  <c r="J194" i="20"/>
  <c r="K194" i="20"/>
  <c r="C195" i="20"/>
  <c r="D195" i="20"/>
  <c r="E195" i="20"/>
  <c r="F195" i="20"/>
  <c r="G195" i="20"/>
  <c r="H195" i="20"/>
  <c r="I195" i="20"/>
  <c r="J195" i="20"/>
  <c r="K195" i="20"/>
  <c r="C196" i="20"/>
  <c r="D196" i="20"/>
  <c r="E196" i="20"/>
  <c r="F196" i="20"/>
  <c r="G196" i="20"/>
  <c r="H196" i="20"/>
  <c r="I196" i="20"/>
  <c r="J196" i="20"/>
  <c r="K196" i="20"/>
  <c r="C197" i="20"/>
  <c r="D197" i="20"/>
  <c r="E197" i="20"/>
  <c r="F197" i="20"/>
  <c r="G197" i="20"/>
  <c r="H197" i="20"/>
  <c r="I197" i="20"/>
  <c r="J197" i="20"/>
  <c r="K197" i="20"/>
  <c r="C198" i="20"/>
  <c r="D198" i="20"/>
  <c r="E198" i="20"/>
  <c r="F198" i="20"/>
  <c r="G198" i="20"/>
  <c r="H198" i="20"/>
  <c r="I198" i="20"/>
  <c r="J198" i="20"/>
  <c r="K198" i="20"/>
  <c r="C199" i="20"/>
  <c r="D199" i="20"/>
  <c r="E199" i="20"/>
  <c r="F199" i="20"/>
  <c r="G199" i="20"/>
  <c r="H199" i="20"/>
  <c r="I199" i="20"/>
  <c r="J199" i="20"/>
  <c r="K199" i="20"/>
  <c r="C200" i="20"/>
  <c r="D200" i="20"/>
  <c r="E200" i="20"/>
  <c r="F200" i="20"/>
  <c r="G200" i="20"/>
  <c r="H200" i="20"/>
  <c r="I200" i="20"/>
  <c r="J200" i="20"/>
  <c r="K200" i="20"/>
  <c r="C201" i="20"/>
  <c r="D201" i="20"/>
  <c r="E201" i="20"/>
  <c r="F201" i="20"/>
  <c r="G201" i="20"/>
  <c r="H201" i="20"/>
  <c r="I201" i="20"/>
  <c r="J201" i="20"/>
  <c r="K201" i="20"/>
  <c r="C202" i="20"/>
  <c r="D202" i="20"/>
  <c r="E202" i="20"/>
  <c r="F202" i="20"/>
  <c r="G202" i="20"/>
  <c r="H202" i="20"/>
  <c r="I202" i="20"/>
  <c r="J202" i="20"/>
  <c r="K202" i="20"/>
  <c r="C203" i="20"/>
  <c r="D203" i="20"/>
  <c r="E203" i="20"/>
  <c r="F203" i="20"/>
  <c r="G203" i="20"/>
  <c r="H203" i="20"/>
  <c r="I203" i="20"/>
  <c r="J203" i="20"/>
  <c r="K203" i="20"/>
  <c r="C204" i="20"/>
  <c r="D204" i="20"/>
  <c r="E204" i="20"/>
  <c r="F204" i="20"/>
  <c r="G204" i="20"/>
  <c r="H204" i="20"/>
  <c r="I204" i="20"/>
  <c r="J204" i="20"/>
  <c r="K204" i="20"/>
  <c r="C205" i="20"/>
  <c r="D205" i="20"/>
  <c r="E205" i="20"/>
  <c r="F205" i="20"/>
  <c r="G205" i="20"/>
  <c r="H205" i="20"/>
  <c r="I205" i="20"/>
  <c r="J205" i="20"/>
  <c r="K205" i="20"/>
  <c r="C206" i="20"/>
  <c r="D206" i="20"/>
  <c r="E206" i="20"/>
  <c r="F206" i="20"/>
  <c r="G206" i="20"/>
  <c r="H206" i="20"/>
  <c r="I206" i="20"/>
  <c r="J206" i="20"/>
  <c r="K206" i="20"/>
  <c r="C207" i="20"/>
  <c r="D207" i="20"/>
  <c r="E207" i="20"/>
  <c r="F207" i="20"/>
  <c r="G207" i="20"/>
  <c r="H207" i="20"/>
  <c r="I207" i="20"/>
  <c r="J207" i="20"/>
  <c r="K207" i="20"/>
  <c r="C208" i="20"/>
  <c r="D208" i="20"/>
  <c r="E208" i="20"/>
  <c r="F208" i="20"/>
  <c r="G208" i="20"/>
  <c r="H208" i="20"/>
  <c r="I208" i="20"/>
  <c r="J208" i="20"/>
  <c r="K208" i="20"/>
  <c r="C209" i="20"/>
  <c r="D209" i="20"/>
  <c r="E209" i="20"/>
  <c r="F209" i="20"/>
  <c r="G209" i="20"/>
  <c r="H209" i="20"/>
  <c r="I209" i="20"/>
  <c r="J209" i="20"/>
  <c r="K209" i="20"/>
  <c r="C210" i="20"/>
  <c r="D210" i="20"/>
  <c r="E210" i="20"/>
  <c r="F210" i="20"/>
  <c r="G210" i="20"/>
  <c r="H210" i="20"/>
  <c r="I210" i="20"/>
  <c r="J210" i="20"/>
  <c r="K210" i="20"/>
  <c r="C211" i="20"/>
  <c r="D211" i="20"/>
  <c r="E211" i="20"/>
  <c r="F211" i="20"/>
  <c r="G211" i="20"/>
  <c r="H211" i="20"/>
  <c r="I211" i="20"/>
  <c r="J211" i="20"/>
  <c r="K211" i="20"/>
  <c r="C212" i="20"/>
  <c r="D212" i="20"/>
  <c r="E212" i="20"/>
  <c r="F212" i="20"/>
  <c r="G212" i="20"/>
  <c r="H212" i="20"/>
  <c r="I212" i="20"/>
  <c r="J212" i="20"/>
  <c r="K212" i="20"/>
  <c r="C213" i="20"/>
  <c r="D213" i="20"/>
  <c r="E213" i="20"/>
  <c r="F213" i="20"/>
  <c r="G213" i="20"/>
  <c r="H213" i="20"/>
  <c r="I213" i="20"/>
  <c r="J213" i="20"/>
  <c r="K213" i="20"/>
  <c r="C214" i="20"/>
  <c r="D214" i="20"/>
  <c r="E214" i="20"/>
  <c r="F214" i="20"/>
  <c r="G214" i="20"/>
  <c r="H214" i="20"/>
  <c r="I214" i="20"/>
  <c r="J214" i="20"/>
  <c r="K214" i="20"/>
  <c r="C215" i="20"/>
  <c r="D215" i="20"/>
  <c r="E215" i="20"/>
  <c r="F215" i="20"/>
  <c r="G215" i="20"/>
  <c r="H215" i="20"/>
  <c r="I215" i="20"/>
  <c r="J215" i="20"/>
  <c r="K215" i="20"/>
  <c r="C216" i="20"/>
  <c r="D216" i="20"/>
  <c r="E216" i="20"/>
  <c r="F216" i="20"/>
  <c r="G216" i="20"/>
  <c r="H216" i="20"/>
  <c r="I216" i="20"/>
  <c r="J216" i="20"/>
  <c r="K216" i="20"/>
  <c r="C217" i="20"/>
  <c r="D217" i="20"/>
  <c r="E217" i="20"/>
  <c r="F217" i="20"/>
  <c r="G217" i="20"/>
  <c r="H217" i="20"/>
  <c r="I217" i="20"/>
  <c r="J217" i="20"/>
  <c r="K217" i="20"/>
  <c r="C218" i="20"/>
  <c r="D218" i="20"/>
  <c r="E218" i="20"/>
  <c r="F218" i="20"/>
  <c r="G218" i="20"/>
  <c r="H218" i="20"/>
  <c r="I218" i="20"/>
  <c r="J218" i="20"/>
  <c r="K218" i="20"/>
  <c r="C219" i="20"/>
  <c r="D219" i="20"/>
  <c r="E219" i="20"/>
  <c r="F219" i="20"/>
  <c r="G219" i="20"/>
  <c r="H219" i="20"/>
  <c r="I219" i="20"/>
  <c r="J219" i="20"/>
  <c r="K219" i="20"/>
  <c r="C220" i="20"/>
  <c r="D220" i="20"/>
  <c r="E220" i="20"/>
  <c r="F220" i="20"/>
  <c r="G220" i="20"/>
  <c r="H220" i="20"/>
  <c r="I220" i="20"/>
  <c r="J220" i="20"/>
  <c r="K220" i="20"/>
  <c r="C221" i="20"/>
  <c r="D221" i="20"/>
  <c r="E221" i="20"/>
  <c r="F221" i="20"/>
  <c r="G221" i="20"/>
  <c r="H221" i="20"/>
  <c r="I221" i="20"/>
  <c r="J221" i="20"/>
  <c r="K221" i="20"/>
  <c r="C222" i="20"/>
  <c r="D222" i="20"/>
  <c r="E222" i="20"/>
  <c r="F222" i="20"/>
  <c r="G222" i="20"/>
  <c r="H222" i="20"/>
  <c r="I222" i="20"/>
  <c r="J222" i="20"/>
  <c r="K222" i="20"/>
  <c r="C223" i="20"/>
  <c r="D223" i="20"/>
  <c r="E223" i="20"/>
  <c r="F223" i="20"/>
  <c r="G223" i="20"/>
  <c r="H223" i="20"/>
  <c r="I223" i="20"/>
  <c r="J223" i="20"/>
  <c r="K223" i="20"/>
  <c r="C224" i="20"/>
  <c r="D224" i="20"/>
  <c r="E224" i="20"/>
  <c r="F224" i="20"/>
  <c r="G224" i="20"/>
  <c r="H224" i="20"/>
  <c r="I224" i="20"/>
  <c r="J224" i="20"/>
  <c r="K224" i="20"/>
  <c r="C225" i="20"/>
  <c r="D225" i="20"/>
  <c r="E225" i="20"/>
  <c r="F225" i="20"/>
  <c r="G225" i="20"/>
  <c r="H225" i="20"/>
  <c r="I225" i="20"/>
  <c r="J225" i="20"/>
  <c r="K225" i="20"/>
  <c r="C226" i="20"/>
  <c r="D226" i="20"/>
  <c r="E226" i="20"/>
  <c r="F226" i="20"/>
  <c r="G226" i="20"/>
  <c r="H226" i="20"/>
  <c r="I226" i="20"/>
  <c r="J226" i="20"/>
  <c r="K226" i="20"/>
  <c r="C227" i="20"/>
  <c r="D227" i="20"/>
  <c r="E227" i="20"/>
  <c r="F227" i="20"/>
  <c r="G227" i="20"/>
  <c r="H227" i="20"/>
  <c r="I227" i="20"/>
  <c r="J227" i="20"/>
  <c r="K227" i="20"/>
  <c r="C228" i="20"/>
  <c r="D228" i="20"/>
  <c r="E228" i="20"/>
  <c r="F228" i="20"/>
  <c r="G228" i="20"/>
  <c r="H228" i="20"/>
  <c r="I228" i="20"/>
  <c r="J228" i="20"/>
  <c r="K228" i="20"/>
  <c r="C229" i="20"/>
  <c r="D229" i="20"/>
  <c r="E229" i="20"/>
  <c r="F229" i="20"/>
  <c r="G229" i="20"/>
  <c r="H229" i="20"/>
  <c r="I229" i="20"/>
  <c r="J229" i="20"/>
  <c r="K229" i="20"/>
  <c r="C230" i="20"/>
  <c r="D230" i="20"/>
  <c r="E230" i="20"/>
  <c r="F230" i="20"/>
  <c r="G230" i="20"/>
  <c r="H230" i="20"/>
  <c r="I230" i="20"/>
  <c r="J230" i="20"/>
  <c r="K230" i="20"/>
  <c r="C231" i="20"/>
  <c r="D231" i="20"/>
  <c r="E231" i="20"/>
  <c r="F231" i="20"/>
  <c r="G231" i="20"/>
  <c r="H231" i="20"/>
  <c r="I231" i="20"/>
  <c r="J231" i="20"/>
  <c r="K231" i="20"/>
  <c r="C232" i="20"/>
  <c r="D232" i="20"/>
  <c r="E232" i="20"/>
  <c r="F232" i="20"/>
  <c r="G232" i="20"/>
  <c r="H232" i="20"/>
  <c r="I232" i="20"/>
  <c r="J232" i="20"/>
  <c r="K232" i="20"/>
  <c r="C233" i="20"/>
  <c r="D233" i="20"/>
  <c r="E233" i="20"/>
  <c r="F233" i="20"/>
  <c r="G233" i="20"/>
  <c r="H233" i="20"/>
  <c r="I233" i="20"/>
  <c r="J233" i="20"/>
  <c r="K233" i="20"/>
  <c r="C234" i="20"/>
  <c r="D234" i="20"/>
  <c r="E234" i="20"/>
  <c r="F234" i="20"/>
  <c r="G234" i="20"/>
  <c r="H234" i="20"/>
  <c r="I234" i="20"/>
  <c r="J234" i="20"/>
  <c r="K234" i="20"/>
  <c r="C235" i="20"/>
  <c r="D235" i="20"/>
  <c r="E235" i="20"/>
  <c r="F235" i="20"/>
  <c r="G235" i="20"/>
  <c r="H235" i="20"/>
  <c r="I235" i="20"/>
  <c r="J235" i="20"/>
  <c r="K235" i="20"/>
  <c r="C236" i="20"/>
  <c r="D236" i="20"/>
  <c r="E236" i="20"/>
  <c r="F236" i="20"/>
  <c r="G236" i="20"/>
  <c r="H236" i="20"/>
  <c r="I236" i="20"/>
  <c r="J236" i="20"/>
  <c r="K236" i="20"/>
  <c r="C237" i="20"/>
  <c r="D237" i="20"/>
  <c r="E237" i="20"/>
  <c r="F237" i="20"/>
  <c r="G237" i="20"/>
  <c r="H237" i="20"/>
  <c r="I237" i="20"/>
  <c r="J237" i="20"/>
  <c r="K237" i="20"/>
  <c r="C238" i="20"/>
  <c r="D238" i="20"/>
  <c r="E238" i="20"/>
  <c r="F238" i="20"/>
  <c r="G238" i="20"/>
  <c r="H238" i="20"/>
  <c r="I238" i="20"/>
  <c r="J238" i="20"/>
  <c r="K238" i="20"/>
  <c r="C239" i="20"/>
  <c r="D239" i="20"/>
  <c r="E239" i="20"/>
  <c r="F239" i="20"/>
  <c r="G239" i="20"/>
  <c r="H239" i="20"/>
  <c r="I239" i="20"/>
  <c r="J239" i="20"/>
  <c r="K239" i="20"/>
  <c r="C240" i="20"/>
  <c r="D240" i="20"/>
  <c r="E240" i="20"/>
  <c r="F240" i="20"/>
  <c r="G240" i="20"/>
  <c r="H240" i="20"/>
  <c r="I240" i="20"/>
  <c r="J240" i="20"/>
  <c r="K240" i="20"/>
  <c r="C241" i="20"/>
  <c r="D241" i="20"/>
  <c r="E241" i="20"/>
  <c r="F241" i="20"/>
  <c r="G241" i="20"/>
  <c r="H241" i="20"/>
  <c r="I241" i="20"/>
  <c r="J241" i="20"/>
  <c r="K241" i="20"/>
  <c r="C242" i="20"/>
  <c r="D242" i="20"/>
  <c r="E242" i="20"/>
  <c r="F242" i="20"/>
  <c r="G242" i="20"/>
  <c r="H242" i="20"/>
  <c r="I242" i="20"/>
  <c r="J242" i="20"/>
  <c r="K242" i="20"/>
  <c r="C243" i="20"/>
  <c r="D243" i="20"/>
  <c r="E243" i="20"/>
  <c r="F243" i="20"/>
  <c r="G243" i="20"/>
  <c r="H243" i="20"/>
  <c r="I243" i="20"/>
  <c r="J243" i="20"/>
  <c r="K243" i="20"/>
  <c r="C244" i="20"/>
  <c r="D244" i="20"/>
  <c r="E244" i="20"/>
  <c r="F244" i="20"/>
  <c r="G244" i="20"/>
  <c r="H244" i="20"/>
  <c r="I244" i="20"/>
  <c r="J244" i="20"/>
  <c r="K244" i="20"/>
  <c r="C245" i="20"/>
  <c r="D245" i="20"/>
  <c r="E245" i="20"/>
  <c r="F245" i="20"/>
  <c r="G245" i="20"/>
  <c r="H245" i="20"/>
  <c r="I245" i="20"/>
  <c r="J245" i="20"/>
  <c r="K245" i="20"/>
  <c r="C246" i="20"/>
  <c r="D246" i="20"/>
  <c r="E246" i="20"/>
  <c r="F246" i="20"/>
  <c r="G246" i="20"/>
  <c r="H246" i="20"/>
  <c r="I246" i="20"/>
  <c r="J246" i="20"/>
  <c r="K246" i="20"/>
  <c r="C247" i="20"/>
  <c r="D247" i="20"/>
  <c r="E247" i="20"/>
  <c r="F247" i="20"/>
  <c r="G247" i="20"/>
  <c r="H247" i="20"/>
  <c r="I247" i="20"/>
  <c r="J247" i="20"/>
  <c r="K247" i="20"/>
  <c r="C248" i="20"/>
  <c r="D248" i="20"/>
  <c r="E248" i="20"/>
  <c r="F248" i="20"/>
  <c r="G248" i="20"/>
  <c r="H248" i="20"/>
  <c r="I248" i="20"/>
  <c r="J248" i="20"/>
  <c r="K248" i="20"/>
  <c r="C249" i="20"/>
  <c r="D249" i="20"/>
  <c r="E249" i="20"/>
  <c r="F249" i="20"/>
  <c r="G249" i="20"/>
  <c r="H249" i="20"/>
  <c r="I249" i="20"/>
  <c r="J249" i="20"/>
  <c r="K249" i="20"/>
  <c r="C250" i="20"/>
  <c r="D250" i="20"/>
  <c r="E250" i="20"/>
  <c r="F250" i="20"/>
  <c r="G250" i="20"/>
  <c r="H250" i="20"/>
  <c r="I250" i="20"/>
  <c r="J250" i="20"/>
  <c r="K250" i="20"/>
  <c r="C251" i="20"/>
  <c r="D251" i="20"/>
  <c r="E251" i="20"/>
  <c r="F251" i="20"/>
  <c r="G251" i="20"/>
  <c r="H251" i="20"/>
  <c r="I251" i="20"/>
  <c r="J251" i="20"/>
  <c r="K251" i="20"/>
  <c r="C252" i="20"/>
  <c r="D252" i="20"/>
  <c r="E252" i="20"/>
  <c r="F252" i="20"/>
  <c r="G252" i="20"/>
  <c r="H252" i="20"/>
  <c r="I252" i="20"/>
  <c r="J252" i="20"/>
  <c r="K252" i="20"/>
  <c r="C253" i="20"/>
  <c r="D253" i="20"/>
  <c r="E253" i="20"/>
  <c r="F253" i="20"/>
  <c r="G253" i="20"/>
  <c r="H253" i="20"/>
  <c r="I253" i="20"/>
  <c r="J253" i="20"/>
  <c r="K253" i="20"/>
  <c r="C254" i="20"/>
  <c r="D254" i="20"/>
  <c r="E254" i="20"/>
  <c r="F254" i="20"/>
  <c r="G254" i="20"/>
  <c r="H254" i="20"/>
  <c r="I254" i="20"/>
  <c r="J254" i="20"/>
  <c r="K254" i="20"/>
  <c r="C255" i="20"/>
  <c r="D255" i="20"/>
  <c r="E255" i="20"/>
  <c r="F255" i="20"/>
  <c r="G255" i="20"/>
  <c r="H255" i="20"/>
  <c r="I255" i="20"/>
  <c r="J255" i="20"/>
  <c r="K255" i="20"/>
  <c r="C256" i="20"/>
  <c r="D256" i="20"/>
  <c r="E256" i="20"/>
  <c r="F256" i="20"/>
  <c r="G256" i="20"/>
  <c r="H256" i="20"/>
  <c r="I256" i="20"/>
  <c r="J256" i="20"/>
  <c r="K256" i="20"/>
  <c r="C257" i="20"/>
  <c r="D257" i="20"/>
  <c r="E257" i="20"/>
  <c r="F257" i="20"/>
  <c r="G257" i="20"/>
  <c r="H257" i="20"/>
  <c r="I257" i="20"/>
  <c r="J257" i="20"/>
  <c r="K257" i="20"/>
  <c r="C258" i="20"/>
  <c r="D258" i="20"/>
  <c r="E258" i="20"/>
  <c r="F258" i="20"/>
  <c r="G258" i="20"/>
  <c r="H258" i="20"/>
  <c r="I258" i="20"/>
  <c r="J258" i="20"/>
  <c r="K258" i="20"/>
  <c r="C259" i="20"/>
  <c r="D259" i="20"/>
  <c r="E259" i="20"/>
  <c r="F259" i="20"/>
  <c r="G259" i="20"/>
  <c r="H259" i="20"/>
  <c r="I259" i="20"/>
  <c r="J259" i="20"/>
  <c r="K259" i="20"/>
  <c r="C260" i="20"/>
  <c r="D260" i="20"/>
  <c r="E260" i="20"/>
  <c r="F260" i="20"/>
  <c r="G260" i="20"/>
  <c r="H260" i="20"/>
  <c r="I260" i="20"/>
  <c r="J260" i="20"/>
  <c r="K260" i="20"/>
  <c r="C261" i="20"/>
  <c r="D261" i="20"/>
  <c r="E261" i="20"/>
  <c r="F261" i="20"/>
  <c r="G261" i="20"/>
  <c r="H261" i="20"/>
  <c r="I261" i="20"/>
  <c r="J261" i="20"/>
  <c r="K261" i="20"/>
  <c r="C262" i="20"/>
  <c r="D262" i="20"/>
  <c r="E262" i="20"/>
  <c r="F262" i="20"/>
  <c r="G262" i="20"/>
  <c r="H262" i="20"/>
  <c r="I262" i="20"/>
  <c r="J262" i="20"/>
  <c r="K262" i="20"/>
  <c r="C263" i="20"/>
  <c r="D263" i="20"/>
  <c r="E263" i="20"/>
  <c r="F263" i="20"/>
  <c r="G263" i="20"/>
  <c r="H263" i="20"/>
  <c r="I263" i="20"/>
  <c r="J263" i="20"/>
  <c r="K263" i="20"/>
  <c r="C264" i="20"/>
  <c r="D264" i="20"/>
  <c r="E264" i="20"/>
  <c r="F264" i="20"/>
  <c r="G264" i="20"/>
  <c r="H264" i="20"/>
  <c r="I264" i="20"/>
  <c r="J264" i="20"/>
  <c r="K264" i="20"/>
  <c r="C265" i="20"/>
  <c r="D265" i="20"/>
  <c r="E265" i="20"/>
  <c r="F265" i="20"/>
  <c r="G265" i="20"/>
  <c r="H265" i="20"/>
  <c r="I265" i="20"/>
  <c r="J265" i="20"/>
  <c r="K265" i="20"/>
  <c r="C266" i="20"/>
  <c r="D266" i="20"/>
  <c r="E266" i="20"/>
  <c r="F266" i="20"/>
  <c r="G266" i="20"/>
  <c r="H266" i="20"/>
  <c r="I266" i="20"/>
  <c r="J266" i="20"/>
  <c r="K266" i="20"/>
  <c r="C267" i="20"/>
  <c r="D267" i="20"/>
  <c r="E267" i="20"/>
  <c r="F267" i="20"/>
  <c r="G267" i="20"/>
  <c r="H267" i="20"/>
  <c r="I267" i="20"/>
  <c r="J267" i="20"/>
  <c r="K267" i="20"/>
  <c r="C268" i="20"/>
  <c r="D268" i="20"/>
  <c r="E268" i="20"/>
  <c r="F268" i="20"/>
  <c r="G268" i="20"/>
  <c r="H268" i="20"/>
  <c r="I268" i="20"/>
  <c r="J268" i="20"/>
  <c r="K268" i="20"/>
  <c r="C269" i="20"/>
  <c r="D269" i="20"/>
  <c r="E269" i="20"/>
  <c r="F269" i="20"/>
  <c r="G269" i="20"/>
  <c r="H269" i="20"/>
  <c r="I269" i="20"/>
  <c r="J269" i="20"/>
  <c r="K269" i="20"/>
  <c r="C270" i="20"/>
  <c r="D270" i="20"/>
  <c r="E270" i="20"/>
  <c r="F270" i="20"/>
  <c r="G270" i="20"/>
  <c r="H270" i="20"/>
  <c r="I270" i="20"/>
  <c r="J270" i="20"/>
  <c r="K270" i="20"/>
  <c r="C271" i="20"/>
  <c r="D271" i="20"/>
  <c r="E271" i="20"/>
  <c r="F271" i="20"/>
  <c r="G271" i="20"/>
  <c r="H271" i="20"/>
  <c r="I271" i="20"/>
  <c r="J271" i="20"/>
  <c r="K271" i="20"/>
  <c r="C272" i="20"/>
  <c r="D272" i="20"/>
  <c r="E272" i="20"/>
  <c r="F272" i="20"/>
  <c r="G272" i="20"/>
  <c r="H272" i="20"/>
  <c r="I272" i="20"/>
  <c r="J272" i="20"/>
  <c r="K272" i="20"/>
  <c r="C273" i="20"/>
  <c r="D273" i="20"/>
  <c r="E273" i="20"/>
  <c r="F273" i="20"/>
  <c r="G273" i="20"/>
  <c r="H273" i="20"/>
  <c r="I273" i="20"/>
  <c r="J273" i="20"/>
  <c r="K273" i="20"/>
  <c r="C274" i="20"/>
  <c r="D274" i="20"/>
  <c r="E274" i="20"/>
  <c r="F274" i="20"/>
  <c r="G274" i="20"/>
  <c r="H274" i="20"/>
  <c r="I274" i="20"/>
  <c r="J274" i="20"/>
  <c r="K274" i="20"/>
  <c r="C275" i="20"/>
  <c r="D275" i="20"/>
  <c r="E275" i="20"/>
  <c r="F275" i="20"/>
  <c r="G275" i="20"/>
  <c r="H275" i="20"/>
  <c r="I275" i="20"/>
  <c r="J275" i="20"/>
  <c r="K275" i="20"/>
  <c r="C276" i="20"/>
  <c r="D276" i="20"/>
  <c r="E276" i="20"/>
  <c r="F276" i="20"/>
  <c r="G276" i="20"/>
  <c r="H276" i="20"/>
  <c r="I276" i="20"/>
  <c r="J276" i="20"/>
  <c r="K276" i="20"/>
  <c r="C277" i="20"/>
  <c r="D277" i="20"/>
  <c r="E277" i="20"/>
  <c r="F277" i="20"/>
  <c r="G277" i="20"/>
  <c r="H277" i="20"/>
  <c r="I277" i="20"/>
  <c r="J277" i="20"/>
  <c r="K277" i="20"/>
  <c r="C278" i="20"/>
  <c r="D278" i="20"/>
  <c r="E278" i="20"/>
  <c r="F278" i="20"/>
  <c r="G278" i="20"/>
  <c r="H278" i="20"/>
  <c r="I278" i="20"/>
  <c r="J278" i="20"/>
  <c r="K278" i="20"/>
  <c r="C279" i="20"/>
  <c r="D279" i="20"/>
  <c r="E279" i="20"/>
  <c r="F279" i="20"/>
  <c r="G279" i="20"/>
  <c r="H279" i="20"/>
  <c r="I279" i="20"/>
  <c r="J279" i="20"/>
  <c r="K279" i="20"/>
  <c r="C280" i="20"/>
  <c r="D280" i="20"/>
  <c r="E280" i="20"/>
  <c r="F280" i="20"/>
  <c r="G280" i="20"/>
  <c r="H280" i="20"/>
  <c r="I280" i="20"/>
  <c r="J280" i="20"/>
  <c r="K280" i="20"/>
  <c r="C281" i="20"/>
  <c r="D281" i="20"/>
  <c r="E281" i="20"/>
  <c r="F281" i="20"/>
  <c r="G281" i="20"/>
  <c r="H281" i="20"/>
  <c r="I281" i="20"/>
  <c r="J281" i="20"/>
  <c r="K281" i="20"/>
  <c r="C282" i="20"/>
  <c r="D282" i="20"/>
  <c r="E282" i="20"/>
  <c r="F282" i="20"/>
  <c r="G282" i="20"/>
  <c r="H282" i="20"/>
  <c r="I282" i="20"/>
  <c r="J282" i="20"/>
  <c r="K282" i="20"/>
  <c r="C283" i="20"/>
  <c r="D283" i="20"/>
  <c r="E283" i="20"/>
  <c r="F283" i="20"/>
  <c r="G283" i="20"/>
  <c r="H283" i="20"/>
  <c r="I283" i="20"/>
  <c r="J283" i="20"/>
  <c r="K283" i="20"/>
  <c r="C284" i="20"/>
  <c r="D284" i="20"/>
  <c r="E284" i="20"/>
  <c r="F284" i="20"/>
  <c r="G284" i="20"/>
  <c r="H284" i="20"/>
  <c r="I284" i="20"/>
  <c r="J284" i="20"/>
  <c r="K284" i="20"/>
  <c r="C285" i="20"/>
  <c r="D285" i="20"/>
  <c r="E285" i="20"/>
  <c r="F285" i="20"/>
  <c r="G285" i="20"/>
  <c r="H285" i="20"/>
  <c r="I285" i="20"/>
  <c r="J285" i="20"/>
  <c r="K285" i="20"/>
  <c r="C286" i="20"/>
  <c r="D286" i="20"/>
  <c r="E286" i="20"/>
  <c r="F286" i="20"/>
  <c r="G286" i="20"/>
  <c r="H286" i="20"/>
  <c r="I286" i="20"/>
  <c r="J286" i="20"/>
  <c r="K286" i="20"/>
  <c r="C287" i="20"/>
  <c r="D287" i="20"/>
  <c r="E287" i="20"/>
  <c r="F287" i="20"/>
  <c r="G287" i="20"/>
  <c r="H287" i="20"/>
  <c r="I287" i="20"/>
  <c r="J287" i="20"/>
  <c r="K287" i="20"/>
  <c r="C288" i="20"/>
  <c r="D288" i="20"/>
  <c r="E288" i="20"/>
  <c r="F288" i="20"/>
  <c r="G288" i="20"/>
  <c r="H288" i="20"/>
  <c r="I288" i="20"/>
  <c r="J288" i="20"/>
  <c r="K288" i="20"/>
  <c r="C289" i="20"/>
  <c r="D289" i="20"/>
  <c r="E289" i="20"/>
  <c r="F289" i="20"/>
  <c r="G289" i="20"/>
  <c r="H289" i="20"/>
  <c r="I289" i="20"/>
  <c r="J289" i="20"/>
  <c r="K289" i="20"/>
  <c r="C290" i="20"/>
  <c r="D290" i="20"/>
  <c r="E290" i="20"/>
  <c r="F290" i="20"/>
  <c r="G290" i="20"/>
  <c r="H290" i="20"/>
  <c r="I290" i="20"/>
  <c r="J290" i="20"/>
  <c r="K290" i="20"/>
  <c r="C291" i="20"/>
  <c r="D291" i="20"/>
  <c r="E291" i="20"/>
  <c r="F291" i="20"/>
  <c r="G291" i="20"/>
  <c r="H291" i="20"/>
  <c r="I291" i="20"/>
  <c r="J291" i="20"/>
  <c r="K291" i="20"/>
  <c r="C292" i="20"/>
  <c r="D292" i="20"/>
  <c r="E292" i="20"/>
  <c r="F292" i="20"/>
  <c r="G292" i="20"/>
  <c r="H292" i="20"/>
  <c r="I292" i="20"/>
  <c r="J292" i="20"/>
  <c r="K292" i="20"/>
  <c r="C293" i="20"/>
  <c r="D293" i="20"/>
  <c r="E293" i="20"/>
  <c r="F293" i="20"/>
  <c r="G293" i="20"/>
  <c r="H293" i="20"/>
  <c r="I293" i="20"/>
  <c r="J293" i="20"/>
  <c r="K293" i="20"/>
  <c r="C294" i="20"/>
  <c r="D294" i="20"/>
  <c r="E294" i="20"/>
  <c r="F294" i="20"/>
  <c r="G294" i="20"/>
  <c r="H294" i="20"/>
  <c r="I294" i="20"/>
  <c r="J294" i="20"/>
  <c r="K294" i="20"/>
  <c r="C295" i="20"/>
  <c r="D295" i="20"/>
  <c r="E295" i="20"/>
  <c r="F295" i="20"/>
  <c r="G295" i="20"/>
  <c r="H295" i="20"/>
  <c r="I295" i="20"/>
  <c r="J295" i="20"/>
  <c r="K295" i="20"/>
  <c r="C296" i="20"/>
  <c r="D296" i="20"/>
  <c r="E296" i="20"/>
  <c r="F296" i="20"/>
  <c r="G296" i="20"/>
  <c r="H296" i="20"/>
  <c r="I296" i="20"/>
  <c r="J296" i="20"/>
  <c r="K296" i="20"/>
  <c r="C297" i="20"/>
  <c r="D297" i="20"/>
  <c r="E297" i="20"/>
  <c r="F297" i="20"/>
  <c r="G297" i="20"/>
  <c r="H297" i="20"/>
  <c r="I297" i="20"/>
  <c r="J297" i="20"/>
  <c r="K297" i="20"/>
  <c r="C298" i="20"/>
  <c r="D298" i="20"/>
  <c r="E298" i="20"/>
  <c r="F298" i="20"/>
  <c r="G298" i="20"/>
  <c r="H298" i="20"/>
  <c r="I298" i="20"/>
  <c r="J298" i="20"/>
  <c r="K298" i="20"/>
  <c r="C299" i="20"/>
  <c r="D299" i="20"/>
  <c r="E299" i="20"/>
  <c r="F299" i="20"/>
  <c r="G299" i="20"/>
  <c r="H299" i="20"/>
  <c r="I299" i="20"/>
  <c r="J299" i="20"/>
  <c r="K299" i="20"/>
  <c r="C300" i="20"/>
  <c r="D300" i="20"/>
  <c r="E300" i="20"/>
  <c r="F300" i="20"/>
  <c r="G300" i="20"/>
  <c r="H300" i="20"/>
  <c r="I300" i="20"/>
  <c r="J300" i="20"/>
  <c r="K300" i="20"/>
  <c r="C301" i="20"/>
  <c r="D301" i="20"/>
  <c r="E301" i="20"/>
  <c r="F301" i="20"/>
  <c r="G301" i="20"/>
  <c r="H301" i="20"/>
  <c r="I301" i="20"/>
  <c r="J301" i="20"/>
  <c r="K301" i="20"/>
  <c r="C302" i="20"/>
  <c r="D302" i="20"/>
  <c r="E302" i="20"/>
  <c r="F302" i="20"/>
  <c r="G302" i="20"/>
  <c r="H302" i="20"/>
  <c r="I302" i="20"/>
  <c r="J302" i="20"/>
  <c r="K302" i="20"/>
  <c r="C303" i="20"/>
  <c r="D303" i="20"/>
  <c r="E303" i="20"/>
  <c r="F303" i="20"/>
  <c r="G303" i="20"/>
  <c r="H303" i="20"/>
  <c r="I303" i="20"/>
  <c r="J303" i="20"/>
  <c r="K303" i="20"/>
  <c r="C304" i="20"/>
  <c r="D304" i="20"/>
  <c r="E304" i="20"/>
  <c r="F304" i="20"/>
  <c r="G304" i="20"/>
  <c r="H304" i="20"/>
  <c r="I304" i="20"/>
  <c r="J304" i="20"/>
  <c r="K304" i="20"/>
  <c r="C305" i="20"/>
  <c r="D305" i="20"/>
  <c r="E305" i="20"/>
  <c r="F305" i="20"/>
  <c r="G305" i="20"/>
  <c r="H305" i="20"/>
  <c r="I305" i="20"/>
  <c r="J305" i="20"/>
  <c r="K305" i="20"/>
  <c r="C306" i="20"/>
  <c r="D306" i="20"/>
  <c r="E306" i="20"/>
  <c r="F306" i="20"/>
  <c r="G306" i="20"/>
  <c r="H306" i="20"/>
  <c r="I306" i="20"/>
  <c r="J306" i="20"/>
  <c r="K306" i="20"/>
  <c r="C307" i="20"/>
  <c r="D307" i="20"/>
  <c r="E307" i="20"/>
  <c r="F307" i="20"/>
  <c r="G307" i="20"/>
  <c r="H307" i="20"/>
  <c r="I307" i="20"/>
  <c r="J307" i="20"/>
  <c r="K307" i="20"/>
  <c r="C308" i="20"/>
  <c r="D308" i="20"/>
  <c r="E308" i="20"/>
  <c r="F308" i="20"/>
  <c r="G308" i="20"/>
  <c r="H308" i="20"/>
  <c r="I308" i="20"/>
  <c r="J308" i="20"/>
  <c r="K308" i="20"/>
  <c r="C309" i="20"/>
  <c r="D309" i="20"/>
  <c r="E309" i="20"/>
  <c r="F309" i="20"/>
  <c r="G309" i="20"/>
  <c r="H309" i="20"/>
  <c r="I309" i="20"/>
  <c r="J309" i="20"/>
  <c r="K309" i="20"/>
  <c r="C310" i="20"/>
  <c r="D310" i="20"/>
  <c r="E310" i="20"/>
  <c r="F310" i="20"/>
  <c r="G310" i="20"/>
  <c r="H310" i="20"/>
  <c r="I310" i="20"/>
  <c r="J310" i="20"/>
  <c r="K310" i="20"/>
  <c r="C311" i="20"/>
  <c r="D311" i="20"/>
  <c r="E311" i="20"/>
  <c r="F311" i="20"/>
  <c r="G311" i="20"/>
  <c r="H311" i="20"/>
  <c r="I311" i="20"/>
  <c r="J311" i="20"/>
  <c r="K311" i="20"/>
  <c r="C312" i="20"/>
  <c r="D312" i="20"/>
  <c r="E312" i="20"/>
  <c r="F312" i="20"/>
  <c r="G312" i="20"/>
  <c r="H312" i="20"/>
  <c r="I312" i="20"/>
  <c r="J312" i="20"/>
  <c r="K312" i="20"/>
  <c r="C313" i="20"/>
  <c r="D313" i="20"/>
  <c r="E313" i="20"/>
  <c r="F313" i="20"/>
  <c r="G313" i="20"/>
  <c r="H313" i="20"/>
  <c r="I313" i="20"/>
  <c r="J313" i="20"/>
  <c r="K313" i="20"/>
  <c r="C314" i="20"/>
  <c r="D314" i="20"/>
  <c r="E314" i="20"/>
  <c r="F314" i="20"/>
  <c r="G314" i="20"/>
  <c r="H314" i="20"/>
  <c r="I314" i="20"/>
  <c r="J314" i="20"/>
  <c r="K314" i="20"/>
  <c r="C315" i="20"/>
  <c r="D315" i="20"/>
  <c r="E315" i="20"/>
  <c r="F315" i="20"/>
  <c r="G315" i="20"/>
  <c r="H315" i="20"/>
  <c r="I315" i="20"/>
  <c r="J315" i="20"/>
  <c r="K315" i="20"/>
  <c r="C316" i="20"/>
  <c r="D316" i="20"/>
  <c r="E316" i="20"/>
  <c r="F316" i="20"/>
  <c r="G316" i="20"/>
  <c r="H316" i="20"/>
  <c r="I316" i="20"/>
  <c r="J316" i="20"/>
  <c r="K316" i="20"/>
  <c r="C317" i="20"/>
  <c r="D317" i="20"/>
  <c r="E317" i="20"/>
  <c r="F317" i="20"/>
  <c r="G317" i="20"/>
  <c r="H317" i="20"/>
  <c r="I317" i="20"/>
  <c r="J317" i="20"/>
  <c r="K317" i="20"/>
  <c r="C318" i="20"/>
  <c r="D318" i="20"/>
  <c r="E318" i="20"/>
  <c r="F318" i="20"/>
  <c r="G318" i="20"/>
  <c r="H318" i="20"/>
  <c r="I318" i="20"/>
  <c r="J318" i="20"/>
  <c r="K318" i="20"/>
  <c r="C319" i="20"/>
  <c r="D319" i="20"/>
  <c r="E319" i="20"/>
  <c r="F319" i="20"/>
  <c r="G319" i="20"/>
  <c r="H319" i="20"/>
  <c r="I319" i="20"/>
  <c r="J319" i="20"/>
  <c r="K319" i="20"/>
  <c r="C320" i="20"/>
  <c r="D320" i="20"/>
  <c r="E320" i="20"/>
  <c r="F320" i="20"/>
  <c r="G320" i="20"/>
  <c r="H320" i="20"/>
  <c r="I320" i="20"/>
  <c r="J320" i="20"/>
  <c r="K320" i="20"/>
  <c r="C321" i="20"/>
  <c r="D321" i="20"/>
  <c r="E321" i="20"/>
  <c r="F321" i="20"/>
  <c r="G321" i="20"/>
  <c r="H321" i="20"/>
  <c r="I321" i="20"/>
  <c r="J321" i="20"/>
  <c r="K321" i="20"/>
  <c r="C322" i="20"/>
  <c r="D322" i="20"/>
  <c r="E322" i="20"/>
  <c r="F322" i="20"/>
  <c r="G322" i="20"/>
  <c r="H322" i="20"/>
  <c r="I322" i="20"/>
  <c r="J322" i="20"/>
  <c r="K322" i="20"/>
  <c r="C323" i="20"/>
  <c r="D323" i="20"/>
  <c r="E323" i="20"/>
  <c r="F323" i="20"/>
  <c r="G323" i="20"/>
  <c r="H323" i="20"/>
  <c r="I323" i="20"/>
  <c r="J323" i="20"/>
  <c r="K323" i="20"/>
  <c r="C324" i="20"/>
  <c r="D324" i="20"/>
  <c r="E324" i="20"/>
  <c r="F324" i="20"/>
  <c r="G324" i="20"/>
  <c r="H324" i="20"/>
  <c r="I324" i="20"/>
  <c r="J324" i="20"/>
  <c r="K324" i="20"/>
  <c r="C325" i="20"/>
  <c r="D325" i="20"/>
  <c r="E325" i="20"/>
  <c r="F325" i="20"/>
  <c r="G325" i="20"/>
  <c r="H325" i="20"/>
  <c r="I325" i="20"/>
  <c r="J325" i="20"/>
  <c r="K325" i="20"/>
  <c r="C326" i="20"/>
  <c r="D326" i="20"/>
  <c r="E326" i="20"/>
  <c r="F326" i="20"/>
  <c r="G326" i="20"/>
  <c r="H326" i="20"/>
  <c r="I326" i="20"/>
  <c r="J326" i="20"/>
  <c r="K326" i="20"/>
  <c r="C327" i="20"/>
  <c r="D327" i="20"/>
  <c r="E327" i="20"/>
  <c r="F327" i="20"/>
  <c r="G327" i="20"/>
  <c r="H327" i="20"/>
  <c r="I327" i="20"/>
  <c r="J327" i="20"/>
  <c r="K327" i="20"/>
  <c r="C328" i="20"/>
  <c r="D328" i="20"/>
  <c r="E328" i="20"/>
  <c r="F328" i="20"/>
  <c r="G328" i="20"/>
  <c r="H328" i="20"/>
  <c r="I328" i="20"/>
  <c r="J328" i="20"/>
  <c r="K328" i="20"/>
  <c r="C329" i="20"/>
  <c r="D329" i="20"/>
  <c r="E329" i="20"/>
  <c r="F329" i="20"/>
  <c r="G329" i="20"/>
  <c r="H329" i="20"/>
  <c r="I329" i="20"/>
  <c r="J329" i="20"/>
  <c r="K329" i="20"/>
  <c r="C330" i="20"/>
  <c r="D330" i="20"/>
  <c r="E330" i="20"/>
  <c r="F330" i="20"/>
  <c r="G330" i="20"/>
  <c r="H330" i="20"/>
  <c r="I330" i="20"/>
  <c r="J330" i="20"/>
  <c r="K330" i="20"/>
  <c r="C331" i="20"/>
  <c r="D331" i="20"/>
  <c r="E331" i="20"/>
  <c r="F331" i="20"/>
  <c r="G331" i="20"/>
  <c r="H331" i="20"/>
  <c r="I331" i="20"/>
  <c r="J331" i="20"/>
  <c r="K331" i="20"/>
  <c r="C332" i="20"/>
  <c r="D332" i="20"/>
  <c r="E332" i="20"/>
  <c r="F332" i="20"/>
  <c r="G332" i="20"/>
  <c r="H332" i="20"/>
  <c r="I332" i="20"/>
  <c r="J332" i="20"/>
  <c r="K332" i="20"/>
  <c r="C333" i="20"/>
  <c r="D333" i="20"/>
  <c r="E333" i="20"/>
  <c r="F333" i="20"/>
  <c r="G333" i="20"/>
  <c r="H333" i="20"/>
  <c r="I333" i="20"/>
  <c r="J333" i="20"/>
  <c r="K333" i="20"/>
  <c r="C334" i="20"/>
  <c r="D334" i="20"/>
  <c r="E334" i="20"/>
  <c r="F334" i="20"/>
  <c r="G334" i="20"/>
  <c r="H334" i="20"/>
  <c r="I334" i="20"/>
  <c r="J334" i="20"/>
  <c r="K334" i="20"/>
  <c r="C335" i="20"/>
  <c r="D335" i="20"/>
  <c r="E335" i="20"/>
  <c r="F335" i="20"/>
  <c r="G335" i="20"/>
  <c r="H335" i="20"/>
  <c r="I335" i="20"/>
  <c r="J335" i="20"/>
  <c r="K335" i="20"/>
  <c r="C336" i="20"/>
  <c r="D336" i="20"/>
  <c r="E336" i="20"/>
  <c r="F336" i="20"/>
  <c r="G336" i="20"/>
  <c r="H336" i="20"/>
  <c r="I336" i="20"/>
  <c r="J336" i="20"/>
  <c r="K336" i="20"/>
  <c r="C337" i="20"/>
  <c r="D337" i="20"/>
  <c r="E337" i="20"/>
  <c r="F337" i="20"/>
  <c r="G337" i="20"/>
  <c r="H337" i="20"/>
  <c r="I337" i="20"/>
  <c r="J337" i="20"/>
  <c r="K337" i="20"/>
  <c r="C338" i="20"/>
  <c r="D338" i="20"/>
  <c r="E338" i="20"/>
  <c r="F338" i="20"/>
  <c r="G338" i="20"/>
  <c r="H338" i="20"/>
  <c r="I338" i="20"/>
  <c r="J338" i="20"/>
  <c r="K338" i="20"/>
  <c r="C339" i="20"/>
  <c r="D339" i="20"/>
  <c r="E339" i="20"/>
  <c r="F339" i="20"/>
  <c r="G339" i="20"/>
  <c r="H339" i="20"/>
  <c r="I339" i="20"/>
  <c r="J339" i="20"/>
  <c r="K339" i="20"/>
  <c r="C340" i="20"/>
  <c r="D340" i="20"/>
  <c r="E340" i="20"/>
  <c r="F340" i="20"/>
  <c r="G340" i="20"/>
  <c r="H340" i="20"/>
  <c r="I340" i="20"/>
  <c r="J340" i="20"/>
  <c r="K340" i="20"/>
  <c r="C341" i="20"/>
  <c r="D341" i="20"/>
  <c r="E341" i="20"/>
  <c r="F341" i="20"/>
  <c r="G341" i="20"/>
  <c r="H341" i="20"/>
  <c r="I341" i="20"/>
  <c r="J341" i="20"/>
  <c r="K341" i="20"/>
  <c r="C342" i="20"/>
  <c r="D342" i="20"/>
  <c r="E342" i="20"/>
  <c r="F342" i="20"/>
  <c r="G342" i="20"/>
  <c r="H342" i="20"/>
  <c r="I342" i="20"/>
  <c r="J342" i="20"/>
  <c r="K342" i="20"/>
  <c r="C343" i="20"/>
  <c r="D343" i="20"/>
  <c r="E343" i="20"/>
  <c r="F343" i="20"/>
  <c r="G343" i="20"/>
  <c r="H343" i="20"/>
  <c r="I343" i="20"/>
  <c r="J343" i="20"/>
  <c r="K343" i="20"/>
  <c r="C344" i="20"/>
  <c r="D344" i="20"/>
  <c r="E344" i="20"/>
  <c r="F344" i="20"/>
  <c r="G344" i="20"/>
  <c r="H344" i="20"/>
  <c r="I344" i="20"/>
  <c r="J344" i="20"/>
  <c r="K344" i="20"/>
  <c r="C345" i="20"/>
  <c r="D345" i="20"/>
  <c r="E345" i="20"/>
  <c r="F345" i="20"/>
  <c r="G345" i="20"/>
  <c r="H345" i="20"/>
  <c r="I345" i="20"/>
  <c r="J345" i="20"/>
  <c r="K345" i="20"/>
  <c r="C346" i="20"/>
  <c r="D346" i="20"/>
  <c r="E346" i="20"/>
  <c r="F346" i="20"/>
  <c r="G346" i="20"/>
  <c r="H346" i="20"/>
  <c r="I346" i="20"/>
  <c r="J346" i="20"/>
  <c r="K346" i="20"/>
  <c r="C347" i="20"/>
  <c r="D347" i="20"/>
  <c r="E347" i="20"/>
  <c r="F347" i="20"/>
  <c r="G347" i="20"/>
  <c r="H347" i="20"/>
  <c r="I347" i="20"/>
  <c r="J347" i="20"/>
  <c r="K347" i="20"/>
  <c r="C348" i="20"/>
  <c r="D348" i="20"/>
  <c r="E348" i="20"/>
  <c r="F348" i="20"/>
  <c r="G348" i="20"/>
  <c r="H348" i="20"/>
  <c r="I348" i="20"/>
  <c r="J348" i="20"/>
  <c r="K348" i="20"/>
  <c r="C349" i="20"/>
  <c r="D349" i="20"/>
  <c r="E349" i="20"/>
  <c r="F349" i="20"/>
  <c r="G349" i="20"/>
  <c r="H349" i="20"/>
  <c r="I349" i="20"/>
  <c r="J349" i="20"/>
  <c r="K349" i="20"/>
  <c r="C350" i="20"/>
  <c r="D350" i="20"/>
  <c r="E350" i="20"/>
  <c r="F350" i="20"/>
  <c r="G350" i="20"/>
  <c r="H350" i="20"/>
  <c r="I350" i="20"/>
  <c r="J350" i="20"/>
  <c r="K350" i="20"/>
  <c r="C351" i="20"/>
  <c r="D351" i="20"/>
  <c r="E351" i="20"/>
  <c r="F351" i="20"/>
  <c r="G351" i="20"/>
  <c r="H351" i="20"/>
  <c r="I351" i="20"/>
  <c r="J351" i="20"/>
  <c r="K351" i="20"/>
  <c r="C352" i="20"/>
  <c r="D352" i="20"/>
  <c r="E352" i="20"/>
  <c r="F352" i="20"/>
  <c r="G352" i="20"/>
  <c r="H352" i="20"/>
  <c r="I352" i="20"/>
  <c r="J352" i="20"/>
  <c r="K352" i="20"/>
  <c r="C353" i="20"/>
  <c r="D353" i="20"/>
  <c r="E353" i="20"/>
  <c r="F353" i="20"/>
  <c r="G353" i="20"/>
  <c r="H353" i="20"/>
  <c r="I353" i="20"/>
  <c r="J353" i="20"/>
  <c r="K353" i="20"/>
  <c r="C354" i="20"/>
  <c r="D354" i="20"/>
  <c r="E354" i="20"/>
  <c r="F354" i="20"/>
  <c r="G354" i="20"/>
  <c r="H354" i="20"/>
  <c r="I354" i="20"/>
  <c r="J354" i="20"/>
  <c r="K354" i="20"/>
  <c r="C355" i="20"/>
  <c r="D355" i="20"/>
  <c r="E355" i="20"/>
  <c r="F355" i="20"/>
  <c r="G355" i="20"/>
  <c r="H355" i="20"/>
  <c r="I355" i="20"/>
  <c r="J355" i="20"/>
  <c r="K355" i="20"/>
  <c r="C356" i="20"/>
  <c r="D356" i="20"/>
  <c r="E356" i="20"/>
  <c r="F356" i="20"/>
  <c r="G356" i="20"/>
  <c r="H356" i="20"/>
  <c r="I356" i="20"/>
  <c r="J356" i="20"/>
  <c r="K356" i="20"/>
  <c r="C357" i="20"/>
  <c r="D357" i="20"/>
  <c r="E357" i="20"/>
  <c r="F357" i="20"/>
  <c r="G357" i="20"/>
  <c r="H357" i="20"/>
  <c r="I357" i="20"/>
  <c r="J357" i="20"/>
  <c r="K357" i="20"/>
  <c r="C358" i="20"/>
  <c r="D358" i="20"/>
  <c r="E358" i="20"/>
  <c r="F358" i="20"/>
  <c r="G358" i="20"/>
  <c r="H358" i="20"/>
  <c r="I358" i="20"/>
  <c r="J358" i="20"/>
  <c r="K358" i="20"/>
  <c r="C359" i="20"/>
  <c r="D359" i="20"/>
  <c r="E359" i="20"/>
  <c r="F359" i="20"/>
  <c r="G359" i="20"/>
  <c r="H359" i="20"/>
  <c r="I359" i="20"/>
  <c r="J359" i="20"/>
  <c r="K359" i="20"/>
  <c r="C360" i="20"/>
  <c r="D360" i="20"/>
  <c r="E360" i="20"/>
  <c r="F360" i="20"/>
  <c r="G360" i="20"/>
  <c r="H360" i="20"/>
  <c r="I360" i="20"/>
  <c r="J360" i="20"/>
  <c r="K360" i="20"/>
  <c r="C361" i="20"/>
  <c r="D361" i="20"/>
  <c r="E361" i="20"/>
  <c r="F361" i="20"/>
  <c r="G361" i="20"/>
  <c r="H361" i="20"/>
  <c r="I361" i="20"/>
  <c r="J361" i="20"/>
  <c r="K361" i="20"/>
  <c r="C362" i="20"/>
  <c r="D362" i="20"/>
  <c r="E362" i="20"/>
  <c r="F362" i="20"/>
  <c r="G362" i="20"/>
  <c r="H362" i="20"/>
  <c r="I362" i="20"/>
  <c r="J362" i="20"/>
  <c r="K362" i="20"/>
  <c r="C363" i="20"/>
  <c r="D363" i="20"/>
  <c r="E363" i="20"/>
  <c r="F363" i="20"/>
  <c r="G363" i="20"/>
  <c r="H363" i="20"/>
  <c r="I363" i="20"/>
  <c r="J363" i="20"/>
  <c r="K363" i="20"/>
  <c r="C364" i="20"/>
  <c r="D364" i="20"/>
  <c r="E364" i="20"/>
  <c r="F364" i="20"/>
  <c r="G364" i="20"/>
  <c r="H364" i="20"/>
  <c r="I364" i="20"/>
  <c r="J364" i="20"/>
  <c r="K364" i="20"/>
  <c r="C365" i="20"/>
  <c r="D365" i="20"/>
  <c r="E365" i="20"/>
  <c r="F365" i="20"/>
  <c r="G365" i="20"/>
  <c r="H365" i="20"/>
  <c r="I365" i="20"/>
  <c r="J365" i="20"/>
  <c r="K365" i="20"/>
  <c r="C366" i="20"/>
  <c r="D366" i="20"/>
  <c r="E366" i="20"/>
  <c r="F366" i="20"/>
  <c r="G366" i="20"/>
  <c r="H366" i="20"/>
  <c r="I366" i="20"/>
  <c r="J366" i="20"/>
  <c r="K366" i="20"/>
  <c r="C367" i="20"/>
  <c r="D367" i="20"/>
  <c r="E367" i="20"/>
  <c r="F367" i="20"/>
  <c r="G367" i="20"/>
  <c r="H367" i="20"/>
  <c r="I367" i="20"/>
  <c r="J367" i="20"/>
  <c r="K367" i="20"/>
  <c r="C368" i="20"/>
  <c r="D368" i="20"/>
  <c r="E368" i="20"/>
  <c r="F368" i="20"/>
  <c r="G368" i="20"/>
  <c r="H368" i="20"/>
  <c r="I368" i="20"/>
  <c r="J368" i="20"/>
  <c r="K368" i="20"/>
  <c r="C369" i="20"/>
  <c r="D369" i="20"/>
  <c r="E369" i="20"/>
  <c r="F369" i="20"/>
  <c r="G369" i="20"/>
  <c r="H369" i="20"/>
  <c r="I369" i="20"/>
  <c r="J369" i="20"/>
  <c r="K369" i="20"/>
  <c r="C370" i="20"/>
  <c r="D370" i="20"/>
  <c r="E370" i="20"/>
  <c r="F370" i="20"/>
  <c r="G370" i="20"/>
  <c r="H370" i="20"/>
  <c r="I370" i="20"/>
  <c r="J370" i="20"/>
  <c r="K370" i="20"/>
  <c r="C371" i="20"/>
  <c r="D371" i="20"/>
  <c r="E371" i="20"/>
  <c r="F371" i="20"/>
  <c r="G371" i="20"/>
  <c r="H371" i="20"/>
  <c r="I371" i="20"/>
  <c r="J371" i="20"/>
  <c r="K371" i="20"/>
  <c r="C372" i="20"/>
  <c r="D372" i="20"/>
  <c r="E372" i="20"/>
  <c r="F372" i="20"/>
  <c r="G372" i="20"/>
  <c r="H372" i="20"/>
  <c r="I372" i="20"/>
  <c r="J372" i="20"/>
  <c r="K372" i="20"/>
  <c r="C373" i="20"/>
  <c r="D373" i="20"/>
  <c r="E373" i="20"/>
  <c r="F373" i="20"/>
  <c r="G373" i="20"/>
  <c r="H373" i="20"/>
  <c r="I373" i="20"/>
  <c r="J373" i="20"/>
  <c r="K373" i="20"/>
  <c r="C374" i="20"/>
  <c r="D374" i="20"/>
  <c r="E374" i="20"/>
  <c r="F374" i="20"/>
  <c r="G374" i="20"/>
  <c r="H374" i="20"/>
  <c r="I374" i="20"/>
  <c r="J374" i="20"/>
  <c r="K374" i="20"/>
  <c r="C375" i="20"/>
  <c r="D375" i="20"/>
  <c r="E375" i="20"/>
  <c r="F375" i="20"/>
  <c r="G375" i="20"/>
  <c r="H375" i="20"/>
  <c r="I375" i="20"/>
  <c r="J375" i="20"/>
  <c r="K375" i="20"/>
  <c r="C376" i="20"/>
  <c r="D376" i="20"/>
  <c r="E376" i="20"/>
  <c r="F376" i="20"/>
  <c r="G376" i="20"/>
  <c r="H376" i="20"/>
  <c r="I376" i="20"/>
  <c r="J376" i="20"/>
  <c r="K376" i="20"/>
  <c r="C377" i="20"/>
  <c r="D377" i="20"/>
  <c r="E377" i="20"/>
  <c r="F377" i="20"/>
  <c r="G377" i="20"/>
  <c r="H377" i="20"/>
  <c r="I377" i="20"/>
  <c r="J377" i="20"/>
  <c r="K377" i="20"/>
  <c r="C378" i="20"/>
  <c r="D378" i="20"/>
  <c r="E378" i="20"/>
  <c r="F378" i="20"/>
  <c r="G378" i="20"/>
  <c r="H378" i="20"/>
  <c r="I378" i="20"/>
  <c r="J378" i="20"/>
  <c r="K378" i="20"/>
  <c r="C379" i="20"/>
  <c r="D379" i="20"/>
  <c r="E379" i="20"/>
  <c r="F379" i="20"/>
  <c r="G379" i="20"/>
  <c r="H379" i="20"/>
  <c r="I379" i="20"/>
  <c r="J379" i="20"/>
  <c r="K379" i="20"/>
  <c r="C380" i="20"/>
  <c r="D380" i="20"/>
  <c r="E380" i="20"/>
  <c r="F380" i="20"/>
  <c r="G380" i="20"/>
  <c r="H380" i="20"/>
  <c r="I380" i="20"/>
  <c r="J380" i="20"/>
  <c r="K380" i="20"/>
  <c r="C381" i="20"/>
  <c r="D381" i="20"/>
  <c r="E381" i="20"/>
  <c r="F381" i="20"/>
  <c r="G381" i="20"/>
  <c r="H381" i="20"/>
  <c r="I381" i="20"/>
  <c r="J381" i="20"/>
  <c r="K381" i="20"/>
  <c r="C382" i="20"/>
  <c r="D382" i="20"/>
  <c r="E382" i="20"/>
  <c r="F382" i="20"/>
  <c r="G382" i="20"/>
  <c r="H382" i="20"/>
  <c r="I382" i="20"/>
  <c r="J382" i="20"/>
  <c r="K382" i="20"/>
  <c r="C383" i="20"/>
  <c r="D383" i="20"/>
  <c r="E383" i="20"/>
  <c r="F383" i="20"/>
  <c r="G383" i="20"/>
  <c r="H383" i="20"/>
  <c r="I383" i="20"/>
  <c r="J383" i="20"/>
  <c r="K383" i="20"/>
  <c r="C384" i="20"/>
  <c r="D384" i="20"/>
  <c r="E384" i="20"/>
  <c r="F384" i="20"/>
  <c r="G384" i="20"/>
  <c r="H384" i="20"/>
  <c r="I384" i="20"/>
  <c r="J384" i="20"/>
  <c r="K384" i="20"/>
  <c r="C385" i="20"/>
  <c r="D385" i="20"/>
  <c r="E385" i="20"/>
  <c r="F385" i="20"/>
  <c r="G385" i="20"/>
  <c r="H385" i="20"/>
  <c r="I385" i="20"/>
  <c r="J385" i="20"/>
  <c r="K385" i="20"/>
  <c r="C386" i="20"/>
  <c r="D386" i="20"/>
  <c r="E386" i="20"/>
  <c r="F386" i="20"/>
  <c r="G386" i="20"/>
  <c r="H386" i="20"/>
  <c r="I386" i="20"/>
  <c r="J386" i="20"/>
  <c r="K386" i="20"/>
  <c r="C387" i="20"/>
  <c r="D387" i="20"/>
  <c r="E387" i="20"/>
  <c r="F387" i="20"/>
  <c r="G387" i="20"/>
  <c r="H387" i="20"/>
  <c r="I387" i="20"/>
  <c r="J387" i="20"/>
  <c r="K387" i="20"/>
  <c r="C388" i="20"/>
  <c r="D388" i="20"/>
  <c r="E388" i="20"/>
  <c r="F388" i="20"/>
  <c r="G388" i="20"/>
  <c r="H388" i="20"/>
  <c r="I388" i="20"/>
  <c r="J388" i="20"/>
  <c r="K388" i="20"/>
  <c r="C389" i="20"/>
  <c r="D389" i="20"/>
  <c r="E389" i="20"/>
  <c r="F389" i="20"/>
  <c r="G389" i="20"/>
  <c r="H389" i="20"/>
  <c r="I389" i="20"/>
  <c r="J389" i="20"/>
  <c r="K389" i="20"/>
  <c r="C390" i="20"/>
  <c r="D390" i="20"/>
  <c r="E390" i="20"/>
  <c r="F390" i="20"/>
  <c r="G390" i="20"/>
  <c r="H390" i="20"/>
  <c r="I390" i="20"/>
  <c r="J390" i="20"/>
  <c r="K390" i="20"/>
  <c r="C391" i="20"/>
  <c r="D391" i="20"/>
  <c r="E391" i="20"/>
  <c r="F391" i="20"/>
  <c r="G391" i="20"/>
  <c r="H391" i="20"/>
  <c r="I391" i="20"/>
  <c r="J391" i="20"/>
  <c r="K391" i="20"/>
  <c r="C392" i="20"/>
  <c r="D392" i="20"/>
  <c r="E392" i="20"/>
  <c r="F392" i="20"/>
  <c r="G392" i="20"/>
  <c r="H392" i="20"/>
  <c r="I392" i="20"/>
  <c r="J392" i="20"/>
  <c r="K392" i="20"/>
  <c r="C393" i="20"/>
  <c r="D393" i="20"/>
  <c r="E393" i="20"/>
  <c r="F393" i="20"/>
  <c r="G393" i="20"/>
  <c r="H393" i="20"/>
  <c r="I393" i="20"/>
  <c r="J393" i="20"/>
  <c r="K393" i="20"/>
  <c r="C394" i="20"/>
  <c r="D394" i="20"/>
  <c r="E394" i="20"/>
  <c r="F394" i="20"/>
  <c r="G394" i="20"/>
  <c r="H394" i="20"/>
  <c r="I394" i="20"/>
  <c r="J394" i="20"/>
  <c r="K394" i="20"/>
  <c r="C395" i="20"/>
  <c r="D395" i="20"/>
  <c r="E395" i="20"/>
  <c r="F395" i="20"/>
  <c r="G395" i="20"/>
  <c r="H395" i="20"/>
  <c r="I395" i="20"/>
  <c r="J395" i="20"/>
  <c r="K395" i="20"/>
  <c r="C396" i="20"/>
  <c r="D396" i="20"/>
  <c r="E396" i="20"/>
  <c r="F396" i="20"/>
  <c r="G396" i="20"/>
  <c r="H396" i="20"/>
  <c r="I396" i="20"/>
  <c r="J396" i="20"/>
  <c r="K396" i="20"/>
  <c r="C397" i="20"/>
  <c r="D397" i="20"/>
  <c r="E397" i="20"/>
  <c r="F397" i="20"/>
  <c r="G397" i="20"/>
  <c r="H397" i="20"/>
  <c r="I397" i="20"/>
  <c r="J397" i="20"/>
  <c r="K397" i="20"/>
  <c r="C398" i="20"/>
  <c r="D398" i="20"/>
  <c r="E398" i="20"/>
  <c r="F398" i="20"/>
  <c r="G398" i="20"/>
  <c r="H398" i="20"/>
  <c r="I398" i="20"/>
  <c r="J398" i="20"/>
  <c r="K398" i="20"/>
  <c r="C399" i="20"/>
  <c r="D399" i="20"/>
  <c r="E399" i="20"/>
  <c r="F399" i="20"/>
  <c r="G399" i="20"/>
  <c r="H399" i="20"/>
  <c r="I399" i="20"/>
  <c r="J399" i="20"/>
  <c r="K399" i="20"/>
  <c r="C400" i="20"/>
  <c r="D400" i="20"/>
  <c r="E400" i="20"/>
  <c r="F400" i="20"/>
  <c r="G400" i="20"/>
  <c r="H400" i="20"/>
  <c r="I400" i="20"/>
  <c r="J400" i="20"/>
  <c r="K400" i="20"/>
  <c r="C401" i="20"/>
  <c r="D401" i="20"/>
  <c r="E401" i="20"/>
  <c r="F401" i="20"/>
  <c r="G401" i="20"/>
  <c r="H401" i="20"/>
  <c r="I401" i="20"/>
  <c r="J401" i="20"/>
  <c r="K401" i="20"/>
  <c r="C402" i="20"/>
  <c r="D402" i="20"/>
  <c r="E402" i="20"/>
  <c r="F402" i="20"/>
  <c r="G402" i="20"/>
  <c r="H402" i="20"/>
  <c r="I402" i="20"/>
  <c r="J402" i="20"/>
  <c r="K402" i="20"/>
  <c r="C403" i="20"/>
  <c r="D403" i="20"/>
  <c r="E403" i="20"/>
  <c r="F403" i="20"/>
  <c r="G403" i="20"/>
  <c r="H403" i="20"/>
  <c r="I403" i="20"/>
  <c r="J403" i="20"/>
  <c r="K403" i="20"/>
  <c r="C404" i="20"/>
  <c r="D404" i="20"/>
  <c r="E404" i="20"/>
  <c r="F404" i="20"/>
  <c r="G404" i="20"/>
  <c r="H404" i="20"/>
  <c r="I404" i="20"/>
  <c r="J404" i="20"/>
  <c r="K404" i="20"/>
  <c r="C405" i="20"/>
  <c r="D405" i="20"/>
  <c r="E405" i="20"/>
  <c r="F405" i="20"/>
  <c r="G405" i="20"/>
  <c r="H405" i="20"/>
  <c r="I405" i="20"/>
  <c r="J405" i="20"/>
  <c r="K405" i="20"/>
  <c r="C406" i="20"/>
  <c r="D406" i="20"/>
  <c r="E406" i="20"/>
  <c r="F406" i="20"/>
  <c r="G406" i="20"/>
  <c r="H406" i="20"/>
  <c r="I406" i="20"/>
  <c r="J406" i="20"/>
  <c r="K406" i="20"/>
  <c r="C407" i="20"/>
  <c r="D407" i="20"/>
  <c r="E407" i="20"/>
  <c r="F407" i="20"/>
  <c r="G407" i="20"/>
  <c r="H407" i="20"/>
  <c r="I407" i="20"/>
  <c r="J407" i="20"/>
  <c r="K407" i="20"/>
  <c r="C408" i="20"/>
  <c r="D408" i="20"/>
  <c r="E408" i="20"/>
  <c r="F408" i="20"/>
  <c r="G408" i="20"/>
  <c r="H408" i="20"/>
  <c r="I408" i="20"/>
  <c r="J408" i="20"/>
  <c r="K408" i="20"/>
  <c r="C409" i="20"/>
  <c r="D409" i="20"/>
  <c r="E409" i="20"/>
  <c r="F409" i="20"/>
  <c r="G409" i="20"/>
  <c r="H409" i="20"/>
  <c r="I409" i="20"/>
  <c r="J409" i="20"/>
  <c r="K409" i="20"/>
  <c r="C410" i="20"/>
  <c r="D410" i="20"/>
  <c r="E410" i="20"/>
  <c r="F410" i="20"/>
  <c r="G410" i="20"/>
  <c r="H410" i="20"/>
  <c r="I410" i="20"/>
  <c r="J410" i="20"/>
  <c r="K410" i="20"/>
  <c r="C411" i="20"/>
  <c r="D411" i="20"/>
  <c r="E411" i="20"/>
  <c r="F411" i="20"/>
  <c r="G411" i="20"/>
  <c r="H411" i="20"/>
  <c r="I411" i="20"/>
  <c r="J411" i="20"/>
  <c r="K411" i="20"/>
  <c r="C412" i="20"/>
  <c r="D412" i="20"/>
  <c r="E412" i="20"/>
  <c r="F412" i="20"/>
  <c r="G412" i="20"/>
  <c r="H412" i="20"/>
  <c r="I412" i="20"/>
  <c r="J412" i="20"/>
  <c r="K412" i="20"/>
  <c r="C413" i="20"/>
  <c r="D413" i="20"/>
  <c r="E413" i="20"/>
  <c r="F413" i="20"/>
  <c r="G413" i="20"/>
  <c r="H413" i="20"/>
  <c r="I413" i="20"/>
  <c r="J413" i="20"/>
  <c r="K413" i="20"/>
  <c r="C414" i="20"/>
  <c r="D414" i="20"/>
  <c r="E414" i="20"/>
  <c r="F414" i="20"/>
  <c r="G414" i="20"/>
  <c r="H414" i="20"/>
  <c r="I414" i="20"/>
  <c r="J414" i="20"/>
  <c r="K414" i="20"/>
  <c r="C415" i="20"/>
  <c r="D415" i="20"/>
  <c r="E415" i="20"/>
  <c r="F415" i="20"/>
  <c r="G415" i="20"/>
  <c r="H415" i="20"/>
  <c r="I415" i="20"/>
  <c r="J415" i="20"/>
  <c r="K415" i="20"/>
  <c r="C416" i="20"/>
  <c r="D416" i="20"/>
  <c r="E416" i="20"/>
  <c r="F416" i="20"/>
  <c r="G416" i="20"/>
  <c r="H416" i="20"/>
  <c r="I416" i="20"/>
  <c r="J416" i="20"/>
  <c r="K416" i="20"/>
  <c r="C417" i="20"/>
  <c r="D417" i="20"/>
  <c r="E417" i="20"/>
  <c r="F417" i="20"/>
  <c r="G417" i="20"/>
  <c r="H417" i="20"/>
  <c r="I417" i="20"/>
  <c r="J417" i="20"/>
  <c r="K417" i="20"/>
  <c r="C418" i="20"/>
  <c r="D418" i="20"/>
  <c r="E418" i="20"/>
  <c r="F418" i="20"/>
  <c r="G418" i="20"/>
  <c r="H418" i="20"/>
  <c r="I418" i="20"/>
  <c r="J418" i="20"/>
  <c r="K418" i="20"/>
  <c r="C419" i="20"/>
  <c r="D419" i="20"/>
  <c r="E419" i="20"/>
  <c r="F419" i="20"/>
  <c r="G419" i="20"/>
  <c r="H419" i="20"/>
  <c r="I419" i="20"/>
  <c r="J419" i="20"/>
  <c r="K419" i="20"/>
  <c r="C420" i="20"/>
  <c r="D420" i="20"/>
  <c r="E420" i="20"/>
  <c r="F420" i="20"/>
  <c r="G420" i="20"/>
  <c r="H420" i="20"/>
  <c r="I420" i="20"/>
  <c r="J420" i="20"/>
  <c r="K420" i="20"/>
  <c r="C421" i="20"/>
  <c r="D421" i="20"/>
  <c r="E421" i="20"/>
  <c r="F421" i="20"/>
  <c r="G421" i="20"/>
  <c r="H421" i="20"/>
  <c r="I421" i="20"/>
  <c r="J421" i="20"/>
  <c r="K421" i="20"/>
  <c r="C422" i="20"/>
  <c r="D422" i="20"/>
  <c r="E422" i="20"/>
  <c r="F422" i="20"/>
  <c r="G422" i="20"/>
  <c r="H422" i="20"/>
  <c r="I422" i="20"/>
  <c r="J422" i="20"/>
  <c r="K422" i="20"/>
  <c r="C423" i="20"/>
  <c r="D423" i="20"/>
  <c r="E423" i="20"/>
  <c r="F423" i="20"/>
  <c r="G423" i="20"/>
  <c r="H423" i="20"/>
  <c r="I423" i="20"/>
  <c r="J423" i="20"/>
  <c r="K423" i="20"/>
  <c r="C424" i="20"/>
  <c r="D424" i="20"/>
  <c r="E424" i="20"/>
  <c r="F424" i="20"/>
  <c r="G424" i="20"/>
  <c r="H424" i="20"/>
  <c r="I424" i="20"/>
  <c r="J424" i="20"/>
  <c r="K424" i="20"/>
  <c r="C425" i="20"/>
  <c r="D425" i="20"/>
  <c r="E425" i="20"/>
  <c r="F425" i="20"/>
  <c r="G425" i="20"/>
  <c r="H425" i="20"/>
  <c r="I425" i="20"/>
  <c r="J425" i="20"/>
  <c r="K425" i="20"/>
  <c r="C426" i="20"/>
  <c r="D426" i="20"/>
  <c r="E426" i="20"/>
  <c r="F426" i="20"/>
  <c r="G426" i="20"/>
  <c r="H426" i="20"/>
  <c r="I426" i="20"/>
  <c r="J426" i="20"/>
  <c r="K426" i="20"/>
  <c r="C427" i="20"/>
  <c r="D427" i="20"/>
  <c r="E427" i="20"/>
  <c r="F427" i="20"/>
  <c r="G427" i="20"/>
  <c r="H427" i="20"/>
  <c r="I427" i="20"/>
  <c r="J427" i="20"/>
  <c r="K427" i="20"/>
  <c r="C428" i="20"/>
  <c r="D428" i="20"/>
  <c r="E428" i="20"/>
  <c r="F428" i="20"/>
  <c r="G428" i="20"/>
  <c r="H428" i="20"/>
  <c r="I428" i="20"/>
  <c r="J428" i="20"/>
  <c r="K428" i="20"/>
  <c r="C429" i="20"/>
  <c r="D429" i="20"/>
  <c r="E429" i="20"/>
  <c r="F429" i="20"/>
  <c r="G429" i="20"/>
  <c r="H429" i="20"/>
  <c r="I429" i="20"/>
  <c r="J429" i="20"/>
  <c r="K429" i="20"/>
  <c r="C430" i="20"/>
  <c r="D430" i="20"/>
  <c r="E430" i="20"/>
  <c r="F430" i="20"/>
  <c r="G430" i="20"/>
  <c r="H430" i="20"/>
  <c r="I430" i="20"/>
  <c r="J430" i="20"/>
  <c r="K430" i="20"/>
  <c r="C431" i="20"/>
  <c r="D431" i="20"/>
  <c r="E431" i="20"/>
  <c r="F431" i="20"/>
  <c r="G431" i="20"/>
  <c r="H431" i="20"/>
  <c r="I431" i="20"/>
  <c r="J431" i="20"/>
  <c r="K431" i="20"/>
  <c r="C432" i="20"/>
  <c r="D432" i="20"/>
  <c r="E432" i="20"/>
  <c r="F432" i="20"/>
  <c r="G432" i="20"/>
  <c r="H432" i="20"/>
  <c r="I432" i="20"/>
  <c r="J432" i="20"/>
  <c r="K432" i="20"/>
  <c r="C433" i="20"/>
  <c r="D433" i="20"/>
  <c r="E433" i="20"/>
  <c r="F433" i="20"/>
  <c r="G433" i="20"/>
  <c r="H433" i="20"/>
  <c r="I433" i="20"/>
  <c r="J433" i="20"/>
  <c r="K433" i="20"/>
  <c r="C434" i="20"/>
  <c r="D434" i="20"/>
  <c r="E434" i="20"/>
  <c r="F434" i="20"/>
  <c r="G434" i="20"/>
  <c r="H434" i="20"/>
  <c r="I434" i="20"/>
  <c r="J434" i="20"/>
  <c r="K434" i="20"/>
  <c r="C435" i="20"/>
  <c r="D435" i="20"/>
  <c r="E435" i="20"/>
  <c r="F435" i="20"/>
  <c r="G435" i="20"/>
  <c r="H435" i="20"/>
  <c r="I435" i="20"/>
  <c r="J435" i="20"/>
  <c r="K435" i="20"/>
  <c r="C436" i="20"/>
  <c r="D436" i="20"/>
  <c r="E436" i="20"/>
  <c r="F436" i="20"/>
  <c r="G436" i="20"/>
  <c r="H436" i="20"/>
  <c r="I436" i="20"/>
  <c r="J436" i="20"/>
  <c r="K436" i="20"/>
  <c r="C437" i="20"/>
  <c r="D437" i="20"/>
  <c r="E437" i="20"/>
  <c r="F437" i="20"/>
  <c r="G437" i="20"/>
  <c r="H437" i="20"/>
  <c r="I437" i="20"/>
  <c r="J437" i="20"/>
  <c r="K437" i="20"/>
  <c r="C438" i="20"/>
  <c r="D438" i="20"/>
  <c r="E438" i="20"/>
  <c r="F438" i="20"/>
  <c r="G438" i="20"/>
  <c r="H438" i="20"/>
  <c r="I438" i="20"/>
  <c r="J438" i="20"/>
  <c r="K438" i="20"/>
  <c r="C439" i="20"/>
  <c r="D439" i="20"/>
  <c r="E439" i="20"/>
  <c r="F439" i="20"/>
  <c r="G439" i="20"/>
  <c r="H439" i="20"/>
  <c r="I439" i="20"/>
  <c r="J439" i="20"/>
  <c r="K439" i="20"/>
  <c r="C440" i="20"/>
  <c r="D440" i="20"/>
  <c r="E440" i="20"/>
  <c r="F440" i="20"/>
  <c r="G440" i="20"/>
  <c r="H440" i="20"/>
  <c r="I440" i="20"/>
  <c r="J440" i="20"/>
  <c r="K440" i="20"/>
  <c r="C441" i="20"/>
  <c r="D441" i="20"/>
  <c r="E441" i="20"/>
  <c r="F441" i="20"/>
  <c r="G441" i="20"/>
  <c r="H441" i="20"/>
  <c r="I441" i="20"/>
  <c r="J441" i="20"/>
  <c r="K441" i="20"/>
  <c r="C442" i="20"/>
  <c r="D442" i="20"/>
  <c r="E442" i="20"/>
  <c r="F442" i="20"/>
  <c r="G442" i="20"/>
  <c r="H442" i="20"/>
  <c r="I442" i="20"/>
  <c r="J442" i="20"/>
  <c r="K442" i="20"/>
  <c r="C443" i="20"/>
  <c r="D443" i="20"/>
  <c r="E443" i="20"/>
  <c r="F443" i="20"/>
  <c r="G443" i="20"/>
  <c r="H443" i="20"/>
  <c r="I443" i="20"/>
  <c r="J443" i="20"/>
  <c r="K443" i="20"/>
  <c r="C444" i="20"/>
  <c r="D444" i="20"/>
  <c r="E444" i="20"/>
  <c r="F444" i="20"/>
  <c r="G444" i="20"/>
  <c r="H444" i="20"/>
  <c r="I444" i="20"/>
  <c r="J444" i="20"/>
  <c r="K444" i="20"/>
  <c r="C445" i="20"/>
  <c r="D445" i="20"/>
  <c r="E445" i="20"/>
  <c r="F445" i="20"/>
  <c r="G445" i="20"/>
  <c r="H445" i="20"/>
  <c r="I445" i="20"/>
  <c r="J445" i="20"/>
  <c r="K445" i="20"/>
  <c r="C446" i="20"/>
  <c r="D446" i="20"/>
  <c r="E446" i="20"/>
  <c r="F446" i="20"/>
  <c r="G446" i="20"/>
  <c r="H446" i="20"/>
  <c r="I446" i="20"/>
  <c r="J446" i="20"/>
  <c r="K446" i="20"/>
  <c r="C447" i="20"/>
  <c r="D447" i="20"/>
  <c r="E447" i="20"/>
  <c r="F447" i="20"/>
  <c r="G447" i="20"/>
  <c r="H447" i="20"/>
  <c r="I447" i="20"/>
  <c r="J447" i="20"/>
  <c r="K447" i="20"/>
  <c r="C448" i="20"/>
  <c r="D448" i="20"/>
  <c r="E448" i="20"/>
  <c r="F448" i="20"/>
  <c r="G448" i="20"/>
  <c r="H448" i="20"/>
  <c r="I448" i="20"/>
  <c r="J448" i="20"/>
  <c r="K448" i="20"/>
  <c r="C449" i="20"/>
  <c r="D449" i="20"/>
  <c r="E449" i="20"/>
  <c r="F449" i="20"/>
  <c r="G449" i="20"/>
  <c r="H449" i="20"/>
  <c r="I449" i="20"/>
  <c r="J449" i="20"/>
  <c r="K449" i="20"/>
  <c r="C450" i="20"/>
  <c r="D450" i="20"/>
  <c r="E450" i="20"/>
  <c r="F450" i="20"/>
  <c r="G450" i="20"/>
  <c r="H450" i="20"/>
  <c r="I450" i="20"/>
  <c r="J450" i="20"/>
  <c r="K450" i="20"/>
  <c r="C451" i="20"/>
  <c r="D451" i="20"/>
  <c r="E451" i="20"/>
  <c r="F451" i="20"/>
  <c r="G451" i="20"/>
  <c r="H451" i="20"/>
  <c r="I451" i="20"/>
  <c r="J451" i="20"/>
  <c r="K451" i="20"/>
  <c r="C452" i="20"/>
  <c r="D452" i="20"/>
  <c r="E452" i="20"/>
  <c r="F452" i="20"/>
  <c r="G452" i="20"/>
  <c r="H452" i="20"/>
  <c r="I452" i="20"/>
  <c r="J452" i="20"/>
  <c r="K452" i="20"/>
  <c r="C453" i="20"/>
  <c r="D453" i="20"/>
  <c r="E453" i="20"/>
  <c r="F453" i="20"/>
  <c r="G453" i="20"/>
  <c r="H453" i="20"/>
  <c r="I453" i="20"/>
  <c r="J453" i="20"/>
  <c r="K453" i="20"/>
  <c r="C454" i="20"/>
  <c r="D454" i="20"/>
  <c r="E454" i="20"/>
  <c r="F454" i="20"/>
  <c r="G454" i="20"/>
  <c r="H454" i="20"/>
  <c r="I454" i="20"/>
  <c r="J454" i="20"/>
  <c r="K454" i="20"/>
  <c r="C455" i="20"/>
  <c r="D455" i="20"/>
  <c r="E455" i="20"/>
  <c r="F455" i="20"/>
  <c r="G455" i="20"/>
  <c r="H455" i="20"/>
  <c r="I455" i="20"/>
  <c r="J455" i="20"/>
  <c r="K455" i="20"/>
  <c r="C456" i="20"/>
  <c r="D456" i="20"/>
  <c r="E456" i="20"/>
  <c r="F456" i="20"/>
  <c r="G456" i="20"/>
  <c r="H456" i="20"/>
  <c r="I456" i="20"/>
  <c r="J456" i="20"/>
  <c r="K456" i="20"/>
  <c r="C457" i="20"/>
  <c r="D457" i="20"/>
  <c r="E457" i="20"/>
  <c r="F457" i="20"/>
  <c r="G457" i="20"/>
  <c r="H457" i="20"/>
  <c r="I457" i="20"/>
  <c r="J457" i="20"/>
  <c r="K457" i="20"/>
  <c r="C458" i="20"/>
  <c r="D458" i="20"/>
  <c r="E458" i="20"/>
  <c r="F458" i="20"/>
  <c r="G458" i="20"/>
  <c r="H458" i="20"/>
  <c r="I458" i="20"/>
  <c r="J458" i="20"/>
  <c r="K458" i="20"/>
  <c r="C459" i="20"/>
  <c r="D459" i="20"/>
  <c r="E459" i="20"/>
  <c r="F459" i="20"/>
  <c r="G459" i="20"/>
  <c r="H459" i="20"/>
  <c r="I459" i="20"/>
  <c r="J459" i="20"/>
  <c r="K459" i="20"/>
  <c r="C460" i="20"/>
  <c r="D460" i="20"/>
  <c r="E460" i="20"/>
  <c r="F460" i="20"/>
  <c r="G460" i="20"/>
  <c r="H460" i="20"/>
  <c r="I460" i="20"/>
  <c r="J460" i="20"/>
  <c r="K460" i="20"/>
  <c r="C461" i="20"/>
  <c r="D461" i="20"/>
  <c r="E461" i="20"/>
  <c r="F461" i="20"/>
  <c r="G461" i="20"/>
  <c r="H461" i="20"/>
  <c r="I461" i="20"/>
  <c r="J461" i="20"/>
  <c r="K461" i="20"/>
  <c r="C462" i="20"/>
  <c r="D462" i="20"/>
  <c r="E462" i="20"/>
  <c r="F462" i="20"/>
  <c r="G462" i="20"/>
  <c r="H462" i="20"/>
  <c r="I462" i="20"/>
  <c r="J462" i="20"/>
  <c r="K462" i="20"/>
  <c r="C463" i="20"/>
  <c r="D463" i="20"/>
  <c r="E463" i="20"/>
  <c r="F463" i="20"/>
  <c r="G463" i="20"/>
  <c r="H463" i="20"/>
  <c r="I463" i="20"/>
  <c r="J463" i="20"/>
  <c r="K463" i="20"/>
  <c r="C464" i="20"/>
  <c r="D464" i="20"/>
  <c r="E464" i="20"/>
  <c r="F464" i="20"/>
  <c r="G464" i="20"/>
  <c r="H464" i="20"/>
  <c r="I464" i="20"/>
  <c r="J464" i="20"/>
  <c r="K464" i="20"/>
  <c r="C465" i="20"/>
  <c r="D465" i="20"/>
  <c r="E465" i="20"/>
  <c r="F465" i="20"/>
  <c r="G465" i="20"/>
  <c r="H465" i="20"/>
  <c r="I465" i="20"/>
  <c r="J465" i="20"/>
  <c r="K465" i="20"/>
  <c r="C466" i="20"/>
  <c r="D466" i="20"/>
  <c r="E466" i="20"/>
  <c r="F466" i="20"/>
  <c r="G466" i="20"/>
  <c r="H466" i="20"/>
  <c r="I466" i="20"/>
  <c r="J466" i="20"/>
  <c r="K466" i="20"/>
  <c r="C467" i="20"/>
  <c r="D467" i="20"/>
  <c r="E467" i="20"/>
  <c r="F467" i="20"/>
  <c r="G467" i="20"/>
  <c r="H467" i="20"/>
  <c r="I467" i="20"/>
  <c r="J467" i="20"/>
  <c r="K467" i="20"/>
  <c r="C468" i="20"/>
  <c r="D468" i="20"/>
  <c r="E468" i="20"/>
  <c r="F468" i="20"/>
  <c r="G468" i="20"/>
  <c r="H468" i="20"/>
  <c r="I468" i="20"/>
  <c r="J468" i="20"/>
  <c r="K468" i="20"/>
  <c r="C469" i="20"/>
  <c r="D469" i="20"/>
  <c r="E469" i="20"/>
  <c r="F469" i="20"/>
  <c r="G469" i="20"/>
  <c r="H469" i="20"/>
  <c r="I469" i="20"/>
  <c r="J469" i="20"/>
  <c r="K469" i="20"/>
  <c r="C470" i="20"/>
  <c r="D470" i="20"/>
  <c r="E470" i="20"/>
  <c r="F470" i="20"/>
  <c r="G470" i="20"/>
  <c r="H470" i="20"/>
  <c r="I470" i="20"/>
  <c r="J470" i="20"/>
  <c r="K470" i="20"/>
  <c r="C471" i="20"/>
  <c r="D471" i="20"/>
  <c r="E471" i="20"/>
  <c r="F471" i="20"/>
  <c r="G471" i="20"/>
  <c r="H471" i="20"/>
  <c r="I471" i="20"/>
  <c r="J471" i="20"/>
  <c r="K471" i="20"/>
  <c r="C472" i="20"/>
  <c r="D472" i="20"/>
  <c r="E472" i="20"/>
  <c r="F472" i="20"/>
  <c r="G472" i="20"/>
  <c r="H472" i="20"/>
  <c r="I472" i="20"/>
  <c r="J472" i="20"/>
  <c r="K472" i="20"/>
  <c r="C473" i="20"/>
  <c r="D473" i="20"/>
  <c r="E473" i="20"/>
  <c r="F473" i="20"/>
  <c r="G473" i="20"/>
  <c r="H473" i="20"/>
  <c r="I473" i="20"/>
  <c r="J473" i="20"/>
  <c r="K473" i="20"/>
  <c r="C474" i="20"/>
  <c r="D474" i="20"/>
  <c r="E474" i="20"/>
  <c r="F474" i="20"/>
  <c r="G474" i="20"/>
  <c r="H474" i="20"/>
  <c r="I474" i="20"/>
  <c r="J474" i="20"/>
  <c r="K474" i="20"/>
  <c r="C475" i="20"/>
  <c r="D475" i="20"/>
  <c r="E475" i="20"/>
  <c r="F475" i="20"/>
  <c r="G475" i="20"/>
  <c r="H475" i="20"/>
  <c r="I475" i="20"/>
  <c r="J475" i="20"/>
  <c r="K475" i="20"/>
  <c r="C476" i="20"/>
  <c r="D476" i="20"/>
  <c r="E476" i="20"/>
  <c r="F476" i="20"/>
  <c r="G476" i="20"/>
  <c r="H476" i="20"/>
  <c r="I476" i="20"/>
  <c r="J476" i="20"/>
  <c r="K476" i="20"/>
  <c r="C477" i="20"/>
  <c r="D477" i="20"/>
  <c r="E477" i="20"/>
  <c r="F477" i="20"/>
  <c r="G477" i="20"/>
  <c r="H477" i="20"/>
  <c r="I477" i="20"/>
  <c r="J477" i="20"/>
  <c r="K477" i="20"/>
  <c r="C478" i="20"/>
  <c r="D478" i="20"/>
  <c r="E478" i="20"/>
  <c r="F478" i="20"/>
  <c r="G478" i="20"/>
  <c r="H478" i="20"/>
  <c r="I478" i="20"/>
  <c r="J478" i="20"/>
  <c r="K478" i="20"/>
  <c r="C479" i="20"/>
  <c r="D479" i="20"/>
  <c r="E479" i="20"/>
  <c r="F479" i="20"/>
  <c r="G479" i="20"/>
  <c r="H479" i="20"/>
  <c r="I479" i="20"/>
  <c r="J479" i="20"/>
  <c r="K479" i="20"/>
  <c r="C480" i="20"/>
  <c r="D480" i="20"/>
  <c r="E480" i="20"/>
  <c r="F480" i="20"/>
  <c r="G480" i="20"/>
  <c r="H480" i="20"/>
  <c r="I480" i="20"/>
  <c r="J480" i="20"/>
  <c r="K480" i="20"/>
  <c r="C481" i="20"/>
  <c r="D481" i="20"/>
  <c r="E481" i="20"/>
  <c r="F481" i="20"/>
  <c r="G481" i="20"/>
  <c r="H481" i="20"/>
  <c r="I481" i="20"/>
  <c r="J481" i="20"/>
  <c r="K481" i="20"/>
  <c r="C482" i="20"/>
  <c r="D482" i="20"/>
  <c r="E482" i="20"/>
  <c r="F482" i="20"/>
  <c r="G482" i="20"/>
  <c r="H482" i="20"/>
  <c r="I482" i="20"/>
  <c r="J482" i="20"/>
  <c r="K482" i="20"/>
  <c r="C483" i="20"/>
  <c r="D483" i="20"/>
  <c r="E483" i="20"/>
  <c r="F483" i="20"/>
  <c r="G483" i="20"/>
  <c r="H483" i="20"/>
  <c r="I483" i="20"/>
  <c r="J483" i="20"/>
  <c r="K483" i="20"/>
  <c r="C484" i="20"/>
  <c r="D484" i="20"/>
  <c r="E484" i="20"/>
  <c r="F484" i="20"/>
  <c r="G484" i="20"/>
  <c r="H484" i="20"/>
  <c r="I484" i="20"/>
  <c r="J484" i="20"/>
  <c r="K484" i="20"/>
  <c r="C485" i="20"/>
  <c r="D485" i="20"/>
  <c r="E485" i="20"/>
  <c r="F485" i="20"/>
  <c r="G485" i="20"/>
  <c r="H485" i="20"/>
  <c r="I485" i="20"/>
  <c r="J485" i="20"/>
  <c r="K485" i="20"/>
  <c r="C486" i="20"/>
  <c r="D486" i="20"/>
  <c r="E486" i="20"/>
  <c r="F486" i="20"/>
  <c r="G486" i="20"/>
  <c r="H486" i="20"/>
  <c r="I486" i="20"/>
  <c r="J486" i="20"/>
  <c r="K486" i="20"/>
  <c r="C487" i="20"/>
  <c r="D487" i="20"/>
  <c r="E487" i="20"/>
  <c r="F487" i="20"/>
  <c r="G487" i="20"/>
  <c r="H487" i="20"/>
  <c r="I487" i="20"/>
  <c r="J487" i="20"/>
  <c r="K487" i="20"/>
  <c r="C488" i="20"/>
  <c r="D488" i="20"/>
  <c r="E488" i="20"/>
  <c r="F488" i="20"/>
  <c r="G488" i="20"/>
  <c r="H488" i="20"/>
  <c r="I488" i="20"/>
  <c r="J488" i="20"/>
  <c r="K488" i="20"/>
  <c r="C489" i="20"/>
  <c r="D489" i="20"/>
  <c r="E489" i="20"/>
  <c r="F489" i="20"/>
  <c r="G489" i="20"/>
  <c r="H489" i="20"/>
  <c r="I489" i="20"/>
  <c r="J489" i="20"/>
  <c r="K489" i="20"/>
  <c r="C490" i="20"/>
  <c r="D490" i="20"/>
  <c r="E490" i="20"/>
  <c r="F490" i="20"/>
  <c r="G490" i="20"/>
  <c r="H490" i="20"/>
  <c r="I490" i="20"/>
  <c r="J490" i="20"/>
  <c r="K490" i="20"/>
  <c r="C491" i="20"/>
  <c r="D491" i="20"/>
  <c r="E491" i="20"/>
  <c r="F491" i="20"/>
  <c r="G491" i="20"/>
  <c r="H491" i="20"/>
  <c r="I491" i="20"/>
  <c r="J491" i="20"/>
  <c r="K491" i="20"/>
  <c r="C492" i="20"/>
  <c r="D492" i="20"/>
  <c r="E492" i="20"/>
  <c r="F492" i="20"/>
  <c r="G492" i="20"/>
  <c r="H492" i="20"/>
  <c r="I492" i="20"/>
  <c r="J492" i="20"/>
  <c r="K492" i="20"/>
  <c r="C493" i="20"/>
  <c r="D493" i="20"/>
  <c r="E493" i="20"/>
  <c r="F493" i="20"/>
  <c r="G493" i="20"/>
  <c r="H493" i="20"/>
  <c r="I493" i="20"/>
  <c r="J493" i="20"/>
  <c r="K493" i="20"/>
  <c r="C494" i="20"/>
  <c r="D494" i="20"/>
  <c r="E494" i="20"/>
  <c r="F494" i="20"/>
  <c r="G494" i="20"/>
  <c r="H494" i="20"/>
  <c r="I494" i="20"/>
  <c r="J494" i="20"/>
  <c r="K494" i="20"/>
  <c r="C495" i="20"/>
  <c r="D495" i="20"/>
  <c r="E495" i="20"/>
  <c r="F495" i="20"/>
  <c r="G495" i="20"/>
  <c r="H495" i="20"/>
  <c r="I495" i="20"/>
  <c r="J495" i="20"/>
  <c r="K495" i="20"/>
  <c r="C496" i="20"/>
  <c r="D496" i="20"/>
  <c r="E496" i="20"/>
  <c r="F496" i="20"/>
  <c r="G496" i="20"/>
  <c r="H496" i="20"/>
  <c r="I496" i="20"/>
  <c r="J496" i="20"/>
  <c r="K496" i="20"/>
  <c r="C497" i="20"/>
  <c r="D497" i="20"/>
  <c r="E497" i="20"/>
  <c r="F497" i="20"/>
  <c r="G497" i="20"/>
  <c r="H497" i="20"/>
  <c r="I497" i="20"/>
  <c r="J497" i="20"/>
  <c r="K497" i="20"/>
  <c r="C498" i="20"/>
  <c r="D498" i="20"/>
  <c r="E498" i="20"/>
  <c r="F498" i="20"/>
  <c r="G498" i="20"/>
  <c r="H498" i="20"/>
  <c r="I498" i="20"/>
  <c r="J498" i="20"/>
  <c r="K498" i="20"/>
  <c r="C499" i="20"/>
  <c r="D499" i="20"/>
  <c r="E499" i="20"/>
  <c r="F499" i="20"/>
  <c r="G499" i="20"/>
  <c r="H499" i="20"/>
  <c r="I499" i="20"/>
  <c r="J499" i="20"/>
  <c r="K499" i="20"/>
  <c r="C500" i="20"/>
  <c r="D500" i="20"/>
  <c r="E500" i="20"/>
  <c r="F500" i="20"/>
  <c r="G500" i="20"/>
  <c r="H500" i="20"/>
  <c r="I500" i="20"/>
  <c r="J500" i="20"/>
  <c r="K500" i="20"/>
  <c r="C501" i="20"/>
  <c r="D501" i="20"/>
  <c r="E501" i="20"/>
  <c r="F501" i="20"/>
  <c r="G501" i="20"/>
  <c r="H501" i="20"/>
  <c r="I501" i="20"/>
  <c r="J501" i="20"/>
  <c r="K501" i="20"/>
  <c r="C502" i="20"/>
  <c r="D502" i="20"/>
  <c r="E502" i="20"/>
  <c r="F502" i="20"/>
  <c r="G502" i="20"/>
  <c r="H502" i="20"/>
  <c r="I502" i="20"/>
  <c r="J502" i="20"/>
  <c r="K502" i="20"/>
  <c r="C503" i="20"/>
  <c r="D503" i="20"/>
  <c r="E503" i="20"/>
  <c r="F503" i="20"/>
  <c r="G503" i="20"/>
  <c r="H503" i="20"/>
  <c r="I503" i="20"/>
  <c r="J503" i="20"/>
  <c r="K503" i="20"/>
  <c r="C504" i="20"/>
  <c r="D504" i="20"/>
  <c r="E504" i="20"/>
  <c r="F504" i="20"/>
  <c r="G504" i="20"/>
  <c r="H504" i="20"/>
  <c r="I504" i="20"/>
  <c r="J504" i="20"/>
  <c r="K504" i="20"/>
  <c r="C505" i="20"/>
  <c r="D505" i="20"/>
  <c r="E505" i="20"/>
  <c r="F505" i="20"/>
  <c r="G505" i="20"/>
  <c r="H505" i="20"/>
  <c r="I505" i="20"/>
  <c r="J505" i="20"/>
  <c r="K505" i="20"/>
  <c r="C506" i="20"/>
  <c r="D506" i="20"/>
  <c r="E506" i="20"/>
  <c r="F506" i="20"/>
  <c r="G506" i="20"/>
  <c r="H506" i="20"/>
  <c r="I506" i="20"/>
  <c r="J506" i="20"/>
  <c r="K506" i="20"/>
  <c r="C507" i="20"/>
  <c r="D507" i="20"/>
  <c r="E507" i="20"/>
  <c r="F507" i="20"/>
  <c r="G507" i="20"/>
  <c r="H507" i="20"/>
  <c r="I507" i="20"/>
  <c r="J507" i="20"/>
  <c r="K507" i="20"/>
  <c r="C508" i="20"/>
  <c r="D508" i="20"/>
  <c r="E508" i="20"/>
  <c r="F508" i="20"/>
  <c r="G508" i="20"/>
  <c r="H508" i="20"/>
  <c r="I508" i="20"/>
  <c r="J508" i="20"/>
  <c r="K508" i="20"/>
  <c r="C509" i="20"/>
  <c r="D509" i="20"/>
  <c r="E509" i="20"/>
  <c r="F509" i="20"/>
  <c r="G509" i="20"/>
  <c r="H509" i="20"/>
  <c r="I509" i="20"/>
  <c r="J509" i="20"/>
  <c r="K509" i="20"/>
  <c r="C510" i="20"/>
  <c r="D510" i="20"/>
  <c r="E510" i="20"/>
  <c r="F510" i="20"/>
  <c r="G510" i="20"/>
  <c r="H510" i="20"/>
  <c r="I510" i="20"/>
  <c r="J510" i="20"/>
  <c r="K510" i="20"/>
  <c r="C511" i="20"/>
  <c r="D511" i="20"/>
  <c r="E511" i="20"/>
  <c r="F511" i="20"/>
  <c r="G511" i="20"/>
  <c r="H511" i="20"/>
  <c r="I511" i="20"/>
  <c r="J511" i="20"/>
  <c r="K511" i="20"/>
  <c r="C512" i="20"/>
  <c r="D512" i="20"/>
  <c r="E512" i="20"/>
  <c r="F512" i="20"/>
  <c r="G512" i="20"/>
  <c r="H512" i="20"/>
  <c r="I512" i="20"/>
  <c r="J512" i="20"/>
  <c r="K512" i="20"/>
  <c r="C513" i="20"/>
  <c r="D513" i="20"/>
  <c r="E513" i="20"/>
  <c r="F513" i="20"/>
  <c r="G513" i="20"/>
  <c r="H513" i="20"/>
  <c r="I513" i="20"/>
  <c r="J513" i="20"/>
  <c r="K513" i="20"/>
  <c r="C514" i="20"/>
  <c r="D514" i="20"/>
  <c r="E514" i="20"/>
  <c r="F514" i="20"/>
  <c r="G514" i="20"/>
  <c r="H514" i="20"/>
  <c r="I514" i="20"/>
  <c r="J514" i="20"/>
  <c r="K514" i="20"/>
  <c r="C515" i="20"/>
  <c r="D515" i="20"/>
  <c r="E515" i="20"/>
  <c r="F515" i="20"/>
  <c r="G515" i="20"/>
  <c r="H515" i="20"/>
  <c r="I515" i="20"/>
  <c r="J515" i="20"/>
  <c r="K515" i="20"/>
  <c r="C516" i="20"/>
  <c r="D516" i="20"/>
  <c r="E516" i="20"/>
  <c r="F516" i="20"/>
  <c r="G516" i="20"/>
  <c r="H516" i="20"/>
  <c r="I516" i="20"/>
  <c r="J516" i="20"/>
  <c r="K516" i="20"/>
  <c r="C517" i="20"/>
  <c r="D517" i="20"/>
  <c r="E517" i="20"/>
  <c r="F517" i="20"/>
  <c r="G517" i="20"/>
  <c r="H517" i="20"/>
  <c r="I517" i="20"/>
  <c r="J517" i="20"/>
  <c r="K517" i="20"/>
  <c r="C518" i="20"/>
  <c r="D518" i="20"/>
  <c r="E518" i="20"/>
  <c r="F518" i="20"/>
  <c r="G518" i="20"/>
  <c r="H518" i="20"/>
  <c r="I518" i="20"/>
  <c r="J518" i="20"/>
  <c r="K518" i="20"/>
  <c r="C519" i="20"/>
  <c r="D519" i="20"/>
  <c r="E519" i="20"/>
  <c r="F519" i="20"/>
  <c r="G519" i="20"/>
  <c r="H519" i="20"/>
  <c r="I519" i="20"/>
  <c r="J519" i="20"/>
  <c r="K519" i="20"/>
  <c r="C520" i="20"/>
  <c r="D520" i="20"/>
  <c r="E520" i="20"/>
  <c r="F520" i="20"/>
  <c r="G520" i="20"/>
  <c r="H520" i="20"/>
  <c r="I520" i="20"/>
  <c r="J520" i="20"/>
  <c r="K520" i="20"/>
  <c r="C521" i="20"/>
  <c r="D521" i="20"/>
  <c r="E521" i="20"/>
  <c r="F521" i="20"/>
  <c r="G521" i="20"/>
  <c r="H521" i="20"/>
  <c r="I521" i="20"/>
  <c r="J521" i="20"/>
  <c r="K521" i="20"/>
  <c r="C522" i="20"/>
  <c r="D522" i="20"/>
  <c r="E522" i="20"/>
  <c r="F522" i="20"/>
  <c r="G522" i="20"/>
  <c r="H522" i="20"/>
  <c r="I522" i="20"/>
  <c r="J522" i="20"/>
  <c r="K522" i="20"/>
  <c r="C523" i="20"/>
  <c r="D523" i="20"/>
  <c r="E523" i="20"/>
  <c r="F523" i="20"/>
  <c r="G523" i="20"/>
  <c r="H523" i="20"/>
  <c r="I523" i="20"/>
  <c r="J523" i="20"/>
  <c r="K523" i="20"/>
  <c r="C524" i="20"/>
  <c r="D524" i="20"/>
  <c r="E524" i="20"/>
  <c r="F524" i="20"/>
  <c r="G524" i="20"/>
  <c r="H524" i="20"/>
  <c r="I524" i="20"/>
  <c r="J524" i="20"/>
  <c r="K524" i="20"/>
  <c r="C525" i="20"/>
  <c r="D525" i="20"/>
  <c r="E525" i="20"/>
  <c r="F525" i="20"/>
  <c r="G525" i="20"/>
  <c r="H525" i="20"/>
  <c r="I525" i="20"/>
  <c r="J525" i="20"/>
  <c r="K525" i="20"/>
  <c r="C526" i="20"/>
  <c r="D526" i="20"/>
  <c r="E526" i="20"/>
  <c r="F526" i="20"/>
  <c r="G526" i="20"/>
  <c r="H526" i="20"/>
  <c r="I526" i="20"/>
  <c r="J526" i="20"/>
  <c r="K526" i="20"/>
  <c r="C527" i="20"/>
  <c r="D527" i="20"/>
  <c r="E527" i="20"/>
  <c r="F527" i="20"/>
  <c r="G527" i="20"/>
  <c r="H527" i="20"/>
  <c r="I527" i="20"/>
  <c r="J527" i="20"/>
  <c r="K527" i="20"/>
  <c r="C528" i="20"/>
  <c r="D528" i="20"/>
  <c r="E528" i="20"/>
  <c r="F528" i="20"/>
  <c r="G528" i="20"/>
  <c r="H528" i="20"/>
  <c r="I528" i="20"/>
  <c r="J528" i="20"/>
  <c r="K528" i="20"/>
  <c r="C529" i="20"/>
  <c r="D529" i="20"/>
  <c r="E529" i="20"/>
  <c r="F529" i="20"/>
  <c r="G529" i="20"/>
  <c r="H529" i="20"/>
  <c r="I529" i="20"/>
  <c r="J529" i="20"/>
  <c r="K529" i="20"/>
  <c r="C530" i="20"/>
  <c r="D530" i="20"/>
  <c r="E530" i="20"/>
  <c r="F530" i="20"/>
  <c r="G530" i="20"/>
  <c r="H530" i="20"/>
  <c r="I530" i="20"/>
  <c r="J530" i="20"/>
  <c r="K530" i="20"/>
  <c r="C531" i="20"/>
  <c r="D531" i="20"/>
  <c r="E531" i="20"/>
  <c r="F531" i="20"/>
  <c r="G531" i="20"/>
  <c r="H531" i="20"/>
  <c r="I531" i="20"/>
  <c r="J531" i="20"/>
  <c r="K531" i="20"/>
  <c r="C532" i="20"/>
  <c r="D532" i="20"/>
  <c r="E532" i="20"/>
  <c r="F532" i="20"/>
  <c r="G532" i="20"/>
  <c r="H532" i="20"/>
  <c r="I532" i="20"/>
  <c r="J532" i="20"/>
  <c r="K532" i="20"/>
  <c r="C533" i="20"/>
  <c r="D533" i="20"/>
  <c r="E533" i="20"/>
  <c r="F533" i="20"/>
  <c r="G533" i="20"/>
  <c r="H533" i="20"/>
  <c r="I533" i="20"/>
  <c r="J533" i="20"/>
  <c r="K533" i="20"/>
  <c r="C534" i="20"/>
  <c r="D534" i="20"/>
  <c r="E534" i="20"/>
  <c r="F534" i="20"/>
  <c r="G534" i="20"/>
  <c r="H534" i="20"/>
  <c r="I534" i="20"/>
  <c r="J534" i="20"/>
  <c r="K534" i="20"/>
  <c r="C535" i="20"/>
  <c r="D535" i="20"/>
  <c r="E535" i="20"/>
  <c r="F535" i="20"/>
  <c r="G535" i="20"/>
  <c r="H535" i="20"/>
  <c r="I535" i="20"/>
  <c r="J535" i="20"/>
  <c r="K535" i="20"/>
  <c r="C536" i="20"/>
  <c r="D536" i="20"/>
  <c r="E536" i="20"/>
  <c r="F536" i="20"/>
  <c r="G536" i="20"/>
  <c r="H536" i="20"/>
  <c r="I536" i="20"/>
  <c r="J536" i="20"/>
  <c r="K536" i="20"/>
  <c r="C537" i="20"/>
  <c r="D537" i="20"/>
  <c r="E537" i="20"/>
  <c r="F537" i="20"/>
  <c r="G537" i="20"/>
  <c r="H537" i="20"/>
  <c r="I537" i="20"/>
  <c r="J537" i="20"/>
  <c r="K537" i="20"/>
  <c r="C538" i="20"/>
  <c r="D538" i="20"/>
  <c r="E538" i="20"/>
  <c r="F538" i="20"/>
  <c r="G538" i="20"/>
  <c r="H538" i="20"/>
  <c r="I538" i="20"/>
  <c r="J538" i="20"/>
  <c r="K538" i="20"/>
  <c r="C539" i="20"/>
  <c r="D539" i="20"/>
  <c r="E539" i="20"/>
  <c r="F539" i="20"/>
  <c r="G539" i="20"/>
  <c r="H539" i="20"/>
  <c r="I539" i="20"/>
  <c r="J539" i="20"/>
  <c r="K539" i="20"/>
  <c r="C540" i="20"/>
  <c r="D540" i="20"/>
  <c r="E540" i="20"/>
  <c r="F540" i="20"/>
  <c r="G540" i="20"/>
  <c r="H540" i="20"/>
  <c r="I540" i="20"/>
  <c r="J540" i="20"/>
  <c r="K540" i="20"/>
  <c r="C541" i="20"/>
  <c r="D541" i="20"/>
  <c r="E541" i="20"/>
  <c r="F541" i="20"/>
  <c r="G541" i="20"/>
  <c r="H541" i="20"/>
  <c r="I541" i="20"/>
  <c r="J541" i="20"/>
  <c r="K541" i="20"/>
  <c r="C542" i="20"/>
  <c r="D542" i="20"/>
  <c r="E542" i="20"/>
  <c r="F542" i="20"/>
  <c r="G542" i="20"/>
  <c r="H542" i="20"/>
  <c r="I542" i="20"/>
  <c r="J542" i="20"/>
  <c r="K542" i="20"/>
  <c r="C543" i="20"/>
  <c r="D543" i="20"/>
  <c r="E543" i="20"/>
  <c r="F543" i="20"/>
  <c r="G543" i="20"/>
  <c r="H543" i="20"/>
  <c r="I543" i="20"/>
  <c r="J543" i="20"/>
  <c r="K543" i="20"/>
  <c r="C544" i="20"/>
  <c r="D544" i="20"/>
  <c r="E544" i="20"/>
  <c r="F544" i="20"/>
  <c r="G544" i="20"/>
  <c r="H544" i="20"/>
  <c r="I544" i="20"/>
  <c r="J544" i="20"/>
  <c r="K544" i="20"/>
  <c r="C545" i="20"/>
  <c r="D545" i="20"/>
  <c r="E545" i="20"/>
  <c r="F545" i="20"/>
  <c r="G545" i="20"/>
  <c r="H545" i="20"/>
  <c r="I545" i="20"/>
  <c r="J545" i="20"/>
  <c r="K545" i="20"/>
  <c r="C546" i="20"/>
  <c r="D546" i="20"/>
  <c r="E546" i="20"/>
  <c r="F546" i="20"/>
  <c r="G546" i="20"/>
  <c r="H546" i="20"/>
  <c r="I546" i="20"/>
  <c r="J546" i="20"/>
  <c r="K546" i="20"/>
  <c r="C547" i="20"/>
  <c r="D547" i="20"/>
  <c r="E547" i="20"/>
  <c r="F547" i="20"/>
  <c r="G547" i="20"/>
  <c r="H547" i="20"/>
  <c r="I547" i="20"/>
  <c r="J547" i="20"/>
  <c r="K547" i="20"/>
  <c r="C548" i="20"/>
  <c r="D548" i="20"/>
  <c r="E548" i="20"/>
  <c r="F548" i="20"/>
  <c r="G548" i="20"/>
  <c r="H548" i="20"/>
  <c r="I548" i="20"/>
  <c r="J548" i="20"/>
  <c r="K548" i="20"/>
  <c r="C549" i="20"/>
  <c r="D549" i="20"/>
  <c r="E549" i="20"/>
  <c r="F549" i="20"/>
  <c r="G549" i="20"/>
  <c r="H549" i="20"/>
  <c r="I549" i="20"/>
  <c r="J549" i="20"/>
  <c r="K549" i="20"/>
  <c r="C550" i="20"/>
  <c r="D550" i="20"/>
  <c r="E550" i="20"/>
  <c r="F550" i="20"/>
  <c r="G550" i="20"/>
  <c r="H550" i="20"/>
  <c r="I550" i="20"/>
  <c r="J550" i="20"/>
  <c r="K550" i="20"/>
  <c r="C551" i="20"/>
  <c r="D551" i="20"/>
  <c r="E551" i="20"/>
  <c r="F551" i="20"/>
  <c r="G551" i="20"/>
  <c r="H551" i="20"/>
  <c r="I551" i="20"/>
  <c r="J551" i="20"/>
  <c r="K551" i="20"/>
  <c r="C552" i="20"/>
  <c r="D552" i="20"/>
  <c r="E552" i="20"/>
  <c r="F552" i="20"/>
  <c r="G552" i="20"/>
  <c r="H552" i="20"/>
  <c r="I552" i="20"/>
  <c r="J552" i="20"/>
  <c r="K552" i="20"/>
  <c r="C553" i="20"/>
  <c r="D553" i="20"/>
  <c r="E553" i="20"/>
  <c r="F553" i="20"/>
  <c r="G553" i="20"/>
  <c r="H553" i="20"/>
  <c r="I553" i="20"/>
  <c r="J553" i="20"/>
  <c r="K553" i="20"/>
  <c r="C554" i="20"/>
  <c r="D554" i="20"/>
  <c r="E554" i="20"/>
  <c r="F554" i="20"/>
  <c r="G554" i="20"/>
  <c r="H554" i="20"/>
  <c r="I554" i="20"/>
  <c r="J554" i="20"/>
  <c r="K554" i="20"/>
  <c r="C555" i="20"/>
  <c r="D555" i="20"/>
  <c r="E555" i="20"/>
  <c r="F555" i="20"/>
  <c r="G555" i="20"/>
  <c r="H555" i="20"/>
  <c r="I555" i="20"/>
  <c r="J555" i="20"/>
  <c r="K555" i="20"/>
  <c r="C556" i="20"/>
  <c r="D556" i="20"/>
  <c r="E556" i="20"/>
  <c r="F556" i="20"/>
  <c r="G556" i="20"/>
  <c r="H556" i="20"/>
  <c r="I556" i="20"/>
  <c r="J556" i="20"/>
  <c r="K556" i="20"/>
  <c r="C557" i="20"/>
  <c r="D557" i="20"/>
  <c r="E557" i="20"/>
  <c r="F557" i="20"/>
  <c r="G557" i="20"/>
  <c r="H557" i="20"/>
  <c r="I557" i="20"/>
  <c r="J557" i="20"/>
  <c r="K557" i="20"/>
  <c r="C558" i="20"/>
  <c r="D558" i="20"/>
  <c r="E558" i="20"/>
  <c r="F558" i="20"/>
  <c r="G558" i="20"/>
  <c r="H558" i="20"/>
  <c r="I558" i="20"/>
  <c r="J558" i="20"/>
  <c r="K558" i="20"/>
  <c r="C559" i="20"/>
  <c r="D559" i="20"/>
  <c r="E559" i="20"/>
  <c r="F559" i="20"/>
  <c r="G559" i="20"/>
  <c r="H559" i="20"/>
  <c r="I559" i="20"/>
  <c r="J559" i="20"/>
  <c r="K559" i="20"/>
  <c r="C560" i="20"/>
  <c r="D560" i="20"/>
  <c r="E560" i="20"/>
  <c r="F560" i="20"/>
  <c r="G560" i="20"/>
  <c r="H560" i="20"/>
  <c r="I560" i="20"/>
  <c r="J560" i="20"/>
  <c r="K560" i="20"/>
  <c r="C561" i="20"/>
  <c r="D561" i="20"/>
  <c r="E561" i="20"/>
  <c r="F561" i="20"/>
  <c r="G561" i="20"/>
  <c r="H561" i="20"/>
  <c r="I561" i="20"/>
  <c r="J561" i="20"/>
  <c r="K561" i="20"/>
  <c r="C562" i="20"/>
  <c r="D562" i="20"/>
  <c r="E562" i="20"/>
  <c r="F562" i="20"/>
  <c r="G562" i="20"/>
  <c r="H562" i="20"/>
  <c r="I562" i="20"/>
  <c r="J562" i="20"/>
  <c r="K562" i="20"/>
  <c r="C563" i="20"/>
  <c r="D563" i="20"/>
  <c r="E563" i="20"/>
  <c r="F563" i="20"/>
  <c r="G563" i="20"/>
  <c r="H563" i="20"/>
  <c r="I563" i="20"/>
  <c r="J563" i="20"/>
  <c r="K563" i="20"/>
  <c r="C564" i="20"/>
  <c r="D564" i="20"/>
  <c r="E564" i="20"/>
  <c r="F564" i="20"/>
  <c r="G564" i="20"/>
  <c r="H564" i="20"/>
  <c r="I564" i="20"/>
  <c r="J564" i="20"/>
  <c r="K564" i="20"/>
  <c r="C565" i="20"/>
  <c r="D565" i="20"/>
  <c r="E565" i="20"/>
  <c r="F565" i="20"/>
  <c r="G565" i="20"/>
  <c r="H565" i="20"/>
  <c r="I565" i="20"/>
  <c r="J565" i="20"/>
  <c r="K565" i="20"/>
  <c r="C566" i="20"/>
  <c r="D566" i="20"/>
  <c r="E566" i="20"/>
  <c r="F566" i="20"/>
  <c r="G566" i="20"/>
  <c r="H566" i="20"/>
  <c r="I566" i="20"/>
  <c r="J566" i="20"/>
  <c r="K566" i="20"/>
  <c r="C567" i="20"/>
  <c r="D567" i="20"/>
  <c r="E567" i="20"/>
  <c r="F567" i="20"/>
  <c r="G567" i="20"/>
  <c r="H567" i="20"/>
  <c r="I567" i="20"/>
  <c r="J567" i="20"/>
  <c r="K567" i="20"/>
  <c r="C568" i="20"/>
  <c r="D568" i="20"/>
  <c r="E568" i="20"/>
  <c r="F568" i="20"/>
  <c r="G568" i="20"/>
  <c r="H568" i="20"/>
  <c r="I568" i="20"/>
  <c r="J568" i="20"/>
  <c r="K568" i="20"/>
  <c r="C569" i="20"/>
  <c r="D569" i="20"/>
  <c r="E569" i="20"/>
  <c r="F569" i="20"/>
  <c r="G569" i="20"/>
  <c r="H569" i="20"/>
  <c r="I569" i="20"/>
  <c r="J569" i="20"/>
  <c r="K569" i="20"/>
  <c r="C570" i="20"/>
  <c r="D570" i="20"/>
  <c r="E570" i="20"/>
  <c r="F570" i="20"/>
  <c r="G570" i="20"/>
  <c r="H570" i="20"/>
  <c r="I570" i="20"/>
  <c r="J570" i="20"/>
  <c r="K570" i="20"/>
  <c r="C571" i="20"/>
  <c r="D571" i="20"/>
  <c r="E571" i="20"/>
  <c r="F571" i="20"/>
  <c r="G571" i="20"/>
  <c r="H571" i="20"/>
  <c r="I571" i="20"/>
  <c r="J571" i="20"/>
  <c r="K571" i="20"/>
  <c r="C572" i="20"/>
  <c r="D572" i="20"/>
  <c r="E572" i="20"/>
  <c r="F572" i="20"/>
  <c r="G572" i="20"/>
  <c r="H572" i="20"/>
  <c r="I572" i="20"/>
  <c r="J572" i="20"/>
  <c r="K572" i="20"/>
  <c r="C573" i="20"/>
  <c r="D573" i="20"/>
  <c r="E573" i="20"/>
  <c r="F573" i="20"/>
  <c r="G573" i="20"/>
  <c r="H573" i="20"/>
  <c r="I573" i="20"/>
  <c r="J573" i="20"/>
  <c r="K573" i="20"/>
  <c r="C574" i="20"/>
  <c r="D574" i="20"/>
  <c r="E574" i="20"/>
  <c r="F574" i="20"/>
  <c r="G574" i="20"/>
  <c r="H574" i="20"/>
  <c r="I574" i="20"/>
  <c r="J574" i="20"/>
  <c r="K574" i="20"/>
  <c r="C575" i="20"/>
  <c r="D575" i="20"/>
  <c r="E575" i="20"/>
  <c r="F575" i="20"/>
  <c r="G575" i="20"/>
  <c r="H575" i="20"/>
  <c r="I575" i="20"/>
  <c r="J575" i="20"/>
  <c r="K575" i="20"/>
  <c r="C576" i="20"/>
  <c r="D576" i="20"/>
  <c r="E576" i="20"/>
  <c r="F576" i="20"/>
  <c r="G576" i="20"/>
  <c r="H576" i="20"/>
  <c r="I576" i="20"/>
  <c r="J576" i="20"/>
  <c r="K576" i="20"/>
  <c r="C577" i="20"/>
  <c r="D577" i="20"/>
  <c r="E577" i="20"/>
  <c r="F577" i="20"/>
  <c r="G577" i="20"/>
  <c r="H577" i="20"/>
  <c r="I577" i="20"/>
  <c r="J577" i="20"/>
  <c r="K577" i="20"/>
  <c r="C578" i="20"/>
  <c r="D578" i="20"/>
  <c r="E578" i="20"/>
  <c r="F578" i="20"/>
  <c r="G578" i="20"/>
  <c r="H578" i="20"/>
  <c r="I578" i="20"/>
  <c r="J578" i="20"/>
  <c r="K578" i="20"/>
  <c r="C579" i="20"/>
  <c r="D579" i="20"/>
  <c r="E579" i="20"/>
  <c r="F579" i="20"/>
  <c r="G579" i="20"/>
  <c r="H579" i="20"/>
  <c r="I579" i="20"/>
  <c r="J579" i="20"/>
  <c r="K579" i="20"/>
  <c r="C580" i="20"/>
  <c r="D580" i="20"/>
  <c r="E580" i="20"/>
  <c r="F580" i="20"/>
  <c r="G580" i="20"/>
  <c r="H580" i="20"/>
  <c r="I580" i="20"/>
  <c r="J580" i="20"/>
  <c r="K580" i="20"/>
  <c r="C581" i="20"/>
  <c r="D581" i="20"/>
  <c r="E581" i="20"/>
  <c r="F581" i="20"/>
  <c r="G581" i="20"/>
  <c r="H581" i="20"/>
  <c r="I581" i="20"/>
  <c r="J581" i="20"/>
  <c r="K581" i="20"/>
  <c r="C582" i="20"/>
  <c r="D582" i="20"/>
  <c r="E582" i="20"/>
  <c r="F582" i="20"/>
  <c r="G582" i="20"/>
  <c r="H582" i="20"/>
  <c r="I582" i="20"/>
  <c r="J582" i="20"/>
  <c r="K582" i="20"/>
  <c r="C583" i="20"/>
  <c r="D583" i="20"/>
  <c r="E583" i="20"/>
  <c r="F583" i="20"/>
  <c r="G583" i="20"/>
  <c r="H583" i="20"/>
  <c r="I583" i="20"/>
  <c r="J583" i="20"/>
  <c r="K583" i="20"/>
  <c r="C584" i="20"/>
  <c r="D584" i="20"/>
  <c r="E584" i="20"/>
  <c r="F584" i="20"/>
  <c r="G584" i="20"/>
  <c r="H584" i="20"/>
  <c r="I584" i="20"/>
  <c r="J584" i="20"/>
  <c r="K584" i="20"/>
  <c r="C585" i="20"/>
  <c r="D585" i="20"/>
  <c r="E585" i="20"/>
  <c r="F585" i="20"/>
  <c r="G585" i="20"/>
  <c r="H585" i="20"/>
  <c r="I585" i="20"/>
  <c r="J585" i="20"/>
  <c r="K585" i="20"/>
  <c r="C586" i="20"/>
  <c r="D586" i="20"/>
  <c r="E586" i="20"/>
  <c r="F586" i="20"/>
  <c r="G586" i="20"/>
  <c r="H586" i="20"/>
  <c r="I586" i="20"/>
  <c r="J586" i="20"/>
  <c r="K586" i="20"/>
  <c r="C587" i="20"/>
  <c r="D587" i="20"/>
  <c r="E587" i="20"/>
  <c r="F587" i="20"/>
  <c r="G587" i="20"/>
  <c r="H587" i="20"/>
  <c r="I587" i="20"/>
  <c r="J587" i="20"/>
  <c r="K587" i="20"/>
  <c r="C588" i="20"/>
  <c r="D588" i="20"/>
  <c r="E588" i="20"/>
  <c r="F588" i="20"/>
  <c r="G588" i="20"/>
  <c r="H588" i="20"/>
  <c r="I588" i="20"/>
  <c r="J588" i="20"/>
  <c r="K588" i="20"/>
  <c r="C589" i="20"/>
  <c r="D589" i="20"/>
  <c r="E589" i="20"/>
  <c r="F589" i="20"/>
  <c r="G589" i="20"/>
  <c r="H589" i="20"/>
  <c r="I589" i="20"/>
  <c r="J589" i="20"/>
  <c r="K589" i="20"/>
  <c r="C590" i="20"/>
  <c r="D590" i="20"/>
  <c r="E590" i="20"/>
  <c r="F590" i="20"/>
  <c r="G590" i="20"/>
  <c r="H590" i="20"/>
  <c r="I590" i="20"/>
  <c r="J590" i="20"/>
  <c r="K590" i="20"/>
  <c r="C591" i="20"/>
  <c r="D591" i="20"/>
  <c r="E591" i="20"/>
  <c r="F591" i="20"/>
  <c r="G591" i="20"/>
  <c r="H591" i="20"/>
  <c r="I591" i="20"/>
  <c r="J591" i="20"/>
  <c r="K591" i="20"/>
  <c r="C592" i="20"/>
  <c r="D592" i="20"/>
  <c r="E592" i="20"/>
  <c r="F592" i="20"/>
  <c r="G592" i="20"/>
  <c r="H592" i="20"/>
  <c r="I592" i="20"/>
  <c r="J592" i="20"/>
  <c r="K592" i="20"/>
  <c r="C593" i="20"/>
  <c r="D593" i="20"/>
  <c r="E593" i="20"/>
  <c r="F593" i="20"/>
  <c r="G593" i="20"/>
  <c r="H593" i="20"/>
  <c r="I593" i="20"/>
  <c r="J593" i="20"/>
  <c r="K593" i="20"/>
  <c r="C594" i="20"/>
  <c r="D594" i="20"/>
  <c r="E594" i="20"/>
  <c r="F594" i="20"/>
  <c r="G594" i="20"/>
  <c r="H594" i="20"/>
  <c r="I594" i="20"/>
  <c r="J594" i="20"/>
  <c r="K594" i="20"/>
  <c r="C595" i="20"/>
  <c r="D595" i="20"/>
  <c r="E595" i="20"/>
  <c r="F595" i="20"/>
  <c r="G595" i="20"/>
  <c r="H595" i="20"/>
  <c r="I595" i="20"/>
  <c r="J595" i="20"/>
  <c r="K595" i="20"/>
  <c r="C596" i="20"/>
  <c r="D596" i="20"/>
  <c r="E596" i="20"/>
  <c r="F596" i="20"/>
  <c r="G596" i="20"/>
  <c r="H596" i="20"/>
  <c r="I596" i="20"/>
  <c r="J596" i="20"/>
  <c r="K596" i="20"/>
  <c r="C597" i="20"/>
  <c r="D597" i="20"/>
  <c r="E597" i="20"/>
  <c r="F597" i="20"/>
  <c r="G597" i="20"/>
  <c r="H597" i="20"/>
  <c r="I597" i="20"/>
  <c r="J597" i="20"/>
  <c r="K597" i="20"/>
  <c r="C598" i="20"/>
  <c r="D598" i="20"/>
  <c r="E598" i="20"/>
  <c r="F598" i="20"/>
  <c r="G598" i="20"/>
  <c r="H598" i="20"/>
  <c r="I598" i="20"/>
  <c r="J598" i="20"/>
  <c r="K598" i="20"/>
  <c r="C599" i="20"/>
  <c r="D599" i="20"/>
  <c r="E599" i="20"/>
  <c r="F599" i="20"/>
  <c r="G599" i="20"/>
  <c r="H599" i="20"/>
  <c r="I599" i="20"/>
  <c r="J599" i="20"/>
  <c r="K599" i="20"/>
  <c r="C600" i="20"/>
  <c r="D600" i="20"/>
  <c r="E600" i="20"/>
  <c r="F600" i="20"/>
  <c r="G600" i="20"/>
  <c r="H600" i="20"/>
  <c r="I600" i="20"/>
  <c r="J600" i="20"/>
  <c r="K600" i="20"/>
  <c r="C601" i="20"/>
  <c r="D601" i="20"/>
  <c r="E601" i="20"/>
  <c r="F601" i="20"/>
  <c r="G601" i="20"/>
  <c r="H601" i="20"/>
  <c r="I601" i="20"/>
  <c r="J601" i="20"/>
  <c r="K601" i="20"/>
  <c r="C602" i="20"/>
  <c r="D602" i="20"/>
  <c r="E602" i="20"/>
  <c r="F602" i="20"/>
  <c r="G602" i="20"/>
  <c r="H602" i="20"/>
  <c r="I602" i="20"/>
  <c r="J602" i="20"/>
  <c r="K602" i="20"/>
  <c r="C603" i="20"/>
  <c r="D603" i="20"/>
  <c r="E603" i="20"/>
  <c r="F603" i="20"/>
  <c r="G603" i="20"/>
  <c r="H603" i="20"/>
  <c r="I603" i="20"/>
  <c r="J603" i="20"/>
  <c r="K603" i="20"/>
  <c r="C604" i="20"/>
  <c r="D604" i="20"/>
  <c r="E604" i="20"/>
  <c r="F604" i="20"/>
  <c r="G604" i="20"/>
  <c r="H604" i="20"/>
  <c r="I604" i="20"/>
  <c r="J604" i="20"/>
  <c r="K604" i="20"/>
  <c r="C605" i="20"/>
  <c r="D605" i="20"/>
  <c r="E605" i="20"/>
  <c r="F605" i="20"/>
  <c r="G605" i="20"/>
  <c r="H605" i="20"/>
  <c r="I605" i="20"/>
  <c r="J605" i="20"/>
  <c r="K605" i="20"/>
  <c r="C606" i="20"/>
  <c r="D606" i="20"/>
  <c r="E606" i="20"/>
  <c r="F606" i="20"/>
  <c r="G606" i="20"/>
  <c r="H606" i="20"/>
  <c r="I606" i="20"/>
  <c r="J606" i="20"/>
  <c r="K606" i="20"/>
  <c r="C607" i="20"/>
  <c r="D607" i="20"/>
  <c r="E607" i="20"/>
  <c r="F607" i="20"/>
  <c r="G607" i="20"/>
  <c r="H607" i="20"/>
  <c r="I607" i="20"/>
  <c r="J607" i="20"/>
  <c r="K607" i="20"/>
  <c r="C608" i="20"/>
  <c r="D608" i="20"/>
  <c r="E608" i="20"/>
  <c r="F608" i="20"/>
  <c r="G608" i="20"/>
  <c r="H608" i="20"/>
  <c r="I608" i="20"/>
  <c r="J608" i="20"/>
  <c r="K608" i="20"/>
  <c r="C609" i="20"/>
  <c r="D609" i="20"/>
  <c r="E609" i="20"/>
  <c r="F609" i="20"/>
  <c r="G609" i="20"/>
  <c r="H609" i="20"/>
  <c r="I609" i="20"/>
  <c r="J609" i="20"/>
  <c r="K609" i="20"/>
  <c r="C610" i="20"/>
  <c r="D610" i="20"/>
  <c r="E610" i="20"/>
  <c r="F610" i="20"/>
  <c r="G610" i="20"/>
  <c r="H610" i="20"/>
  <c r="I610" i="20"/>
  <c r="J610" i="20"/>
  <c r="K610" i="20"/>
  <c r="C611" i="20"/>
  <c r="D611" i="20"/>
  <c r="E611" i="20"/>
  <c r="F611" i="20"/>
  <c r="G611" i="20"/>
  <c r="H611" i="20"/>
  <c r="I611" i="20"/>
  <c r="J611" i="20"/>
  <c r="K611" i="20"/>
  <c r="C612" i="20"/>
  <c r="D612" i="20"/>
  <c r="E612" i="20"/>
  <c r="F612" i="20"/>
  <c r="G612" i="20"/>
  <c r="H612" i="20"/>
  <c r="I612" i="20"/>
  <c r="J612" i="20"/>
  <c r="K612" i="20"/>
  <c r="C613" i="20"/>
  <c r="D613" i="20"/>
  <c r="E613" i="20"/>
  <c r="F613" i="20"/>
  <c r="G613" i="20"/>
  <c r="H613" i="20"/>
  <c r="I613" i="20"/>
  <c r="J613" i="20"/>
  <c r="K613" i="20"/>
  <c r="C614" i="20"/>
  <c r="D614" i="20"/>
  <c r="E614" i="20"/>
  <c r="F614" i="20"/>
  <c r="G614" i="20"/>
  <c r="H614" i="20"/>
  <c r="I614" i="20"/>
  <c r="J614" i="20"/>
  <c r="K614" i="20"/>
  <c r="C615" i="20"/>
  <c r="D615" i="20"/>
  <c r="E615" i="20"/>
  <c r="F615" i="20"/>
  <c r="G615" i="20"/>
  <c r="H615" i="20"/>
  <c r="I615" i="20"/>
  <c r="J615" i="20"/>
  <c r="K615" i="20"/>
  <c r="C616" i="20"/>
  <c r="D616" i="20"/>
  <c r="E616" i="20"/>
  <c r="F616" i="20"/>
  <c r="G616" i="20"/>
  <c r="H616" i="20"/>
  <c r="I616" i="20"/>
  <c r="J616" i="20"/>
  <c r="K616" i="20"/>
  <c r="C617" i="20"/>
  <c r="D617" i="20"/>
  <c r="E617" i="20"/>
  <c r="F617" i="20"/>
  <c r="G617" i="20"/>
  <c r="H617" i="20"/>
  <c r="I617" i="20"/>
  <c r="J617" i="20"/>
  <c r="K617" i="20"/>
  <c r="C618" i="20"/>
  <c r="D618" i="20"/>
  <c r="E618" i="20"/>
  <c r="F618" i="20"/>
  <c r="G618" i="20"/>
  <c r="H618" i="20"/>
  <c r="I618" i="20"/>
  <c r="J618" i="20"/>
  <c r="K618" i="20"/>
  <c r="C619" i="20"/>
  <c r="D619" i="20"/>
  <c r="E619" i="20"/>
  <c r="F619" i="20"/>
  <c r="G619" i="20"/>
  <c r="H619" i="20"/>
  <c r="I619" i="20"/>
  <c r="J619" i="20"/>
  <c r="K619" i="20"/>
  <c r="C620" i="20"/>
  <c r="D620" i="20"/>
  <c r="E620" i="20"/>
  <c r="F620" i="20"/>
  <c r="G620" i="20"/>
  <c r="H620" i="20"/>
  <c r="I620" i="20"/>
  <c r="J620" i="20"/>
  <c r="K620" i="20"/>
  <c r="C621" i="20"/>
  <c r="D621" i="20"/>
  <c r="E621" i="20"/>
  <c r="F621" i="20"/>
  <c r="G621" i="20"/>
  <c r="H621" i="20"/>
  <c r="I621" i="20"/>
  <c r="J621" i="20"/>
  <c r="K621" i="20"/>
  <c r="C622" i="20"/>
  <c r="D622" i="20"/>
  <c r="E622" i="20"/>
  <c r="F622" i="20"/>
  <c r="G622" i="20"/>
  <c r="H622" i="20"/>
  <c r="I622" i="20"/>
  <c r="J622" i="20"/>
  <c r="K622" i="20"/>
  <c r="C623" i="20"/>
  <c r="D623" i="20"/>
  <c r="E623" i="20"/>
  <c r="F623" i="20"/>
  <c r="G623" i="20"/>
  <c r="H623" i="20"/>
  <c r="I623" i="20"/>
  <c r="J623" i="20"/>
  <c r="K623" i="20"/>
  <c r="C624" i="20"/>
  <c r="D624" i="20"/>
  <c r="E624" i="20"/>
  <c r="F624" i="20"/>
  <c r="G624" i="20"/>
  <c r="H624" i="20"/>
  <c r="I624" i="20"/>
  <c r="J624" i="20"/>
  <c r="K624" i="20"/>
  <c r="C625" i="20"/>
  <c r="D625" i="20"/>
  <c r="E625" i="20"/>
  <c r="F625" i="20"/>
  <c r="G625" i="20"/>
  <c r="H625" i="20"/>
  <c r="I625" i="20"/>
  <c r="J625" i="20"/>
  <c r="K625" i="20"/>
  <c r="C626" i="20"/>
  <c r="D626" i="20"/>
  <c r="E626" i="20"/>
  <c r="F626" i="20"/>
  <c r="G626" i="20"/>
  <c r="H626" i="20"/>
  <c r="I626" i="20"/>
  <c r="J626" i="20"/>
  <c r="K626" i="20"/>
  <c r="C627" i="20"/>
  <c r="D627" i="20"/>
  <c r="E627" i="20"/>
  <c r="F627" i="20"/>
  <c r="G627" i="20"/>
  <c r="H627" i="20"/>
  <c r="I627" i="20"/>
  <c r="J627" i="20"/>
  <c r="K627" i="20"/>
  <c r="C628" i="20"/>
  <c r="D628" i="20"/>
  <c r="E628" i="20"/>
  <c r="F628" i="20"/>
  <c r="G628" i="20"/>
  <c r="H628" i="20"/>
  <c r="I628" i="20"/>
  <c r="J628" i="20"/>
  <c r="K628" i="20"/>
  <c r="C629" i="20"/>
  <c r="D629" i="20"/>
  <c r="E629" i="20"/>
  <c r="F629" i="20"/>
  <c r="G629" i="20"/>
  <c r="H629" i="20"/>
  <c r="I629" i="20"/>
  <c r="J629" i="20"/>
  <c r="K629" i="20"/>
  <c r="C630" i="20"/>
  <c r="D630" i="20"/>
  <c r="E630" i="20"/>
  <c r="F630" i="20"/>
  <c r="G630" i="20"/>
  <c r="H630" i="20"/>
  <c r="I630" i="20"/>
  <c r="J630" i="20"/>
  <c r="K630" i="20"/>
  <c r="C631" i="20"/>
  <c r="D631" i="20"/>
  <c r="E631" i="20"/>
  <c r="F631" i="20"/>
  <c r="G631" i="20"/>
  <c r="H631" i="20"/>
  <c r="I631" i="20"/>
  <c r="J631" i="20"/>
  <c r="K631" i="20"/>
  <c r="C632" i="20"/>
  <c r="D632" i="20"/>
  <c r="E632" i="20"/>
  <c r="F632" i="20"/>
  <c r="G632" i="20"/>
  <c r="H632" i="20"/>
  <c r="I632" i="20"/>
  <c r="J632" i="20"/>
  <c r="K632" i="20"/>
  <c r="C633" i="20"/>
  <c r="D633" i="20"/>
  <c r="E633" i="20"/>
  <c r="F633" i="20"/>
  <c r="G633" i="20"/>
  <c r="H633" i="20"/>
  <c r="I633" i="20"/>
  <c r="J633" i="20"/>
  <c r="K633" i="20"/>
  <c r="C634" i="20"/>
  <c r="D634" i="20"/>
  <c r="E634" i="20"/>
  <c r="F634" i="20"/>
  <c r="G634" i="20"/>
  <c r="H634" i="20"/>
  <c r="I634" i="20"/>
  <c r="J634" i="20"/>
  <c r="K634" i="20"/>
  <c r="C635" i="20"/>
  <c r="D635" i="20"/>
  <c r="E635" i="20"/>
  <c r="F635" i="20"/>
  <c r="G635" i="20"/>
  <c r="H635" i="20"/>
  <c r="I635" i="20"/>
  <c r="J635" i="20"/>
  <c r="K635" i="20"/>
  <c r="C636" i="20"/>
  <c r="D636" i="20"/>
  <c r="E636" i="20"/>
  <c r="F636" i="20"/>
  <c r="G636" i="20"/>
  <c r="H636" i="20"/>
  <c r="I636" i="20"/>
  <c r="J636" i="20"/>
  <c r="K636" i="20"/>
  <c r="C637" i="20"/>
  <c r="D637" i="20"/>
  <c r="E637" i="20"/>
  <c r="F637" i="20"/>
  <c r="G637" i="20"/>
  <c r="H637" i="20"/>
  <c r="I637" i="20"/>
  <c r="J637" i="20"/>
  <c r="K637" i="20"/>
  <c r="C638" i="20"/>
  <c r="D638" i="20"/>
  <c r="E638" i="20"/>
  <c r="F638" i="20"/>
  <c r="G638" i="20"/>
  <c r="H638" i="20"/>
  <c r="I638" i="20"/>
  <c r="J638" i="20"/>
  <c r="K638" i="20"/>
  <c r="C639" i="20"/>
  <c r="D639" i="20"/>
  <c r="E639" i="20"/>
  <c r="F639" i="20"/>
  <c r="G639" i="20"/>
  <c r="H639" i="20"/>
  <c r="I639" i="20"/>
  <c r="J639" i="20"/>
  <c r="K639" i="20"/>
  <c r="C640" i="20"/>
  <c r="D640" i="20"/>
  <c r="E640" i="20"/>
  <c r="F640" i="20"/>
  <c r="G640" i="20"/>
  <c r="H640" i="20"/>
  <c r="I640" i="20"/>
  <c r="J640" i="20"/>
  <c r="K640" i="20"/>
  <c r="C641" i="20"/>
  <c r="D641" i="20"/>
  <c r="E641" i="20"/>
  <c r="F641" i="20"/>
  <c r="G641" i="20"/>
  <c r="H641" i="20"/>
  <c r="I641" i="20"/>
  <c r="J641" i="20"/>
  <c r="K641" i="20"/>
  <c r="C642" i="20"/>
  <c r="D642" i="20"/>
  <c r="E642" i="20"/>
  <c r="F642" i="20"/>
  <c r="G642" i="20"/>
  <c r="H642" i="20"/>
  <c r="I642" i="20"/>
  <c r="J642" i="20"/>
  <c r="K642" i="20"/>
  <c r="C643" i="20"/>
  <c r="D643" i="20"/>
  <c r="E643" i="20"/>
  <c r="F643" i="20"/>
  <c r="G643" i="20"/>
  <c r="H643" i="20"/>
  <c r="I643" i="20"/>
  <c r="J643" i="20"/>
  <c r="K643" i="20"/>
  <c r="C644" i="20"/>
  <c r="D644" i="20"/>
  <c r="E644" i="20"/>
  <c r="F644" i="20"/>
  <c r="G644" i="20"/>
  <c r="H644" i="20"/>
  <c r="I644" i="20"/>
  <c r="J644" i="20"/>
  <c r="K644" i="20"/>
  <c r="C645" i="20"/>
  <c r="D645" i="20"/>
  <c r="E645" i="20"/>
  <c r="F645" i="20"/>
  <c r="G645" i="20"/>
  <c r="H645" i="20"/>
  <c r="I645" i="20"/>
  <c r="J645" i="20"/>
  <c r="K645" i="20"/>
  <c r="C646" i="20"/>
  <c r="D646" i="20"/>
  <c r="E646" i="20"/>
  <c r="F646" i="20"/>
  <c r="G646" i="20"/>
  <c r="H646" i="20"/>
  <c r="I646" i="20"/>
  <c r="J646" i="20"/>
  <c r="K646" i="20"/>
  <c r="C647" i="20"/>
  <c r="D647" i="20"/>
  <c r="E647" i="20"/>
  <c r="F647" i="20"/>
  <c r="G647" i="20"/>
  <c r="H647" i="20"/>
  <c r="I647" i="20"/>
  <c r="J647" i="20"/>
  <c r="K647" i="20"/>
  <c r="C648" i="20"/>
  <c r="D648" i="20"/>
  <c r="E648" i="20"/>
  <c r="F648" i="20"/>
  <c r="G648" i="20"/>
  <c r="H648" i="20"/>
  <c r="I648" i="20"/>
  <c r="J648" i="20"/>
  <c r="K648" i="20"/>
  <c r="C649" i="20"/>
  <c r="D649" i="20"/>
  <c r="E649" i="20"/>
  <c r="F649" i="20"/>
  <c r="G649" i="20"/>
  <c r="H649" i="20"/>
  <c r="I649" i="20"/>
  <c r="J649" i="20"/>
  <c r="K649" i="20"/>
  <c r="C650" i="20"/>
  <c r="D650" i="20"/>
  <c r="E650" i="20"/>
  <c r="F650" i="20"/>
  <c r="G650" i="20"/>
  <c r="H650" i="20"/>
  <c r="I650" i="20"/>
  <c r="J650" i="20"/>
  <c r="K650" i="20"/>
  <c r="C651" i="20"/>
  <c r="D651" i="20"/>
  <c r="E651" i="20"/>
  <c r="F651" i="20"/>
  <c r="G651" i="20"/>
  <c r="H651" i="20"/>
  <c r="I651" i="20"/>
  <c r="J651" i="20"/>
  <c r="K651" i="20"/>
  <c r="C652" i="20"/>
  <c r="D652" i="20"/>
  <c r="E652" i="20"/>
  <c r="F652" i="20"/>
  <c r="G652" i="20"/>
  <c r="H652" i="20"/>
  <c r="I652" i="20"/>
  <c r="J652" i="20"/>
  <c r="K652" i="20"/>
  <c r="C653" i="20"/>
  <c r="D653" i="20"/>
  <c r="E653" i="20"/>
  <c r="F653" i="20"/>
  <c r="G653" i="20"/>
  <c r="H653" i="20"/>
  <c r="I653" i="20"/>
  <c r="J653" i="20"/>
  <c r="K653" i="20"/>
  <c r="C654" i="20"/>
  <c r="D654" i="20"/>
  <c r="E654" i="20"/>
  <c r="F654" i="20"/>
  <c r="G654" i="20"/>
  <c r="H654" i="20"/>
  <c r="I654" i="20"/>
  <c r="J654" i="20"/>
  <c r="K654" i="20"/>
  <c r="C655" i="20"/>
  <c r="D655" i="20"/>
  <c r="E655" i="20"/>
  <c r="F655" i="20"/>
  <c r="G655" i="20"/>
  <c r="H655" i="20"/>
  <c r="I655" i="20"/>
  <c r="J655" i="20"/>
  <c r="K655" i="20"/>
  <c r="C656" i="20"/>
  <c r="D656" i="20"/>
  <c r="E656" i="20"/>
  <c r="F656" i="20"/>
  <c r="G656" i="20"/>
  <c r="H656" i="20"/>
  <c r="I656" i="20"/>
  <c r="J656" i="20"/>
  <c r="K656" i="20"/>
  <c r="C657" i="20"/>
  <c r="D657" i="20"/>
  <c r="E657" i="20"/>
  <c r="F657" i="20"/>
  <c r="G657" i="20"/>
  <c r="H657" i="20"/>
  <c r="I657" i="20"/>
  <c r="J657" i="20"/>
  <c r="K657" i="20"/>
  <c r="C658" i="20"/>
  <c r="D658" i="20"/>
  <c r="E658" i="20"/>
  <c r="F658" i="20"/>
  <c r="G658" i="20"/>
  <c r="H658" i="20"/>
  <c r="I658" i="20"/>
  <c r="J658" i="20"/>
  <c r="K658" i="20"/>
  <c r="C659" i="20"/>
  <c r="D659" i="20"/>
  <c r="E659" i="20"/>
  <c r="F659" i="20"/>
  <c r="G659" i="20"/>
  <c r="H659" i="20"/>
  <c r="I659" i="20"/>
  <c r="J659" i="20"/>
  <c r="K659" i="20"/>
  <c r="C660" i="20"/>
  <c r="D660" i="20"/>
  <c r="E660" i="20"/>
  <c r="F660" i="20"/>
  <c r="G660" i="20"/>
  <c r="H660" i="20"/>
  <c r="I660" i="20"/>
  <c r="J660" i="20"/>
  <c r="K660" i="20"/>
  <c r="C661" i="20"/>
  <c r="D661" i="20"/>
  <c r="E661" i="20"/>
  <c r="F661" i="20"/>
  <c r="G661" i="20"/>
  <c r="H661" i="20"/>
  <c r="I661" i="20"/>
  <c r="J661" i="20"/>
  <c r="K661" i="20"/>
  <c r="C662" i="20"/>
  <c r="D662" i="20"/>
  <c r="E662" i="20"/>
  <c r="F662" i="20"/>
  <c r="G662" i="20"/>
  <c r="H662" i="20"/>
  <c r="I662" i="20"/>
  <c r="J662" i="20"/>
  <c r="K662" i="20"/>
  <c r="C663" i="20"/>
  <c r="D663" i="20"/>
  <c r="E663" i="20"/>
  <c r="F663" i="20"/>
  <c r="G663" i="20"/>
  <c r="H663" i="20"/>
  <c r="I663" i="20"/>
  <c r="J663" i="20"/>
  <c r="K663" i="20"/>
  <c r="C664" i="20"/>
  <c r="D664" i="20"/>
  <c r="E664" i="20"/>
  <c r="F664" i="20"/>
  <c r="G664" i="20"/>
  <c r="H664" i="20"/>
  <c r="I664" i="20"/>
  <c r="J664" i="20"/>
  <c r="K664" i="20"/>
  <c r="C665" i="20"/>
  <c r="D665" i="20"/>
  <c r="E665" i="20"/>
  <c r="F665" i="20"/>
  <c r="G665" i="20"/>
  <c r="H665" i="20"/>
  <c r="I665" i="20"/>
  <c r="J665" i="20"/>
  <c r="K665" i="20"/>
  <c r="C666" i="20"/>
  <c r="D666" i="20"/>
  <c r="E666" i="20"/>
  <c r="F666" i="20"/>
  <c r="G666" i="20"/>
  <c r="H666" i="20"/>
  <c r="I666" i="20"/>
  <c r="J666" i="20"/>
  <c r="K666" i="20"/>
  <c r="C667" i="20"/>
  <c r="D667" i="20"/>
  <c r="E667" i="20"/>
  <c r="F667" i="20"/>
  <c r="G667" i="20"/>
  <c r="H667" i="20"/>
  <c r="I667" i="20"/>
  <c r="J667" i="20"/>
  <c r="K667" i="20"/>
  <c r="C668" i="20"/>
  <c r="D668" i="20"/>
  <c r="E668" i="20"/>
  <c r="F668" i="20"/>
  <c r="G668" i="20"/>
  <c r="H668" i="20"/>
  <c r="I668" i="20"/>
  <c r="J668" i="20"/>
  <c r="K668" i="20"/>
  <c r="C669" i="20"/>
  <c r="D669" i="20"/>
  <c r="E669" i="20"/>
  <c r="F669" i="20"/>
  <c r="G669" i="20"/>
  <c r="H669" i="20"/>
  <c r="I669" i="20"/>
  <c r="J669" i="20"/>
  <c r="K669" i="20"/>
  <c r="C670" i="20"/>
  <c r="D670" i="20"/>
  <c r="E670" i="20"/>
  <c r="F670" i="20"/>
  <c r="G670" i="20"/>
  <c r="H670" i="20"/>
  <c r="I670" i="20"/>
  <c r="J670" i="20"/>
  <c r="K670" i="20"/>
  <c r="C671" i="20"/>
  <c r="D671" i="20"/>
  <c r="E671" i="20"/>
  <c r="F671" i="20"/>
  <c r="G671" i="20"/>
  <c r="H671" i="20"/>
  <c r="I671" i="20"/>
  <c r="J671" i="20"/>
  <c r="K671" i="20"/>
  <c r="C672" i="20"/>
  <c r="D672" i="20"/>
  <c r="E672" i="20"/>
  <c r="F672" i="20"/>
  <c r="G672" i="20"/>
  <c r="H672" i="20"/>
  <c r="I672" i="20"/>
  <c r="J672" i="20"/>
  <c r="K672" i="20"/>
  <c r="C673" i="20"/>
  <c r="D673" i="20"/>
  <c r="E673" i="20"/>
  <c r="F673" i="20"/>
  <c r="G673" i="20"/>
  <c r="H673" i="20"/>
  <c r="I673" i="20"/>
  <c r="J673" i="20"/>
  <c r="K673" i="20"/>
  <c r="C674" i="20"/>
  <c r="D674" i="20"/>
  <c r="E674" i="20"/>
  <c r="F674" i="20"/>
  <c r="G674" i="20"/>
  <c r="H674" i="20"/>
  <c r="I674" i="20"/>
  <c r="J674" i="20"/>
  <c r="K674" i="20"/>
  <c r="C675" i="20"/>
  <c r="D675" i="20"/>
  <c r="E675" i="20"/>
  <c r="F675" i="20"/>
  <c r="G675" i="20"/>
  <c r="H675" i="20"/>
  <c r="I675" i="20"/>
  <c r="J675" i="20"/>
  <c r="K675" i="20"/>
  <c r="C676" i="20"/>
  <c r="D676" i="20"/>
  <c r="E676" i="20"/>
  <c r="F676" i="20"/>
  <c r="G676" i="20"/>
  <c r="H676" i="20"/>
  <c r="I676" i="20"/>
  <c r="J676" i="20"/>
  <c r="K676" i="20"/>
  <c r="C677" i="20"/>
  <c r="D677" i="20"/>
  <c r="E677" i="20"/>
  <c r="F677" i="20"/>
  <c r="G677" i="20"/>
  <c r="H677" i="20"/>
  <c r="I677" i="20"/>
  <c r="J677" i="20"/>
  <c r="K677" i="20"/>
  <c r="C678" i="20"/>
  <c r="D678" i="20"/>
  <c r="E678" i="20"/>
  <c r="F678" i="20"/>
  <c r="G678" i="20"/>
  <c r="H678" i="20"/>
  <c r="I678" i="20"/>
  <c r="J678" i="20"/>
  <c r="K678" i="20"/>
  <c r="C679" i="20"/>
  <c r="D679" i="20"/>
  <c r="E679" i="20"/>
  <c r="F679" i="20"/>
  <c r="G679" i="20"/>
  <c r="H679" i="20"/>
  <c r="I679" i="20"/>
  <c r="J679" i="20"/>
  <c r="K679" i="20"/>
  <c r="C680" i="20"/>
  <c r="D680" i="20"/>
  <c r="E680" i="20"/>
  <c r="F680" i="20"/>
  <c r="G680" i="20"/>
  <c r="H680" i="20"/>
  <c r="I680" i="20"/>
  <c r="J680" i="20"/>
  <c r="K680" i="20"/>
  <c r="C681" i="20"/>
  <c r="D681" i="20"/>
  <c r="E681" i="20"/>
  <c r="F681" i="20"/>
  <c r="G681" i="20"/>
  <c r="H681" i="20"/>
  <c r="I681" i="20"/>
  <c r="J681" i="20"/>
  <c r="K681" i="20"/>
  <c r="C682" i="20"/>
  <c r="D682" i="20"/>
  <c r="E682" i="20"/>
  <c r="F682" i="20"/>
  <c r="G682" i="20"/>
  <c r="H682" i="20"/>
  <c r="I682" i="20"/>
  <c r="J682" i="20"/>
  <c r="K682" i="20"/>
  <c r="C683" i="20"/>
  <c r="D683" i="20"/>
  <c r="E683" i="20"/>
  <c r="F683" i="20"/>
  <c r="G683" i="20"/>
  <c r="H683" i="20"/>
  <c r="I683" i="20"/>
  <c r="J683" i="20"/>
  <c r="K683" i="20"/>
  <c r="C684" i="20"/>
  <c r="D684" i="20"/>
  <c r="E684" i="20"/>
  <c r="F684" i="20"/>
  <c r="G684" i="20"/>
  <c r="H684" i="20"/>
  <c r="I684" i="20"/>
  <c r="J684" i="20"/>
  <c r="K684" i="20"/>
  <c r="C685" i="20"/>
  <c r="D685" i="20"/>
  <c r="E685" i="20"/>
  <c r="F685" i="20"/>
  <c r="G685" i="20"/>
  <c r="H685" i="20"/>
  <c r="I685" i="20"/>
  <c r="J685" i="20"/>
  <c r="K685" i="20"/>
  <c r="C686" i="20"/>
  <c r="D686" i="20"/>
  <c r="E686" i="20"/>
  <c r="F686" i="20"/>
  <c r="G686" i="20"/>
  <c r="H686" i="20"/>
  <c r="I686" i="20"/>
  <c r="J686" i="20"/>
  <c r="K686" i="20"/>
  <c r="C687" i="20"/>
  <c r="D687" i="20"/>
  <c r="E687" i="20"/>
  <c r="F687" i="20"/>
  <c r="G687" i="20"/>
  <c r="H687" i="20"/>
  <c r="I687" i="20"/>
  <c r="J687" i="20"/>
  <c r="K687" i="20"/>
  <c r="C688" i="20"/>
  <c r="D688" i="20"/>
  <c r="E688" i="20"/>
  <c r="F688" i="20"/>
  <c r="G688" i="20"/>
  <c r="H688" i="20"/>
  <c r="I688" i="20"/>
  <c r="J688" i="20"/>
  <c r="K688" i="20"/>
  <c r="C689" i="20"/>
  <c r="D689" i="20"/>
  <c r="E689" i="20"/>
  <c r="F689" i="20"/>
  <c r="G689" i="20"/>
  <c r="H689" i="20"/>
  <c r="I689" i="20"/>
  <c r="J689" i="20"/>
  <c r="K689" i="20"/>
  <c r="C690" i="20"/>
  <c r="D690" i="20"/>
  <c r="E690" i="20"/>
  <c r="F690" i="20"/>
  <c r="G690" i="20"/>
  <c r="H690" i="20"/>
  <c r="I690" i="20"/>
  <c r="J690" i="20"/>
  <c r="K690" i="20"/>
  <c r="C691" i="20"/>
  <c r="D691" i="20"/>
  <c r="E691" i="20"/>
  <c r="F691" i="20"/>
  <c r="G691" i="20"/>
  <c r="H691" i="20"/>
  <c r="I691" i="20"/>
  <c r="J691" i="20"/>
  <c r="K691" i="20"/>
  <c r="C692" i="20"/>
  <c r="D692" i="20"/>
  <c r="E692" i="20"/>
  <c r="F692" i="20"/>
  <c r="G692" i="20"/>
  <c r="H692" i="20"/>
  <c r="I692" i="20"/>
  <c r="J692" i="20"/>
  <c r="K692" i="20"/>
  <c r="C693" i="20"/>
  <c r="D693" i="20"/>
  <c r="E693" i="20"/>
  <c r="F693" i="20"/>
  <c r="G693" i="20"/>
  <c r="H693" i="20"/>
  <c r="I693" i="20"/>
  <c r="J693" i="20"/>
  <c r="K693" i="20"/>
  <c r="C694" i="20"/>
  <c r="D694" i="20"/>
  <c r="E694" i="20"/>
  <c r="F694" i="20"/>
  <c r="G694" i="20"/>
  <c r="H694" i="20"/>
  <c r="I694" i="20"/>
  <c r="J694" i="20"/>
  <c r="K694" i="20"/>
  <c r="C695" i="20"/>
  <c r="D695" i="20"/>
  <c r="E695" i="20"/>
  <c r="F695" i="20"/>
  <c r="G695" i="20"/>
  <c r="H695" i="20"/>
  <c r="I695" i="20"/>
  <c r="J695" i="20"/>
  <c r="K695" i="20"/>
  <c r="C696" i="20"/>
  <c r="D696" i="20"/>
  <c r="E696" i="20"/>
  <c r="F696" i="20"/>
  <c r="G696" i="20"/>
  <c r="H696" i="20"/>
  <c r="I696" i="20"/>
  <c r="J696" i="20"/>
  <c r="K696" i="20"/>
  <c r="C697" i="20"/>
  <c r="D697" i="20"/>
  <c r="E697" i="20"/>
  <c r="F697" i="20"/>
  <c r="G697" i="20"/>
  <c r="H697" i="20"/>
  <c r="I697" i="20"/>
  <c r="J697" i="20"/>
  <c r="K697" i="20"/>
  <c r="C698" i="20"/>
  <c r="D698" i="20"/>
  <c r="E698" i="20"/>
  <c r="F698" i="20"/>
  <c r="G698" i="20"/>
  <c r="H698" i="20"/>
  <c r="I698" i="20"/>
  <c r="J698" i="20"/>
  <c r="K698" i="20"/>
  <c r="C699" i="20"/>
  <c r="D699" i="20"/>
  <c r="E699" i="20"/>
  <c r="F699" i="20"/>
  <c r="G699" i="20"/>
  <c r="H699" i="20"/>
  <c r="I699" i="20"/>
  <c r="J699" i="20"/>
  <c r="K699" i="20"/>
  <c r="C700" i="20"/>
  <c r="D700" i="20"/>
  <c r="E700" i="20"/>
  <c r="F700" i="20"/>
  <c r="G700" i="20"/>
  <c r="H700" i="20"/>
  <c r="I700" i="20"/>
  <c r="J700" i="20"/>
  <c r="K700" i="20"/>
  <c r="C701" i="20"/>
  <c r="D701" i="20"/>
  <c r="E701" i="20"/>
  <c r="F701" i="20"/>
  <c r="G701" i="20"/>
  <c r="H701" i="20"/>
  <c r="I701" i="20"/>
  <c r="J701" i="20"/>
  <c r="K701" i="20"/>
  <c r="C702" i="20"/>
  <c r="D702" i="20"/>
  <c r="E702" i="20"/>
  <c r="F702" i="20"/>
  <c r="G702" i="20"/>
  <c r="H702" i="20"/>
  <c r="I702" i="20"/>
  <c r="J702" i="20"/>
  <c r="K702" i="20"/>
  <c r="C703" i="20"/>
  <c r="D703" i="20"/>
  <c r="E703" i="20"/>
  <c r="F703" i="20"/>
  <c r="G703" i="20"/>
  <c r="H703" i="20"/>
  <c r="I703" i="20"/>
  <c r="J703" i="20"/>
  <c r="K703" i="20"/>
  <c r="C704" i="20"/>
  <c r="D704" i="20"/>
  <c r="E704" i="20"/>
  <c r="F704" i="20"/>
  <c r="G704" i="20"/>
  <c r="H704" i="20"/>
  <c r="I704" i="20"/>
  <c r="J704" i="20"/>
  <c r="K704" i="20"/>
  <c r="C705" i="20"/>
  <c r="D705" i="20"/>
  <c r="E705" i="20"/>
  <c r="F705" i="20"/>
  <c r="G705" i="20"/>
  <c r="H705" i="20"/>
  <c r="I705" i="20"/>
  <c r="J705" i="20"/>
  <c r="K705" i="20"/>
  <c r="C706" i="20"/>
  <c r="D706" i="20"/>
  <c r="E706" i="20"/>
  <c r="F706" i="20"/>
  <c r="G706" i="20"/>
  <c r="H706" i="20"/>
  <c r="I706" i="20"/>
  <c r="J706" i="20"/>
  <c r="K706" i="20"/>
  <c r="C707" i="20"/>
  <c r="D707" i="20"/>
  <c r="E707" i="20"/>
  <c r="F707" i="20"/>
  <c r="G707" i="20"/>
  <c r="H707" i="20"/>
  <c r="I707" i="20"/>
  <c r="J707" i="20"/>
  <c r="K707" i="20"/>
  <c r="C708" i="20"/>
  <c r="D708" i="20"/>
  <c r="E708" i="20"/>
  <c r="F708" i="20"/>
  <c r="G708" i="20"/>
  <c r="H708" i="20"/>
  <c r="I708" i="20"/>
  <c r="J708" i="20"/>
  <c r="K708" i="20"/>
  <c r="C709" i="20"/>
  <c r="D709" i="20"/>
  <c r="E709" i="20"/>
  <c r="F709" i="20"/>
  <c r="G709" i="20"/>
  <c r="H709" i="20"/>
  <c r="I709" i="20"/>
  <c r="J709" i="20"/>
  <c r="K709" i="20"/>
  <c r="C710" i="20"/>
  <c r="D710" i="20"/>
  <c r="E710" i="20"/>
  <c r="F710" i="20"/>
  <c r="G710" i="20"/>
  <c r="H710" i="20"/>
  <c r="I710" i="20"/>
  <c r="J710" i="20"/>
  <c r="K710" i="20"/>
  <c r="C711" i="20"/>
  <c r="D711" i="20"/>
  <c r="E711" i="20"/>
  <c r="F711" i="20"/>
  <c r="G711" i="20"/>
  <c r="H711" i="20"/>
  <c r="I711" i="20"/>
  <c r="J711" i="20"/>
  <c r="K711" i="20"/>
  <c r="C712" i="20"/>
  <c r="D712" i="20"/>
  <c r="E712" i="20"/>
  <c r="F712" i="20"/>
  <c r="G712" i="20"/>
  <c r="H712" i="20"/>
  <c r="I712" i="20"/>
  <c r="J712" i="20"/>
  <c r="K712" i="20"/>
  <c r="C713" i="20"/>
  <c r="D713" i="20"/>
  <c r="E713" i="20"/>
  <c r="F713" i="20"/>
  <c r="G713" i="20"/>
  <c r="H713" i="20"/>
  <c r="I713" i="20"/>
  <c r="J713" i="20"/>
  <c r="K713" i="20"/>
  <c r="C714" i="20"/>
  <c r="D714" i="20"/>
  <c r="E714" i="20"/>
  <c r="F714" i="20"/>
  <c r="G714" i="20"/>
  <c r="H714" i="20"/>
  <c r="I714" i="20"/>
  <c r="J714" i="20"/>
  <c r="K714" i="20"/>
  <c r="C715" i="20"/>
  <c r="D715" i="20"/>
  <c r="E715" i="20"/>
  <c r="F715" i="20"/>
  <c r="G715" i="20"/>
  <c r="H715" i="20"/>
  <c r="I715" i="20"/>
  <c r="J715" i="20"/>
  <c r="K715" i="20"/>
  <c r="C716" i="20"/>
  <c r="D716" i="20"/>
  <c r="E716" i="20"/>
  <c r="F716" i="20"/>
  <c r="G716" i="20"/>
  <c r="H716" i="20"/>
  <c r="I716" i="20"/>
  <c r="J716" i="20"/>
  <c r="K716" i="20"/>
  <c r="C717" i="20"/>
  <c r="D717" i="20"/>
  <c r="E717" i="20"/>
  <c r="F717" i="20"/>
  <c r="G717" i="20"/>
  <c r="H717" i="20"/>
  <c r="I717" i="20"/>
  <c r="J717" i="20"/>
  <c r="K717" i="20"/>
  <c r="C718" i="20"/>
  <c r="D718" i="20"/>
  <c r="E718" i="20"/>
  <c r="F718" i="20"/>
  <c r="G718" i="20"/>
  <c r="H718" i="20"/>
  <c r="I718" i="20"/>
  <c r="J718" i="20"/>
  <c r="K718" i="20"/>
  <c r="C719" i="20"/>
  <c r="D719" i="20"/>
  <c r="E719" i="20"/>
  <c r="F719" i="20"/>
  <c r="G719" i="20"/>
  <c r="H719" i="20"/>
  <c r="I719" i="20"/>
  <c r="J719" i="20"/>
  <c r="K719" i="20"/>
  <c r="C720" i="20"/>
  <c r="D720" i="20"/>
  <c r="E720" i="20"/>
  <c r="F720" i="20"/>
  <c r="G720" i="20"/>
  <c r="H720" i="20"/>
  <c r="I720" i="20"/>
  <c r="J720" i="20"/>
  <c r="K720" i="20"/>
  <c r="C721" i="20"/>
  <c r="D721" i="20"/>
  <c r="E721" i="20"/>
  <c r="F721" i="20"/>
  <c r="G721" i="20"/>
  <c r="H721" i="20"/>
  <c r="I721" i="20"/>
  <c r="J721" i="20"/>
  <c r="K721" i="20"/>
  <c r="C722" i="20"/>
  <c r="D722" i="20"/>
  <c r="E722" i="20"/>
  <c r="F722" i="20"/>
  <c r="G722" i="20"/>
  <c r="H722" i="20"/>
  <c r="I722" i="20"/>
  <c r="J722" i="20"/>
  <c r="K722" i="20"/>
  <c r="C723" i="20"/>
  <c r="D723" i="20"/>
  <c r="E723" i="20"/>
  <c r="F723" i="20"/>
  <c r="G723" i="20"/>
  <c r="H723" i="20"/>
  <c r="I723" i="20"/>
  <c r="J723" i="20"/>
  <c r="K723" i="20"/>
  <c r="C724" i="20"/>
  <c r="D724" i="20"/>
  <c r="E724" i="20"/>
  <c r="F724" i="20"/>
  <c r="G724" i="20"/>
  <c r="H724" i="20"/>
  <c r="I724" i="20"/>
  <c r="J724" i="20"/>
  <c r="K724" i="20"/>
  <c r="C725" i="20"/>
  <c r="D725" i="20"/>
  <c r="E725" i="20"/>
  <c r="F725" i="20"/>
  <c r="G725" i="20"/>
  <c r="H725" i="20"/>
  <c r="I725" i="20"/>
  <c r="J725" i="20"/>
  <c r="K725" i="20"/>
  <c r="C726" i="20"/>
  <c r="D726" i="20"/>
  <c r="E726" i="20"/>
  <c r="F726" i="20"/>
  <c r="G726" i="20"/>
  <c r="H726" i="20"/>
  <c r="I726" i="20"/>
  <c r="J726" i="20"/>
  <c r="K726" i="20"/>
  <c r="C727" i="20"/>
  <c r="D727" i="20"/>
  <c r="E727" i="20"/>
  <c r="F727" i="20"/>
  <c r="G727" i="20"/>
  <c r="H727" i="20"/>
  <c r="I727" i="20"/>
  <c r="J727" i="20"/>
  <c r="K727" i="20"/>
  <c r="C728" i="20"/>
  <c r="D728" i="20"/>
  <c r="E728" i="20"/>
  <c r="F728" i="20"/>
  <c r="G728" i="20"/>
  <c r="H728" i="20"/>
  <c r="I728" i="20"/>
  <c r="J728" i="20"/>
  <c r="K728" i="20"/>
  <c r="C729" i="20"/>
  <c r="D729" i="20"/>
  <c r="E729" i="20"/>
  <c r="F729" i="20"/>
  <c r="G729" i="20"/>
  <c r="H729" i="20"/>
  <c r="I729" i="20"/>
  <c r="J729" i="20"/>
  <c r="K729" i="20"/>
  <c r="C730" i="20"/>
  <c r="D730" i="20"/>
  <c r="E730" i="20"/>
  <c r="F730" i="20"/>
  <c r="G730" i="20"/>
  <c r="H730" i="20"/>
  <c r="I730" i="20"/>
  <c r="J730" i="20"/>
  <c r="K730" i="20"/>
  <c r="C731" i="20"/>
  <c r="D731" i="20"/>
  <c r="E731" i="20"/>
  <c r="F731" i="20"/>
  <c r="G731" i="20"/>
  <c r="H731" i="20"/>
  <c r="I731" i="20"/>
  <c r="J731" i="20"/>
  <c r="K731" i="20"/>
  <c r="C732" i="20"/>
  <c r="D732" i="20"/>
  <c r="E732" i="20"/>
  <c r="F732" i="20"/>
  <c r="G732" i="20"/>
  <c r="H732" i="20"/>
  <c r="I732" i="20"/>
  <c r="J732" i="20"/>
  <c r="K732" i="20"/>
  <c r="C733" i="20"/>
  <c r="D733" i="20"/>
  <c r="E733" i="20"/>
  <c r="F733" i="20"/>
  <c r="G733" i="20"/>
  <c r="H733" i="20"/>
  <c r="I733" i="20"/>
  <c r="J733" i="20"/>
  <c r="K733" i="20"/>
  <c r="C734" i="20"/>
  <c r="D734" i="20"/>
  <c r="E734" i="20"/>
  <c r="F734" i="20"/>
  <c r="G734" i="20"/>
  <c r="H734" i="20"/>
  <c r="I734" i="20"/>
  <c r="J734" i="20"/>
  <c r="K734" i="20"/>
  <c r="C735" i="20"/>
  <c r="D735" i="20"/>
  <c r="E735" i="20"/>
  <c r="F735" i="20"/>
  <c r="G735" i="20"/>
  <c r="H735" i="20"/>
  <c r="I735" i="20"/>
  <c r="J735" i="20"/>
  <c r="K735" i="20"/>
  <c r="C736" i="20"/>
  <c r="D736" i="20"/>
  <c r="E736" i="20"/>
  <c r="F736" i="20"/>
  <c r="G736" i="20"/>
  <c r="H736" i="20"/>
  <c r="I736" i="20"/>
  <c r="J736" i="20"/>
  <c r="K736" i="20"/>
  <c r="C737" i="20"/>
  <c r="D737" i="20"/>
  <c r="E737" i="20"/>
  <c r="F737" i="20"/>
  <c r="G737" i="20"/>
  <c r="H737" i="20"/>
  <c r="I737" i="20"/>
  <c r="J737" i="20"/>
  <c r="K737" i="20"/>
  <c r="C738" i="20"/>
  <c r="D738" i="20"/>
  <c r="E738" i="20"/>
  <c r="F738" i="20"/>
  <c r="G738" i="20"/>
  <c r="H738" i="20"/>
  <c r="I738" i="20"/>
  <c r="J738" i="20"/>
  <c r="K738" i="20"/>
  <c r="C739" i="20"/>
  <c r="D739" i="20"/>
  <c r="E739" i="20"/>
  <c r="F739" i="20"/>
  <c r="G739" i="20"/>
  <c r="H739" i="20"/>
  <c r="I739" i="20"/>
  <c r="J739" i="20"/>
  <c r="K739" i="20"/>
  <c r="C740" i="20"/>
  <c r="D740" i="20"/>
  <c r="E740" i="20"/>
  <c r="F740" i="20"/>
  <c r="G740" i="20"/>
  <c r="H740" i="20"/>
  <c r="I740" i="20"/>
  <c r="J740" i="20"/>
  <c r="K740" i="20"/>
  <c r="C741" i="20"/>
  <c r="D741" i="20"/>
  <c r="E741" i="20"/>
  <c r="F741" i="20"/>
  <c r="G741" i="20"/>
  <c r="H741" i="20"/>
  <c r="I741" i="20"/>
  <c r="J741" i="20"/>
  <c r="K741" i="20"/>
  <c r="C742" i="20"/>
  <c r="D742" i="20"/>
  <c r="E742" i="20"/>
  <c r="F742" i="20"/>
  <c r="G742" i="20"/>
  <c r="H742" i="20"/>
  <c r="I742" i="20"/>
  <c r="J742" i="20"/>
  <c r="K742" i="20"/>
  <c r="C743" i="20"/>
  <c r="D743" i="20"/>
  <c r="E743" i="20"/>
  <c r="F743" i="20"/>
  <c r="G743" i="20"/>
  <c r="H743" i="20"/>
  <c r="I743" i="20"/>
  <c r="J743" i="20"/>
  <c r="K743" i="20"/>
  <c r="C744" i="20"/>
  <c r="D744" i="20"/>
  <c r="E744" i="20"/>
  <c r="F744" i="20"/>
  <c r="G744" i="20"/>
  <c r="H744" i="20"/>
  <c r="I744" i="20"/>
  <c r="J744" i="20"/>
  <c r="K744" i="20"/>
  <c r="C745" i="20"/>
  <c r="D745" i="20"/>
  <c r="E745" i="20"/>
  <c r="F745" i="20"/>
  <c r="G745" i="20"/>
  <c r="H745" i="20"/>
  <c r="I745" i="20"/>
  <c r="J745" i="20"/>
  <c r="K745" i="20"/>
  <c r="C746" i="20"/>
  <c r="D746" i="20"/>
  <c r="E746" i="20"/>
  <c r="F746" i="20"/>
  <c r="G746" i="20"/>
  <c r="H746" i="20"/>
  <c r="I746" i="20"/>
  <c r="J746" i="20"/>
  <c r="K746" i="20"/>
  <c r="C747" i="20"/>
  <c r="D747" i="20"/>
  <c r="E747" i="20"/>
  <c r="F747" i="20"/>
  <c r="G747" i="20"/>
  <c r="H747" i="20"/>
  <c r="I747" i="20"/>
  <c r="J747" i="20"/>
  <c r="K747" i="20"/>
  <c r="C748" i="20"/>
  <c r="D748" i="20"/>
  <c r="E748" i="20"/>
  <c r="F748" i="20"/>
  <c r="G748" i="20"/>
  <c r="H748" i="20"/>
  <c r="I748" i="20"/>
  <c r="J748" i="20"/>
  <c r="K748" i="20"/>
  <c r="C749" i="20"/>
  <c r="D749" i="20"/>
  <c r="E749" i="20"/>
  <c r="F749" i="20"/>
  <c r="G749" i="20"/>
  <c r="H749" i="20"/>
  <c r="I749" i="20"/>
  <c r="J749" i="20"/>
  <c r="K749" i="20"/>
  <c r="C750" i="20"/>
  <c r="D750" i="20"/>
  <c r="E750" i="20"/>
  <c r="F750" i="20"/>
  <c r="G750" i="20"/>
  <c r="H750" i="20"/>
  <c r="I750" i="20"/>
  <c r="J750" i="20"/>
  <c r="K750" i="20"/>
  <c r="C751" i="20"/>
  <c r="D751" i="20"/>
  <c r="E751" i="20"/>
  <c r="F751" i="20"/>
  <c r="G751" i="20"/>
  <c r="H751" i="20"/>
  <c r="I751" i="20"/>
  <c r="J751" i="20"/>
  <c r="K751" i="20"/>
  <c r="C752" i="20"/>
  <c r="D752" i="20"/>
  <c r="E752" i="20"/>
  <c r="F752" i="20"/>
  <c r="G752" i="20"/>
  <c r="H752" i="20"/>
  <c r="I752" i="20"/>
  <c r="J752" i="20"/>
  <c r="K752" i="20"/>
  <c r="C753" i="20"/>
  <c r="D753" i="20"/>
  <c r="E753" i="20"/>
  <c r="F753" i="20"/>
  <c r="G753" i="20"/>
  <c r="H753" i="20"/>
  <c r="I753" i="20"/>
  <c r="J753" i="20"/>
  <c r="K753" i="20"/>
  <c r="C754" i="20"/>
  <c r="D754" i="20"/>
  <c r="E754" i="20"/>
  <c r="F754" i="20"/>
  <c r="G754" i="20"/>
  <c r="H754" i="20"/>
  <c r="I754" i="20"/>
  <c r="J754" i="20"/>
  <c r="K754" i="20"/>
  <c r="C755" i="20"/>
  <c r="D755" i="20"/>
  <c r="E755" i="20"/>
  <c r="F755" i="20"/>
  <c r="G755" i="20"/>
  <c r="H755" i="20"/>
  <c r="I755" i="20"/>
  <c r="J755" i="20"/>
  <c r="K755" i="20"/>
  <c r="C756" i="20"/>
  <c r="D756" i="20"/>
  <c r="E756" i="20"/>
  <c r="F756" i="20"/>
  <c r="G756" i="20"/>
  <c r="H756" i="20"/>
  <c r="I756" i="20"/>
  <c r="J756" i="20"/>
  <c r="K756" i="20"/>
  <c r="C757" i="20"/>
  <c r="D757" i="20"/>
  <c r="E757" i="20"/>
  <c r="F757" i="20"/>
  <c r="G757" i="20"/>
  <c r="H757" i="20"/>
  <c r="I757" i="20"/>
  <c r="J757" i="20"/>
  <c r="K757" i="20"/>
  <c r="C758" i="20"/>
  <c r="D758" i="20"/>
  <c r="E758" i="20"/>
  <c r="F758" i="20"/>
  <c r="G758" i="20"/>
  <c r="H758" i="20"/>
  <c r="I758" i="20"/>
  <c r="J758" i="20"/>
  <c r="K758" i="20"/>
  <c r="C759" i="20"/>
  <c r="D759" i="20"/>
  <c r="E759" i="20"/>
  <c r="F759" i="20"/>
  <c r="G759" i="20"/>
  <c r="H759" i="20"/>
  <c r="I759" i="20"/>
  <c r="J759" i="20"/>
  <c r="K759" i="20"/>
  <c r="C760" i="20"/>
  <c r="D760" i="20"/>
  <c r="E760" i="20"/>
  <c r="F760" i="20"/>
  <c r="G760" i="20"/>
  <c r="H760" i="20"/>
  <c r="I760" i="20"/>
  <c r="J760" i="20"/>
  <c r="K760" i="20"/>
  <c r="C761" i="20"/>
  <c r="D761" i="20"/>
  <c r="E761" i="20"/>
  <c r="F761" i="20"/>
  <c r="G761" i="20"/>
  <c r="H761" i="20"/>
  <c r="I761" i="20"/>
  <c r="J761" i="20"/>
  <c r="K761" i="20"/>
  <c r="C762" i="20"/>
  <c r="D762" i="20"/>
  <c r="E762" i="20"/>
  <c r="F762" i="20"/>
  <c r="G762" i="20"/>
  <c r="H762" i="20"/>
  <c r="I762" i="20"/>
  <c r="J762" i="20"/>
  <c r="K762" i="20"/>
  <c r="C763" i="20"/>
  <c r="D763" i="20"/>
  <c r="E763" i="20"/>
  <c r="F763" i="20"/>
  <c r="G763" i="20"/>
  <c r="H763" i="20"/>
  <c r="I763" i="20"/>
  <c r="J763" i="20"/>
  <c r="K763" i="20"/>
  <c r="C764" i="20"/>
  <c r="D764" i="20"/>
  <c r="E764" i="20"/>
  <c r="F764" i="20"/>
  <c r="G764" i="20"/>
  <c r="H764" i="20"/>
  <c r="I764" i="20"/>
  <c r="J764" i="20"/>
  <c r="K764" i="20"/>
  <c r="C765" i="20"/>
  <c r="D765" i="20"/>
  <c r="E765" i="20"/>
  <c r="F765" i="20"/>
  <c r="G765" i="20"/>
  <c r="H765" i="20"/>
  <c r="I765" i="20"/>
  <c r="J765" i="20"/>
  <c r="K765" i="20"/>
  <c r="C766" i="20"/>
  <c r="D766" i="20"/>
  <c r="E766" i="20"/>
  <c r="F766" i="20"/>
  <c r="G766" i="20"/>
  <c r="H766" i="20"/>
  <c r="I766" i="20"/>
  <c r="J766" i="20"/>
  <c r="K766" i="20"/>
  <c r="C767" i="20"/>
  <c r="D767" i="20"/>
  <c r="E767" i="20"/>
  <c r="F767" i="20"/>
  <c r="G767" i="20"/>
  <c r="H767" i="20"/>
  <c r="I767" i="20"/>
  <c r="J767" i="20"/>
  <c r="K767" i="20"/>
  <c r="C768" i="20"/>
  <c r="D768" i="20"/>
  <c r="E768" i="20"/>
  <c r="F768" i="20"/>
  <c r="G768" i="20"/>
  <c r="H768" i="20"/>
  <c r="I768" i="20"/>
  <c r="J768" i="20"/>
  <c r="K768" i="20"/>
  <c r="C769" i="20"/>
  <c r="D769" i="20"/>
  <c r="E769" i="20"/>
  <c r="F769" i="20"/>
  <c r="G769" i="20"/>
  <c r="H769" i="20"/>
  <c r="I769" i="20"/>
  <c r="J769" i="20"/>
  <c r="K769" i="20"/>
  <c r="C770" i="20"/>
  <c r="D770" i="20"/>
  <c r="E770" i="20"/>
  <c r="F770" i="20"/>
  <c r="G770" i="20"/>
  <c r="H770" i="20"/>
  <c r="I770" i="20"/>
  <c r="J770" i="20"/>
  <c r="K770" i="20"/>
  <c r="C771" i="20"/>
  <c r="D771" i="20"/>
  <c r="E771" i="20"/>
  <c r="F771" i="20"/>
  <c r="G771" i="20"/>
  <c r="H771" i="20"/>
  <c r="I771" i="20"/>
  <c r="J771" i="20"/>
  <c r="K771" i="20"/>
  <c r="C772" i="20"/>
  <c r="D772" i="20"/>
  <c r="E772" i="20"/>
  <c r="F772" i="20"/>
  <c r="G772" i="20"/>
  <c r="H772" i="20"/>
  <c r="I772" i="20"/>
  <c r="J772" i="20"/>
  <c r="K772" i="20"/>
  <c r="C773" i="20"/>
  <c r="D773" i="20"/>
  <c r="E773" i="20"/>
  <c r="F773" i="20"/>
  <c r="G773" i="20"/>
  <c r="H773" i="20"/>
  <c r="I773" i="20"/>
  <c r="J773" i="20"/>
  <c r="K773" i="20"/>
  <c r="C774" i="20"/>
  <c r="D774" i="20"/>
  <c r="E774" i="20"/>
  <c r="F774" i="20"/>
  <c r="G774" i="20"/>
  <c r="H774" i="20"/>
  <c r="I774" i="20"/>
  <c r="J774" i="20"/>
  <c r="K774" i="20"/>
  <c r="C775" i="20"/>
  <c r="D775" i="20"/>
  <c r="E775" i="20"/>
  <c r="F775" i="20"/>
  <c r="G775" i="20"/>
  <c r="H775" i="20"/>
  <c r="I775" i="20"/>
  <c r="J775" i="20"/>
  <c r="K775" i="20"/>
  <c r="C776" i="20"/>
  <c r="D776" i="20"/>
  <c r="E776" i="20"/>
  <c r="F776" i="20"/>
  <c r="G776" i="20"/>
  <c r="H776" i="20"/>
  <c r="I776" i="20"/>
  <c r="J776" i="20"/>
  <c r="K776" i="20"/>
  <c r="C777" i="20"/>
  <c r="D777" i="20"/>
  <c r="E777" i="20"/>
  <c r="F777" i="20"/>
  <c r="G777" i="20"/>
  <c r="H777" i="20"/>
  <c r="I777" i="20"/>
  <c r="J777" i="20"/>
  <c r="K777" i="20"/>
  <c r="C778" i="20"/>
  <c r="D778" i="20"/>
  <c r="E778" i="20"/>
  <c r="F778" i="20"/>
  <c r="G778" i="20"/>
  <c r="H778" i="20"/>
  <c r="I778" i="20"/>
  <c r="J778" i="20"/>
  <c r="K778" i="20"/>
  <c r="C779" i="20"/>
  <c r="D779" i="20"/>
  <c r="E779" i="20"/>
  <c r="F779" i="20"/>
  <c r="G779" i="20"/>
  <c r="H779" i="20"/>
  <c r="I779" i="20"/>
  <c r="J779" i="20"/>
  <c r="K779" i="20"/>
  <c r="C780" i="20"/>
  <c r="D780" i="20"/>
  <c r="E780" i="20"/>
  <c r="F780" i="20"/>
  <c r="G780" i="20"/>
  <c r="H780" i="20"/>
  <c r="I780" i="20"/>
  <c r="J780" i="20"/>
  <c r="K780" i="20"/>
  <c r="C781" i="20"/>
  <c r="D781" i="20"/>
  <c r="E781" i="20"/>
  <c r="F781" i="20"/>
  <c r="G781" i="20"/>
  <c r="H781" i="20"/>
  <c r="I781" i="20"/>
  <c r="J781" i="20"/>
  <c r="K781" i="20"/>
  <c r="C782" i="20"/>
  <c r="D782" i="20"/>
  <c r="E782" i="20"/>
  <c r="F782" i="20"/>
  <c r="G782" i="20"/>
  <c r="H782" i="20"/>
  <c r="I782" i="20"/>
  <c r="J782" i="20"/>
  <c r="K782" i="20"/>
  <c r="C783" i="20"/>
  <c r="D783" i="20"/>
  <c r="E783" i="20"/>
  <c r="F783" i="20"/>
  <c r="G783" i="20"/>
  <c r="H783" i="20"/>
  <c r="I783" i="20"/>
  <c r="J783" i="20"/>
  <c r="K783" i="20"/>
  <c r="C784" i="20"/>
  <c r="D784" i="20"/>
  <c r="E784" i="20"/>
  <c r="F784" i="20"/>
  <c r="G784" i="20"/>
  <c r="H784" i="20"/>
  <c r="I784" i="20"/>
  <c r="J784" i="20"/>
  <c r="K784" i="20"/>
  <c r="C785" i="20"/>
  <c r="D785" i="20"/>
  <c r="E785" i="20"/>
  <c r="F785" i="20"/>
  <c r="G785" i="20"/>
  <c r="H785" i="20"/>
  <c r="I785" i="20"/>
  <c r="J785" i="20"/>
  <c r="K785" i="20"/>
  <c r="C786" i="20"/>
  <c r="D786" i="20"/>
  <c r="E786" i="20"/>
  <c r="F786" i="20"/>
  <c r="G786" i="20"/>
  <c r="H786" i="20"/>
  <c r="I786" i="20"/>
  <c r="J786" i="20"/>
  <c r="K786" i="20"/>
  <c r="C787" i="20"/>
  <c r="D787" i="20"/>
  <c r="E787" i="20"/>
  <c r="F787" i="20"/>
  <c r="G787" i="20"/>
  <c r="H787" i="20"/>
  <c r="I787" i="20"/>
  <c r="J787" i="20"/>
  <c r="K787" i="20"/>
  <c r="C788" i="20"/>
  <c r="D788" i="20"/>
  <c r="E788" i="20"/>
  <c r="F788" i="20"/>
  <c r="G788" i="20"/>
  <c r="H788" i="20"/>
  <c r="I788" i="20"/>
  <c r="J788" i="20"/>
  <c r="K788" i="20"/>
  <c r="C789" i="20"/>
  <c r="D789" i="20"/>
  <c r="E789" i="20"/>
  <c r="F789" i="20"/>
  <c r="G789" i="20"/>
  <c r="H789" i="20"/>
  <c r="I789" i="20"/>
  <c r="J789" i="20"/>
  <c r="K789" i="20"/>
  <c r="C790" i="20"/>
  <c r="D790" i="20"/>
  <c r="E790" i="20"/>
  <c r="F790" i="20"/>
  <c r="G790" i="20"/>
  <c r="H790" i="20"/>
  <c r="I790" i="20"/>
  <c r="J790" i="20"/>
  <c r="K790" i="20"/>
  <c r="C791" i="20"/>
  <c r="D791" i="20"/>
  <c r="E791" i="20"/>
  <c r="F791" i="20"/>
  <c r="G791" i="20"/>
  <c r="H791" i="20"/>
  <c r="I791" i="20"/>
  <c r="J791" i="20"/>
  <c r="K791" i="20"/>
  <c r="C792" i="20"/>
  <c r="D792" i="20"/>
  <c r="E792" i="20"/>
  <c r="F792" i="20"/>
  <c r="G792" i="20"/>
  <c r="H792" i="20"/>
  <c r="I792" i="20"/>
  <c r="J792" i="20"/>
  <c r="K792" i="20"/>
  <c r="C793" i="20"/>
  <c r="D793" i="20"/>
  <c r="E793" i="20"/>
  <c r="F793" i="20"/>
  <c r="G793" i="20"/>
  <c r="H793" i="20"/>
  <c r="I793" i="20"/>
  <c r="J793" i="20"/>
  <c r="K793" i="20"/>
  <c r="C794" i="20"/>
  <c r="D794" i="20"/>
  <c r="E794" i="20"/>
  <c r="F794" i="20"/>
  <c r="G794" i="20"/>
  <c r="H794" i="20"/>
  <c r="I794" i="20"/>
  <c r="J794" i="20"/>
  <c r="K794" i="20"/>
  <c r="C795" i="20"/>
  <c r="D795" i="20"/>
  <c r="E795" i="20"/>
  <c r="F795" i="20"/>
  <c r="G795" i="20"/>
  <c r="H795" i="20"/>
  <c r="I795" i="20"/>
  <c r="J795" i="20"/>
  <c r="K795" i="20"/>
  <c r="C796" i="20"/>
  <c r="D796" i="20"/>
  <c r="E796" i="20"/>
  <c r="F796" i="20"/>
  <c r="G796" i="20"/>
  <c r="H796" i="20"/>
  <c r="I796" i="20"/>
  <c r="J796" i="20"/>
  <c r="K796" i="20"/>
  <c r="C797" i="20"/>
  <c r="D797" i="20"/>
  <c r="E797" i="20"/>
  <c r="F797" i="20"/>
  <c r="G797" i="20"/>
  <c r="H797" i="20"/>
  <c r="I797" i="20"/>
  <c r="J797" i="20"/>
  <c r="K797" i="20"/>
  <c r="C798" i="20"/>
  <c r="D798" i="20"/>
  <c r="E798" i="20"/>
  <c r="F798" i="20"/>
  <c r="G798" i="20"/>
  <c r="H798" i="20"/>
  <c r="I798" i="20"/>
  <c r="J798" i="20"/>
  <c r="K798" i="20"/>
  <c r="C799" i="20"/>
  <c r="D799" i="20"/>
  <c r="E799" i="20"/>
  <c r="F799" i="20"/>
  <c r="G799" i="20"/>
  <c r="H799" i="20"/>
  <c r="I799" i="20"/>
  <c r="J799" i="20"/>
  <c r="K799" i="20"/>
  <c r="C800" i="20"/>
  <c r="D800" i="20"/>
  <c r="E800" i="20"/>
  <c r="F800" i="20"/>
  <c r="G800" i="20"/>
  <c r="H800" i="20"/>
  <c r="I800" i="20"/>
  <c r="J800" i="20"/>
  <c r="K800" i="20"/>
  <c r="C801" i="20"/>
  <c r="D801" i="20"/>
  <c r="E801" i="20"/>
  <c r="F801" i="20"/>
  <c r="G801" i="20"/>
  <c r="H801" i="20"/>
  <c r="I801" i="20"/>
  <c r="J801" i="20"/>
  <c r="K801" i="20"/>
  <c r="C802" i="20"/>
  <c r="D802" i="20"/>
  <c r="E802" i="20"/>
  <c r="F802" i="20"/>
  <c r="G802" i="20"/>
  <c r="H802" i="20"/>
  <c r="I802" i="20"/>
  <c r="J802" i="20"/>
  <c r="K802" i="20"/>
  <c r="C803" i="20"/>
  <c r="D803" i="20"/>
  <c r="E803" i="20"/>
  <c r="F803" i="20"/>
  <c r="G803" i="20"/>
  <c r="H803" i="20"/>
  <c r="I803" i="20"/>
  <c r="J803" i="20"/>
  <c r="K803" i="20"/>
  <c r="C804" i="20"/>
  <c r="D804" i="20"/>
  <c r="E804" i="20"/>
  <c r="F804" i="20"/>
  <c r="G804" i="20"/>
  <c r="H804" i="20"/>
  <c r="I804" i="20"/>
  <c r="J804" i="20"/>
  <c r="K804" i="20"/>
  <c r="C805" i="20"/>
  <c r="D805" i="20"/>
  <c r="E805" i="20"/>
  <c r="F805" i="20"/>
  <c r="G805" i="20"/>
  <c r="H805" i="20"/>
  <c r="I805" i="20"/>
  <c r="J805" i="20"/>
  <c r="K805" i="20"/>
  <c r="C806" i="20"/>
  <c r="D806" i="20"/>
  <c r="E806" i="20"/>
  <c r="F806" i="20"/>
  <c r="G806" i="20"/>
  <c r="H806" i="20"/>
  <c r="I806" i="20"/>
  <c r="J806" i="20"/>
  <c r="K806" i="20"/>
  <c r="C807" i="20"/>
  <c r="D807" i="20"/>
  <c r="E807" i="20"/>
  <c r="F807" i="20"/>
  <c r="G807" i="20"/>
  <c r="H807" i="20"/>
  <c r="I807" i="20"/>
  <c r="J807" i="20"/>
  <c r="K807" i="20"/>
  <c r="C808" i="20"/>
  <c r="D808" i="20"/>
  <c r="E808" i="20"/>
  <c r="F808" i="20"/>
  <c r="G808" i="20"/>
  <c r="H808" i="20"/>
  <c r="I808" i="20"/>
  <c r="J808" i="20"/>
  <c r="K808" i="20"/>
  <c r="C809" i="20"/>
  <c r="D809" i="20"/>
  <c r="E809" i="20"/>
  <c r="F809" i="20"/>
  <c r="G809" i="20"/>
  <c r="H809" i="20"/>
  <c r="I809" i="20"/>
  <c r="J809" i="20"/>
  <c r="K809" i="20"/>
  <c r="C810" i="20"/>
  <c r="D810" i="20"/>
  <c r="E810" i="20"/>
  <c r="F810" i="20"/>
  <c r="G810" i="20"/>
  <c r="H810" i="20"/>
  <c r="I810" i="20"/>
  <c r="J810" i="20"/>
  <c r="K810" i="20"/>
  <c r="C811" i="20"/>
  <c r="D811" i="20"/>
  <c r="E811" i="20"/>
  <c r="F811" i="20"/>
  <c r="G811" i="20"/>
  <c r="H811" i="20"/>
  <c r="I811" i="20"/>
  <c r="J811" i="20"/>
  <c r="K811" i="20"/>
  <c r="C812" i="20"/>
  <c r="D812" i="20"/>
  <c r="E812" i="20"/>
  <c r="F812" i="20"/>
  <c r="G812" i="20"/>
  <c r="H812" i="20"/>
  <c r="I812" i="20"/>
  <c r="J812" i="20"/>
  <c r="K812" i="20"/>
  <c r="C813" i="20"/>
  <c r="D813" i="20"/>
  <c r="E813" i="20"/>
  <c r="F813" i="20"/>
  <c r="G813" i="20"/>
  <c r="H813" i="20"/>
  <c r="I813" i="20"/>
  <c r="J813" i="20"/>
  <c r="K813" i="20"/>
  <c r="C814" i="20"/>
  <c r="D814" i="20"/>
  <c r="E814" i="20"/>
  <c r="F814" i="20"/>
  <c r="G814" i="20"/>
  <c r="H814" i="20"/>
  <c r="I814" i="20"/>
  <c r="J814" i="20"/>
  <c r="K814" i="20"/>
  <c r="C815" i="20"/>
  <c r="D815" i="20"/>
  <c r="E815" i="20"/>
  <c r="F815" i="20"/>
  <c r="G815" i="20"/>
  <c r="H815" i="20"/>
  <c r="I815" i="20"/>
  <c r="J815" i="20"/>
  <c r="K815" i="20"/>
  <c r="C816" i="20"/>
  <c r="D816" i="20"/>
  <c r="E816" i="20"/>
  <c r="F816" i="20"/>
  <c r="G816" i="20"/>
  <c r="H816" i="20"/>
  <c r="I816" i="20"/>
  <c r="J816" i="20"/>
  <c r="K816" i="20"/>
  <c r="C817" i="20"/>
  <c r="D817" i="20"/>
  <c r="E817" i="20"/>
  <c r="F817" i="20"/>
  <c r="G817" i="20"/>
  <c r="H817" i="20"/>
  <c r="I817" i="20"/>
  <c r="J817" i="20"/>
  <c r="K817" i="20"/>
  <c r="C818" i="20"/>
  <c r="D818" i="20"/>
  <c r="E818" i="20"/>
  <c r="F818" i="20"/>
  <c r="G818" i="20"/>
  <c r="H818" i="20"/>
  <c r="I818" i="20"/>
  <c r="J818" i="20"/>
  <c r="K818" i="20"/>
  <c r="C819" i="20"/>
  <c r="D819" i="20"/>
  <c r="E819" i="20"/>
  <c r="F819" i="20"/>
  <c r="G819" i="20"/>
  <c r="H819" i="20"/>
  <c r="I819" i="20"/>
  <c r="J819" i="20"/>
  <c r="K819" i="20"/>
  <c r="C820" i="20"/>
  <c r="D820" i="20"/>
  <c r="E820" i="20"/>
  <c r="F820" i="20"/>
  <c r="G820" i="20"/>
  <c r="H820" i="20"/>
  <c r="I820" i="20"/>
  <c r="J820" i="20"/>
  <c r="K820" i="20"/>
  <c r="C821" i="20"/>
  <c r="D821" i="20"/>
  <c r="E821" i="20"/>
  <c r="F821" i="20"/>
  <c r="G821" i="20"/>
  <c r="H821" i="20"/>
  <c r="I821" i="20"/>
  <c r="J821" i="20"/>
  <c r="K821" i="20"/>
  <c r="C822" i="20"/>
  <c r="D822" i="20"/>
  <c r="E822" i="20"/>
  <c r="F822" i="20"/>
  <c r="G822" i="20"/>
  <c r="H822" i="20"/>
  <c r="I822" i="20"/>
  <c r="J822" i="20"/>
  <c r="K822" i="20"/>
  <c r="C823" i="20"/>
  <c r="D823" i="20"/>
  <c r="E823" i="20"/>
  <c r="F823" i="20"/>
  <c r="G823" i="20"/>
  <c r="H823" i="20"/>
  <c r="I823" i="20"/>
  <c r="J823" i="20"/>
  <c r="K823" i="20"/>
  <c r="C824" i="20"/>
  <c r="D824" i="20"/>
  <c r="E824" i="20"/>
  <c r="F824" i="20"/>
  <c r="G824" i="20"/>
  <c r="H824" i="20"/>
  <c r="I824" i="20"/>
  <c r="J824" i="20"/>
  <c r="K824" i="20"/>
  <c r="C825" i="20"/>
  <c r="D825" i="20"/>
  <c r="E825" i="20"/>
  <c r="F825" i="20"/>
  <c r="G825" i="20"/>
  <c r="H825" i="20"/>
  <c r="I825" i="20"/>
  <c r="J825" i="20"/>
  <c r="K825" i="20"/>
  <c r="C826" i="20"/>
  <c r="D826" i="20"/>
  <c r="E826" i="20"/>
  <c r="F826" i="20"/>
  <c r="G826" i="20"/>
  <c r="H826" i="20"/>
  <c r="I826" i="20"/>
  <c r="J826" i="20"/>
  <c r="K826" i="20"/>
  <c r="C827" i="20"/>
  <c r="D827" i="20"/>
  <c r="E827" i="20"/>
  <c r="F827" i="20"/>
  <c r="G827" i="20"/>
  <c r="H827" i="20"/>
  <c r="I827" i="20"/>
  <c r="J827" i="20"/>
  <c r="K827" i="20"/>
  <c r="C828" i="20"/>
  <c r="D828" i="20"/>
  <c r="E828" i="20"/>
  <c r="F828" i="20"/>
  <c r="G828" i="20"/>
  <c r="H828" i="20"/>
  <c r="I828" i="20"/>
  <c r="J828" i="20"/>
  <c r="K828" i="20"/>
  <c r="C829" i="20"/>
  <c r="D829" i="20"/>
  <c r="E829" i="20"/>
  <c r="F829" i="20"/>
  <c r="G829" i="20"/>
  <c r="H829" i="20"/>
  <c r="I829" i="20"/>
  <c r="J829" i="20"/>
  <c r="K829" i="20"/>
  <c r="C830" i="20"/>
  <c r="D830" i="20"/>
  <c r="E830" i="20"/>
  <c r="F830" i="20"/>
  <c r="G830" i="20"/>
  <c r="H830" i="20"/>
  <c r="I830" i="20"/>
  <c r="J830" i="20"/>
  <c r="K830" i="20"/>
  <c r="C831" i="20"/>
  <c r="D831" i="20"/>
  <c r="E831" i="20"/>
  <c r="F831" i="20"/>
  <c r="G831" i="20"/>
  <c r="H831" i="20"/>
  <c r="I831" i="20"/>
  <c r="J831" i="20"/>
  <c r="K831" i="20"/>
  <c r="C832" i="20"/>
  <c r="D832" i="20"/>
  <c r="E832" i="20"/>
  <c r="F832" i="20"/>
  <c r="G832" i="20"/>
  <c r="H832" i="20"/>
  <c r="I832" i="20"/>
  <c r="J832" i="20"/>
  <c r="K832" i="20"/>
  <c r="C833" i="20"/>
  <c r="D833" i="20"/>
  <c r="E833" i="20"/>
  <c r="F833" i="20"/>
  <c r="G833" i="20"/>
  <c r="H833" i="20"/>
  <c r="I833" i="20"/>
  <c r="J833" i="20"/>
  <c r="K833" i="20"/>
  <c r="C834" i="20"/>
  <c r="D834" i="20"/>
  <c r="E834" i="20"/>
  <c r="F834" i="20"/>
  <c r="G834" i="20"/>
  <c r="H834" i="20"/>
  <c r="I834" i="20"/>
  <c r="J834" i="20"/>
  <c r="K834" i="20"/>
  <c r="C835" i="20"/>
  <c r="D835" i="20"/>
  <c r="E835" i="20"/>
  <c r="F835" i="20"/>
  <c r="G835" i="20"/>
  <c r="H835" i="20"/>
  <c r="I835" i="20"/>
  <c r="J835" i="20"/>
  <c r="K835" i="20"/>
  <c r="C836" i="20"/>
  <c r="D836" i="20"/>
  <c r="E836" i="20"/>
  <c r="F836" i="20"/>
  <c r="G836" i="20"/>
  <c r="H836" i="20"/>
  <c r="I836" i="20"/>
  <c r="J836" i="20"/>
  <c r="K836" i="20"/>
  <c r="C837" i="20"/>
  <c r="D837" i="20"/>
  <c r="E837" i="20"/>
  <c r="F837" i="20"/>
  <c r="G837" i="20"/>
  <c r="H837" i="20"/>
  <c r="I837" i="20"/>
  <c r="J837" i="20"/>
  <c r="K837" i="20"/>
  <c r="C838" i="20"/>
  <c r="D838" i="20"/>
  <c r="E838" i="20"/>
  <c r="F838" i="20"/>
  <c r="G838" i="20"/>
  <c r="H838" i="20"/>
  <c r="I838" i="20"/>
  <c r="J838" i="20"/>
  <c r="K838" i="20"/>
  <c r="C839" i="20"/>
  <c r="D839" i="20"/>
  <c r="E839" i="20"/>
  <c r="F839" i="20"/>
  <c r="G839" i="20"/>
  <c r="H839" i="20"/>
  <c r="I839" i="20"/>
  <c r="J839" i="20"/>
  <c r="K839" i="20"/>
  <c r="C840" i="20"/>
  <c r="D840" i="20"/>
  <c r="E840" i="20"/>
  <c r="F840" i="20"/>
  <c r="G840" i="20"/>
  <c r="H840" i="20"/>
  <c r="I840" i="20"/>
  <c r="J840" i="20"/>
  <c r="K840" i="20"/>
  <c r="C841" i="20"/>
  <c r="D841" i="20"/>
  <c r="E841" i="20"/>
  <c r="F841" i="20"/>
  <c r="G841" i="20"/>
  <c r="H841" i="20"/>
  <c r="I841" i="20"/>
  <c r="J841" i="20"/>
  <c r="K841" i="20"/>
  <c r="C842" i="20"/>
  <c r="D842" i="20"/>
  <c r="E842" i="20"/>
  <c r="F842" i="20"/>
  <c r="G842" i="20"/>
  <c r="H842" i="20"/>
  <c r="I842" i="20"/>
  <c r="J842" i="20"/>
  <c r="K842" i="20"/>
  <c r="C843" i="20"/>
  <c r="D843" i="20"/>
  <c r="E843" i="20"/>
  <c r="F843" i="20"/>
  <c r="G843" i="20"/>
  <c r="H843" i="20"/>
  <c r="I843" i="20"/>
  <c r="J843" i="20"/>
  <c r="K843" i="20"/>
  <c r="C844" i="20"/>
  <c r="D844" i="20"/>
  <c r="E844" i="20"/>
  <c r="F844" i="20"/>
  <c r="G844" i="20"/>
  <c r="H844" i="20"/>
  <c r="I844" i="20"/>
  <c r="J844" i="20"/>
  <c r="K844" i="20"/>
  <c r="C845" i="20"/>
  <c r="D845" i="20"/>
  <c r="E845" i="20"/>
  <c r="F845" i="20"/>
  <c r="G845" i="20"/>
  <c r="H845" i="20"/>
  <c r="I845" i="20"/>
  <c r="J845" i="20"/>
  <c r="K845" i="20"/>
  <c r="C846" i="20"/>
  <c r="D846" i="20"/>
  <c r="E846" i="20"/>
  <c r="F846" i="20"/>
  <c r="G846" i="20"/>
  <c r="H846" i="20"/>
  <c r="I846" i="20"/>
  <c r="J846" i="20"/>
  <c r="K846" i="20"/>
  <c r="C847" i="20"/>
  <c r="D847" i="20"/>
  <c r="E847" i="20"/>
  <c r="F847" i="20"/>
  <c r="G847" i="20"/>
  <c r="H847" i="20"/>
  <c r="I847" i="20"/>
  <c r="J847" i="20"/>
  <c r="K847" i="20"/>
  <c r="C848" i="20"/>
  <c r="D848" i="20"/>
  <c r="E848" i="20"/>
  <c r="F848" i="20"/>
  <c r="G848" i="20"/>
  <c r="H848" i="20"/>
  <c r="I848" i="20"/>
  <c r="J848" i="20"/>
  <c r="K848" i="20"/>
  <c r="C849" i="20"/>
  <c r="D849" i="20"/>
  <c r="E849" i="20"/>
  <c r="F849" i="20"/>
  <c r="G849" i="20"/>
  <c r="H849" i="20"/>
  <c r="I849" i="20"/>
  <c r="J849" i="20"/>
  <c r="K849" i="20"/>
  <c r="C850" i="20"/>
  <c r="D850" i="20"/>
  <c r="E850" i="20"/>
  <c r="F850" i="20"/>
  <c r="G850" i="20"/>
  <c r="H850" i="20"/>
  <c r="I850" i="20"/>
  <c r="J850" i="20"/>
  <c r="K850" i="20"/>
  <c r="C851" i="20"/>
  <c r="D851" i="20"/>
  <c r="E851" i="20"/>
  <c r="F851" i="20"/>
  <c r="G851" i="20"/>
  <c r="H851" i="20"/>
  <c r="I851" i="20"/>
  <c r="J851" i="20"/>
  <c r="K851" i="20"/>
  <c r="C852" i="20"/>
  <c r="D852" i="20"/>
  <c r="E852" i="20"/>
  <c r="F852" i="20"/>
  <c r="G852" i="20"/>
  <c r="H852" i="20"/>
  <c r="I852" i="20"/>
  <c r="J852" i="20"/>
  <c r="K852" i="20"/>
  <c r="C853" i="20"/>
  <c r="D853" i="20"/>
  <c r="E853" i="20"/>
  <c r="F853" i="20"/>
  <c r="G853" i="20"/>
  <c r="H853" i="20"/>
  <c r="I853" i="20"/>
  <c r="J853" i="20"/>
  <c r="K853" i="20"/>
  <c r="C854" i="20"/>
  <c r="D854" i="20"/>
  <c r="E854" i="20"/>
  <c r="F854" i="20"/>
  <c r="G854" i="20"/>
  <c r="H854" i="20"/>
  <c r="I854" i="20"/>
  <c r="J854" i="20"/>
  <c r="K854" i="20"/>
  <c r="C855" i="20"/>
  <c r="D855" i="20"/>
  <c r="E855" i="20"/>
  <c r="F855" i="20"/>
  <c r="G855" i="20"/>
  <c r="H855" i="20"/>
  <c r="I855" i="20"/>
  <c r="J855" i="20"/>
  <c r="K855" i="20"/>
  <c r="C856" i="20"/>
  <c r="D856" i="20"/>
  <c r="E856" i="20"/>
  <c r="F856" i="20"/>
  <c r="G856" i="20"/>
  <c r="H856" i="20"/>
  <c r="I856" i="20"/>
  <c r="J856" i="20"/>
  <c r="K856" i="20"/>
  <c r="C857" i="20"/>
  <c r="D857" i="20"/>
  <c r="E857" i="20"/>
  <c r="F857" i="20"/>
  <c r="G857" i="20"/>
  <c r="H857" i="20"/>
  <c r="I857" i="20"/>
  <c r="J857" i="20"/>
  <c r="K857" i="20"/>
  <c r="C858" i="20"/>
  <c r="D858" i="20"/>
  <c r="E858" i="20"/>
  <c r="F858" i="20"/>
  <c r="G858" i="20"/>
  <c r="H858" i="20"/>
  <c r="I858" i="20"/>
  <c r="J858" i="20"/>
  <c r="K858" i="20"/>
  <c r="C859" i="20"/>
  <c r="D859" i="20"/>
  <c r="E859" i="20"/>
  <c r="F859" i="20"/>
  <c r="G859" i="20"/>
  <c r="H859" i="20"/>
  <c r="I859" i="20"/>
  <c r="J859" i="20"/>
  <c r="K859" i="20"/>
  <c r="C860" i="20"/>
  <c r="D860" i="20"/>
  <c r="E860" i="20"/>
  <c r="F860" i="20"/>
  <c r="G860" i="20"/>
  <c r="H860" i="20"/>
  <c r="I860" i="20"/>
  <c r="J860" i="20"/>
  <c r="K860" i="20"/>
  <c r="C861" i="20"/>
  <c r="D861" i="20"/>
  <c r="E861" i="20"/>
  <c r="F861" i="20"/>
  <c r="G861" i="20"/>
  <c r="H861" i="20"/>
  <c r="I861" i="20"/>
  <c r="J861" i="20"/>
  <c r="K861" i="20"/>
  <c r="C862" i="20"/>
  <c r="D862" i="20"/>
  <c r="E862" i="20"/>
  <c r="F862" i="20"/>
  <c r="G862" i="20"/>
  <c r="H862" i="20"/>
  <c r="I862" i="20"/>
  <c r="J862" i="20"/>
  <c r="K862" i="20"/>
  <c r="C863" i="20"/>
  <c r="D863" i="20"/>
  <c r="E863" i="20"/>
  <c r="F863" i="20"/>
  <c r="G863" i="20"/>
  <c r="H863" i="20"/>
  <c r="I863" i="20"/>
  <c r="J863" i="20"/>
  <c r="K863" i="20"/>
  <c r="C864" i="20"/>
  <c r="D864" i="20"/>
  <c r="E864" i="20"/>
  <c r="F864" i="20"/>
  <c r="G864" i="20"/>
  <c r="H864" i="20"/>
  <c r="I864" i="20"/>
  <c r="J864" i="20"/>
  <c r="K864" i="20"/>
  <c r="C865" i="20"/>
  <c r="D865" i="20"/>
  <c r="E865" i="20"/>
  <c r="F865" i="20"/>
  <c r="G865" i="20"/>
  <c r="H865" i="20"/>
  <c r="I865" i="20"/>
  <c r="J865" i="20"/>
  <c r="K865" i="20"/>
  <c r="C866" i="20"/>
  <c r="D866" i="20"/>
  <c r="E866" i="20"/>
  <c r="F866" i="20"/>
  <c r="G866" i="20"/>
  <c r="H866" i="20"/>
  <c r="I866" i="20"/>
  <c r="J866" i="20"/>
  <c r="K866" i="20"/>
  <c r="C867" i="20"/>
  <c r="D867" i="20"/>
  <c r="E867" i="20"/>
  <c r="F867" i="20"/>
  <c r="G867" i="20"/>
  <c r="H867" i="20"/>
  <c r="I867" i="20"/>
  <c r="J867" i="20"/>
  <c r="K867" i="20"/>
  <c r="C868" i="20"/>
  <c r="D868" i="20"/>
  <c r="E868" i="20"/>
  <c r="F868" i="20"/>
  <c r="G868" i="20"/>
  <c r="H868" i="20"/>
  <c r="I868" i="20"/>
  <c r="J868" i="20"/>
  <c r="K868" i="20"/>
  <c r="C869" i="20"/>
  <c r="D869" i="20"/>
  <c r="E869" i="20"/>
  <c r="F869" i="20"/>
  <c r="G869" i="20"/>
  <c r="H869" i="20"/>
  <c r="I869" i="20"/>
  <c r="J869" i="20"/>
  <c r="K869" i="20"/>
  <c r="C870" i="20"/>
  <c r="D870" i="20"/>
  <c r="E870" i="20"/>
  <c r="F870" i="20"/>
  <c r="G870" i="20"/>
  <c r="H870" i="20"/>
  <c r="I870" i="20"/>
  <c r="J870" i="20"/>
  <c r="K870" i="20"/>
  <c r="C871" i="20"/>
  <c r="D871" i="20"/>
  <c r="E871" i="20"/>
  <c r="F871" i="20"/>
  <c r="G871" i="20"/>
  <c r="H871" i="20"/>
  <c r="I871" i="20"/>
  <c r="J871" i="20"/>
  <c r="K871" i="20"/>
  <c r="C872" i="20"/>
  <c r="D872" i="20"/>
  <c r="E872" i="20"/>
  <c r="F872" i="20"/>
  <c r="G872" i="20"/>
  <c r="H872" i="20"/>
  <c r="I872" i="20"/>
  <c r="J872" i="20"/>
  <c r="K872" i="20"/>
  <c r="C873" i="20"/>
  <c r="D873" i="20"/>
  <c r="E873" i="20"/>
  <c r="F873" i="20"/>
  <c r="G873" i="20"/>
  <c r="H873" i="20"/>
  <c r="I873" i="20"/>
  <c r="J873" i="20"/>
  <c r="K873" i="20"/>
  <c r="C874" i="20"/>
  <c r="D874" i="20"/>
  <c r="E874" i="20"/>
  <c r="F874" i="20"/>
  <c r="G874" i="20"/>
  <c r="H874" i="20"/>
  <c r="I874" i="20"/>
  <c r="J874" i="20"/>
  <c r="K874" i="20"/>
  <c r="C875" i="20"/>
  <c r="D875" i="20"/>
  <c r="E875" i="20"/>
  <c r="F875" i="20"/>
  <c r="G875" i="20"/>
  <c r="H875" i="20"/>
  <c r="I875" i="20"/>
  <c r="J875" i="20"/>
  <c r="K875" i="20"/>
  <c r="C876" i="20"/>
  <c r="D876" i="20"/>
  <c r="E876" i="20"/>
  <c r="F876" i="20"/>
  <c r="G876" i="20"/>
  <c r="H876" i="20"/>
  <c r="I876" i="20"/>
  <c r="J876" i="20"/>
  <c r="K876" i="20"/>
  <c r="C877" i="20"/>
  <c r="D877" i="20"/>
  <c r="E877" i="20"/>
  <c r="F877" i="20"/>
  <c r="G877" i="20"/>
  <c r="H877" i="20"/>
  <c r="I877" i="20"/>
  <c r="J877" i="20"/>
  <c r="K877" i="20"/>
  <c r="C878" i="20"/>
  <c r="D878" i="20"/>
  <c r="E878" i="20"/>
  <c r="F878" i="20"/>
  <c r="G878" i="20"/>
  <c r="H878" i="20"/>
  <c r="I878" i="20"/>
  <c r="J878" i="20"/>
  <c r="K878" i="20"/>
  <c r="C879" i="20"/>
  <c r="D879" i="20"/>
  <c r="E879" i="20"/>
  <c r="F879" i="20"/>
  <c r="G879" i="20"/>
  <c r="H879" i="20"/>
  <c r="I879" i="20"/>
  <c r="J879" i="20"/>
  <c r="K879" i="20"/>
  <c r="C880" i="20"/>
  <c r="D880" i="20"/>
  <c r="E880" i="20"/>
  <c r="F880" i="20"/>
  <c r="G880" i="20"/>
  <c r="H880" i="20"/>
  <c r="I880" i="20"/>
  <c r="J880" i="20"/>
  <c r="K880" i="20"/>
  <c r="C881" i="20"/>
  <c r="D881" i="20"/>
  <c r="E881" i="20"/>
  <c r="F881" i="20"/>
  <c r="G881" i="20"/>
  <c r="H881" i="20"/>
  <c r="I881" i="20"/>
  <c r="J881" i="20"/>
  <c r="K881" i="20"/>
  <c r="C882" i="20"/>
  <c r="D882" i="20"/>
  <c r="E882" i="20"/>
  <c r="F882" i="20"/>
  <c r="G882" i="20"/>
  <c r="H882" i="20"/>
  <c r="I882" i="20"/>
  <c r="J882" i="20"/>
  <c r="K882" i="20"/>
  <c r="C883" i="20"/>
  <c r="D883" i="20"/>
  <c r="E883" i="20"/>
  <c r="F883" i="20"/>
  <c r="G883" i="20"/>
  <c r="H883" i="20"/>
  <c r="I883" i="20"/>
  <c r="J883" i="20"/>
  <c r="K883" i="20"/>
  <c r="C884" i="20"/>
  <c r="D884" i="20"/>
  <c r="E884" i="20"/>
  <c r="F884" i="20"/>
  <c r="G884" i="20"/>
  <c r="H884" i="20"/>
  <c r="I884" i="20"/>
  <c r="J884" i="20"/>
  <c r="K884" i="20"/>
  <c r="C885" i="20"/>
  <c r="D885" i="20"/>
  <c r="E885" i="20"/>
  <c r="F885" i="20"/>
  <c r="G885" i="20"/>
  <c r="H885" i="20"/>
  <c r="I885" i="20"/>
  <c r="J885" i="20"/>
  <c r="K885" i="20"/>
  <c r="C886" i="20"/>
  <c r="D886" i="20"/>
  <c r="E886" i="20"/>
  <c r="F886" i="20"/>
  <c r="G886" i="20"/>
  <c r="H886" i="20"/>
  <c r="I886" i="20"/>
  <c r="J886" i="20"/>
  <c r="K886" i="20"/>
  <c r="C887" i="20"/>
  <c r="D887" i="20"/>
  <c r="E887" i="20"/>
  <c r="F887" i="20"/>
  <c r="G887" i="20"/>
  <c r="H887" i="20"/>
  <c r="I887" i="20"/>
  <c r="J887" i="20"/>
  <c r="K887" i="20"/>
  <c r="C888" i="20"/>
  <c r="D888" i="20"/>
  <c r="E888" i="20"/>
  <c r="F888" i="20"/>
  <c r="G888" i="20"/>
  <c r="H888" i="20"/>
  <c r="I888" i="20"/>
  <c r="J888" i="20"/>
  <c r="K888" i="20"/>
  <c r="C889" i="20"/>
  <c r="D889" i="20"/>
  <c r="E889" i="20"/>
  <c r="F889" i="20"/>
  <c r="G889" i="20"/>
  <c r="H889" i="20"/>
  <c r="I889" i="20"/>
  <c r="J889" i="20"/>
  <c r="K889" i="20"/>
  <c r="C890" i="20"/>
  <c r="D890" i="20"/>
  <c r="E890" i="20"/>
  <c r="F890" i="20"/>
  <c r="G890" i="20"/>
  <c r="H890" i="20"/>
  <c r="I890" i="20"/>
  <c r="J890" i="20"/>
  <c r="K890" i="20"/>
  <c r="C891" i="20"/>
  <c r="D891" i="20"/>
  <c r="E891" i="20"/>
  <c r="F891" i="20"/>
  <c r="G891" i="20"/>
  <c r="H891" i="20"/>
  <c r="I891" i="20"/>
  <c r="J891" i="20"/>
  <c r="K891" i="20"/>
  <c r="C892" i="20"/>
  <c r="D892" i="20"/>
  <c r="E892" i="20"/>
  <c r="F892" i="20"/>
  <c r="G892" i="20"/>
  <c r="H892" i="20"/>
  <c r="I892" i="20"/>
  <c r="J892" i="20"/>
  <c r="K892" i="20"/>
  <c r="C893" i="20"/>
  <c r="D893" i="20"/>
  <c r="E893" i="20"/>
  <c r="F893" i="20"/>
  <c r="G893" i="20"/>
  <c r="H893" i="20"/>
  <c r="I893" i="20"/>
  <c r="J893" i="20"/>
  <c r="K893" i="20"/>
  <c r="C894" i="20"/>
  <c r="D894" i="20"/>
  <c r="E894" i="20"/>
  <c r="F894" i="20"/>
  <c r="G894" i="20"/>
  <c r="H894" i="20"/>
  <c r="I894" i="20"/>
  <c r="J894" i="20"/>
  <c r="K894" i="20"/>
  <c r="C895" i="20"/>
  <c r="D895" i="20"/>
  <c r="E895" i="20"/>
  <c r="F895" i="20"/>
  <c r="G895" i="20"/>
  <c r="H895" i="20"/>
  <c r="I895" i="20"/>
  <c r="J895" i="20"/>
  <c r="K895" i="20"/>
  <c r="C896" i="20"/>
  <c r="D896" i="20"/>
  <c r="E896" i="20"/>
  <c r="F896" i="20"/>
  <c r="G896" i="20"/>
  <c r="H896" i="20"/>
  <c r="I896" i="20"/>
  <c r="J896" i="20"/>
  <c r="K896" i="20"/>
  <c r="C897" i="20"/>
  <c r="D897" i="20"/>
  <c r="E897" i="20"/>
  <c r="F897" i="20"/>
  <c r="G897" i="20"/>
  <c r="H897" i="20"/>
  <c r="I897" i="20"/>
  <c r="J897" i="20"/>
  <c r="K897" i="20"/>
  <c r="C898" i="20"/>
  <c r="D898" i="20"/>
  <c r="E898" i="20"/>
  <c r="F898" i="20"/>
  <c r="G898" i="20"/>
  <c r="H898" i="20"/>
  <c r="I898" i="20"/>
  <c r="J898" i="20"/>
  <c r="K898" i="20"/>
  <c r="C899" i="20"/>
  <c r="D899" i="20"/>
  <c r="E899" i="20"/>
  <c r="F899" i="20"/>
  <c r="G899" i="20"/>
  <c r="H899" i="20"/>
  <c r="I899" i="20"/>
  <c r="J899" i="20"/>
  <c r="K899" i="20"/>
  <c r="C900" i="20"/>
  <c r="D900" i="20"/>
  <c r="E900" i="20"/>
  <c r="F900" i="20"/>
  <c r="G900" i="20"/>
  <c r="H900" i="20"/>
  <c r="I900" i="20"/>
  <c r="J900" i="20"/>
  <c r="K900" i="20"/>
  <c r="C901" i="20"/>
  <c r="D901" i="20"/>
  <c r="E901" i="20"/>
  <c r="F901" i="20"/>
  <c r="G901" i="20"/>
  <c r="H901" i="20"/>
  <c r="I901" i="20"/>
  <c r="J901" i="20"/>
  <c r="K901" i="20"/>
  <c r="C902" i="20"/>
  <c r="D902" i="20"/>
  <c r="E902" i="20"/>
  <c r="F902" i="20"/>
  <c r="G902" i="20"/>
  <c r="H902" i="20"/>
  <c r="I902" i="20"/>
  <c r="J902" i="20"/>
  <c r="K902" i="20"/>
  <c r="C903" i="20"/>
  <c r="D903" i="20"/>
  <c r="E903" i="20"/>
  <c r="F903" i="20"/>
  <c r="G903" i="20"/>
  <c r="H903" i="20"/>
  <c r="I903" i="20"/>
  <c r="J903" i="20"/>
  <c r="K903" i="20"/>
  <c r="C904" i="20"/>
  <c r="D904" i="20"/>
  <c r="E904" i="20"/>
  <c r="F904" i="20"/>
  <c r="G904" i="20"/>
  <c r="H904" i="20"/>
  <c r="I904" i="20"/>
  <c r="J904" i="20"/>
  <c r="K904" i="20"/>
  <c r="C905" i="20"/>
  <c r="D905" i="20"/>
  <c r="E905" i="20"/>
  <c r="F905" i="20"/>
  <c r="G905" i="20"/>
  <c r="H905" i="20"/>
  <c r="I905" i="20"/>
  <c r="J905" i="20"/>
  <c r="K905" i="20"/>
  <c r="C906" i="20"/>
  <c r="D906" i="20"/>
  <c r="E906" i="20"/>
  <c r="F906" i="20"/>
  <c r="G906" i="20"/>
  <c r="H906" i="20"/>
  <c r="I906" i="20"/>
  <c r="J906" i="20"/>
  <c r="K906" i="20"/>
  <c r="C907" i="20"/>
  <c r="D907" i="20"/>
  <c r="E907" i="20"/>
  <c r="F907" i="20"/>
  <c r="G907" i="20"/>
  <c r="H907" i="20"/>
  <c r="I907" i="20"/>
  <c r="J907" i="20"/>
  <c r="K907" i="20"/>
  <c r="C908" i="20"/>
  <c r="D908" i="20"/>
  <c r="E908" i="20"/>
  <c r="F908" i="20"/>
  <c r="G908" i="20"/>
  <c r="H908" i="20"/>
  <c r="I908" i="20"/>
  <c r="J908" i="20"/>
  <c r="K908" i="20"/>
  <c r="C909" i="20"/>
  <c r="D909" i="20"/>
  <c r="E909" i="20"/>
  <c r="F909" i="20"/>
  <c r="G909" i="20"/>
  <c r="H909" i="20"/>
  <c r="I909" i="20"/>
  <c r="J909" i="20"/>
  <c r="K909" i="20"/>
  <c r="C910" i="20"/>
  <c r="D910" i="20"/>
  <c r="E910" i="20"/>
  <c r="F910" i="20"/>
  <c r="G910" i="20"/>
  <c r="H910" i="20"/>
  <c r="I910" i="20"/>
  <c r="J910" i="20"/>
  <c r="K910" i="20"/>
  <c r="C911" i="20"/>
  <c r="D911" i="20"/>
  <c r="E911" i="20"/>
  <c r="F911" i="20"/>
  <c r="G911" i="20"/>
  <c r="H911" i="20"/>
  <c r="I911" i="20"/>
  <c r="J911" i="20"/>
  <c r="K911" i="20"/>
  <c r="C912" i="20"/>
  <c r="D912" i="20"/>
  <c r="E912" i="20"/>
  <c r="F912" i="20"/>
  <c r="G912" i="20"/>
  <c r="H912" i="20"/>
  <c r="I912" i="20"/>
  <c r="J912" i="20"/>
  <c r="K912" i="20"/>
  <c r="C913" i="20"/>
  <c r="D913" i="20"/>
  <c r="E913" i="20"/>
  <c r="F913" i="20"/>
  <c r="G913" i="20"/>
  <c r="H913" i="20"/>
  <c r="I913" i="20"/>
  <c r="J913" i="20"/>
  <c r="K913" i="20"/>
  <c r="C914" i="20"/>
  <c r="D914" i="20"/>
  <c r="E914" i="20"/>
  <c r="F914" i="20"/>
  <c r="G914" i="20"/>
  <c r="H914" i="20"/>
  <c r="I914" i="20"/>
  <c r="J914" i="20"/>
  <c r="K914" i="20"/>
  <c r="C915" i="20"/>
  <c r="D915" i="20"/>
  <c r="E915" i="20"/>
  <c r="F915" i="20"/>
  <c r="G915" i="20"/>
  <c r="H915" i="20"/>
  <c r="I915" i="20"/>
  <c r="J915" i="20"/>
  <c r="K915" i="20"/>
  <c r="C916" i="20"/>
  <c r="D916" i="20"/>
  <c r="E916" i="20"/>
  <c r="F916" i="20"/>
  <c r="G916" i="20"/>
  <c r="H916" i="20"/>
  <c r="I916" i="20"/>
  <c r="J916" i="20"/>
  <c r="K916" i="20"/>
  <c r="C917" i="20"/>
  <c r="D917" i="20"/>
  <c r="E917" i="20"/>
  <c r="F917" i="20"/>
  <c r="G917" i="20"/>
  <c r="H917" i="20"/>
  <c r="I917" i="20"/>
  <c r="J917" i="20"/>
  <c r="K917" i="20"/>
  <c r="C918" i="20"/>
  <c r="D918" i="20"/>
  <c r="E918" i="20"/>
  <c r="F918" i="20"/>
  <c r="G918" i="20"/>
  <c r="H918" i="20"/>
  <c r="I918" i="20"/>
  <c r="J918" i="20"/>
  <c r="K918" i="20"/>
  <c r="C919" i="20"/>
  <c r="D919" i="20"/>
  <c r="E919" i="20"/>
  <c r="F919" i="20"/>
  <c r="G919" i="20"/>
  <c r="H919" i="20"/>
  <c r="I919" i="20"/>
  <c r="J919" i="20"/>
  <c r="K919" i="20"/>
  <c r="C920" i="20"/>
  <c r="D920" i="20"/>
  <c r="E920" i="20"/>
  <c r="F920" i="20"/>
  <c r="G920" i="20"/>
  <c r="H920" i="20"/>
  <c r="I920" i="20"/>
  <c r="J920" i="20"/>
  <c r="K920" i="20"/>
  <c r="C921" i="20"/>
  <c r="D921" i="20"/>
  <c r="E921" i="20"/>
  <c r="F921" i="20"/>
  <c r="G921" i="20"/>
  <c r="H921" i="20"/>
  <c r="I921" i="20"/>
  <c r="J921" i="20"/>
  <c r="K921" i="20"/>
  <c r="C922" i="20"/>
  <c r="D922" i="20"/>
  <c r="E922" i="20"/>
  <c r="F922" i="20"/>
  <c r="G922" i="20"/>
  <c r="H922" i="20"/>
  <c r="I922" i="20"/>
  <c r="J922" i="20"/>
  <c r="K922" i="20"/>
  <c r="C923" i="20"/>
  <c r="D923" i="20"/>
  <c r="E923" i="20"/>
  <c r="F923" i="20"/>
  <c r="G923" i="20"/>
  <c r="H923" i="20"/>
  <c r="I923" i="20"/>
  <c r="J923" i="20"/>
  <c r="K923" i="20"/>
  <c r="C924" i="20"/>
  <c r="D924" i="20"/>
  <c r="E924" i="20"/>
  <c r="F924" i="20"/>
  <c r="G924" i="20"/>
  <c r="H924" i="20"/>
  <c r="I924" i="20"/>
  <c r="J924" i="20"/>
  <c r="K924" i="20"/>
  <c r="C925" i="20"/>
  <c r="D925" i="20"/>
  <c r="E925" i="20"/>
  <c r="F925" i="20"/>
  <c r="G925" i="20"/>
  <c r="H925" i="20"/>
  <c r="I925" i="20"/>
  <c r="J925" i="20"/>
  <c r="K925" i="20"/>
  <c r="C926" i="20"/>
  <c r="D926" i="20"/>
  <c r="E926" i="20"/>
  <c r="F926" i="20"/>
  <c r="G926" i="20"/>
  <c r="H926" i="20"/>
  <c r="I926" i="20"/>
  <c r="J926" i="20"/>
  <c r="K926" i="20"/>
  <c r="C927" i="20"/>
  <c r="D927" i="20"/>
  <c r="E927" i="20"/>
  <c r="F927" i="20"/>
  <c r="G927" i="20"/>
  <c r="H927" i="20"/>
  <c r="I927" i="20"/>
  <c r="J927" i="20"/>
  <c r="K927" i="20"/>
  <c r="C928" i="20"/>
  <c r="D928" i="20"/>
  <c r="E928" i="20"/>
  <c r="F928" i="20"/>
  <c r="G928" i="20"/>
  <c r="H928" i="20"/>
  <c r="I928" i="20"/>
  <c r="J928" i="20"/>
  <c r="K928" i="20"/>
  <c r="C929" i="20"/>
  <c r="D929" i="20"/>
  <c r="E929" i="20"/>
  <c r="F929" i="20"/>
  <c r="G929" i="20"/>
  <c r="H929" i="20"/>
  <c r="I929" i="20"/>
  <c r="J929" i="20"/>
  <c r="K929" i="20"/>
  <c r="C930" i="20"/>
  <c r="D930" i="20"/>
  <c r="E930" i="20"/>
  <c r="F930" i="20"/>
  <c r="G930" i="20"/>
  <c r="H930" i="20"/>
  <c r="I930" i="20"/>
  <c r="J930" i="20"/>
  <c r="K930" i="20"/>
  <c r="C931" i="20"/>
  <c r="D931" i="20"/>
  <c r="E931" i="20"/>
  <c r="F931" i="20"/>
  <c r="G931" i="20"/>
  <c r="H931" i="20"/>
  <c r="I931" i="20"/>
  <c r="J931" i="20"/>
  <c r="K931" i="20"/>
  <c r="C932" i="20"/>
  <c r="D932" i="20"/>
  <c r="E932" i="20"/>
  <c r="F932" i="20"/>
  <c r="G932" i="20"/>
  <c r="H932" i="20"/>
  <c r="I932" i="20"/>
  <c r="J932" i="20"/>
  <c r="K932" i="20"/>
  <c r="C933" i="20"/>
  <c r="D933" i="20"/>
  <c r="E933" i="20"/>
  <c r="F933" i="20"/>
  <c r="G933" i="20"/>
  <c r="H933" i="20"/>
  <c r="I933" i="20"/>
  <c r="J933" i="20"/>
  <c r="K933" i="20"/>
  <c r="C934" i="20"/>
  <c r="D934" i="20"/>
  <c r="E934" i="20"/>
  <c r="F934" i="20"/>
  <c r="G934" i="20"/>
  <c r="H934" i="20"/>
  <c r="I934" i="20"/>
  <c r="J934" i="20"/>
  <c r="K934" i="20"/>
  <c r="C935" i="20"/>
  <c r="D935" i="20"/>
  <c r="E935" i="20"/>
  <c r="F935" i="20"/>
  <c r="G935" i="20"/>
  <c r="H935" i="20"/>
  <c r="I935" i="20"/>
  <c r="J935" i="20"/>
  <c r="K935" i="20"/>
  <c r="C936" i="20"/>
  <c r="D936" i="20"/>
  <c r="E936" i="20"/>
  <c r="F936" i="20"/>
  <c r="G936" i="20"/>
  <c r="H936" i="20"/>
  <c r="I936" i="20"/>
  <c r="J936" i="20"/>
  <c r="K936" i="20"/>
  <c r="C937" i="20"/>
  <c r="D937" i="20"/>
  <c r="E937" i="20"/>
  <c r="F937" i="20"/>
  <c r="G937" i="20"/>
  <c r="H937" i="20"/>
  <c r="I937" i="20"/>
  <c r="J937" i="20"/>
  <c r="K937" i="20"/>
  <c r="C938" i="20"/>
  <c r="D938" i="20"/>
  <c r="E938" i="20"/>
  <c r="F938" i="20"/>
  <c r="G938" i="20"/>
  <c r="H938" i="20"/>
  <c r="I938" i="20"/>
  <c r="J938" i="20"/>
  <c r="K938" i="20"/>
  <c r="C939" i="20"/>
  <c r="D939" i="20"/>
  <c r="E939" i="20"/>
  <c r="F939" i="20"/>
  <c r="G939" i="20"/>
  <c r="H939" i="20"/>
  <c r="I939" i="20"/>
  <c r="J939" i="20"/>
  <c r="K939" i="20"/>
  <c r="C940" i="20"/>
  <c r="D940" i="20"/>
  <c r="E940" i="20"/>
  <c r="F940" i="20"/>
  <c r="G940" i="20"/>
  <c r="H940" i="20"/>
  <c r="I940" i="20"/>
  <c r="J940" i="20"/>
  <c r="K940" i="20"/>
  <c r="C941" i="20"/>
  <c r="D941" i="20"/>
  <c r="E941" i="20"/>
  <c r="F941" i="20"/>
  <c r="G941" i="20"/>
  <c r="H941" i="20"/>
  <c r="I941" i="20"/>
  <c r="J941" i="20"/>
  <c r="K941" i="20"/>
  <c r="C942" i="20"/>
  <c r="D942" i="20"/>
  <c r="E942" i="20"/>
  <c r="F942" i="20"/>
  <c r="G942" i="20"/>
  <c r="H942" i="20"/>
  <c r="I942" i="20"/>
  <c r="J942" i="20"/>
  <c r="K942" i="20"/>
  <c r="C943" i="20"/>
  <c r="D943" i="20"/>
  <c r="E943" i="20"/>
  <c r="F943" i="20"/>
  <c r="G943" i="20"/>
  <c r="H943" i="20"/>
  <c r="I943" i="20"/>
  <c r="J943" i="20"/>
  <c r="K943" i="20"/>
  <c r="C944" i="20"/>
  <c r="D944" i="20"/>
  <c r="E944" i="20"/>
  <c r="F944" i="20"/>
  <c r="G944" i="20"/>
  <c r="H944" i="20"/>
  <c r="I944" i="20"/>
  <c r="J944" i="20"/>
  <c r="K944" i="20"/>
  <c r="C945" i="20"/>
  <c r="D945" i="20"/>
  <c r="E945" i="20"/>
  <c r="F945" i="20"/>
  <c r="G945" i="20"/>
  <c r="H945" i="20"/>
  <c r="I945" i="20"/>
  <c r="J945" i="20"/>
  <c r="K945" i="20"/>
  <c r="C946" i="20"/>
  <c r="D946" i="20"/>
  <c r="E946" i="20"/>
  <c r="F946" i="20"/>
  <c r="G946" i="20"/>
  <c r="H946" i="20"/>
  <c r="I946" i="20"/>
  <c r="J946" i="20"/>
  <c r="K946" i="20"/>
  <c r="C947" i="20"/>
  <c r="D947" i="20"/>
  <c r="E947" i="20"/>
  <c r="F947" i="20"/>
  <c r="G947" i="20"/>
  <c r="H947" i="20"/>
  <c r="I947" i="20"/>
  <c r="J947" i="20"/>
  <c r="K947" i="20"/>
  <c r="C948" i="20"/>
  <c r="D948" i="20"/>
  <c r="E948" i="20"/>
  <c r="F948" i="20"/>
  <c r="G948" i="20"/>
  <c r="H948" i="20"/>
  <c r="I948" i="20"/>
  <c r="J948" i="20"/>
  <c r="K948" i="20"/>
  <c r="C949" i="20"/>
  <c r="D949" i="20"/>
  <c r="E949" i="20"/>
  <c r="F949" i="20"/>
  <c r="G949" i="20"/>
  <c r="H949" i="20"/>
  <c r="I949" i="20"/>
  <c r="J949" i="20"/>
  <c r="K949" i="20"/>
  <c r="C950" i="20"/>
  <c r="D950" i="20"/>
  <c r="E950" i="20"/>
  <c r="F950" i="20"/>
  <c r="G950" i="20"/>
  <c r="H950" i="20"/>
  <c r="I950" i="20"/>
  <c r="J950" i="20"/>
  <c r="K950" i="20"/>
  <c r="C951" i="20"/>
  <c r="D951" i="20"/>
  <c r="E951" i="20"/>
  <c r="F951" i="20"/>
  <c r="G951" i="20"/>
  <c r="H951" i="20"/>
  <c r="I951" i="20"/>
  <c r="J951" i="20"/>
  <c r="K951" i="20"/>
  <c r="C952" i="20"/>
  <c r="D952" i="20"/>
  <c r="E952" i="20"/>
  <c r="F952" i="20"/>
  <c r="G952" i="20"/>
  <c r="H952" i="20"/>
  <c r="I952" i="20"/>
  <c r="J952" i="20"/>
  <c r="K952" i="20"/>
  <c r="C953" i="20"/>
  <c r="D953" i="20"/>
  <c r="E953" i="20"/>
  <c r="F953" i="20"/>
  <c r="G953" i="20"/>
  <c r="H953" i="20"/>
  <c r="I953" i="20"/>
  <c r="J953" i="20"/>
  <c r="K953" i="20"/>
  <c r="C954" i="20"/>
  <c r="D954" i="20"/>
  <c r="E954" i="20"/>
  <c r="F954" i="20"/>
  <c r="G954" i="20"/>
  <c r="H954" i="20"/>
  <c r="I954" i="20"/>
  <c r="J954" i="20"/>
  <c r="K954" i="20"/>
  <c r="C955" i="20"/>
  <c r="D955" i="20"/>
  <c r="E955" i="20"/>
  <c r="F955" i="20"/>
  <c r="G955" i="20"/>
  <c r="H955" i="20"/>
  <c r="I955" i="20"/>
  <c r="J955" i="20"/>
  <c r="K955" i="20"/>
  <c r="C956" i="20"/>
  <c r="D956" i="20"/>
  <c r="E956" i="20"/>
  <c r="F956" i="20"/>
  <c r="G956" i="20"/>
  <c r="H956" i="20"/>
  <c r="I956" i="20"/>
  <c r="J956" i="20"/>
  <c r="K956" i="20"/>
  <c r="C957" i="20"/>
  <c r="D957" i="20"/>
  <c r="E957" i="20"/>
  <c r="F957" i="20"/>
  <c r="G957" i="20"/>
  <c r="H957" i="20"/>
  <c r="I957" i="20"/>
  <c r="J957" i="20"/>
  <c r="K957" i="20"/>
  <c r="C958" i="20"/>
  <c r="D958" i="20"/>
  <c r="E958" i="20"/>
  <c r="F958" i="20"/>
  <c r="G958" i="20"/>
  <c r="H958" i="20"/>
  <c r="I958" i="20"/>
  <c r="J958" i="20"/>
  <c r="K958" i="20"/>
  <c r="C959" i="20"/>
  <c r="D959" i="20"/>
  <c r="E959" i="20"/>
  <c r="F959" i="20"/>
  <c r="G959" i="20"/>
  <c r="H959" i="20"/>
  <c r="I959" i="20"/>
  <c r="J959" i="20"/>
  <c r="K959" i="20"/>
  <c r="C960" i="20"/>
  <c r="D960" i="20"/>
  <c r="E960" i="20"/>
  <c r="F960" i="20"/>
  <c r="G960" i="20"/>
  <c r="H960" i="20"/>
  <c r="I960" i="20"/>
  <c r="J960" i="20"/>
  <c r="K960" i="20"/>
  <c r="C961" i="20"/>
  <c r="D961" i="20"/>
  <c r="E961" i="20"/>
  <c r="F961" i="20"/>
  <c r="G961" i="20"/>
  <c r="H961" i="20"/>
  <c r="I961" i="20"/>
  <c r="J961" i="20"/>
  <c r="K961" i="20"/>
  <c r="C962" i="20"/>
  <c r="D962" i="20"/>
  <c r="E962" i="20"/>
  <c r="F962" i="20"/>
  <c r="G962" i="20"/>
  <c r="H962" i="20"/>
  <c r="I962" i="20"/>
  <c r="J962" i="20"/>
  <c r="K962" i="20"/>
  <c r="C963" i="20"/>
  <c r="D963" i="20"/>
  <c r="E963" i="20"/>
  <c r="F963" i="20"/>
  <c r="G963" i="20"/>
  <c r="H963" i="20"/>
  <c r="I963" i="20"/>
  <c r="J963" i="20"/>
  <c r="K963" i="20"/>
  <c r="C964" i="20"/>
  <c r="D964" i="20"/>
  <c r="E964" i="20"/>
  <c r="F964" i="20"/>
  <c r="G964" i="20"/>
  <c r="H964" i="20"/>
  <c r="I964" i="20"/>
  <c r="J964" i="20"/>
  <c r="K964" i="20"/>
  <c r="C965" i="20"/>
  <c r="D965" i="20"/>
  <c r="E965" i="20"/>
  <c r="F965" i="20"/>
  <c r="G965" i="20"/>
  <c r="H965" i="20"/>
  <c r="I965" i="20"/>
  <c r="J965" i="20"/>
  <c r="K965" i="20"/>
  <c r="C966" i="20"/>
  <c r="D966" i="20"/>
  <c r="E966" i="20"/>
  <c r="F966" i="20"/>
  <c r="G966" i="20"/>
  <c r="H966" i="20"/>
  <c r="I966" i="20"/>
  <c r="J966" i="20"/>
  <c r="K966" i="20"/>
  <c r="C967" i="20"/>
  <c r="D967" i="20"/>
  <c r="E967" i="20"/>
  <c r="F967" i="20"/>
  <c r="G967" i="20"/>
  <c r="H967" i="20"/>
  <c r="I967" i="20"/>
  <c r="J967" i="20"/>
  <c r="K967" i="20"/>
  <c r="C968" i="20"/>
  <c r="D968" i="20"/>
  <c r="E968" i="20"/>
  <c r="F968" i="20"/>
  <c r="G968" i="20"/>
  <c r="H968" i="20"/>
  <c r="I968" i="20"/>
  <c r="J968" i="20"/>
  <c r="K968" i="20"/>
  <c r="C969" i="20"/>
  <c r="D969" i="20"/>
  <c r="E969" i="20"/>
  <c r="F969" i="20"/>
  <c r="G969" i="20"/>
  <c r="H969" i="20"/>
  <c r="I969" i="20"/>
  <c r="J969" i="20"/>
  <c r="K969" i="20"/>
  <c r="C970" i="20"/>
  <c r="D970" i="20"/>
  <c r="E970" i="20"/>
  <c r="F970" i="20"/>
  <c r="G970" i="20"/>
  <c r="H970" i="20"/>
  <c r="I970" i="20"/>
  <c r="J970" i="20"/>
  <c r="K970" i="20"/>
  <c r="C971" i="20"/>
  <c r="D971" i="20"/>
  <c r="E971" i="20"/>
  <c r="F971" i="20"/>
  <c r="G971" i="20"/>
  <c r="H971" i="20"/>
  <c r="I971" i="20"/>
  <c r="J971" i="20"/>
  <c r="K971" i="20"/>
  <c r="C972" i="20"/>
  <c r="D972" i="20"/>
  <c r="E972" i="20"/>
  <c r="F972" i="20"/>
  <c r="G972" i="20"/>
  <c r="H972" i="20"/>
  <c r="I972" i="20"/>
  <c r="J972" i="20"/>
  <c r="K972" i="20"/>
  <c r="C973" i="20"/>
  <c r="D973" i="20"/>
  <c r="E973" i="20"/>
  <c r="F973" i="20"/>
  <c r="G973" i="20"/>
  <c r="H973" i="20"/>
  <c r="I973" i="20"/>
  <c r="J973" i="20"/>
  <c r="K973" i="20"/>
  <c r="C974" i="20"/>
  <c r="D974" i="20"/>
  <c r="E974" i="20"/>
  <c r="F974" i="20"/>
  <c r="G974" i="20"/>
  <c r="H974" i="20"/>
  <c r="I974" i="20"/>
  <c r="J974" i="20"/>
  <c r="K974" i="20"/>
  <c r="C975" i="20"/>
  <c r="D975" i="20"/>
  <c r="E975" i="20"/>
  <c r="F975" i="20"/>
  <c r="G975" i="20"/>
  <c r="H975" i="20"/>
  <c r="I975" i="20"/>
  <c r="J975" i="20"/>
  <c r="K975" i="20"/>
  <c r="C976" i="20"/>
  <c r="D976" i="20"/>
  <c r="E976" i="20"/>
  <c r="F976" i="20"/>
  <c r="G976" i="20"/>
  <c r="H976" i="20"/>
  <c r="I976" i="20"/>
  <c r="J976" i="20"/>
  <c r="K976" i="20"/>
  <c r="C977" i="20"/>
  <c r="D977" i="20"/>
  <c r="E977" i="20"/>
  <c r="F977" i="20"/>
  <c r="G977" i="20"/>
  <c r="H977" i="20"/>
  <c r="I977" i="20"/>
  <c r="J977" i="20"/>
  <c r="K977" i="20"/>
  <c r="C978" i="20"/>
  <c r="D978" i="20"/>
  <c r="E978" i="20"/>
  <c r="F978" i="20"/>
  <c r="G978" i="20"/>
  <c r="H978" i="20"/>
  <c r="I978" i="20"/>
  <c r="J978" i="20"/>
  <c r="K978" i="20"/>
  <c r="C979" i="20"/>
  <c r="D979" i="20"/>
  <c r="E979" i="20"/>
  <c r="F979" i="20"/>
  <c r="G979" i="20"/>
  <c r="H979" i="20"/>
  <c r="I979" i="20"/>
  <c r="J979" i="20"/>
  <c r="K979" i="20"/>
  <c r="C980" i="20"/>
  <c r="D980" i="20"/>
  <c r="E980" i="20"/>
  <c r="F980" i="20"/>
  <c r="G980" i="20"/>
  <c r="H980" i="20"/>
  <c r="I980" i="20"/>
  <c r="J980" i="20"/>
  <c r="K980" i="20"/>
  <c r="C981" i="20"/>
  <c r="D981" i="20"/>
  <c r="E981" i="20"/>
  <c r="F981" i="20"/>
  <c r="G981" i="20"/>
  <c r="H981" i="20"/>
  <c r="I981" i="20"/>
  <c r="J981" i="20"/>
  <c r="K981" i="20"/>
  <c r="C982" i="20"/>
  <c r="D982" i="20"/>
  <c r="E982" i="20"/>
  <c r="F982" i="20"/>
  <c r="G982" i="20"/>
  <c r="H982" i="20"/>
  <c r="I982" i="20"/>
  <c r="J982" i="20"/>
  <c r="K982" i="20"/>
  <c r="C983" i="20"/>
  <c r="D983" i="20"/>
  <c r="E983" i="20"/>
  <c r="F983" i="20"/>
  <c r="G983" i="20"/>
  <c r="H983" i="20"/>
  <c r="I983" i="20"/>
  <c r="J983" i="20"/>
  <c r="K983" i="20"/>
  <c r="C984" i="20"/>
  <c r="D984" i="20"/>
  <c r="E984" i="20"/>
  <c r="F984" i="20"/>
  <c r="G984" i="20"/>
  <c r="H984" i="20"/>
  <c r="I984" i="20"/>
  <c r="J984" i="20"/>
  <c r="K984" i="20"/>
  <c r="C985" i="20"/>
  <c r="D985" i="20"/>
  <c r="E985" i="20"/>
  <c r="F985" i="20"/>
  <c r="G985" i="20"/>
  <c r="H985" i="20"/>
  <c r="I985" i="20"/>
  <c r="J985" i="20"/>
  <c r="K985" i="20"/>
  <c r="C986" i="20"/>
  <c r="D986" i="20"/>
  <c r="E986" i="20"/>
  <c r="F986" i="20"/>
  <c r="G986" i="20"/>
  <c r="H986" i="20"/>
  <c r="I986" i="20"/>
  <c r="J986" i="20"/>
  <c r="K986" i="20"/>
  <c r="C987" i="20"/>
  <c r="D987" i="20"/>
  <c r="E987" i="20"/>
  <c r="F987" i="20"/>
  <c r="G987" i="20"/>
  <c r="H987" i="20"/>
  <c r="I987" i="20"/>
  <c r="J987" i="20"/>
  <c r="K987" i="20"/>
  <c r="C988" i="20"/>
  <c r="D988" i="20"/>
  <c r="E988" i="20"/>
  <c r="F988" i="20"/>
  <c r="G988" i="20"/>
  <c r="H988" i="20"/>
  <c r="I988" i="20"/>
  <c r="J988" i="20"/>
  <c r="K988" i="20"/>
  <c r="C989" i="20"/>
  <c r="D989" i="20"/>
  <c r="E989" i="20"/>
  <c r="F989" i="20"/>
  <c r="G989" i="20"/>
  <c r="H989" i="20"/>
  <c r="I989" i="20"/>
  <c r="J989" i="20"/>
  <c r="K989" i="20"/>
  <c r="C990" i="20"/>
  <c r="D990" i="20"/>
  <c r="E990" i="20"/>
  <c r="F990" i="20"/>
  <c r="G990" i="20"/>
  <c r="H990" i="20"/>
  <c r="I990" i="20"/>
  <c r="J990" i="20"/>
  <c r="K990" i="20"/>
  <c r="C991" i="20"/>
  <c r="D991" i="20"/>
  <c r="E991" i="20"/>
  <c r="F991" i="20"/>
  <c r="G991" i="20"/>
  <c r="H991" i="20"/>
  <c r="I991" i="20"/>
  <c r="J991" i="20"/>
  <c r="K991" i="20"/>
  <c r="C992" i="20"/>
  <c r="D992" i="20"/>
  <c r="E992" i="20"/>
  <c r="F992" i="20"/>
  <c r="G992" i="20"/>
  <c r="H992" i="20"/>
  <c r="I992" i="20"/>
  <c r="J992" i="20"/>
  <c r="K992" i="20"/>
  <c r="C993" i="20"/>
  <c r="D993" i="20"/>
  <c r="E993" i="20"/>
  <c r="F993" i="20"/>
  <c r="G993" i="20"/>
  <c r="H993" i="20"/>
  <c r="I993" i="20"/>
  <c r="J993" i="20"/>
  <c r="K993" i="20"/>
  <c r="C994" i="20"/>
  <c r="D994" i="20"/>
  <c r="E994" i="20"/>
  <c r="F994" i="20"/>
  <c r="G994" i="20"/>
  <c r="H994" i="20"/>
  <c r="I994" i="20"/>
  <c r="J994" i="20"/>
  <c r="K994" i="20"/>
  <c r="C995" i="20"/>
  <c r="D995" i="20"/>
  <c r="E995" i="20"/>
  <c r="F995" i="20"/>
  <c r="G995" i="20"/>
  <c r="H995" i="20"/>
  <c r="I995" i="20"/>
  <c r="J995" i="20"/>
  <c r="K995" i="20"/>
  <c r="C996" i="20"/>
  <c r="D996" i="20"/>
  <c r="E996" i="20"/>
  <c r="F996" i="20"/>
  <c r="G996" i="20"/>
  <c r="H996" i="20"/>
  <c r="I996" i="20"/>
  <c r="J996" i="20"/>
  <c r="K996" i="20"/>
  <c r="C997" i="20"/>
  <c r="D997" i="20"/>
  <c r="E997" i="20"/>
  <c r="F997" i="20"/>
  <c r="G997" i="20"/>
  <c r="H997" i="20"/>
  <c r="I997" i="20"/>
  <c r="J997" i="20"/>
  <c r="K997" i="20"/>
  <c r="C998" i="20"/>
  <c r="D998" i="20"/>
  <c r="E998" i="20"/>
  <c r="F998" i="20"/>
  <c r="G998" i="20"/>
  <c r="H998" i="20"/>
  <c r="I998" i="20"/>
  <c r="J998" i="20"/>
  <c r="K998" i="20"/>
  <c r="C999" i="20"/>
  <c r="D999" i="20"/>
  <c r="E999" i="20"/>
  <c r="F999" i="20"/>
  <c r="G999" i="20"/>
  <c r="H999" i="20"/>
  <c r="I999" i="20"/>
  <c r="J999" i="20"/>
  <c r="K999" i="20"/>
  <c r="C1000" i="20"/>
  <c r="D1000" i="20"/>
  <c r="E1000" i="20"/>
  <c r="F1000" i="20"/>
  <c r="G1000" i="20"/>
  <c r="H1000" i="20"/>
  <c r="I1000" i="20"/>
  <c r="J1000" i="20"/>
  <c r="K1000" i="20"/>
  <c r="C1001" i="20"/>
  <c r="D1001" i="20"/>
  <c r="E1001" i="20"/>
  <c r="F1001" i="20"/>
  <c r="G1001" i="20"/>
  <c r="H1001" i="20"/>
  <c r="I1001" i="20"/>
  <c r="J1001" i="20"/>
  <c r="K1001" i="20"/>
  <c r="C1002" i="20"/>
  <c r="D1002" i="20"/>
  <c r="E1002" i="20"/>
  <c r="F1002" i="20"/>
  <c r="G1002" i="20"/>
  <c r="H1002" i="20"/>
  <c r="I1002" i="20"/>
  <c r="J1002" i="20"/>
  <c r="K1002" i="20"/>
  <c r="C1003" i="20"/>
  <c r="D1003" i="20"/>
  <c r="E1003" i="20"/>
  <c r="F1003" i="20"/>
  <c r="G1003" i="20"/>
  <c r="H1003" i="20"/>
  <c r="I1003" i="20"/>
  <c r="J1003" i="20"/>
  <c r="K1003" i="20"/>
  <c r="C1004" i="20"/>
  <c r="D1004" i="20"/>
  <c r="E1004" i="20"/>
  <c r="F1004" i="20"/>
  <c r="G1004" i="20"/>
  <c r="H1004" i="20"/>
  <c r="I1004" i="20"/>
  <c r="J1004" i="20"/>
  <c r="K1004" i="20"/>
  <c r="C1005" i="20"/>
  <c r="D1005" i="20"/>
  <c r="E1005" i="20"/>
  <c r="F1005" i="20"/>
  <c r="G1005" i="20"/>
  <c r="H1005" i="20"/>
  <c r="I1005" i="20"/>
  <c r="J1005" i="20"/>
  <c r="K1005" i="20"/>
  <c r="C1006" i="20"/>
  <c r="D1006" i="20"/>
  <c r="E1006" i="20"/>
  <c r="F1006" i="20"/>
  <c r="G1006" i="20"/>
  <c r="H1006" i="20"/>
  <c r="I1006" i="20"/>
  <c r="J1006" i="20"/>
  <c r="K1006" i="20"/>
  <c r="C1007" i="20"/>
  <c r="D1007" i="20"/>
  <c r="E1007" i="20"/>
  <c r="F1007" i="20"/>
  <c r="G1007" i="20"/>
  <c r="H1007" i="20"/>
  <c r="I1007" i="20"/>
  <c r="J1007" i="20"/>
  <c r="K1007" i="20"/>
  <c r="C1008" i="20"/>
  <c r="D1008" i="20"/>
  <c r="E1008" i="20"/>
  <c r="F1008" i="20"/>
  <c r="G1008" i="20"/>
  <c r="H1008" i="20"/>
  <c r="I1008" i="20"/>
  <c r="J1008" i="20"/>
  <c r="K1008" i="20"/>
  <c r="C1009" i="20"/>
  <c r="D1009" i="20"/>
  <c r="E1009" i="20"/>
  <c r="F1009" i="20"/>
  <c r="G1009" i="20"/>
  <c r="H1009" i="20"/>
  <c r="I1009" i="20"/>
  <c r="J1009" i="20"/>
  <c r="K1009" i="20"/>
  <c r="C1010" i="20"/>
  <c r="D1010" i="20"/>
  <c r="E1010" i="20"/>
  <c r="F1010" i="20"/>
  <c r="G1010" i="20"/>
  <c r="H1010" i="20"/>
  <c r="I1010" i="20"/>
  <c r="J1010" i="20"/>
  <c r="K1010" i="20"/>
  <c r="C1011" i="20"/>
  <c r="D1011" i="20"/>
  <c r="E1011" i="20"/>
  <c r="F1011" i="20"/>
  <c r="G1011" i="20"/>
  <c r="H1011" i="20"/>
  <c r="I1011" i="20"/>
  <c r="J1011" i="20"/>
  <c r="K1011" i="20"/>
  <c r="C1012" i="20"/>
  <c r="D1012" i="20"/>
  <c r="E1012" i="20"/>
  <c r="F1012" i="20"/>
  <c r="G1012" i="20"/>
  <c r="H1012" i="20"/>
  <c r="I1012" i="20"/>
  <c r="J1012" i="20"/>
  <c r="K1012" i="20"/>
  <c r="C1013" i="20"/>
  <c r="D1013" i="20"/>
  <c r="E1013" i="20"/>
  <c r="F1013" i="20"/>
  <c r="G1013" i="20"/>
  <c r="H1013" i="20"/>
  <c r="I1013" i="20"/>
  <c r="J1013" i="20"/>
  <c r="K1013" i="20"/>
  <c r="C1014" i="20"/>
  <c r="D1014" i="20"/>
  <c r="E1014" i="20"/>
  <c r="F1014" i="20"/>
  <c r="G1014" i="20"/>
  <c r="H1014" i="20"/>
  <c r="I1014" i="20"/>
  <c r="J1014" i="20"/>
  <c r="K1014" i="20"/>
  <c r="C1015" i="20"/>
  <c r="D1015" i="20"/>
  <c r="E1015" i="20"/>
  <c r="F1015" i="20"/>
  <c r="G1015" i="20"/>
  <c r="H1015" i="20"/>
  <c r="I1015" i="20"/>
  <c r="J1015" i="20"/>
  <c r="K1015" i="20"/>
  <c r="C1016" i="20"/>
  <c r="D1016" i="20"/>
  <c r="E1016" i="20"/>
  <c r="F1016" i="20"/>
  <c r="G1016" i="20"/>
  <c r="H1016" i="20"/>
  <c r="I1016" i="20"/>
  <c r="J1016" i="20"/>
  <c r="K1016" i="20"/>
  <c r="C1017" i="20"/>
  <c r="D1017" i="20"/>
  <c r="E1017" i="20"/>
  <c r="F1017" i="20"/>
  <c r="G1017" i="20"/>
  <c r="H1017" i="20"/>
  <c r="I1017" i="20"/>
  <c r="J1017" i="20"/>
  <c r="K1017" i="20"/>
  <c r="C1018" i="20"/>
  <c r="D1018" i="20"/>
  <c r="E1018" i="20"/>
  <c r="F1018" i="20"/>
  <c r="G1018" i="20"/>
  <c r="H1018" i="20"/>
  <c r="I1018" i="20"/>
  <c r="J1018" i="20"/>
  <c r="K1018" i="20"/>
  <c r="C1019" i="20"/>
  <c r="D1019" i="20"/>
  <c r="E1019" i="20"/>
  <c r="F1019" i="20"/>
  <c r="G1019" i="20"/>
  <c r="H1019" i="20"/>
  <c r="I1019" i="20"/>
  <c r="J1019" i="20"/>
  <c r="K1019" i="20"/>
  <c r="C1020" i="20"/>
  <c r="D1020" i="20"/>
  <c r="E1020" i="20"/>
  <c r="F1020" i="20"/>
  <c r="G1020" i="20"/>
  <c r="H1020" i="20"/>
  <c r="I1020" i="20"/>
  <c r="J1020" i="20"/>
  <c r="K1020" i="20"/>
  <c r="C1021" i="20"/>
  <c r="D1021" i="20"/>
  <c r="E1021" i="20"/>
  <c r="F1021" i="20"/>
  <c r="G1021" i="20"/>
  <c r="H1021" i="20"/>
  <c r="I1021" i="20"/>
  <c r="J1021" i="20"/>
  <c r="K1021" i="20"/>
  <c r="C1022" i="20"/>
  <c r="D1022" i="20"/>
  <c r="E1022" i="20"/>
  <c r="F1022" i="20"/>
  <c r="G1022" i="20"/>
  <c r="H1022" i="20"/>
  <c r="I1022" i="20"/>
  <c r="J1022" i="20"/>
  <c r="K1022" i="20"/>
  <c r="C1023" i="20"/>
  <c r="D1023" i="20"/>
  <c r="E1023" i="20"/>
  <c r="F1023" i="20"/>
  <c r="G1023" i="20"/>
  <c r="H1023" i="20"/>
  <c r="I1023" i="20"/>
  <c r="J1023" i="20"/>
  <c r="K1023" i="20"/>
  <c r="C1024" i="20"/>
  <c r="D1024" i="20"/>
  <c r="E1024" i="20"/>
  <c r="F1024" i="20"/>
  <c r="G1024" i="20"/>
  <c r="H1024" i="20"/>
  <c r="I1024" i="20"/>
  <c r="J1024" i="20"/>
  <c r="K1024" i="20"/>
  <c r="C1025" i="20"/>
  <c r="D1025" i="20"/>
  <c r="E1025" i="20"/>
  <c r="F1025" i="20"/>
  <c r="G1025" i="20"/>
  <c r="H1025" i="20"/>
  <c r="I1025" i="20"/>
  <c r="J1025" i="20"/>
  <c r="K1025" i="20"/>
  <c r="C1026" i="20"/>
  <c r="D1026" i="20"/>
  <c r="E1026" i="20"/>
  <c r="F1026" i="20"/>
  <c r="G1026" i="20"/>
  <c r="H1026" i="20"/>
  <c r="I1026" i="20"/>
  <c r="J1026" i="20"/>
  <c r="K1026" i="20"/>
  <c r="C1027" i="20"/>
  <c r="D1027" i="20"/>
  <c r="E1027" i="20"/>
  <c r="F1027" i="20"/>
  <c r="G1027" i="20"/>
  <c r="H1027" i="20"/>
  <c r="I1027" i="20"/>
  <c r="J1027" i="20"/>
  <c r="K1027" i="20"/>
  <c r="C1028" i="20"/>
  <c r="D1028" i="20"/>
  <c r="E1028" i="20"/>
  <c r="F1028" i="20"/>
  <c r="G1028" i="20"/>
  <c r="H1028" i="20"/>
  <c r="I1028" i="20"/>
  <c r="J1028" i="20"/>
  <c r="K1028" i="20"/>
  <c r="C1029" i="20"/>
  <c r="D1029" i="20"/>
  <c r="E1029" i="20"/>
  <c r="F1029" i="20"/>
  <c r="G1029" i="20"/>
  <c r="H1029" i="20"/>
  <c r="I1029" i="20"/>
  <c r="J1029" i="20"/>
  <c r="K1029" i="20"/>
  <c r="C1030" i="20"/>
  <c r="D1030" i="20"/>
  <c r="E1030" i="20"/>
  <c r="F1030" i="20"/>
  <c r="G1030" i="20"/>
  <c r="H1030" i="20"/>
  <c r="I1030" i="20"/>
  <c r="J1030" i="20"/>
  <c r="K1030" i="20"/>
  <c r="C1031" i="20"/>
  <c r="D1031" i="20"/>
  <c r="E1031" i="20"/>
  <c r="F1031" i="20"/>
  <c r="G1031" i="20"/>
  <c r="H1031" i="20"/>
  <c r="I1031" i="20"/>
  <c r="J1031" i="20"/>
  <c r="K1031" i="20"/>
  <c r="C1032" i="20"/>
  <c r="D1032" i="20"/>
  <c r="E1032" i="20"/>
  <c r="F1032" i="20"/>
  <c r="G1032" i="20"/>
  <c r="H1032" i="20"/>
  <c r="I1032" i="20"/>
  <c r="J1032" i="20"/>
  <c r="K1032" i="20"/>
  <c r="C1033" i="20"/>
  <c r="D1033" i="20"/>
  <c r="E1033" i="20"/>
  <c r="F1033" i="20"/>
  <c r="G1033" i="20"/>
  <c r="H1033" i="20"/>
  <c r="I1033" i="20"/>
  <c r="J1033" i="20"/>
  <c r="K1033" i="20"/>
  <c r="C1034" i="20"/>
  <c r="D1034" i="20"/>
  <c r="E1034" i="20"/>
  <c r="F1034" i="20"/>
  <c r="G1034" i="20"/>
  <c r="H1034" i="20"/>
  <c r="I1034" i="20"/>
  <c r="J1034" i="20"/>
  <c r="K1034" i="20"/>
  <c r="C1035" i="20"/>
  <c r="D1035" i="20"/>
  <c r="E1035" i="20"/>
  <c r="F1035" i="20"/>
  <c r="G1035" i="20"/>
  <c r="H1035" i="20"/>
  <c r="I1035" i="20"/>
  <c r="J1035" i="20"/>
  <c r="K1035" i="20"/>
  <c r="C1036" i="20"/>
  <c r="D1036" i="20"/>
  <c r="E1036" i="20"/>
  <c r="F1036" i="20"/>
  <c r="G1036" i="20"/>
  <c r="H1036" i="20"/>
  <c r="I1036" i="20"/>
  <c r="J1036" i="20"/>
  <c r="K1036" i="20"/>
  <c r="C1037" i="20"/>
  <c r="D1037" i="20"/>
  <c r="E1037" i="20"/>
  <c r="F1037" i="20"/>
  <c r="G1037" i="20"/>
  <c r="H1037" i="20"/>
  <c r="I1037" i="20"/>
  <c r="J1037" i="20"/>
  <c r="K1037" i="20"/>
  <c r="C1038" i="20"/>
  <c r="D1038" i="20"/>
  <c r="E1038" i="20"/>
  <c r="F1038" i="20"/>
  <c r="G1038" i="20"/>
  <c r="H1038" i="20"/>
  <c r="I1038" i="20"/>
  <c r="J1038" i="20"/>
  <c r="K1038" i="20"/>
  <c r="C1039" i="20"/>
  <c r="D1039" i="20"/>
  <c r="E1039" i="20"/>
  <c r="F1039" i="20"/>
  <c r="G1039" i="20"/>
  <c r="H1039" i="20"/>
  <c r="I1039" i="20"/>
  <c r="J1039" i="20"/>
  <c r="K1039" i="20"/>
  <c r="C1040" i="20"/>
  <c r="D1040" i="20"/>
  <c r="E1040" i="20"/>
  <c r="F1040" i="20"/>
  <c r="G1040" i="20"/>
  <c r="H1040" i="20"/>
  <c r="I1040" i="20"/>
  <c r="J1040" i="20"/>
  <c r="K1040" i="20"/>
  <c r="C1041" i="20"/>
  <c r="D1041" i="20"/>
  <c r="E1041" i="20"/>
  <c r="F1041" i="20"/>
  <c r="G1041" i="20"/>
  <c r="H1041" i="20"/>
  <c r="I1041" i="20"/>
  <c r="J1041" i="20"/>
  <c r="K1041" i="20"/>
  <c r="C1042" i="20"/>
  <c r="D1042" i="20"/>
  <c r="E1042" i="20"/>
  <c r="F1042" i="20"/>
  <c r="G1042" i="20"/>
  <c r="H1042" i="20"/>
  <c r="I1042" i="20"/>
  <c r="J1042" i="20"/>
  <c r="K1042" i="20"/>
  <c r="C1043" i="20"/>
  <c r="D1043" i="20"/>
  <c r="E1043" i="20"/>
  <c r="F1043" i="20"/>
  <c r="G1043" i="20"/>
  <c r="H1043" i="20"/>
  <c r="I1043" i="20"/>
  <c r="J1043" i="20"/>
  <c r="K1043" i="20"/>
  <c r="C1044" i="20"/>
  <c r="D1044" i="20"/>
  <c r="E1044" i="20"/>
  <c r="F1044" i="20"/>
  <c r="G1044" i="20"/>
  <c r="H1044" i="20"/>
  <c r="I1044" i="20"/>
  <c r="J1044" i="20"/>
  <c r="K1044" i="20"/>
  <c r="C1045" i="20"/>
  <c r="D1045" i="20"/>
  <c r="E1045" i="20"/>
  <c r="F1045" i="20"/>
  <c r="G1045" i="20"/>
  <c r="H1045" i="20"/>
  <c r="I1045" i="20"/>
  <c r="J1045" i="20"/>
  <c r="K1045" i="20"/>
  <c r="C1046" i="20"/>
  <c r="D1046" i="20"/>
  <c r="E1046" i="20"/>
  <c r="F1046" i="20"/>
  <c r="G1046" i="20"/>
  <c r="H1046" i="20"/>
  <c r="I1046" i="20"/>
  <c r="J1046" i="20"/>
  <c r="K1046" i="20"/>
  <c r="C1047" i="20"/>
  <c r="D1047" i="20"/>
  <c r="E1047" i="20"/>
  <c r="F1047" i="20"/>
  <c r="G1047" i="20"/>
  <c r="H1047" i="20"/>
  <c r="I1047" i="20"/>
  <c r="J1047" i="20"/>
  <c r="K1047" i="20"/>
  <c r="C1048" i="20"/>
  <c r="D1048" i="20"/>
  <c r="E1048" i="20"/>
  <c r="F1048" i="20"/>
  <c r="G1048" i="20"/>
  <c r="H1048" i="20"/>
  <c r="I1048" i="20"/>
  <c r="J1048" i="20"/>
  <c r="K1048" i="20"/>
  <c r="C1049" i="20"/>
  <c r="D1049" i="20"/>
  <c r="E1049" i="20"/>
  <c r="F1049" i="20"/>
  <c r="G1049" i="20"/>
  <c r="H1049" i="20"/>
  <c r="I1049" i="20"/>
  <c r="J1049" i="20"/>
  <c r="K1049" i="20"/>
  <c r="C1050" i="20"/>
  <c r="D1050" i="20"/>
  <c r="E1050" i="20"/>
  <c r="F1050" i="20"/>
  <c r="G1050" i="20"/>
  <c r="H1050" i="20"/>
  <c r="I1050" i="20"/>
  <c r="J1050" i="20"/>
  <c r="K1050" i="20"/>
  <c r="C1051" i="20"/>
  <c r="D1051" i="20"/>
  <c r="E1051" i="20"/>
  <c r="F1051" i="20"/>
  <c r="G1051" i="20"/>
  <c r="H1051" i="20"/>
  <c r="I1051" i="20"/>
  <c r="J1051" i="20"/>
  <c r="K1051" i="20"/>
  <c r="C1052" i="20"/>
  <c r="D1052" i="20"/>
  <c r="E1052" i="20"/>
  <c r="F1052" i="20"/>
  <c r="G1052" i="20"/>
  <c r="H1052" i="20"/>
  <c r="I1052" i="20"/>
  <c r="J1052" i="20"/>
  <c r="K1052" i="20"/>
  <c r="C1053" i="20"/>
  <c r="D1053" i="20"/>
  <c r="E1053" i="20"/>
  <c r="F1053" i="20"/>
  <c r="G1053" i="20"/>
  <c r="H1053" i="20"/>
  <c r="I1053" i="20"/>
  <c r="J1053" i="20"/>
  <c r="K1053" i="20"/>
  <c r="C1054" i="20"/>
  <c r="D1054" i="20"/>
  <c r="E1054" i="20"/>
  <c r="F1054" i="20"/>
  <c r="G1054" i="20"/>
  <c r="H1054" i="20"/>
  <c r="I1054" i="20"/>
  <c r="J1054" i="20"/>
  <c r="K1054" i="20"/>
  <c r="C1055" i="20"/>
  <c r="D1055" i="20"/>
  <c r="E1055" i="20"/>
  <c r="F1055" i="20"/>
  <c r="G1055" i="20"/>
  <c r="H1055" i="20"/>
  <c r="I1055" i="20"/>
  <c r="J1055" i="20"/>
  <c r="K1055" i="20"/>
  <c r="C1056" i="20"/>
  <c r="D1056" i="20"/>
  <c r="E1056" i="20"/>
  <c r="F1056" i="20"/>
  <c r="G1056" i="20"/>
  <c r="H1056" i="20"/>
  <c r="I1056" i="20"/>
  <c r="J1056" i="20"/>
  <c r="K1056" i="20"/>
  <c r="C1057" i="20"/>
  <c r="D1057" i="20"/>
  <c r="E1057" i="20"/>
  <c r="F1057" i="20"/>
  <c r="G1057" i="20"/>
  <c r="H1057" i="20"/>
  <c r="I1057" i="20"/>
  <c r="J1057" i="20"/>
  <c r="K1057" i="20"/>
  <c r="C1058" i="20"/>
  <c r="D1058" i="20"/>
  <c r="E1058" i="20"/>
  <c r="F1058" i="20"/>
  <c r="G1058" i="20"/>
  <c r="H1058" i="20"/>
  <c r="I1058" i="20"/>
  <c r="J1058" i="20"/>
  <c r="K1058" i="20"/>
  <c r="C1059" i="20"/>
  <c r="D1059" i="20"/>
  <c r="E1059" i="20"/>
  <c r="F1059" i="20"/>
  <c r="G1059" i="20"/>
  <c r="H1059" i="20"/>
  <c r="I1059" i="20"/>
  <c r="J1059" i="20"/>
  <c r="K1059" i="20"/>
  <c r="C1060" i="20"/>
  <c r="D1060" i="20"/>
  <c r="E1060" i="20"/>
  <c r="F1060" i="20"/>
  <c r="G1060" i="20"/>
  <c r="H1060" i="20"/>
  <c r="I1060" i="20"/>
  <c r="J1060" i="20"/>
  <c r="K1060" i="20"/>
  <c r="C1061" i="20"/>
  <c r="D1061" i="20"/>
  <c r="E1061" i="20"/>
  <c r="F1061" i="20"/>
  <c r="G1061" i="20"/>
  <c r="H1061" i="20"/>
  <c r="I1061" i="20"/>
  <c r="J1061" i="20"/>
  <c r="K1061" i="20"/>
  <c r="C1062" i="20"/>
  <c r="D1062" i="20"/>
  <c r="E1062" i="20"/>
  <c r="F1062" i="20"/>
  <c r="G1062" i="20"/>
  <c r="H1062" i="20"/>
  <c r="I1062" i="20"/>
  <c r="J1062" i="20"/>
  <c r="K1062" i="20"/>
  <c r="C1063" i="20"/>
  <c r="D1063" i="20"/>
  <c r="E1063" i="20"/>
  <c r="F1063" i="20"/>
  <c r="G1063" i="20"/>
  <c r="H1063" i="20"/>
  <c r="I1063" i="20"/>
  <c r="J1063" i="20"/>
  <c r="K1063" i="20"/>
  <c r="C1064" i="20"/>
  <c r="D1064" i="20"/>
  <c r="E1064" i="20"/>
  <c r="F1064" i="20"/>
  <c r="G1064" i="20"/>
  <c r="H1064" i="20"/>
  <c r="I1064" i="20"/>
  <c r="J1064" i="20"/>
  <c r="K1064" i="20"/>
  <c r="C1065" i="20"/>
  <c r="D1065" i="20"/>
  <c r="E1065" i="20"/>
  <c r="F1065" i="20"/>
  <c r="G1065" i="20"/>
  <c r="H1065" i="20"/>
  <c r="I1065" i="20"/>
  <c r="J1065" i="20"/>
  <c r="K1065" i="20"/>
  <c r="C1066" i="20"/>
  <c r="D1066" i="20"/>
  <c r="E1066" i="20"/>
  <c r="F1066" i="20"/>
  <c r="G1066" i="20"/>
  <c r="H1066" i="20"/>
  <c r="I1066" i="20"/>
  <c r="J1066" i="20"/>
  <c r="K1066" i="20"/>
  <c r="C1067" i="20"/>
  <c r="D1067" i="20"/>
  <c r="E1067" i="20"/>
  <c r="F1067" i="20"/>
  <c r="G1067" i="20"/>
  <c r="H1067" i="20"/>
  <c r="I1067" i="20"/>
  <c r="J1067" i="20"/>
  <c r="K1067" i="20"/>
  <c r="C1068" i="20"/>
  <c r="D1068" i="20"/>
  <c r="E1068" i="20"/>
  <c r="F1068" i="20"/>
  <c r="G1068" i="20"/>
  <c r="H1068" i="20"/>
  <c r="I1068" i="20"/>
  <c r="J1068" i="20"/>
  <c r="K1068" i="20"/>
  <c r="C1069" i="20"/>
  <c r="D1069" i="20"/>
  <c r="E1069" i="20"/>
  <c r="F1069" i="20"/>
  <c r="G1069" i="20"/>
  <c r="H1069" i="20"/>
  <c r="I1069" i="20"/>
  <c r="J1069" i="20"/>
  <c r="K1069" i="20"/>
  <c r="C1070" i="20"/>
  <c r="D1070" i="20"/>
  <c r="E1070" i="20"/>
  <c r="F1070" i="20"/>
  <c r="G1070" i="20"/>
  <c r="H1070" i="20"/>
  <c r="I1070" i="20"/>
  <c r="J1070" i="20"/>
  <c r="K1070" i="20"/>
  <c r="C1071" i="20"/>
  <c r="D1071" i="20"/>
  <c r="E1071" i="20"/>
  <c r="F1071" i="20"/>
  <c r="G1071" i="20"/>
  <c r="H1071" i="20"/>
  <c r="I1071" i="20"/>
  <c r="J1071" i="20"/>
  <c r="K1071" i="20"/>
  <c r="C1072" i="20"/>
  <c r="D1072" i="20"/>
  <c r="E1072" i="20"/>
  <c r="F1072" i="20"/>
  <c r="G1072" i="20"/>
  <c r="H1072" i="20"/>
  <c r="I1072" i="20"/>
  <c r="J1072" i="20"/>
  <c r="K1072" i="20"/>
  <c r="C1073" i="20"/>
  <c r="D1073" i="20"/>
  <c r="E1073" i="20"/>
  <c r="F1073" i="20"/>
  <c r="G1073" i="20"/>
  <c r="H1073" i="20"/>
  <c r="I1073" i="20"/>
  <c r="J1073" i="20"/>
  <c r="K1073" i="20"/>
  <c r="C1074" i="20"/>
  <c r="D1074" i="20"/>
  <c r="E1074" i="20"/>
  <c r="F1074" i="20"/>
  <c r="G1074" i="20"/>
  <c r="H1074" i="20"/>
  <c r="I1074" i="20"/>
  <c r="J1074" i="20"/>
  <c r="K1074" i="20"/>
  <c r="C1075" i="20"/>
  <c r="D1075" i="20"/>
  <c r="E1075" i="20"/>
  <c r="F1075" i="20"/>
  <c r="G1075" i="20"/>
  <c r="H1075" i="20"/>
  <c r="I1075" i="20"/>
  <c r="J1075" i="20"/>
  <c r="K1075" i="20"/>
  <c r="C1076" i="20"/>
  <c r="D1076" i="20"/>
  <c r="E1076" i="20"/>
  <c r="F1076" i="20"/>
  <c r="G1076" i="20"/>
  <c r="H1076" i="20"/>
  <c r="I1076" i="20"/>
  <c r="J1076" i="20"/>
  <c r="K1076" i="20"/>
  <c r="C1077" i="20"/>
  <c r="D1077" i="20"/>
  <c r="E1077" i="20"/>
  <c r="F1077" i="20"/>
  <c r="G1077" i="20"/>
  <c r="H1077" i="20"/>
  <c r="I1077" i="20"/>
  <c r="J1077" i="20"/>
  <c r="K1077" i="20"/>
  <c r="C1078" i="20"/>
  <c r="D1078" i="20"/>
  <c r="E1078" i="20"/>
  <c r="F1078" i="20"/>
  <c r="G1078" i="20"/>
  <c r="H1078" i="20"/>
  <c r="I1078" i="20"/>
  <c r="J1078" i="20"/>
  <c r="K1078" i="20"/>
  <c r="C1079" i="20"/>
  <c r="D1079" i="20"/>
  <c r="E1079" i="20"/>
  <c r="F1079" i="20"/>
  <c r="G1079" i="20"/>
  <c r="H1079" i="20"/>
  <c r="I1079" i="20"/>
  <c r="J1079" i="20"/>
  <c r="K1079" i="20"/>
  <c r="C1080" i="20"/>
  <c r="D1080" i="20"/>
  <c r="E1080" i="20"/>
  <c r="F1080" i="20"/>
  <c r="G1080" i="20"/>
  <c r="H1080" i="20"/>
  <c r="I1080" i="20"/>
  <c r="J1080" i="20"/>
  <c r="K1080" i="20"/>
  <c r="C1081" i="20"/>
  <c r="D1081" i="20"/>
  <c r="E1081" i="20"/>
  <c r="F1081" i="20"/>
  <c r="G1081" i="20"/>
  <c r="H1081" i="20"/>
  <c r="I1081" i="20"/>
  <c r="J1081" i="20"/>
  <c r="K1081" i="20"/>
  <c r="C1082" i="20"/>
  <c r="D1082" i="20"/>
  <c r="E1082" i="20"/>
  <c r="F1082" i="20"/>
  <c r="G1082" i="20"/>
  <c r="H1082" i="20"/>
  <c r="I1082" i="20"/>
  <c r="J1082" i="20"/>
  <c r="K1082" i="20"/>
  <c r="C1083" i="20"/>
  <c r="D1083" i="20"/>
  <c r="E1083" i="20"/>
  <c r="F1083" i="20"/>
  <c r="G1083" i="20"/>
  <c r="H1083" i="20"/>
  <c r="I1083" i="20"/>
  <c r="J1083" i="20"/>
  <c r="K1083" i="20"/>
  <c r="C1084" i="20"/>
  <c r="D1084" i="20"/>
  <c r="E1084" i="20"/>
  <c r="F1084" i="20"/>
  <c r="G1084" i="20"/>
  <c r="H1084" i="20"/>
  <c r="I1084" i="20"/>
  <c r="J1084" i="20"/>
  <c r="K1084" i="20"/>
  <c r="C1085" i="20"/>
  <c r="D1085" i="20"/>
  <c r="E1085" i="20"/>
  <c r="F1085" i="20"/>
  <c r="G1085" i="20"/>
  <c r="H1085" i="20"/>
  <c r="I1085" i="20"/>
  <c r="J1085" i="20"/>
  <c r="K1085" i="20"/>
  <c r="C1086" i="20"/>
  <c r="D1086" i="20"/>
  <c r="E1086" i="20"/>
  <c r="F1086" i="20"/>
  <c r="G1086" i="20"/>
  <c r="H1086" i="20"/>
  <c r="I1086" i="20"/>
  <c r="J1086" i="20"/>
  <c r="K1086" i="20"/>
  <c r="C1087" i="20"/>
  <c r="D1087" i="20"/>
  <c r="E1087" i="20"/>
  <c r="F1087" i="20"/>
  <c r="G1087" i="20"/>
  <c r="H1087" i="20"/>
  <c r="I1087" i="20"/>
  <c r="J1087" i="20"/>
  <c r="K1087" i="20"/>
  <c r="C1088" i="20"/>
  <c r="D1088" i="20"/>
  <c r="E1088" i="20"/>
  <c r="F1088" i="20"/>
  <c r="G1088" i="20"/>
  <c r="H1088" i="20"/>
  <c r="I1088" i="20"/>
  <c r="J1088" i="20"/>
  <c r="K1088" i="20"/>
  <c r="C1089" i="20"/>
  <c r="D1089" i="20"/>
  <c r="E1089" i="20"/>
  <c r="F1089" i="20"/>
  <c r="G1089" i="20"/>
  <c r="H1089" i="20"/>
  <c r="I1089" i="20"/>
  <c r="J1089" i="20"/>
  <c r="K1089" i="20"/>
  <c r="C1090" i="20"/>
  <c r="D1090" i="20"/>
  <c r="E1090" i="20"/>
  <c r="F1090" i="20"/>
  <c r="G1090" i="20"/>
  <c r="H1090" i="20"/>
  <c r="I1090" i="20"/>
  <c r="J1090" i="20"/>
  <c r="K1090" i="20"/>
  <c r="C1091" i="20"/>
  <c r="D1091" i="20"/>
  <c r="E1091" i="20"/>
  <c r="F1091" i="20"/>
  <c r="G1091" i="20"/>
  <c r="H1091" i="20"/>
  <c r="I1091" i="20"/>
  <c r="J1091" i="20"/>
  <c r="K1091" i="20"/>
  <c r="C1092" i="20"/>
  <c r="D1092" i="20"/>
  <c r="E1092" i="20"/>
  <c r="F1092" i="20"/>
  <c r="G1092" i="20"/>
  <c r="H1092" i="20"/>
  <c r="I1092" i="20"/>
  <c r="J1092" i="20"/>
  <c r="K1092" i="20"/>
  <c r="C1093" i="20"/>
  <c r="D1093" i="20"/>
  <c r="E1093" i="20"/>
  <c r="F1093" i="20"/>
  <c r="G1093" i="20"/>
  <c r="H1093" i="20"/>
  <c r="I1093" i="20"/>
  <c r="J1093" i="20"/>
  <c r="K1093" i="20"/>
  <c r="C1094" i="20"/>
  <c r="D1094" i="20"/>
  <c r="E1094" i="20"/>
  <c r="F1094" i="20"/>
  <c r="G1094" i="20"/>
  <c r="H1094" i="20"/>
  <c r="I1094" i="20"/>
  <c r="J1094" i="20"/>
  <c r="K1094" i="20"/>
  <c r="C1095" i="20"/>
  <c r="D1095" i="20"/>
  <c r="E1095" i="20"/>
  <c r="F1095" i="20"/>
  <c r="G1095" i="20"/>
  <c r="H1095" i="20"/>
  <c r="I1095" i="20"/>
  <c r="J1095" i="20"/>
  <c r="K1095" i="20"/>
  <c r="C1096" i="20"/>
  <c r="D1096" i="20"/>
  <c r="E1096" i="20"/>
  <c r="F1096" i="20"/>
  <c r="G1096" i="20"/>
  <c r="H1096" i="20"/>
  <c r="I1096" i="20"/>
  <c r="J1096" i="20"/>
  <c r="K1096" i="20"/>
  <c r="C1097" i="20"/>
  <c r="D1097" i="20"/>
  <c r="E1097" i="20"/>
  <c r="F1097" i="20"/>
  <c r="G1097" i="20"/>
  <c r="H1097" i="20"/>
  <c r="I1097" i="20"/>
  <c r="J1097" i="20"/>
  <c r="K1097" i="20"/>
  <c r="C1098" i="20"/>
  <c r="D1098" i="20"/>
  <c r="E1098" i="20"/>
  <c r="F1098" i="20"/>
  <c r="G1098" i="20"/>
  <c r="H1098" i="20"/>
  <c r="I1098" i="20"/>
  <c r="J1098" i="20"/>
  <c r="K1098" i="20"/>
  <c r="C1099" i="20"/>
  <c r="D1099" i="20"/>
  <c r="E1099" i="20"/>
  <c r="F1099" i="20"/>
  <c r="G1099" i="20"/>
  <c r="H1099" i="20"/>
  <c r="I1099" i="20"/>
  <c r="J1099" i="20"/>
  <c r="K1099" i="20"/>
  <c r="C1100" i="20"/>
  <c r="D1100" i="20"/>
  <c r="E1100" i="20"/>
  <c r="F1100" i="20"/>
  <c r="G1100" i="20"/>
  <c r="H1100" i="20"/>
  <c r="I1100" i="20"/>
  <c r="J1100" i="20"/>
  <c r="K1100" i="20"/>
  <c r="C1101" i="20"/>
  <c r="D1101" i="20"/>
  <c r="E1101" i="20"/>
  <c r="F1101" i="20"/>
  <c r="G1101" i="20"/>
  <c r="H1101" i="20"/>
  <c r="I1101" i="20"/>
  <c r="J1101" i="20"/>
  <c r="K1101" i="20"/>
  <c r="C1102" i="20"/>
  <c r="D1102" i="20"/>
  <c r="E1102" i="20"/>
  <c r="F1102" i="20"/>
  <c r="G1102" i="20"/>
  <c r="H1102" i="20"/>
  <c r="I1102" i="20"/>
  <c r="J1102" i="20"/>
  <c r="K1102" i="20"/>
  <c r="C1103" i="20"/>
  <c r="D1103" i="20"/>
  <c r="E1103" i="20"/>
  <c r="F1103" i="20"/>
  <c r="G1103" i="20"/>
  <c r="H1103" i="20"/>
  <c r="I1103" i="20"/>
  <c r="J1103" i="20"/>
  <c r="K1103" i="20"/>
  <c r="C1104" i="20"/>
  <c r="D1104" i="20"/>
  <c r="E1104" i="20"/>
  <c r="F1104" i="20"/>
  <c r="G1104" i="20"/>
  <c r="H1104" i="20"/>
  <c r="I1104" i="20"/>
  <c r="J1104" i="20"/>
  <c r="K1104" i="20"/>
  <c r="C1105" i="20"/>
  <c r="D1105" i="20"/>
  <c r="E1105" i="20"/>
  <c r="F1105" i="20"/>
  <c r="G1105" i="20"/>
  <c r="H1105" i="20"/>
  <c r="I1105" i="20"/>
  <c r="J1105" i="20"/>
  <c r="K1105" i="20"/>
  <c r="C1106" i="20"/>
  <c r="D1106" i="20"/>
  <c r="E1106" i="20"/>
  <c r="F1106" i="20"/>
  <c r="G1106" i="20"/>
  <c r="H1106" i="20"/>
  <c r="I1106" i="20"/>
  <c r="J1106" i="20"/>
  <c r="K1106" i="20"/>
  <c r="C1107" i="20"/>
  <c r="D1107" i="20"/>
  <c r="E1107" i="20"/>
  <c r="F1107" i="20"/>
  <c r="G1107" i="20"/>
  <c r="H1107" i="20"/>
  <c r="I1107" i="20"/>
  <c r="J1107" i="20"/>
  <c r="K1107" i="20"/>
  <c r="C1108" i="20"/>
  <c r="D1108" i="20"/>
  <c r="E1108" i="20"/>
  <c r="F1108" i="20"/>
  <c r="G1108" i="20"/>
  <c r="H1108" i="20"/>
  <c r="I1108" i="20"/>
  <c r="J1108" i="20"/>
  <c r="K1108" i="20"/>
  <c r="C1109" i="20"/>
  <c r="D1109" i="20"/>
  <c r="E1109" i="20"/>
  <c r="F1109" i="20"/>
  <c r="G1109" i="20"/>
  <c r="H1109" i="20"/>
  <c r="I1109" i="20"/>
  <c r="J1109" i="20"/>
  <c r="K1109" i="20"/>
  <c r="C1110" i="20"/>
  <c r="D1110" i="20"/>
  <c r="E1110" i="20"/>
  <c r="F1110" i="20"/>
  <c r="G1110" i="20"/>
  <c r="H1110" i="20"/>
  <c r="I1110" i="20"/>
  <c r="J1110" i="20"/>
  <c r="K1110" i="20"/>
  <c r="C1111" i="20"/>
  <c r="D1111" i="20"/>
  <c r="E1111" i="20"/>
  <c r="F1111" i="20"/>
  <c r="G1111" i="20"/>
  <c r="H1111" i="20"/>
  <c r="I1111" i="20"/>
  <c r="J1111" i="20"/>
  <c r="K1111" i="20"/>
  <c r="C1112" i="20"/>
  <c r="D1112" i="20"/>
  <c r="E1112" i="20"/>
  <c r="F1112" i="20"/>
  <c r="G1112" i="20"/>
  <c r="H1112" i="20"/>
  <c r="I1112" i="20"/>
  <c r="J1112" i="20"/>
  <c r="K1112" i="20"/>
  <c r="C1113" i="20"/>
  <c r="D1113" i="20"/>
  <c r="E1113" i="20"/>
  <c r="F1113" i="20"/>
  <c r="G1113" i="20"/>
  <c r="H1113" i="20"/>
  <c r="I1113" i="20"/>
  <c r="J1113" i="20"/>
  <c r="K1113" i="20"/>
  <c r="C1114" i="20"/>
  <c r="D1114" i="20"/>
  <c r="E1114" i="20"/>
  <c r="F1114" i="20"/>
  <c r="G1114" i="20"/>
  <c r="H1114" i="20"/>
  <c r="I1114" i="20"/>
  <c r="J1114" i="20"/>
  <c r="K1114" i="20"/>
  <c r="C1115" i="20"/>
  <c r="D1115" i="20"/>
  <c r="E1115" i="20"/>
  <c r="F1115" i="20"/>
  <c r="G1115" i="20"/>
  <c r="H1115" i="20"/>
  <c r="I1115" i="20"/>
  <c r="J1115" i="20"/>
  <c r="K1115" i="20"/>
  <c r="C1116" i="20"/>
  <c r="D1116" i="20"/>
  <c r="E1116" i="20"/>
  <c r="F1116" i="20"/>
  <c r="G1116" i="20"/>
  <c r="H1116" i="20"/>
  <c r="I1116" i="20"/>
  <c r="J1116" i="20"/>
  <c r="K1116" i="20"/>
  <c r="C1117" i="20"/>
  <c r="D1117" i="20"/>
  <c r="E1117" i="20"/>
  <c r="F1117" i="20"/>
  <c r="G1117" i="20"/>
  <c r="H1117" i="20"/>
  <c r="I1117" i="20"/>
  <c r="J1117" i="20"/>
  <c r="K1117" i="20"/>
  <c r="C1118" i="20"/>
  <c r="D1118" i="20"/>
  <c r="E1118" i="20"/>
  <c r="F1118" i="20"/>
  <c r="G1118" i="20"/>
  <c r="H1118" i="20"/>
  <c r="I1118" i="20"/>
  <c r="J1118" i="20"/>
  <c r="K1118" i="20"/>
  <c r="C1119" i="20"/>
  <c r="D1119" i="20"/>
  <c r="E1119" i="20"/>
  <c r="F1119" i="20"/>
  <c r="G1119" i="20"/>
  <c r="H1119" i="20"/>
  <c r="I1119" i="20"/>
  <c r="J1119" i="20"/>
  <c r="K1119" i="20"/>
  <c r="C1120" i="20"/>
  <c r="D1120" i="20"/>
  <c r="E1120" i="20"/>
  <c r="F1120" i="20"/>
  <c r="G1120" i="20"/>
  <c r="H1120" i="20"/>
  <c r="I1120" i="20"/>
  <c r="J1120" i="20"/>
  <c r="K1120" i="20"/>
  <c r="C1121" i="20"/>
  <c r="D1121" i="20"/>
  <c r="E1121" i="20"/>
  <c r="F1121" i="20"/>
  <c r="G1121" i="20"/>
  <c r="H1121" i="20"/>
  <c r="I1121" i="20"/>
  <c r="J1121" i="20"/>
  <c r="K1121" i="20"/>
  <c r="C1122" i="20"/>
  <c r="D1122" i="20"/>
  <c r="E1122" i="20"/>
  <c r="F1122" i="20"/>
  <c r="G1122" i="20"/>
  <c r="H1122" i="20"/>
  <c r="I1122" i="20"/>
  <c r="J1122" i="20"/>
  <c r="K1122" i="20"/>
  <c r="C1123" i="20"/>
  <c r="D1123" i="20"/>
  <c r="E1123" i="20"/>
  <c r="F1123" i="20"/>
  <c r="G1123" i="20"/>
  <c r="H1123" i="20"/>
  <c r="I1123" i="20"/>
  <c r="J1123" i="20"/>
  <c r="K1123" i="20"/>
  <c r="C1124" i="20"/>
  <c r="D1124" i="20"/>
  <c r="E1124" i="20"/>
  <c r="F1124" i="20"/>
  <c r="G1124" i="20"/>
  <c r="H1124" i="20"/>
  <c r="I1124" i="20"/>
  <c r="J1124" i="20"/>
  <c r="K1124" i="20"/>
  <c r="C1125" i="20"/>
  <c r="D1125" i="20"/>
  <c r="E1125" i="20"/>
  <c r="F1125" i="20"/>
  <c r="G1125" i="20"/>
  <c r="H1125" i="20"/>
  <c r="I1125" i="20"/>
  <c r="J1125" i="20"/>
  <c r="K1125" i="20"/>
  <c r="C1126" i="20"/>
  <c r="D1126" i="20"/>
  <c r="E1126" i="20"/>
  <c r="F1126" i="20"/>
  <c r="G1126" i="20"/>
  <c r="H1126" i="20"/>
  <c r="I1126" i="20"/>
  <c r="J1126" i="20"/>
  <c r="K1126" i="20"/>
  <c r="C1127" i="20"/>
  <c r="D1127" i="20"/>
  <c r="E1127" i="20"/>
  <c r="F1127" i="20"/>
  <c r="G1127" i="20"/>
  <c r="H1127" i="20"/>
  <c r="I1127" i="20"/>
  <c r="J1127" i="20"/>
  <c r="K1127" i="20"/>
  <c r="C1128" i="20"/>
  <c r="D1128" i="20"/>
  <c r="E1128" i="20"/>
  <c r="F1128" i="20"/>
  <c r="G1128" i="20"/>
  <c r="H1128" i="20"/>
  <c r="I1128" i="20"/>
  <c r="J1128" i="20"/>
  <c r="K1128" i="20"/>
  <c r="C1129" i="20"/>
  <c r="D1129" i="20"/>
  <c r="E1129" i="20"/>
  <c r="F1129" i="20"/>
  <c r="G1129" i="20"/>
  <c r="H1129" i="20"/>
  <c r="I1129" i="20"/>
  <c r="J1129" i="20"/>
  <c r="K1129" i="20"/>
  <c r="C1130" i="20"/>
  <c r="D1130" i="20"/>
  <c r="E1130" i="20"/>
  <c r="F1130" i="20"/>
  <c r="G1130" i="20"/>
  <c r="H1130" i="20"/>
  <c r="I1130" i="20"/>
  <c r="J1130" i="20"/>
  <c r="K1130" i="20"/>
  <c r="C1131" i="20"/>
  <c r="D1131" i="20"/>
  <c r="E1131" i="20"/>
  <c r="F1131" i="20"/>
  <c r="G1131" i="20"/>
  <c r="H1131" i="20"/>
  <c r="I1131" i="20"/>
  <c r="J1131" i="20"/>
  <c r="K1131" i="20"/>
  <c r="C1132" i="20"/>
  <c r="D1132" i="20"/>
  <c r="E1132" i="20"/>
  <c r="F1132" i="20"/>
  <c r="G1132" i="20"/>
  <c r="H1132" i="20"/>
  <c r="I1132" i="20"/>
  <c r="J1132" i="20"/>
  <c r="K1132" i="20"/>
  <c r="C1133" i="20"/>
  <c r="D1133" i="20"/>
  <c r="E1133" i="20"/>
  <c r="F1133" i="20"/>
  <c r="G1133" i="20"/>
  <c r="H1133" i="20"/>
  <c r="I1133" i="20"/>
  <c r="J1133" i="20"/>
  <c r="K1133" i="20"/>
  <c r="C1134" i="20"/>
  <c r="D1134" i="20"/>
  <c r="E1134" i="20"/>
  <c r="F1134" i="20"/>
  <c r="G1134" i="20"/>
  <c r="H1134" i="20"/>
  <c r="I1134" i="20"/>
  <c r="J1134" i="20"/>
  <c r="K1134" i="20"/>
  <c r="C1135" i="20"/>
  <c r="D1135" i="20"/>
  <c r="E1135" i="20"/>
  <c r="F1135" i="20"/>
  <c r="G1135" i="20"/>
  <c r="H1135" i="20"/>
  <c r="I1135" i="20"/>
  <c r="J1135" i="20"/>
  <c r="K1135" i="20"/>
  <c r="C1136" i="20"/>
  <c r="D1136" i="20"/>
  <c r="E1136" i="20"/>
  <c r="F1136" i="20"/>
  <c r="G1136" i="20"/>
  <c r="H1136" i="20"/>
  <c r="I1136" i="20"/>
  <c r="J1136" i="20"/>
  <c r="K1136" i="20"/>
  <c r="C1137" i="20"/>
  <c r="D1137" i="20"/>
  <c r="E1137" i="20"/>
  <c r="F1137" i="20"/>
  <c r="G1137" i="20"/>
  <c r="H1137" i="20"/>
  <c r="I1137" i="20"/>
  <c r="J1137" i="20"/>
  <c r="K1137" i="20"/>
  <c r="C1138" i="20"/>
  <c r="D1138" i="20"/>
  <c r="E1138" i="20"/>
  <c r="F1138" i="20"/>
  <c r="G1138" i="20"/>
  <c r="H1138" i="20"/>
  <c r="I1138" i="20"/>
  <c r="J1138" i="20"/>
  <c r="K1138" i="20"/>
  <c r="C1139" i="20"/>
  <c r="D1139" i="20"/>
  <c r="E1139" i="20"/>
  <c r="F1139" i="20"/>
  <c r="G1139" i="20"/>
  <c r="H1139" i="20"/>
  <c r="I1139" i="20"/>
  <c r="J1139" i="20"/>
  <c r="K1139" i="20"/>
  <c r="C1140" i="20"/>
  <c r="D1140" i="20"/>
  <c r="E1140" i="20"/>
  <c r="F1140" i="20"/>
  <c r="G1140" i="20"/>
  <c r="H1140" i="20"/>
  <c r="I1140" i="20"/>
  <c r="J1140" i="20"/>
  <c r="K1140" i="20"/>
  <c r="C1141" i="20"/>
  <c r="D1141" i="20"/>
  <c r="E1141" i="20"/>
  <c r="F1141" i="20"/>
  <c r="G1141" i="20"/>
  <c r="H1141" i="20"/>
  <c r="I1141" i="20"/>
  <c r="J1141" i="20"/>
  <c r="K1141" i="20"/>
  <c r="C1142" i="20"/>
  <c r="D1142" i="20"/>
  <c r="E1142" i="20"/>
  <c r="F1142" i="20"/>
  <c r="G1142" i="20"/>
  <c r="H1142" i="20"/>
  <c r="I1142" i="20"/>
  <c r="J1142" i="20"/>
  <c r="K1142" i="20"/>
  <c r="C1143" i="20"/>
  <c r="D1143" i="20"/>
  <c r="E1143" i="20"/>
  <c r="F1143" i="20"/>
  <c r="G1143" i="20"/>
  <c r="H1143" i="20"/>
  <c r="I1143" i="20"/>
  <c r="J1143" i="20"/>
  <c r="K1143" i="20"/>
  <c r="C1144" i="20"/>
  <c r="D1144" i="20"/>
  <c r="E1144" i="20"/>
  <c r="F1144" i="20"/>
  <c r="G1144" i="20"/>
  <c r="H1144" i="20"/>
  <c r="I1144" i="20"/>
  <c r="J1144" i="20"/>
  <c r="K1144" i="20"/>
  <c r="C1145" i="20"/>
  <c r="D1145" i="20"/>
  <c r="E1145" i="20"/>
  <c r="F1145" i="20"/>
  <c r="G1145" i="20"/>
  <c r="H1145" i="20"/>
  <c r="I1145" i="20"/>
  <c r="J1145" i="20"/>
  <c r="K1145" i="20"/>
  <c r="C1146" i="20"/>
  <c r="D1146" i="20"/>
  <c r="E1146" i="20"/>
  <c r="F1146" i="20"/>
  <c r="G1146" i="20"/>
  <c r="H1146" i="20"/>
  <c r="I1146" i="20"/>
  <c r="J1146" i="20"/>
  <c r="K1146" i="20"/>
  <c r="C1147" i="20"/>
  <c r="D1147" i="20"/>
  <c r="E1147" i="20"/>
  <c r="F1147" i="20"/>
  <c r="G1147" i="20"/>
  <c r="H1147" i="20"/>
  <c r="I1147" i="20"/>
  <c r="J1147" i="20"/>
  <c r="K1147" i="20"/>
  <c r="C1148" i="20"/>
  <c r="D1148" i="20"/>
  <c r="E1148" i="20"/>
  <c r="F1148" i="20"/>
  <c r="G1148" i="20"/>
  <c r="H1148" i="20"/>
  <c r="I1148" i="20"/>
  <c r="J1148" i="20"/>
  <c r="K1148" i="20"/>
  <c r="C1149" i="20"/>
  <c r="D1149" i="20"/>
  <c r="E1149" i="20"/>
  <c r="F1149" i="20"/>
  <c r="G1149" i="20"/>
  <c r="H1149" i="20"/>
  <c r="I1149" i="20"/>
  <c r="J1149" i="20"/>
  <c r="K1149" i="20"/>
  <c r="C1150" i="20"/>
  <c r="D1150" i="20"/>
  <c r="E1150" i="20"/>
  <c r="F1150" i="20"/>
  <c r="G1150" i="20"/>
  <c r="H1150" i="20"/>
  <c r="I1150" i="20"/>
  <c r="J1150" i="20"/>
  <c r="K1150" i="20"/>
  <c r="C1151" i="20"/>
  <c r="D1151" i="20"/>
  <c r="E1151" i="20"/>
  <c r="F1151" i="20"/>
  <c r="G1151" i="20"/>
  <c r="H1151" i="20"/>
  <c r="I1151" i="20"/>
  <c r="J1151" i="20"/>
  <c r="K1151" i="20"/>
  <c r="C1152" i="20"/>
  <c r="D1152" i="20"/>
  <c r="E1152" i="20"/>
  <c r="F1152" i="20"/>
  <c r="G1152" i="20"/>
  <c r="H1152" i="20"/>
  <c r="I1152" i="20"/>
  <c r="J1152" i="20"/>
  <c r="K1152" i="20"/>
  <c r="C1153" i="20"/>
  <c r="D1153" i="20"/>
  <c r="E1153" i="20"/>
  <c r="F1153" i="20"/>
  <c r="G1153" i="20"/>
  <c r="H1153" i="20"/>
  <c r="I1153" i="20"/>
  <c r="J1153" i="20"/>
  <c r="K1153" i="20"/>
  <c r="C1154" i="20"/>
  <c r="D1154" i="20"/>
  <c r="E1154" i="20"/>
  <c r="F1154" i="20"/>
  <c r="G1154" i="20"/>
  <c r="H1154" i="20"/>
  <c r="I1154" i="20"/>
  <c r="J1154" i="20"/>
  <c r="K1154" i="20"/>
  <c r="C1155" i="20"/>
  <c r="D1155" i="20"/>
  <c r="E1155" i="20"/>
  <c r="F1155" i="20"/>
  <c r="G1155" i="20"/>
  <c r="H1155" i="20"/>
  <c r="I1155" i="20"/>
  <c r="J1155" i="20"/>
  <c r="K1155" i="20"/>
  <c r="C1156" i="20"/>
  <c r="D1156" i="20"/>
  <c r="E1156" i="20"/>
  <c r="F1156" i="20"/>
  <c r="G1156" i="20"/>
  <c r="H1156" i="20"/>
  <c r="I1156" i="20"/>
  <c r="J1156" i="20"/>
  <c r="K1156" i="20"/>
  <c r="C1157" i="20"/>
  <c r="D1157" i="20"/>
  <c r="E1157" i="20"/>
  <c r="F1157" i="20"/>
  <c r="G1157" i="20"/>
  <c r="H1157" i="20"/>
  <c r="I1157" i="20"/>
  <c r="J1157" i="20"/>
  <c r="K1157" i="20"/>
  <c r="C1158" i="20"/>
  <c r="D1158" i="20"/>
  <c r="E1158" i="20"/>
  <c r="F1158" i="20"/>
  <c r="G1158" i="20"/>
  <c r="H1158" i="20"/>
  <c r="I1158" i="20"/>
  <c r="J1158" i="20"/>
  <c r="K1158" i="20"/>
  <c r="C1159" i="20"/>
  <c r="D1159" i="20"/>
  <c r="E1159" i="20"/>
  <c r="F1159" i="20"/>
  <c r="G1159" i="20"/>
  <c r="H1159" i="20"/>
  <c r="I1159" i="20"/>
  <c r="J1159" i="20"/>
  <c r="K1159" i="20"/>
  <c r="C1160" i="20"/>
  <c r="D1160" i="20"/>
  <c r="E1160" i="20"/>
  <c r="F1160" i="20"/>
  <c r="G1160" i="20"/>
  <c r="H1160" i="20"/>
  <c r="I1160" i="20"/>
  <c r="J1160" i="20"/>
  <c r="K1160" i="20"/>
  <c r="C1161" i="20"/>
  <c r="D1161" i="20"/>
  <c r="E1161" i="20"/>
  <c r="F1161" i="20"/>
  <c r="G1161" i="20"/>
  <c r="H1161" i="20"/>
  <c r="I1161" i="20"/>
  <c r="J1161" i="20"/>
  <c r="K1161" i="20"/>
  <c r="C1162" i="20"/>
  <c r="D1162" i="20"/>
  <c r="E1162" i="20"/>
  <c r="F1162" i="20"/>
  <c r="G1162" i="20"/>
  <c r="H1162" i="20"/>
  <c r="I1162" i="20"/>
  <c r="J1162" i="20"/>
  <c r="K1162" i="20"/>
  <c r="C1163" i="20"/>
  <c r="D1163" i="20"/>
  <c r="E1163" i="20"/>
  <c r="F1163" i="20"/>
  <c r="G1163" i="20"/>
  <c r="H1163" i="20"/>
  <c r="I1163" i="20"/>
  <c r="J1163" i="20"/>
  <c r="K1163" i="20"/>
  <c r="C1164" i="20"/>
  <c r="D1164" i="20"/>
  <c r="E1164" i="20"/>
  <c r="F1164" i="20"/>
  <c r="G1164" i="20"/>
  <c r="H1164" i="20"/>
  <c r="I1164" i="20"/>
  <c r="J1164" i="20"/>
  <c r="K1164" i="20"/>
  <c r="C1165" i="20"/>
  <c r="D1165" i="20"/>
  <c r="E1165" i="20"/>
  <c r="F1165" i="20"/>
  <c r="G1165" i="20"/>
  <c r="H1165" i="20"/>
  <c r="I1165" i="20"/>
  <c r="J1165" i="20"/>
  <c r="K1165" i="20"/>
  <c r="C1166" i="20"/>
  <c r="D1166" i="20"/>
  <c r="E1166" i="20"/>
  <c r="F1166" i="20"/>
  <c r="G1166" i="20"/>
  <c r="H1166" i="20"/>
  <c r="I1166" i="20"/>
  <c r="J1166" i="20"/>
  <c r="K1166" i="20"/>
  <c r="C1167" i="20"/>
  <c r="D1167" i="20"/>
  <c r="E1167" i="20"/>
  <c r="F1167" i="20"/>
  <c r="G1167" i="20"/>
  <c r="H1167" i="20"/>
  <c r="I1167" i="20"/>
  <c r="J1167" i="20"/>
  <c r="K1167" i="20"/>
  <c r="C1168" i="20"/>
  <c r="D1168" i="20"/>
  <c r="E1168" i="20"/>
  <c r="F1168" i="20"/>
  <c r="G1168" i="20"/>
  <c r="H1168" i="20"/>
  <c r="I1168" i="20"/>
  <c r="J1168" i="20"/>
  <c r="K1168" i="20"/>
  <c r="C1169" i="20"/>
  <c r="D1169" i="20"/>
  <c r="E1169" i="20"/>
  <c r="F1169" i="20"/>
  <c r="G1169" i="20"/>
  <c r="H1169" i="20"/>
  <c r="I1169" i="20"/>
  <c r="J1169" i="20"/>
  <c r="K1169" i="20"/>
  <c r="C1170" i="20"/>
  <c r="D1170" i="20"/>
  <c r="E1170" i="20"/>
  <c r="F1170" i="20"/>
  <c r="G1170" i="20"/>
  <c r="H1170" i="20"/>
  <c r="I1170" i="20"/>
  <c r="J1170" i="20"/>
  <c r="K1170" i="20"/>
  <c r="C1171" i="20"/>
  <c r="D1171" i="20"/>
  <c r="E1171" i="20"/>
  <c r="F1171" i="20"/>
  <c r="G1171" i="20"/>
  <c r="H1171" i="20"/>
  <c r="I1171" i="20"/>
  <c r="J1171" i="20"/>
  <c r="K1171" i="20"/>
  <c r="C1172" i="20"/>
  <c r="D1172" i="20"/>
  <c r="E1172" i="20"/>
  <c r="F1172" i="20"/>
  <c r="G1172" i="20"/>
  <c r="H1172" i="20"/>
  <c r="I1172" i="20"/>
  <c r="J1172" i="20"/>
  <c r="K1172" i="20"/>
  <c r="C1173" i="20"/>
  <c r="D1173" i="20"/>
  <c r="E1173" i="20"/>
  <c r="F1173" i="20"/>
  <c r="G1173" i="20"/>
  <c r="H1173" i="20"/>
  <c r="I1173" i="20"/>
  <c r="J1173" i="20"/>
  <c r="K1173" i="20"/>
  <c r="C1174" i="20"/>
  <c r="D1174" i="20"/>
  <c r="E1174" i="20"/>
  <c r="F1174" i="20"/>
  <c r="G1174" i="20"/>
  <c r="H1174" i="20"/>
  <c r="I1174" i="20"/>
  <c r="J1174" i="20"/>
  <c r="K1174" i="20"/>
  <c r="C1175" i="20"/>
  <c r="D1175" i="20"/>
  <c r="E1175" i="20"/>
  <c r="F1175" i="20"/>
  <c r="G1175" i="20"/>
  <c r="H1175" i="20"/>
  <c r="I1175" i="20"/>
  <c r="J1175" i="20"/>
  <c r="K1175" i="20"/>
  <c r="C1176" i="20"/>
  <c r="D1176" i="20"/>
  <c r="E1176" i="20"/>
  <c r="F1176" i="20"/>
  <c r="G1176" i="20"/>
  <c r="H1176" i="20"/>
  <c r="I1176" i="20"/>
  <c r="J1176" i="20"/>
  <c r="K1176" i="20"/>
  <c r="C1177" i="20"/>
  <c r="D1177" i="20"/>
  <c r="E1177" i="20"/>
  <c r="F1177" i="20"/>
  <c r="G1177" i="20"/>
  <c r="H1177" i="20"/>
  <c r="I1177" i="20"/>
  <c r="J1177" i="20"/>
  <c r="K1177" i="20"/>
  <c r="C1178" i="20"/>
  <c r="D1178" i="20"/>
  <c r="E1178" i="20"/>
  <c r="F1178" i="20"/>
  <c r="G1178" i="20"/>
  <c r="H1178" i="20"/>
  <c r="I1178" i="20"/>
  <c r="J1178" i="20"/>
  <c r="K1178" i="20"/>
  <c r="C1179" i="20"/>
  <c r="D1179" i="20"/>
  <c r="E1179" i="20"/>
  <c r="F1179" i="20"/>
  <c r="G1179" i="20"/>
  <c r="H1179" i="20"/>
  <c r="I1179" i="20"/>
  <c r="J1179" i="20"/>
  <c r="K1179" i="20"/>
  <c r="C1180" i="20"/>
  <c r="D1180" i="20"/>
  <c r="E1180" i="20"/>
  <c r="F1180" i="20"/>
  <c r="G1180" i="20"/>
  <c r="H1180" i="20"/>
  <c r="I1180" i="20"/>
  <c r="J1180" i="20"/>
  <c r="K1180" i="20"/>
  <c r="C1181" i="20"/>
  <c r="D1181" i="20"/>
  <c r="E1181" i="20"/>
  <c r="F1181" i="20"/>
  <c r="G1181" i="20"/>
  <c r="H1181" i="20"/>
  <c r="I1181" i="20"/>
  <c r="J1181" i="20"/>
  <c r="K1181" i="20"/>
  <c r="C1182" i="20"/>
  <c r="D1182" i="20"/>
  <c r="E1182" i="20"/>
  <c r="F1182" i="20"/>
  <c r="G1182" i="20"/>
  <c r="H1182" i="20"/>
  <c r="I1182" i="20"/>
  <c r="J1182" i="20"/>
  <c r="K1182" i="20"/>
  <c r="C1183" i="20"/>
  <c r="D1183" i="20"/>
  <c r="E1183" i="20"/>
  <c r="F1183" i="20"/>
  <c r="G1183" i="20"/>
  <c r="H1183" i="20"/>
  <c r="I1183" i="20"/>
  <c r="J1183" i="20"/>
  <c r="K1183" i="20"/>
  <c r="C1184" i="20"/>
  <c r="D1184" i="20"/>
  <c r="E1184" i="20"/>
  <c r="F1184" i="20"/>
  <c r="G1184" i="20"/>
  <c r="H1184" i="20"/>
  <c r="I1184" i="20"/>
  <c r="J1184" i="20"/>
  <c r="K1184" i="20"/>
  <c r="C1185" i="20"/>
  <c r="D1185" i="20"/>
  <c r="E1185" i="20"/>
  <c r="F1185" i="20"/>
  <c r="G1185" i="20"/>
  <c r="H1185" i="20"/>
  <c r="I1185" i="20"/>
  <c r="J1185" i="20"/>
  <c r="K1185" i="20"/>
  <c r="C1186" i="20"/>
  <c r="D1186" i="20"/>
  <c r="E1186" i="20"/>
  <c r="F1186" i="20"/>
  <c r="G1186" i="20"/>
  <c r="H1186" i="20"/>
  <c r="I1186" i="20"/>
  <c r="J1186" i="20"/>
  <c r="K1186" i="20"/>
  <c r="C1187" i="20"/>
  <c r="D1187" i="20"/>
  <c r="E1187" i="20"/>
  <c r="F1187" i="20"/>
  <c r="G1187" i="20"/>
  <c r="H1187" i="20"/>
  <c r="I1187" i="20"/>
  <c r="J1187" i="20"/>
  <c r="K1187" i="20"/>
  <c r="C1188" i="20"/>
  <c r="D1188" i="20"/>
  <c r="E1188" i="20"/>
  <c r="F1188" i="20"/>
  <c r="G1188" i="20"/>
  <c r="H1188" i="20"/>
  <c r="I1188" i="20"/>
  <c r="J1188" i="20"/>
  <c r="K1188" i="20"/>
  <c r="C1189" i="20"/>
  <c r="D1189" i="20"/>
  <c r="E1189" i="20"/>
  <c r="F1189" i="20"/>
  <c r="G1189" i="20"/>
  <c r="H1189" i="20"/>
  <c r="I1189" i="20"/>
  <c r="J1189" i="20"/>
  <c r="K1189" i="20"/>
  <c r="C1190" i="20"/>
  <c r="D1190" i="20"/>
  <c r="E1190" i="20"/>
  <c r="F1190" i="20"/>
  <c r="G1190" i="20"/>
  <c r="H1190" i="20"/>
  <c r="I1190" i="20"/>
  <c r="J1190" i="20"/>
  <c r="K1190" i="20"/>
  <c r="C1191" i="20"/>
  <c r="D1191" i="20"/>
  <c r="E1191" i="20"/>
  <c r="F1191" i="20"/>
  <c r="G1191" i="20"/>
  <c r="H1191" i="20"/>
  <c r="I1191" i="20"/>
  <c r="J1191" i="20"/>
  <c r="K1191" i="20"/>
  <c r="C1192" i="20"/>
  <c r="D1192" i="20"/>
  <c r="E1192" i="20"/>
  <c r="F1192" i="20"/>
  <c r="G1192" i="20"/>
  <c r="H1192" i="20"/>
  <c r="I1192" i="20"/>
  <c r="J1192" i="20"/>
  <c r="K1192" i="20"/>
  <c r="C1193" i="20"/>
  <c r="D1193" i="20"/>
  <c r="E1193" i="20"/>
  <c r="F1193" i="20"/>
  <c r="G1193" i="20"/>
  <c r="H1193" i="20"/>
  <c r="I1193" i="20"/>
  <c r="J1193" i="20"/>
  <c r="K1193" i="20"/>
  <c r="C1194" i="20"/>
  <c r="D1194" i="20"/>
  <c r="E1194" i="20"/>
  <c r="F1194" i="20"/>
  <c r="G1194" i="20"/>
  <c r="H1194" i="20"/>
  <c r="I1194" i="20"/>
  <c r="J1194" i="20"/>
  <c r="K1194" i="20"/>
  <c r="C1195" i="20"/>
  <c r="D1195" i="20"/>
  <c r="E1195" i="20"/>
  <c r="F1195" i="20"/>
  <c r="G1195" i="20"/>
  <c r="H1195" i="20"/>
  <c r="I1195" i="20"/>
  <c r="J1195" i="20"/>
  <c r="K1195" i="20"/>
  <c r="C1196" i="20"/>
  <c r="D1196" i="20"/>
  <c r="E1196" i="20"/>
  <c r="F1196" i="20"/>
  <c r="G1196" i="20"/>
  <c r="H1196" i="20"/>
  <c r="I1196" i="20"/>
  <c r="J1196" i="20"/>
  <c r="K1196" i="20"/>
  <c r="C1197" i="20"/>
  <c r="D1197" i="20"/>
  <c r="E1197" i="20"/>
  <c r="F1197" i="20"/>
  <c r="G1197" i="20"/>
  <c r="H1197" i="20"/>
  <c r="I1197" i="20"/>
  <c r="J1197" i="20"/>
  <c r="K1197" i="20"/>
  <c r="C1198" i="20"/>
  <c r="D1198" i="20"/>
  <c r="E1198" i="20"/>
  <c r="F1198" i="20"/>
  <c r="G1198" i="20"/>
  <c r="H1198" i="20"/>
  <c r="I1198" i="20"/>
  <c r="J1198" i="20"/>
  <c r="K1198" i="20"/>
  <c r="C1199" i="20"/>
  <c r="D1199" i="20"/>
  <c r="E1199" i="20"/>
  <c r="F1199" i="20"/>
  <c r="G1199" i="20"/>
  <c r="H1199" i="20"/>
  <c r="I1199" i="20"/>
  <c r="J1199" i="20"/>
  <c r="K1199" i="20"/>
  <c r="C1200" i="20"/>
  <c r="D1200" i="20"/>
  <c r="E1200" i="20"/>
  <c r="F1200" i="20"/>
  <c r="G1200" i="20"/>
  <c r="H1200" i="20"/>
  <c r="I1200" i="20"/>
  <c r="J1200" i="20"/>
  <c r="K1200" i="20"/>
  <c r="C1201" i="20"/>
  <c r="D1201" i="20"/>
  <c r="E1201" i="20"/>
  <c r="F1201" i="20"/>
  <c r="G1201" i="20"/>
  <c r="H1201" i="20"/>
  <c r="I1201" i="20"/>
  <c r="J1201" i="20"/>
  <c r="K1201" i="20"/>
  <c r="C1202" i="20"/>
  <c r="D1202" i="20"/>
  <c r="E1202" i="20"/>
  <c r="F1202" i="20"/>
  <c r="G1202" i="20"/>
  <c r="H1202" i="20"/>
  <c r="I1202" i="20"/>
  <c r="J1202" i="20"/>
  <c r="K1202" i="20"/>
  <c r="C1203" i="20"/>
  <c r="D1203" i="20"/>
  <c r="E1203" i="20"/>
  <c r="F1203" i="20"/>
  <c r="G1203" i="20"/>
  <c r="H1203" i="20"/>
  <c r="I1203" i="20"/>
  <c r="J1203" i="20"/>
  <c r="K1203" i="20"/>
  <c r="C1204" i="20"/>
  <c r="D1204" i="20"/>
  <c r="E1204" i="20"/>
  <c r="F1204" i="20"/>
  <c r="G1204" i="20"/>
  <c r="H1204" i="20"/>
  <c r="I1204" i="20"/>
  <c r="J1204" i="20"/>
  <c r="K1204" i="20"/>
  <c r="C1205" i="20"/>
  <c r="D1205" i="20"/>
  <c r="E1205" i="20"/>
  <c r="F1205" i="20"/>
  <c r="G1205" i="20"/>
  <c r="H1205" i="20"/>
  <c r="I1205" i="20"/>
  <c r="J1205" i="20"/>
  <c r="K1205" i="20"/>
  <c r="C1206" i="20"/>
  <c r="D1206" i="20"/>
  <c r="E1206" i="20"/>
  <c r="F1206" i="20"/>
  <c r="G1206" i="20"/>
  <c r="H1206" i="20"/>
  <c r="I1206" i="20"/>
  <c r="J1206" i="20"/>
  <c r="K1206" i="20"/>
  <c r="C1207" i="20"/>
  <c r="D1207" i="20"/>
  <c r="E1207" i="20"/>
  <c r="F1207" i="20"/>
  <c r="G1207" i="20"/>
  <c r="H1207" i="20"/>
  <c r="I1207" i="20"/>
  <c r="J1207" i="20"/>
  <c r="K1207" i="20"/>
  <c r="C1208" i="20"/>
  <c r="D1208" i="20"/>
  <c r="E1208" i="20"/>
  <c r="F1208" i="20"/>
  <c r="G1208" i="20"/>
  <c r="H1208" i="20"/>
  <c r="I1208" i="20"/>
  <c r="J1208" i="20"/>
  <c r="K1208" i="20"/>
  <c r="C1209" i="20"/>
  <c r="D1209" i="20"/>
  <c r="E1209" i="20"/>
  <c r="F1209" i="20"/>
  <c r="G1209" i="20"/>
  <c r="H1209" i="20"/>
  <c r="I1209" i="20"/>
  <c r="J1209" i="20"/>
  <c r="K1209" i="20"/>
  <c r="C1210" i="20"/>
  <c r="D1210" i="20"/>
  <c r="E1210" i="20"/>
  <c r="F1210" i="20"/>
  <c r="G1210" i="20"/>
  <c r="H1210" i="20"/>
  <c r="I1210" i="20"/>
  <c r="J1210" i="20"/>
  <c r="K1210" i="20"/>
  <c r="C1211" i="20"/>
  <c r="D1211" i="20"/>
  <c r="E1211" i="20"/>
  <c r="F1211" i="20"/>
  <c r="G1211" i="20"/>
  <c r="H1211" i="20"/>
  <c r="I1211" i="20"/>
  <c r="J1211" i="20"/>
  <c r="K1211" i="20"/>
  <c r="C1212" i="20"/>
  <c r="D1212" i="20"/>
  <c r="E1212" i="20"/>
  <c r="F1212" i="20"/>
  <c r="G1212" i="20"/>
  <c r="H1212" i="20"/>
  <c r="I1212" i="20"/>
  <c r="J1212" i="20"/>
  <c r="K1212" i="20"/>
  <c r="C1213" i="20"/>
  <c r="D1213" i="20"/>
  <c r="E1213" i="20"/>
  <c r="F1213" i="20"/>
  <c r="G1213" i="20"/>
  <c r="H1213" i="20"/>
  <c r="I1213" i="20"/>
  <c r="J1213" i="20"/>
  <c r="K1213" i="20"/>
  <c r="C1214" i="20"/>
  <c r="D1214" i="20"/>
  <c r="E1214" i="20"/>
  <c r="F1214" i="20"/>
  <c r="G1214" i="20"/>
  <c r="H1214" i="20"/>
  <c r="I1214" i="20"/>
  <c r="J1214" i="20"/>
  <c r="K1214" i="20"/>
  <c r="C1215" i="20"/>
  <c r="D1215" i="20"/>
  <c r="E1215" i="20"/>
  <c r="F1215" i="20"/>
  <c r="G1215" i="20"/>
  <c r="H1215" i="20"/>
  <c r="I1215" i="20"/>
  <c r="J1215" i="20"/>
  <c r="K1215" i="20"/>
  <c r="C1216" i="20"/>
  <c r="D1216" i="20"/>
  <c r="E1216" i="20"/>
  <c r="F1216" i="20"/>
  <c r="G1216" i="20"/>
  <c r="H1216" i="20"/>
  <c r="I1216" i="20"/>
  <c r="J1216" i="20"/>
  <c r="K1216" i="20"/>
  <c r="C1217" i="20"/>
  <c r="D1217" i="20"/>
  <c r="E1217" i="20"/>
  <c r="F1217" i="20"/>
  <c r="G1217" i="20"/>
  <c r="H1217" i="20"/>
  <c r="I1217" i="20"/>
  <c r="J1217" i="20"/>
  <c r="K1217" i="20"/>
  <c r="C1218" i="20"/>
  <c r="D1218" i="20"/>
  <c r="E1218" i="20"/>
  <c r="F1218" i="20"/>
  <c r="G1218" i="20"/>
  <c r="H1218" i="20"/>
  <c r="I1218" i="20"/>
  <c r="J1218" i="20"/>
  <c r="K1218" i="20"/>
  <c r="C1219" i="20"/>
  <c r="D1219" i="20"/>
  <c r="E1219" i="20"/>
  <c r="F1219" i="20"/>
  <c r="G1219" i="20"/>
  <c r="H1219" i="20"/>
  <c r="I1219" i="20"/>
  <c r="J1219" i="20"/>
  <c r="K1219" i="20"/>
  <c r="C1220" i="20"/>
  <c r="D1220" i="20"/>
  <c r="E1220" i="20"/>
  <c r="F1220" i="20"/>
  <c r="G1220" i="20"/>
  <c r="H1220" i="20"/>
  <c r="I1220" i="20"/>
  <c r="J1220" i="20"/>
  <c r="K1220" i="20"/>
  <c r="C1221" i="20"/>
  <c r="D1221" i="20"/>
  <c r="E1221" i="20"/>
  <c r="F1221" i="20"/>
  <c r="G1221" i="20"/>
  <c r="H1221" i="20"/>
  <c r="I1221" i="20"/>
  <c r="J1221" i="20"/>
  <c r="K1221" i="20"/>
  <c r="C1222" i="20"/>
  <c r="D1222" i="20"/>
  <c r="E1222" i="20"/>
  <c r="F1222" i="20"/>
  <c r="G1222" i="20"/>
  <c r="H1222" i="20"/>
  <c r="I1222" i="20"/>
  <c r="J1222" i="20"/>
  <c r="K1222" i="20"/>
  <c r="C1223" i="20"/>
  <c r="D1223" i="20"/>
  <c r="E1223" i="20"/>
  <c r="F1223" i="20"/>
  <c r="G1223" i="20"/>
  <c r="H1223" i="20"/>
  <c r="I1223" i="20"/>
  <c r="J1223" i="20"/>
  <c r="K1223" i="20"/>
  <c r="C1224" i="20"/>
  <c r="D1224" i="20"/>
  <c r="E1224" i="20"/>
  <c r="F1224" i="20"/>
  <c r="G1224" i="20"/>
  <c r="H1224" i="20"/>
  <c r="I1224" i="20"/>
  <c r="J1224" i="20"/>
  <c r="K1224" i="20"/>
  <c r="C1225" i="20"/>
  <c r="D1225" i="20"/>
  <c r="E1225" i="20"/>
  <c r="F1225" i="20"/>
  <c r="G1225" i="20"/>
  <c r="H1225" i="20"/>
  <c r="I1225" i="20"/>
  <c r="J1225" i="20"/>
  <c r="K1225" i="20"/>
  <c r="C1226" i="20"/>
  <c r="D1226" i="20"/>
  <c r="E1226" i="20"/>
  <c r="F1226" i="20"/>
  <c r="G1226" i="20"/>
  <c r="H1226" i="20"/>
  <c r="I1226" i="20"/>
  <c r="J1226" i="20"/>
  <c r="K1226" i="20"/>
  <c r="C1227" i="20"/>
  <c r="D1227" i="20"/>
  <c r="E1227" i="20"/>
  <c r="F1227" i="20"/>
  <c r="G1227" i="20"/>
  <c r="H1227" i="20"/>
  <c r="I1227" i="20"/>
  <c r="J1227" i="20"/>
  <c r="K1227" i="20"/>
  <c r="C1228" i="20"/>
  <c r="D1228" i="20"/>
  <c r="E1228" i="20"/>
  <c r="F1228" i="20"/>
  <c r="G1228" i="20"/>
  <c r="H1228" i="20"/>
  <c r="I1228" i="20"/>
  <c r="J1228" i="20"/>
  <c r="K1228" i="20"/>
  <c r="C1229" i="20"/>
  <c r="D1229" i="20"/>
  <c r="E1229" i="20"/>
  <c r="F1229" i="20"/>
  <c r="G1229" i="20"/>
  <c r="H1229" i="20"/>
  <c r="I1229" i="20"/>
  <c r="J1229" i="20"/>
  <c r="K1229" i="20"/>
  <c r="C1230" i="20"/>
  <c r="D1230" i="20"/>
  <c r="E1230" i="20"/>
  <c r="F1230" i="20"/>
  <c r="G1230" i="20"/>
  <c r="H1230" i="20"/>
  <c r="I1230" i="20"/>
  <c r="J1230" i="20"/>
  <c r="K1230" i="20"/>
  <c r="C1231" i="20"/>
  <c r="D1231" i="20"/>
  <c r="E1231" i="20"/>
  <c r="F1231" i="20"/>
  <c r="G1231" i="20"/>
  <c r="H1231" i="20"/>
  <c r="I1231" i="20"/>
  <c r="J1231" i="20"/>
  <c r="K1231" i="20"/>
  <c r="C1232" i="20"/>
  <c r="D1232" i="20"/>
  <c r="E1232" i="20"/>
  <c r="F1232" i="20"/>
  <c r="G1232" i="20"/>
  <c r="H1232" i="20"/>
  <c r="I1232" i="20"/>
  <c r="J1232" i="20"/>
  <c r="K1232" i="20"/>
  <c r="C1233" i="20"/>
  <c r="D1233" i="20"/>
  <c r="E1233" i="20"/>
  <c r="F1233" i="20"/>
  <c r="G1233" i="20"/>
  <c r="H1233" i="20"/>
  <c r="I1233" i="20"/>
  <c r="J1233" i="20"/>
  <c r="K1233" i="20"/>
  <c r="C1234" i="20"/>
  <c r="D1234" i="20"/>
  <c r="E1234" i="20"/>
  <c r="F1234" i="20"/>
  <c r="G1234" i="20"/>
  <c r="H1234" i="20"/>
  <c r="I1234" i="20"/>
  <c r="J1234" i="20"/>
  <c r="K1234" i="20"/>
  <c r="C1235" i="20"/>
  <c r="D1235" i="20"/>
  <c r="E1235" i="20"/>
  <c r="F1235" i="20"/>
  <c r="G1235" i="20"/>
  <c r="H1235" i="20"/>
  <c r="I1235" i="20"/>
  <c r="J1235" i="20"/>
  <c r="K1235" i="20"/>
  <c r="C1236" i="20"/>
  <c r="D1236" i="20"/>
  <c r="E1236" i="20"/>
  <c r="F1236" i="20"/>
  <c r="G1236" i="20"/>
  <c r="H1236" i="20"/>
  <c r="I1236" i="20"/>
  <c r="J1236" i="20"/>
  <c r="K1236" i="20"/>
  <c r="C1237" i="20"/>
  <c r="D1237" i="20"/>
  <c r="E1237" i="20"/>
  <c r="F1237" i="20"/>
  <c r="G1237" i="20"/>
  <c r="H1237" i="20"/>
  <c r="I1237" i="20"/>
  <c r="J1237" i="20"/>
  <c r="K1237" i="20"/>
  <c r="C1238" i="20"/>
  <c r="D1238" i="20"/>
  <c r="E1238" i="20"/>
  <c r="F1238" i="20"/>
  <c r="G1238" i="20"/>
  <c r="H1238" i="20"/>
  <c r="I1238" i="20"/>
  <c r="J1238" i="20"/>
  <c r="K1238" i="20"/>
  <c r="C1239" i="20"/>
  <c r="D1239" i="20"/>
  <c r="E1239" i="20"/>
  <c r="F1239" i="20"/>
  <c r="G1239" i="20"/>
  <c r="H1239" i="20"/>
  <c r="I1239" i="20"/>
  <c r="J1239" i="20"/>
  <c r="K1239" i="20"/>
  <c r="C1240" i="20"/>
  <c r="D1240" i="20"/>
  <c r="E1240" i="20"/>
  <c r="F1240" i="20"/>
  <c r="G1240" i="20"/>
  <c r="H1240" i="20"/>
  <c r="I1240" i="20"/>
  <c r="J1240" i="20"/>
  <c r="K1240" i="20"/>
  <c r="C1241" i="20"/>
  <c r="D1241" i="20"/>
  <c r="E1241" i="20"/>
  <c r="F1241" i="20"/>
  <c r="G1241" i="20"/>
  <c r="H1241" i="20"/>
  <c r="I1241" i="20"/>
  <c r="J1241" i="20"/>
  <c r="K1241" i="20"/>
  <c r="C1242" i="20"/>
  <c r="D1242" i="20"/>
  <c r="E1242" i="20"/>
  <c r="F1242" i="20"/>
  <c r="G1242" i="20"/>
  <c r="H1242" i="20"/>
  <c r="I1242" i="20"/>
  <c r="J1242" i="20"/>
  <c r="K1242" i="20"/>
  <c r="C1243" i="20"/>
  <c r="D1243" i="20"/>
  <c r="E1243" i="20"/>
  <c r="F1243" i="20"/>
  <c r="G1243" i="20"/>
  <c r="H1243" i="20"/>
  <c r="I1243" i="20"/>
  <c r="J1243" i="20"/>
  <c r="K1243" i="20"/>
  <c r="C1244" i="20"/>
  <c r="D1244" i="20"/>
  <c r="E1244" i="20"/>
  <c r="F1244" i="20"/>
  <c r="G1244" i="20"/>
  <c r="H1244" i="20"/>
  <c r="I1244" i="20"/>
  <c r="J1244" i="20"/>
  <c r="K1244" i="20"/>
  <c r="C1245" i="20"/>
  <c r="D1245" i="20"/>
  <c r="E1245" i="20"/>
  <c r="F1245" i="20"/>
  <c r="G1245" i="20"/>
  <c r="H1245" i="20"/>
  <c r="I1245" i="20"/>
  <c r="J1245" i="20"/>
  <c r="K1245" i="20"/>
  <c r="C1246" i="20"/>
  <c r="D1246" i="20"/>
  <c r="E1246" i="20"/>
  <c r="F1246" i="20"/>
  <c r="G1246" i="20"/>
  <c r="H1246" i="20"/>
  <c r="I1246" i="20"/>
  <c r="J1246" i="20"/>
  <c r="K1246" i="20"/>
  <c r="C1247" i="20"/>
  <c r="D1247" i="20"/>
  <c r="E1247" i="20"/>
  <c r="F1247" i="20"/>
  <c r="G1247" i="20"/>
  <c r="H1247" i="20"/>
  <c r="I1247" i="20"/>
  <c r="J1247" i="20"/>
  <c r="K1247" i="20"/>
  <c r="C1248" i="20"/>
  <c r="D1248" i="20"/>
  <c r="E1248" i="20"/>
  <c r="F1248" i="20"/>
  <c r="G1248" i="20"/>
  <c r="H1248" i="20"/>
  <c r="I1248" i="20"/>
  <c r="J1248" i="20"/>
  <c r="K1248" i="20"/>
  <c r="C1249" i="20"/>
  <c r="D1249" i="20"/>
  <c r="E1249" i="20"/>
  <c r="F1249" i="20"/>
  <c r="G1249" i="20"/>
  <c r="H1249" i="20"/>
  <c r="I1249" i="20"/>
  <c r="J1249" i="20"/>
  <c r="K1249" i="20"/>
  <c r="C1250" i="20"/>
  <c r="D1250" i="20"/>
  <c r="E1250" i="20"/>
  <c r="F1250" i="20"/>
  <c r="G1250" i="20"/>
  <c r="H1250" i="20"/>
  <c r="I1250" i="20"/>
  <c r="J1250" i="20"/>
  <c r="K1250" i="20"/>
  <c r="C1251" i="20"/>
  <c r="D1251" i="20"/>
  <c r="E1251" i="20"/>
  <c r="F1251" i="20"/>
  <c r="G1251" i="20"/>
  <c r="H1251" i="20"/>
  <c r="I1251" i="20"/>
  <c r="J1251" i="20"/>
  <c r="K1251" i="20"/>
  <c r="C1252" i="20"/>
  <c r="D1252" i="20"/>
  <c r="E1252" i="20"/>
  <c r="F1252" i="20"/>
  <c r="G1252" i="20"/>
  <c r="H1252" i="20"/>
  <c r="I1252" i="20"/>
  <c r="J1252" i="20"/>
  <c r="K1252" i="20"/>
  <c r="C1253" i="20"/>
  <c r="D1253" i="20"/>
  <c r="E1253" i="20"/>
  <c r="F1253" i="20"/>
  <c r="G1253" i="20"/>
  <c r="H1253" i="20"/>
  <c r="I1253" i="20"/>
  <c r="J1253" i="20"/>
  <c r="K1253" i="20"/>
  <c r="C1254" i="20"/>
  <c r="D1254" i="20"/>
  <c r="E1254" i="20"/>
  <c r="F1254" i="20"/>
  <c r="G1254" i="20"/>
  <c r="H1254" i="20"/>
  <c r="I1254" i="20"/>
  <c r="J1254" i="20"/>
  <c r="K1254" i="20"/>
  <c r="C1255" i="20"/>
  <c r="D1255" i="20"/>
  <c r="E1255" i="20"/>
  <c r="F1255" i="20"/>
  <c r="G1255" i="20"/>
  <c r="H1255" i="20"/>
  <c r="I1255" i="20"/>
  <c r="J1255" i="20"/>
  <c r="K1255" i="20"/>
  <c r="C1256" i="20"/>
  <c r="D1256" i="20"/>
  <c r="E1256" i="20"/>
  <c r="F1256" i="20"/>
  <c r="G1256" i="20"/>
  <c r="H1256" i="20"/>
  <c r="I1256" i="20"/>
  <c r="J1256" i="20"/>
  <c r="K1256" i="20"/>
  <c r="C1257" i="20"/>
  <c r="D1257" i="20"/>
  <c r="E1257" i="20"/>
  <c r="F1257" i="20"/>
  <c r="G1257" i="20"/>
  <c r="H1257" i="20"/>
  <c r="I1257" i="20"/>
  <c r="J1257" i="20"/>
  <c r="K1257" i="20"/>
  <c r="C1258" i="20"/>
  <c r="D1258" i="20"/>
  <c r="E1258" i="20"/>
  <c r="F1258" i="20"/>
  <c r="G1258" i="20"/>
  <c r="H1258" i="20"/>
  <c r="I1258" i="20"/>
  <c r="J1258" i="20"/>
  <c r="K1258" i="20"/>
  <c r="C1259" i="20"/>
  <c r="D1259" i="20"/>
  <c r="E1259" i="20"/>
  <c r="F1259" i="20"/>
  <c r="G1259" i="20"/>
  <c r="H1259" i="20"/>
  <c r="I1259" i="20"/>
  <c r="J1259" i="20"/>
  <c r="K1259" i="20"/>
  <c r="C1260" i="20"/>
  <c r="D1260" i="20"/>
  <c r="E1260" i="20"/>
  <c r="F1260" i="20"/>
  <c r="G1260" i="20"/>
  <c r="H1260" i="20"/>
  <c r="I1260" i="20"/>
  <c r="J1260" i="20"/>
  <c r="K1260" i="20"/>
  <c r="C1261" i="20"/>
  <c r="D1261" i="20"/>
  <c r="E1261" i="20"/>
  <c r="F1261" i="20"/>
  <c r="G1261" i="20"/>
  <c r="H1261" i="20"/>
  <c r="I1261" i="20"/>
  <c r="J1261" i="20"/>
  <c r="K1261" i="20"/>
  <c r="C1262" i="20"/>
  <c r="D1262" i="20"/>
  <c r="E1262" i="20"/>
  <c r="F1262" i="20"/>
  <c r="G1262" i="20"/>
  <c r="H1262" i="20"/>
  <c r="I1262" i="20"/>
  <c r="J1262" i="20"/>
  <c r="K1262" i="20"/>
  <c r="C1263" i="20"/>
  <c r="D1263" i="20"/>
  <c r="E1263" i="20"/>
  <c r="F1263" i="20"/>
  <c r="G1263" i="20"/>
  <c r="H1263" i="20"/>
  <c r="I1263" i="20"/>
  <c r="J1263" i="20"/>
  <c r="K1263" i="20"/>
  <c r="C1264" i="20"/>
  <c r="D1264" i="20"/>
  <c r="E1264" i="20"/>
  <c r="F1264" i="20"/>
  <c r="G1264" i="20"/>
  <c r="H1264" i="20"/>
  <c r="I1264" i="20"/>
  <c r="J1264" i="20"/>
  <c r="K1264" i="20"/>
  <c r="C1265" i="20"/>
  <c r="D1265" i="20"/>
  <c r="E1265" i="20"/>
  <c r="F1265" i="20"/>
  <c r="G1265" i="20"/>
  <c r="H1265" i="20"/>
  <c r="I1265" i="20"/>
  <c r="J1265" i="20"/>
  <c r="K1265" i="20"/>
  <c r="C1266" i="20"/>
  <c r="D1266" i="20"/>
  <c r="E1266" i="20"/>
  <c r="F1266" i="20"/>
  <c r="G1266" i="20"/>
  <c r="H1266" i="20"/>
  <c r="I1266" i="20"/>
  <c r="J1266" i="20"/>
  <c r="K1266" i="20"/>
  <c r="C1267" i="20"/>
  <c r="D1267" i="20"/>
  <c r="E1267" i="20"/>
  <c r="F1267" i="20"/>
  <c r="G1267" i="20"/>
  <c r="H1267" i="20"/>
  <c r="I1267" i="20"/>
  <c r="J1267" i="20"/>
  <c r="K1267" i="20"/>
  <c r="C1268" i="20"/>
  <c r="D1268" i="20"/>
  <c r="E1268" i="20"/>
  <c r="F1268" i="20"/>
  <c r="G1268" i="20"/>
  <c r="H1268" i="20"/>
  <c r="I1268" i="20"/>
  <c r="J1268" i="20"/>
  <c r="K1268" i="20"/>
  <c r="C1269" i="20"/>
  <c r="D1269" i="20"/>
  <c r="E1269" i="20"/>
  <c r="F1269" i="20"/>
  <c r="G1269" i="20"/>
  <c r="H1269" i="20"/>
  <c r="I1269" i="20"/>
  <c r="J1269" i="20"/>
  <c r="K1269" i="20"/>
  <c r="C1270" i="20"/>
  <c r="D1270" i="20"/>
  <c r="E1270" i="20"/>
  <c r="F1270" i="20"/>
  <c r="G1270" i="20"/>
  <c r="H1270" i="20"/>
  <c r="I1270" i="20"/>
  <c r="J1270" i="20"/>
  <c r="K1270" i="20"/>
  <c r="C1271" i="20"/>
  <c r="D1271" i="20"/>
  <c r="E1271" i="20"/>
  <c r="F1271" i="20"/>
  <c r="G1271" i="20"/>
  <c r="H1271" i="20"/>
  <c r="I1271" i="20"/>
  <c r="J1271" i="20"/>
  <c r="K1271" i="20"/>
  <c r="C1272" i="20"/>
  <c r="D1272" i="20"/>
  <c r="E1272" i="20"/>
  <c r="F1272" i="20"/>
  <c r="G1272" i="20"/>
  <c r="H1272" i="20"/>
  <c r="I1272" i="20"/>
  <c r="J1272" i="20"/>
  <c r="K1272" i="20"/>
  <c r="C1273" i="20"/>
  <c r="D1273" i="20"/>
  <c r="E1273" i="20"/>
  <c r="F1273" i="20"/>
  <c r="G1273" i="20"/>
  <c r="H1273" i="20"/>
  <c r="I1273" i="20"/>
  <c r="J1273" i="20"/>
  <c r="K1273" i="20"/>
  <c r="C1274" i="20"/>
  <c r="D1274" i="20"/>
  <c r="E1274" i="20"/>
  <c r="F1274" i="20"/>
  <c r="G1274" i="20"/>
  <c r="H1274" i="20"/>
  <c r="I1274" i="20"/>
  <c r="J1274" i="20"/>
  <c r="K1274" i="20"/>
  <c r="C1275" i="20"/>
  <c r="D1275" i="20"/>
  <c r="E1275" i="20"/>
  <c r="F1275" i="20"/>
  <c r="G1275" i="20"/>
  <c r="H1275" i="20"/>
  <c r="I1275" i="20"/>
  <c r="J1275" i="20"/>
  <c r="K1275" i="20"/>
  <c r="C1276" i="20"/>
  <c r="D1276" i="20"/>
  <c r="E1276" i="20"/>
  <c r="F1276" i="20"/>
  <c r="G1276" i="20"/>
  <c r="H1276" i="20"/>
  <c r="I1276" i="20"/>
  <c r="J1276" i="20"/>
  <c r="K1276" i="20"/>
  <c r="C1277" i="20"/>
  <c r="D1277" i="20"/>
  <c r="E1277" i="20"/>
  <c r="F1277" i="20"/>
  <c r="G1277" i="20"/>
  <c r="H1277" i="20"/>
  <c r="I1277" i="20"/>
  <c r="J1277" i="20"/>
  <c r="K1277" i="20"/>
  <c r="C1278" i="20"/>
  <c r="D1278" i="20"/>
  <c r="E1278" i="20"/>
  <c r="F1278" i="20"/>
  <c r="G1278" i="20"/>
  <c r="H1278" i="20"/>
  <c r="I1278" i="20"/>
  <c r="J1278" i="20"/>
  <c r="K1278" i="20"/>
  <c r="C1279" i="20"/>
  <c r="D1279" i="20"/>
  <c r="E1279" i="20"/>
  <c r="F1279" i="20"/>
  <c r="G1279" i="20"/>
  <c r="H1279" i="20"/>
  <c r="I1279" i="20"/>
  <c r="J1279" i="20"/>
  <c r="K1279" i="20"/>
  <c r="C1280" i="20"/>
  <c r="D1280" i="20"/>
  <c r="E1280" i="20"/>
  <c r="F1280" i="20"/>
  <c r="G1280" i="20"/>
  <c r="H1280" i="20"/>
  <c r="I1280" i="20"/>
  <c r="J1280" i="20"/>
  <c r="K1280" i="20"/>
  <c r="C1281" i="20"/>
  <c r="D1281" i="20"/>
  <c r="E1281" i="20"/>
  <c r="F1281" i="20"/>
  <c r="G1281" i="20"/>
  <c r="H1281" i="20"/>
  <c r="I1281" i="20"/>
  <c r="J1281" i="20"/>
  <c r="K1281" i="20"/>
  <c r="C1282" i="20"/>
  <c r="D1282" i="20"/>
  <c r="E1282" i="20"/>
  <c r="F1282" i="20"/>
  <c r="G1282" i="20"/>
  <c r="H1282" i="20"/>
  <c r="I1282" i="20"/>
  <c r="J1282" i="20"/>
  <c r="K1282" i="20"/>
  <c r="C1283" i="20"/>
  <c r="D1283" i="20"/>
  <c r="E1283" i="20"/>
  <c r="F1283" i="20"/>
  <c r="G1283" i="20"/>
  <c r="H1283" i="20"/>
  <c r="I1283" i="20"/>
  <c r="J1283" i="20"/>
  <c r="K1283" i="20"/>
  <c r="C1284" i="20"/>
  <c r="D1284" i="20"/>
  <c r="E1284" i="20"/>
  <c r="F1284" i="20"/>
  <c r="G1284" i="20"/>
  <c r="H1284" i="20"/>
  <c r="I1284" i="20"/>
  <c r="J1284" i="20"/>
  <c r="K1284" i="20"/>
  <c r="C1285" i="20"/>
  <c r="D1285" i="20"/>
  <c r="E1285" i="20"/>
  <c r="F1285" i="20"/>
  <c r="G1285" i="20"/>
  <c r="H1285" i="20"/>
  <c r="I1285" i="20"/>
  <c r="J1285" i="20"/>
  <c r="K1285" i="20"/>
  <c r="C1286" i="20"/>
  <c r="D1286" i="20"/>
  <c r="E1286" i="20"/>
  <c r="F1286" i="20"/>
  <c r="G1286" i="20"/>
  <c r="H1286" i="20"/>
  <c r="I1286" i="20"/>
  <c r="J1286" i="20"/>
  <c r="K1286" i="20"/>
  <c r="C1287" i="20"/>
  <c r="D1287" i="20"/>
  <c r="E1287" i="20"/>
  <c r="F1287" i="20"/>
  <c r="G1287" i="20"/>
  <c r="H1287" i="20"/>
  <c r="I1287" i="20"/>
  <c r="J1287" i="20"/>
  <c r="K1287" i="20"/>
  <c r="C1288" i="20"/>
  <c r="D1288" i="20"/>
  <c r="E1288" i="20"/>
  <c r="F1288" i="20"/>
  <c r="G1288" i="20"/>
  <c r="H1288" i="20"/>
  <c r="I1288" i="20"/>
  <c r="J1288" i="20"/>
  <c r="K1288" i="20"/>
  <c r="C1289" i="20"/>
  <c r="D1289" i="20"/>
  <c r="E1289" i="20"/>
  <c r="F1289" i="20"/>
  <c r="G1289" i="20"/>
  <c r="H1289" i="20"/>
  <c r="I1289" i="20"/>
  <c r="J1289" i="20"/>
  <c r="K1289" i="20"/>
  <c r="C1290" i="20"/>
  <c r="D1290" i="20"/>
  <c r="E1290" i="20"/>
  <c r="F1290" i="20"/>
  <c r="G1290" i="20"/>
  <c r="H1290" i="20"/>
  <c r="I1290" i="20"/>
  <c r="J1290" i="20"/>
  <c r="K1290" i="20"/>
  <c r="C1291" i="20"/>
  <c r="D1291" i="20"/>
  <c r="E1291" i="20"/>
  <c r="F1291" i="20"/>
  <c r="G1291" i="20"/>
  <c r="H1291" i="20"/>
  <c r="I1291" i="20"/>
  <c r="J1291" i="20"/>
  <c r="K1291" i="20"/>
  <c r="C1292" i="20"/>
  <c r="D1292" i="20"/>
  <c r="E1292" i="20"/>
  <c r="F1292" i="20"/>
  <c r="G1292" i="20"/>
  <c r="H1292" i="20"/>
  <c r="I1292" i="20"/>
  <c r="J1292" i="20"/>
  <c r="K1292" i="20"/>
  <c r="C1293" i="20"/>
  <c r="D1293" i="20"/>
  <c r="E1293" i="20"/>
  <c r="F1293" i="20"/>
  <c r="G1293" i="20"/>
  <c r="H1293" i="20"/>
  <c r="I1293" i="20"/>
  <c r="J1293" i="20"/>
  <c r="K1293" i="20"/>
  <c r="C1294" i="20"/>
  <c r="D1294" i="20"/>
  <c r="E1294" i="20"/>
  <c r="F1294" i="20"/>
  <c r="G1294" i="20"/>
  <c r="H1294" i="20"/>
  <c r="I1294" i="20"/>
  <c r="J1294" i="20"/>
  <c r="K1294" i="20"/>
  <c r="C1295" i="20"/>
  <c r="D1295" i="20"/>
  <c r="E1295" i="20"/>
  <c r="F1295" i="20"/>
  <c r="G1295" i="20"/>
  <c r="H1295" i="20"/>
  <c r="I1295" i="20"/>
  <c r="J1295" i="20"/>
  <c r="K1295" i="20"/>
  <c r="C1296" i="20"/>
  <c r="D1296" i="20"/>
  <c r="E1296" i="20"/>
  <c r="F1296" i="20"/>
  <c r="G1296" i="20"/>
  <c r="H1296" i="20"/>
  <c r="I1296" i="20"/>
  <c r="J1296" i="20"/>
  <c r="K1296" i="20"/>
  <c r="C1297" i="20"/>
  <c r="D1297" i="20"/>
  <c r="E1297" i="20"/>
  <c r="F1297" i="20"/>
  <c r="G1297" i="20"/>
  <c r="H1297" i="20"/>
  <c r="I1297" i="20"/>
  <c r="J1297" i="20"/>
  <c r="K1297" i="20"/>
  <c r="C1298" i="20"/>
  <c r="D1298" i="20"/>
  <c r="E1298" i="20"/>
  <c r="F1298" i="20"/>
  <c r="G1298" i="20"/>
  <c r="H1298" i="20"/>
  <c r="I1298" i="20"/>
  <c r="J1298" i="20"/>
  <c r="K1298" i="20"/>
  <c r="C1299" i="20"/>
  <c r="D1299" i="20"/>
  <c r="E1299" i="20"/>
  <c r="F1299" i="20"/>
  <c r="G1299" i="20"/>
  <c r="H1299" i="20"/>
  <c r="I1299" i="20"/>
  <c r="J1299" i="20"/>
  <c r="K1299" i="20"/>
  <c r="C1300" i="20"/>
  <c r="D1300" i="20"/>
  <c r="E1300" i="20"/>
  <c r="F1300" i="20"/>
  <c r="G1300" i="20"/>
  <c r="H1300" i="20"/>
  <c r="I1300" i="20"/>
  <c r="J1300" i="20"/>
  <c r="K1300" i="20"/>
  <c r="C1301" i="20"/>
  <c r="D1301" i="20"/>
  <c r="E1301" i="20"/>
  <c r="F1301" i="20"/>
  <c r="G1301" i="20"/>
  <c r="H1301" i="20"/>
  <c r="I1301" i="20"/>
  <c r="J1301" i="20"/>
  <c r="K1301" i="20"/>
  <c r="C1302" i="20"/>
  <c r="D1302" i="20"/>
  <c r="E1302" i="20"/>
  <c r="F1302" i="20"/>
  <c r="G1302" i="20"/>
  <c r="H1302" i="20"/>
  <c r="I1302" i="20"/>
  <c r="J1302" i="20"/>
  <c r="K1302" i="20"/>
  <c r="C1303" i="20"/>
  <c r="D1303" i="20"/>
  <c r="E1303" i="20"/>
  <c r="F1303" i="20"/>
  <c r="G1303" i="20"/>
  <c r="H1303" i="20"/>
  <c r="I1303" i="20"/>
  <c r="J1303" i="20"/>
  <c r="K1303" i="20"/>
  <c r="C1304" i="20"/>
  <c r="D1304" i="20"/>
  <c r="E1304" i="20"/>
  <c r="F1304" i="20"/>
  <c r="G1304" i="20"/>
  <c r="H1304" i="20"/>
  <c r="I1304" i="20"/>
  <c r="J1304" i="20"/>
  <c r="K1304" i="20"/>
  <c r="C1305" i="20"/>
  <c r="D1305" i="20"/>
  <c r="E1305" i="20"/>
  <c r="F1305" i="20"/>
  <c r="G1305" i="20"/>
  <c r="H1305" i="20"/>
  <c r="I1305" i="20"/>
  <c r="J1305" i="20"/>
  <c r="K1305" i="20"/>
  <c r="C1306" i="20"/>
  <c r="D1306" i="20"/>
  <c r="E1306" i="20"/>
  <c r="F1306" i="20"/>
  <c r="G1306" i="20"/>
  <c r="H1306" i="20"/>
  <c r="I1306" i="20"/>
  <c r="J1306" i="20"/>
  <c r="K1306" i="20"/>
  <c r="C1307" i="20"/>
  <c r="D1307" i="20"/>
  <c r="E1307" i="20"/>
  <c r="F1307" i="20"/>
  <c r="G1307" i="20"/>
  <c r="H1307" i="20"/>
  <c r="I1307" i="20"/>
  <c r="J1307" i="20"/>
  <c r="K1307" i="20"/>
  <c r="C1308" i="20"/>
  <c r="D1308" i="20"/>
  <c r="E1308" i="20"/>
  <c r="F1308" i="20"/>
  <c r="G1308" i="20"/>
  <c r="H1308" i="20"/>
  <c r="I1308" i="20"/>
  <c r="J1308" i="20"/>
  <c r="K1308" i="20"/>
  <c r="C1309" i="20"/>
  <c r="D1309" i="20"/>
  <c r="E1309" i="20"/>
  <c r="F1309" i="20"/>
  <c r="G1309" i="20"/>
  <c r="H1309" i="20"/>
  <c r="I1309" i="20"/>
  <c r="J1309" i="20"/>
  <c r="K1309" i="20"/>
  <c r="C1310" i="20"/>
  <c r="D1310" i="20"/>
  <c r="E1310" i="20"/>
  <c r="F1310" i="20"/>
  <c r="G1310" i="20"/>
  <c r="H1310" i="20"/>
  <c r="I1310" i="20"/>
  <c r="J1310" i="20"/>
  <c r="K1310" i="20"/>
  <c r="C1311" i="20"/>
  <c r="D1311" i="20"/>
  <c r="E1311" i="20"/>
  <c r="F1311" i="20"/>
  <c r="G1311" i="20"/>
  <c r="H1311" i="20"/>
  <c r="I1311" i="20"/>
  <c r="J1311" i="20"/>
  <c r="K1311" i="20"/>
  <c r="C1312" i="20"/>
  <c r="D1312" i="20"/>
  <c r="E1312" i="20"/>
  <c r="F1312" i="20"/>
  <c r="G1312" i="20"/>
  <c r="H1312" i="20"/>
  <c r="I1312" i="20"/>
  <c r="J1312" i="20"/>
  <c r="K1312" i="20"/>
  <c r="C1313" i="20"/>
  <c r="D1313" i="20"/>
  <c r="E1313" i="20"/>
  <c r="F1313" i="20"/>
  <c r="G1313" i="20"/>
  <c r="H1313" i="20"/>
  <c r="I1313" i="20"/>
  <c r="J1313" i="20"/>
  <c r="K1313" i="20"/>
  <c r="C1314" i="20"/>
  <c r="D1314" i="20"/>
  <c r="E1314" i="20"/>
  <c r="F1314" i="20"/>
  <c r="G1314" i="20"/>
  <c r="H1314" i="20"/>
  <c r="I1314" i="20"/>
  <c r="J1314" i="20"/>
  <c r="K1314" i="20"/>
  <c r="C1315" i="20"/>
  <c r="D1315" i="20"/>
  <c r="E1315" i="20"/>
  <c r="F1315" i="20"/>
  <c r="G1315" i="20"/>
  <c r="H1315" i="20"/>
  <c r="I1315" i="20"/>
  <c r="J1315" i="20"/>
  <c r="K1315" i="20"/>
  <c r="C1316" i="20"/>
  <c r="D1316" i="20"/>
  <c r="E1316" i="20"/>
  <c r="F1316" i="20"/>
  <c r="G1316" i="20"/>
  <c r="H1316" i="20"/>
  <c r="I1316" i="20"/>
  <c r="J1316" i="20"/>
  <c r="K1316" i="20"/>
  <c r="C1317" i="20"/>
  <c r="D1317" i="20"/>
  <c r="E1317" i="20"/>
  <c r="F1317" i="20"/>
  <c r="G1317" i="20"/>
  <c r="H1317" i="20"/>
  <c r="I1317" i="20"/>
  <c r="J1317" i="20"/>
  <c r="K1317" i="20"/>
  <c r="C1318" i="20"/>
  <c r="D1318" i="20"/>
  <c r="E1318" i="20"/>
  <c r="F1318" i="20"/>
  <c r="G1318" i="20"/>
  <c r="H1318" i="20"/>
  <c r="I1318" i="20"/>
  <c r="J1318" i="20"/>
  <c r="K1318" i="20"/>
  <c r="C1319" i="20"/>
  <c r="D1319" i="20"/>
  <c r="E1319" i="20"/>
  <c r="F1319" i="20"/>
  <c r="G1319" i="20"/>
  <c r="H1319" i="20"/>
  <c r="I1319" i="20"/>
  <c r="J1319" i="20"/>
  <c r="K1319" i="20"/>
  <c r="C1320" i="20"/>
  <c r="D1320" i="20"/>
  <c r="E1320" i="20"/>
  <c r="F1320" i="20"/>
  <c r="G1320" i="20"/>
  <c r="H1320" i="20"/>
  <c r="I1320" i="20"/>
  <c r="J1320" i="20"/>
  <c r="K1320" i="20"/>
  <c r="C1321" i="20"/>
  <c r="D1321" i="20"/>
  <c r="E1321" i="20"/>
  <c r="F1321" i="20"/>
  <c r="G1321" i="20"/>
  <c r="H1321" i="20"/>
  <c r="I1321" i="20"/>
  <c r="J1321" i="20"/>
  <c r="K1321" i="20"/>
  <c r="C1322" i="20"/>
  <c r="D1322" i="20"/>
  <c r="E1322" i="20"/>
  <c r="F1322" i="20"/>
  <c r="G1322" i="20"/>
  <c r="H1322" i="20"/>
  <c r="I1322" i="20"/>
  <c r="J1322" i="20"/>
  <c r="K1322" i="20"/>
  <c r="C1323" i="20"/>
  <c r="D1323" i="20"/>
  <c r="E1323" i="20"/>
  <c r="F1323" i="20"/>
  <c r="G1323" i="20"/>
  <c r="H1323" i="20"/>
  <c r="I1323" i="20"/>
  <c r="J1323" i="20"/>
  <c r="K1323" i="20"/>
  <c r="C1324" i="20"/>
  <c r="D1324" i="20"/>
  <c r="E1324" i="20"/>
  <c r="F1324" i="20"/>
  <c r="G1324" i="20"/>
  <c r="H1324" i="20"/>
  <c r="I1324" i="20"/>
  <c r="J1324" i="20"/>
  <c r="K1324" i="20"/>
  <c r="C1325" i="20"/>
  <c r="D1325" i="20"/>
  <c r="E1325" i="20"/>
  <c r="F1325" i="20"/>
  <c r="G1325" i="20"/>
  <c r="H1325" i="20"/>
  <c r="I1325" i="20"/>
  <c r="J1325" i="20"/>
  <c r="K1325" i="20"/>
  <c r="C1326" i="20"/>
  <c r="D1326" i="20"/>
  <c r="E1326" i="20"/>
  <c r="F1326" i="20"/>
  <c r="G1326" i="20"/>
  <c r="H1326" i="20"/>
  <c r="I1326" i="20"/>
  <c r="J1326" i="20"/>
  <c r="K1326" i="20"/>
  <c r="C1327" i="20"/>
  <c r="D1327" i="20"/>
  <c r="E1327" i="20"/>
  <c r="F1327" i="20"/>
  <c r="G1327" i="20"/>
  <c r="H1327" i="20"/>
  <c r="I1327" i="20"/>
  <c r="J1327" i="20"/>
  <c r="K1327" i="20"/>
  <c r="C1328" i="20"/>
  <c r="D1328" i="20"/>
  <c r="E1328" i="20"/>
  <c r="F1328" i="20"/>
  <c r="G1328" i="20"/>
  <c r="H1328" i="20"/>
  <c r="I1328" i="20"/>
  <c r="J1328" i="20"/>
  <c r="K1328" i="20"/>
  <c r="C1329" i="20"/>
  <c r="D1329" i="20"/>
  <c r="E1329" i="20"/>
  <c r="F1329" i="20"/>
  <c r="G1329" i="20"/>
  <c r="H1329" i="20"/>
  <c r="I1329" i="20"/>
  <c r="J1329" i="20"/>
  <c r="K1329" i="20"/>
  <c r="C1330" i="20"/>
  <c r="D1330" i="20"/>
  <c r="E1330" i="20"/>
  <c r="F1330" i="20"/>
  <c r="G1330" i="20"/>
  <c r="H1330" i="20"/>
  <c r="I1330" i="20"/>
  <c r="J1330" i="20"/>
  <c r="K1330" i="20"/>
  <c r="C1331" i="20"/>
  <c r="D1331" i="20"/>
  <c r="E1331" i="20"/>
  <c r="F1331" i="20"/>
  <c r="G1331" i="20"/>
  <c r="H1331" i="20"/>
  <c r="I1331" i="20"/>
  <c r="J1331" i="20"/>
  <c r="K1331" i="20"/>
  <c r="C1332" i="20"/>
  <c r="D1332" i="20"/>
  <c r="E1332" i="20"/>
  <c r="F1332" i="20"/>
  <c r="G1332" i="20"/>
  <c r="H1332" i="20"/>
  <c r="I1332" i="20"/>
  <c r="J1332" i="20"/>
  <c r="K1332" i="20"/>
  <c r="C1333" i="20"/>
  <c r="D1333" i="20"/>
  <c r="E1333" i="20"/>
  <c r="F1333" i="20"/>
  <c r="G1333" i="20"/>
  <c r="H1333" i="20"/>
  <c r="I1333" i="20"/>
  <c r="J1333" i="20"/>
  <c r="K1333" i="20"/>
  <c r="C1334" i="20"/>
  <c r="D1334" i="20"/>
  <c r="E1334" i="20"/>
  <c r="F1334" i="20"/>
  <c r="G1334" i="20"/>
  <c r="H1334" i="20"/>
  <c r="I1334" i="20"/>
  <c r="J1334" i="20"/>
  <c r="K1334" i="20"/>
  <c r="C1335" i="20"/>
  <c r="D1335" i="20"/>
  <c r="E1335" i="20"/>
  <c r="F1335" i="20"/>
  <c r="G1335" i="20"/>
  <c r="H1335" i="20"/>
  <c r="I1335" i="20"/>
  <c r="J1335" i="20"/>
  <c r="K1335" i="20"/>
  <c r="C1336" i="20"/>
  <c r="D1336" i="20"/>
  <c r="E1336" i="20"/>
  <c r="F1336" i="20"/>
  <c r="G1336" i="20"/>
  <c r="H1336" i="20"/>
  <c r="I1336" i="20"/>
  <c r="J1336" i="20"/>
  <c r="K1336" i="20"/>
  <c r="C1337" i="20"/>
  <c r="D1337" i="20"/>
  <c r="E1337" i="20"/>
  <c r="F1337" i="20"/>
  <c r="G1337" i="20"/>
  <c r="H1337" i="20"/>
  <c r="I1337" i="20"/>
  <c r="J1337" i="20"/>
  <c r="K1337" i="20"/>
  <c r="C1338" i="20"/>
  <c r="D1338" i="20"/>
  <c r="E1338" i="20"/>
  <c r="F1338" i="20"/>
  <c r="G1338" i="20"/>
  <c r="H1338" i="20"/>
  <c r="I1338" i="20"/>
  <c r="J1338" i="20"/>
  <c r="K1338" i="20"/>
  <c r="C1339" i="20"/>
  <c r="D1339" i="20"/>
  <c r="E1339" i="20"/>
  <c r="F1339" i="20"/>
  <c r="G1339" i="20"/>
  <c r="H1339" i="20"/>
  <c r="I1339" i="20"/>
  <c r="J1339" i="20"/>
  <c r="K1339" i="20"/>
  <c r="C1340" i="20"/>
  <c r="D1340" i="20"/>
  <c r="E1340" i="20"/>
  <c r="F1340" i="20"/>
  <c r="G1340" i="20"/>
  <c r="H1340" i="20"/>
  <c r="I1340" i="20"/>
  <c r="J1340" i="20"/>
  <c r="K1340" i="20"/>
  <c r="C1341" i="20"/>
  <c r="D1341" i="20"/>
  <c r="E1341" i="20"/>
  <c r="F1341" i="20"/>
  <c r="G1341" i="20"/>
  <c r="H1341" i="20"/>
  <c r="I1341" i="20"/>
  <c r="J1341" i="20"/>
  <c r="K1341" i="20"/>
  <c r="C1342" i="20"/>
  <c r="D1342" i="20"/>
  <c r="E1342" i="20"/>
  <c r="F1342" i="20"/>
  <c r="G1342" i="20"/>
  <c r="H1342" i="20"/>
  <c r="I1342" i="20"/>
  <c r="J1342" i="20"/>
  <c r="K1342" i="20"/>
  <c r="C1343" i="20"/>
  <c r="D1343" i="20"/>
  <c r="E1343" i="20"/>
  <c r="F1343" i="20"/>
  <c r="G1343" i="20"/>
  <c r="H1343" i="20"/>
  <c r="I1343" i="20"/>
  <c r="J1343" i="20"/>
  <c r="K1343" i="20"/>
  <c r="C1344" i="20"/>
  <c r="D1344" i="20"/>
  <c r="E1344" i="20"/>
  <c r="F1344" i="20"/>
  <c r="G1344" i="20"/>
  <c r="H1344" i="20"/>
  <c r="I1344" i="20"/>
  <c r="J1344" i="20"/>
  <c r="K1344" i="20"/>
  <c r="C1345" i="20"/>
  <c r="D1345" i="20"/>
  <c r="E1345" i="20"/>
  <c r="F1345" i="20"/>
  <c r="G1345" i="20"/>
  <c r="H1345" i="20"/>
  <c r="I1345" i="20"/>
  <c r="J1345" i="20"/>
  <c r="K1345" i="20"/>
  <c r="C1346" i="20"/>
  <c r="D1346" i="20"/>
  <c r="E1346" i="20"/>
  <c r="F1346" i="20"/>
  <c r="G1346" i="20"/>
  <c r="H1346" i="20"/>
  <c r="I1346" i="20"/>
  <c r="J1346" i="20"/>
  <c r="K1346" i="20"/>
  <c r="C1347" i="20"/>
  <c r="D1347" i="20"/>
  <c r="E1347" i="20"/>
  <c r="F1347" i="20"/>
  <c r="G1347" i="20"/>
  <c r="H1347" i="20"/>
  <c r="I1347" i="20"/>
  <c r="J1347" i="20"/>
  <c r="K1347" i="20"/>
  <c r="C1348" i="20"/>
  <c r="D1348" i="20"/>
  <c r="E1348" i="20"/>
  <c r="F1348" i="20"/>
  <c r="G1348" i="20"/>
  <c r="H1348" i="20"/>
  <c r="I1348" i="20"/>
  <c r="J1348" i="20"/>
  <c r="K1348" i="20"/>
  <c r="C1349" i="20"/>
  <c r="D1349" i="20"/>
  <c r="E1349" i="20"/>
  <c r="F1349" i="20"/>
  <c r="G1349" i="20"/>
  <c r="H1349" i="20"/>
  <c r="I1349" i="20"/>
  <c r="J1349" i="20"/>
  <c r="K1349" i="20"/>
  <c r="C1350" i="20"/>
  <c r="D1350" i="20"/>
  <c r="E1350" i="20"/>
  <c r="F1350" i="20"/>
  <c r="G1350" i="20"/>
  <c r="H1350" i="20"/>
  <c r="I1350" i="20"/>
  <c r="J1350" i="20"/>
  <c r="K1350" i="20"/>
  <c r="C1351" i="20"/>
  <c r="D1351" i="20"/>
  <c r="E1351" i="20"/>
  <c r="F1351" i="20"/>
  <c r="G1351" i="20"/>
  <c r="H1351" i="20"/>
  <c r="I1351" i="20"/>
  <c r="J1351" i="20"/>
  <c r="K1351" i="20"/>
  <c r="C1352" i="20"/>
  <c r="D1352" i="20"/>
  <c r="E1352" i="20"/>
  <c r="F1352" i="20"/>
  <c r="G1352" i="20"/>
  <c r="H1352" i="20"/>
  <c r="I1352" i="20"/>
  <c r="J1352" i="20"/>
  <c r="K1352" i="20"/>
  <c r="C1353" i="20"/>
  <c r="D1353" i="20"/>
  <c r="E1353" i="20"/>
  <c r="F1353" i="20"/>
  <c r="G1353" i="20"/>
  <c r="H1353" i="20"/>
  <c r="I1353" i="20"/>
  <c r="J1353" i="20"/>
  <c r="K1353" i="20"/>
  <c r="C1354" i="20"/>
  <c r="D1354" i="20"/>
  <c r="E1354" i="20"/>
  <c r="F1354" i="20"/>
  <c r="G1354" i="20"/>
  <c r="H1354" i="20"/>
  <c r="I1354" i="20"/>
  <c r="J1354" i="20"/>
  <c r="K1354" i="20"/>
  <c r="C1355" i="20"/>
  <c r="D1355" i="20"/>
  <c r="E1355" i="20"/>
  <c r="F1355" i="20"/>
  <c r="G1355" i="20"/>
  <c r="H1355" i="20"/>
  <c r="I1355" i="20"/>
  <c r="J1355" i="20"/>
  <c r="K1355" i="20"/>
  <c r="C1356" i="20"/>
  <c r="D1356" i="20"/>
  <c r="E1356" i="20"/>
  <c r="F1356" i="20"/>
  <c r="G1356" i="20"/>
  <c r="H1356" i="20"/>
  <c r="I1356" i="20"/>
  <c r="J1356" i="20"/>
  <c r="K1356" i="20"/>
  <c r="C1357" i="20"/>
  <c r="D1357" i="20"/>
  <c r="E1357" i="20"/>
  <c r="F1357" i="20"/>
  <c r="G1357" i="20"/>
  <c r="H1357" i="20"/>
  <c r="I1357" i="20"/>
  <c r="J1357" i="20"/>
  <c r="K1357" i="20"/>
  <c r="C1358" i="20"/>
  <c r="D1358" i="20"/>
  <c r="E1358" i="20"/>
  <c r="F1358" i="20"/>
  <c r="G1358" i="20"/>
  <c r="H1358" i="20"/>
  <c r="I1358" i="20"/>
  <c r="J1358" i="20"/>
  <c r="K1358" i="20"/>
  <c r="C1359" i="20"/>
  <c r="D1359" i="20"/>
  <c r="E1359" i="20"/>
  <c r="F1359" i="20"/>
  <c r="G1359" i="20"/>
  <c r="H1359" i="20"/>
  <c r="I1359" i="20"/>
  <c r="J1359" i="20"/>
  <c r="K1359" i="20"/>
  <c r="C1360" i="20"/>
  <c r="D1360" i="20"/>
  <c r="E1360" i="20"/>
  <c r="F1360" i="20"/>
  <c r="G1360" i="20"/>
  <c r="H1360" i="20"/>
  <c r="I1360" i="20"/>
  <c r="J1360" i="20"/>
  <c r="K1360" i="20"/>
  <c r="C1361" i="20"/>
  <c r="D1361" i="20"/>
  <c r="E1361" i="20"/>
  <c r="F1361" i="20"/>
  <c r="G1361" i="20"/>
  <c r="H1361" i="20"/>
  <c r="I1361" i="20"/>
  <c r="J1361" i="20"/>
  <c r="K1361" i="20"/>
  <c r="C1362" i="20"/>
  <c r="D1362" i="20"/>
  <c r="E1362" i="20"/>
  <c r="F1362" i="20"/>
  <c r="G1362" i="20"/>
  <c r="H1362" i="20"/>
  <c r="I1362" i="20"/>
  <c r="J1362" i="20"/>
  <c r="K1362" i="20"/>
  <c r="C1363" i="20"/>
  <c r="D1363" i="20"/>
  <c r="E1363" i="20"/>
  <c r="F1363" i="20"/>
  <c r="G1363" i="20"/>
  <c r="H1363" i="20"/>
  <c r="I1363" i="20"/>
  <c r="J1363" i="20"/>
  <c r="K1363" i="20"/>
  <c r="C1364" i="20"/>
  <c r="D1364" i="20"/>
  <c r="E1364" i="20"/>
  <c r="F1364" i="20"/>
  <c r="G1364" i="20"/>
  <c r="H1364" i="20"/>
  <c r="I1364" i="20"/>
  <c r="J1364" i="20"/>
  <c r="K1364" i="20"/>
  <c r="C1365" i="20"/>
  <c r="D1365" i="20"/>
  <c r="E1365" i="20"/>
  <c r="F1365" i="20"/>
  <c r="G1365" i="20"/>
  <c r="H1365" i="20"/>
  <c r="I1365" i="20"/>
  <c r="J1365" i="20"/>
  <c r="K1365" i="20"/>
  <c r="C1366" i="20"/>
  <c r="D1366" i="20"/>
  <c r="E1366" i="20"/>
  <c r="F1366" i="20"/>
  <c r="G1366" i="20"/>
  <c r="H1366" i="20"/>
  <c r="I1366" i="20"/>
  <c r="J1366" i="20"/>
  <c r="K1366" i="20"/>
  <c r="C1367" i="20"/>
  <c r="D1367" i="20"/>
  <c r="E1367" i="20"/>
  <c r="F1367" i="20"/>
  <c r="G1367" i="20"/>
  <c r="H1367" i="20"/>
  <c r="I1367" i="20"/>
  <c r="J1367" i="20"/>
  <c r="K1367" i="20"/>
  <c r="C1368" i="20"/>
  <c r="D1368" i="20"/>
  <c r="E1368" i="20"/>
  <c r="F1368" i="20"/>
  <c r="G1368" i="20"/>
  <c r="H1368" i="20"/>
  <c r="I1368" i="20"/>
  <c r="J1368" i="20"/>
  <c r="K1368" i="20"/>
  <c r="C1369" i="20"/>
  <c r="D1369" i="20"/>
  <c r="E1369" i="20"/>
  <c r="F1369" i="20"/>
  <c r="G1369" i="20"/>
  <c r="H1369" i="20"/>
  <c r="I1369" i="20"/>
  <c r="J1369" i="20"/>
  <c r="K1369" i="20"/>
  <c r="C1370" i="20"/>
  <c r="D1370" i="20"/>
  <c r="E1370" i="20"/>
  <c r="F1370" i="20"/>
  <c r="G1370" i="20"/>
  <c r="H1370" i="20"/>
  <c r="I1370" i="20"/>
  <c r="J1370" i="20"/>
  <c r="K1370" i="20"/>
  <c r="C1371" i="20"/>
  <c r="D1371" i="20"/>
  <c r="E1371" i="20"/>
  <c r="F1371" i="20"/>
  <c r="G1371" i="20"/>
  <c r="H1371" i="20"/>
  <c r="I1371" i="20"/>
  <c r="J1371" i="20"/>
  <c r="K1371" i="20"/>
  <c r="C1372" i="20"/>
  <c r="D1372" i="20"/>
  <c r="E1372" i="20"/>
  <c r="F1372" i="20"/>
  <c r="G1372" i="20"/>
  <c r="H1372" i="20"/>
  <c r="I1372" i="20"/>
  <c r="J1372" i="20"/>
  <c r="K1372" i="20"/>
  <c r="C1373" i="20"/>
  <c r="D1373" i="20"/>
  <c r="E1373" i="20"/>
  <c r="F1373" i="20"/>
  <c r="G1373" i="20"/>
  <c r="H1373" i="20"/>
  <c r="I1373" i="20"/>
  <c r="J1373" i="20"/>
  <c r="K1373" i="20"/>
  <c r="C1374" i="20"/>
  <c r="D1374" i="20"/>
  <c r="E1374" i="20"/>
  <c r="F1374" i="20"/>
  <c r="G1374" i="20"/>
  <c r="H1374" i="20"/>
  <c r="I1374" i="20"/>
  <c r="J1374" i="20"/>
  <c r="K1374" i="20"/>
  <c r="C1375" i="20"/>
  <c r="D1375" i="20"/>
  <c r="E1375" i="20"/>
  <c r="F1375" i="20"/>
  <c r="G1375" i="20"/>
  <c r="H1375" i="20"/>
  <c r="I1375" i="20"/>
  <c r="J1375" i="20"/>
  <c r="K1375" i="20"/>
  <c r="C1376" i="20"/>
  <c r="D1376" i="20"/>
  <c r="E1376" i="20"/>
  <c r="F1376" i="20"/>
  <c r="G1376" i="20"/>
  <c r="H1376" i="20"/>
  <c r="I1376" i="20"/>
  <c r="J1376" i="20"/>
  <c r="K1376" i="20"/>
  <c r="C1377" i="20"/>
  <c r="D1377" i="20"/>
  <c r="E1377" i="20"/>
  <c r="F1377" i="20"/>
  <c r="G1377" i="20"/>
  <c r="H1377" i="20"/>
  <c r="I1377" i="20"/>
  <c r="J1377" i="20"/>
  <c r="K1377" i="20"/>
  <c r="C1378" i="20"/>
  <c r="D1378" i="20"/>
  <c r="E1378" i="20"/>
  <c r="F1378" i="20"/>
  <c r="G1378" i="20"/>
  <c r="H1378" i="20"/>
  <c r="I1378" i="20"/>
  <c r="J1378" i="20"/>
  <c r="K1378" i="20"/>
  <c r="C1379" i="20"/>
  <c r="D1379" i="20"/>
  <c r="E1379" i="20"/>
  <c r="F1379" i="20"/>
  <c r="G1379" i="20"/>
  <c r="H1379" i="20"/>
  <c r="I1379" i="20"/>
  <c r="J1379" i="20"/>
  <c r="K1379" i="20"/>
  <c r="C1380" i="20"/>
  <c r="D1380" i="20"/>
  <c r="E1380" i="20"/>
  <c r="F1380" i="20"/>
  <c r="G1380" i="20"/>
  <c r="H1380" i="20"/>
  <c r="I1380" i="20"/>
  <c r="J1380" i="20"/>
  <c r="K1380" i="20"/>
  <c r="C1381" i="20"/>
  <c r="D1381" i="20"/>
  <c r="E1381" i="20"/>
  <c r="F1381" i="20"/>
  <c r="G1381" i="20"/>
  <c r="H1381" i="20"/>
  <c r="I1381" i="20"/>
  <c r="J1381" i="20"/>
  <c r="K1381" i="20"/>
  <c r="C1382" i="20"/>
  <c r="D1382" i="20"/>
  <c r="E1382" i="20"/>
  <c r="F1382" i="20"/>
  <c r="G1382" i="20"/>
  <c r="H1382" i="20"/>
  <c r="I1382" i="20"/>
  <c r="J1382" i="20"/>
  <c r="K1382" i="20"/>
  <c r="C1383" i="20"/>
  <c r="D1383" i="20"/>
  <c r="E1383" i="20"/>
  <c r="F1383" i="20"/>
  <c r="G1383" i="20"/>
  <c r="H1383" i="20"/>
  <c r="I1383" i="20"/>
  <c r="J1383" i="20"/>
  <c r="K1383" i="20"/>
  <c r="C1384" i="20"/>
  <c r="D1384" i="20"/>
  <c r="E1384" i="20"/>
  <c r="F1384" i="20"/>
  <c r="G1384" i="20"/>
  <c r="H1384" i="20"/>
  <c r="I1384" i="20"/>
  <c r="J1384" i="20"/>
  <c r="K1384" i="20"/>
  <c r="C1385" i="20"/>
  <c r="D1385" i="20"/>
  <c r="E1385" i="20"/>
  <c r="F1385" i="20"/>
  <c r="G1385" i="20"/>
  <c r="H1385" i="20"/>
  <c r="I1385" i="20"/>
  <c r="J1385" i="20"/>
  <c r="K1385" i="20"/>
  <c r="C1386" i="20"/>
  <c r="D1386" i="20"/>
  <c r="E1386" i="20"/>
  <c r="F1386" i="20"/>
  <c r="G1386" i="20"/>
  <c r="H1386" i="20"/>
  <c r="I1386" i="20"/>
  <c r="J1386" i="20"/>
  <c r="K1386" i="20"/>
  <c r="C1387" i="20"/>
  <c r="D1387" i="20"/>
  <c r="E1387" i="20"/>
  <c r="F1387" i="20"/>
  <c r="G1387" i="20"/>
  <c r="H1387" i="20"/>
  <c r="I1387" i="20"/>
  <c r="J1387" i="20"/>
  <c r="K1387" i="20"/>
  <c r="C1388" i="20"/>
  <c r="D1388" i="20"/>
  <c r="E1388" i="20"/>
  <c r="F1388" i="20"/>
  <c r="G1388" i="20"/>
  <c r="H1388" i="20"/>
  <c r="I1388" i="20"/>
  <c r="J1388" i="20"/>
  <c r="K1388" i="20"/>
  <c r="C1389" i="20"/>
  <c r="D1389" i="20"/>
  <c r="E1389" i="20"/>
  <c r="F1389" i="20"/>
  <c r="G1389" i="20"/>
  <c r="H1389" i="20"/>
  <c r="I1389" i="20"/>
  <c r="J1389" i="20"/>
  <c r="K1389" i="20"/>
  <c r="C1390" i="20"/>
  <c r="D1390" i="20"/>
  <c r="E1390" i="20"/>
  <c r="F1390" i="20"/>
  <c r="G1390" i="20"/>
  <c r="H1390" i="20"/>
  <c r="I1390" i="20"/>
  <c r="J1390" i="20"/>
  <c r="K1390" i="20"/>
  <c r="C1391" i="20"/>
  <c r="D1391" i="20"/>
  <c r="E1391" i="20"/>
  <c r="F1391" i="20"/>
  <c r="G1391" i="20"/>
  <c r="H1391" i="20"/>
  <c r="I1391" i="20"/>
  <c r="J1391" i="20"/>
  <c r="K1391" i="20"/>
  <c r="C1392" i="20"/>
  <c r="D1392" i="20"/>
  <c r="E1392" i="20"/>
  <c r="F1392" i="20"/>
  <c r="G1392" i="20"/>
  <c r="H1392" i="20"/>
  <c r="I1392" i="20"/>
  <c r="J1392" i="20"/>
  <c r="K1392" i="20"/>
  <c r="C1393" i="20"/>
  <c r="D1393" i="20"/>
  <c r="E1393" i="20"/>
  <c r="F1393" i="20"/>
  <c r="G1393" i="20"/>
  <c r="H1393" i="20"/>
  <c r="I1393" i="20"/>
  <c r="J1393" i="20"/>
  <c r="K1393" i="20"/>
  <c r="C1394" i="20"/>
  <c r="D1394" i="20"/>
  <c r="E1394" i="20"/>
  <c r="F1394" i="20"/>
  <c r="G1394" i="20"/>
  <c r="H1394" i="20"/>
  <c r="I1394" i="20"/>
  <c r="J1394" i="20"/>
  <c r="K1394" i="20"/>
  <c r="C1395" i="20"/>
  <c r="D1395" i="20"/>
  <c r="E1395" i="20"/>
  <c r="F1395" i="20"/>
  <c r="G1395" i="20"/>
  <c r="H1395" i="20"/>
  <c r="I1395" i="20"/>
  <c r="J1395" i="20"/>
  <c r="K1395" i="20"/>
  <c r="C1396" i="20"/>
  <c r="D1396" i="20"/>
  <c r="E1396" i="20"/>
  <c r="F1396" i="20"/>
  <c r="G1396" i="20"/>
  <c r="H1396" i="20"/>
  <c r="I1396" i="20"/>
  <c r="J1396" i="20"/>
  <c r="K1396" i="20"/>
  <c r="C1397" i="20"/>
  <c r="D1397" i="20"/>
  <c r="E1397" i="20"/>
  <c r="F1397" i="20"/>
  <c r="G1397" i="20"/>
  <c r="H1397" i="20"/>
  <c r="I1397" i="20"/>
  <c r="J1397" i="20"/>
  <c r="K1397" i="20"/>
  <c r="C1398" i="20"/>
  <c r="D1398" i="20"/>
  <c r="E1398" i="20"/>
  <c r="F1398" i="20"/>
  <c r="G1398" i="20"/>
  <c r="H1398" i="20"/>
  <c r="I1398" i="20"/>
  <c r="J1398" i="20"/>
  <c r="K1398" i="20"/>
  <c r="C1399" i="20"/>
  <c r="D1399" i="20"/>
  <c r="E1399" i="20"/>
  <c r="F1399" i="20"/>
  <c r="G1399" i="20"/>
  <c r="H1399" i="20"/>
  <c r="I1399" i="20"/>
  <c r="J1399" i="20"/>
  <c r="K1399" i="20"/>
  <c r="C1400" i="20"/>
  <c r="D1400" i="20"/>
  <c r="E1400" i="20"/>
  <c r="F1400" i="20"/>
  <c r="G1400" i="20"/>
  <c r="H1400" i="20"/>
  <c r="I1400" i="20"/>
  <c r="J1400" i="20"/>
  <c r="K1400" i="20"/>
  <c r="C1401" i="20"/>
  <c r="D1401" i="20"/>
  <c r="E1401" i="20"/>
  <c r="F1401" i="20"/>
  <c r="G1401" i="20"/>
  <c r="H1401" i="20"/>
  <c r="I1401" i="20"/>
  <c r="J1401" i="20"/>
  <c r="K1401" i="20"/>
  <c r="C1402" i="20"/>
  <c r="D1402" i="20"/>
  <c r="E1402" i="20"/>
  <c r="F1402" i="20"/>
  <c r="G1402" i="20"/>
  <c r="H1402" i="20"/>
  <c r="I1402" i="20"/>
  <c r="J1402" i="20"/>
  <c r="K1402" i="20"/>
  <c r="C1403" i="20"/>
  <c r="D1403" i="20"/>
  <c r="E1403" i="20"/>
  <c r="F1403" i="20"/>
  <c r="G1403" i="20"/>
  <c r="H1403" i="20"/>
  <c r="I1403" i="20"/>
  <c r="J1403" i="20"/>
  <c r="K1403" i="20"/>
  <c r="C1404" i="20"/>
  <c r="D1404" i="20"/>
  <c r="E1404" i="20"/>
  <c r="F1404" i="20"/>
  <c r="G1404" i="20"/>
  <c r="H1404" i="20"/>
  <c r="I1404" i="20"/>
  <c r="J1404" i="20"/>
  <c r="K1404" i="20"/>
  <c r="C1405" i="20"/>
  <c r="D1405" i="20"/>
  <c r="E1405" i="20"/>
  <c r="F1405" i="20"/>
  <c r="G1405" i="20"/>
  <c r="H1405" i="20"/>
  <c r="I1405" i="20"/>
  <c r="J1405" i="20"/>
  <c r="K1405" i="20"/>
  <c r="C1406" i="20"/>
  <c r="D1406" i="20"/>
  <c r="E1406" i="20"/>
  <c r="F1406" i="20"/>
  <c r="G1406" i="20"/>
  <c r="H1406" i="20"/>
  <c r="I1406" i="20"/>
  <c r="J1406" i="20"/>
  <c r="K1406" i="20"/>
  <c r="C1407" i="20"/>
  <c r="D1407" i="20"/>
  <c r="E1407" i="20"/>
  <c r="F1407" i="20"/>
  <c r="G1407" i="20"/>
  <c r="H1407" i="20"/>
  <c r="I1407" i="20"/>
  <c r="J1407" i="20"/>
  <c r="K1407" i="20"/>
  <c r="C1408" i="20"/>
  <c r="D1408" i="20"/>
  <c r="E1408" i="20"/>
  <c r="F1408" i="20"/>
  <c r="G1408" i="20"/>
  <c r="H1408" i="20"/>
  <c r="I1408" i="20"/>
  <c r="J1408" i="20"/>
  <c r="K1408" i="20"/>
  <c r="C1409" i="20"/>
  <c r="D1409" i="20"/>
  <c r="E1409" i="20"/>
  <c r="F1409" i="20"/>
  <c r="G1409" i="20"/>
  <c r="H1409" i="20"/>
  <c r="I1409" i="20"/>
  <c r="J1409" i="20"/>
  <c r="K1409" i="20"/>
  <c r="C1410" i="20"/>
  <c r="D1410" i="20"/>
  <c r="E1410" i="20"/>
  <c r="F1410" i="20"/>
  <c r="G1410" i="20"/>
  <c r="H1410" i="20"/>
  <c r="I1410" i="20"/>
  <c r="J1410" i="20"/>
  <c r="K1410" i="20"/>
  <c r="C1411" i="20"/>
  <c r="D1411" i="20"/>
  <c r="E1411" i="20"/>
  <c r="F1411" i="20"/>
  <c r="G1411" i="20"/>
  <c r="H1411" i="20"/>
  <c r="I1411" i="20"/>
  <c r="J1411" i="20"/>
  <c r="K1411" i="20"/>
  <c r="C1412" i="20"/>
  <c r="D1412" i="20"/>
  <c r="E1412" i="20"/>
  <c r="F1412" i="20"/>
  <c r="G1412" i="20"/>
  <c r="H1412" i="20"/>
  <c r="I1412" i="20"/>
  <c r="J1412" i="20"/>
  <c r="K1412" i="20"/>
  <c r="C1413" i="20"/>
  <c r="D1413" i="20"/>
  <c r="E1413" i="20"/>
  <c r="F1413" i="20"/>
  <c r="G1413" i="20"/>
  <c r="H1413" i="20"/>
  <c r="I1413" i="20"/>
  <c r="J1413" i="20"/>
  <c r="K1413" i="20"/>
  <c r="C1414" i="20"/>
  <c r="D1414" i="20"/>
  <c r="E1414" i="20"/>
  <c r="F1414" i="20"/>
  <c r="G1414" i="20"/>
  <c r="H1414" i="20"/>
  <c r="I1414" i="20"/>
  <c r="J1414" i="20"/>
  <c r="K1414" i="20"/>
  <c r="C1415" i="20"/>
  <c r="D1415" i="20"/>
  <c r="E1415" i="20"/>
  <c r="F1415" i="20"/>
  <c r="G1415" i="20"/>
  <c r="H1415" i="20"/>
  <c r="I1415" i="20"/>
  <c r="J1415" i="20"/>
  <c r="K1415" i="20"/>
  <c r="C1416" i="20"/>
  <c r="D1416" i="20"/>
  <c r="E1416" i="20"/>
  <c r="F1416" i="20"/>
  <c r="G1416" i="20"/>
  <c r="H1416" i="20"/>
  <c r="I1416" i="20"/>
  <c r="J1416" i="20"/>
  <c r="K1416" i="20"/>
  <c r="C1417" i="20"/>
  <c r="D1417" i="20"/>
  <c r="E1417" i="20"/>
  <c r="F1417" i="20"/>
  <c r="G1417" i="20"/>
  <c r="H1417" i="20"/>
  <c r="I1417" i="20"/>
  <c r="J1417" i="20"/>
  <c r="K1417" i="20"/>
  <c r="C1418" i="20"/>
  <c r="D1418" i="20"/>
  <c r="E1418" i="20"/>
  <c r="F1418" i="20"/>
  <c r="G1418" i="20"/>
  <c r="H1418" i="20"/>
  <c r="I1418" i="20"/>
  <c r="J1418" i="20"/>
  <c r="K1418" i="20"/>
  <c r="C1419" i="20"/>
  <c r="D1419" i="20"/>
  <c r="E1419" i="20"/>
  <c r="F1419" i="20"/>
  <c r="G1419" i="20"/>
  <c r="H1419" i="20"/>
  <c r="I1419" i="20"/>
  <c r="J1419" i="20"/>
  <c r="K1419" i="20"/>
  <c r="C1420" i="20"/>
  <c r="D1420" i="20"/>
  <c r="E1420" i="20"/>
  <c r="F1420" i="20"/>
  <c r="G1420" i="20"/>
  <c r="H1420" i="20"/>
  <c r="I1420" i="20"/>
  <c r="J1420" i="20"/>
  <c r="K1420" i="20"/>
  <c r="C1421" i="20"/>
  <c r="D1421" i="20"/>
  <c r="E1421" i="20"/>
  <c r="F1421" i="20"/>
  <c r="G1421" i="20"/>
  <c r="H1421" i="20"/>
  <c r="I1421" i="20"/>
  <c r="J1421" i="20"/>
  <c r="K1421" i="20"/>
  <c r="C1422" i="20"/>
  <c r="D1422" i="20"/>
  <c r="E1422" i="20"/>
  <c r="F1422" i="20"/>
  <c r="G1422" i="20"/>
  <c r="H1422" i="20"/>
  <c r="I1422" i="20"/>
  <c r="J1422" i="20"/>
  <c r="K1422" i="20"/>
  <c r="C1423" i="20"/>
  <c r="D1423" i="20"/>
  <c r="E1423" i="20"/>
  <c r="F1423" i="20"/>
  <c r="G1423" i="20"/>
  <c r="H1423" i="20"/>
  <c r="I1423" i="20"/>
  <c r="J1423" i="20"/>
  <c r="K1423" i="20"/>
  <c r="C1424" i="20"/>
  <c r="D1424" i="20"/>
  <c r="E1424" i="20"/>
  <c r="F1424" i="20"/>
  <c r="G1424" i="20"/>
  <c r="H1424" i="20"/>
  <c r="I1424" i="20"/>
  <c r="J1424" i="20"/>
  <c r="K1424" i="20"/>
  <c r="C1425" i="20"/>
  <c r="D1425" i="20"/>
  <c r="E1425" i="20"/>
  <c r="F1425" i="20"/>
  <c r="G1425" i="20"/>
  <c r="H1425" i="20"/>
  <c r="I1425" i="20"/>
  <c r="J1425" i="20"/>
  <c r="K1425" i="20"/>
  <c r="C1426" i="20"/>
  <c r="D1426" i="20"/>
  <c r="E1426" i="20"/>
  <c r="F1426" i="20"/>
  <c r="G1426" i="20"/>
  <c r="H1426" i="20"/>
  <c r="I1426" i="20"/>
  <c r="J1426" i="20"/>
  <c r="K1426" i="20"/>
  <c r="C1427" i="20"/>
  <c r="D1427" i="20"/>
  <c r="E1427" i="20"/>
  <c r="F1427" i="20"/>
  <c r="G1427" i="20"/>
  <c r="H1427" i="20"/>
  <c r="I1427" i="20"/>
  <c r="J1427" i="20"/>
  <c r="K1427" i="20"/>
  <c r="C1428" i="20"/>
  <c r="D1428" i="20"/>
  <c r="E1428" i="20"/>
  <c r="F1428" i="20"/>
  <c r="G1428" i="20"/>
  <c r="H1428" i="20"/>
  <c r="I1428" i="20"/>
  <c r="J1428" i="20"/>
  <c r="K1428" i="20"/>
  <c r="C1429" i="20"/>
  <c r="D1429" i="20"/>
  <c r="E1429" i="20"/>
  <c r="F1429" i="20"/>
  <c r="G1429" i="20"/>
  <c r="H1429" i="20"/>
  <c r="I1429" i="20"/>
  <c r="J1429" i="20"/>
  <c r="K1429" i="20"/>
  <c r="C1430" i="20"/>
  <c r="D1430" i="20"/>
  <c r="E1430" i="20"/>
  <c r="F1430" i="20"/>
  <c r="G1430" i="20"/>
  <c r="H1430" i="20"/>
  <c r="I1430" i="20"/>
  <c r="J1430" i="20"/>
  <c r="K1430" i="20"/>
  <c r="C1431" i="20"/>
  <c r="D1431" i="20"/>
  <c r="E1431" i="20"/>
  <c r="F1431" i="20"/>
  <c r="G1431" i="20"/>
  <c r="H1431" i="20"/>
  <c r="I1431" i="20"/>
  <c r="J1431" i="20"/>
  <c r="K1431" i="20"/>
  <c r="C1432" i="20"/>
  <c r="D1432" i="20"/>
  <c r="E1432" i="20"/>
  <c r="F1432" i="20"/>
  <c r="G1432" i="20"/>
  <c r="H1432" i="20"/>
  <c r="I1432" i="20"/>
  <c r="J1432" i="20"/>
  <c r="K1432" i="20"/>
  <c r="C1433" i="20"/>
  <c r="D1433" i="20"/>
  <c r="E1433" i="20"/>
  <c r="F1433" i="20"/>
  <c r="G1433" i="20"/>
  <c r="H1433" i="20"/>
  <c r="I1433" i="20"/>
  <c r="J1433" i="20"/>
  <c r="K1433" i="20"/>
  <c r="C1434" i="20"/>
  <c r="D1434" i="20"/>
  <c r="E1434" i="20"/>
  <c r="F1434" i="20"/>
  <c r="G1434" i="20"/>
  <c r="H1434" i="20"/>
  <c r="I1434" i="20"/>
  <c r="J1434" i="20"/>
  <c r="K1434" i="20"/>
  <c r="C1435" i="20"/>
  <c r="D1435" i="20"/>
  <c r="E1435" i="20"/>
  <c r="F1435" i="20"/>
  <c r="G1435" i="20"/>
  <c r="H1435" i="20"/>
  <c r="I1435" i="20"/>
  <c r="J1435" i="20"/>
  <c r="K1435" i="20"/>
  <c r="C1436" i="20"/>
  <c r="D1436" i="20"/>
  <c r="E1436" i="20"/>
  <c r="F1436" i="20"/>
  <c r="G1436" i="20"/>
  <c r="H1436" i="20"/>
  <c r="I1436" i="20"/>
  <c r="J1436" i="20"/>
  <c r="K1436" i="20"/>
  <c r="C1437" i="20"/>
  <c r="D1437" i="20"/>
  <c r="E1437" i="20"/>
  <c r="F1437" i="20"/>
  <c r="G1437" i="20"/>
  <c r="H1437" i="20"/>
  <c r="I1437" i="20"/>
  <c r="J1437" i="20"/>
  <c r="K1437" i="20"/>
  <c r="C1438" i="20"/>
  <c r="D1438" i="20"/>
  <c r="E1438" i="20"/>
  <c r="F1438" i="20"/>
  <c r="G1438" i="20"/>
  <c r="H1438" i="20"/>
  <c r="I1438" i="20"/>
  <c r="J1438" i="20"/>
  <c r="K1438" i="20"/>
  <c r="C1439" i="20"/>
  <c r="D1439" i="20"/>
  <c r="E1439" i="20"/>
  <c r="F1439" i="20"/>
  <c r="G1439" i="20"/>
  <c r="H1439" i="20"/>
  <c r="I1439" i="20"/>
  <c r="J1439" i="20"/>
  <c r="K1439" i="20"/>
  <c r="C1440" i="20"/>
  <c r="D1440" i="20"/>
  <c r="E1440" i="20"/>
  <c r="F1440" i="20"/>
  <c r="G1440" i="20"/>
  <c r="H1440" i="20"/>
  <c r="I1440" i="20"/>
  <c r="J1440" i="20"/>
  <c r="K1440" i="20"/>
  <c r="C1441" i="20"/>
  <c r="D1441" i="20"/>
  <c r="E1441" i="20"/>
  <c r="F1441" i="20"/>
  <c r="G1441" i="20"/>
  <c r="H1441" i="20"/>
  <c r="I1441" i="20"/>
  <c r="J1441" i="20"/>
  <c r="K1441" i="20"/>
  <c r="C1442" i="20"/>
  <c r="D1442" i="20"/>
  <c r="E1442" i="20"/>
  <c r="F1442" i="20"/>
  <c r="G1442" i="20"/>
  <c r="H1442" i="20"/>
  <c r="I1442" i="20"/>
  <c r="J1442" i="20"/>
  <c r="K1442" i="20"/>
  <c r="C1443" i="20"/>
  <c r="D1443" i="20"/>
  <c r="E1443" i="20"/>
  <c r="F1443" i="20"/>
  <c r="G1443" i="20"/>
  <c r="H1443" i="20"/>
  <c r="I1443" i="20"/>
  <c r="J1443" i="20"/>
  <c r="K1443" i="20"/>
  <c r="C1444" i="20"/>
  <c r="D1444" i="20"/>
  <c r="E1444" i="20"/>
  <c r="F1444" i="20"/>
  <c r="G1444" i="20"/>
  <c r="H1444" i="20"/>
  <c r="I1444" i="20"/>
  <c r="J1444" i="20"/>
  <c r="K1444" i="20"/>
  <c r="C1445" i="20"/>
  <c r="D1445" i="20"/>
  <c r="E1445" i="20"/>
  <c r="F1445" i="20"/>
  <c r="G1445" i="20"/>
  <c r="H1445" i="20"/>
  <c r="I1445" i="20"/>
  <c r="J1445" i="20"/>
  <c r="K1445" i="20"/>
  <c r="C1446" i="20"/>
  <c r="D1446" i="20"/>
  <c r="E1446" i="20"/>
  <c r="F1446" i="20"/>
  <c r="G1446" i="20"/>
  <c r="H1446" i="20"/>
  <c r="I1446" i="20"/>
  <c r="J1446" i="20"/>
  <c r="K1446" i="20"/>
  <c r="C1447" i="20"/>
  <c r="D1447" i="20"/>
  <c r="E1447" i="20"/>
  <c r="F1447" i="20"/>
  <c r="G1447" i="20"/>
  <c r="H1447" i="20"/>
  <c r="I1447" i="20"/>
  <c r="J1447" i="20"/>
  <c r="K1447" i="20"/>
  <c r="C1448" i="20"/>
  <c r="D1448" i="20"/>
  <c r="E1448" i="20"/>
  <c r="F1448" i="20"/>
  <c r="G1448" i="20"/>
  <c r="H1448" i="20"/>
  <c r="I1448" i="20"/>
  <c r="J1448" i="20"/>
  <c r="K1448" i="20"/>
  <c r="C1449" i="20"/>
  <c r="D1449" i="20"/>
  <c r="E1449" i="20"/>
  <c r="F1449" i="20"/>
  <c r="G1449" i="20"/>
  <c r="H1449" i="20"/>
  <c r="I1449" i="20"/>
  <c r="J1449" i="20"/>
  <c r="K1449" i="20"/>
  <c r="C1450" i="20"/>
  <c r="D1450" i="20"/>
  <c r="E1450" i="20"/>
  <c r="F1450" i="20"/>
  <c r="G1450" i="20"/>
  <c r="H1450" i="20"/>
  <c r="I1450" i="20"/>
  <c r="J1450" i="20"/>
  <c r="K1450" i="20"/>
  <c r="C1451" i="20"/>
  <c r="D1451" i="20"/>
  <c r="E1451" i="20"/>
  <c r="F1451" i="20"/>
  <c r="G1451" i="20"/>
  <c r="H1451" i="20"/>
  <c r="I1451" i="20"/>
  <c r="J1451" i="20"/>
  <c r="K1451" i="20"/>
  <c r="C1452" i="20"/>
  <c r="D1452" i="20"/>
  <c r="E1452" i="20"/>
  <c r="F1452" i="20"/>
  <c r="G1452" i="20"/>
  <c r="H1452" i="20"/>
  <c r="I1452" i="20"/>
  <c r="J1452" i="20"/>
  <c r="K1452" i="20"/>
  <c r="C1453" i="20"/>
  <c r="D1453" i="20"/>
  <c r="E1453" i="20"/>
  <c r="F1453" i="20"/>
  <c r="G1453" i="20"/>
  <c r="H1453" i="20"/>
  <c r="I1453" i="20"/>
  <c r="J1453" i="20"/>
  <c r="K1453" i="20"/>
  <c r="C1454" i="20"/>
  <c r="D1454" i="20"/>
  <c r="E1454" i="20"/>
  <c r="F1454" i="20"/>
  <c r="G1454" i="20"/>
  <c r="H1454" i="20"/>
  <c r="I1454" i="20"/>
  <c r="J1454" i="20"/>
  <c r="K1454" i="20"/>
  <c r="C1455" i="20"/>
  <c r="D1455" i="20"/>
  <c r="E1455" i="20"/>
  <c r="F1455" i="20"/>
  <c r="G1455" i="20"/>
  <c r="H1455" i="20"/>
  <c r="I1455" i="20"/>
  <c r="J1455" i="20"/>
  <c r="K1455" i="20"/>
  <c r="C1456" i="20"/>
  <c r="D1456" i="20"/>
  <c r="E1456" i="20"/>
  <c r="F1456" i="20"/>
  <c r="G1456" i="20"/>
  <c r="H1456" i="20"/>
  <c r="I1456" i="20"/>
  <c r="J1456" i="20"/>
  <c r="K1456" i="20"/>
  <c r="C1457" i="20"/>
  <c r="D1457" i="20"/>
  <c r="E1457" i="20"/>
  <c r="F1457" i="20"/>
  <c r="G1457" i="20"/>
  <c r="H1457" i="20"/>
  <c r="I1457" i="20"/>
  <c r="J1457" i="20"/>
  <c r="K1457" i="20"/>
  <c r="C1458" i="20"/>
  <c r="D1458" i="20"/>
  <c r="E1458" i="20"/>
  <c r="F1458" i="20"/>
  <c r="G1458" i="20"/>
  <c r="H1458" i="20"/>
  <c r="I1458" i="20"/>
  <c r="J1458" i="20"/>
  <c r="K1458" i="20"/>
  <c r="C1459" i="20"/>
  <c r="D1459" i="20"/>
  <c r="E1459" i="20"/>
  <c r="F1459" i="20"/>
  <c r="G1459" i="20"/>
  <c r="H1459" i="20"/>
  <c r="I1459" i="20"/>
  <c r="J1459" i="20"/>
  <c r="K1459" i="20"/>
  <c r="C1460" i="20"/>
  <c r="D1460" i="20"/>
  <c r="E1460" i="20"/>
  <c r="F1460" i="20"/>
  <c r="G1460" i="20"/>
  <c r="H1460" i="20"/>
  <c r="I1460" i="20"/>
  <c r="J1460" i="20"/>
  <c r="K1460" i="20"/>
  <c r="C1461" i="20"/>
  <c r="D1461" i="20"/>
  <c r="E1461" i="20"/>
  <c r="F1461" i="20"/>
  <c r="G1461" i="20"/>
  <c r="H1461" i="20"/>
  <c r="I1461" i="20"/>
  <c r="J1461" i="20"/>
  <c r="K1461" i="20"/>
  <c r="C1462" i="20"/>
  <c r="D1462" i="20"/>
  <c r="E1462" i="20"/>
  <c r="F1462" i="20"/>
  <c r="G1462" i="20"/>
  <c r="H1462" i="20"/>
  <c r="I1462" i="20"/>
  <c r="J1462" i="20"/>
  <c r="K1462" i="20"/>
  <c r="C1463" i="20"/>
  <c r="D1463" i="20"/>
  <c r="E1463" i="20"/>
  <c r="F1463" i="20"/>
  <c r="G1463" i="20"/>
  <c r="H1463" i="20"/>
  <c r="I1463" i="20"/>
  <c r="J1463" i="20"/>
  <c r="K1463" i="20"/>
  <c r="C1464" i="20"/>
  <c r="D1464" i="20"/>
  <c r="E1464" i="20"/>
  <c r="F1464" i="20"/>
  <c r="G1464" i="20"/>
  <c r="H1464" i="20"/>
  <c r="I1464" i="20"/>
  <c r="J1464" i="20"/>
  <c r="K1464" i="20"/>
  <c r="C1465" i="20"/>
  <c r="D1465" i="20"/>
  <c r="E1465" i="20"/>
  <c r="F1465" i="20"/>
  <c r="G1465" i="20"/>
  <c r="H1465" i="20"/>
  <c r="I1465" i="20"/>
  <c r="J1465" i="20"/>
  <c r="K1465" i="20"/>
  <c r="C1466" i="20"/>
  <c r="D1466" i="20"/>
  <c r="E1466" i="20"/>
  <c r="F1466" i="20"/>
  <c r="G1466" i="20"/>
  <c r="H1466" i="20"/>
  <c r="I1466" i="20"/>
  <c r="J1466" i="20"/>
  <c r="K1466" i="20"/>
  <c r="C1467" i="20"/>
  <c r="D1467" i="20"/>
  <c r="E1467" i="20"/>
  <c r="F1467" i="20"/>
  <c r="G1467" i="20"/>
  <c r="H1467" i="20"/>
  <c r="I1467" i="20"/>
  <c r="J1467" i="20"/>
  <c r="K1467" i="20"/>
  <c r="C1468" i="20"/>
  <c r="D1468" i="20"/>
  <c r="E1468" i="20"/>
  <c r="F1468" i="20"/>
  <c r="G1468" i="20"/>
  <c r="H1468" i="20"/>
  <c r="I1468" i="20"/>
  <c r="J1468" i="20"/>
  <c r="K1468" i="20"/>
  <c r="C1469" i="20"/>
  <c r="D1469" i="20"/>
  <c r="E1469" i="20"/>
  <c r="F1469" i="20"/>
  <c r="G1469" i="20"/>
  <c r="H1469" i="20"/>
  <c r="I1469" i="20"/>
  <c r="J1469" i="20"/>
  <c r="K1469" i="20"/>
  <c r="C1470" i="20"/>
  <c r="D1470" i="20"/>
  <c r="E1470" i="20"/>
  <c r="F1470" i="20"/>
  <c r="G1470" i="20"/>
  <c r="H1470" i="20"/>
  <c r="I1470" i="20"/>
  <c r="J1470" i="20"/>
  <c r="K1470" i="20"/>
  <c r="C1471" i="20"/>
  <c r="D1471" i="20"/>
  <c r="E1471" i="20"/>
  <c r="F1471" i="20"/>
  <c r="G1471" i="20"/>
  <c r="H1471" i="20"/>
  <c r="I1471" i="20"/>
  <c r="J1471" i="20"/>
  <c r="K1471" i="20"/>
  <c r="C1472" i="20"/>
  <c r="D1472" i="20"/>
  <c r="E1472" i="20"/>
  <c r="F1472" i="20"/>
  <c r="G1472" i="20"/>
  <c r="H1472" i="20"/>
  <c r="I1472" i="20"/>
  <c r="J1472" i="20"/>
  <c r="K1472" i="20"/>
  <c r="C1473" i="20"/>
  <c r="D1473" i="20"/>
  <c r="E1473" i="20"/>
  <c r="F1473" i="20"/>
  <c r="G1473" i="20"/>
  <c r="H1473" i="20"/>
  <c r="I1473" i="20"/>
  <c r="J1473" i="20"/>
  <c r="K1473" i="20"/>
  <c r="C1474" i="20"/>
  <c r="D1474" i="20"/>
  <c r="E1474" i="20"/>
  <c r="F1474" i="20"/>
  <c r="G1474" i="20"/>
  <c r="H1474" i="20"/>
  <c r="I1474" i="20"/>
  <c r="J1474" i="20"/>
  <c r="K1474" i="20"/>
  <c r="C1475" i="20"/>
  <c r="D1475" i="20"/>
  <c r="E1475" i="20"/>
  <c r="F1475" i="20"/>
  <c r="G1475" i="20"/>
  <c r="H1475" i="20"/>
  <c r="I1475" i="20"/>
  <c r="J1475" i="20"/>
  <c r="K1475" i="20"/>
  <c r="C1476" i="20"/>
  <c r="D1476" i="20"/>
  <c r="E1476" i="20"/>
  <c r="F1476" i="20"/>
  <c r="G1476" i="20"/>
  <c r="H1476" i="20"/>
  <c r="I1476" i="20"/>
  <c r="J1476" i="20"/>
  <c r="K1476" i="20"/>
  <c r="C1477" i="20"/>
  <c r="D1477" i="20"/>
  <c r="E1477" i="20"/>
  <c r="F1477" i="20"/>
  <c r="G1477" i="20"/>
  <c r="H1477" i="20"/>
  <c r="I1477" i="20"/>
  <c r="J1477" i="20"/>
  <c r="K1477" i="20"/>
  <c r="C1478" i="20"/>
  <c r="D1478" i="20"/>
  <c r="E1478" i="20"/>
  <c r="F1478" i="20"/>
  <c r="G1478" i="20"/>
  <c r="H1478" i="20"/>
  <c r="I1478" i="20"/>
  <c r="J1478" i="20"/>
  <c r="K1478" i="20"/>
  <c r="C1479" i="20"/>
  <c r="D1479" i="20"/>
  <c r="E1479" i="20"/>
  <c r="F1479" i="20"/>
  <c r="G1479" i="20"/>
  <c r="H1479" i="20"/>
  <c r="I1479" i="20"/>
  <c r="J1479" i="20"/>
  <c r="K1479" i="20"/>
  <c r="C1480" i="20"/>
  <c r="D1480" i="20"/>
  <c r="E1480" i="20"/>
  <c r="F1480" i="20"/>
  <c r="G1480" i="20"/>
  <c r="H1480" i="20"/>
  <c r="I1480" i="20"/>
  <c r="J1480" i="20"/>
  <c r="K1480" i="20"/>
  <c r="C1481" i="20"/>
  <c r="D1481" i="20"/>
  <c r="E1481" i="20"/>
  <c r="F1481" i="20"/>
  <c r="G1481" i="20"/>
  <c r="H1481" i="20"/>
  <c r="I1481" i="20"/>
  <c r="J1481" i="20"/>
  <c r="K1481" i="20"/>
  <c r="C1482" i="20"/>
  <c r="D1482" i="20"/>
  <c r="E1482" i="20"/>
  <c r="F1482" i="20"/>
  <c r="G1482" i="20"/>
  <c r="H1482" i="20"/>
  <c r="I1482" i="20"/>
  <c r="J1482" i="20"/>
  <c r="K1482" i="20"/>
  <c r="C1483" i="20"/>
  <c r="D1483" i="20"/>
  <c r="E1483" i="20"/>
  <c r="F1483" i="20"/>
  <c r="G1483" i="20"/>
  <c r="H1483" i="20"/>
  <c r="I1483" i="20"/>
  <c r="J1483" i="20"/>
  <c r="K1483" i="20"/>
  <c r="C1484" i="20"/>
  <c r="D1484" i="20"/>
  <c r="E1484" i="20"/>
  <c r="F1484" i="20"/>
  <c r="G1484" i="20"/>
  <c r="H1484" i="20"/>
  <c r="I1484" i="20"/>
  <c r="J1484" i="20"/>
  <c r="K1484" i="20"/>
  <c r="C1485" i="20"/>
  <c r="D1485" i="20"/>
  <c r="E1485" i="20"/>
  <c r="F1485" i="20"/>
  <c r="G1485" i="20"/>
  <c r="H1485" i="20"/>
  <c r="I1485" i="20"/>
  <c r="J1485" i="20"/>
  <c r="K1485" i="20"/>
  <c r="C1486" i="20"/>
  <c r="D1486" i="20"/>
  <c r="E1486" i="20"/>
  <c r="F1486" i="20"/>
  <c r="G1486" i="20"/>
  <c r="H1486" i="20"/>
  <c r="I1486" i="20"/>
  <c r="J1486" i="20"/>
  <c r="K1486" i="20"/>
  <c r="C1487" i="20"/>
  <c r="D1487" i="20"/>
  <c r="E1487" i="20"/>
  <c r="F1487" i="20"/>
  <c r="G1487" i="20"/>
  <c r="H1487" i="20"/>
  <c r="I1487" i="20"/>
  <c r="J1487" i="20"/>
  <c r="K1487" i="20"/>
  <c r="C1488" i="20"/>
  <c r="D1488" i="20"/>
  <c r="E1488" i="20"/>
  <c r="F1488" i="20"/>
  <c r="G1488" i="20"/>
  <c r="H1488" i="20"/>
  <c r="I1488" i="20"/>
  <c r="J1488" i="20"/>
  <c r="K1488" i="20"/>
  <c r="C1489" i="20"/>
  <c r="D1489" i="20"/>
  <c r="E1489" i="20"/>
  <c r="F1489" i="20"/>
  <c r="G1489" i="20"/>
  <c r="H1489" i="20"/>
  <c r="I1489" i="20"/>
  <c r="J1489" i="20"/>
  <c r="K1489" i="20"/>
  <c r="C1490" i="20"/>
  <c r="D1490" i="20"/>
  <c r="E1490" i="20"/>
  <c r="F1490" i="20"/>
  <c r="G1490" i="20"/>
  <c r="H1490" i="20"/>
  <c r="I1490" i="20"/>
  <c r="J1490" i="20"/>
  <c r="K1490" i="20"/>
  <c r="C1491" i="20"/>
  <c r="D1491" i="20"/>
  <c r="E1491" i="20"/>
  <c r="F1491" i="20"/>
  <c r="G1491" i="20"/>
  <c r="H1491" i="20"/>
  <c r="I1491" i="20"/>
  <c r="J1491" i="20"/>
  <c r="K1491" i="20"/>
  <c r="C1492" i="20"/>
  <c r="D1492" i="20"/>
  <c r="E1492" i="20"/>
  <c r="F1492" i="20"/>
  <c r="G1492" i="20"/>
  <c r="H1492" i="20"/>
  <c r="I1492" i="20"/>
  <c r="J1492" i="20"/>
  <c r="K1492" i="20"/>
  <c r="C1493" i="20"/>
  <c r="D1493" i="20"/>
  <c r="E1493" i="20"/>
  <c r="F1493" i="20"/>
  <c r="G1493" i="20"/>
  <c r="H1493" i="20"/>
  <c r="I1493" i="20"/>
  <c r="J1493" i="20"/>
  <c r="K1493" i="20"/>
  <c r="C1494" i="20"/>
  <c r="D1494" i="20"/>
  <c r="E1494" i="20"/>
  <c r="F1494" i="20"/>
  <c r="G1494" i="20"/>
  <c r="H1494" i="20"/>
  <c r="I1494" i="20"/>
  <c r="J1494" i="20"/>
  <c r="K1494" i="20"/>
  <c r="C1495" i="20"/>
  <c r="D1495" i="20"/>
  <c r="E1495" i="20"/>
  <c r="F1495" i="20"/>
  <c r="G1495" i="20"/>
  <c r="H1495" i="20"/>
  <c r="I1495" i="20"/>
  <c r="J1495" i="20"/>
  <c r="K1495" i="20"/>
  <c r="C1496" i="20"/>
  <c r="D1496" i="20"/>
  <c r="E1496" i="20"/>
  <c r="F1496" i="20"/>
  <c r="G1496" i="20"/>
  <c r="H1496" i="20"/>
  <c r="I1496" i="20"/>
  <c r="J1496" i="20"/>
  <c r="K1496" i="20"/>
  <c r="C1497" i="20"/>
  <c r="D1497" i="20"/>
  <c r="E1497" i="20"/>
  <c r="F1497" i="20"/>
  <c r="G1497" i="20"/>
  <c r="H1497" i="20"/>
  <c r="I1497" i="20"/>
  <c r="J1497" i="20"/>
  <c r="K1497" i="20"/>
  <c r="C1498" i="20"/>
  <c r="D1498" i="20"/>
  <c r="E1498" i="20"/>
  <c r="F1498" i="20"/>
  <c r="G1498" i="20"/>
  <c r="H1498" i="20"/>
  <c r="I1498" i="20"/>
  <c r="J1498" i="20"/>
  <c r="K1498" i="20"/>
  <c r="C1499" i="20"/>
  <c r="D1499" i="20"/>
  <c r="E1499" i="20"/>
  <c r="F1499" i="20"/>
  <c r="G1499" i="20"/>
  <c r="H1499" i="20"/>
  <c r="I1499" i="20"/>
  <c r="J1499" i="20"/>
  <c r="K1499" i="20"/>
  <c r="C1500" i="20"/>
  <c r="D1500" i="20"/>
  <c r="E1500" i="20"/>
  <c r="F1500" i="20"/>
  <c r="G1500" i="20"/>
  <c r="H1500" i="20"/>
  <c r="I1500" i="20"/>
  <c r="J1500" i="20"/>
  <c r="K1500" i="20"/>
  <c r="C1501" i="20"/>
  <c r="D1501" i="20"/>
  <c r="E1501" i="20"/>
  <c r="F1501" i="20"/>
  <c r="G1501" i="20"/>
  <c r="H1501" i="20"/>
  <c r="I1501" i="20"/>
  <c r="J1501" i="20"/>
  <c r="K1501" i="20"/>
  <c r="C1502" i="20"/>
  <c r="D1502" i="20"/>
  <c r="E1502" i="20"/>
  <c r="F1502" i="20"/>
  <c r="G1502" i="20"/>
  <c r="H1502" i="20"/>
  <c r="I1502" i="20"/>
  <c r="J1502" i="20"/>
  <c r="K1502" i="20"/>
  <c r="C1503" i="20"/>
  <c r="D1503" i="20"/>
  <c r="E1503" i="20"/>
  <c r="F1503" i="20"/>
  <c r="G1503" i="20"/>
  <c r="H1503" i="20"/>
  <c r="I1503" i="20"/>
  <c r="J1503" i="20"/>
  <c r="K1503" i="20"/>
  <c r="C1504" i="20"/>
  <c r="D1504" i="20"/>
  <c r="E1504" i="20"/>
  <c r="F1504" i="20"/>
  <c r="G1504" i="20"/>
  <c r="H1504" i="20"/>
  <c r="I1504" i="20"/>
  <c r="J1504" i="20"/>
  <c r="K1504" i="20"/>
  <c r="C1505" i="20"/>
  <c r="D1505" i="20"/>
  <c r="E1505" i="20"/>
  <c r="F1505" i="20"/>
  <c r="G1505" i="20"/>
  <c r="H1505" i="20"/>
  <c r="I1505" i="20"/>
  <c r="J1505" i="20"/>
  <c r="K1505" i="20"/>
  <c r="C1506" i="20"/>
  <c r="D1506" i="20"/>
  <c r="E1506" i="20"/>
  <c r="F1506" i="20"/>
  <c r="G1506" i="20"/>
  <c r="H1506" i="20"/>
  <c r="I1506" i="20"/>
  <c r="J1506" i="20"/>
  <c r="K1506" i="20"/>
  <c r="C1507" i="20"/>
  <c r="D1507" i="20"/>
  <c r="E1507" i="20"/>
  <c r="F1507" i="20"/>
  <c r="G1507" i="20"/>
  <c r="H1507" i="20"/>
  <c r="I1507" i="20"/>
  <c r="J1507" i="20"/>
  <c r="K1507" i="20"/>
  <c r="C1508" i="20"/>
  <c r="D1508" i="20"/>
  <c r="E1508" i="20"/>
  <c r="F1508" i="20"/>
  <c r="G1508" i="20"/>
  <c r="H1508" i="20"/>
  <c r="I1508" i="20"/>
  <c r="J1508" i="20"/>
  <c r="K1508" i="20"/>
  <c r="C1509" i="20"/>
  <c r="D1509" i="20"/>
  <c r="E1509" i="20"/>
  <c r="F1509" i="20"/>
  <c r="G1509" i="20"/>
  <c r="H1509" i="20"/>
  <c r="I1509" i="20"/>
  <c r="J1509" i="20"/>
  <c r="K1509" i="20"/>
  <c r="C1510" i="20"/>
  <c r="D1510" i="20"/>
  <c r="E1510" i="20"/>
  <c r="F1510" i="20"/>
  <c r="G1510" i="20"/>
  <c r="H1510" i="20"/>
  <c r="I1510" i="20"/>
  <c r="J1510" i="20"/>
  <c r="K1510" i="20"/>
  <c r="C1511" i="20"/>
  <c r="D1511" i="20"/>
  <c r="E1511" i="20"/>
  <c r="F1511" i="20"/>
  <c r="G1511" i="20"/>
  <c r="H1511" i="20"/>
  <c r="I1511" i="20"/>
  <c r="J1511" i="20"/>
  <c r="K1511" i="20"/>
  <c r="C1512" i="20"/>
  <c r="D1512" i="20"/>
  <c r="E1512" i="20"/>
  <c r="F1512" i="20"/>
  <c r="G1512" i="20"/>
  <c r="H1512" i="20"/>
  <c r="I1512" i="20"/>
  <c r="J1512" i="20"/>
  <c r="K1512" i="20"/>
  <c r="C1513" i="20"/>
  <c r="D1513" i="20"/>
  <c r="E1513" i="20"/>
  <c r="F1513" i="20"/>
  <c r="G1513" i="20"/>
  <c r="H1513" i="20"/>
  <c r="I1513" i="20"/>
  <c r="J1513" i="20"/>
  <c r="K1513" i="20"/>
  <c r="C1514" i="20"/>
  <c r="D1514" i="20"/>
  <c r="E1514" i="20"/>
  <c r="F1514" i="20"/>
  <c r="G1514" i="20"/>
  <c r="H1514" i="20"/>
  <c r="I1514" i="20"/>
  <c r="J1514" i="20"/>
  <c r="K1514" i="20"/>
  <c r="C1515" i="20"/>
  <c r="D1515" i="20"/>
  <c r="E1515" i="20"/>
  <c r="F1515" i="20"/>
  <c r="G1515" i="20"/>
  <c r="H1515" i="20"/>
  <c r="I1515" i="20"/>
  <c r="J1515" i="20"/>
  <c r="K1515" i="20"/>
  <c r="C1516" i="20"/>
  <c r="D1516" i="20"/>
  <c r="E1516" i="20"/>
  <c r="F1516" i="20"/>
  <c r="G1516" i="20"/>
  <c r="H1516" i="20"/>
  <c r="I1516" i="20"/>
  <c r="J1516" i="20"/>
  <c r="K1516" i="20"/>
  <c r="C1517" i="20"/>
  <c r="D1517" i="20"/>
  <c r="E1517" i="20"/>
  <c r="F1517" i="20"/>
  <c r="G1517" i="20"/>
  <c r="H1517" i="20"/>
  <c r="I1517" i="20"/>
  <c r="J1517" i="20"/>
  <c r="K1517" i="20"/>
  <c r="C1518" i="20"/>
  <c r="D1518" i="20"/>
  <c r="E1518" i="20"/>
  <c r="F1518" i="20"/>
  <c r="G1518" i="20"/>
  <c r="H1518" i="20"/>
  <c r="I1518" i="20"/>
  <c r="J1518" i="20"/>
  <c r="K1518" i="20"/>
  <c r="C1519" i="20"/>
  <c r="D1519" i="20"/>
  <c r="E1519" i="20"/>
  <c r="F1519" i="20"/>
  <c r="G1519" i="20"/>
  <c r="H1519" i="20"/>
  <c r="I1519" i="20"/>
  <c r="J1519" i="20"/>
  <c r="K1519" i="20"/>
  <c r="C1520" i="20"/>
  <c r="D1520" i="20"/>
  <c r="E1520" i="20"/>
  <c r="F1520" i="20"/>
  <c r="G1520" i="20"/>
  <c r="H1520" i="20"/>
  <c r="I1520" i="20"/>
  <c r="J1520" i="20"/>
  <c r="K1520" i="20"/>
  <c r="C1521" i="20"/>
  <c r="D1521" i="20"/>
  <c r="E1521" i="20"/>
  <c r="F1521" i="20"/>
  <c r="G1521" i="20"/>
  <c r="H1521" i="20"/>
  <c r="I1521" i="20"/>
  <c r="J1521" i="20"/>
  <c r="K1521" i="20"/>
  <c r="C1522" i="20"/>
  <c r="D1522" i="20"/>
  <c r="E1522" i="20"/>
  <c r="F1522" i="20"/>
  <c r="G1522" i="20"/>
  <c r="H1522" i="20"/>
  <c r="I1522" i="20"/>
  <c r="J1522" i="20"/>
  <c r="K1522" i="20"/>
  <c r="C1523" i="20"/>
  <c r="D1523" i="20"/>
  <c r="E1523" i="20"/>
  <c r="F1523" i="20"/>
  <c r="G1523" i="20"/>
  <c r="H1523" i="20"/>
  <c r="I1523" i="20"/>
  <c r="J1523" i="20"/>
  <c r="K1523" i="20"/>
  <c r="C1524" i="20"/>
  <c r="D1524" i="20"/>
  <c r="E1524" i="20"/>
  <c r="F1524" i="20"/>
  <c r="G1524" i="20"/>
  <c r="H1524" i="20"/>
  <c r="I1524" i="20"/>
  <c r="J1524" i="20"/>
  <c r="K1524" i="20"/>
  <c r="C1525" i="20"/>
  <c r="D1525" i="20"/>
  <c r="E1525" i="20"/>
  <c r="F1525" i="20"/>
  <c r="G1525" i="20"/>
  <c r="H1525" i="20"/>
  <c r="I1525" i="20"/>
  <c r="J1525" i="20"/>
  <c r="K1525" i="20"/>
  <c r="C1526" i="20"/>
  <c r="D1526" i="20"/>
  <c r="E1526" i="20"/>
  <c r="F1526" i="20"/>
  <c r="G1526" i="20"/>
  <c r="H1526" i="20"/>
  <c r="I1526" i="20"/>
  <c r="J1526" i="20"/>
  <c r="K1526" i="20"/>
  <c r="C1527" i="20"/>
  <c r="D1527" i="20"/>
  <c r="E1527" i="20"/>
  <c r="F1527" i="20"/>
  <c r="G1527" i="20"/>
  <c r="H1527" i="20"/>
  <c r="I1527" i="20"/>
  <c r="J1527" i="20"/>
  <c r="K1527" i="20"/>
  <c r="C1528" i="20"/>
  <c r="D1528" i="20"/>
  <c r="E1528" i="20"/>
  <c r="F1528" i="20"/>
  <c r="G1528" i="20"/>
  <c r="H1528" i="20"/>
  <c r="I1528" i="20"/>
  <c r="J1528" i="20"/>
  <c r="K1528" i="20"/>
  <c r="C1529" i="20"/>
  <c r="D1529" i="20"/>
  <c r="E1529" i="20"/>
  <c r="F1529" i="20"/>
  <c r="G1529" i="20"/>
  <c r="H1529" i="20"/>
  <c r="I1529" i="20"/>
  <c r="J1529" i="20"/>
  <c r="K1529" i="20"/>
  <c r="C1530" i="20"/>
  <c r="D1530" i="20"/>
  <c r="E1530" i="20"/>
  <c r="F1530" i="20"/>
  <c r="G1530" i="20"/>
  <c r="H1530" i="20"/>
  <c r="I1530" i="20"/>
  <c r="J1530" i="20"/>
  <c r="K1530" i="20"/>
  <c r="C1531" i="20"/>
  <c r="D1531" i="20"/>
  <c r="E1531" i="20"/>
  <c r="F1531" i="20"/>
  <c r="G1531" i="20"/>
  <c r="H1531" i="20"/>
  <c r="I1531" i="20"/>
  <c r="J1531" i="20"/>
  <c r="K1531" i="20"/>
  <c r="C1532" i="20"/>
  <c r="D1532" i="20"/>
  <c r="E1532" i="20"/>
  <c r="F1532" i="20"/>
  <c r="G1532" i="20"/>
  <c r="H1532" i="20"/>
  <c r="I1532" i="20"/>
  <c r="J1532" i="20"/>
  <c r="K1532" i="20"/>
  <c r="C1533" i="20"/>
  <c r="D1533" i="20"/>
  <c r="E1533" i="20"/>
  <c r="F1533" i="20"/>
  <c r="G1533" i="20"/>
  <c r="H1533" i="20"/>
  <c r="I1533" i="20"/>
  <c r="J1533" i="20"/>
  <c r="K1533" i="20"/>
  <c r="C1534" i="20"/>
  <c r="D1534" i="20"/>
  <c r="E1534" i="20"/>
  <c r="F1534" i="20"/>
  <c r="G1534" i="20"/>
  <c r="H1534" i="20"/>
  <c r="I1534" i="20"/>
  <c r="J1534" i="20"/>
  <c r="K1534" i="20"/>
  <c r="C1535" i="20"/>
  <c r="D1535" i="20"/>
  <c r="E1535" i="20"/>
  <c r="F1535" i="20"/>
  <c r="G1535" i="20"/>
  <c r="H1535" i="20"/>
  <c r="I1535" i="20"/>
  <c r="J1535" i="20"/>
  <c r="K1535" i="20"/>
  <c r="C1536" i="20"/>
  <c r="D1536" i="20"/>
  <c r="E1536" i="20"/>
  <c r="F1536" i="20"/>
  <c r="G1536" i="20"/>
  <c r="H1536" i="20"/>
  <c r="I1536" i="20"/>
  <c r="J1536" i="20"/>
  <c r="K1536" i="20"/>
  <c r="C1537" i="20"/>
  <c r="D1537" i="20"/>
  <c r="E1537" i="20"/>
  <c r="F1537" i="20"/>
  <c r="G1537" i="20"/>
  <c r="H1537" i="20"/>
  <c r="I1537" i="20"/>
  <c r="J1537" i="20"/>
  <c r="K1537" i="20"/>
  <c r="C1538" i="20"/>
  <c r="D1538" i="20"/>
  <c r="E1538" i="20"/>
  <c r="F1538" i="20"/>
  <c r="G1538" i="20"/>
  <c r="H1538" i="20"/>
  <c r="I1538" i="20"/>
  <c r="J1538" i="20"/>
  <c r="K1538" i="20"/>
  <c r="C1539" i="20"/>
  <c r="D1539" i="20"/>
  <c r="E1539" i="20"/>
  <c r="F1539" i="20"/>
  <c r="G1539" i="20"/>
  <c r="H1539" i="20"/>
  <c r="I1539" i="20"/>
  <c r="J1539" i="20"/>
  <c r="K1539" i="20"/>
  <c r="C1540" i="20"/>
  <c r="D1540" i="20"/>
  <c r="E1540" i="20"/>
  <c r="F1540" i="20"/>
  <c r="G1540" i="20"/>
  <c r="H1540" i="20"/>
  <c r="I1540" i="20"/>
  <c r="J1540" i="20"/>
  <c r="K1540" i="20"/>
  <c r="C1541" i="20"/>
  <c r="D1541" i="20"/>
  <c r="E1541" i="20"/>
  <c r="F1541" i="20"/>
  <c r="G1541" i="20"/>
  <c r="H1541" i="20"/>
  <c r="I1541" i="20"/>
  <c r="J1541" i="20"/>
  <c r="K1541" i="20"/>
  <c r="C1542" i="20"/>
  <c r="D1542" i="20"/>
  <c r="E1542" i="20"/>
  <c r="F1542" i="20"/>
  <c r="G1542" i="20"/>
  <c r="H1542" i="20"/>
  <c r="I1542" i="20"/>
  <c r="J1542" i="20"/>
  <c r="K1542" i="20"/>
  <c r="C1543" i="20"/>
  <c r="D1543" i="20"/>
  <c r="E1543" i="20"/>
  <c r="F1543" i="20"/>
  <c r="G1543" i="20"/>
  <c r="H1543" i="20"/>
  <c r="I1543" i="20"/>
  <c r="J1543" i="20"/>
  <c r="K1543" i="20"/>
  <c r="C1544" i="20"/>
  <c r="D1544" i="20"/>
  <c r="E1544" i="20"/>
  <c r="F1544" i="20"/>
  <c r="G1544" i="20"/>
  <c r="H1544" i="20"/>
  <c r="I1544" i="20"/>
  <c r="J1544" i="20"/>
  <c r="K1544" i="20"/>
  <c r="C1545" i="20"/>
  <c r="D1545" i="20"/>
  <c r="E1545" i="20"/>
  <c r="F1545" i="20"/>
  <c r="G1545" i="20"/>
  <c r="H1545" i="20"/>
  <c r="I1545" i="20"/>
  <c r="J1545" i="20"/>
  <c r="K1545" i="20"/>
  <c r="C1546" i="20"/>
  <c r="D1546" i="20"/>
  <c r="E1546" i="20"/>
  <c r="F1546" i="20"/>
  <c r="G1546" i="20"/>
  <c r="H1546" i="20"/>
  <c r="I1546" i="20"/>
  <c r="J1546" i="20"/>
  <c r="K1546" i="20"/>
  <c r="C1547" i="20"/>
  <c r="D1547" i="20"/>
  <c r="E1547" i="20"/>
  <c r="F1547" i="20"/>
  <c r="G1547" i="20"/>
  <c r="H1547" i="20"/>
  <c r="I1547" i="20"/>
  <c r="J1547" i="20"/>
  <c r="K1547" i="20"/>
  <c r="C1548" i="20"/>
  <c r="D1548" i="20"/>
  <c r="E1548" i="20"/>
  <c r="F1548" i="20"/>
  <c r="G1548" i="20"/>
  <c r="H1548" i="20"/>
  <c r="I1548" i="20"/>
  <c r="J1548" i="20"/>
  <c r="K1548" i="20"/>
  <c r="C1549" i="20"/>
  <c r="D1549" i="20"/>
  <c r="E1549" i="20"/>
  <c r="F1549" i="20"/>
  <c r="G1549" i="20"/>
  <c r="H1549" i="20"/>
  <c r="I1549" i="20"/>
  <c r="J1549" i="20"/>
  <c r="K1549" i="20"/>
  <c r="C1550" i="20"/>
  <c r="D1550" i="20"/>
  <c r="E1550" i="20"/>
  <c r="F1550" i="20"/>
  <c r="G1550" i="20"/>
  <c r="H1550" i="20"/>
  <c r="I1550" i="20"/>
  <c r="J1550" i="20"/>
  <c r="K1550" i="20"/>
  <c r="C1551" i="20"/>
  <c r="D1551" i="20"/>
  <c r="E1551" i="20"/>
  <c r="F1551" i="20"/>
  <c r="G1551" i="20"/>
  <c r="H1551" i="20"/>
  <c r="I1551" i="20"/>
  <c r="J1551" i="20"/>
  <c r="K1551" i="20"/>
  <c r="C1552" i="20"/>
  <c r="D1552" i="20"/>
  <c r="E1552" i="20"/>
  <c r="F1552" i="20"/>
  <c r="G1552" i="20"/>
  <c r="H1552" i="20"/>
  <c r="I1552" i="20"/>
  <c r="J1552" i="20"/>
  <c r="K1552" i="20"/>
  <c r="C1553" i="20"/>
  <c r="D1553" i="20"/>
  <c r="E1553" i="20"/>
  <c r="F1553" i="20"/>
  <c r="G1553" i="20"/>
  <c r="H1553" i="20"/>
  <c r="I1553" i="20"/>
  <c r="J1553" i="20"/>
  <c r="K1553" i="20"/>
  <c r="C1554" i="20"/>
  <c r="D1554" i="20"/>
  <c r="E1554" i="20"/>
  <c r="F1554" i="20"/>
  <c r="G1554" i="20"/>
  <c r="H1554" i="20"/>
  <c r="I1554" i="20"/>
  <c r="J1554" i="20"/>
  <c r="K1554" i="20"/>
  <c r="C1555" i="20"/>
  <c r="D1555" i="20"/>
  <c r="E1555" i="20"/>
  <c r="F1555" i="20"/>
  <c r="G1555" i="20"/>
  <c r="H1555" i="20"/>
  <c r="I1555" i="20"/>
  <c r="J1555" i="20"/>
  <c r="K1555" i="20"/>
  <c r="C1556" i="20"/>
  <c r="D1556" i="20"/>
  <c r="E1556" i="20"/>
  <c r="F1556" i="20"/>
  <c r="G1556" i="20"/>
  <c r="H1556" i="20"/>
  <c r="I1556" i="20"/>
  <c r="J1556" i="20"/>
  <c r="K1556" i="20"/>
  <c r="C1557" i="20"/>
  <c r="D1557" i="20"/>
  <c r="E1557" i="20"/>
  <c r="F1557" i="20"/>
  <c r="G1557" i="20"/>
  <c r="H1557" i="20"/>
  <c r="I1557" i="20"/>
  <c r="J1557" i="20"/>
  <c r="K1557" i="20"/>
  <c r="C1558" i="20"/>
  <c r="D1558" i="20"/>
  <c r="E1558" i="20"/>
  <c r="F1558" i="20"/>
  <c r="G1558" i="20"/>
  <c r="H1558" i="20"/>
  <c r="I1558" i="20"/>
  <c r="J1558" i="20"/>
  <c r="K1558" i="20"/>
  <c r="C1559" i="20"/>
  <c r="D1559" i="20"/>
  <c r="E1559" i="20"/>
  <c r="F1559" i="20"/>
  <c r="G1559" i="20"/>
  <c r="H1559" i="20"/>
  <c r="I1559" i="20"/>
  <c r="J1559" i="20"/>
  <c r="K1559" i="20"/>
  <c r="C1560" i="20"/>
  <c r="D1560" i="20"/>
  <c r="E1560" i="20"/>
  <c r="F1560" i="20"/>
  <c r="G1560" i="20"/>
  <c r="H1560" i="20"/>
  <c r="I1560" i="20"/>
  <c r="J1560" i="20"/>
  <c r="K1560" i="20"/>
  <c r="C1561" i="20"/>
  <c r="D1561" i="20"/>
  <c r="E1561" i="20"/>
  <c r="F1561" i="20"/>
  <c r="G1561" i="20"/>
  <c r="H1561" i="20"/>
  <c r="I1561" i="20"/>
  <c r="J1561" i="20"/>
  <c r="K1561" i="20"/>
  <c r="C1562" i="20"/>
  <c r="D1562" i="20"/>
  <c r="E1562" i="20"/>
  <c r="F1562" i="20"/>
  <c r="G1562" i="20"/>
  <c r="H1562" i="20"/>
  <c r="I1562" i="20"/>
  <c r="J1562" i="20"/>
  <c r="K1562" i="20"/>
  <c r="C1563" i="20"/>
  <c r="D1563" i="20"/>
  <c r="E1563" i="20"/>
  <c r="F1563" i="20"/>
  <c r="G1563" i="20"/>
  <c r="H1563" i="20"/>
  <c r="I1563" i="20"/>
  <c r="J1563" i="20"/>
  <c r="K1563" i="20"/>
  <c r="C1564" i="20"/>
  <c r="D1564" i="20"/>
  <c r="E1564" i="20"/>
  <c r="F1564" i="20"/>
  <c r="G1564" i="20"/>
  <c r="H1564" i="20"/>
  <c r="I1564" i="20"/>
  <c r="J1564" i="20"/>
  <c r="K1564" i="20"/>
  <c r="C1565" i="20"/>
  <c r="D1565" i="20"/>
  <c r="E1565" i="20"/>
  <c r="F1565" i="20"/>
  <c r="G1565" i="20"/>
  <c r="H1565" i="20"/>
  <c r="I1565" i="20"/>
  <c r="J1565" i="20"/>
  <c r="K1565" i="20"/>
  <c r="C1566" i="20"/>
  <c r="D1566" i="20"/>
  <c r="E1566" i="20"/>
  <c r="F1566" i="20"/>
  <c r="G1566" i="20"/>
  <c r="H1566" i="20"/>
  <c r="I1566" i="20"/>
  <c r="J1566" i="20"/>
  <c r="K1566" i="20"/>
  <c r="C1567" i="20"/>
  <c r="D1567" i="20"/>
  <c r="E1567" i="20"/>
  <c r="F1567" i="20"/>
  <c r="G1567" i="20"/>
  <c r="H1567" i="20"/>
  <c r="I1567" i="20"/>
  <c r="J1567" i="20"/>
  <c r="K1567" i="20"/>
  <c r="C1568" i="20"/>
  <c r="D1568" i="20"/>
  <c r="E1568" i="20"/>
  <c r="F1568" i="20"/>
  <c r="G1568" i="20"/>
  <c r="H1568" i="20"/>
  <c r="I1568" i="20"/>
  <c r="J1568" i="20"/>
  <c r="K1568" i="20"/>
  <c r="C1569" i="20"/>
  <c r="D1569" i="20"/>
  <c r="E1569" i="20"/>
  <c r="F1569" i="20"/>
  <c r="G1569" i="20"/>
  <c r="H1569" i="20"/>
  <c r="I1569" i="20"/>
  <c r="J1569" i="20"/>
  <c r="K1569" i="20"/>
  <c r="C1570" i="20"/>
  <c r="D1570" i="20"/>
  <c r="E1570" i="20"/>
  <c r="F1570" i="20"/>
  <c r="G1570" i="20"/>
  <c r="H1570" i="20"/>
  <c r="I1570" i="20"/>
  <c r="J1570" i="20"/>
  <c r="K1570" i="20"/>
  <c r="C1571" i="20"/>
  <c r="D1571" i="20"/>
  <c r="E1571" i="20"/>
  <c r="F1571" i="20"/>
  <c r="G1571" i="20"/>
  <c r="H1571" i="20"/>
  <c r="I1571" i="20"/>
  <c r="J1571" i="20"/>
  <c r="K1571" i="20"/>
  <c r="C1572" i="20"/>
  <c r="D1572" i="20"/>
  <c r="E1572" i="20"/>
  <c r="F1572" i="20"/>
  <c r="G1572" i="20"/>
  <c r="H1572" i="20"/>
  <c r="I1572" i="20"/>
  <c r="J1572" i="20"/>
  <c r="K1572" i="20"/>
  <c r="C1573" i="20"/>
  <c r="D1573" i="20"/>
  <c r="E1573" i="20"/>
  <c r="F1573" i="20"/>
  <c r="G1573" i="20"/>
  <c r="H1573" i="20"/>
  <c r="I1573" i="20"/>
  <c r="J1573" i="20"/>
  <c r="K1573" i="20"/>
  <c r="C1574" i="20"/>
  <c r="D1574" i="20"/>
  <c r="E1574" i="20"/>
  <c r="F1574" i="20"/>
  <c r="G1574" i="20"/>
  <c r="H1574" i="20"/>
  <c r="I1574" i="20"/>
  <c r="J1574" i="20"/>
  <c r="K1574" i="20"/>
  <c r="C1575" i="20"/>
  <c r="D1575" i="20"/>
  <c r="E1575" i="20"/>
  <c r="F1575" i="20"/>
  <c r="G1575" i="20"/>
  <c r="H1575" i="20"/>
  <c r="I1575" i="20"/>
  <c r="J1575" i="20"/>
  <c r="K1575" i="20"/>
  <c r="C1576" i="20"/>
  <c r="D1576" i="20"/>
  <c r="E1576" i="20"/>
  <c r="F1576" i="20"/>
  <c r="G1576" i="20"/>
  <c r="H1576" i="20"/>
  <c r="I1576" i="20"/>
  <c r="J1576" i="20"/>
  <c r="K1576" i="20"/>
  <c r="C1577" i="20"/>
  <c r="D1577" i="20"/>
  <c r="E1577" i="20"/>
  <c r="F1577" i="20"/>
  <c r="G1577" i="20"/>
  <c r="H1577" i="20"/>
  <c r="I1577" i="20"/>
  <c r="J1577" i="20"/>
  <c r="K1577" i="20"/>
  <c r="C1578" i="20"/>
  <c r="D1578" i="20"/>
  <c r="E1578" i="20"/>
  <c r="F1578" i="20"/>
  <c r="G1578" i="20"/>
  <c r="H1578" i="20"/>
  <c r="I1578" i="20"/>
  <c r="J1578" i="20"/>
  <c r="K1578" i="20"/>
  <c r="C1579" i="20"/>
  <c r="D1579" i="20"/>
  <c r="E1579" i="20"/>
  <c r="F1579" i="20"/>
  <c r="G1579" i="20"/>
  <c r="H1579" i="20"/>
  <c r="I1579" i="20"/>
  <c r="J1579" i="20"/>
  <c r="K1579" i="20"/>
  <c r="C1580" i="20"/>
  <c r="D1580" i="20"/>
  <c r="E1580" i="20"/>
  <c r="F1580" i="20"/>
  <c r="G1580" i="20"/>
  <c r="H1580" i="20"/>
  <c r="I1580" i="20"/>
  <c r="J1580" i="20"/>
  <c r="K1580" i="20"/>
  <c r="C1581" i="20"/>
  <c r="D1581" i="20"/>
  <c r="E1581" i="20"/>
  <c r="F1581" i="20"/>
  <c r="G1581" i="20"/>
  <c r="H1581" i="20"/>
  <c r="I1581" i="20"/>
  <c r="J1581" i="20"/>
  <c r="K1581" i="20"/>
  <c r="C1582" i="20"/>
  <c r="D1582" i="20"/>
  <c r="E1582" i="20"/>
  <c r="F1582" i="20"/>
  <c r="G1582" i="20"/>
  <c r="H1582" i="20"/>
  <c r="I1582" i="20"/>
  <c r="J1582" i="20"/>
  <c r="K1582" i="20"/>
  <c r="C1583" i="20"/>
  <c r="D1583" i="20"/>
  <c r="E1583" i="20"/>
  <c r="F1583" i="20"/>
  <c r="G1583" i="20"/>
  <c r="H1583" i="20"/>
  <c r="I1583" i="20"/>
  <c r="J1583" i="20"/>
  <c r="K1583" i="20"/>
  <c r="C1584" i="20"/>
  <c r="D1584" i="20"/>
  <c r="E1584" i="20"/>
  <c r="F1584" i="20"/>
  <c r="G1584" i="20"/>
  <c r="H1584" i="20"/>
  <c r="I1584" i="20"/>
  <c r="J1584" i="20"/>
  <c r="K1584" i="20"/>
  <c r="C1585" i="20"/>
  <c r="D1585" i="20"/>
  <c r="E1585" i="20"/>
  <c r="F1585" i="20"/>
  <c r="G1585" i="20"/>
  <c r="H1585" i="20"/>
  <c r="I1585" i="20"/>
  <c r="J1585" i="20"/>
  <c r="K1585" i="20"/>
  <c r="C1586" i="20"/>
  <c r="D1586" i="20"/>
  <c r="E1586" i="20"/>
  <c r="F1586" i="20"/>
  <c r="G1586" i="20"/>
  <c r="H1586" i="20"/>
  <c r="I1586" i="20"/>
  <c r="J1586" i="20"/>
  <c r="K1586" i="20"/>
  <c r="C1587" i="20"/>
  <c r="D1587" i="20"/>
  <c r="E1587" i="20"/>
  <c r="F1587" i="20"/>
  <c r="G1587" i="20"/>
  <c r="H1587" i="20"/>
  <c r="I1587" i="20"/>
  <c r="J1587" i="20"/>
  <c r="K1587" i="20"/>
  <c r="C1588" i="20"/>
  <c r="D1588" i="20"/>
  <c r="E1588" i="20"/>
  <c r="F1588" i="20"/>
  <c r="G1588" i="20"/>
  <c r="H1588" i="20"/>
  <c r="I1588" i="20"/>
  <c r="J1588" i="20"/>
  <c r="K1588" i="20"/>
  <c r="C1589" i="20"/>
  <c r="D1589" i="20"/>
  <c r="E1589" i="20"/>
  <c r="F1589" i="20"/>
  <c r="G1589" i="20"/>
  <c r="H1589" i="20"/>
  <c r="I1589" i="20"/>
  <c r="J1589" i="20"/>
  <c r="K1589" i="20"/>
  <c r="C1590" i="20"/>
  <c r="D1590" i="20"/>
  <c r="E1590" i="20"/>
  <c r="F1590" i="20"/>
  <c r="G1590" i="20"/>
  <c r="H1590" i="20"/>
  <c r="I1590" i="20"/>
  <c r="J1590" i="20"/>
  <c r="K1590" i="20"/>
  <c r="C1591" i="20"/>
  <c r="D1591" i="20"/>
  <c r="E1591" i="20"/>
  <c r="F1591" i="20"/>
  <c r="G1591" i="20"/>
  <c r="H1591" i="20"/>
  <c r="I1591" i="20"/>
  <c r="J1591" i="20"/>
  <c r="K1591" i="20"/>
  <c r="C1592" i="20"/>
  <c r="D1592" i="20"/>
  <c r="E1592" i="20"/>
  <c r="F1592" i="20"/>
  <c r="G1592" i="20"/>
  <c r="H1592" i="20"/>
  <c r="I1592" i="20"/>
  <c r="J1592" i="20"/>
  <c r="K1592" i="20"/>
  <c r="C1593" i="20"/>
  <c r="D1593" i="20"/>
  <c r="E1593" i="20"/>
  <c r="F1593" i="20"/>
  <c r="G1593" i="20"/>
  <c r="H1593" i="20"/>
  <c r="I1593" i="20"/>
  <c r="J1593" i="20"/>
  <c r="K1593" i="20"/>
  <c r="C1594" i="20"/>
  <c r="D1594" i="20"/>
  <c r="E1594" i="20"/>
  <c r="F1594" i="20"/>
  <c r="G1594" i="20"/>
  <c r="H1594" i="20"/>
  <c r="I1594" i="20"/>
  <c r="J1594" i="20"/>
  <c r="K1594" i="20"/>
  <c r="C1595" i="20"/>
  <c r="D1595" i="20"/>
  <c r="E1595" i="20"/>
  <c r="F1595" i="20"/>
  <c r="G1595" i="20"/>
  <c r="H1595" i="20"/>
  <c r="I1595" i="20"/>
  <c r="J1595" i="20"/>
  <c r="K1595" i="20"/>
  <c r="C1596" i="20"/>
  <c r="D1596" i="20"/>
  <c r="E1596" i="20"/>
  <c r="F1596" i="20"/>
  <c r="G1596" i="20"/>
  <c r="H1596" i="20"/>
  <c r="I1596" i="20"/>
  <c r="J1596" i="20"/>
  <c r="K1596" i="20"/>
  <c r="C1597" i="20"/>
  <c r="D1597" i="20"/>
  <c r="E1597" i="20"/>
  <c r="F1597" i="20"/>
  <c r="G1597" i="20"/>
  <c r="H1597" i="20"/>
  <c r="I1597" i="20"/>
  <c r="J1597" i="20"/>
  <c r="K1597" i="20"/>
  <c r="C1598" i="20"/>
  <c r="D1598" i="20"/>
  <c r="E1598" i="20"/>
  <c r="F1598" i="20"/>
  <c r="G1598" i="20"/>
  <c r="H1598" i="20"/>
  <c r="I1598" i="20"/>
  <c r="J1598" i="20"/>
  <c r="K1598" i="20"/>
  <c r="C1599" i="20"/>
  <c r="D1599" i="20"/>
  <c r="E1599" i="20"/>
  <c r="F1599" i="20"/>
  <c r="G1599" i="20"/>
  <c r="H1599" i="20"/>
  <c r="I1599" i="20"/>
  <c r="J1599" i="20"/>
  <c r="K1599" i="20"/>
  <c r="C1600" i="20"/>
  <c r="D1600" i="20"/>
  <c r="E1600" i="20"/>
  <c r="F1600" i="20"/>
  <c r="G1600" i="20"/>
  <c r="H1600" i="20"/>
  <c r="I1600" i="20"/>
  <c r="J1600" i="20"/>
  <c r="K1600" i="20"/>
  <c r="C1601" i="20"/>
  <c r="D1601" i="20"/>
  <c r="E1601" i="20"/>
  <c r="F1601" i="20"/>
  <c r="G1601" i="20"/>
  <c r="H1601" i="20"/>
  <c r="I1601" i="20"/>
  <c r="J1601" i="20"/>
  <c r="K1601" i="20"/>
  <c r="C1602" i="20"/>
  <c r="D1602" i="20"/>
  <c r="E1602" i="20"/>
  <c r="F1602" i="20"/>
  <c r="G1602" i="20"/>
  <c r="H1602" i="20"/>
  <c r="I1602" i="20"/>
  <c r="J1602" i="20"/>
  <c r="K1602" i="20"/>
  <c r="C1603" i="20"/>
  <c r="D1603" i="20"/>
  <c r="E1603" i="20"/>
  <c r="F1603" i="20"/>
  <c r="G1603" i="20"/>
  <c r="H1603" i="20"/>
  <c r="I1603" i="20"/>
  <c r="J1603" i="20"/>
  <c r="K1603" i="20"/>
  <c r="C1604" i="20"/>
  <c r="D1604" i="20"/>
  <c r="E1604" i="20"/>
  <c r="F1604" i="20"/>
  <c r="G1604" i="20"/>
  <c r="H1604" i="20"/>
  <c r="I1604" i="20"/>
  <c r="J1604" i="20"/>
  <c r="K1604" i="20"/>
  <c r="C1605" i="20"/>
  <c r="D1605" i="20"/>
  <c r="E1605" i="20"/>
  <c r="F1605" i="20"/>
  <c r="G1605" i="20"/>
  <c r="H1605" i="20"/>
  <c r="I1605" i="20"/>
  <c r="J1605" i="20"/>
  <c r="K1605" i="20"/>
  <c r="C1606" i="20"/>
  <c r="D1606" i="20"/>
  <c r="E1606" i="20"/>
  <c r="F1606" i="20"/>
  <c r="G1606" i="20"/>
  <c r="H1606" i="20"/>
  <c r="I1606" i="20"/>
  <c r="J1606" i="20"/>
  <c r="K1606" i="20"/>
  <c r="C1607" i="20"/>
  <c r="D1607" i="20"/>
  <c r="E1607" i="20"/>
  <c r="F1607" i="20"/>
  <c r="G1607" i="20"/>
  <c r="H1607" i="20"/>
  <c r="I1607" i="20"/>
  <c r="J1607" i="20"/>
  <c r="K1607" i="20"/>
  <c r="C1608" i="20"/>
  <c r="D1608" i="20"/>
  <c r="E1608" i="20"/>
  <c r="F1608" i="20"/>
  <c r="G1608" i="20"/>
  <c r="H1608" i="20"/>
  <c r="I1608" i="20"/>
  <c r="J1608" i="20"/>
  <c r="K1608" i="20"/>
  <c r="C1609" i="20"/>
  <c r="D1609" i="20"/>
  <c r="E1609" i="20"/>
  <c r="F1609" i="20"/>
  <c r="G1609" i="20"/>
  <c r="H1609" i="20"/>
  <c r="I1609" i="20"/>
  <c r="J1609" i="20"/>
  <c r="K1609" i="20"/>
  <c r="C1610" i="20"/>
  <c r="D1610" i="20"/>
  <c r="E1610" i="20"/>
  <c r="F1610" i="20"/>
  <c r="G1610" i="20"/>
  <c r="H1610" i="20"/>
  <c r="I1610" i="20"/>
  <c r="J1610" i="20"/>
  <c r="K1610" i="20"/>
  <c r="C1611" i="20"/>
  <c r="D1611" i="20"/>
  <c r="E1611" i="20"/>
  <c r="F1611" i="20"/>
  <c r="G1611" i="20"/>
  <c r="H1611" i="20"/>
  <c r="I1611" i="20"/>
  <c r="J1611" i="20"/>
  <c r="K1611" i="20"/>
  <c r="C1612" i="20"/>
  <c r="D1612" i="20"/>
  <c r="E1612" i="20"/>
  <c r="F1612" i="20"/>
  <c r="G1612" i="20"/>
  <c r="H1612" i="20"/>
  <c r="I1612" i="20"/>
  <c r="J1612" i="20"/>
  <c r="K1612" i="20"/>
  <c r="C1613" i="20"/>
  <c r="D1613" i="20"/>
  <c r="E1613" i="20"/>
  <c r="F1613" i="20"/>
  <c r="G1613" i="20"/>
  <c r="H1613" i="20"/>
  <c r="I1613" i="20"/>
  <c r="J1613" i="20"/>
  <c r="K1613" i="20"/>
  <c r="C1614" i="20"/>
  <c r="D1614" i="20"/>
  <c r="E1614" i="20"/>
  <c r="F1614" i="20"/>
  <c r="G1614" i="20"/>
  <c r="H1614" i="20"/>
  <c r="I1614" i="20"/>
  <c r="J1614" i="20"/>
  <c r="K1614" i="20"/>
  <c r="C1615" i="20"/>
  <c r="D1615" i="20"/>
  <c r="E1615" i="20"/>
  <c r="F1615" i="20"/>
  <c r="G1615" i="20"/>
  <c r="H1615" i="20"/>
  <c r="I1615" i="20"/>
  <c r="J1615" i="20"/>
  <c r="K1615" i="20"/>
  <c r="C1616" i="20"/>
  <c r="D1616" i="20"/>
  <c r="E1616" i="20"/>
  <c r="F1616" i="20"/>
  <c r="G1616" i="20"/>
  <c r="H1616" i="20"/>
  <c r="I1616" i="20"/>
  <c r="J1616" i="20"/>
  <c r="K1616" i="20"/>
  <c r="C1617" i="20"/>
  <c r="D1617" i="20"/>
  <c r="E1617" i="20"/>
  <c r="F1617" i="20"/>
  <c r="G1617" i="20"/>
  <c r="H1617" i="20"/>
  <c r="I1617" i="20"/>
  <c r="J1617" i="20"/>
  <c r="K1617" i="20"/>
  <c r="C1618" i="20"/>
  <c r="D1618" i="20"/>
  <c r="E1618" i="20"/>
  <c r="F1618" i="20"/>
  <c r="G1618" i="20"/>
  <c r="H1618" i="20"/>
  <c r="I1618" i="20"/>
  <c r="J1618" i="20"/>
  <c r="K1618" i="20"/>
  <c r="C1619" i="20"/>
  <c r="D1619" i="20"/>
  <c r="E1619" i="20"/>
  <c r="F1619" i="20"/>
  <c r="G1619" i="20"/>
  <c r="H1619" i="20"/>
  <c r="I1619" i="20"/>
  <c r="J1619" i="20"/>
  <c r="K1619" i="20"/>
  <c r="C1620" i="20"/>
  <c r="D1620" i="20"/>
  <c r="E1620" i="20"/>
  <c r="F1620" i="20"/>
  <c r="G1620" i="20"/>
  <c r="H1620" i="20"/>
  <c r="I1620" i="20"/>
  <c r="J1620" i="20"/>
  <c r="K1620" i="20"/>
  <c r="C1621" i="20"/>
  <c r="D1621" i="20"/>
  <c r="E1621" i="20"/>
  <c r="F1621" i="20"/>
  <c r="G1621" i="20"/>
  <c r="H1621" i="20"/>
  <c r="I1621" i="20"/>
  <c r="J1621" i="20"/>
  <c r="K1621" i="20"/>
  <c r="C1622" i="20"/>
  <c r="D1622" i="20"/>
  <c r="E1622" i="20"/>
  <c r="F1622" i="20"/>
  <c r="G1622" i="20"/>
  <c r="H1622" i="20"/>
  <c r="I1622" i="20"/>
  <c r="J1622" i="20"/>
  <c r="K1622" i="20"/>
  <c r="C1623" i="20"/>
  <c r="D1623" i="20"/>
  <c r="E1623" i="20"/>
  <c r="F1623" i="20"/>
  <c r="G1623" i="20"/>
  <c r="H1623" i="20"/>
  <c r="I1623" i="20"/>
  <c r="J1623" i="20"/>
  <c r="K1623" i="20"/>
  <c r="C1624" i="20"/>
  <c r="D1624" i="20"/>
  <c r="E1624" i="20"/>
  <c r="F1624" i="20"/>
  <c r="G1624" i="20"/>
  <c r="H1624" i="20"/>
  <c r="I1624" i="20"/>
  <c r="J1624" i="20"/>
  <c r="K1624" i="20"/>
  <c r="C1625" i="20"/>
  <c r="D1625" i="20"/>
  <c r="E1625" i="20"/>
  <c r="F1625" i="20"/>
  <c r="G1625" i="20"/>
  <c r="H1625" i="20"/>
  <c r="I1625" i="20"/>
  <c r="J1625" i="20"/>
  <c r="K1625" i="20"/>
  <c r="C1626" i="20"/>
  <c r="D1626" i="20"/>
  <c r="E1626" i="20"/>
  <c r="F1626" i="20"/>
  <c r="G1626" i="20"/>
  <c r="H1626" i="20"/>
  <c r="I1626" i="20"/>
  <c r="J1626" i="20"/>
  <c r="K1626" i="20"/>
  <c r="C1627" i="20"/>
  <c r="D1627" i="20"/>
  <c r="E1627" i="20"/>
  <c r="F1627" i="20"/>
  <c r="G1627" i="20"/>
  <c r="H1627" i="20"/>
  <c r="I1627" i="20"/>
  <c r="J1627" i="20"/>
  <c r="K1627" i="20"/>
  <c r="C1628" i="20"/>
  <c r="D1628" i="20"/>
  <c r="E1628" i="20"/>
  <c r="F1628" i="20"/>
  <c r="G1628" i="20"/>
  <c r="H1628" i="20"/>
  <c r="I1628" i="20"/>
  <c r="J1628" i="20"/>
  <c r="K1628" i="20"/>
  <c r="C1629" i="20"/>
  <c r="D1629" i="20"/>
  <c r="E1629" i="20"/>
  <c r="F1629" i="20"/>
  <c r="G1629" i="20"/>
  <c r="H1629" i="20"/>
  <c r="I1629" i="20"/>
  <c r="J1629" i="20"/>
  <c r="K1629" i="20"/>
  <c r="C1630" i="20"/>
  <c r="D1630" i="20"/>
  <c r="E1630" i="20"/>
  <c r="F1630" i="20"/>
  <c r="G1630" i="20"/>
  <c r="H1630" i="20"/>
  <c r="I1630" i="20"/>
  <c r="J1630" i="20"/>
  <c r="K1630" i="20"/>
  <c r="C1631" i="20"/>
  <c r="D1631" i="20"/>
  <c r="E1631" i="20"/>
  <c r="F1631" i="20"/>
  <c r="G1631" i="20"/>
  <c r="H1631" i="20"/>
  <c r="I1631" i="20"/>
  <c r="J1631" i="20"/>
  <c r="K1631" i="20"/>
  <c r="C1632" i="20"/>
  <c r="D1632" i="20"/>
  <c r="E1632" i="20"/>
  <c r="F1632" i="20"/>
  <c r="G1632" i="20"/>
  <c r="H1632" i="20"/>
  <c r="I1632" i="20"/>
  <c r="J1632" i="20"/>
  <c r="K1632" i="20"/>
  <c r="C1633" i="20"/>
  <c r="D1633" i="20"/>
  <c r="E1633" i="20"/>
  <c r="F1633" i="20"/>
  <c r="G1633" i="20"/>
  <c r="H1633" i="20"/>
  <c r="I1633" i="20"/>
  <c r="J1633" i="20"/>
  <c r="K1633" i="20"/>
  <c r="C1634" i="20"/>
  <c r="D1634" i="20"/>
  <c r="E1634" i="20"/>
  <c r="F1634" i="20"/>
  <c r="G1634" i="20"/>
  <c r="H1634" i="20"/>
  <c r="I1634" i="20"/>
  <c r="J1634" i="20"/>
  <c r="K1634" i="20"/>
  <c r="C1635" i="20"/>
  <c r="D1635" i="20"/>
  <c r="E1635" i="20"/>
  <c r="F1635" i="20"/>
  <c r="G1635" i="20"/>
  <c r="H1635" i="20"/>
  <c r="I1635" i="20"/>
  <c r="J1635" i="20"/>
  <c r="K1635" i="20"/>
  <c r="C1636" i="20"/>
  <c r="D1636" i="20"/>
  <c r="E1636" i="20"/>
  <c r="F1636" i="20"/>
  <c r="G1636" i="20"/>
  <c r="H1636" i="20"/>
  <c r="I1636" i="20"/>
  <c r="J1636" i="20"/>
  <c r="K1636" i="20"/>
  <c r="C1637" i="20"/>
  <c r="D1637" i="20"/>
  <c r="E1637" i="20"/>
  <c r="F1637" i="20"/>
  <c r="G1637" i="20"/>
  <c r="H1637" i="20"/>
  <c r="I1637" i="20"/>
  <c r="J1637" i="20"/>
  <c r="K1637" i="20"/>
  <c r="C1638" i="20"/>
  <c r="D1638" i="20"/>
  <c r="E1638" i="20"/>
  <c r="F1638" i="20"/>
  <c r="G1638" i="20"/>
  <c r="H1638" i="20"/>
  <c r="I1638" i="20"/>
  <c r="J1638" i="20"/>
  <c r="K1638" i="20"/>
  <c r="C1639" i="20"/>
  <c r="D1639" i="20"/>
  <c r="E1639" i="20"/>
  <c r="F1639" i="20"/>
  <c r="G1639" i="20"/>
  <c r="H1639" i="20"/>
  <c r="I1639" i="20"/>
  <c r="J1639" i="20"/>
  <c r="K1639" i="20"/>
  <c r="C1640" i="20"/>
  <c r="D1640" i="20"/>
  <c r="E1640" i="20"/>
  <c r="F1640" i="20"/>
  <c r="G1640" i="20"/>
  <c r="H1640" i="20"/>
  <c r="I1640" i="20"/>
  <c r="J1640" i="20"/>
  <c r="K1640" i="20"/>
  <c r="C1641" i="20"/>
  <c r="D1641" i="20"/>
  <c r="E1641" i="20"/>
  <c r="F1641" i="20"/>
  <c r="G1641" i="20"/>
  <c r="H1641" i="20"/>
  <c r="I1641" i="20"/>
  <c r="J1641" i="20"/>
  <c r="K1641" i="20"/>
  <c r="C1642" i="20"/>
  <c r="D1642" i="20"/>
  <c r="E1642" i="20"/>
  <c r="F1642" i="20"/>
  <c r="G1642" i="20"/>
  <c r="H1642" i="20"/>
  <c r="I1642" i="20"/>
  <c r="J1642" i="20"/>
  <c r="K1642" i="20"/>
  <c r="C1643" i="20"/>
  <c r="D1643" i="20"/>
  <c r="E1643" i="20"/>
  <c r="F1643" i="20"/>
  <c r="G1643" i="20"/>
  <c r="H1643" i="20"/>
  <c r="I1643" i="20"/>
  <c r="J1643" i="20"/>
  <c r="K1643" i="20"/>
  <c r="C1644" i="20"/>
  <c r="D1644" i="20"/>
  <c r="E1644" i="20"/>
  <c r="F1644" i="20"/>
  <c r="G1644" i="20"/>
  <c r="H1644" i="20"/>
  <c r="I1644" i="20"/>
  <c r="J1644" i="20"/>
  <c r="K1644" i="20"/>
  <c r="C1645" i="20"/>
  <c r="D1645" i="20"/>
  <c r="E1645" i="20"/>
  <c r="F1645" i="20"/>
  <c r="G1645" i="20"/>
  <c r="H1645" i="20"/>
  <c r="I1645" i="20"/>
  <c r="J1645" i="20"/>
  <c r="K1645" i="20"/>
  <c r="C1646" i="20"/>
  <c r="D1646" i="20"/>
  <c r="E1646" i="20"/>
  <c r="F1646" i="20"/>
  <c r="G1646" i="20"/>
  <c r="H1646" i="20"/>
  <c r="I1646" i="20"/>
  <c r="J1646" i="20"/>
  <c r="K1646" i="20"/>
  <c r="C1647" i="20"/>
  <c r="D1647" i="20"/>
  <c r="E1647" i="20"/>
  <c r="F1647" i="20"/>
  <c r="G1647" i="20"/>
  <c r="H1647" i="20"/>
  <c r="I1647" i="20"/>
  <c r="J1647" i="20"/>
  <c r="K1647" i="20"/>
  <c r="C1648" i="20"/>
  <c r="D1648" i="20"/>
  <c r="E1648" i="20"/>
  <c r="F1648" i="20"/>
  <c r="G1648" i="20"/>
  <c r="H1648" i="20"/>
  <c r="I1648" i="20"/>
  <c r="J1648" i="20"/>
  <c r="K1648" i="20"/>
  <c r="C1649" i="20"/>
  <c r="D1649" i="20"/>
  <c r="E1649" i="20"/>
  <c r="F1649" i="20"/>
  <c r="G1649" i="20"/>
  <c r="H1649" i="20"/>
  <c r="I1649" i="20"/>
  <c r="J1649" i="20"/>
  <c r="K1649" i="20"/>
  <c r="C1650" i="20"/>
  <c r="D1650" i="20"/>
  <c r="E1650" i="20"/>
  <c r="F1650" i="20"/>
  <c r="G1650" i="20"/>
  <c r="H1650" i="20"/>
  <c r="I1650" i="20"/>
  <c r="J1650" i="20"/>
  <c r="K1650" i="20"/>
  <c r="C1651" i="20"/>
  <c r="D1651" i="20"/>
  <c r="E1651" i="20"/>
  <c r="F1651" i="20"/>
  <c r="G1651" i="20"/>
  <c r="H1651" i="20"/>
  <c r="I1651" i="20"/>
  <c r="J1651" i="20"/>
  <c r="K1651" i="20"/>
  <c r="C1652" i="20"/>
  <c r="D1652" i="20"/>
  <c r="E1652" i="20"/>
  <c r="F1652" i="20"/>
  <c r="G1652" i="20"/>
  <c r="H1652" i="20"/>
  <c r="I1652" i="20"/>
  <c r="J1652" i="20"/>
  <c r="K1652" i="20"/>
  <c r="C1653" i="20"/>
  <c r="D1653" i="20"/>
  <c r="E1653" i="20"/>
  <c r="F1653" i="20"/>
  <c r="G1653" i="20"/>
  <c r="H1653" i="20"/>
  <c r="I1653" i="20"/>
  <c r="J1653" i="20"/>
  <c r="K1653" i="20"/>
  <c r="C1654" i="20"/>
  <c r="D1654" i="20"/>
  <c r="E1654" i="20"/>
  <c r="F1654" i="20"/>
  <c r="G1654" i="20"/>
  <c r="H1654" i="20"/>
  <c r="I1654" i="20"/>
  <c r="J1654" i="20"/>
  <c r="K1654" i="20"/>
  <c r="C1655" i="20"/>
  <c r="D1655" i="20"/>
  <c r="E1655" i="20"/>
  <c r="F1655" i="20"/>
  <c r="G1655" i="20"/>
  <c r="H1655" i="20"/>
  <c r="I1655" i="20"/>
  <c r="J1655" i="20"/>
  <c r="K1655" i="20"/>
  <c r="C1656" i="20"/>
  <c r="D1656" i="20"/>
  <c r="E1656" i="20"/>
  <c r="F1656" i="20"/>
  <c r="G1656" i="20"/>
  <c r="H1656" i="20"/>
  <c r="I1656" i="20"/>
  <c r="J1656" i="20"/>
  <c r="K1656" i="20"/>
  <c r="C1657" i="20"/>
  <c r="D1657" i="20"/>
  <c r="E1657" i="20"/>
  <c r="F1657" i="20"/>
  <c r="G1657" i="20"/>
  <c r="H1657" i="20"/>
  <c r="I1657" i="20"/>
  <c r="J1657" i="20"/>
  <c r="K1657" i="20"/>
  <c r="C1658" i="20"/>
  <c r="D1658" i="20"/>
  <c r="E1658" i="20"/>
  <c r="F1658" i="20"/>
  <c r="G1658" i="20"/>
  <c r="H1658" i="20"/>
  <c r="I1658" i="20"/>
  <c r="J1658" i="20"/>
  <c r="K1658" i="20"/>
  <c r="C1659" i="20"/>
  <c r="D1659" i="20"/>
  <c r="E1659" i="20"/>
  <c r="F1659" i="20"/>
  <c r="G1659" i="20"/>
  <c r="H1659" i="20"/>
  <c r="I1659" i="20"/>
  <c r="J1659" i="20"/>
  <c r="K1659" i="20"/>
  <c r="C1660" i="20"/>
  <c r="D1660" i="20"/>
  <c r="E1660" i="20"/>
  <c r="F1660" i="20"/>
  <c r="G1660" i="20"/>
  <c r="H1660" i="20"/>
  <c r="I1660" i="20"/>
  <c r="J1660" i="20"/>
  <c r="K1660" i="20"/>
  <c r="C1661" i="20"/>
  <c r="D1661" i="20"/>
  <c r="E1661" i="20"/>
  <c r="F1661" i="20"/>
  <c r="G1661" i="20"/>
  <c r="H1661" i="20"/>
  <c r="I1661" i="20"/>
  <c r="J1661" i="20"/>
  <c r="K1661" i="20"/>
  <c r="C1662" i="20"/>
  <c r="D1662" i="20"/>
  <c r="E1662" i="20"/>
  <c r="F1662" i="20"/>
  <c r="G1662" i="20"/>
  <c r="H1662" i="20"/>
  <c r="I1662" i="20"/>
  <c r="J1662" i="20"/>
  <c r="K1662" i="20"/>
  <c r="C1663" i="20"/>
  <c r="D1663" i="20"/>
  <c r="E1663" i="20"/>
  <c r="F1663" i="20"/>
  <c r="G1663" i="20"/>
  <c r="H1663" i="20"/>
  <c r="I1663" i="20"/>
  <c r="J1663" i="20"/>
  <c r="K1663" i="20"/>
  <c r="C1664" i="20"/>
  <c r="D1664" i="20"/>
  <c r="E1664" i="20"/>
  <c r="F1664" i="20"/>
  <c r="G1664" i="20"/>
  <c r="H1664" i="20"/>
  <c r="I1664" i="20"/>
  <c r="J1664" i="20"/>
  <c r="K1664" i="20"/>
  <c r="C1665" i="20"/>
  <c r="D1665" i="20"/>
  <c r="E1665" i="20"/>
  <c r="F1665" i="20"/>
  <c r="G1665" i="20"/>
  <c r="H1665" i="20"/>
  <c r="I1665" i="20"/>
  <c r="J1665" i="20"/>
  <c r="K1665" i="20"/>
  <c r="C1666" i="20"/>
  <c r="D1666" i="20"/>
  <c r="E1666" i="20"/>
  <c r="F1666" i="20"/>
  <c r="G1666" i="20"/>
  <c r="H1666" i="20"/>
  <c r="I1666" i="20"/>
  <c r="J1666" i="20"/>
  <c r="K1666" i="20"/>
  <c r="C1667" i="20"/>
  <c r="D1667" i="20"/>
  <c r="E1667" i="20"/>
  <c r="F1667" i="20"/>
  <c r="G1667" i="20"/>
  <c r="H1667" i="20"/>
  <c r="I1667" i="20"/>
  <c r="J1667" i="20"/>
  <c r="K1667" i="20"/>
  <c r="C1668" i="20"/>
  <c r="D1668" i="20"/>
  <c r="E1668" i="20"/>
  <c r="F1668" i="20"/>
  <c r="G1668" i="20"/>
  <c r="H1668" i="20"/>
  <c r="I1668" i="20"/>
  <c r="J1668" i="20"/>
  <c r="K1668" i="20"/>
  <c r="C1669" i="20"/>
  <c r="D1669" i="20"/>
  <c r="E1669" i="20"/>
  <c r="F1669" i="20"/>
  <c r="G1669" i="20"/>
  <c r="H1669" i="20"/>
  <c r="I1669" i="20"/>
  <c r="J1669" i="20"/>
  <c r="K1669" i="20"/>
  <c r="C1670" i="20"/>
  <c r="D1670" i="20"/>
  <c r="E1670" i="20"/>
  <c r="F1670" i="20"/>
  <c r="G1670" i="20"/>
  <c r="H1670" i="20"/>
  <c r="I1670" i="20"/>
  <c r="J1670" i="20"/>
  <c r="K1670" i="20"/>
  <c r="C1671" i="20"/>
  <c r="D1671" i="20"/>
  <c r="E1671" i="20"/>
  <c r="F1671" i="20"/>
  <c r="G1671" i="20"/>
  <c r="H1671" i="20"/>
  <c r="I1671" i="20"/>
  <c r="J1671" i="20"/>
  <c r="K1671" i="20"/>
  <c r="C1672" i="20"/>
  <c r="D1672" i="20"/>
  <c r="E1672" i="20"/>
  <c r="F1672" i="20"/>
  <c r="G1672" i="20"/>
  <c r="H1672" i="20"/>
  <c r="I1672" i="20"/>
  <c r="J1672" i="20"/>
  <c r="K1672" i="20"/>
  <c r="C1673" i="20"/>
  <c r="D1673" i="20"/>
  <c r="E1673" i="20"/>
  <c r="F1673" i="20"/>
  <c r="G1673" i="20"/>
  <c r="H1673" i="20"/>
  <c r="I1673" i="20"/>
  <c r="J1673" i="20"/>
  <c r="K1673" i="20"/>
  <c r="C1674" i="20"/>
  <c r="D1674" i="20"/>
  <c r="E1674" i="20"/>
  <c r="F1674" i="20"/>
  <c r="G1674" i="20"/>
  <c r="H1674" i="20"/>
  <c r="I1674" i="20"/>
  <c r="J1674" i="20"/>
  <c r="K1674" i="20"/>
  <c r="C1675" i="20"/>
  <c r="D1675" i="20"/>
  <c r="E1675" i="20"/>
  <c r="F1675" i="20"/>
  <c r="G1675" i="20"/>
  <c r="H1675" i="20"/>
  <c r="I1675" i="20"/>
  <c r="J1675" i="20"/>
  <c r="K1675" i="20"/>
  <c r="C1676" i="20"/>
  <c r="D1676" i="20"/>
  <c r="E1676" i="20"/>
  <c r="F1676" i="20"/>
  <c r="G1676" i="20"/>
  <c r="H1676" i="20"/>
  <c r="I1676" i="20"/>
  <c r="J1676" i="20"/>
  <c r="K1676" i="20"/>
  <c r="C1677" i="20"/>
  <c r="D1677" i="20"/>
  <c r="E1677" i="20"/>
  <c r="F1677" i="20"/>
  <c r="G1677" i="20"/>
  <c r="H1677" i="20"/>
  <c r="I1677" i="20"/>
  <c r="J1677" i="20"/>
  <c r="K1677" i="20"/>
  <c r="C1678" i="20"/>
  <c r="D1678" i="20"/>
  <c r="E1678" i="20"/>
  <c r="F1678" i="20"/>
  <c r="G1678" i="20"/>
  <c r="H1678" i="20"/>
  <c r="I1678" i="20"/>
  <c r="J1678" i="20"/>
  <c r="K1678" i="20"/>
  <c r="C1679" i="20"/>
  <c r="D1679" i="20"/>
  <c r="E1679" i="20"/>
  <c r="F1679" i="20"/>
  <c r="G1679" i="20"/>
  <c r="H1679" i="20"/>
  <c r="I1679" i="20"/>
  <c r="J1679" i="20"/>
  <c r="K1679" i="20"/>
  <c r="C1680" i="20"/>
  <c r="D1680" i="20"/>
  <c r="E1680" i="20"/>
  <c r="F1680" i="20"/>
  <c r="G1680" i="20"/>
  <c r="H1680" i="20"/>
  <c r="I1680" i="20"/>
  <c r="J1680" i="20"/>
  <c r="K1680" i="20"/>
  <c r="C1681" i="20"/>
  <c r="D1681" i="20"/>
  <c r="E1681" i="20"/>
  <c r="F1681" i="20"/>
  <c r="G1681" i="20"/>
  <c r="H1681" i="20"/>
  <c r="I1681" i="20"/>
  <c r="J1681" i="20"/>
  <c r="K1681" i="20"/>
  <c r="C1682" i="20"/>
  <c r="D1682" i="20"/>
  <c r="E1682" i="20"/>
  <c r="F1682" i="20"/>
  <c r="G1682" i="20"/>
  <c r="H1682" i="20"/>
  <c r="I1682" i="20"/>
  <c r="J1682" i="20"/>
  <c r="K1682" i="20"/>
  <c r="C1683" i="20"/>
  <c r="D1683" i="20"/>
  <c r="E1683" i="20"/>
  <c r="F1683" i="20"/>
  <c r="G1683" i="20"/>
  <c r="H1683" i="20"/>
  <c r="I1683" i="20"/>
  <c r="J1683" i="20"/>
  <c r="K1683" i="20"/>
  <c r="C1684" i="20"/>
  <c r="D1684" i="20"/>
  <c r="E1684" i="20"/>
  <c r="F1684" i="20"/>
  <c r="G1684" i="20"/>
  <c r="H1684" i="20"/>
  <c r="I1684" i="20"/>
  <c r="J1684" i="20"/>
  <c r="K1684" i="20"/>
  <c r="J13" i="20"/>
  <c r="K13" i="20"/>
  <c r="D13" i="20"/>
  <c r="E13" i="20"/>
  <c r="F13" i="20"/>
  <c r="G13" i="20"/>
  <c r="H13" i="20"/>
  <c r="I13" i="20"/>
  <c r="C13" i="20"/>
  <c r="C14" i="27" l="1"/>
  <c r="D14" i="27"/>
  <c r="E14" i="27"/>
  <c r="F14" i="27"/>
  <c r="G14" i="27"/>
  <c r="H14" i="27"/>
  <c r="I14" i="27"/>
  <c r="J14" i="27"/>
  <c r="K14" i="27"/>
  <c r="C15" i="27"/>
  <c r="D15" i="27"/>
  <c r="E15" i="27"/>
  <c r="F15" i="27"/>
  <c r="G15" i="27"/>
  <c r="H15" i="27"/>
  <c r="I15" i="27"/>
  <c r="J15" i="27"/>
  <c r="K15" i="27"/>
  <c r="C16" i="27"/>
  <c r="D16" i="27"/>
  <c r="E16" i="27"/>
  <c r="F16" i="27"/>
  <c r="G16" i="27"/>
  <c r="H16" i="27"/>
  <c r="I16" i="27"/>
  <c r="J16" i="27"/>
  <c r="K16" i="27"/>
  <c r="C17" i="27"/>
  <c r="D17" i="27"/>
  <c r="E17" i="27"/>
  <c r="F17" i="27"/>
  <c r="G17" i="27"/>
  <c r="H17" i="27"/>
  <c r="I17" i="27"/>
  <c r="J17" i="27"/>
  <c r="K17" i="27"/>
  <c r="C18" i="27"/>
  <c r="D18" i="27"/>
  <c r="E18" i="27"/>
  <c r="F18" i="27"/>
  <c r="G18" i="27"/>
  <c r="H18" i="27"/>
  <c r="I18" i="27"/>
  <c r="J18" i="27"/>
  <c r="K18" i="27"/>
  <c r="C19" i="27"/>
  <c r="D19" i="27"/>
  <c r="E19" i="27"/>
  <c r="F19" i="27"/>
  <c r="G19" i="27"/>
  <c r="H19" i="27"/>
  <c r="I19" i="27"/>
  <c r="J19" i="27"/>
  <c r="K19" i="27"/>
  <c r="C20" i="27"/>
  <c r="D20" i="27"/>
  <c r="E20" i="27"/>
  <c r="F20" i="27"/>
  <c r="G20" i="27"/>
  <c r="H20" i="27"/>
  <c r="I20" i="27"/>
  <c r="J20" i="27"/>
  <c r="K20" i="27"/>
  <c r="C21" i="27"/>
  <c r="D21" i="27"/>
  <c r="E21" i="27"/>
  <c r="F21" i="27"/>
  <c r="G21" i="27"/>
  <c r="H21" i="27"/>
  <c r="I21" i="27"/>
  <c r="J21" i="27"/>
  <c r="K21" i="27"/>
  <c r="C22" i="27"/>
  <c r="D22" i="27"/>
  <c r="E22" i="27"/>
  <c r="F22" i="27"/>
  <c r="G22" i="27"/>
  <c r="H22" i="27"/>
  <c r="I22" i="27"/>
  <c r="J22" i="27"/>
  <c r="K22" i="27"/>
  <c r="C23" i="27"/>
  <c r="D23" i="27"/>
  <c r="E23" i="27"/>
  <c r="F23" i="27"/>
  <c r="G23" i="27"/>
  <c r="H23" i="27"/>
  <c r="I23" i="27"/>
  <c r="J23" i="27"/>
  <c r="K23" i="27"/>
  <c r="C24" i="27"/>
  <c r="D24" i="27"/>
  <c r="E24" i="27"/>
  <c r="F24" i="27"/>
  <c r="G24" i="27"/>
  <c r="H24" i="27"/>
  <c r="I24" i="27"/>
  <c r="J24" i="27"/>
  <c r="K24" i="27"/>
  <c r="C25" i="27"/>
  <c r="D25" i="27"/>
  <c r="E25" i="27"/>
  <c r="F25" i="27"/>
  <c r="G25" i="27"/>
  <c r="H25" i="27"/>
  <c r="I25" i="27"/>
  <c r="J25" i="27"/>
  <c r="K25" i="27"/>
  <c r="C26" i="27"/>
  <c r="D26" i="27"/>
  <c r="E26" i="27"/>
  <c r="F26" i="27"/>
  <c r="G26" i="27"/>
  <c r="H26" i="27"/>
  <c r="I26" i="27"/>
  <c r="J26" i="27"/>
  <c r="K26" i="27"/>
  <c r="C27" i="27"/>
  <c r="D27" i="27"/>
  <c r="E27" i="27"/>
  <c r="F27" i="27"/>
  <c r="G27" i="27"/>
  <c r="H27" i="27"/>
  <c r="I27" i="27"/>
  <c r="J27" i="27"/>
  <c r="K27" i="27"/>
  <c r="C28" i="27"/>
  <c r="D28" i="27"/>
  <c r="E28" i="27"/>
  <c r="F28" i="27"/>
  <c r="G28" i="27"/>
  <c r="H28" i="27"/>
  <c r="I28" i="27"/>
  <c r="J28" i="27"/>
  <c r="K28" i="27"/>
  <c r="C29" i="27"/>
  <c r="D29" i="27"/>
  <c r="E29" i="27"/>
  <c r="F29" i="27"/>
  <c r="G29" i="27"/>
  <c r="H29" i="27"/>
  <c r="I29" i="27"/>
  <c r="J29" i="27"/>
  <c r="K29" i="27"/>
  <c r="C30" i="27"/>
  <c r="D30" i="27"/>
  <c r="E30" i="27"/>
  <c r="F30" i="27"/>
  <c r="G30" i="27"/>
  <c r="H30" i="27"/>
  <c r="I30" i="27"/>
  <c r="J30" i="27"/>
  <c r="K30" i="27"/>
  <c r="C31" i="27"/>
  <c r="D31" i="27"/>
  <c r="E31" i="27"/>
  <c r="F31" i="27"/>
  <c r="G31" i="27"/>
  <c r="H31" i="27"/>
  <c r="I31" i="27"/>
  <c r="J31" i="27"/>
  <c r="K31" i="27"/>
  <c r="C32" i="27"/>
  <c r="D32" i="27"/>
  <c r="E32" i="27"/>
  <c r="F32" i="27"/>
  <c r="G32" i="27"/>
  <c r="H32" i="27"/>
  <c r="I32" i="27"/>
  <c r="J32" i="27"/>
  <c r="K32" i="27"/>
  <c r="C33" i="27"/>
  <c r="D33" i="27"/>
  <c r="E33" i="27"/>
  <c r="F33" i="27"/>
  <c r="G33" i="27"/>
  <c r="H33" i="27"/>
  <c r="I33" i="27"/>
  <c r="J33" i="27"/>
  <c r="K33" i="27"/>
  <c r="C34" i="27"/>
  <c r="D34" i="27"/>
  <c r="E34" i="27"/>
  <c r="F34" i="27"/>
  <c r="G34" i="27"/>
  <c r="H34" i="27"/>
  <c r="I34" i="27"/>
  <c r="J34" i="27"/>
  <c r="K34" i="27"/>
  <c r="C35" i="27"/>
  <c r="D35" i="27"/>
  <c r="E35" i="27"/>
  <c r="F35" i="27"/>
  <c r="G35" i="27"/>
  <c r="H35" i="27"/>
  <c r="I35" i="27"/>
  <c r="J35" i="27"/>
  <c r="K35" i="27"/>
  <c r="C36" i="27"/>
  <c r="D36" i="27"/>
  <c r="E36" i="27"/>
  <c r="F36" i="27"/>
  <c r="G36" i="27"/>
  <c r="H36" i="27"/>
  <c r="I36" i="27"/>
  <c r="J36" i="27"/>
  <c r="K36" i="27"/>
  <c r="C37" i="27"/>
  <c r="D37" i="27"/>
  <c r="E37" i="27"/>
  <c r="F37" i="27"/>
  <c r="G37" i="27"/>
  <c r="H37" i="27"/>
  <c r="I37" i="27"/>
  <c r="J37" i="27"/>
  <c r="K37" i="27"/>
  <c r="C38" i="27"/>
  <c r="D38" i="27"/>
  <c r="E38" i="27"/>
  <c r="F38" i="27"/>
  <c r="G38" i="27"/>
  <c r="H38" i="27"/>
  <c r="I38" i="27"/>
  <c r="J38" i="27"/>
  <c r="K38" i="27"/>
  <c r="C39" i="27"/>
  <c r="D39" i="27"/>
  <c r="E39" i="27"/>
  <c r="F39" i="27"/>
  <c r="G39" i="27"/>
  <c r="H39" i="27"/>
  <c r="I39" i="27"/>
  <c r="J39" i="27"/>
  <c r="K39" i="27"/>
  <c r="C40" i="27"/>
  <c r="D40" i="27"/>
  <c r="E40" i="27"/>
  <c r="F40" i="27"/>
  <c r="G40" i="27"/>
  <c r="H40" i="27"/>
  <c r="I40" i="27"/>
  <c r="J40" i="27"/>
  <c r="K40" i="27"/>
  <c r="C41" i="27"/>
  <c r="D41" i="27"/>
  <c r="E41" i="27"/>
  <c r="F41" i="27"/>
  <c r="G41" i="27"/>
  <c r="H41" i="27"/>
  <c r="I41" i="27"/>
  <c r="J41" i="27"/>
  <c r="K41" i="27"/>
  <c r="C42" i="27"/>
  <c r="D42" i="27"/>
  <c r="E42" i="27"/>
  <c r="F42" i="27"/>
  <c r="G42" i="27"/>
  <c r="H42" i="27"/>
  <c r="I42" i="27"/>
  <c r="J42" i="27"/>
  <c r="K42" i="27"/>
  <c r="C43" i="27"/>
  <c r="D43" i="27"/>
  <c r="E43" i="27"/>
  <c r="F43" i="27"/>
  <c r="G43" i="27"/>
  <c r="H43" i="27"/>
  <c r="I43" i="27"/>
  <c r="J43" i="27"/>
  <c r="K43" i="27"/>
  <c r="C44" i="27"/>
  <c r="D44" i="27"/>
  <c r="E44" i="27"/>
  <c r="F44" i="27"/>
  <c r="G44" i="27"/>
  <c r="H44" i="27"/>
  <c r="I44" i="27"/>
  <c r="J44" i="27"/>
  <c r="K44" i="27"/>
  <c r="C45" i="27"/>
  <c r="D45" i="27"/>
  <c r="E45" i="27"/>
  <c r="F45" i="27"/>
  <c r="G45" i="27"/>
  <c r="H45" i="27"/>
  <c r="I45" i="27"/>
  <c r="J45" i="27"/>
  <c r="K45" i="27"/>
  <c r="C46" i="27"/>
  <c r="D46" i="27"/>
  <c r="E46" i="27"/>
  <c r="F46" i="27"/>
  <c r="G46" i="27"/>
  <c r="H46" i="27"/>
  <c r="I46" i="27"/>
  <c r="J46" i="27"/>
  <c r="K46" i="27"/>
  <c r="C47" i="27"/>
  <c r="D47" i="27"/>
  <c r="E47" i="27"/>
  <c r="F47" i="27"/>
  <c r="G47" i="27"/>
  <c r="H47" i="27"/>
  <c r="I47" i="27"/>
  <c r="J47" i="27"/>
  <c r="K47" i="27"/>
  <c r="C48" i="27"/>
  <c r="D48" i="27"/>
  <c r="E48" i="27"/>
  <c r="F48" i="27"/>
  <c r="G48" i="27"/>
  <c r="H48" i="27"/>
  <c r="I48" i="27"/>
  <c r="J48" i="27"/>
  <c r="K48" i="27"/>
  <c r="C49" i="27"/>
  <c r="D49" i="27"/>
  <c r="E49" i="27"/>
  <c r="F49" i="27"/>
  <c r="G49" i="27"/>
  <c r="H49" i="27"/>
  <c r="I49" i="27"/>
  <c r="J49" i="27"/>
  <c r="K49" i="27"/>
  <c r="C50" i="27"/>
  <c r="D50" i="27"/>
  <c r="E50" i="27"/>
  <c r="F50" i="27"/>
  <c r="G50" i="27"/>
  <c r="H50" i="27"/>
  <c r="I50" i="27"/>
  <c r="J50" i="27"/>
  <c r="K50" i="27"/>
  <c r="C51" i="27"/>
  <c r="D51" i="27"/>
  <c r="E51" i="27"/>
  <c r="F51" i="27"/>
  <c r="G51" i="27"/>
  <c r="H51" i="27"/>
  <c r="I51" i="27"/>
  <c r="J51" i="27"/>
  <c r="K51" i="27"/>
  <c r="C52" i="27"/>
  <c r="D52" i="27"/>
  <c r="E52" i="27"/>
  <c r="F52" i="27"/>
  <c r="G52" i="27"/>
  <c r="H52" i="27"/>
  <c r="I52" i="27"/>
  <c r="J52" i="27"/>
  <c r="K52" i="27"/>
  <c r="C53" i="27"/>
  <c r="D53" i="27"/>
  <c r="E53" i="27"/>
  <c r="F53" i="27"/>
  <c r="G53" i="27"/>
  <c r="H53" i="27"/>
  <c r="I53" i="27"/>
  <c r="J53" i="27"/>
  <c r="K53" i="27"/>
  <c r="C54" i="27"/>
  <c r="D54" i="27"/>
  <c r="E54" i="27"/>
  <c r="F54" i="27"/>
  <c r="G54" i="27"/>
  <c r="H54" i="27"/>
  <c r="I54" i="27"/>
  <c r="J54" i="27"/>
  <c r="K54" i="27"/>
  <c r="C55" i="27"/>
  <c r="D55" i="27"/>
  <c r="E55" i="27"/>
  <c r="F55" i="27"/>
  <c r="G55" i="27"/>
  <c r="H55" i="27"/>
  <c r="I55" i="27"/>
  <c r="J55" i="27"/>
  <c r="K55" i="27"/>
  <c r="C56" i="27"/>
  <c r="D56" i="27"/>
  <c r="E56" i="27"/>
  <c r="F56" i="27"/>
  <c r="G56" i="27"/>
  <c r="H56" i="27"/>
  <c r="I56" i="27"/>
  <c r="J56" i="27"/>
  <c r="K56" i="27"/>
  <c r="C57" i="27"/>
  <c r="D57" i="27"/>
  <c r="E57" i="27"/>
  <c r="F57" i="27"/>
  <c r="G57" i="27"/>
  <c r="H57" i="27"/>
  <c r="I57" i="27"/>
  <c r="J57" i="27"/>
  <c r="K57" i="27"/>
  <c r="C58" i="27"/>
  <c r="D58" i="27"/>
  <c r="E58" i="27"/>
  <c r="F58" i="27"/>
  <c r="G58" i="27"/>
  <c r="H58" i="27"/>
  <c r="I58" i="27"/>
  <c r="J58" i="27"/>
  <c r="K58" i="27"/>
  <c r="C59" i="27"/>
  <c r="D59" i="27"/>
  <c r="E59" i="27"/>
  <c r="F59" i="27"/>
  <c r="G59" i="27"/>
  <c r="H59" i="27"/>
  <c r="I59" i="27"/>
  <c r="J59" i="27"/>
  <c r="K59" i="27"/>
  <c r="C60" i="27"/>
  <c r="D60" i="27"/>
  <c r="E60" i="27"/>
  <c r="F60" i="27"/>
  <c r="G60" i="27"/>
  <c r="H60" i="27"/>
  <c r="I60" i="27"/>
  <c r="J60" i="27"/>
  <c r="K60" i="27"/>
  <c r="C61" i="27"/>
  <c r="D61" i="27"/>
  <c r="E61" i="27"/>
  <c r="F61" i="27"/>
  <c r="G61" i="27"/>
  <c r="H61" i="27"/>
  <c r="I61" i="27"/>
  <c r="J61" i="27"/>
  <c r="K61" i="27"/>
  <c r="C62" i="27"/>
  <c r="D62" i="27"/>
  <c r="E62" i="27"/>
  <c r="F62" i="27"/>
  <c r="G62" i="27"/>
  <c r="H62" i="27"/>
  <c r="I62" i="27"/>
  <c r="J62" i="27"/>
  <c r="K62" i="27"/>
  <c r="C63" i="27"/>
  <c r="D63" i="27"/>
  <c r="E63" i="27"/>
  <c r="F63" i="27"/>
  <c r="J63" i="27"/>
  <c r="C64" i="27"/>
  <c r="D64" i="27"/>
  <c r="E64" i="27"/>
  <c r="F64" i="27"/>
  <c r="G64" i="27"/>
  <c r="I64" i="27"/>
  <c r="J64" i="27"/>
  <c r="C65" i="27"/>
  <c r="D65" i="27"/>
  <c r="E65" i="27"/>
  <c r="F65" i="27"/>
  <c r="J65" i="27"/>
  <c r="K65" i="27"/>
  <c r="C66" i="27"/>
  <c r="D66" i="27"/>
  <c r="G66" i="27"/>
  <c r="I66" i="27"/>
  <c r="J66" i="27"/>
  <c r="K66" i="27"/>
  <c r="C67" i="27"/>
  <c r="D67" i="27"/>
  <c r="I67" i="27"/>
  <c r="J67" i="27"/>
  <c r="K67" i="27"/>
  <c r="C68" i="27"/>
  <c r="J68" i="27"/>
  <c r="C69" i="27"/>
  <c r="D69" i="27"/>
  <c r="K69" i="27"/>
  <c r="C70" i="27"/>
  <c r="I70" i="27"/>
  <c r="J70" i="27"/>
  <c r="C71" i="27"/>
  <c r="J71" i="27"/>
  <c r="C72" i="27"/>
  <c r="D72" i="27"/>
  <c r="I72" i="27"/>
  <c r="J72" i="27"/>
  <c r="K72" i="27"/>
  <c r="C73" i="27"/>
  <c r="I73" i="27"/>
  <c r="J73" i="27"/>
  <c r="C74" i="27"/>
  <c r="J74" i="27"/>
  <c r="K74" i="27"/>
  <c r="C75" i="27"/>
  <c r="I75" i="27"/>
  <c r="J75" i="27"/>
  <c r="C76" i="27"/>
  <c r="C77" i="27"/>
  <c r="I77" i="27"/>
  <c r="J77" i="27"/>
  <c r="C78" i="27"/>
  <c r="I78" i="27"/>
  <c r="C79" i="27"/>
  <c r="J79" i="27"/>
  <c r="C80" i="27"/>
  <c r="C81" i="27"/>
  <c r="I81" i="27"/>
  <c r="C82" i="27"/>
  <c r="J82" i="27"/>
  <c r="C83" i="27"/>
  <c r="I83" i="27"/>
  <c r="J83" i="27"/>
  <c r="C84" i="27"/>
  <c r="J84" i="27"/>
  <c r="K84" i="27"/>
  <c r="C85" i="27"/>
  <c r="J85" i="27"/>
  <c r="C86" i="27"/>
  <c r="C87" i="27"/>
  <c r="J87" i="27"/>
  <c r="C88" i="27"/>
  <c r="C89" i="27"/>
  <c r="C90" i="27"/>
  <c r="C91" i="27"/>
  <c r="C92" i="27"/>
  <c r="J92" i="27"/>
  <c r="C93" i="27"/>
  <c r="J93" i="27"/>
  <c r="C94" i="27"/>
  <c r="C95" i="27"/>
  <c r="C96" i="27"/>
  <c r="C97" i="27"/>
  <c r="J97" i="27"/>
  <c r="C98" i="27"/>
  <c r="J98" i="27"/>
  <c r="C99" i="27"/>
  <c r="I99" i="27"/>
  <c r="K99" i="27"/>
  <c r="C100" i="27"/>
  <c r="I100" i="27"/>
  <c r="C101" i="27"/>
  <c r="C102" i="27"/>
  <c r="J102" i="27"/>
  <c r="C103" i="27"/>
  <c r="J103" i="27"/>
  <c r="C104" i="27"/>
  <c r="J104" i="27"/>
  <c r="C105" i="27"/>
  <c r="J105" i="27"/>
  <c r="C106" i="27"/>
  <c r="I106" i="27"/>
  <c r="J106" i="27"/>
  <c r="C107" i="27"/>
  <c r="F107" i="27"/>
  <c r="C108" i="27"/>
  <c r="I108" i="27"/>
  <c r="J108" i="27"/>
  <c r="C109" i="27"/>
  <c r="G109" i="27"/>
  <c r="I109" i="27"/>
  <c r="J109" i="27"/>
  <c r="C110" i="27"/>
  <c r="I110" i="27"/>
  <c r="J110" i="27"/>
  <c r="K110" i="27"/>
  <c r="C111" i="27"/>
  <c r="F111" i="27"/>
  <c r="H111" i="27"/>
  <c r="I111" i="27"/>
  <c r="J111" i="27"/>
  <c r="K111" i="27"/>
  <c r="C112" i="27"/>
  <c r="D112" i="27"/>
  <c r="K112" i="27"/>
  <c r="C113" i="27"/>
  <c r="F113" i="27"/>
  <c r="G113" i="27"/>
  <c r="H113" i="27"/>
  <c r="I113" i="27"/>
  <c r="J113" i="27"/>
  <c r="K113" i="27"/>
  <c r="C114" i="27"/>
  <c r="H114" i="27"/>
  <c r="I114" i="27"/>
  <c r="J114" i="27"/>
  <c r="K114" i="27"/>
  <c r="C115" i="27"/>
  <c r="F115" i="27"/>
  <c r="G115" i="27"/>
  <c r="H115" i="27"/>
  <c r="I115" i="27"/>
  <c r="J115" i="27"/>
  <c r="C116" i="27"/>
  <c r="E116" i="27"/>
  <c r="F116" i="27"/>
  <c r="G116" i="27"/>
  <c r="H116" i="27"/>
  <c r="I116" i="27"/>
  <c r="J116" i="27"/>
  <c r="K116" i="27"/>
  <c r="C117" i="27"/>
  <c r="D117" i="27"/>
  <c r="E117" i="27"/>
  <c r="F117" i="27"/>
  <c r="G117" i="27"/>
  <c r="H117" i="27"/>
  <c r="J117" i="27"/>
  <c r="C118" i="27"/>
  <c r="D118" i="27"/>
  <c r="E118" i="27"/>
  <c r="F118" i="27"/>
  <c r="G118" i="27"/>
  <c r="I118" i="27"/>
  <c r="K118" i="27"/>
  <c r="C119" i="27"/>
  <c r="E119" i="27"/>
  <c r="F119" i="27"/>
  <c r="G119" i="27"/>
  <c r="H119" i="27"/>
  <c r="I119" i="27"/>
  <c r="J119" i="27"/>
  <c r="K119" i="27"/>
  <c r="C120" i="27"/>
  <c r="F120" i="27"/>
  <c r="G120" i="27"/>
  <c r="H120" i="27"/>
  <c r="I120" i="27"/>
  <c r="J120" i="27"/>
  <c r="K120" i="27"/>
  <c r="C121" i="27"/>
  <c r="D121" i="27"/>
  <c r="E121" i="27"/>
  <c r="F121" i="27"/>
  <c r="G121" i="27"/>
  <c r="K121" i="27"/>
  <c r="C122" i="27"/>
  <c r="D122" i="27"/>
  <c r="F122" i="27"/>
  <c r="G122" i="27"/>
  <c r="H122" i="27"/>
  <c r="I122" i="27"/>
  <c r="J122" i="27"/>
  <c r="K122" i="27"/>
  <c r="C123" i="27"/>
  <c r="E123" i="27"/>
  <c r="F123" i="27"/>
  <c r="G123" i="27"/>
  <c r="H123" i="27"/>
  <c r="I123" i="27"/>
  <c r="J123" i="27"/>
  <c r="K123" i="27"/>
  <c r="C124" i="27"/>
  <c r="E124" i="27"/>
  <c r="F124" i="27"/>
  <c r="G124" i="27"/>
  <c r="H124" i="27"/>
  <c r="I124" i="27"/>
  <c r="J124" i="27"/>
  <c r="K124" i="27"/>
  <c r="C125" i="27"/>
  <c r="D125" i="27"/>
  <c r="E125" i="27"/>
  <c r="F125" i="27"/>
  <c r="G125" i="27"/>
  <c r="H125" i="27"/>
  <c r="I125" i="27"/>
  <c r="J125" i="27"/>
  <c r="K125" i="27"/>
  <c r="C126" i="27"/>
  <c r="D126" i="27"/>
  <c r="E126" i="27"/>
  <c r="F126" i="27"/>
  <c r="G126" i="27"/>
  <c r="H126" i="27"/>
  <c r="I126" i="27"/>
  <c r="J126" i="27"/>
  <c r="K126" i="27"/>
  <c r="C127" i="27"/>
  <c r="E127" i="27"/>
  <c r="F127" i="27"/>
  <c r="G127" i="27"/>
  <c r="H127" i="27"/>
  <c r="I127" i="27"/>
  <c r="J127" i="27"/>
  <c r="K127" i="27"/>
  <c r="C128" i="27"/>
  <c r="E128" i="27"/>
  <c r="F128" i="27"/>
  <c r="G128" i="27"/>
  <c r="H128" i="27"/>
  <c r="I128" i="27"/>
  <c r="J128" i="27"/>
  <c r="K128" i="27"/>
  <c r="C129" i="27"/>
  <c r="D129" i="27"/>
  <c r="E129" i="27"/>
  <c r="F129" i="27"/>
  <c r="G129" i="27"/>
  <c r="H129" i="27"/>
  <c r="I129" i="27"/>
  <c r="J129" i="27"/>
  <c r="K129" i="27"/>
  <c r="C130" i="27"/>
  <c r="D130" i="27"/>
  <c r="E130" i="27"/>
  <c r="F130" i="27"/>
  <c r="G130" i="27"/>
  <c r="H130" i="27"/>
  <c r="I130" i="27"/>
  <c r="J130" i="27"/>
  <c r="K130" i="27"/>
  <c r="C131" i="27"/>
  <c r="E131" i="27"/>
  <c r="F131" i="27"/>
  <c r="G131" i="27"/>
  <c r="H131" i="27"/>
  <c r="I131" i="27"/>
  <c r="J131" i="27"/>
  <c r="K131" i="27"/>
  <c r="C132" i="27"/>
  <c r="E132" i="27"/>
  <c r="F132" i="27"/>
  <c r="G132" i="27"/>
  <c r="H132" i="27"/>
  <c r="I132" i="27"/>
  <c r="J132" i="27"/>
  <c r="K132" i="27"/>
  <c r="C133" i="27"/>
  <c r="D133" i="27"/>
  <c r="E133" i="27"/>
  <c r="F133" i="27"/>
  <c r="G133" i="27"/>
  <c r="H133" i="27"/>
  <c r="I133" i="27"/>
  <c r="J133" i="27"/>
  <c r="K133" i="27"/>
  <c r="C134" i="27"/>
  <c r="D134" i="27"/>
  <c r="E134" i="27"/>
  <c r="F134" i="27"/>
  <c r="G134" i="27"/>
  <c r="H134" i="27"/>
  <c r="I134" i="27"/>
  <c r="J134" i="27"/>
  <c r="K134" i="27"/>
  <c r="C135" i="27"/>
  <c r="E135" i="27"/>
  <c r="F135" i="27"/>
  <c r="G135" i="27"/>
  <c r="H135" i="27"/>
  <c r="I135" i="27"/>
  <c r="J135" i="27"/>
  <c r="K135" i="27"/>
  <c r="C136" i="27"/>
  <c r="E136" i="27"/>
  <c r="F136" i="27"/>
  <c r="G136" i="27"/>
  <c r="H136" i="27"/>
  <c r="I136" i="27"/>
  <c r="J136" i="27"/>
  <c r="K136" i="27"/>
  <c r="C137" i="27"/>
  <c r="D137" i="27"/>
  <c r="E137" i="27"/>
  <c r="F137" i="27"/>
  <c r="G137" i="27"/>
  <c r="H137" i="27"/>
  <c r="I137" i="27"/>
  <c r="J137" i="27"/>
  <c r="K137" i="27"/>
  <c r="C138" i="27"/>
  <c r="D138" i="27"/>
  <c r="E138" i="27"/>
  <c r="F138" i="27"/>
  <c r="G138" i="27"/>
  <c r="H138" i="27"/>
  <c r="I138" i="27"/>
  <c r="J138" i="27"/>
  <c r="K138" i="27"/>
  <c r="C139" i="27"/>
  <c r="E139" i="27"/>
  <c r="F139" i="27"/>
  <c r="G139" i="27"/>
  <c r="H139" i="27"/>
  <c r="I139" i="27"/>
  <c r="J139" i="27"/>
  <c r="K139" i="27"/>
  <c r="C140" i="27"/>
  <c r="E140" i="27"/>
  <c r="F140" i="27"/>
  <c r="G140" i="27"/>
  <c r="H140" i="27"/>
  <c r="I140" i="27"/>
  <c r="J140" i="27"/>
  <c r="K140" i="27"/>
  <c r="C141" i="27"/>
  <c r="D141" i="27"/>
  <c r="E141" i="27"/>
  <c r="F141" i="27"/>
  <c r="G141" i="27"/>
  <c r="H141" i="27"/>
  <c r="I141" i="27"/>
  <c r="J141" i="27"/>
  <c r="K141" i="27"/>
  <c r="C142" i="27"/>
  <c r="D142" i="27"/>
  <c r="E142" i="27"/>
  <c r="F142" i="27"/>
  <c r="G142" i="27"/>
  <c r="H142" i="27"/>
  <c r="I142" i="27"/>
  <c r="J142" i="27"/>
  <c r="K142" i="27"/>
  <c r="C143" i="27"/>
  <c r="E143" i="27"/>
  <c r="F143" i="27"/>
  <c r="G143" i="27"/>
  <c r="H143" i="27"/>
  <c r="I143" i="27"/>
  <c r="J143" i="27"/>
  <c r="K143" i="27"/>
  <c r="C144" i="27"/>
  <c r="E144" i="27"/>
  <c r="F144" i="27"/>
  <c r="G144" i="27"/>
  <c r="H144" i="27"/>
  <c r="I144" i="27"/>
  <c r="J144" i="27"/>
  <c r="K144" i="27"/>
  <c r="C145" i="27"/>
  <c r="D145" i="27"/>
  <c r="E145" i="27"/>
  <c r="F145" i="27"/>
  <c r="G145" i="27"/>
  <c r="H145" i="27"/>
  <c r="I145" i="27"/>
  <c r="J145" i="27"/>
  <c r="K145" i="27"/>
  <c r="C146" i="27"/>
  <c r="D146" i="27"/>
  <c r="E146" i="27"/>
  <c r="F146" i="27"/>
  <c r="G146" i="27"/>
  <c r="H146" i="27"/>
  <c r="I146" i="27"/>
  <c r="J146" i="27"/>
  <c r="K146" i="27"/>
  <c r="C147" i="27"/>
  <c r="D147" i="27"/>
  <c r="E147" i="27"/>
  <c r="F147" i="27"/>
  <c r="G147" i="27"/>
  <c r="H147" i="27"/>
  <c r="I147" i="27"/>
  <c r="J147" i="27"/>
  <c r="K147" i="27"/>
  <c r="C148" i="27"/>
  <c r="D148" i="27"/>
  <c r="E148" i="27"/>
  <c r="F148" i="27"/>
  <c r="G148" i="27"/>
  <c r="H148" i="27"/>
  <c r="I148" i="27"/>
  <c r="J148" i="27"/>
  <c r="K148" i="27"/>
  <c r="C149" i="27"/>
  <c r="D149" i="27"/>
  <c r="E149" i="27"/>
  <c r="F149" i="27"/>
  <c r="G149" i="27"/>
  <c r="H149" i="27"/>
  <c r="I149" i="27"/>
  <c r="J149" i="27"/>
  <c r="K149" i="27"/>
  <c r="C150" i="27"/>
  <c r="D150" i="27"/>
  <c r="E150" i="27"/>
  <c r="F150" i="27"/>
  <c r="G150" i="27"/>
  <c r="H150" i="27"/>
  <c r="I150" i="27"/>
  <c r="J150" i="27"/>
  <c r="K150" i="27"/>
  <c r="C151" i="27"/>
  <c r="D151" i="27"/>
  <c r="E151" i="27"/>
  <c r="F151" i="27"/>
  <c r="G151" i="27"/>
  <c r="H151" i="27"/>
  <c r="I151" i="27"/>
  <c r="J151" i="27"/>
  <c r="K151" i="27"/>
  <c r="C152" i="27"/>
  <c r="D152" i="27"/>
  <c r="E152" i="27"/>
  <c r="F152" i="27"/>
  <c r="G152" i="27"/>
  <c r="H152" i="27"/>
  <c r="I152" i="27"/>
  <c r="J152" i="27"/>
  <c r="K152" i="27"/>
  <c r="C153" i="27"/>
  <c r="D153" i="27"/>
  <c r="E153" i="27"/>
  <c r="F153" i="27"/>
  <c r="G153" i="27"/>
  <c r="H153" i="27"/>
  <c r="I153" i="27"/>
  <c r="J153" i="27"/>
  <c r="K153" i="27"/>
  <c r="C154" i="27"/>
  <c r="D154" i="27"/>
  <c r="E154" i="27"/>
  <c r="F154" i="27"/>
  <c r="G154" i="27"/>
  <c r="H154" i="27"/>
  <c r="I154" i="27"/>
  <c r="J154" i="27"/>
  <c r="K154" i="27"/>
  <c r="C155" i="27"/>
  <c r="D155" i="27"/>
  <c r="E155" i="27"/>
  <c r="F155" i="27"/>
  <c r="G155" i="27"/>
  <c r="H155" i="27"/>
  <c r="I155" i="27"/>
  <c r="J155" i="27"/>
  <c r="K155" i="27"/>
  <c r="C156" i="27"/>
  <c r="D156" i="27"/>
  <c r="E156" i="27"/>
  <c r="F156" i="27"/>
  <c r="G156" i="27"/>
  <c r="H156" i="27"/>
  <c r="I156" i="27"/>
  <c r="J156" i="27"/>
  <c r="K156" i="27"/>
  <c r="C157" i="27"/>
  <c r="D157" i="27"/>
  <c r="E157" i="27"/>
  <c r="F157" i="27"/>
  <c r="G157" i="27"/>
  <c r="H157" i="27"/>
  <c r="I157" i="27"/>
  <c r="J157" i="27"/>
  <c r="K157" i="27"/>
  <c r="C158" i="27"/>
  <c r="D158" i="27"/>
  <c r="E158" i="27"/>
  <c r="F158" i="27"/>
  <c r="G158" i="27"/>
  <c r="H158" i="27"/>
  <c r="I158" i="27"/>
  <c r="J158" i="27"/>
  <c r="K158" i="27"/>
  <c r="C159" i="27"/>
  <c r="D159" i="27"/>
  <c r="E159" i="27"/>
  <c r="F159" i="27"/>
  <c r="G159" i="27"/>
  <c r="H159" i="27"/>
  <c r="I159" i="27"/>
  <c r="J159" i="27"/>
  <c r="K159" i="27"/>
  <c r="C160" i="27"/>
  <c r="D160" i="27"/>
  <c r="E160" i="27"/>
  <c r="F160" i="27"/>
  <c r="G160" i="27"/>
  <c r="H160" i="27"/>
  <c r="I160" i="27"/>
  <c r="J160" i="27"/>
  <c r="K160" i="27"/>
  <c r="C161" i="27"/>
  <c r="D161" i="27"/>
  <c r="E161" i="27"/>
  <c r="F161" i="27"/>
  <c r="G161" i="27"/>
  <c r="H161" i="27"/>
  <c r="I161" i="27"/>
  <c r="J161" i="27"/>
  <c r="K161" i="27"/>
  <c r="C162" i="27"/>
  <c r="D162" i="27"/>
  <c r="E162" i="27"/>
  <c r="F162" i="27"/>
  <c r="G162" i="27"/>
  <c r="H162" i="27"/>
  <c r="I162" i="27"/>
  <c r="J162" i="27"/>
  <c r="K162" i="27"/>
  <c r="C163" i="27"/>
  <c r="D163" i="27"/>
  <c r="E163" i="27"/>
  <c r="F163" i="27"/>
  <c r="G163" i="27"/>
  <c r="H163" i="27"/>
  <c r="I163" i="27"/>
  <c r="J163" i="27"/>
  <c r="K163" i="27"/>
  <c r="C164" i="27"/>
  <c r="D164" i="27"/>
  <c r="E164" i="27"/>
  <c r="F164" i="27"/>
  <c r="G164" i="27"/>
  <c r="H164" i="27"/>
  <c r="I164" i="27"/>
  <c r="J164" i="27"/>
  <c r="K164" i="27"/>
  <c r="C165" i="27"/>
  <c r="D165" i="27"/>
  <c r="E165" i="27"/>
  <c r="F165" i="27"/>
  <c r="G165" i="27"/>
  <c r="H165" i="27"/>
  <c r="I165" i="27"/>
  <c r="J165" i="27"/>
  <c r="K165" i="27"/>
  <c r="C166" i="27"/>
  <c r="D166" i="27"/>
  <c r="E166" i="27"/>
  <c r="F166" i="27"/>
  <c r="G166" i="27"/>
  <c r="H166" i="27"/>
  <c r="I166" i="27"/>
  <c r="J166" i="27"/>
  <c r="K166" i="27"/>
  <c r="C167" i="27"/>
  <c r="D167" i="27"/>
  <c r="E167" i="27"/>
  <c r="F167" i="27"/>
  <c r="G167" i="27"/>
  <c r="H167" i="27"/>
  <c r="I167" i="27"/>
  <c r="J167" i="27"/>
  <c r="K167" i="27"/>
  <c r="C168" i="27"/>
  <c r="D168" i="27"/>
  <c r="E168" i="27"/>
  <c r="F168" i="27"/>
  <c r="G168" i="27"/>
  <c r="H168" i="27"/>
  <c r="I168" i="27"/>
  <c r="J168" i="27"/>
  <c r="K168" i="27"/>
  <c r="C169" i="27"/>
  <c r="D169" i="27"/>
  <c r="E169" i="27"/>
  <c r="F169" i="27"/>
  <c r="G169" i="27"/>
  <c r="H169" i="27"/>
  <c r="I169" i="27"/>
  <c r="J169" i="27"/>
  <c r="K169" i="27"/>
  <c r="C170" i="27"/>
  <c r="D170" i="27"/>
  <c r="E170" i="27"/>
  <c r="F170" i="27"/>
  <c r="G170" i="27"/>
  <c r="H170" i="27"/>
  <c r="I170" i="27"/>
  <c r="J170" i="27"/>
  <c r="K170" i="27"/>
  <c r="C171" i="27"/>
  <c r="D171" i="27"/>
  <c r="E171" i="27"/>
  <c r="F171" i="27"/>
  <c r="G171" i="27"/>
  <c r="H171" i="27"/>
  <c r="I171" i="27"/>
  <c r="J171" i="27"/>
  <c r="K171" i="27"/>
  <c r="C172" i="27"/>
  <c r="D172" i="27"/>
  <c r="E172" i="27"/>
  <c r="F172" i="27"/>
  <c r="G172" i="27"/>
  <c r="H172" i="27"/>
  <c r="I172" i="27"/>
  <c r="J172" i="27"/>
  <c r="K172" i="27"/>
  <c r="C173" i="27"/>
  <c r="D173" i="27"/>
  <c r="E173" i="27"/>
  <c r="F173" i="27"/>
  <c r="G173" i="27"/>
  <c r="H173" i="27"/>
  <c r="I173" i="27"/>
  <c r="J173" i="27"/>
  <c r="K173" i="27"/>
  <c r="C174" i="27"/>
  <c r="D174" i="27"/>
  <c r="E174" i="27"/>
  <c r="F174" i="27"/>
  <c r="G174" i="27"/>
  <c r="H174" i="27"/>
  <c r="I174" i="27"/>
  <c r="J174" i="27"/>
  <c r="K174" i="27"/>
  <c r="C175" i="27"/>
  <c r="D175" i="27"/>
  <c r="E175" i="27"/>
  <c r="F175" i="27"/>
  <c r="G175" i="27"/>
  <c r="H175" i="27"/>
  <c r="I175" i="27"/>
  <c r="J175" i="27"/>
  <c r="K175" i="27"/>
  <c r="C176" i="27"/>
  <c r="D176" i="27"/>
  <c r="E176" i="27"/>
  <c r="F176" i="27"/>
  <c r="G176" i="27"/>
  <c r="H176" i="27"/>
  <c r="I176" i="27"/>
  <c r="J176" i="27"/>
  <c r="K176" i="27"/>
  <c r="C177" i="27"/>
  <c r="D177" i="27"/>
  <c r="E177" i="27"/>
  <c r="F177" i="27"/>
  <c r="G177" i="27"/>
  <c r="H177" i="27"/>
  <c r="I177" i="27"/>
  <c r="J177" i="27"/>
  <c r="K177" i="27"/>
  <c r="C178" i="27"/>
  <c r="D178" i="27"/>
  <c r="E178" i="27"/>
  <c r="F178" i="27"/>
  <c r="G178" i="27"/>
  <c r="H178" i="27"/>
  <c r="I178" i="27"/>
  <c r="J178" i="27"/>
  <c r="K178" i="27"/>
  <c r="C179" i="27"/>
  <c r="D179" i="27"/>
  <c r="E179" i="27"/>
  <c r="F179" i="27"/>
  <c r="G179" i="27"/>
  <c r="H179" i="27"/>
  <c r="I179" i="27"/>
  <c r="J179" i="27"/>
  <c r="K179" i="27"/>
  <c r="C180" i="27"/>
  <c r="D180" i="27"/>
  <c r="E180" i="27"/>
  <c r="F180" i="27"/>
  <c r="G180" i="27"/>
  <c r="H180" i="27"/>
  <c r="I180" i="27"/>
  <c r="J180" i="27"/>
  <c r="K180" i="27"/>
  <c r="C181" i="27"/>
  <c r="D181" i="27"/>
  <c r="E181" i="27"/>
  <c r="F181" i="27"/>
  <c r="G181" i="27"/>
  <c r="H181" i="27"/>
  <c r="I181" i="27"/>
  <c r="J181" i="27"/>
  <c r="K181" i="27"/>
  <c r="C182" i="27"/>
  <c r="D182" i="27"/>
  <c r="E182" i="27"/>
  <c r="F182" i="27"/>
  <c r="G182" i="27"/>
  <c r="H182" i="27"/>
  <c r="I182" i="27"/>
  <c r="J182" i="27"/>
  <c r="K182" i="27"/>
  <c r="C183" i="27"/>
  <c r="D183" i="27"/>
  <c r="E183" i="27"/>
  <c r="F183" i="27"/>
  <c r="G183" i="27"/>
  <c r="H183" i="27"/>
  <c r="I183" i="27"/>
  <c r="J183" i="27"/>
  <c r="K183" i="27"/>
  <c r="C184" i="27"/>
  <c r="D184" i="27"/>
  <c r="E184" i="27"/>
  <c r="F184" i="27"/>
  <c r="G184" i="27"/>
  <c r="H184" i="27"/>
  <c r="I184" i="27"/>
  <c r="J184" i="27"/>
  <c r="K184" i="27"/>
  <c r="C185" i="27"/>
  <c r="D185" i="27"/>
  <c r="E185" i="27"/>
  <c r="F185" i="27"/>
  <c r="G185" i="27"/>
  <c r="H185" i="27"/>
  <c r="I185" i="27"/>
  <c r="J185" i="27"/>
  <c r="K185" i="27"/>
  <c r="C186" i="27"/>
  <c r="D186" i="27"/>
  <c r="E186" i="27"/>
  <c r="F186" i="27"/>
  <c r="G186" i="27"/>
  <c r="H186" i="27"/>
  <c r="I186" i="27"/>
  <c r="J186" i="27"/>
  <c r="K186" i="27"/>
  <c r="C187" i="27"/>
  <c r="D187" i="27"/>
  <c r="E187" i="27"/>
  <c r="F187" i="27"/>
  <c r="G187" i="27"/>
  <c r="H187" i="27"/>
  <c r="I187" i="27"/>
  <c r="J187" i="27"/>
  <c r="K187" i="27"/>
  <c r="C188" i="27"/>
  <c r="D188" i="27"/>
  <c r="E188" i="27"/>
  <c r="F188" i="27"/>
  <c r="G188" i="27"/>
  <c r="H188" i="27"/>
  <c r="I188" i="27"/>
  <c r="J188" i="27"/>
  <c r="K188" i="27"/>
  <c r="C189" i="27"/>
  <c r="D189" i="27"/>
  <c r="E189" i="27"/>
  <c r="F189" i="27"/>
  <c r="G189" i="27"/>
  <c r="H189" i="27"/>
  <c r="I189" i="27"/>
  <c r="J189" i="27"/>
  <c r="K189" i="27"/>
  <c r="C190" i="27"/>
  <c r="D190" i="27"/>
  <c r="E190" i="27"/>
  <c r="F190" i="27"/>
  <c r="G190" i="27"/>
  <c r="H190" i="27"/>
  <c r="I190" i="27"/>
  <c r="J190" i="27"/>
  <c r="K190" i="27"/>
  <c r="C191" i="27"/>
  <c r="D191" i="27"/>
  <c r="E191" i="27"/>
  <c r="F191" i="27"/>
  <c r="G191" i="27"/>
  <c r="H191" i="27"/>
  <c r="I191" i="27"/>
  <c r="J191" i="27"/>
  <c r="K191" i="27"/>
  <c r="C192" i="27"/>
  <c r="D192" i="27"/>
  <c r="E192" i="27"/>
  <c r="F192" i="27"/>
  <c r="G192" i="27"/>
  <c r="H192" i="27"/>
  <c r="I192" i="27"/>
  <c r="J192" i="27"/>
  <c r="K192" i="27"/>
  <c r="C193" i="27"/>
  <c r="D193" i="27"/>
  <c r="E193" i="27"/>
  <c r="F193" i="27"/>
  <c r="G193" i="27"/>
  <c r="H193" i="27"/>
  <c r="I193" i="27"/>
  <c r="J193" i="27"/>
  <c r="K193" i="27"/>
  <c r="C194" i="27"/>
  <c r="D194" i="27"/>
  <c r="E194" i="27"/>
  <c r="F194" i="27"/>
  <c r="G194" i="27"/>
  <c r="H194" i="27"/>
  <c r="I194" i="27"/>
  <c r="J194" i="27"/>
  <c r="K194" i="27"/>
  <c r="C195" i="27"/>
  <c r="D195" i="27"/>
  <c r="E195" i="27"/>
  <c r="F195" i="27"/>
  <c r="G195" i="27"/>
  <c r="H195" i="27"/>
  <c r="I195" i="27"/>
  <c r="J195" i="27"/>
  <c r="K195" i="27"/>
  <c r="C196" i="27"/>
  <c r="D196" i="27"/>
  <c r="E196" i="27"/>
  <c r="F196" i="27"/>
  <c r="G196" i="27"/>
  <c r="H196" i="27"/>
  <c r="I196" i="27"/>
  <c r="J196" i="27"/>
  <c r="K196" i="27"/>
  <c r="C197" i="27"/>
  <c r="D197" i="27"/>
  <c r="E197" i="27"/>
  <c r="F197" i="27"/>
  <c r="G197" i="27"/>
  <c r="H197" i="27"/>
  <c r="I197" i="27"/>
  <c r="J197" i="27"/>
  <c r="K197" i="27"/>
  <c r="C198" i="27"/>
  <c r="D198" i="27"/>
  <c r="E198" i="27"/>
  <c r="F198" i="27"/>
  <c r="G198" i="27"/>
  <c r="H198" i="27"/>
  <c r="I198" i="27"/>
  <c r="J198" i="27"/>
  <c r="K198" i="27"/>
  <c r="C199" i="27"/>
  <c r="D199" i="27"/>
  <c r="E199" i="27"/>
  <c r="F199" i="27"/>
  <c r="G199" i="27"/>
  <c r="H199" i="27"/>
  <c r="I199" i="27"/>
  <c r="J199" i="27"/>
  <c r="K199" i="27"/>
  <c r="C200" i="27"/>
  <c r="D200" i="27"/>
  <c r="E200" i="27"/>
  <c r="F200" i="27"/>
  <c r="G200" i="27"/>
  <c r="H200" i="27"/>
  <c r="I200" i="27"/>
  <c r="J200" i="27"/>
  <c r="K200" i="27"/>
  <c r="C201" i="27"/>
  <c r="D201" i="27"/>
  <c r="E201" i="27"/>
  <c r="F201" i="27"/>
  <c r="G201" i="27"/>
  <c r="H201" i="27"/>
  <c r="I201" i="27"/>
  <c r="J201" i="27"/>
  <c r="K201" i="27"/>
  <c r="C202" i="27"/>
  <c r="D202" i="27"/>
  <c r="E202" i="27"/>
  <c r="F202" i="27"/>
  <c r="G202" i="27"/>
  <c r="H202" i="27"/>
  <c r="I202" i="27"/>
  <c r="J202" i="27"/>
  <c r="K202" i="27"/>
  <c r="C203" i="27"/>
  <c r="D203" i="27"/>
  <c r="E203" i="27"/>
  <c r="F203" i="27"/>
  <c r="G203" i="27"/>
  <c r="H203" i="27"/>
  <c r="I203" i="27"/>
  <c r="J203" i="27"/>
  <c r="K203" i="27"/>
  <c r="C204" i="27"/>
  <c r="D204" i="27"/>
  <c r="E204" i="27"/>
  <c r="F204" i="27"/>
  <c r="G204" i="27"/>
  <c r="H204" i="27"/>
  <c r="I204" i="27"/>
  <c r="J204" i="27"/>
  <c r="K204" i="27"/>
  <c r="C205" i="27"/>
  <c r="D205" i="27"/>
  <c r="E205" i="27"/>
  <c r="F205" i="27"/>
  <c r="G205" i="27"/>
  <c r="H205" i="27"/>
  <c r="I205" i="27"/>
  <c r="J205" i="27"/>
  <c r="K205" i="27"/>
  <c r="C206" i="27"/>
  <c r="D206" i="27"/>
  <c r="E206" i="27"/>
  <c r="F206" i="27"/>
  <c r="G206" i="27"/>
  <c r="H206" i="27"/>
  <c r="I206" i="27"/>
  <c r="J206" i="27"/>
  <c r="K206" i="27"/>
  <c r="C207" i="27"/>
  <c r="D207" i="27"/>
  <c r="E207" i="27"/>
  <c r="F207" i="27"/>
  <c r="G207" i="27"/>
  <c r="H207" i="27"/>
  <c r="I207" i="27"/>
  <c r="J207" i="27"/>
  <c r="K207" i="27"/>
  <c r="C208" i="27"/>
  <c r="D208" i="27"/>
  <c r="E208" i="27"/>
  <c r="F208" i="27"/>
  <c r="G208" i="27"/>
  <c r="H208" i="27"/>
  <c r="I208" i="27"/>
  <c r="J208" i="27"/>
  <c r="K208" i="27"/>
  <c r="C209" i="27"/>
  <c r="D209" i="27"/>
  <c r="E209" i="27"/>
  <c r="F209" i="27"/>
  <c r="G209" i="27"/>
  <c r="H209" i="27"/>
  <c r="I209" i="27"/>
  <c r="J209" i="27"/>
  <c r="K209" i="27"/>
  <c r="C210" i="27"/>
  <c r="D210" i="27"/>
  <c r="E210" i="27"/>
  <c r="F210" i="27"/>
  <c r="G210" i="27"/>
  <c r="H210" i="27"/>
  <c r="I210" i="27"/>
  <c r="J210" i="27"/>
  <c r="K210" i="27"/>
  <c r="C211" i="27"/>
  <c r="D211" i="27"/>
  <c r="E211" i="27"/>
  <c r="F211" i="27"/>
  <c r="G211" i="27"/>
  <c r="H211" i="27"/>
  <c r="I211" i="27"/>
  <c r="J211" i="27"/>
  <c r="K211" i="27"/>
  <c r="C212" i="27"/>
  <c r="D212" i="27"/>
  <c r="E212" i="27"/>
  <c r="F212" i="27"/>
  <c r="G212" i="27"/>
  <c r="H212" i="27"/>
  <c r="I212" i="27"/>
  <c r="J212" i="27"/>
  <c r="K212" i="27"/>
  <c r="C213" i="27"/>
  <c r="D213" i="27"/>
  <c r="E213" i="27"/>
  <c r="F213" i="27"/>
  <c r="G213" i="27"/>
  <c r="H213" i="27"/>
  <c r="I213" i="27"/>
  <c r="J213" i="27"/>
  <c r="K213" i="27"/>
  <c r="C214" i="27"/>
  <c r="D214" i="27"/>
  <c r="E214" i="27"/>
  <c r="F214" i="27"/>
  <c r="G214" i="27"/>
  <c r="H214" i="27"/>
  <c r="I214" i="27"/>
  <c r="J214" i="27"/>
  <c r="K214" i="27"/>
  <c r="C215" i="27"/>
  <c r="D215" i="27"/>
  <c r="E215" i="27"/>
  <c r="F215" i="27"/>
  <c r="G215" i="27"/>
  <c r="H215" i="27"/>
  <c r="I215" i="27"/>
  <c r="J215" i="27"/>
  <c r="K215" i="27"/>
  <c r="C216" i="27"/>
  <c r="D216" i="27"/>
  <c r="E216" i="27"/>
  <c r="F216" i="27"/>
  <c r="G216" i="27"/>
  <c r="H216" i="27"/>
  <c r="I216" i="27"/>
  <c r="J216" i="27"/>
  <c r="K216" i="27"/>
  <c r="C217" i="27"/>
  <c r="D217" i="27"/>
  <c r="E217" i="27"/>
  <c r="F217" i="27"/>
  <c r="G217" i="27"/>
  <c r="H217" i="27"/>
  <c r="I217" i="27"/>
  <c r="J217" i="27"/>
  <c r="K217" i="27"/>
  <c r="C218" i="27"/>
  <c r="D218" i="27"/>
  <c r="E218" i="27"/>
  <c r="F218" i="27"/>
  <c r="G218" i="27"/>
  <c r="H218" i="27"/>
  <c r="I218" i="27"/>
  <c r="J218" i="27"/>
  <c r="K218" i="27"/>
  <c r="C219" i="27"/>
  <c r="D219" i="27"/>
  <c r="E219" i="27"/>
  <c r="F219" i="27"/>
  <c r="G219" i="27"/>
  <c r="H219" i="27"/>
  <c r="I219" i="27"/>
  <c r="J219" i="27"/>
  <c r="K219" i="27"/>
  <c r="C220" i="27"/>
  <c r="D220" i="27"/>
  <c r="E220" i="27"/>
  <c r="F220" i="27"/>
  <c r="G220" i="27"/>
  <c r="H220" i="27"/>
  <c r="I220" i="27"/>
  <c r="J220" i="27"/>
  <c r="K220" i="27"/>
  <c r="C221" i="27"/>
  <c r="D221" i="27"/>
  <c r="E221" i="27"/>
  <c r="F221" i="27"/>
  <c r="G221" i="27"/>
  <c r="H221" i="27"/>
  <c r="I221" i="27"/>
  <c r="J221" i="27"/>
  <c r="K221" i="27"/>
  <c r="C222" i="27"/>
  <c r="D222" i="27"/>
  <c r="E222" i="27"/>
  <c r="F222" i="27"/>
  <c r="G222" i="27"/>
  <c r="H222" i="27"/>
  <c r="I222" i="27"/>
  <c r="J222" i="27"/>
  <c r="K222" i="27"/>
  <c r="C223" i="27"/>
  <c r="D223" i="27"/>
  <c r="E223" i="27"/>
  <c r="F223" i="27"/>
  <c r="G223" i="27"/>
  <c r="H223" i="27"/>
  <c r="I223" i="27"/>
  <c r="J223" i="27"/>
  <c r="K223" i="27"/>
  <c r="C224" i="27"/>
  <c r="D224" i="27"/>
  <c r="E224" i="27"/>
  <c r="F224" i="27"/>
  <c r="G224" i="27"/>
  <c r="H224" i="27"/>
  <c r="I224" i="27"/>
  <c r="J224" i="27"/>
  <c r="K224" i="27"/>
  <c r="C225" i="27"/>
  <c r="D225" i="27"/>
  <c r="E225" i="27"/>
  <c r="F225" i="27"/>
  <c r="G225" i="27"/>
  <c r="H225" i="27"/>
  <c r="I225" i="27"/>
  <c r="J225" i="27"/>
  <c r="K225" i="27"/>
  <c r="C226" i="27"/>
  <c r="D226" i="27"/>
  <c r="E226" i="27"/>
  <c r="F226" i="27"/>
  <c r="G226" i="27"/>
  <c r="H226" i="27"/>
  <c r="I226" i="27"/>
  <c r="J226" i="27"/>
  <c r="K226" i="27"/>
  <c r="C227" i="27"/>
  <c r="D227" i="27"/>
  <c r="E227" i="27"/>
  <c r="F227" i="27"/>
  <c r="G227" i="27"/>
  <c r="H227" i="27"/>
  <c r="I227" i="27"/>
  <c r="J227" i="27"/>
  <c r="K227" i="27"/>
  <c r="C228" i="27"/>
  <c r="D228" i="27"/>
  <c r="E228" i="27"/>
  <c r="F228" i="27"/>
  <c r="G228" i="27"/>
  <c r="H228" i="27"/>
  <c r="I228" i="27"/>
  <c r="J228" i="27"/>
  <c r="K228" i="27"/>
  <c r="C229" i="27"/>
  <c r="D229" i="27"/>
  <c r="E229" i="27"/>
  <c r="F229" i="27"/>
  <c r="G229" i="27"/>
  <c r="H229" i="27"/>
  <c r="I229" i="27"/>
  <c r="J229" i="27"/>
  <c r="K229" i="27"/>
  <c r="C230" i="27"/>
  <c r="D230" i="27"/>
  <c r="E230" i="27"/>
  <c r="F230" i="27"/>
  <c r="G230" i="27"/>
  <c r="H230" i="27"/>
  <c r="I230" i="27"/>
  <c r="J230" i="27"/>
  <c r="K230" i="27"/>
  <c r="C231" i="27"/>
  <c r="D231" i="27"/>
  <c r="E231" i="27"/>
  <c r="F231" i="27"/>
  <c r="G231" i="27"/>
  <c r="H231" i="27"/>
  <c r="I231" i="27"/>
  <c r="J231" i="27"/>
  <c r="K231" i="27"/>
  <c r="C232" i="27"/>
  <c r="D232" i="27"/>
  <c r="E232" i="27"/>
  <c r="F232" i="27"/>
  <c r="G232" i="27"/>
  <c r="H232" i="27"/>
  <c r="I232" i="27"/>
  <c r="J232" i="27"/>
  <c r="K232" i="27"/>
  <c r="C233" i="27"/>
  <c r="D233" i="27"/>
  <c r="E233" i="27"/>
  <c r="F233" i="27"/>
  <c r="G233" i="27"/>
  <c r="H233" i="27"/>
  <c r="I233" i="27"/>
  <c r="J233" i="27"/>
  <c r="K233" i="27"/>
  <c r="C234" i="27"/>
  <c r="D234" i="27"/>
  <c r="E234" i="27"/>
  <c r="F234" i="27"/>
  <c r="G234" i="27"/>
  <c r="H234" i="27"/>
  <c r="I234" i="27"/>
  <c r="J234" i="27"/>
  <c r="K234" i="27"/>
  <c r="C235" i="27"/>
  <c r="D235" i="27"/>
  <c r="E235" i="27"/>
  <c r="F235" i="27"/>
  <c r="G235" i="27"/>
  <c r="H235" i="27"/>
  <c r="I235" i="27"/>
  <c r="J235" i="27"/>
  <c r="K235" i="27"/>
  <c r="C236" i="27"/>
  <c r="D236" i="27"/>
  <c r="E236" i="27"/>
  <c r="F236" i="27"/>
  <c r="G236" i="27"/>
  <c r="H236" i="27"/>
  <c r="I236" i="27"/>
  <c r="J236" i="27"/>
  <c r="K236" i="27"/>
  <c r="C237" i="27"/>
  <c r="D237" i="27"/>
  <c r="E237" i="27"/>
  <c r="F237" i="27"/>
  <c r="G237" i="27"/>
  <c r="H237" i="27"/>
  <c r="I237" i="27"/>
  <c r="J237" i="27"/>
  <c r="K237" i="27"/>
  <c r="C238" i="27"/>
  <c r="D238" i="27"/>
  <c r="E238" i="27"/>
  <c r="F238" i="27"/>
  <c r="G238" i="27"/>
  <c r="H238" i="27"/>
  <c r="I238" i="27"/>
  <c r="J238" i="27"/>
  <c r="K238" i="27"/>
  <c r="C239" i="27"/>
  <c r="D239" i="27"/>
  <c r="E239" i="27"/>
  <c r="F239" i="27"/>
  <c r="G239" i="27"/>
  <c r="H239" i="27"/>
  <c r="I239" i="27"/>
  <c r="J239" i="27"/>
  <c r="K239" i="27"/>
  <c r="C240" i="27"/>
  <c r="D240" i="27"/>
  <c r="E240" i="27"/>
  <c r="F240" i="27"/>
  <c r="G240" i="27"/>
  <c r="H240" i="27"/>
  <c r="I240" i="27"/>
  <c r="J240" i="27"/>
  <c r="K240" i="27"/>
  <c r="C241" i="27"/>
  <c r="D241" i="27"/>
  <c r="E241" i="27"/>
  <c r="F241" i="27"/>
  <c r="G241" i="27"/>
  <c r="H241" i="27"/>
  <c r="I241" i="27"/>
  <c r="J241" i="27"/>
  <c r="K241" i="27"/>
  <c r="C242" i="27"/>
  <c r="D242" i="27"/>
  <c r="E242" i="27"/>
  <c r="F242" i="27"/>
  <c r="G242" i="27"/>
  <c r="H242" i="27"/>
  <c r="I242" i="27"/>
  <c r="J242" i="27"/>
  <c r="K242" i="27"/>
  <c r="C243" i="27"/>
  <c r="D243" i="27"/>
  <c r="E243" i="27"/>
  <c r="F243" i="27"/>
  <c r="G243" i="27"/>
  <c r="H243" i="27"/>
  <c r="I243" i="27"/>
  <c r="J243" i="27"/>
  <c r="K243" i="27"/>
  <c r="C244" i="27"/>
  <c r="D244" i="27"/>
  <c r="E244" i="27"/>
  <c r="F244" i="27"/>
  <c r="G244" i="27"/>
  <c r="H244" i="27"/>
  <c r="I244" i="27"/>
  <c r="J244" i="27"/>
  <c r="K244" i="27"/>
  <c r="C245" i="27"/>
  <c r="D245" i="27"/>
  <c r="E245" i="27"/>
  <c r="F245" i="27"/>
  <c r="G245" i="27"/>
  <c r="H245" i="27"/>
  <c r="I245" i="27"/>
  <c r="J245" i="27"/>
  <c r="K245" i="27"/>
  <c r="C246" i="27"/>
  <c r="D246" i="27"/>
  <c r="E246" i="27"/>
  <c r="F246" i="27"/>
  <c r="G246" i="27"/>
  <c r="H246" i="27"/>
  <c r="I246" i="27"/>
  <c r="J246" i="27"/>
  <c r="K246" i="27"/>
  <c r="C247" i="27"/>
  <c r="D247" i="27"/>
  <c r="E247" i="27"/>
  <c r="F247" i="27"/>
  <c r="G247" i="27"/>
  <c r="H247" i="27"/>
  <c r="I247" i="27"/>
  <c r="J247" i="27"/>
  <c r="K247" i="27"/>
  <c r="C248" i="27"/>
  <c r="D248" i="27"/>
  <c r="E248" i="27"/>
  <c r="F248" i="27"/>
  <c r="G248" i="27"/>
  <c r="H248" i="27"/>
  <c r="I248" i="27"/>
  <c r="J248" i="27"/>
  <c r="K248" i="27"/>
  <c r="C249" i="27"/>
  <c r="D249" i="27"/>
  <c r="E249" i="27"/>
  <c r="F249" i="27"/>
  <c r="G249" i="27"/>
  <c r="H249" i="27"/>
  <c r="I249" i="27"/>
  <c r="J249" i="27"/>
  <c r="K249" i="27"/>
  <c r="C250" i="27"/>
  <c r="D250" i="27"/>
  <c r="E250" i="27"/>
  <c r="F250" i="27"/>
  <c r="G250" i="27"/>
  <c r="H250" i="27"/>
  <c r="I250" i="27"/>
  <c r="J250" i="27"/>
  <c r="K250" i="27"/>
  <c r="C251" i="27"/>
  <c r="D251" i="27"/>
  <c r="E251" i="27"/>
  <c r="F251" i="27"/>
  <c r="G251" i="27"/>
  <c r="H251" i="27"/>
  <c r="I251" i="27"/>
  <c r="J251" i="27"/>
  <c r="K251" i="27"/>
  <c r="C252" i="27"/>
  <c r="D252" i="27"/>
  <c r="E252" i="27"/>
  <c r="F252" i="27"/>
  <c r="G252" i="27"/>
  <c r="H252" i="27"/>
  <c r="I252" i="27"/>
  <c r="J252" i="27"/>
  <c r="K252" i="27"/>
  <c r="C253" i="27"/>
  <c r="D253" i="27"/>
  <c r="E253" i="27"/>
  <c r="F253" i="27"/>
  <c r="G253" i="27"/>
  <c r="H253" i="27"/>
  <c r="I253" i="27"/>
  <c r="J253" i="27"/>
  <c r="K253" i="27"/>
  <c r="C254" i="27"/>
  <c r="D254" i="27"/>
  <c r="E254" i="27"/>
  <c r="F254" i="27"/>
  <c r="G254" i="27"/>
  <c r="H254" i="27"/>
  <c r="I254" i="27"/>
  <c r="J254" i="27"/>
  <c r="K254" i="27"/>
  <c r="C255" i="27"/>
  <c r="D255" i="27"/>
  <c r="E255" i="27"/>
  <c r="F255" i="27"/>
  <c r="G255" i="27"/>
  <c r="H255" i="27"/>
  <c r="I255" i="27"/>
  <c r="J255" i="27"/>
  <c r="K255" i="27"/>
  <c r="C256" i="27"/>
  <c r="D256" i="27"/>
  <c r="E256" i="27"/>
  <c r="F256" i="27"/>
  <c r="G256" i="27"/>
  <c r="H256" i="27"/>
  <c r="I256" i="27"/>
  <c r="J256" i="27"/>
  <c r="K256" i="27"/>
  <c r="C257" i="27"/>
  <c r="D257" i="27"/>
  <c r="E257" i="27"/>
  <c r="F257" i="27"/>
  <c r="G257" i="27"/>
  <c r="H257" i="27"/>
  <c r="I257" i="27"/>
  <c r="J257" i="27"/>
  <c r="K257" i="27"/>
  <c r="C258" i="27"/>
  <c r="D258" i="27"/>
  <c r="E258" i="27"/>
  <c r="F258" i="27"/>
  <c r="G258" i="27"/>
  <c r="H258" i="27"/>
  <c r="I258" i="27"/>
  <c r="J258" i="27"/>
  <c r="K258" i="27"/>
  <c r="C259" i="27"/>
  <c r="D259" i="27"/>
  <c r="E259" i="27"/>
  <c r="F259" i="27"/>
  <c r="G259" i="27"/>
  <c r="H259" i="27"/>
  <c r="I259" i="27"/>
  <c r="J259" i="27"/>
  <c r="K259" i="27"/>
  <c r="C260" i="27"/>
  <c r="D260" i="27"/>
  <c r="E260" i="27"/>
  <c r="F260" i="27"/>
  <c r="G260" i="27"/>
  <c r="H260" i="27"/>
  <c r="I260" i="27"/>
  <c r="J260" i="27"/>
  <c r="K260" i="27"/>
  <c r="C261" i="27"/>
  <c r="D261" i="27"/>
  <c r="E261" i="27"/>
  <c r="F261" i="27"/>
  <c r="G261" i="27"/>
  <c r="H261" i="27"/>
  <c r="I261" i="27"/>
  <c r="J261" i="27"/>
  <c r="K261" i="27"/>
  <c r="C262" i="27"/>
  <c r="D262" i="27"/>
  <c r="E262" i="27"/>
  <c r="F262" i="27"/>
  <c r="G262" i="27"/>
  <c r="H262" i="27"/>
  <c r="I262" i="27"/>
  <c r="J262" i="27"/>
  <c r="K262" i="27"/>
  <c r="C263" i="27"/>
  <c r="D263" i="27"/>
  <c r="E263" i="27"/>
  <c r="F263" i="27"/>
  <c r="G263" i="27"/>
  <c r="H263" i="27"/>
  <c r="I263" i="27"/>
  <c r="J263" i="27"/>
  <c r="K263" i="27"/>
  <c r="C264" i="27"/>
  <c r="D264" i="27"/>
  <c r="E264" i="27"/>
  <c r="F264" i="27"/>
  <c r="G264" i="27"/>
  <c r="H264" i="27"/>
  <c r="I264" i="27"/>
  <c r="J264" i="27"/>
  <c r="K264" i="27"/>
  <c r="C265" i="27"/>
  <c r="D265" i="27"/>
  <c r="E265" i="27"/>
  <c r="F265" i="27"/>
  <c r="G265" i="27"/>
  <c r="H265" i="27"/>
  <c r="I265" i="27"/>
  <c r="J265" i="27"/>
  <c r="K265" i="27"/>
  <c r="C266" i="27"/>
  <c r="D266" i="27"/>
  <c r="E266" i="27"/>
  <c r="F266" i="27"/>
  <c r="G266" i="27"/>
  <c r="H266" i="27"/>
  <c r="I266" i="27"/>
  <c r="J266" i="27"/>
  <c r="K266" i="27"/>
  <c r="C267" i="27"/>
  <c r="D267" i="27"/>
  <c r="E267" i="27"/>
  <c r="F267" i="27"/>
  <c r="G267" i="27"/>
  <c r="H267" i="27"/>
  <c r="I267" i="27"/>
  <c r="J267" i="27"/>
  <c r="K267" i="27"/>
  <c r="C268" i="27"/>
  <c r="D268" i="27"/>
  <c r="E268" i="27"/>
  <c r="F268" i="27"/>
  <c r="G268" i="27"/>
  <c r="H268" i="27"/>
  <c r="I268" i="27"/>
  <c r="J268" i="27"/>
  <c r="K268" i="27"/>
  <c r="C269" i="27"/>
  <c r="D269" i="27"/>
  <c r="E269" i="27"/>
  <c r="F269" i="27"/>
  <c r="G269" i="27"/>
  <c r="H269" i="27"/>
  <c r="I269" i="27"/>
  <c r="J269" i="27"/>
  <c r="K269" i="27"/>
  <c r="C270" i="27"/>
  <c r="D270" i="27"/>
  <c r="E270" i="27"/>
  <c r="F270" i="27"/>
  <c r="G270" i="27"/>
  <c r="H270" i="27"/>
  <c r="I270" i="27"/>
  <c r="J270" i="27"/>
  <c r="K270" i="27"/>
  <c r="C271" i="27"/>
  <c r="D271" i="27"/>
  <c r="E271" i="27"/>
  <c r="F271" i="27"/>
  <c r="G271" i="27"/>
  <c r="H271" i="27"/>
  <c r="I271" i="27"/>
  <c r="J271" i="27"/>
  <c r="K271" i="27"/>
  <c r="C272" i="27"/>
  <c r="D272" i="27"/>
  <c r="E272" i="27"/>
  <c r="F272" i="27"/>
  <c r="G272" i="27"/>
  <c r="H272" i="27"/>
  <c r="I272" i="27"/>
  <c r="J272" i="27"/>
  <c r="K272" i="27"/>
  <c r="C273" i="27"/>
  <c r="D273" i="27"/>
  <c r="E273" i="27"/>
  <c r="F273" i="27"/>
  <c r="G273" i="27"/>
  <c r="H273" i="27"/>
  <c r="I273" i="27"/>
  <c r="J273" i="27"/>
  <c r="K273" i="27"/>
  <c r="C274" i="27"/>
  <c r="D274" i="27"/>
  <c r="E274" i="27"/>
  <c r="F274" i="27"/>
  <c r="G274" i="27"/>
  <c r="H274" i="27"/>
  <c r="I274" i="27"/>
  <c r="J274" i="27"/>
  <c r="K274" i="27"/>
  <c r="C275" i="27"/>
  <c r="D275" i="27"/>
  <c r="E275" i="27"/>
  <c r="F275" i="27"/>
  <c r="G275" i="27"/>
  <c r="H275" i="27"/>
  <c r="I275" i="27"/>
  <c r="J275" i="27"/>
  <c r="K275" i="27"/>
  <c r="C276" i="27"/>
  <c r="D276" i="27"/>
  <c r="E276" i="27"/>
  <c r="F276" i="27"/>
  <c r="G276" i="27"/>
  <c r="H276" i="27"/>
  <c r="I276" i="27"/>
  <c r="J276" i="27"/>
  <c r="K276" i="27"/>
  <c r="C277" i="27"/>
  <c r="D277" i="27"/>
  <c r="E277" i="27"/>
  <c r="F277" i="27"/>
  <c r="G277" i="27"/>
  <c r="H277" i="27"/>
  <c r="I277" i="27"/>
  <c r="J277" i="27"/>
  <c r="K277" i="27"/>
  <c r="C278" i="27"/>
  <c r="D278" i="27"/>
  <c r="E278" i="27"/>
  <c r="F278" i="27"/>
  <c r="G278" i="27"/>
  <c r="H278" i="27"/>
  <c r="I278" i="27"/>
  <c r="J278" i="27"/>
  <c r="K278" i="27"/>
  <c r="C279" i="27"/>
  <c r="D279" i="27"/>
  <c r="E279" i="27"/>
  <c r="F279" i="27"/>
  <c r="G279" i="27"/>
  <c r="H279" i="27"/>
  <c r="I279" i="27"/>
  <c r="J279" i="27"/>
  <c r="K279" i="27"/>
  <c r="C280" i="27"/>
  <c r="D280" i="27"/>
  <c r="E280" i="27"/>
  <c r="F280" i="27"/>
  <c r="G280" i="27"/>
  <c r="H280" i="27"/>
  <c r="I280" i="27"/>
  <c r="J280" i="27"/>
  <c r="K280" i="27"/>
  <c r="C281" i="27"/>
  <c r="D281" i="27"/>
  <c r="E281" i="27"/>
  <c r="F281" i="27"/>
  <c r="G281" i="27"/>
  <c r="H281" i="27"/>
  <c r="I281" i="27"/>
  <c r="J281" i="27"/>
  <c r="K281" i="27"/>
  <c r="C282" i="27"/>
  <c r="D282" i="27"/>
  <c r="E282" i="27"/>
  <c r="F282" i="27"/>
  <c r="G282" i="27"/>
  <c r="H282" i="27"/>
  <c r="I282" i="27"/>
  <c r="J282" i="27"/>
  <c r="K282" i="27"/>
  <c r="C283" i="27"/>
  <c r="D283" i="27"/>
  <c r="E283" i="27"/>
  <c r="F283" i="27"/>
  <c r="G283" i="27"/>
  <c r="H283" i="27"/>
  <c r="I283" i="27"/>
  <c r="J283" i="27"/>
  <c r="K283" i="27"/>
  <c r="C284" i="27"/>
  <c r="D284" i="27"/>
  <c r="E284" i="27"/>
  <c r="F284" i="27"/>
  <c r="G284" i="27"/>
  <c r="H284" i="27"/>
  <c r="I284" i="27"/>
  <c r="J284" i="27"/>
  <c r="K284" i="27"/>
  <c r="C285" i="27"/>
  <c r="D285" i="27"/>
  <c r="E285" i="27"/>
  <c r="F285" i="27"/>
  <c r="G285" i="27"/>
  <c r="H285" i="27"/>
  <c r="I285" i="27"/>
  <c r="J285" i="27"/>
  <c r="K285" i="27"/>
  <c r="C286" i="27"/>
  <c r="D286" i="27"/>
  <c r="E286" i="27"/>
  <c r="F286" i="27"/>
  <c r="G286" i="27"/>
  <c r="H286" i="27"/>
  <c r="I286" i="27"/>
  <c r="J286" i="27"/>
  <c r="K286" i="27"/>
  <c r="C287" i="27"/>
  <c r="D287" i="27"/>
  <c r="E287" i="27"/>
  <c r="F287" i="27"/>
  <c r="G287" i="27"/>
  <c r="H287" i="27"/>
  <c r="I287" i="27"/>
  <c r="J287" i="27"/>
  <c r="K287" i="27"/>
  <c r="C288" i="27"/>
  <c r="D288" i="27"/>
  <c r="E288" i="27"/>
  <c r="F288" i="27"/>
  <c r="G288" i="27"/>
  <c r="H288" i="27"/>
  <c r="I288" i="27"/>
  <c r="J288" i="27"/>
  <c r="K288" i="27"/>
  <c r="C289" i="27"/>
  <c r="D289" i="27"/>
  <c r="E289" i="27"/>
  <c r="F289" i="27"/>
  <c r="G289" i="27"/>
  <c r="H289" i="27"/>
  <c r="I289" i="27"/>
  <c r="J289" i="27"/>
  <c r="K289" i="27"/>
  <c r="C290" i="27"/>
  <c r="D290" i="27"/>
  <c r="E290" i="27"/>
  <c r="F290" i="27"/>
  <c r="G290" i="27"/>
  <c r="H290" i="27"/>
  <c r="I290" i="27"/>
  <c r="J290" i="27"/>
  <c r="K290" i="27"/>
  <c r="C291" i="27"/>
  <c r="D291" i="27"/>
  <c r="E291" i="27"/>
  <c r="F291" i="27"/>
  <c r="G291" i="27"/>
  <c r="H291" i="27"/>
  <c r="I291" i="27"/>
  <c r="J291" i="27"/>
  <c r="K291" i="27"/>
  <c r="C292" i="27"/>
  <c r="D292" i="27"/>
  <c r="E292" i="27"/>
  <c r="F292" i="27"/>
  <c r="G292" i="27"/>
  <c r="H292" i="27"/>
  <c r="I292" i="27"/>
  <c r="J292" i="27"/>
  <c r="K292" i="27"/>
  <c r="C293" i="27"/>
  <c r="D293" i="27"/>
  <c r="E293" i="27"/>
  <c r="F293" i="27"/>
  <c r="G293" i="27"/>
  <c r="H293" i="27"/>
  <c r="I293" i="27"/>
  <c r="J293" i="27"/>
  <c r="K293" i="27"/>
  <c r="C294" i="27"/>
  <c r="D294" i="27"/>
  <c r="E294" i="27"/>
  <c r="F294" i="27"/>
  <c r="G294" i="27"/>
  <c r="H294" i="27"/>
  <c r="I294" i="27"/>
  <c r="J294" i="27"/>
  <c r="K294" i="27"/>
  <c r="C295" i="27"/>
  <c r="D295" i="27"/>
  <c r="E295" i="27"/>
  <c r="F295" i="27"/>
  <c r="G295" i="27"/>
  <c r="H295" i="27"/>
  <c r="I295" i="27"/>
  <c r="J295" i="27"/>
  <c r="K295" i="27"/>
  <c r="C296" i="27"/>
  <c r="D296" i="27"/>
  <c r="E296" i="27"/>
  <c r="F296" i="27"/>
  <c r="G296" i="27"/>
  <c r="H296" i="27"/>
  <c r="I296" i="27"/>
  <c r="J296" i="27"/>
  <c r="K296" i="27"/>
  <c r="C297" i="27"/>
  <c r="D297" i="27"/>
  <c r="E297" i="27"/>
  <c r="F297" i="27"/>
  <c r="G297" i="27"/>
  <c r="H297" i="27"/>
  <c r="I297" i="27"/>
  <c r="J297" i="27"/>
  <c r="K297" i="27"/>
  <c r="C298" i="27"/>
  <c r="D298" i="27"/>
  <c r="E298" i="27"/>
  <c r="F298" i="27"/>
  <c r="G298" i="27"/>
  <c r="H298" i="27"/>
  <c r="I298" i="27"/>
  <c r="J298" i="27"/>
  <c r="K298" i="27"/>
  <c r="C299" i="27"/>
  <c r="D299" i="27"/>
  <c r="E299" i="27"/>
  <c r="F299" i="27"/>
  <c r="G299" i="27"/>
  <c r="H299" i="27"/>
  <c r="I299" i="27"/>
  <c r="J299" i="27"/>
  <c r="K299" i="27"/>
  <c r="C300" i="27"/>
  <c r="D300" i="27"/>
  <c r="E300" i="27"/>
  <c r="F300" i="27"/>
  <c r="G300" i="27"/>
  <c r="H300" i="27"/>
  <c r="I300" i="27"/>
  <c r="J300" i="27"/>
  <c r="K300" i="27"/>
  <c r="C301" i="27"/>
  <c r="D301" i="27"/>
  <c r="E301" i="27"/>
  <c r="F301" i="27"/>
  <c r="G301" i="27"/>
  <c r="H301" i="27"/>
  <c r="I301" i="27"/>
  <c r="J301" i="27"/>
  <c r="K301" i="27"/>
  <c r="C302" i="27"/>
  <c r="D302" i="27"/>
  <c r="E302" i="27"/>
  <c r="F302" i="27"/>
  <c r="G302" i="27"/>
  <c r="H302" i="27"/>
  <c r="I302" i="27"/>
  <c r="J302" i="27"/>
  <c r="K302" i="27"/>
  <c r="C303" i="27"/>
  <c r="D303" i="27"/>
  <c r="E303" i="27"/>
  <c r="F303" i="27"/>
  <c r="G303" i="27"/>
  <c r="H303" i="27"/>
  <c r="I303" i="27"/>
  <c r="J303" i="27"/>
  <c r="K303" i="27"/>
  <c r="C304" i="27"/>
  <c r="D304" i="27"/>
  <c r="E304" i="27"/>
  <c r="F304" i="27"/>
  <c r="G304" i="27"/>
  <c r="H304" i="27"/>
  <c r="I304" i="27"/>
  <c r="J304" i="27"/>
  <c r="K304" i="27"/>
  <c r="C305" i="27"/>
  <c r="D305" i="27"/>
  <c r="E305" i="27"/>
  <c r="F305" i="27"/>
  <c r="G305" i="27"/>
  <c r="H305" i="27"/>
  <c r="I305" i="27"/>
  <c r="J305" i="27"/>
  <c r="K305" i="27"/>
  <c r="C306" i="27"/>
  <c r="D306" i="27"/>
  <c r="E306" i="27"/>
  <c r="F306" i="27"/>
  <c r="G306" i="27"/>
  <c r="H306" i="27"/>
  <c r="I306" i="27"/>
  <c r="J306" i="27"/>
  <c r="K306" i="27"/>
  <c r="C307" i="27"/>
  <c r="D307" i="27"/>
  <c r="E307" i="27"/>
  <c r="F307" i="27"/>
  <c r="G307" i="27"/>
  <c r="H307" i="27"/>
  <c r="I307" i="27"/>
  <c r="J307" i="27"/>
  <c r="K307" i="27"/>
  <c r="C308" i="27"/>
  <c r="D308" i="27"/>
  <c r="E308" i="27"/>
  <c r="F308" i="27"/>
  <c r="G308" i="27"/>
  <c r="H308" i="27"/>
  <c r="I308" i="27"/>
  <c r="J308" i="27"/>
  <c r="K308" i="27"/>
  <c r="C309" i="27"/>
  <c r="D309" i="27"/>
  <c r="E309" i="27"/>
  <c r="F309" i="27"/>
  <c r="G309" i="27"/>
  <c r="H309" i="27"/>
  <c r="I309" i="27"/>
  <c r="J309" i="27"/>
  <c r="K309" i="27"/>
  <c r="C310" i="27"/>
  <c r="D310" i="27"/>
  <c r="E310" i="27"/>
  <c r="F310" i="27"/>
  <c r="G310" i="27"/>
  <c r="H310" i="27"/>
  <c r="I310" i="27"/>
  <c r="J310" i="27"/>
  <c r="K310" i="27"/>
  <c r="C311" i="27"/>
  <c r="D311" i="27"/>
  <c r="E311" i="27"/>
  <c r="F311" i="27"/>
  <c r="G311" i="27"/>
  <c r="H311" i="27"/>
  <c r="I311" i="27"/>
  <c r="J311" i="27"/>
  <c r="K311" i="27"/>
  <c r="C312" i="27"/>
  <c r="D312" i="27"/>
  <c r="E312" i="27"/>
  <c r="F312" i="27"/>
  <c r="G312" i="27"/>
  <c r="H312" i="27"/>
  <c r="I312" i="27"/>
  <c r="J312" i="27"/>
  <c r="K312" i="27"/>
  <c r="C313" i="27"/>
  <c r="D313" i="27"/>
  <c r="E313" i="27"/>
  <c r="F313" i="27"/>
  <c r="G313" i="27"/>
  <c r="H313" i="27"/>
  <c r="I313" i="27"/>
  <c r="J313" i="27"/>
  <c r="K313" i="27"/>
  <c r="C314" i="27"/>
  <c r="D314" i="27"/>
  <c r="E314" i="27"/>
  <c r="F314" i="27"/>
  <c r="G314" i="27"/>
  <c r="H314" i="27"/>
  <c r="I314" i="27"/>
  <c r="J314" i="27"/>
  <c r="K314" i="27"/>
  <c r="C315" i="27"/>
  <c r="D315" i="27"/>
  <c r="E315" i="27"/>
  <c r="F315" i="27"/>
  <c r="G315" i="27"/>
  <c r="H315" i="27"/>
  <c r="I315" i="27"/>
  <c r="J315" i="27"/>
  <c r="K315" i="27"/>
  <c r="C316" i="27"/>
  <c r="D316" i="27"/>
  <c r="E316" i="27"/>
  <c r="F316" i="27"/>
  <c r="G316" i="27"/>
  <c r="H316" i="27"/>
  <c r="I316" i="27"/>
  <c r="J316" i="27"/>
  <c r="K316" i="27"/>
  <c r="C317" i="27"/>
  <c r="D317" i="27"/>
  <c r="E317" i="27"/>
  <c r="F317" i="27"/>
  <c r="G317" i="27"/>
  <c r="H317" i="27"/>
  <c r="I317" i="27"/>
  <c r="J317" i="27"/>
  <c r="K317" i="27"/>
  <c r="C318" i="27"/>
  <c r="D318" i="27"/>
  <c r="E318" i="27"/>
  <c r="F318" i="27"/>
  <c r="G318" i="27"/>
  <c r="H318" i="27"/>
  <c r="I318" i="27"/>
  <c r="J318" i="27"/>
  <c r="K318" i="27"/>
  <c r="C319" i="27"/>
  <c r="D319" i="27"/>
  <c r="E319" i="27"/>
  <c r="F319" i="27"/>
  <c r="G319" i="27"/>
  <c r="H319" i="27"/>
  <c r="I319" i="27"/>
  <c r="J319" i="27"/>
  <c r="K319" i="27"/>
  <c r="C320" i="27"/>
  <c r="D320" i="27"/>
  <c r="E320" i="27"/>
  <c r="F320" i="27"/>
  <c r="G320" i="27"/>
  <c r="H320" i="27"/>
  <c r="I320" i="27"/>
  <c r="J320" i="27"/>
  <c r="K320" i="27"/>
  <c r="C321" i="27"/>
  <c r="D321" i="27"/>
  <c r="E321" i="27"/>
  <c r="F321" i="27"/>
  <c r="G321" i="27"/>
  <c r="H321" i="27"/>
  <c r="I321" i="27"/>
  <c r="J321" i="27"/>
  <c r="K321" i="27"/>
  <c r="C322" i="27"/>
  <c r="D322" i="27"/>
  <c r="E322" i="27"/>
  <c r="F322" i="27"/>
  <c r="G322" i="27"/>
  <c r="H322" i="27"/>
  <c r="I322" i="27"/>
  <c r="J322" i="27"/>
  <c r="K322" i="27"/>
  <c r="C323" i="27"/>
  <c r="D323" i="27"/>
  <c r="E323" i="27"/>
  <c r="F323" i="27"/>
  <c r="G323" i="27"/>
  <c r="H323" i="27"/>
  <c r="I323" i="27"/>
  <c r="J323" i="27"/>
  <c r="K323" i="27"/>
  <c r="C324" i="27"/>
  <c r="D324" i="27"/>
  <c r="E324" i="27"/>
  <c r="F324" i="27"/>
  <c r="G324" i="27"/>
  <c r="H324" i="27"/>
  <c r="I324" i="27"/>
  <c r="J324" i="27"/>
  <c r="K324" i="27"/>
  <c r="C325" i="27"/>
  <c r="D325" i="27"/>
  <c r="E325" i="27"/>
  <c r="F325" i="27"/>
  <c r="G325" i="27"/>
  <c r="H325" i="27"/>
  <c r="I325" i="27"/>
  <c r="J325" i="27"/>
  <c r="K325" i="27"/>
  <c r="C326" i="27"/>
  <c r="D326" i="27"/>
  <c r="E326" i="27"/>
  <c r="F326" i="27"/>
  <c r="G326" i="27"/>
  <c r="H326" i="27"/>
  <c r="I326" i="27"/>
  <c r="J326" i="27"/>
  <c r="K326" i="27"/>
  <c r="C327" i="27"/>
  <c r="D327" i="27"/>
  <c r="E327" i="27"/>
  <c r="F327" i="27"/>
  <c r="G327" i="27"/>
  <c r="H327" i="27"/>
  <c r="I327" i="27"/>
  <c r="J327" i="27"/>
  <c r="K327" i="27"/>
  <c r="C328" i="27"/>
  <c r="D328" i="27"/>
  <c r="E328" i="27"/>
  <c r="F328" i="27"/>
  <c r="G328" i="27"/>
  <c r="H328" i="27"/>
  <c r="I328" i="27"/>
  <c r="J328" i="27"/>
  <c r="K328" i="27"/>
  <c r="C329" i="27"/>
  <c r="D329" i="27"/>
  <c r="E329" i="27"/>
  <c r="F329" i="27"/>
  <c r="G329" i="27"/>
  <c r="H329" i="27"/>
  <c r="I329" i="27"/>
  <c r="J329" i="27"/>
  <c r="K329" i="27"/>
  <c r="C330" i="27"/>
  <c r="D330" i="27"/>
  <c r="E330" i="27"/>
  <c r="F330" i="27"/>
  <c r="G330" i="27"/>
  <c r="H330" i="27"/>
  <c r="I330" i="27"/>
  <c r="J330" i="27"/>
  <c r="K330" i="27"/>
  <c r="C331" i="27"/>
  <c r="D331" i="27"/>
  <c r="E331" i="27"/>
  <c r="F331" i="27"/>
  <c r="G331" i="27"/>
  <c r="H331" i="27"/>
  <c r="I331" i="27"/>
  <c r="J331" i="27"/>
  <c r="K331" i="27"/>
  <c r="C332" i="27"/>
  <c r="D332" i="27"/>
  <c r="E332" i="27"/>
  <c r="F332" i="27"/>
  <c r="G332" i="27"/>
  <c r="H332" i="27"/>
  <c r="I332" i="27"/>
  <c r="J332" i="27"/>
  <c r="K332" i="27"/>
  <c r="C333" i="27"/>
  <c r="D333" i="27"/>
  <c r="E333" i="27"/>
  <c r="F333" i="27"/>
  <c r="G333" i="27"/>
  <c r="H333" i="27"/>
  <c r="I333" i="27"/>
  <c r="J333" i="27"/>
  <c r="K333" i="27"/>
  <c r="C334" i="27"/>
  <c r="D334" i="27"/>
  <c r="E334" i="27"/>
  <c r="F334" i="27"/>
  <c r="G334" i="27"/>
  <c r="H334" i="27"/>
  <c r="I334" i="27"/>
  <c r="J334" i="27"/>
  <c r="K334" i="27"/>
  <c r="C335" i="27"/>
  <c r="D335" i="27"/>
  <c r="E335" i="27"/>
  <c r="F335" i="27"/>
  <c r="G335" i="27"/>
  <c r="H335" i="27"/>
  <c r="I335" i="27"/>
  <c r="J335" i="27"/>
  <c r="K335" i="27"/>
  <c r="C336" i="27"/>
  <c r="D336" i="27"/>
  <c r="E336" i="27"/>
  <c r="F336" i="27"/>
  <c r="G336" i="27"/>
  <c r="H336" i="27"/>
  <c r="I336" i="27"/>
  <c r="J336" i="27"/>
  <c r="K336" i="27"/>
  <c r="C337" i="27"/>
  <c r="D337" i="27"/>
  <c r="E337" i="27"/>
  <c r="F337" i="27"/>
  <c r="G337" i="27"/>
  <c r="H337" i="27"/>
  <c r="I337" i="27"/>
  <c r="J337" i="27"/>
  <c r="K337" i="27"/>
  <c r="C338" i="27"/>
  <c r="D338" i="27"/>
  <c r="E338" i="27"/>
  <c r="F338" i="27"/>
  <c r="G338" i="27"/>
  <c r="H338" i="27"/>
  <c r="I338" i="27"/>
  <c r="J338" i="27"/>
  <c r="K338" i="27"/>
  <c r="C339" i="27"/>
  <c r="D339" i="27"/>
  <c r="E339" i="27"/>
  <c r="F339" i="27"/>
  <c r="G339" i="27"/>
  <c r="H339" i="27"/>
  <c r="I339" i="27"/>
  <c r="J339" i="27"/>
  <c r="K339" i="27"/>
  <c r="C340" i="27"/>
  <c r="D340" i="27"/>
  <c r="E340" i="27"/>
  <c r="F340" i="27"/>
  <c r="G340" i="27"/>
  <c r="H340" i="27"/>
  <c r="I340" i="27"/>
  <c r="J340" i="27"/>
  <c r="K340" i="27"/>
  <c r="C341" i="27"/>
  <c r="D341" i="27"/>
  <c r="E341" i="27"/>
  <c r="F341" i="27"/>
  <c r="G341" i="27"/>
  <c r="H341" i="27"/>
  <c r="I341" i="27"/>
  <c r="J341" i="27"/>
  <c r="K341" i="27"/>
  <c r="C342" i="27"/>
  <c r="D342" i="27"/>
  <c r="E342" i="27"/>
  <c r="F342" i="27"/>
  <c r="G342" i="27"/>
  <c r="H342" i="27"/>
  <c r="I342" i="27"/>
  <c r="J342" i="27"/>
  <c r="K342" i="27"/>
  <c r="C343" i="27"/>
  <c r="D343" i="27"/>
  <c r="E343" i="27"/>
  <c r="F343" i="27"/>
  <c r="G343" i="27"/>
  <c r="H343" i="27"/>
  <c r="I343" i="27"/>
  <c r="J343" i="27"/>
  <c r="K343" i="27"/>
  <c r="C344" i="27"/>
  <c r="D344" i="27"/>
  <c r="E344" i="27"/>
  <c r="F344" i="27"/>
  <c r="G344" i="27"/>
  <c r="H344" i="27"/>
  <c r="I344" i="27"/>
  <c r="J344" i="27"/>
  <c r="K344" i="27"/>
  <c r="C345" i="27"/>
  <c r="D345" i="27"/>
  <c r="E345" i="27"/>
  <c r="F345" i="27"/>
  <c r="G345" i="27"/>
  <c r="H345" i="27"/>
  <c r="I345" i="27"/>
  <c r="J345" i="27"/>
  <c r="K345" i="27"/>
  <c r="C346" i="27"/>
  <c r="D346" i="27"/>
  <c r="E346" i="27"/>
  <c r="F346" i="27"/>
  <c r="G346" i="27"/>
  <c r="H346" i="27"/>
  <c r="I346" i="27"/>
  <c r="J346" i="27"/>
  <c r="K346" i="27"/>
  <c r="C347" i="27"/>
  <c r="D347" i="27"/>
  <c r="E347" i="27"/>
  <c r="F347" i="27"/>
  <c r="G347" i="27"/>
  <c r="H347" i="27"/>
  <c r="I347" i="27"/>
  <c r="J347" i="27"/>
  <c r="K347" i="27"/>
  <c r="C348" i="27"/>
  <c r="D348" i="27"/>
  <c r="E348" i="27"/>
  <c r="F348" i="27"/>
  <c r="G348" i="27"/>
  <c r="H348" i="27"/>
  <c r="I348" i="27"/>
  <c r="J348" i="27"/>
  <c r="K348" i="27"/>
  <c r="C349" i="27"/>
  <c r="D349" i="27"/>
  <c r="E349" i="27"/>
  <c r="F349" i="27"/>
  <c r="G349" i="27"/>
  <c r="H349" i="27"/>
  <c r="I349" i="27"/>
  <c r="J349" i="27"/>
  <c r="K349" i="27"/>
  <c r="C350" i="27"/>
  <c r="D350" i="27"/>
  <c r="E350" i="27"/>
  <c r="F350" i="27"/>
  <c r="G350" i="27"/>
  <c r="H350" i="27"/>
  <c r="I350" i="27"/>
  <c r="J350" i="27"/>
  <c r="K350" i="27"/>
  <c r="C351" i="27"/>
  <c r="D351" i="27"/>
  <c r="E351" i="27"/>
  <c r="F351" i="27"/>
  <c r="G351" i="27"/>
  <c r="H351" i="27"/>
  <c r="I351" i="27"/>
  <c r="J351" i="27"/>
  <c r="K351" i="27"/>
  <c r="C352" i="27"/>
  <c r="D352" i="27"/>
  <c r="E352" i="27"/>
  <c r="F352" i="27"/>
  <c r="G352" i="27"/>
  <c r="H352" i="27"/>
  <c r="I352" i="27"/>
  <c r="J352" i="27"/>
  <c r="K352" i="27"/>
  <c r="C353" i="27"/>
  <c r="D353" i="27"/>
  <c r="E353" i="27"/>
  <c r="F353" i="27"/>
  <c r="G353" i="27"/>
  <c r="H353" i="27"/>
  <c r="I353" i="27"/>
  <c r="J353" i="27"/>
  <c r="K353" i="27"/>
  <c r="C354" i="27"/>
  <c r="D354" i="27"/>
  <c r="E354" i="27"/>
  <c r="F354" i="27"/>
  <c r="G354" i="27"/>
  <c r="H354" i="27"/>
  <c r="I354" i="27"/>
  <c r="J354" i="27"/>
  <c r="K354" i="27"/>
  <c r="C355" i="27"/>
  <c r="D355" i="27"/>
  <c r="E355" i="27"/>
  <c r="F355" i="27"/>
  <c r="G355" i="27"/>
  <c r="H355" i="27"/>
  <c r="I355" i="27"/>
  <c r="J355" i="27"/>
  <c r="K355" i="27"/>
  <c r="C356" i="27"/>
  <c r="D356" i="27"/>
  <c r="E356" i="27"/>
  <c r="F356" i="27"/>
  <c r="G356" i="27"/>
  <c r="H356" i="27"/>
  <c r="I356" i="27"/>
  <c r="J356" i="27"/>
  <c r="K356" i="27"/>
  <c r="C357" i="27"/>
  <c r="D357" i="27"/>
  <c r="E357" i="27"/>
  <c r="F357" i="27"/>
  <c r="G357" i="27"/>
  <c r="H357" i="27"/>
  <c r="I357" i="27"/>
  <c r="J357" i="27"/>
  <c r="K357" i="27"/>
  <c r="C358" i="27"/>
  <c r="D358" i="27"/>
  <c r="E358" i="27"/>
  <c r="F358" i="27"/>
  <c r="G358" i="27"/>
  <c r="H358" i="27"/>
  <c r="I358" i="27"/>
  <c r="J358" i="27"/>
  <c r="K358" i="27"/>
  <c r="C359" i="27"/>
  <c r="D359" i="27"/>
  <c r="E359" i="27"/>
  <c r="F359" i="27"/>
  <c r="G359" i="27"/>
  <c r="H359" i="27"/>
  <c r="I359" i="27"/>
  <c r="J359" i="27"/>
  <c r="K359" i="27"/>
  <c r="C360" i="27"/>
  <c r="D360" i="27"/>
  <c r="E360" i="27"/>
  <c r="F360" i="27"/>
  <c r="G360" i="27"/>
  <c r="H360" i="27"/>
  <c r="I360" i="27"/>
  <c r="J360" i="27"/>
  <c r="K360" i="27"/>
  <c r="C361" i="27"/>
  <c r="D361" i="27"/>
  <c r="E361" i="27"/>
  <c r="F361" i="27"/>
  <c r="G361" i="27"/>
  <c r="H361" i="27"/>
  <c r="I361" i="27"/>
  <c r="J361" i="27"/>
  <c r="K361" i="27"/>
  <c r="C362" i="27"/>
  <c r="D362" i="27"/>
  <c r="E362" i="27"/>
  <c r="F362" i="27"/>
  <c r="G362" i="27"/>
  <c r="H362" i="27"/>
  <c r="I362" i="27"/>
  <c r="J362" i="27"/>
  <c r="K362" i="27"/>
  <c r="C363" i="27"/>
  <c r="D363" i="27"/>
  <c r="E363" i="27"/>
  <c r="F363" i="27"/>
  <c r="G363" i="27"/>
  <c r="H363" i="27"/>
  <c r="I363" i="27"/>
  <c r="J363" i="27"/>
  <c r="K363" i="27"/>
  <c r="C364" i="27"/>
  <c r="D364" i="27"/>
  <c r="E364" i="27"/>
  <c r="F364" i="27"/>
  <c r="G364" i="27"/>
  <c r="H364" i="27"/>
  <c r="I364" i="27"/>
  <c r="J364" i="27"/>
  <c r="K364" i="27"/>
  <c r="C365" i="27"/>
  <c r="D365" i="27"/>
  <c r="E365" i="27"/>
  <c r="F365" i="27"/>
  <c r="G365" i="27"/>
  <c r="H365" i="27"/>
  <c r="I365" i="27"/>
  <c r="J365" i="27"/>
  <c r="K365" i="27"/>
  <c r="C366" i="27"/>
  <c r="D366" i="27"/>
  <c r="E366" i="27"/>
  <c r="F366" i="27"/>
  <c r="G366" i="27"/>
  <c r="H366" i="27"/>
  <c r="I366" i="27"/>
  <c r="J366" i="27"/>
  <c r="K366" i="27"/>
  <c r="C367" i="27"/>
  <c r="D367" i="27"/>
  <c r="E367" i="27"/>
  <c r="F367" i="27"/>
  <c r="G367" i="27"/>
  <c r="H367" i="27"/>
  <c r="I367" i="27"/>
  <c r="J367" i="27"/>
  <c r="K367" i="27"/>
  <c r="C368" i="27"/>
  <c r="D368" i="27"/>
  <c r="E368" i="27"/>
  <c r="F368" i="27"/>
  <c r="G368" i="27"/>
  <c r="H368" i="27"/>
  <c r="I368" i="27"/>
  <c r="J368" i="27"/>
  <c r="K368" i="27"/>
  <c r="C369" i="27"/>
  <c r="D369" i="27"/>
  <c r="E369" i="27"/>
  <c r="F369" i="27"/>
  <c r="G369" i="27"/>
  <c r="H369" i="27"/>
  <c r="I369" i="27"/>
  <c r="J369" i="27"/>
  <c r="K369" i="27"/>
  <c r="C370" i="27"/>
  <c r="D370" i="27"/>
  <c r="E370" i="27"/>
  <c r="F370" i="27"/>
  <c r="G370" i="27"/>
  <c r="H370" i="27"/>
  <c r="I370" i="27"/>
  <c r="J370" i="27"/>
  <c r="K370" i="27"/>
  <c r="C371" i="27"/>
  <c r="D371" i="27"/>
  <c r="E371" i="27"/>
  <c r="F371" i="27"/>
  <c r="G371" i="27"/>
  <c r="H371" i="27"/>
  <c r="I371" i="27"/>
  <c r="J371" i="27"/>
  <c r="K371" i="27"/>
  <c r="C372" i="27"/>
  <c r="D372" i="27"/>
  <c r="E372" i="27"/>
  <c r="F372" i="27"/>
  <c r="G372" i="27"/>
  <c r="H372" i="27"/>
  <c r="I372" i="27"/>
  <c r="J372" i="27"/>
  <c r="K372" i="27"/>
  <c r="C373" i="27"/>
  <c r="D373" i="27"/>
  <c r="E373" i="27"/>
  <c r="F373" i="27"/>
  <c r="G373" i="27"/>
  <c r="H373" i="27"/>
  <c r="I373" i="27"/>
  <c r="J373" i="27"/>
  <c r="K373" i="27"/>
  <c r="C374" i="27"/>
  <c r="D374" i="27"/>
  <c r="E374" i="27"/>
  <c r="F374" i="27"/>
  <c r="G374" i="27"/>
  <c r="H374" i="27"/>
  <c r="I374" i="27"/>
  <c r="J374" i="27"/>
  <c r="K374" i="27"/>
  <c r="C375" i="27"/>
  <c r="D375" i="27"/>
  <c r="E375" i="27"/>
  <c r="F375" i="27"/>
  <c r="G375" i="27"/>
  <c r="H375" i="27"/>
  <c r="I375" i="27"/>
  <c r="J375" i="27"/>
  <c r="K375" i="27"/>
  <c r="C376" i="27"/>
  <c r="D376" i="27"/>
  <c r="E376" i="27"/>
  <c r="F376" i="27"/>
  <c r="G376" i="27"/>
  <c r="H376" i="27"/>
  <c r="I376" i="27"/>
  <c r="J376" i="27"/>
  <c r="K376" i="27"/>
  <c r="C377" i="27"/>
  <c r="D377" i="27"/>
  <c r="E377" i="27"/>
  <c r="F377" i="27"/>
  <c r="G377" i="27"/>
  <c r="H377" i="27"/>
  <c r="I377" i="27"/>
  <c r="J377" i="27"/>
  <c r="K377" i="27"/>
  <c r="C378" i="27"/>
  <c r="D378" i="27"/>
  <c r="E378" i="27"/>
  <c r="F378" i="27"/>
  <c r="G378" i="27"/>
  <c r="H378" i="27"/>
  <c r="I378" i="27"/>
  <c r="J378" i="27"/>
  <c r="K378" i="27"/>
  <c r="C379" i="27"/>
  <c r="D379" i="27"/>
  <c r="E379" i="27"/>
  <c r="F379" i="27"/>
  <c r="G379" i="27"/>
  <c r="H379" i="27"/>
  <c r="I379" i="27"/>
  <c r="J379" i="27"/>
  <c r="K379" i="27"/>
  <c r="C380" i="27"/>
  <c r="D380" i="27"/>
  <c r="E380" i="27"/>
  <c r="F380" i="27"/>
  <c r="G380" i="27"/>
  <c r="H380" i="27"/>
  <c r="I380" i="27"/>
  <c r="J380" i="27"/>
  <c r="K380" i="27"/>
  <c r="C381" i="27"/>
  <c r="D381" i="27"/>
  <c r="E381" i="27"/>
  <c r="F381" i="27"/>
  <c r="G381" i="27"/>
  <c r="H381" i="27"/>
  <c r="I381" i="27"/>
  <c r="J381" i="27"/>
  <c r="K381" i="27"/>
  <c r="C382" i="27"/>
  <c r="D382" i="27"/>
  <c r="E382" i="27"/>
  <c r="F382" i="27"/>
  <c r="G382" i="27"/>
  <c r="H382" i="27"/>
  <c r="I382" i="27"/>
  <c r="J382" i="27"/>
  <c r="K382" i="27"/>
  <c r="C383" i="27"/>
  <c r="D383" i="27"/>
  <c r="E383" i="27"/>
  <c r="F383" i="27"/>
  <c r="G383" i="27"/>
  <c r="H383" i="27"/>
  <c r="I383" i="27"/>
  <c r="J383" i="27"/>
  <c r="K383" i="27"/>
  <c r="C384" i="27"/>
  <c r="D384" i="27"/>
  <c r="E384" i="27"/>
  <c r="F384" i="27"/>
  <c r="G384" i="27"/>
  <c r="H384" i="27"/>
  <c r="I384" i="27"/>
  <c r="J384" i="27"/>
  <c r="K384" i="27"/>
  <c r="C385" i="27"/>
  <c r="D385" i="27"/>
  <c r="E385" i="27"/>
  <c r="F385" i="27"/>
  <c r="G385" i="27"/>
  <c r="H385" i="27"/>
  <c r="I385" i="27"/>
  <c r="J385" i="27"/>
  <c r="K385" i="27"/>
  <c r="C386" i="27"/>
  <c r="D386" i="27"/>
  <c r="E386" i="27"/>
  <c r="F386" i="27"/>
  <c r="G386" i="27"/>
  <c r="H386" i="27"/>
  <c r="I386" i="27"/>
  <c r="J386" i="27"/>
  <c r="K386" i="27"/>
  <c r="C387" i="27"/>
  <c r="D387" i="27"/>
  <c r="E387" i="27"/>
  <c r="F387" i="27"/>
  <c r="G387" i="27"/>
  <c r="H387" i="27"/>
  <c r="I387" i="27"/>
  <c r="J387" i="27"/>
  <c r="K387" i="27"/>
  <c r="C388" i="27"/>
  <c r="D388" i="27"/>
  <c r="E388" i="27"/>
  <c r="F388" i="27"/>
  <c r="G388" i="27"/>
  <c r="H388" i="27"/>
  <c r="I388" i="27"/>
  <c r="J388" i="27"/>
  <c r="K388" i="27"/>
  <c r="C389" i="27"/>
  <c r="D389" i="27"/>
  <c r="E389" i="27"/>
  <c r="F389" i="27"/>
  <c r="G389" i="27"/>
  <c r="H389" i="27"/>
  <c r="I389" i="27"/>
  <c r="J389" i="27"/>
  <c r="K389" i="27"/>
  <c r="C390" i="27"/>
  <c r="D390" i="27"/>
  <c r="E390" i="27"/>
  <c r="F390" i="27"/>
  <c r="G390" i="27"/>
  <c r="H390" i="27"/>
  <c r="I390" i="27"/>
  <c r="J390" i="27"/>
  <c r="K390" i="27"/>
  <c r="C391" i="27"/>
  <c r="D391" i="27"/>
  <c r="E391" i="27"/>
  <c r="F391" i="27"/>
  <c r="G391" i="27"/>
  <c r="H391" i="27"/>
  <c r="I391" i="27"/>
  <c r="J391" i="27"/>
  <c r="K391" i="27"/>
  <c r="C392" i="27"/>
  <c r="D392" i="27"/>
  <c r="E392" i="27"/>
  <c r="F392" i="27"/>
  <c r="G392" i="27"/>
  <c r="H392" i="27"/>
  <c r="I392" i="27"/>
  <c r="J392" i="27"/>
  <c r="K392" i="27"/>
  <c r="C393" i="27"/>
  <c r="D393" i="27"/>
  <c r="E393" i="27"/>
  <c r="F393" i="27"/>
  <c r="G393" i="27"/>
  <c r="H393" i="27"/>
  <c r="I393" i="27"/>
  <c r="J393" i="27"/>
  <c r="K393" i="27"/>
  <c r="C394" i="27"/>
  <c r="D394" i="27"/>
  <c r="E394" i="27"/>
  <c r="F394" i="27"/>
  <c r="G394" i="27"/>
  <c r="H394" i="27"/>
  <c r="I394" i="27"/>
  <c r="J394" i="27"/>
  <c r="K394" i="27"/>
  <c r="C395" i="27"/>
  <c r="D395" i="27"/>
  <c r="E395" i="27"/>
  <c r="F395" i="27"/>
  <c r="G395" i="27"/>
  <c r="H395" i="27"/>
  <c r="I395" i="27"/>
  <c r="J395" i="27"/>
  <c r="K395" i="27"/>
  <c r="C396" i="27"/>
  <c r="D396" i="27"/>
  <c r="E396" i="27"/>
  <c r="F396" i="27"/>
  <c r="G396" i="27"/>
  <c r="H396" i="27"/>
  <c r="I396" i="27"/>
  <c r="J396" i="27"/>
  <c r="K396" i="27"/>
  <c r="C397" i="27"/>
  <c r="D397" i="27"/>
  <c r="E397" i="27"/>
  <c r="F397" i="27"/>
  <c r="G397" i="27"/>
  <c r="H397" i="27"/>
  <c r="I397" i="27"/>
  <c r="J397" i="27"/>
  <c r="K397" i="27"/>
  <c r="C398" i="27"/>
  <c r="D398" i="27"/>
  <c r="E398" i="27"/>
  <c r="F398" i="27"/>
  <c r="G398" i="27"/>
  <c r="H398" i="27"/>
  <c r="I398" i="27"/>
  <c r="J398" i="27"/>
  <c r="K398" i="27"/>
  <c r="C399" i="27"/>
  <c r="D399" i="27"/>
  <c r="E399" i="27"/>
  <c r="F399" i="27"/>
  <c r="G399" i="27"/>
  <c r="H399" i="27"/>
  <c r="I399" i="27"/>
  <c r="J399" i="27"/>
  <c r="K399" i="27"/>
  <c r="C400" i="27"/>
  <c r="D400" i="27"/>
  <c r="E400" i="27"/>
  <c r="F400" i="27"/>
  <c r="G400" i="27"/>
  <c r="H400" i="27"/>
  <c r="I400" i="27"/>
  <c r="J400" i="27"/>
  <c r="K400" i="27"/>
  <c r="C401" i="27"/>
  <c r="D401" i="27"/>
  <c r="E401" i="27"/>
  <c r="F401" i="27"/>
  <c r="G401" i="27"/>
  <c r="H401" i="27"/>
  <c r="I401" i="27"/>
  <c r="J401" i="27"/>
  <c r="K401" i="27"/>
  <c r="C402" i="27"/>
  <c r="D402" i="27"/>
  <c r="E402" i="27"/>
  <c r="F402" i="27"/>
  <c r="G402" i="27"/>
  <c r="H402" i="27"/>
  <c r="I402" i="27"/>
  <c r="J402" i="27"/>
  <c r="K402" i="27"/>
  <c r="C403" i="27"/>
  <c r="D403" i="27"/>
  <c r="E403" i="27"/>
  <c r="F403" i="27"/>
  <c r="G403" i="27"/>
  <c r="H403" i="27"/>
  <c r="I403" i="27"/>
  <c r="J403" i="27"/>
  <c r="K403" i="27"/>
  <c r="C404" i="27"/>
  <c r="D404" i="27"/>
  <c r="E404" i="27"/>
  <c r="F404" i="27"/>
  <c r="G404" i="27"/>
  <c r="H404" i="27"/>
  <c r="I404" i="27"/>
  <c r="J404" i="27"/>
  <c r="K404" i="27"/>
  <c r="C405" i="27"/>
  <c r="D405" i="27"/>
  <c r="E405" i="27"/>
  <c r="F405" i="27"/>
  <c r="G405" i="27"/>
  <c r="H405" i="27"/>
  <c r="I405" i="27"/>
  <c r="J405" i="27"/>
  <c r="K405" i="27"/>
  <c r="C406" i="27"/>
  <c r="D406" i="27"/>
  <c r="E406" i="27"/>
  <c r="F406" i="27"/>
  <c r="G406" i="27"/>
  <c r="H406" i="27"/>
  <c r="I406" i="27"/>
  <c r="J406" i="27"/>
  <c r="K406" i="27"/>
  <c r="C407" i="27"/>
  <c r="D407" i="27"/>
  <c r="E407" i="27"/>
  <c r="F407" i="27"/>
  <c r="G407" i="27"/>
  <c r="H407" i="27"/>
  <c r="I407" i="27"/>
  <c r="J407" i="27"/>
  <c r="K407" i="27"/>
  <c r="C408" i="27"/>
  <c r="D408" i="27"/>
  <c r="E408" i="27"/>
  <c r="F408" i="27"/>
  <c r="G408" i="27"/>
  <c r="H408" i="27"/>
  <c r="I408" i="27"/>
  <c r="J408" i="27"/>
  <c r="K408" i="27"/>
  <c r="C409" i="27"/>
  <c r="D409" i="27"/>
  <c r="E409" i="27"/>
  <c r="F409" i="27"/>
  <c r="G409" i="27"/>
  <c r="H409" i="27"/>
  <c r="I409" i="27"/>
  <c r="J409" i="27"/>
  <c r="K409" i="27"/>
  <c r="C410" i="27"/>
  <c r="D410" i="27"/>
  <c r="E410" i="27"/>
  <c r="F410" i="27"/>
  <c r="G410" i="27"/>
  <c r="H410" i="27"/>
  <c r="I410" i="27"/>
  <c r="J410" i="27"/>
  <c r="K410" i="27"/>
  <c r="C411" i="27"/>
  <c r="D411" i="27"/>
  <c r="E411" i="27"/>
  <c r="F411" i="27"/>
  <c r="G411" i="27"/>
  <c r="H411" i="27"/>
  <c r="I411" i="27"/>
  <c r="J411" i="27"/>
  <c r="K411" i="27"/>
  <c r="C412" i="27"/>
  <c r="D412" i="27"/>
  <c r="E412" i="27"/>
  <c r="F412" i="27"/>
  <c r="G412" i="27"/>
  <c r="H412" i="27"/>
  <c r="I412" i="27"/>
  <c r="J412" i="27"/>
  <c r="K412" i="27"/>
  <c r="C413" i="27"/>
  <c r="D413" i="27"/>
  <c r="E413" i="27"/>
  <c r="F413" i="27"/>
  <c r="G413" i="27"/>
  <c r="H413" i="27"/>
  <c r="I413" i="27"/>
  <c r="J413" i="27"/>
  <c r="K413" i="27"/>
  <c r="C414" i="27"/>
  <c r="D414" i="27"/>
  <c r="E414" i="27"/>
  <c r="F414" i="27"/>
  <c r="G414" i="27"/>
  <c r="H414" i="27"/>
  <c r="I414" i="27"/>
  <c r="J414" i="27"/>
  <c r="K414" i="27"/>
  <c r="C415" i="27"/>
  <c r="D415" i="27"/>
  <c r="E415" i="27"/>
  <c r="F415" i="27"/>
  <c r="G415" i="27"/>
  <c r="H415" i="27"/>
  <c r="I415" i="27"/>
  <c r="J415" i="27"/>
  <c r="K415" i="27"/>
  <c r="C416" i="27"/>
  <c r="D416" i="27"/>
  <c r="E416" i="27"/>
  <c r="F416" i="27"/>
  <c r="G416" i="27"/>
  <c r="H416" i="27"/>
  <c r="I416" i="27"/>
  <c r="J416" i="27"/>
  <c r="K416" i="27"/>
  <c r="C417" i="27"/>
  <c r="D417" i="27"/>
  <c r="E417" i="27"/>
  <c r="F417" i="27"/>
  <c r="G417" i="27"/>
  <c r="H417" i="27"/>
  <c r="I417" i="27"/>
  <c r="J417" i="27"/>
  <c r="K417" i="27"/>
  <c r="C418" i="27"/>
  <c r="D418" i="27"/>
  <c r="E418" i="27"/>
  <c r="F418" i="27"/>
  <c r="G418" i="27"/>
  <c r="H418" i="27"/>
  <c r="I418" i="27"/>
  <c r="J418" i="27"/>
  <c r="K418" i="27"/>
  <c r="C419" i="27"/>
  <c r="D419" i="27"/>
  <c r="E419" i="27"/>
  <c r="F419" i="27"/>
  <c r="G419" i="27"/>
  <c r="H419" i="27"/>
  <c r="I419" i="27"/>
  <c r="J419" i="27"/>
  <c r="K419" i="27"/>
  <c r="C420" i="27"/>
  <c r="D420" i="27"/>
  <c r="E420" i="27"/>
  <c r="F420" i="27"/>
  <c r="G420" i="27"/>
  <c r="H420" i="27"/>
  <c r="I420" i="27"/>
  <c r="J420" i="27"/>
  <c r="K420" i="27"/>
  <c r="C421" i="27"/>
  <c r="D421" i="27"/>
  <c r="E421" i="27"/>
  <c r="F421" i="27"/>
  <c r="G421" i="27"/>
  <c r="H421" i="27"/>
  <c r="I421" i="27"/>
  <c r="J421" i="27"/>
  <c r="K421" i="27"/>
  <c r="C422" i="27"/>
  <c r="D422" i="27"/>
  <c r="E422" i="27"/>
  <c r="F422" i="27"/>
  <c r="G422" i="27"/>
  <c r="H422" i="27"/>
  <c r="I422" i="27"/>
  <c r="J422" i="27"/>
  <c r="K422" i="27"/>
  <c r="C423" i="27"/>
  <c r="D423" i="27"/>
  <c r="E423" i="27"/>
  <c r="F423" i="27"/>
  <c r="G423" i="27"/>
  <c r="H423" i="27"/>
  <c r="I423" i="27"/>
  <c r="J423" i="27"/>
  <c r="K423" i="27"/>
  <c r="C424" i="27"/>
  <c r="D424" i="27"/>
  <c r="E424" i="27"/>
  <c r="F424" i="27"/>
  <c r="G424" i="27"/>
  <c r="H424" i="27"/>
  <c r="I424" i="27"/>
  <c r="J424" i="27"/>
  <c r="K424" i="27"/>
  <c r="C425" i="27"/>
  <c r="D425" i="27"/>
  <c r="E425" i="27"/>
  <c r="F425" i="27"/>
  <c r="G425" i="27"/>
  <c r="H425" i="27"/>
  <c r="I425" i="27"/>
  <c r="J425" i="27"/>
  <c r="K425" i="27"/>
  <c r="C426" i="27"/>
  <c r="D426" i="27"/>
  <c r="E426" i="27"/>
  <c r="F426" i="27"/>
  <c r="G426" i="27"/>
  <c r="H426" i="27"/>
  <c r="I426" i="27"/>
  <c r="J426" i="27"/>
  <c r="K426" i="27"/>
  <c r="C427" i="27"/>
  <c r="D427" i="27"/>
  <c r="E427" i="27"/>
  <c r="F427" i="27"/>
  <c r="G427" i="27"/>
  <c r="H427" i="27"/>
  <c r="I427" i="27"/>
  <c r="J427" i="27"/>
  <c r="K427" i="27"/>
  <c r="C428" i="27"/>
  <c r="D428" i="27"/>
  <c r="E428" i="27"/>
  <c r="F428" i="27"/>
  <c r="G428" i="27"/>
  <c r="H428" i="27"/>
  <c r="I428" i="27"/>
  <c r="J428" i="27"/>
  <c r="K428" i="27"/>
  <c r="C429" i="27"/>
  <c r="D429" i="27"/>
  <c r="E429" i="27"/>
  <c r="F429" i="27"/>
  <c r="G429" i="27"/>
  <c r="H429" i="27"/>
  <c r="I429" i="27"/>
  <c r="J429" i="27"/>
  <c r="K429" i="27"/>
  <c r="C430" i="27"/>
  <c r="D430" i="27"/>
  <c r="E430" i="27"/>
  <c r="F430" i="27"/>
  <c r="G430" i="27"/>
  <c r="H430" i="27"/>
  <c r="I430" i="27"/>
  <c r="J430" i="27"/>
  <c r="K430" i="27"/>
  <c r="C431" i="27"/>
  <c r="D431" i="27"/>
  <c r="E431" i="27"/>
  <c r="F431" i="27"/>
  <c r="G431" i="27"/>
  <c r="H431" i="27"/>
  <c r="I431" i="27"/>
  <c r="J431" i="27"/>
  <c r="K431" i="27"/>
  <c r="C432" i="27"/>
  <c r="D432" i="27"/>
  <c r="E432" i="27"/>
  <c r="F432" i="27"/>
  <c r="G432" i="27"/>
  <c r="H432" i="27"/>
  <c r="I432" i="27"/>
  <c r="J432" i="27"/>
  <c r="K432" i="27"/>
  <c r="C433" i="27"/>
  <c r="D433" i="27"/>
  <c r="E433" i="27"/>
  <c r="F433" i="27"/>
  <c r="G433" i="27"/>
  <c r="H433" i="27"/>
  <c r="I433" i="27"/>
  <c r="J433" i="27"/>
  <c r="K433" i="27"/>
  <c r="C434" i="27"/>
  <c r="D434" i="27"/>
  <c r="E434" i="27"/>
  <c r="F434" i="27"/>
  <c r="G434" i="27"/>
  <c r="H434" i="27"/>
  <c r="I434" i="27"/>
  <c r="J434" i="27"/>
  <c r="K434" i="27"/>
  <c r="C435" i="27"/>
  <c r="D435" i="27"/>
  <c r="E435" i="27"/>
  <c r="F435" i="27"/>
  <c r="G435" i="27"/>
  <c r="H435" i="27"/>
  <c r="I435" i="27"/>
  <c r="J435" i="27"/>
  <c r="K435" i="27"/>
  <c r="C436" i="27"/>
  <c r="D436" i="27"/>
  <c r="E436" i="27"/>
  <c r="F436" i="27"/>
  <c r="G436" i="27"/>
  <c r="H436" i="27"/>
  <c r="I436" i="27"/>
  <c r="J436" i="27"/>
  <c r="K436" i="27"/>
  <c r="C437" i="27"/>
  <c r="D437" i="27"/>
  <c r="E437" i="27"/>
  <c r="F437" i="27"/>
  <c r="G437" i="27"/>
  <c r="H437" i="27"/>
  <c r="I437" i="27"/>
  <c r="J437" i="27"/>
  <c r="K437" i="27"/>
  <c r="C438" i="27"/>
  <c r="D438" i="27"/>
  <c r="E438" i="27"/>
  <c r="F438" i="27"/>
  <c r="G438" i="27"/>
  <c r="H438" i="27"/>
  <c r="I438" i="27"/>
  <c r="J438" i="27"/>
  <c r="K438" i="27"/>
  <c r="C439" i="27"/>
  <c r="D439" i="27"/>
  <c r="E439" i="27"/>
  <c r="F439" i="27"/>
  <c r="G439" i="27"/>
  <c r="H439" i="27"/>
  <c r="I439" i="27"/>
  <c r="J439" i="27"/>
  <c r="K439" i="27"/>
  <c r="C440" i="27"/>
  <c r="D440" i="27"/>
  <c r="E440" i="27"/>
  <c r="F440" i="27"/>
  <c r="G440" i="27"/>
  <c r="H440" i="27"/>
  <c r="I440" i="27"/>
  <c r="J440" i="27"/>
  <c r="K440" i="27"/>
  <c r="C441" i="27"/>
  <c r="D441" i="27"/>
  <c r="E441" i="27"/>
  <c r="F441" i="27"/>
  <c r="G441" i="27"/>
  <c r="H441" i="27"/>
  <c r="I441" i="27"/>
  <c r="J441" i="27"/>
  <c r="K441" i="27"/>
  <c r="C442" i="27"/>
  <c r="D442" i="27"/>
  <c r="E442" i="27"/>
  <c r="F442" i="27"/>
  <c r="G442" i="27"/>
  <c r="H442" i="27"/>
  <c r="I442" i="27"/>
  <c r="J442" i="27"/>
  <c r="K442" i="27"/>
  <c r="C443" i="27"/>
  <c r="D443" i="27"/>
  <c r="E443" i="27"/>
  <c r="F443" i="27"/>
  <c r="G443" i="27"/>
  <c r="H443" i="27"/>
  <c r="I443" i="27"/>
  <c r="J443" i="27"/>
  <c r="K443" i="27"/>
  <c r="C444" i="27"/>
  <c r="D444" i="27"/>
  <c r="E444" i="27"/>
  <c r="F444" i="27"/>
  <c r="G444" i="27"/>
  <c r="H444" i="27"/>
  <c r="I444" i="27"/>
  <c r="J444" i="27"/>
  <c r="K444" i="27"/>
  <c r="C445" i="27"/>
  <c r="D445" i="27"/>
  <c r="E445" i="27"/>
  <c r="F445" i="27"/>
  <c r="G445" i="27"/>
  <c r="H445" i="27"/>
  <c r="I445" i="27"/>
  <c r="J445" i="27"/>
  <c r="K445" i="27"/>
  <c r="C446" i="27"/>
  <c r="D446" i="27"/>
  <c r="E446" i="27"/>
  <c r="F446" i="27"/>
  <c r="G446" i="27"/>
  <c r="H446" i="27"/>
  <c r="I446" i="27"/>
  <c r="J446" i="27"/>
  <c r="K446" i="27"/>
  <c r="C447" i="27"/>
  <c r="D447" i="27"/>
  <c r="E447" i="27"/>
  <c r="F447" i="27"/>
  <c r="G447" i="27"/>
  <c r="H447" i="27"/>
  <c r="I447" i="27"/>
  <c r="J447" i="27"/>
  <c r="K447" i="27"/>
  <c r="C448" i="27"/>
  <c r="D448" i="27"/>
  <c r="E448" i="27"/>
  <c r="F448" i="27"/>
  <c r="G448" i="27"/>
  <c r="H448" i="27"/>
  <c r="I448" i="27"/>
  <c r="J448" i="27"/>
  <c r="K448" i="27"/>
  <c r="C449" i="27"/>
  <c r="D449" i="27"/>
  <c r="E449" i="27"/>
  <c r="F449" i="27"/>
  <c r="G449" i="27"/>
  <c r="H449" i="27"/>
  <c r="I449" i="27"/>
  <c r="J449" i="27"/>
  <c r="K449" i="27"/>
  <c r="C450" i="27"/>
  <c r="D450" i="27"/>
  <c r="E450" i="27"/>
  <c r="F450" i="27"/>
  <c r="G450" i="27"/>
  <c r="H450" i="27"/>
  <c r="I450" i="27"/>
  <c r="J450" i="27"/>
  <c r="K450" i="27"/>
  <c r="C451" i="27"/>
  <c r="D451" i="27"/>
  <c r="E451" i="27"/>
  <c r="F451" i="27"/>
  <c r="G451" i="27"/>
  <c r="H451" i="27"/>
  <c r="I451" i="27"/>
  <c r="J451" i="27"/>
  <c r="K451" i="27"/>
  <c r="C452" i="27"/>
  <c r="D452" i="27"/>
  <c r="E452" i="27"/>
  <c r="F452" i="27"/>
  <c r="G452" i="27"/>
  <c r="H452" i="27"/>
  <c r="I452" i="27"/>
  <c r="J452" i="27"/>
  <c r="K452" i="27"/>
  <c r="C453" i="27"/>
  <c r="D453" i="27"/>
  <c r="E453" i="27"/>
  <c r="F453" i="27"/>
  <c r="G453" i="27"/>
  <c r="H453" i="27"/>
  <c r="I453" i="27"/>
  <c r="J453" i="27"/>
  <c r="K453" i="27"/>
  <c r="C454" i="27"/>
  <c r="D454" i="27"/>
  <c r="E454" i="27"/>
  <c r="F454" i="27"/>
  <c r="G454" i="27"/>
  <c r="H454" i="27"/>
  <c r="I454" i="27"/>
  <c r="J454" i="27"/>
  <c r="K454" i="27"/>
  <c r="C455" i="27"/>
  <c r="D455" i="27"/>
  <c r="E455" i="27"/>
  <c r="F455" i="27"/>
  <c r="G455" i="27"/>
  <c r="H455" i="27"/>
  <c r="I455" i="27"/>
  <c r="J455" i="27"/>
  <c r="K455" i="27"/>
  <c r="C456" i="27"/>
  <c r="D456" i="27"/>
  <c r="E456" i="27"/>
  <c r="F456" i="27"/>
  <c r="G456" i="27"/>
  <c r="H456" i="27"/>
  <c r="I456" i="27"/>
  <c r="J456" i="27"/>
  <c r="K456" i="27"/>
  <c r="C457" i="27"/>
  <c r="D457" i="27"/>
  <c r="E457" i="27"/>
  <c r="F457" i="27"/>
  <c r="G457" i="27"/>
  <c r="H457" i="27"/>
  <c r="I457" i="27"/>
  <c r="J457" i="27"/>
  <c r="K457" i="27"/>
  <c r="C458" i="27"/>
  <c r="D458" i="27"/>
  <c r="E458" i="27"/>
  <c r="F458" i="27"/>
  <c r="G458" i="27"/>
  <c r="H458" i="27"/>
  <c r="I458" i="27"/>
  <c r="J458" i="27"/>
  <c r="K458" i="27"/>
  <c r="C459" i="27"/>
  <c r="D459" i="27"/>
  <c r="E459" i="27"/>
  <c r="F459" i="27"/>
  <c r="G459" i="27"/>
  <c r="H459" i="27"/>
  <c r="I459" i="27"/>
  <c r="J459" i="27"/>
  <c r="K459" i="27"/>
  <c r="C460" i="27"/>
  <c r="D460" i="27"/>
  <c r="E460" i="27"/>
  <c r="F460" i="27"/>
  <c r="G460" i="27"/>
  <c r="H460" i="27"/>
  <c r="I460" i="27"/>
  <c r="J460" i="27"/>
  <c r="K460" i="27"/>
  <c r="C461" i="27"/>
  <c r="D461" i="27"/>
  <c r="E461" i="27"/>
  <c r="F461" i="27"/>
  <c r="G461" i="27"/>
  <c r="H461" i="27"/>
  <c r="I461" i="27"/>
  <c r="J461" i="27"/>
  <c r="K461" i="27"/>
  <c r="C462" i="27"/>
  <c r="D462" i="27"/>
  <c r="E462" i="27"/>
  <c r="F462" i="27"/>
  <c r="G462" i="27"/>
  <c r="H462" i="27"/>
  <c r="I462" i="27"/>
  <c r="J462" i="27"/>
  <c r="K462" i="27"/>
  <c r="C463" i="27"/>
  <c r="D463" i="27"/>
  <c r="E463" i="27"/>
  <c r="F463" i="27"/>
  <c r="G463" i="27"/>
  <c r="H463" i="27"/>
  <c r="I463" i="27"/>
  <c r="J463" i="27"/>
  <c r="K463" i="27"/>
  <c r="C464" i="27"/>
  <c r="D464" i="27"/>
  <c r="E464" i="27"/>
  <c r="F464" i="27"/>
  <c r="G464" i="27"/>
  <c r="H464" i="27"/>
  <c r="I464" i="27"/>
  <c r="J464" i="27"/>
  <c r="K464" i="27"/>
  <c r="C465" i="27"/>
  <c r="D465" i="27"/>
  <c r="E465" i="27"/>
  <c r="F465" i="27"/>
  <c r="G465" i="27"/>
  <c r="H465" i="27"/>
  <c r="I465" i="27"/>
  <c r="J465" i="27"/>
  <c r="K465" i="27"/>
  <c r="C466" i="27"/>
  <c r="D466" i="27"/>
  <c r="E466" i="27"/>
  <c r="F466" i="27"/>
  <c r="G466" i="27"/>
  <c r="H466" i="27"/>
  <c r="I466" i="27"/>
  <c r="J466" i="27"/>
  <c r="K466" i="27"/>
  <c r="C467" i="27"/>
  <c r="D467" i="27"/>
  <c r="E467" i="27"/>
  <c r="F467" i="27"/>
  <c r="G467" i="27"/>
  <c r="H467" i="27"/>
  <c r="I467" i="27"/>
  <c r="J467" i="27"/>
  <c r="K467" i="27"/>
  <c r="C468" i="27"/>
  <c r="D468" i="27"/>
  <c r="E468" i="27"/>
  <c r="F468" i="27"/>
  <c r="G468" i="27"/>
  <c r="H468" i="27"/>
  <c r="I468" i="27"/>
  <c r="J468" i="27"/>
  <c r="K468" i="27"/>
  <c r="C469" i="27"/>
  <c r="D469" i="27"/>
  <c r="E469" i="27"/>
  <c r="F469" i="27"/>
  <c r="G469" i="27"/>
  <c r="H469" i="27"/>
  <c r="I469" i="27"/>
  <c r="J469" i="27"/>
  <c r="K469" i="27"/>
  <c r="C470" i="27"/>
  <c r="D470" i="27"/>
  <c r="E470" i="27"/>
  <c r="F470" i="27"/>
  <c r="G470" i="27"/>
  <c r="H470" i="27"/>
  <c r="I470" i="27"/>
  <c r="J470" i="27"/>
  <c r="K470" i="27"/>
  <c r="C471" i="27"/>
  <c r="D471" i="27"/>
  <c r="E471" i="27"/>
  <c r="F471" i="27"/>
  <c r="G471" i="27"/>
  <c r="H471" i="27"/>
  <c r="I471" i="27"/>
  <c r="J471" i="27"/>
  <c r="K471" i="27"/>
  <c r="C472" i="27"/>
  <c r="D472" i="27"/>
  <c r="E472" i="27"/>
  <c r="F472" i="27"/>
  <c r="G472" i="27"/>
  <c r="H472" i="27"/>
  <c r="I472" i="27"/>
  <c r="J472" i="27"/>
  <c r="K472" i="27"/>
  <c r="C473" i="27"/>
  <c r="D473" i="27"/>
  <c r="E473" i="27"/>
  <c r="F473" i="27"/>
  <c r="G473" i="27"/>
  <c r="H473" i="27"/>
  <c r="I473" i="27"/>
  <c r="J473" i="27"/>
  <c r="K473" i="27"/>
  <c r="C474" i="27"/>
  <c r="D474" i="27"/>
  <c r="E474" i="27"/>
  <c r="F474" i="27"/>
  <c r="G474" i="27"/>
  <c r="H474" i="27"/>
  <c r="I474" i="27"/>
  <c r="J474" i="27"/>
  <c r="K474" i="27"/>
  <c r="C475" i="27"/>
  <c r="D475" i="27"/>
  <c r="E475" i="27"/>
  <c r="F475" i="27"/>
  <c r="G475" i="27"/>
  <c r="H475" i="27"/>
  <c r="I475" i="27"/>
  <c r="J475" i="27"/>
  <c r="K475" i="27"/>
  <c r="C476" i="27"/>
  <c r="D476" i="27"/>
  <c r="E476" i="27"/>
  <c r="F476" i="27"/>
  <c r="G476" i="27"/>
  <c r="H476" i="27"/>
  <c r="I476" i="27"/>
  <c r="J476" i="27"/>
  <c r="K476" i="27"/>
  <c r="C477" i="27"/>
  <c r="D477" i="27"/>
  <c r="E477" i="27"/>
  <c r="F477" i="27"/>
  <c r="G477" i="27"/>
  <c r="H477" i="27"/>
  <c r="I477" i="27"/>
  <c r="J477" i="27"/>
  <c r="K477" i="27"/>
  <c r="C478" i="27"/>
  <c r="D478" i="27"/>
  <c r="E478" i="27"/>
  <c r="F478" i="27"/>
  <c r="G478" i="27"/>
  <c r="H478" i="27"/>
  <c r="I478" i="27"/>
  <c r="J478" i="27"/>
  <c r="K478" i="27"/>
  <c r="C479" i="27"/>
  <c r="D479" i="27"/>
  <c r="E479" i="27"/>
  <c r="F479" i="27"/>
  <c r="G479" i="27"/>
  <c r="H479" i="27"/>
  <c r="I479" i="27"/>
  <c r="J479" i="27"/>
  <c r="K479" i="27"/>
  <c r="C480" i="27"/>
  <c r="D480" i="27"/>
  <c r="E480" i="27"/>
  <c r="F480" i="27"/>
  <c r="G480" i="27"/>
  <c r="H480" i="27"/>
  <c r="I480" i="27"/>
  <c r="J480" i="27"/>
  <c r="K480" i="27"/>
  <c r="C481" i="27"/>
  <c r="D481" i="27"/>
  <c r="E481" i="27"/>
  <c r="F481" i="27"/>
  <c r="G481" i="27"/>
  <c r="H481" i="27"/>
  <c r="I481" i="27"/>
  <c r="J481" i="27"/>
  <c r="K481" i="27"/>
  <c r="C482" i="27"/>
  <c r="D482" i="27"/>
  <c r="E482" i="27"/>
  <c r="F482" i="27"/>
  <c r="G482" i="27"/>
  <c r="H482" i="27"/>
  <c r="I482" i="27"/>
  <c r="J482" i="27"/>
  <c r="K482" i="27"/>
  <c r="C483" i="27"/>
  <c r="D483" i="27"/>
  <c r="E483" i="27"/>
  <c r="F483" i="27"/>
  <c r="G483" i="27"/>
  <c r="H483" i="27"/>
  <c r="I483" i="27"/>
  <c r="J483" i="27"/>
  <c r="K483" i="27"/>
  <c r="C484" i="27"/>
  <c r="D484" i="27"/>
  <c r="E484" i="27"/>
  <c r="F484" i="27"/>
  <c r="G484" i="27"/>
  <c r="H484" i="27"/>
  <c r="I484" i="27"/>
  <c r="J484" i="27"/>
  <c r="K484" i="27"/>
  <c r="C485" i="27"/>
  <c r="D485" i="27"/>
  <c r="E485" i="27"/>
  <c r="F485" i="27"/>
  <c r="G485" i="27"/>
  <c r="H485" i="27"/>
  <c r="I485" i="27"/>
  <c r="J485" i="27"/>
  <c r="K485" i="27"/>
  <c r="C486" i="27"/>
  <c r="D486" i="27"/>
  <c r="E486" i="27"/>
  <c r="F486" i="27"/>
  <c r="G486" i="27"/>
  <c r="H486" i="27"/>
  <c r="I486" i="27"/>
  <c r="J486" i="27"/>
  <c r="K486" i="27"/>
  <c r="C487" i="27"/>
  <c r="D487" i="27"/>
  <c r="E487" i="27"/>
  <c r="F487" i="27"/>
  <c r="G487" i="27"/>
  <c r="H487" i="27"/>
  <c r="I487" i="27"/>
  <c r="J487" i="27"/>
  <c r="K487" i="27"/>
  <c r="C488" i="27"/>
  <c r="D488" i="27"/>
  <c r="E488" i="27"/>
  <c r="F488" i="27"/>
  <c r="G488" i="27"/>
  <c r="H488" i="27"/>
  <c r="I488" i="27"/>
  <c r="J488" i="27"/>
  <c r="K488" i="27"/>
  <c r="C489" i="27"/>
  <c r="D489" i="27"/>
  <c r="E489" i="27"/>
  <c r="F489" i="27"/>
  <c r="G489" i="27"/>
  <c r="H489" i="27"/>
  <c r="I489" i="27"/>
  <c r="J489" i="27"/>
  <c r="K489" i="27"/>
  <c r="C490" i="27"/>
  <c r="D490" i="27"/>
  <c r="E490" i="27"/>
  <c r="F490" i="27"/>
  <c r="G490" i="27"/>
  <c r="H490" i="27"/>
  <c r="I490" i="27"/>
  <c r="J490" i="27"/>
  <c r="K490" i="27"/>
  <c r="C491" i="27"/>
  <c r="D491" i="27"/>
  <c r="E491" i="27"/>
  <c r="F491" i="27"/>
  <c r="G491" i="27"/>
  <c r="H491" i="27"/>
  <c r="I491" i="27"/>
  <c r="J491" i="27"/>
  <c r="K491" i="27"/>
  <c r="C492" i="27"/>
  <c r="D492" i="27"/>
  <c r="E492" i="27"/>
  <c r="F492" i="27"/>
  <c r="G492" i="27"/>
  <c r="H492" i="27"/>
  <c r="I492" i="27"/>
  <c r="J492" i="27"/>
  <c r="K492" i="27"/>
  <c r="C493" i="27"/>
  <c r="D493" i="27"/>
  <c r="E493" i="27"/>
  <c r="F493" i="27"/>
  <c r="G493" i="27"/>
  <c r="H493" i="27"/>
  <c r="I493" i="27"/>
  <c r="J493" i="27"/>
  <c r="K493" i="27"/>
  <c r="C494" i="27"/>
  <c r="D494" i="27"/>
  <c r="E494" i="27"/>
  <c r="F494" i="27"/>
  <c r="G494" i="27"/>
  <c r="H494" i="27"/>
  <c r="I494" i="27"/>
  <c r="J494" i="27"/>
  <c r="K494" i="27"/>
  <c r="C495" i="27"/>
  <c r="D495" i="27"/>
  <c r="E495" i="27"/>
  <c r="F495" i="27"/>
  <c r="G495" i="27"/>
  <c r="H495" i="27"/>
  <c r="I495" i="27"/>
  <c r="J495" i="27"/>
  <c r="K495" i="27"/>
  <c r="C496" i="27"/>
  <c r="D496" i="27"/>
  <c r="E496" i="27"/>
  <c r="F496" i="27"/>
  <c r="G496" i="27"/>
  <c r="H496" i="27"/>
  <c r="I496" i="27"/>
  <c r="J496" i="27"/>
  <c r="K496" i="27"/>
  <c r="C497" i="27"/>
  <c r="D497" i="27"/>
  <c r="E497" i="27"/>
  <c r="F497" i="27"/>
  <c r="G497" i="27"/>
  <c r="H497" i="27"/>
  <c r="I497" i="27"/>
  <c r="J497" i="27"/>
  <c r="K497" i="27"/>
  <c r="C498" i="27"/>
  <c r="D498" i="27"/>
  <c r="E498" i="27"/>
  <c r="F498" i="27"/>
  <c r="G498" i="27"/>
  <c r="H498" i="27"/>
  <c r="I498" i="27"/>
  <c r="J498" i="27"/>
  <c r="K498" i="27"/>
  <c r="C499" i="27"/>
  <c r="D499" i="27"/>
  <c r="E499" i="27"/>
  <c r="F499" i="27"/>
  <c r="G499" i="27"/>
  <c r="H499" i="27"/>
  <c r="I499" i="27"/>
  <c r="J499" i="27"/>
  <c r="K499" i="27"/>
  <c r="C500" i="27"/>
  <c r="D500" i="27"/>
  <c r="E500" i="27"/>
  <c r="F500" i="27"/>
  <c r="G500" i="27"/>
  <c r="H500" i="27"/>
  <c r="I500" i="27"/>
  <c r="J500" i="27"/>
  <c r="K500" i="27"/>
  <c r="C501" i="27"/>
  <c r="D501" i="27"/>
  <c r="E501" i="27"/>
  <c r="F501" i="27"/>
  <c r="G501" i="27"/>
  <c r="H501" i="27"/>
  <c r="I501" i="27"/>
  <c r="J501" i="27"/>
  <c r="K501" i="27"/>
  <c r="C502" i="27"/>
  <c r="D502" i="27"/>
  <c r="E502" i="27"/>
  <c r="F502" i="27"/>
  <c r="G502" i="27"/>
  <c r="H502" i="27"/>
  <c r="I502" i="27"/>
  <c r="J502" i="27"/>
  <c r="K502" i="27"/>
  <c r="C503" i="27"/>
  <c r="D503" i="27"/>
  <c r="E503" i="27"/>
  <c r="F503" i="27"/>
  <c r="G503" i="27"/>
  <c r="H503" i="27"/>
  <c r="I503" i="27"/>
  <c r="J503" i="27"/>
  <c r="K503" i="27"/>
  <c r="C504" i="27"/>
  <c r="D504" i="27"/>
  <c r="E504" i="27"/>
  <c r="F504" i="27"/>
  <c r="G504" i="27"/>
  <c r="H504" i="27"/>
  <c r="I504" i="27"/>
  <c r="J504" i="27"/>
  <c r="K504" i="27"/>
  <c r="C505" i="27"/>
  <c r="D505" i="27"/>
  <c r="E505" i="27"/>
  <c r="F505" i="27"/>
  <c r="G505" i="27"/>
  <c r="H505" i="27"/>
  <c r="I505" i="27"/>
  <c r="J505" i="27"/>
  <c r="K505" i="27"/>
  <c r="C506" i="27"/>
  <c r="D506" i="27"/>
  <c r="E506" i="27"/>
  <c r="F506" i="27"/>
  <c r="G506" i="27"/>
  <c r="H506" i="27"/>
  <c r="I506" i="27"/>
  <c r="J506" i="27"/>
  <c r="K506" i="27"/>
  <c r="C507" i="27"/>
  <c r="D507" i="27"/>
  <c r="E507" i="27"/>
  <c r="F507" i="27"/>
  <c r="G507" i="27"/>
  <c r="H507" i="27"/>
  <c r="I507" i="27"/>
  <c r="J507" i="27"/>
  <c r="K507" i="27"/>
  <c r="C508" i="27"/>
  <c r="D508" i="27"/>
  <c r="E508" i="27"/>
  <c r="F508" i="27"/>
  <c r="G508" i="27"/>
  <c r="H508" i="27"/>
  <c r="I508" i="27"/>
  <c r="J508" i="27"/>
  <c r="K508" i="27"/>
  <c r="C509" i="27"/>
  <c r="D509" i="27"/>
  <c r="E509" i="27"/>
  <c r="F509" i="27"/>
  <c r="G509" i="27"/>
  <c r="H509" i="27"/>
  <c r="I509" i="27"/>
  <c r="J509" i="27"/>
  <c r="K509" i="27"/>
  <c r="C510" i="27"/>
  <c r="D510" i="27"/>
  <c r="E510" i="27"/>
  <c r="F510" i="27"/>
  <c r="G510" i="27"/>
  <c r="H510" i="27"/>
  <c r="I510" i="27"/>
  <c r="J510" i="27"/>
  <c r="K510" i="27"/>
  <c r="C511" i="27"/>
  <c r="D511" i="27"/>
  <c r="E511" i="27"/>
  <c r="F511" i="27"/>
  <c r="G511" i="27"/>
  <c r="H511" i="27"/>
  <c r="I511" i="27"/>
  <c r="J511" i="27"/>
  <c r="K511" i="27"/>
  <c r="C512" i="27"/>
  <c r="D512" i="27"/>
  <c r="E512" i="27"/>
  <c r="F512" i="27"/>
  <c r="G512" i="27"/>
  <c r="H512" i="27"/>
  <c r="I512" i="27"/>
  <c r="J512" i="27"/>
  <c r="K512" i="27"/>
  <c r="C513" i="27"/>
  <c r="D513" i="27"/>
  <c r="E513" i="27"/>
  <c r="F513" i="27"/>
  <c r="G513" i="27"/>
  <c r="H513" i="27"/>
  <c r="I513" i="27"/>
  <c r="J513" i="27"/>
  <c r="K513" i="27"/>
  <c r="C514" i="27"/>
  <c r="D514" i="27"/>
  <c r="E514" i="27"/>
  <c r="F514" i="27"/>
  <c r="G514" i="27"/>
  <c r="H514" i="27"/>
  <c r="I514" i="27"/>
  <c r="J514" i="27"/>
  <c r="K514" i="27"/>
  <c r="C515" i="27"/>
  <c r="D515" i="27"/>
  <c r="E515" i="27"/>
  <c r="F515" i="27"/>
  <c r="G515" i="27"/>
  <c r="H515" i="27"/>
  <c r="I515" i="27"/>
  <c r="J515" i="27"/>
  <c r="K515" i="27"/>
  <c r="C516" i="27"/>
  <c r="D516" i="27"/>
  <c r="E516" i="27"/>
  <c r="F516" i="27"/>
  <c r="G516" i="27"/>
  <c r="H516" i="27"/>
  <c r="I516" i="27"/>
  <c r="J516" i="27"/>
  <c r="K516" i="27"/>
  <c r="C517" i="27"/>
  <c r="D517" i="27"/>
  <c r="E517" i="27"/>
  <c r="F517" i="27"/>
  <c r="G517" i="27"/>
  <c r="H517" i="27"/>
  <c r="I517" i="27"/>
  <c r="J517" i="27"/>
  <c r="K517" i="27"/>
  <c r="C518" i="27"/>
  <c r="D518" i="27"/>
  <c r="E518" i="27"/>
  <c r="F518" i="27"/>
  <c r="G518" i="27"/>
  <c r="H518" i="27"/>
  <c r="I518" i="27"/>
  <c r="J518" i="27"/>
  <c r="K518" i="27"/>
  <c r="C519" i="27"/>
  <c r="D519" i="27"/>
  <c r="E519" i="27"/>
  <c r="F519" i="27"/>
  <c r="G519" i="27"/>
  <c r="H519" i="27"/>
  <c r="I519" i="27"/>
  <c r="J519" i="27"/>
  <c r="K519" i="27"/>
  <c r="C520" i="27"/>
  <c r="D520" i="27"/>
  <c r="E520" i="27"/>
  <c r="F520" i="27"/>
  <c r="G520" i="27"/>
  <c r="H520" i="27"/>
  <c r="I520" i="27"/>
  <c r="J520" i="27"/>
  <c r="K520" i="27"/>
  <c r="C521" i="27"/>
  <c r="D521" i="27"/>
  <c r="E521" i="27"/>
  <c r="F521" i="27"/>
  <c r="G521" i="27"/>
  <c r="H521" i="27"/>
  <c r="I521" i="27"/>
  <c r="J521" i="27"/>
  <c r="K521" i="27"/>
  <c r="C522" i="27"/>
  <c r="D522" i="27"/>
  <c r="E522" i="27"/>
  <c r="F522" i="27"/>
  <c r="G522" i="27"/>
  <c r="H522" i="27"/>
  <c r="I522" i="27"/>
  <c r="J522" i="27"/>
  <c r="K522" i="27"/>
  <c r="C523" i="27"/>
  <c r="D523" i="27"/>
  <c r="E523" i="27"/>
  <c r="F523" i="27"/>
  <c r="G523" i="27"/>
  <c r="H523" i="27"/>
  <c r="I523" i="27"/>
  <c r="J523" i="27"/>
  <c r="K523" i="27"/>
  <c r="C524" i="27"/>
  <c r="D524" i="27"/>
  <c r="E524" i="27"/>
  <c r="F524" i="27"/>
  <c r="G524" i="27"/>
  <c r="H524" i="27"/>
  <c r="I524" i="27"/>
  <c r="J524" i="27"/>
  <c r="K524" i="27"/>
  <c r="C525" i="27"/>
  <c r="D525" i="27"/>
  <c r="E525" i="27"/>
  <c r="F525" i="27"/>
  <c r="G525" i="27"/>
  <c r="H525" i="27"/>
  <c r="I525" i="27"/>
  <c r="J525" i="27"/>
  <c r="K525" i="27"/>
  <c r="C526" i="27"/>
  <c r="D526" i="27"/>
  <c r="E526" i="27"/>
  <c r="F526" i="27"/>
  <c r="G526" i="27"/>
  <c r="H526" i="27"/>
  <c r="I526" i="27"/>
  <c r="J526" i="27"/>
  <c r="K526" i="27"/>
  <c r="C527" i="27"/>
  <c r="D527" i="27"/>
  <c r="E527" i="27"/>
  <c r="F527" i="27"/>
  <c r="G527" i="27"/>
  <c r="H527" i="27"/>
  <c r="I527" i="27"/>
  <c r="J527" i="27"/>
  <c r="K527" i="27"/>
  <c r="C528" i="27"/>
  <c r="D528" i="27"/>
  <c r="E528" i="27"/>
  <c r="F528" i="27"/>
  <c r="G528" i="27"/>
  <c r="H528" i="27"/>
  <c r="I528" i="27"/>
  <c r="J528" i="27"/>
  <c r="K528" i="27"/>
  <c r="C529" i="27"/>
  <c r="D529" i="27"/>
  <c r="E529" i="27"/>
  <c r="F529" i="27"/>
  <c r="G529" i="27"/>
  <c r="H529" i="27"/>
  <c r="I529" i="27"/>
  <c r="J529" i="27"/>
  <c r="K529" i="27"/>
  <c r="C530" i="27"/>
  <c r="D530" i="27"/>
  <c r="E530" i="27"/>
  <c r="F530" i="27"/>
  <c r="G530" i="27"/>
  <c r="H530" i="27"/>
  <c r="I530" i="27"/>
  <c r="J530" i="27"/>
  <c r="K530" i="27"/>
  <c r="C531" i="27"/>
  <c r="D531" i="27"/>
  <c r="E531" i="27"/>
  <c r="F531" i="27"/>
  <c r="G531" i="27"/>
  <c r="H531" i="27"/>
  <c r="I531" i="27"/>
  <c r="J531" i="27"/>
  <c r="K531" i="27"/>
  <c r="C532" i="27"/>
  <c r="D532" i="27"/>
  <c r="E532" i="27"/>
  <c r="F532" i="27"/>
  <c r="G532" i="27"/>
  <c r="H532" i="27"/>
  <c r="I532" i="27"/>
  <c r="J532" i="27"/>
  <c r="K532" i="27"/>
  <c r="C533" i="27"/>
  <c r="D533" i="27"/>
  <c r="E533" i="27"/>
  <c r="F533" i="27"/>
  <c r="G533" i="27"/>
  <c r="H533" i="27"/>
  <c r="I533" i="27"/>
  <c r="J533" i="27"/>
  <c r="K533" i="27"/>
  <c r="C534" i="27"/>
  <c r="D534" i="27"/>
  <c r="E534" i="27"/>
  <c r="F534" i="27"/>
  <c r="G534" i="27"/>
  <c r="H534" i="27"/>
  <c r="I534" i="27"/>
  <c r="J534" i="27"/>
  <c r="K534" i="27"/>
  <c r="C535" i="27"/>
  <c r="D535" i="27"/>
  <c r="E535" i="27"/>
  <c r="F535" i="27"/>
  <c r="G535" i="27"/>
  <c r="H535" i="27"/>
  <c r="I535" i="27"/>
  <c r="J535" i="27"/>
  <c r="K535" i="27"/>
  <c r="C536" i="27"/>
  <c r="D536" i="27"/>
  <c r="E536" i="27"/>
  <c r="F536" i="27"/>
  <c r="G536" i="27"/>
  <c r="H536" i="27"/>
  <c r="I536" i="27"/>
  <c r="J536" i="27"/>
  <c r="K536" i="27"/>
  <c r="C537" i="27"/>
  <c r="D537" i="27"/>
  <c r="E537" i="27"/>
  <c r="F537" i="27"/>
  <c r="G537" i="27"/>
  <c r="H537" i="27"/>
  <c r="I537" i="27"/>
  <c r="J537" i="27"/>
  <c r="K537" i="27"/>
  <c r="C538" i="27"/>
  <c r="D538" i="27"/>
  <c r="E538" i="27"/>
  <c r="F538" i="27"/>
  <c r="G538" i="27"/>
  <c r="H538" i="27"/>
  <c r="I538" i="27"/>
  <c r="J538" i="27"/>
  <c r="K538" i="27"/>
  <c r="C539" i="27"/>
  <c r="D539" i="27"/>
  <c r="E539" i="27"/>
  <c r="F539" i="27"/>
  <c r="G539" i="27"/>
  <c r="H539" i="27"/>
  <c r="I539" i="27"/>
  <c r="J539" i="27"/>
  <c r="K539" i="27"/>
  <c r="C540" i="27"/>
  <c r="D540" i="27"/>
  <c r="E540" i="27"/>
  <c r="F540" i="27"/>
  <c r="G540" i="27"/>
  <c r="H540" i="27"/>
  <c r="I540" i="27"/>
  <c r="J540" i="27"/>
  <c r="K540" i="27"/>
  <c r="C541" i="27"/>
  <c r="D541" i="27"/>
  <c r="E541" i="27"/>
  <c r="F541" i="27"/>
  <c r="G541" i="27"/>
  <c r="H541" i="27"/>
  <c r="I541" i="27"/>
  <c r="J541" i="27"/>
  <c r="K541" i="27"/>
  <c r="C542" i="27"/>
  <c r="D542" i="27"/>
  <c r="E542" i="27"/>
  <c r="F542" i="27"/>
  <c r="G542" i="27"/>
  <c r="H542" i="27"/>
  <c r="I542" i="27"/>
  <c r="J542" i="27"/>
  <c r="K542" i="27"/>
  <c r="C543" i="27"/>
  <c r="D543" i="27"/>
  <c r="E543" i="27"/>
  <c r="F543" i="27"/>
  <c r="G543" i="27"/>
  <c r="H543" i="27"/>
  <c r="I543" i="27"/>
  <c r="J543" i="27"/>
  <c r="K543" i="27"/>
  <c r="C544" i="27"/>
  <c r="D544" i="27"/>
  <c r="E544" i="27"/>
  <c r="F544" i="27"/>
  <c r="G544" i="27"/>
  <c r="H544" i="27"/>
  <c r="I544" i="27"/>
  <c r="J544" i="27"/>
  <c r="K544" i="27"/>
  <c r="C545" i="27"/>
  <c r="D545" i="27"/>
  <c r="E545" i="27"/>
  <c r="F545" i="27"/>
  <c r="G545" i="27"/>
  <c r="H545" i="27"/>
  <c r="I545" i="27"/>
  <c r="J545" i="27"/>
  <c r="K545" i="27"/>
  <c r="C546" i="27"/>
  <c r="D546" i="27"/>
  <c r="E546" i="27"/>
  <c r="F546" i="27"/>
  <c r="G546" i="27"/>
  <c r="H546" i="27"/>
  <c r="I546" i="27"/>
  <c r="J546" i="27"/>
  <c r="K546" i="27"/>
  <c r="C547" i="27"/>
  <c r="D547" i="27"/>
  <c r="E547" i="27"/>
  <c r="F547" i="27"/>
  <c r="G547" i="27"/>
  <c r="H547" i="27"/>
  <c r="I547" i="27"/>
  <c r="J547" i="27"/>
  <c r="K547" i="27"/>
  <c r="C548" i="27"/>
  <c r="D548" i="27"/>
  <c r="E548" i="27"/>
  <c r="F548" i="27"/>
  <c r="G548" i="27"/>
  <c r="H548" i="27"/>
  <c r="I548" i="27"/>
  <c r="J548" i="27"/>
  <c r="K548" i="27"/>
  <c r="C549" i="27"/>
  <c r="D549" i="27"/>
  <c r="E549" i="27"/>
  <c r="F549" i="27"/>
  <c r="G549" i="27"/>
  <c r="H549" i="27"/>
  <c r="I549" i="27"/>
  <c r="J549" i="27"/>
  <c r="K549" i="27"/>
  <c r="C550" i="27"/>
  <c r="D550" i="27"/>
  <c r="E550" i="27"/>
  <c r="F550" i="27"/>
  <c r="G550" i="27"/>
  <c r="H550" i="27"/>
  <c r="I550" i="27"/>
  <c r="J550" i="27"/>
  <c r="K550" i="27"/>
  <c r="C551" i="27"/>
  <c r="D551" i="27"/>
  <c r="E551" i="27"/>
  <c r="F551" i="27"/>
  <c r="G551" i="27"/>
  <c r="H551" i="27"/>
  <c r="I551" i="27"/>
  <c r="J551" i="27"/>
  <c r="K551" i="27"/>
  <c r="C552" i="27"/>
  <c r="D552" i="27"/>
  <c r="E552" i="27"/>
  <c r="F552" i="27"/>
  <c r="G552" i="27"/>
  <c r="H552" i="27"/>
  <c r="I552" i="27"/>
  <c r="J552" i="27"/>
  <c r="K552" i="27"/>
  <c r="C553" i="27"/>
  <c r="D553" i="27"/>
  <c r="E553" i="27"/>
  <c r="F553" i="27"/>
  <c r="G553" i="27"/>
  <c r="H553" i="27"/>
  <c r="I553" i="27"/>
  <c r="J553" i="27"/>
  <c r="K553" i="27"/>
  <c r="C554" i="27"/>
  <c r="D554" i="27"/>
  <c r="E554" i="27"/>
  <c r="F554" i="27"/>
  <c r="G554" i="27"/>
  <c r="H554" i="27"/>
  <c r="I554" i="27"/>
  <c r="J554" i="27"/>
  <c r="K554" i="27"/>
  <c r="C555" i="27"/>
  <c r="D555" i="27"/>
  <c r="E555" i="27"/>
  <c r="F555" i="27"/>
  <c r="G555" i="27"/>
  <c r="H555" i="27"/>
  <c r="I555" i="27"/>
  <c r="J555" i="27"/>
  <c r="K555" i="27"/>
  <c r="C556" i="27"/>
  <c r="D556" i="27"/>
  <c r="E556" i="27"/>
  <c r="F556" i="27"/>
  <c r="G556" i="27"/>
  <c r="H556" i="27"/>
  <c r="I556" i="27"/>
  <c r="J556" i="27"/>
  <c r="K556" i="27"/>
  <c r="C557" i="27"/>
  <c r="D557" i="27"/>
  <c r="E557" i="27"/>
  <c r="F557" i="27"/>
  <c r="G557" i="27"/>
  <c r="H557" i="27"/>
  <c r="I557" i="27"/>
  <c r="J557" i="27"/>
  <c r="K557" i="27"/>
  <c r="C558" i="27"/>
  <c r="D558" i="27"/>
  <c r="E558" i="27"/>
  <c r="F558" i="27"/>
  <c r="G558" i="27"/>
  <c r="H558" i="27"/>
  <c r="I558" i="27"/>
  <c r="J558" i="27"/>
  <c r="K558" i="27"/>
  <c r="C559" i="27"/>
  <c r="D559" i="27"/>
  <c r="E559" i="27"/>
  <c r="F559" i="27"/>
  <c r="G559" i="27"/>
  <c r="H559" i="27"/>
  <c r="I559" i="27"/>
  <c r="J559" i="27"/>
  <c r="K559" i="27"/>
  <c r="C560" i="27"/>
  <c r="D560" i="27"/>
  <c r="E560" i="27"/>
  <c r="F560" i="27"/>
  <c r="G560" i="27"/>
  <c r="H560" i="27"/>
  <c r="I560" i="27"/>
  <c r="J560" i="27"/>
  <c r="K560" i="27"/>
  <c r="C561" i="27"/>
  <c r="D561" i="27"/>
  <c r="E561" i="27"/>
  <c r="F561" i="27"/>
  <c r="G561" i="27"/>
  <c r="H561" i="27"/>
  <c r="I561" i="27"/>
  <c r="J561" i="27"/>
  <c r="K561" i="27"/>
  <c r="C562" i="27"/>
  <c r="D562" i="27"/>
  <c r="E562" i="27"/>
  <c r="F562" i="27"/>
  <c r="G562" i="27"/>
  <c r="H562" i="27"/>
  <c r="I562" i="27"/>
  <c r="J562" i="27"/>
  <c r="K562" i="27"/>
  <c r="C563" i="27"/>
  <c r="D563" i="27"/>
  <c r="E563" i="27"/>
  <c r="F563" i="27"/>
  <c r="G563" i="27"/>
  <c r="H563" i="27"/>
  <c r="I563" i="27"/>
  <c r="J563" i="27"/>
  <c r="K563" i="27"/>
  <c r="C564" i="27"/>
  <c r="D564" i="27"/>
  <c r="E564" i="27"/>
  <c r="F564" i="27"/>
  <c r="G564" i="27"/>
  <c r="H564" i="27"/>
  <c r="I564" i="27"/>
  <c r="J564" i="27"/>
  <c r="K564" i="27"/>
  <c r="C565" i="27"/>
  <c r="D565" i="27"/>
  <c r="E565" i="27"/>
  <c r="F565" i="27"/>
  <c r="G565" i="27"/>
  <c r="H565" i="27"/>
  <c r="I565" i="27"/>
  <c r="J565" i="27"/>
  <c r="K565" i="27"/>
  <c r="C566" i="27"/>
  <c r="D566" i="27"/>
  <c r="E566" i="27"/>
  <c r="F566" i="27"/>
  <c r="G566" i="27"/>
  <c r="H566" i="27"/>
  <c r="I566" i="27"/>
  <c r="J566" i="27"/>
  <c r="K566" i="27"/>
  <c r="C567" i="27"/>
  <c r="D567" i="27"/>
  <c r="E567" i="27"/>
  <c r="F567" i="27"/>
  <c r="G567" i="27"/>
  <c r="H567" i="27"/>
  <c r="I567" i="27"/>
  <c r="J567" i="27"/>
  <c r="K567" i="27"/>
  <c r="C568" i="27"/>
  <c r="D568" i="27"/>
  <c r="E568" i="27"/>
  <c r="F568" i="27"/>
  <c r="G568" i="27"/>
  <c r="H568" i="27"/>
  <c r="I568" i="27"/>
  <c r="J568" i="27"/>
  <c r="K568" i="27"/>
  <c r="C569" i="27"/>
  <c r="D569" i="27"/>
  <c r="E569" i="27"/>
  <c r="F569" i="27"/>
  <c r="G569" i="27"/>
  <c r="H569" i="27"/>
  <c r="I569" i="27"/>
  <c r="J569" i="27"/>
  <c r="K569" i="27"/>
  <c r="C570" i="27"/>
  <c r="D570" i="27"/>
  <c r="E570" i="27"/>
  <c r="F570" i="27"/>
  <c r="G570" i="27"/>
  <c r="H570" i="27"/>
  <c r="I570" i="27"/>
  <c r="J570" i="27"/>
  <c r="K570" i="27"/>
  <c r="C571" i="27"/>
  <c r="D571" i="27"/>
  <c r="E571" i="27"/>
  <c r="F571" i="27"/>
  <c r="G571" i="27"/>
  <c r="H571" i="27"/>
  <c r="I571" i="27"/>
  <c r="J571" i="27"/>
  <c r="K571" i="27"/>
  <c r="C572" i="27"/>
  <c r="D572" i="27"/>
  <c r="E572" i="27"/>
  <c r="F572" i="27"/>
  <c r="G572" i="27"/>
  <c r="H572" i="27"/>
  <c r="I572" i="27"/>
  <c r="J572" i="27"/>
  <c r="K572" i="27"/>
  <c r="C573" i="27"/>
  <c r="D573" i="27"/>
  <c r="E573" i="27"/>
  <c r="F573" i="27"/>
  <c r="G573" i="27"/>
  <c r="H573" i="27"/>
  <c r="I573" i="27"/>
  <c r="J573" i="27"/>
  <c r="K573" i="27"/>
  <c r="C574" i="27"/>
  <c r="D574" i="27"/>
  <c r="E574" i="27"/>
  <c r="F574" i="27"/>
  <c r="G574" i="27"/>
  <c r="H574" i="27"/>
  <c r="I574" i="27"/>
  <c r="J574" i="27"/>
  <c r="K574" i="27"/>
  <c r="C575" i="27"/>
  <c r="D575" i="27"/>
  <c r="E575" i="27"/>
  <c r="F575" i="27"/>
  <c r="G575" i="27"/>
  <c r="H575" i="27"/>
  <c r="I575" i="27"/>
  <c r="J575" i="27"/>
  <c r="K575" i="27"/>
  <c r="C576" i="27"/>
  <c r="D576" i="27"/>
  <c r="E576" i="27"/>
  <c r="F576" i="27"/>
  <c r="G576" i="27"/>
  <c r="H576" i="27"/>
  <c r="I576" i="27"/>
  <c r="J576" i="27"/>
  <c r="K576" i="27"/>
  <c r="C577" i="27"/>
  <c r="D577" i="27"/>
  <c r="E577" i="27"/>
  <c r="F577" i="27"/>
  <c r="G577" i="27"/>
  <c r="H577" i="27"/>
  <c r="I577" i="27"/>
  <c r="J577" i="27"/>
  <c r="K577" i="27"/>
  <c r="C578" i="27"/>
  <c r="D578" i="27"/>
  <c r="E578" i="27"/>
  <c r="F578" i="27"/>
  <c r="G578" i="27"/>
  <c r="H578" i="27"/>
  <c r="I578" i="27"/>
  <c r="J578" i="27"/>
  <c r="K578" i="27"/>
  <c r="C579" i="27"/>
  <c r="D579" i="27"/>
  <c r="E579" i="27"/>
  <c r="F579" i="27"/>
  <c r="G579" i="27"/>
  <c r="H579" i="27"/>
  <c r="I579" i="27"/>
  <c r="J579" i="27"/>
  <c r="K579" i="27"/>
  <c r="C580" i="27"/>
  <c r="D580" i="27"/>
  <c r="E580" i="27"/>
  <c r="F580" i="27"/>
  <c r="G580" i="27"/>
  <c r="H580" i="27"/>
  <c r="I580" i="27"/>
  <c r="J580" i="27"/>
  <c r="K580" i="27"/>
  <c r="C581" i="27"/>
  <c r="D581" i="27"/>
  <c r="E581" i="27"/>
  <c r="F581" i="27"/>
  <c r="G581" i="27"/>
  <c r="H581" i="27"/>
  <c r="I581" i="27"/>
  <c r="J581" i="27"/>
  <c r="K581" i="27"/>
  <c r="C582" i="27"/>
  <c r="D582" i="27"/>
  <c r="E582" i="27"/>
  <c r="F582" i="27"/>
  <c r="G582" i="27"/>
  <c r="H582" i="27"/>
  <c r="I582" i="27"/>
  <c r="J582" i="27"/>
  <c r="K582" i="27"/>
  <c r="C583" i="27"/>
  <c r="D583" i="27"/>
  <c r="E583" i="27"/>
  <c r="F583" i="27"/>
  <c r="G583" i="27"/>
  <c r="H583" i="27"/>
  <c r="I583" i="27"/>
  <c r="J583" i="27"/>
  <c r="K583" i="27"/>
  <c r="C584" i="27"/>
  <c r="D584" i="27"/>
  <c r="E584" i="27"/>
  <c r="F584" i="27"/>
  <c r="G584" i="27"/>
  <c r="H584" i="27"/>
  <c r="I584" i="27"/>
  <c r="J584" i="27"/>
  <c r="K584" i="27"/>
  <c r="C585" i="27"/>
  <c r="D585" i="27"/>
  <c r="E585" i="27"/>
  <c r="F585" i="27"/>
  <c r="G585" i="27"/>
  <c r="H585" i="27"/>
  <c r="I585" i="27"/>
  <c r="J585" i="27"/>
  <c r="K585" i="27"/>
  <c r="C586" i="27"/>
  <c r="D586" i="27"/>
  <c r="E586" i="27"/>
  <c r="F586" i="27"/>
  <c r="G586" i="27"/>
  <c r="H586" i="27"/>
  <c r="I586" i="27"/>
  <c r="J586" i="27"/>
  <c r="K586" i="27"/>
  <c r="C587" i="27"/>
  <c r="D587" i="27"/>
  <c r="E587" i="27"/>
  <c r="F587" i="27"/>
  <c r="G587" i="27"/>
  <c r="H587" i="27"/>
  <c r="I587" i="27"/>
  <c r="J587" i="27"/>
  <c r="K587" i="27"/>
  <c r="C588" i="27"/>
  <c r="D588" i="27"/>
  <c r="E588" i="27"/>
  <c r="F588" i="27"/>
  <c r="G588" i="27"/>
  <c r="H588" i="27"/>
  <c r="I588" i="27"/>
  <c r="J588" i="27"/>
  <c r="K588" i="27"/>
  <c r="C589" i="27"/>
  <c r="D589" i="27"/>
  <c r="E589" i="27"/>
  <c r="F589" i="27"/>
  <c r="G589" i="27"/>
  <c r="H589" i="27"/>
  <c r="I589" i="27"/>
  <c r="J589" i="27"/>
  <c r="K589" i="27"/>
  <c r="C590" i="27"/>
  <c r="D590" i="27"/>
  <c r="E590" i="27"/>
  <c r="F590" i="27"/>
  <c r="G590" i="27"/>
  <c r="H590" i="27"/>
  <c r="I590" i="27"/>
  <c r="J590" i="27"/>
  <c r="K590" i="27"/>
  <c r="C591" i="27"/>
  <c r="D591" i="27"/>
  <c r="E591" i="27"/>
  <c r="F591" i="27"/>
  <c r="G591" i="27"/>
  <c r="H591" i="27"/>
  <c r="I591" i="27"/>
  <c r="J591" i="27"/>
  <c r="K591" i="27"/>
  <c r="C592" i="27"/>
  <c r="D592" i="27"/>
  <c r="E592" i="27"/>
  <c r="F592" i="27"/>
  <c r="G592" i="27"/>
  <c r="H592" i="27"/>
  <c r="I592" i="27"/>
  <c r="J592" i="27"/>
  <c r="K592" i="27"/>
  <c r="D13" i="27"/>
  <c r="E13" i="27"/>
  <c r="F13" i="27"/>
  <c r="G13" i="27"/>
  <c r="H13" i="27"/>
  <c r="I13" i="27"/>
  <c r="J13" i="27"/>
  <c r="K13" i="27"/>
  <c r="C13" i="27"/>
  <c r="C23" i="24"/>
  <c r="D23" i="24"/>
  <c r="E23" i="24"/>
  <c r="F23" i="24"/>
  <c r="G23" i="24"/>
  <c r="H23" i="24"/>
  <c r="I23" i="24"/>
  <c r="J23" i="24"/>
  <c r="K23" i="24"/>
  <c r="C24" i="24"/>
  <c r="D24" i="24"/>
  <c r="E24" i="24"/>
  <c r="F24" i="24"/>
  <c r="G24" i="24"/>
  <c r="H24" i="24"/>
  <c r="I24" i="24"/>
  <c r="J24" i="24"/>
  <c r="K24" i="24"/>
  <c r="C25" i="24"/>
  <c r="D25" i="24"/>
  <c r="E25" i="24"/>
  <c r="F25" i="24"/>
  <c r="G25" i="24"/>
  <c r="H25" i="24"/>
  <c r="I25" i="24"/>
  <c r="J25" i="24"/>
  <c r="K25" i="24"/>
  <c r="C26" i="24"/>
  <c r="D26" i="24"/>
  <c r="E26" i="24"/>
  <c r="F26" i="24"/>
  <c r="G26" i="24"/>
  <c r="H26" i="24"/>
  <c r="I26" i="24"/>
  <c r="J26" i="24"/>
  <c r="K26" i="24"/>
  <c r="C27" i="24"/>
  <c r="D27" i="24"/>
  <c r="E27" i="24"/>
  <c r="F27" i="24"/>
  <c r="G27" i="24"/>
  <c r="H27" i="24"/>
  <c r="I27" i="24"/>
  <c r="J27" i="24"/>
  <c r="K27" i="24"/>
  <c r="C28" i="24"/>
  <c r="D28" i="24"/>
  <c r="E28" i="24"/>
  <c r="F28" i="24"/>
  <c r="G28" i="24"/>
  <c r="H28" i="24"/>
  <c r="I28" i="24"/>
  <c r="J28" i="24"/>
  <c r="K28" i="24"/>
  <c r="C29" i="24"/>
  <c r="D29" i="24"/>
  <c r="E29" i="24"/>
  <c r="F29" i="24"/>
  <c r="G29" i="24"/>
  <c r="H29" i="24"/>
  <c r="I29" i="24"/>
  <c r="J29" i="24"/>
  <c r="K29" i="24"/>
  <c r="C30" i="24"/>
  <c r="D30" i="24"/>
  <c r="E30" i="24"/>
  <c r="F30" i="24"/>
  <c r="G30" i="24"/>
  <c r="H30" i="24"/>
  <c r="I30" i="24"/>
  <c r="J30" i="24"/>
  <c r="K30" i="24"/>
  <c r="C31" i="24"/>
  <c r="D31" i="24"/>
  <c r="E31" i="24"/>
  <c r="F31" i="24"/>
  <c r="G31" i="24"/>
  <c r="H31" i="24"/>
  <c r="I31" i="24"/>
  <c r="J31" i="24"/>
  <c r="K31" i="24"/>
  <c r="C32" i="24"/>
  <c r="D32" i="24"/>
  <c r="E32" i="24"/>
  <c r="F32" i="24"/>
  <c r="G32" i="24"/>
  <c r="H32" i="24"/>
  <c r="I32" i="24"/>
  <c r="J32" i="24"/>
  <c r="K32" i="24"/>
  <c r="C33" i="24"/>
  <c r="D33" i="24"/>
  <c r="E33" i="24"/>
  <c r="F33" i="24"/>
  <c r="G33" i="24"/>
  <c r="H33" i="24"/>
  <c r="I33" i="24"/>
  <c r="J33" i="24"/>
  <c r="K33" i="24"/>
  <c r="C34" i="24"/>
  <c r="D34" i="24"/>
  <c r="E34" i="24"/>
  <c r="F34" i="24"/>
  <c r="G34" i="24"/>
  <c r="H34" i="24"/>
  <c r="I34" i="24"/>
  <c r="J34" i="24"/>
  <c r="K34" i="24"/>
  <c r="C35" i="24"/>
  <c r="D35" i="24"/>
  <c r="E35" i="24"/>
  <c r="F35" i="24"/>
  <c r="G35" i="24"/>
  <c r="H35" i="24"/>
  <c r="I35" i="24"/>
  <c r="J35" i="24"/>
  <c r="K35" i="24"/>
  <c r="C36" i="24"/>
  <c r="D36" i="24"/>
  <c r="E36" i="24"/>
  <c r="F36" i="24"/>
  <c r="G36" i="24"/>
  <c r="H36" i="24"/>
  <c r="I36" i="24"/>
  <c r="J36" i="24"/>
  <c r="K36" i="24"/>
  <c r="C37" i="24"/>
  <c r="D37" i="24"/>
  <c r="E37" i="24"/>
  <c r="F37" i="24"/>
  <c r="G37" i="24"/>
  <c r="H37" i="24"/>
  <c r="I37" i="24"/>
  <c r="J37" i="24"/>
  <c r="K37" i="24"/>
  <c r="C38" i="24"/>
  <c r="D38" i="24"/>
  <c r="E38" i="24"/>
  <c r="F38" i="24"/>
  <c r="G38" i="24"/>
  <c r="H38" i="24"/>
  <c r="I38" i="24"/>
  <c r="J38" i="24"/>
  <c r="K38" i="24"/>
  <c r="C39" i="24"/>
  <c r="D39" i="24"/>
  <c r="E39" i="24"/>
  <c r="F39" i="24"/>
  <c r="G39" i="24"/>
  <c r="H39" i="24"/>
  <c r="I39" i="24"/>
  <c r="J39" i="24"/>
  <c r="K39" i="24"/>
  <c r="C40" i="24"/>
  <c r="D40" i="24"/>
  <c r="E40" i="24"/>
  <c r="F40" i="24"/>
  <c r="G40" i="24"/>
  <c r="H40" i="24"/>
  <c r="I40" i="24"/>
  <c r="J40" i="24"/>
  <c r="K40" i="24"/>
  <c r="C41" i="24"/>
  <c r="D41" i="24"/>
  <c r="E41" i="24"/>
  <c r="F41" i="24"/>
  <c r="G41" i="24"/>
  <c r="H41" i="24"/>
  <c r="I41" i="24"/>
  <c r="J41" i="24"/>
  <c r="K41" i="24"/>
  <c r="C42" i="24"/>
  <c r="D42" i="24"/>
  <c r="E42" i="24"/>
  <c r="F42" i="24"/>
  <c r="G42" i="24"/>
  <c r="H42" i="24"/>
  <c r="I42" i="24"/>
  <c r="J42" i="24"/>
  <c r="K42" i="24"/>
  <c r="C43" i="24"/>
  <c r="D43" i="24"/>
  <c r="E43" i="24"/>
  <c r="F43" i="24"/>
  <c r="G43" i="24"/>
  <c r="H43" i="24"/>
  <c r="I43" i="24"/>
  <c r="J43" i="24"/>
  <c r="K43" i="24"/>
  <c r="C44" i="24"/>
  <c r="D44" i="24"/>
  <c r="E44" i="24"/>
  <c r="F44" i="24"/>
  <c r="G44" i="24"/>
  <c r="H44" i="24"/>
  <c r="I44" i="24"/>
  <c r="J44" i="24"/>
  <c r="K44" i="24"/>
  <c r="C45" i="24"/>
  <c r="D45" i="24"/>
  <c r="E45" i="24"/>
  <c r="F45" i="24"/>
  <c r="G45" i="24"/>
  <c r="H45" i="24"/>
  <c r="I45" i="24"/>
  <c r="J45" i="24"/>
  <c r="K45" i="24"/>
  <c r="C46" i="24"/>
  <c r="D46" i="24"/>
  <c r="E46" i="24"/>
  <c r="F46" i="24"/>
  <c r="G46" i="24"/>
  <c r="H46" i="24"/>
  <c r="I46" i="24"/>
  <c r="J46" i="24"/>
  <c r="K46" i="24"/>
  <c r="C47" i="24"/>
  <c r="D47" i="24"/>
  <c r="E47" i="24"/>
  <c r="F47" i="24"/>
  <c r="G47" i="24"/>
  <c r="H47" i="24"/>
  <c r="I47" i="24"/>
  <c r="J47" i="24"/>
  <c r="K47" i="24"/>
  <c r="C48" i="24"/>
  <c r="D48" i="24"/>
  <c r="E48" i="24"/>
  <c r="F48" i="24"/>
  <c r="G48" i="24"/>
  <c r="H48" i="24"/>
  <c r="I48" i="24"/>
  <c r="J48" i="24"/>
  <c r="K48" i="24"/>
  <c r="C49" i="24"/>
  <c r="D49" i="24"/>
  <c r="E49" i="24"/>
  <c r="F49" i="24"/>
  <c r="G49" i="24"/>
  <c r="H49" i="24"/>
  <c r="I49" i="24"/>
  <c r="J49" i="24"/>
  <c r="K49" i="24"/>
  <c r="C50" i="24"/>
  <c r="D50" i="24"/>
  <c r="E50" i="24"/>
  <c r="F50" i="24"/>
  <c r="G50" i="24"/>
  <c r="H50" i="24"/>
  <c r="I50" i="24"/>
  <c r="J50" i="24"/>
  <c r="K50" i="24"/>
  <c r="C51" i="24"/>
  <c r="D51" i="24"/>
  <c r="E51" i="24"/>
  <c r="F51" i="24"/>
  <c r="G51" i="24"/>
  <c r="H51" i="24"/>
  <c r="I51" i="24"/>
  <c r="J51" i="24"/>
  <c r="K51" i="24"/>
  <c r="C52" i="24"/>
  <c r="D52" i="24"/>
  <c r="E52" i="24"/>
  <c r="F52" i="24"/>
  <c r="G52" i="24"/>
  <c r="H52" i="24"/>
  <c r="I52" i="24"/>
  <c r="J52" i="24"/>
  <c r="K52" i="24"/>
  <c r="C53" i="24"/>
  <c r="D53" i="24"/>
  <c r="E53" i="24"/>
  <c r="F53" i="24"/>
  <c r="G53" i="24"/>
  <c r="H53" i="24"/>
  <c r="I53" i="24"/>
  <c r="J53" i="24"/>
  <c r="K53" i="24"/>
  <c r="C54" i="24"/>
  <c r="D54" i="24"/>
  <c r="E54" i="24"/>
  <c r="F54" i="24"/>
  <c r="G54" i="24"/>
  <c r="H54" i="24"/>
  <c r="I54" i="24"/>
  <c r="J54" i="24"/>
  <c r="K54" i="24"/>
  <c r="C55" i="24"/>
  <c r="D55" i="24"/>
  <c r="E55" i="24"/>
  <c r="F55" i="24"/>
  <c r="G55" i="24"/>
  <c r="H55" i="24"/>
  <c r="I55" i="24"/>
  <c r="J55" i="24"/>
  <c r="K55" i="24"/>
  <c r="C56" i="24"/>
  <c r="D56" i="24"/>
  <c r="E56" i="24"/>
  <c r="F56" i="24"/>
  <c r="G56" i="24"/>
  <c r="H56" i="24"/>
  <c r="I56" i="24"/>
  <c r="J56" i="24"/>
  <c r="K56" i="24"/>
  <c r="C57" i="24"/>
  <c r="D57" i="24"/>
  <c r="E57" i="24"/>
  <c r="F57" i="24"/>
  <c r="G57" i="24"/>
  <c r="H57" i="24"/>
  <c r="I57" i="24"/>
  <c r="J57" i="24"/>
  <c r="K57" i="24"/>
  <c r="C58" i="24"/>
  <c r="D58" i="24"/>
  <c r="E58" i="24"/>
  <c r="F58" i="24"/>
  <c r="G58" i="24"/>
  <c r="H58" i="24"/>
  <c r="I58" i="24"/>
  <c r="J58" i="24"/>
  <c r="K58" i="24"/>
  <c r="C59" i="24"/>
  <c r="D59" i="24"/>
  <c r="E59" i="24"/>
  <c r="F59" i="24"/>
  <c r="G59" i="24"/>
  <c r="H59" i="24"/>
  <c r="I59" i="24"/>
  <c r="J59" i="24"/>
  <c r="K59" i="24"/>
  <c r="C60" i="24"/>
  <c r="D60" i="24"/>
  <c r="E60" i="24"/>
  <c r="F60" i="24"/>
  <c r="G60" i="24"/>
  <c r="H60" i="24"/>
  <c r="I60" i="24"/>
  <c r="J60" i="24"/>
  <c r="K60" i="24"/>
  <c r="C61" i="24"/>
  <c r="D61" i="24"/>
  <c r="E61" i="24"/>
  <c r="F61" i="24"/>
  <c r="G61" i="24"/>
  <c r="H61" i="24"/>
  <c r="I61" i="24"/>
  <c r="J61" i="24"/>
  <c r="K61" i="24"/>
  <c r="C62" i="24"/>
  <c r="D62" i="24"/>
  <c r="E62" i="24"/>
  <c r="F62" i="24"/>
  <c r="G62" i="24"/>
  <c r="H62" i="24"/>
  <c r="I62" i="24"/>
  <c r="J62" i="24"/>
  <c r="K62" i="24"/>
  <c r="C63" i="24"/>
  <c r="D63" i="24"/>
  <c r="E63" i="24"/>
  <c r="F63" i="24"/>
  <c r="G63" i="24"/>
  <c r="H63" i="24"/>
  <c r="I63" i="24"/>
  <c r="J63" i="24"/>
  <c r="K63" i="24"/>
  <c r="C64" i="24"/>
  <c r="D64" i="24"/>
  <c r="E64" i="24"/>
  <c r="F64" i="24"/>
  <c r="G64" i="24"/>
  <c r="H64" i="24"/>
  <c r="I64" i="24"/>
  <c r="J64" i="24"/>
  <c r="K64" i="24"/>
  <c r="C65" i="24"/>
  <c r="D65" i="24"/>
  <c r="E65" i="24"/>
  <c r="F65" i="24"/>
  <c r="G65" i="24"/>
  <c r="H65" i="24"/>
  <c r="I65" i="24"/>
  <c r="I65" i="27" s="1"/>
  <c r="J65" i="24"/>
  <c r="K65" i="24"/>
  <c r="C66" i="24"/>
  <c r="D66" i="24"/>
  <c r="E66" i="24"/>
  <c r="F66" i="24"/>
  <c r="G66" i="24"/>
  <c r="H66" i="24"/>
  <c r="I66" i="24"/>
  <c r="J66" i="24"/>
  <c r="K66" i="24"/>
  <c r="C67" i="24"/>
  <c r="D67" i="24"/>
  <c r="E67" i="24"/>
  <c r="F67" i="24"/>
  <c r="G67" i="24"/>
  <c r="H67" i="24"/>
  <c r="I67" i="24"/>
  <c r="J67" i="24"/>
  <c r="K67" i="24"/>
  <c r="C68" i="24"/>
  <c r="D68" i="24"/>
  <c r="E68" i="24"/>
  <c r="F68" i="24"/>
  <c r="G68" i="24"/>
  <c r="H68" i="24"/>
  <c r="I68" i="24"/>
  <c r="J68" i="24"/>
  <c r="K68" i="24"/>
  <c r="C69" i="24"/>
  <c r="D69" i="24"/>
  <c r="E69" i="24"/>
  <c r="F69" i="24"/>
  <c r="G69" i="24"/>
  <c r="H69" i="24"/>
  <c r="I69" i="24"/>
  <c r="J69" i="24"/>
  <c r="J69" i="27" s="1"/>
  <c r="K69" i="24"/>
  <c r="C70" i="24"/>
  <c r="D70" i="24"/>
  <c r="E70" i="24"/>
  <c r="F70" i="24"/>
  <c r="G70" i="24"/>
  <c r="H70" i="24"/>
  <c r="I70" i="24"/>
  <c r="J70" i="24"/>
  <c r="K70" i="24"/>
  <c r="C71" i="24"/>
  <c r="D71" i="24"/>
  <c r="E71" i="24"/>
  <c r="F71" i="24"/>
  <c r="G71" i="24"/>
  <c r="H71" i="24"/>
  <c r="I71" i="24"/>
  <c r="J71" i="24"/>
  <c r="K71" i="24"/>
  <c r="C72" i="24"/>
  <c r="D72" i="24"/>
  <c r="E72" i="24"/>
  <c r="F72" i="24"/>
  <c r="G72" i="24"/>
  <c r="H72" i="24"/>
  <c r="I72" i="24"/>
  <c r="J72" i="24"/>
  <c r="K72" i="24"/>
  <c r="C73" i="24"/>
  <c r="D73" i="24"/>
  <c r="D73" i="27" s="1"/>
  <c r="E73" i="24"/>
  <c r="F73" i="24"/>
  <c r="G73" i="24"/>
  <c r="G73" i="27" s="1"/>
  <c r="H73" i="24"/>
  <c r="I73" i="24"/>
  <c r="J73" i="24"/>
  <c r="K73" i="24"/>
  <c r="C74" i="24"/>
  <c r="D74" i="24"/>
  <c r="E74" i="24"/>
  <c r="F74" i="24"/>
  <c r="G74" i="24"/>
  <c r="H74" i="24"/>
  <c r="I74" i="24"/>
  <c r="J74" i="24"/>
  <c r="K74" i="24"/>
  <c r="C75" i="24"/>
  <c r="D75" i="24"/>
  <c r="E75" i="24"/>
  <c r="F75" i="24"/>
  <c r="F75" i="27" s="1"/>
  <c r="G75" i="24"/>
  <c r="G75" i="27" s="1"/>
  <c r="H75" i="24"/>
  <c r="I75" i="24"/>
  <c r="J75" i="24"/>
  <c r="K75" i="24"/>
  <c r="C76" i="24"/>
  <c r="D76" i="24"/>
  <c r="E76" i="24"/>
  <c r="F76" i="24"/>
  <c r="G76" i="24"/>
  <c r="H76" i="24"/>
  <c r="I76" i="24"/>
  <c r="J76" i="24"/>
  <c r="K76" i="24"/>
  <c r="C77" i="24"/>
  <c r="D77" i="24"/>
  <c r="E77" i="24"/>
  <c r="F77" i="24"/>
  <c r="G77" i="24"/>
  <c r="H77" i="24"/>
  <c r="I77" i="24"/>
  <c r="J77" i="24"/>
  <c r="K77" i="24"/>
  <c r="C78" i="24"/>
  <c r="D78" i="24"/>
  <c r="E78" i="24"/>
  <c r="F78" i="24"/>
  <c r="G78" i="24"/>
  <c r="H78" i="24"/>
  <c r="I78" i="24"/>
  <c r="J78" i="24"/>
  <c r="K78" i="24"/>
  <c r="C79" i="24"/>
  <c r="D79" i="24"/>
  <c r="E79" i="24"/>
  <c r="F79" i="24"/>
  <c r="G79" i="24"/>
  <c r="H79" i="24"/>
  <c r="I79" i="24"/>
  <c r="J79" i="24"/>
  <c r="K79" i="24"/>
  <c r="C80" i="24"/>
  <c r="D80" i="24"/>
  <c r="D80" i="27" s="1"/>
  <c r="E80" i="24"/>
  <c r="E80" i="27" s="1"/>
  <c r="F80" i="24"/>
  <c r="G80" i="24"/>
  <c r="H80" i="24"/>
  <c r="I80" i="24"/>
  <c r="J80" i="24"/>
  <c r="K80" i="24"/>
  <c r="C81" i="24"/>
  <c r="D81" i="24"/>
  <c r="E81" i="24"/>
  <c r="F81" i="24"/>
  <c r="G81" i="24"/>
  <c r="G81" i="27" s="1"/>
  <c r="H81" i="24"/>
  <c r="I81" i="24"/>
  <c r="J81" i="24"/>
  <c r="K81" i="24"/>
  <c r="C82" i="24"/>
  <c r="D82" i="24"/>
  <c r="E82" i="24"/>
  <c r="F82" i="24"/>
  <c r="G82" i="24"/>
  <c r="H82" i="24"/>
  <c r="I82" i="24"/>
  <c r="J82" i="24"/>
  <c r="K82" i="24"/>
  <c r="C83" i="24"/>
  <c r="D83" i="24"/>
  <c r="E83" i="24"/>
  <c r="F83" i="24"/>
  <c r="G83" i="24"/>
  <c r="H83" i="24"/>
  <c r="I83" i="24"/>
  <c r="J83" i="24"/>
  <c r="K83" i="24"/>
  <c r="C84" i="24"/>
  <c r="D84" i="24"/>
  <c r="E84" i="24"/>
  <c r="F84" i="24"/>
  <c r="G84" i="24"/>
  <c r="H84" i="24"/>
  <c r="I84" i="24"/>
  <c r="J84" i="24"/>
  <c r="K84" i="24"/>
  <c r="C85" i="24"/>
  <c r="D85" i="24"/>
  <c r="E85" i="24"/>
  <c r="F85" i="24"/>
  <c r="G85" i="24"/>
  <c r="H85" i="24"/>
  <c r="I85" i="24"/>
  <c r="J85" i="24"/>
  <c r="K85" i="24"/>
  <c r="C86" i="24"/>
  <c r="D86" i="24"/>
  <c r="E86" i="24"/>
  <c r="F86" i="24"/>
  <c r="G86" i="24"/>
  <c r="H86" i="24"/>
  <c r="I86" i="24"/>
  <c r="J86" i="24"/>
  <c r="K86" i="24"/>
  <c r="C87" i="24"/>
  <c r="D87" i="24"/>
  <c r="E87" i="24"/>
  <c r="F87" i="24"/>
  <c r="G87" i="24"/>
  <c r="H87" i="24"/>
  <c r="I87" i="24"/>
  <c r="J87" i="24"/>
  <c r="K87" i="24"/>
  <c r="C88" i="24"/>
  <c r="D88" i="24"/>
  <c r="E88" i="24"/>
  <c r="F88" i="24"/>
  <c r="G88" i="24"/>
  <c r="H88" i="24"/>
  <c r="I88" i="24"/>
  <c r="J88" i="24"/>
  <c r="K88" i="24"/>
  <c r="C89" i="24"/>
  <c r="D89" i="24"/>
  <c r="E89" i="24"/>
  <c r="F89" i="24"/>
  <c r="G89" i="24"/>
  <c r="H89" i="24"/>
  <c r="I89" i="24"/>
  <c r="J89" i="24"/>
  <c r="K89" i="24"/>
  <c r="C90" i="24"/>
  <c r="D90" i="24"/>
  <c r="E90" i="24"/>
  <c r="F90" i="24"/>
  <c r="G90" i="24"/>
  <c r="H90" i="24"/>
  <c r="I90" i="24"/>
  <c r="J90" i="24"/>
  <c r="K90" i="24"/>
  <c r="C91" i="24"/>
  <c r="D91" i="24"/>
  <c r="E91" i="24"/>
  <c r="F91" i="24"/>
  <c r="G91" i="24"/>
  <c r="H91" i="24"/>
  <c r="I91" i="24"/>
  <c r="J91" i="24"/>
  <c r="K91" i="24"/>
  <c r="C92" i="24"/>
  <c r="D92" i="24"/>
  <c r="E92" i="24"/>
  <c r="F92" i="24"/>
  <c r="G92" i="24"/>
  <c r="H92" i="24"/>
  <c r="I92" i="24"/>
  <c r="J92" i="24"/>
  <c r="K92" i="24"/>
  <c r="C93" i="24"/>
  <c r="D93" i="24"/>
  <c r="E93" i="24"/>
  <c r="F93" i="24"/>
  <c r="G93" i="24"/>
  <c r="H93" i="24"/>
  <c r="I93" i="24"/>
  <c r="J93" i="24"/>
  <c r="K93" i="24"/>
  <c r="C94" i="24"/>
  <c r="D94" i="24"/>
  <c r="E94" i="24"/>
  <c r="F94" i="24"/>
  <c r="G94" i="24"/>
  <c r="H94" i="24"/>
  <c r="I94" i="24"/>
  <c r="J94" i="24"/>
  <c r="K94" i="24"/>
  <c r="C95" i="24"/>
  <c r="D95" i="24"/>
  <c r="E95" i="24"/>
  <c r="F95" i="24"/>
  <c r="G95" i="24"/>
  <c r="H95" i="24"/>
  <c r="I95" i="24"/>
  <c r="J95" i="24"/>
  <c r="K95" i="24"/>
  <c r="C96" i="24"/>
  <c r="D96" i="24"/>
  <c r="E96" i="24"/>
  <c r="F96" i="24"/>
  <c r="G96" i="24"/>
  <c r="H96" i="24"/>
  <c r="I96" i="24"/>
  <c r="J96" i="24"/>
  <c r="K96" i="24"/>
  <c r="C97" i="24"/>
  <c r="D97" i="24"/>
  <c r="E97" i="24"/>
  <c r="F97" i="24"/>
  <c r="F97" i="27" s="1"/>
  <c r="G97" i="24"/>
  <c r="H97" i="24"/>
  <c r="I97" i="24"/>
  <c r="J97" i="24"/>
  <c r="K97" i="24"/>
  <c r="C98" i="24"/>
  <c r="D98" i="24"/>
  <c r="D98" i="27" s="1"/>
  <c r="E98" i="24"/>
  <c r="E98" i="27" s="1"/>
  <c r="F98" i="24"/>
  <c r="G98" i="24"/>
  <c r="G98" i="27" s="1"/>
  <c r="H98" i="24"/>
  <c r="I98" i="24"/>
  <c r="J98" i="24"/>
  <c r="K98" i="24"/>
  <c r="C99" i="24"/>
  <c r="D99" i="24"/>
  <c r="E99" i="24"/>
  <c r="F99" i="24"/>
  <c r="G99" i="24"/>
  <c r="H99" i="24"/>
  <c r="I99" i="24"/>
  <c r="J99" i="24"/>
  <c r="K99" i="24"/>
  <c r="C100" i="24"/>
  <c r="D100" i="24"/>
  <c r="E100" i="24"/>
  <c r="E100" i="27" s="1"/>
  <c r="F100" i="24"/>
  <c r="G100" i="24"/>
  <c r="H100" i="24"/>
  <c r="I100" i="24"/>
  <c r="J100" i="24"/>
  <c r="J100" i="27" s="1"/>
  <c r="K100" i="24"/>
  <c r="C101" i="24"/>
  <c r="D101" i="24"/>
  <c r="E101" i="24"/>
  <c r="F101" i="24"/>
  <c r="F101" i="27" s="1"/>
  <c r="G101" i="24"/>
  <c r="H101" i="24"/>
  <c r="I101" i="24"/>
  <c r="I101" i="27" s="1"/>
  <c r="J101" i="24"/>
  <c r="K101" i="24"/>
  <c r="K101" i="27" s="1"/>
  <c r="C102" i="24"/>
  <c r="D102" i="24"/>
  <c r="E102" i="24"/>
  <c r="F102" i="24"/>
  <c r="G102" i="24"/>
  <c r="H102" i="24"/>
  <c r="I102" i="24"/>
  <c r="I102" i="27" s="1"/>
  <c r="J102" i="24"/>
  <c r="K102" i="24"/>
  <c r="C103" i="24"/>
  <c r="D103" i="24"/>
  <c r="E103" i="24"/>
  <c r="F103" i="24"/>
  <c r="F103" i="27" s="1"/>
  <c r="G103" i="24"/>
  <c r="H103" i="24"/>
  <c r="I103" i="24"/>
  <c r="J103" i="24"/>
  <c r="K103" i="24"/>
  <c r="K103" i="27" s="1"/>
  <c r="C104" i="24"/>
  <c r="D104" i="24"/>
  <c r="E104" i="24"/>
  <c r="F104" i="24"/>
  <c r="G104" i="24"/>
  <c r="H104" i="24"/>
  <c r="I104" i="24"/>
  <c r="J104" i="24"/>
  <c r="K104" i="24"/>
  <c r="K104" i="27" s="1"/>
  <c r="C105" i="24"/>
  <c r="D105" i="24"/>
  <c r="E105" i="24"/>
  <c r="F105" i="24"/>
  <c r="G105" i="24"/>
  <c r="H105" i="24"/>
  <c r="I105" i="24"/>
  <c r="I105" i="27" s="1"/>
  <c r="J105" i="24"/>
  <c r="K105" i="24"/>
  <c r="C106" i="24"/>
  <c r="D106" i="24"/>
  <c r="D106" i="27" s="1"/>
  <c r="E106" i="24"/>
  <c r="F106" i="24"/>
  <c r="G106" i="24"/>
  <c r="G106" i="27" s="1"/>
  <c r="H106" i="24"/>
  <c r="H106" i="27" s="1"/>
  <c r="I106" i="24"/>
  <c r="J106" i="24"/>
  <c r="K106" i="24"/>
  <c r="C107" i="24"/>
  <c r="D107" i="24"/>
  <c r="E107" i="24"/>
  <c r="F107" i="24"/>
  <c r="G107" i="24"/>
  <c r="H107" i="24"/>
  <c r="I107" i="24"/>
  <c r="J107" i="24"/>
  <c r="K107" i="24"/>
  <c r="C108" i="24"/>
  <c r="D108" i="24"/>
  <c r="E108" i="24"/>
  <c r="F108" i="24"/>
  <c r="G108" i="24"/>
  <c r="H108" i="24"/>
  <c r="I108" i="24"/>
  <c r="J108" i="24"/>
  <c r="K108" i="24"/>
  <c r="C109" i="24"/>
  <c r="D109" i="24"/>
  <c r="E109" i="24"/>
  <c r="F109" i="24"/>
  <c r="G109" i="24"/>
  <c r="H109" i="24"/>
  <c r="I109" i="24"/>
  <c r="J109" i="24"/>
  <c r="K109" i="24"/>
  <c r="C110" i="24"/>
  <c r="D110" i="24"/>
  <c r="D110" i="27" s="1"/>
  <c r="E110" i="24"/>
  <c r="F110" i="24"/>
  <c r="G110" i="24"/>
  <c r="H110" i="24"/>
  <c r="I110" i="24"/>
  <c r="J110" i="24"/>
  <c r="K110" i="24"/>
  <c r="C111" i="24"/>
  <c r="D111" i="24"/>
  <c r="E111" i="24"/>
  <c r="F111" i="24"/>
  <c r="G111" i="24"/>
  <c r="H111" i="24"/>
  <c r="I111" i="24"/>
  <c r="J111" i="24"/>
  <c r="K111" i="24"/>
  <c r="C112" i="24"/>
  <c r="D112" i="24"/>
  <c r="E112" i="24"/>
  <c r="F112" i="24"/>
  <c r="G112" i="24"/>
  <c r="H112" i="24"/>
  <c r="I112" i="24"/>
  <c r="J112" i="24"/>
  <c r="K112" i="24"/>
  <c r="C113" i="24"/>
  <c r="D113" i="24"/>
  <c r="E113" i="24"/>
  <c r="E113" i="27" s="1"/>
  <c r="F113" i="24"/>
  <c r="G113" i="24"/>
  <c r="H113" i="24"/>
  <c r="I113" i="24"/>
  <c r="J113" i="24"/>
  <c r="K113" i="24"/>
  <c r="C114" i="24"/>
  <c r="D114" i="24"/>
  <c r="D114" i="27" s="1"/>
  <c r="E114" i="24"/>
  <c r="E114" i="27" s="1"/>
  <c r="F114" i="24"/>
  <c r="G114" i="24"/>
  <c r="G114" i="27" s="1"/>
  <c r="H114" i="24"/>
  <c r="I114" i="24"/>
  <c r="J114" i="24"/>
  <c r="K114" i="24"/>
  <c r="C115" i="24"/>
  <c r="D115" i="24"/>
  <c r="E115" i="24"/>
  <c r="F115" i="24"/>
  <c r="G115" i="24"/>
  <c r="H115" i="24"/>
  <c r="I115" i="24"/>
  <c r="J115" i="24"/>
  <c r="K115" i="24"/>
  <c r="C116" i="24"/>
  <c r="D116" i="24"/>
  <c r="E116" i="24"/>
  <c r="F116" i="24"/>
  <c r="G116" i="24"/>
  <c r="H116" i="24"/>
  <c r="I116" i="24"/>
  <c r="J116" i="24"/>
  <c r="K116" i="24"/>
  <c r="C117" i="24"/>
  <c r="D117" i="24"/>
  <c r="E117" i="24"/>
  <c r="F117" i="24"/>
  <c r="G117" i="24"/>
  <c r="H117" i="24"/>
  <c r="I117" i="24"/>
  <c r="J117" i="24"/>
  <c r="K117" i="24"/>
  <c r="C118" i="24"/>
  <c r="D118" i="24"/>
  <c r="E118" i="24"/>
  <c r="F118" i="24"/>
  <c r="G118" i="24"/>
  <c r="H118" i="24"/>
  <c r="I118" i="24"/>
  <c r="J118" i="24"/>
  <c r="K118" i="24"/>
  <c r="C119" i="24"/>
  <c r="D119" i="24"/>
  <c r="E119" i="24"/>
  <c r="F119" i="24"/>
  <c r="G119" i="24"/>
  <c r="H119" i="24"/>
  <c r="I119" i="24"/>
  <c r="J119" i="24"/>
  <c r="K119" i="24"/>
  <c r="C120" i="24"/>
  <c r="D120" i="24"/>
  <c r="E120" i="24"/>
  <c r="F120" i="24"/>
  <c r="G120" i="24"/>
  <c r="H120" i="24"/>
  <c r="I120" i="24"/>
  <c r="J120" i="24"/>
  <c r="K120" i="24"/>
  <c r="C121" i="24"/>
  <c r="D121" i="24"/>
  <c r="E121" i="24"/>
  <c r="F121" i="24"/>
  <c r="G121" i="24"/>
  <c r="H121" i="24"/>
  <c r="H121" i="27" s="1"/>
  <c r="I121" i="24"/>
  <c r="J121" i="24"/>
  <c r="K121" i="24"/>
  <c r="C122" i="24"/>
  <c r="D122" i="24"/>
  <c r="E122" i="24"/>
  <c r="F122" i="24"/>
  <c r="G122" i="24"/>
  <c r="H122" i="24"/>
  <c r="I122" i="24"/>
  <c r="J122" i="24"/>
  <c r="K122" i="24"/>
  <c r="C123" i="24"/>
  <c r="D123" i="24"/>
  <c r="E123" i="24"/>
  <c r="F123" i="24"/>
  <c r="G123" i="24"/>
  <c r="H123" i="24"/>
  <c r="I123" i="24"/>
  <c r="J123" i="24"/>
  <c r="K123" i="24"/>
  <c r="C124" i="24"/>
  <c r="D124" i="24"/>
  <c r="E124" i="24"/>
  <c r="F124" i="24"/>
  <c r="G124" i="24"/>
  <c r="H124" i="24"/>
  <c r="I124" i="24"/>
  <c r="J124" i="24"/>
  <c r="K124" i="24"/>
  <c r="C125" i="24"/>
  <c r="D125" i="24"/>
  <c r="E125" i="24"/>
  <c r="F125" i="24"/>
  <c r="G125" i="24"/>
  <c r="H125" i="24"/>
  <c r="I125" i="24"/>
  <c r="J125" i="24"/>
  <c r="K125" i="24"/>
  <c r="C126" i="24"/>
  <c r="D126" i="24"/>
  <c r="E126" i="24"/>
  <c r="F126" i="24"/>
  <c r="G126" i="24"/>
  <c r="H126" i="24"/>
  <c r="I126" i="24"/>
  <c r="J126" i="24"/>
  <c r="K126" i="24"/>
  <c r="C127" i="24"/>
  <c r="D127" i="24"/>
  <c r="E127" i="24"/>
  <c r="F127" i="24"/>
  <c r="G127" i="24"/>
  <c r="H127" i="24"/>
  <c r="I127" i="24"/>
  <c r="J127" i="24"/>
  <c r="K127" i="24"/>
  <c r="C128" i="24"/>
  <c r="D128" i="24"/>
  <c r="E128" i="24"/>
  <c r="F128" i="24"/>
  <c r="G128" i="24"/>
  <c r="H128" i="24"/>
  <c r="I128" i="24"/>
  <c r="J128" i="24"/>
  <c r="K128" i="24"/>
  <c r="C129" i="24"/>
  <c r="D129" i="24"/>
  <c r="E129" i="24"/>
  <c r="F129" i="24"/>
  <c r="G129" i="24"/>
  <c r="H129" i="24"/>
  <c r="I129" i="24"/>
  <c r="J129" i="24"/>
  <c r="K129" i="24"/>
  <c r="C130" i="24"/>
  <c r="D130" i="24"/>
  <c r="E130" i="24"/>
  <c r="F130" i="24"/>
  <c r="G130" i="24"/>
  <c r="H130" i="24"/>
  <c r="I130" i="24"/>
  <c r="J130" i="24"/>
  <c r="K130" i="24"/>
  <c r="C131" i="24"/>
  <c r="D131" i="24"/>
  <c r="E131" i="24"/>
  <c r="F131" i="24"/>
  <c r="G131" i="24"/>
  <c r="H131" i="24"/>
  <c r="I131" i="24"/>
  <c r="J131" i="24"/>
  <c r="K131" i="24"/>
  <c r="C132" i="24"/>
  <c r="D132" i="24"/>
  <c r="E132" i="24"/>
  <c r="F132" i="24"/>
  <c r="G132" i="24"/>
  <c r="H132" i="24"/>
  <c r="I132" i="24"/>
  <c r="J132" i="24"/>
  <c r="K132" i="24"/>
  <c r="C133" i="24"/>
  <c r="D133" i="24"/>
  <c r="E133" i="24"/>
  <c r="F133" i="24"/>
  <c r="G133" i="24"/>
  <c r="H133" i="24"/>
  <c r="I133" i="24"/>
  <c r="J133" i="24"/>
  <c r="K133" i="24"/>
  <c r="C134" i="24"/>
  <c r="D134" i="24"/>
  <c r="E134" i="24"/>
  <c r="F134" i="24"/>
  <c r="G134" i="24"/>
  <c r="H134" i="24"/>
  <c r="I134" i="24"/>
  <c r="J134" i="24"/>
  <c r="K134" i="24"/>
  <c r="C135" i="24"/>
  <c r="D135" i="24"/>
  <c r="E135" i="24"/>
  <c r="F135" i="24"/>
  <c r="G135" i="24"/>
  <c r="H135" i="24"/>
  <c r="I135" i="24"/>
  <c r="J135" i="24"/>
  <c r="K135" i="24"/>
  <c r="C136" i="24"/>
  <c r="D136" i="24"/>
  <c r="E136" i="24"/>
  <c r="F136" i="24"/>
  <c r="G136" i="24"/>
  <c r="H136" i="24"/>
  <c r="I136" i="24"/>
  <c r="J136" i="24"/>
  <c r="K136" i="24"/>
  <c r="C137" i="24"/>
  <c r="D137" i="24"/>
  <c r="E137" i="24"/>
  <c r="F137" i="24"/>
  <c r="G137" i="24"/>
  <c r="H137" i="24"/>
  <c r="I137" i="24"/>
  <c r="J137" i="24"/>
  <c r="K137" i="24"/>
  <c r="C138" i="24"/>
  <c r="D138" i="24"/>
  <c r="E138" i="24"/>
  <c r="F138" i="24"/>
  <c r="G138" i="24"/>
  <c r="H138" i="24"/>
  <c r="I138" i="24"/>
  <c r="J138" i="24"/>
  <c r="K138" i="24"/>
  <c r="C139" i="24"/>
  <c r="D139" i="24"/>
  <c r="E139" i="24"/>
  <c r="F139" i="24"/>
  <c r="G139" i="24"/>
  <c r="H139" i="24"/>
  <c r="I139" i="24"/>
  <c r="J139" i="24"/>
  <c r="K139" i="24"/>
  <c r="C140" i="24"/>
  <c r="D140" i="24"/>
  <c r="E140" i="24"/>
  <c r="F140" i="24"/>
  <c r="G140" i="24"/>
  <c r="H140" i="24"/>
  <c r="I140" i="24"/>
  <c r="J140" i="24"/>
  <c r="K140" i="24"/>
  <c r="C141" i="24"/>
  <c r="D141" i="24"/>
  <c r="E141" i="24"/>
  <c r="F141" i="24"/>
  <c r="G141" i="24"/>
  <c r="H141" i="24"/>
  <c r="I141" i="24"/>
  <c r="J141" i="24"/>
  <c r="K141" i="24"/>
  <c r="C142" i="24"/>
  <c r="D142" i="24"/>
  <c r="E142" i="24"/>
  <c r="F142" i="24"/>
  <c r="G142" i="24"/>
  <c r="H142" i="24"/>
  <c r="I142" i="24"/>
  <c r="J142" i="24"/>
  <c r="K142" i="24"/>
  <c r="C143" i="24"/>
  <c r="D143" i="24"/>
  <c r="E143" i="24"/>
  <c r="F143" i="24"/>
  <c r="G143" i="24"/>
  <c r="H143" i="24"/>
  <c r="I143" i="24"/>
  <c r="J143" i="24"/>
  <c r="K143" i="24"/>
  <c r="C144" i="24"/>
  <c r="D144" i="24"/>
  <c r="E144" i="24"/>
  <c r="F144" i="24"/>
  <c r="G144" i="24"/>
  <c r="H144" i="24"/>
  <c r="I144" i="24"/>
  <c r="J144" i="24"/>
  <c r="K144" i="24"/>
  <c r="C145" i="24"/>
  <c r="D145" i="24"/>
  <c r="E145" i="24"/>
  <c r="F145" i="24"/>
  <c r="G145" i="24"/>
  <c r="H145" i="24"/>
  <c r="I145" i="24"/>
  <c r="J145" i="24"/>
  <c r="K145" i="24"/>
  <c r="C146" i="24"/>
  <c r="D146" i="24"/>
  <c r="E146" i="24"/>
  <c r="F146" i="24"/>
  <c r="G146" i="24"/>
  <c r="H146" i="24"/>
  <c r="I146" i="24"/>
  <c r="J146" i="24"/>
  <c r="K146" i="24"/>
  <c r="C147" i="24"/>
  <c r="D147" i="24"/>
  <c r="E147" i="24"/>
  <c r="F147" i="24"/>
  <c r="G147" i="24"/>
  <c r="H147" i="24"/>
  <c r="I147" i="24"/>
  <c r="J147" i="24"/>
  <c r="K147" i="24"/>
  <c r="C148" i="24"/>
  <c r="D148" i="24"/>
  <c r="E148" i="24"/>
  <c r="F148" i="24"/>
  <c r="G148" i="24"/>
  <c r="H148" i="24"/>
  <c r="I148" i="24"/>
  <c r="J148" i="24"/>
  <c r="K148" i="24"/>
  <c r="C149" i="24"/>
  <c r="D149" i="24"/>
  <c r="E149" i="24"/>
  <c r="F149" i="24"/>
  <c r="G149" i="24"/>
  <c r="H149" i="24"/>
  <c r="I149" i="24"/>
  <c r="J149" i="24"/>
  <c r="K149" i="24"/>
  <c r="C150" i="24"/>
  <c r="D150" i="24"/>
  <c r="E150" i="24"/>
  <c r="F150" i="24"/>
  <c r="G150" i="24"/>
  <c r="H150" i="24"/>
  <c r="I150" i="24"/>
  <c r="J150" i="24"/>
  <c r="K150" i="24"/>
  <c r="C151" i="24"/>
  <c r="D151" i="24"/>
  <c r="E151" i="24"/>
  <c r="F151" i="24"/>
  <c r="G151" i="24"/>
  <c r="H151" i="24"/>
  <c r="I151" i="24"/>
  <c r="J151" i="24"/>
  <c r="K151" i="24"/>
  <c r="C152" i="24"/>
  <c r="D152" i="24"/>
  <c r="E152" i="24"/>
  <c r="F152" i="24"/>
  <c r="G152" i="24"/>
  <c r="H152" i="24"/>
  <c r="I152" i="24"/>
  <c r="J152" i="24"/>
  <c r="K152" i="24"/>
  <c r="C153" i="24"/>
  <c r="D153" i="24"/>
  <c r="E153" i="24"/>
  <c r="F153" i="24"/>
  <c r="G153" i="24"/>
  <c r="H153" i="24"/>
  <c r="I153" i="24"/>
  <c r="J153" i="24"/>
  <c r="K153" i="24"/>
  <c r="C154" i="24"/>
  <c r="D154" i="24"/>
  <c r="E154" i="24"/>
  <c r="F154" i="24"/>
  <c r="G154" i="24"/>
  <c r="H154" i="24"/>
  <c r="I154" i="24"/>
  <c r="J154" i="24"/>
  <c r="K154" i="24"/>
  <c r="C155" i="24"/>
  <c r="D155" i="24"/>
  <c r="E155" i="24"/>
  <c r="F155" i="24"/>
  <c r="G155" i="24"/>
  <c r="H155" i="24"/>
  <c r="I155" i="24"/>
  <c r="J155" i="24"/>
  <c r="K155" i="24"/>
  <c r="C156" i="24"/>
  <c r="D156" i="24"/>
  <c r="E156" i="24"/>
  <c r="F156" i="24"/>
  <c r="G156" i="24"/>
  <c r="H156" i="24"/>
  <c r="I156" i="24"/>
  <c r="J156" i="24"/>
  <c r="K156" i="24"/>
  <c r="C157" i="24"/>
  <c r="D157" i="24"/>
  <c r="E157" i="24"/>
  <c r="F157" i="24"/>
  <c r="G157" i="24"/>
  <c r="H157" i="24"/>
  <c r="I157" i="24"/>
  <c r="J157" i="24"/>
  <c r="K157" i="24"/>
  <c r="C158" i="24"/>
  <c r="D158" i="24"/>
  <c r="E158" i="24"/>
  <c r="F158" i="24"/>
  <c r="G158" i="24"/>
  <c r="H158" i="24"/>
  <c r="I158" i="24"/>
  <c r="J158" i="24"/>
  <c r="K158" i="24"/>
  <c r="C159" i="24"/>
  <c r="D159" i="24"/>
  <c r="E159" i="24"/>
  <c r="F159" i="24"/>
  <c r="G159" i="24"/>
  <c r="H159" i="24"/>
  <c r="I159" i="24"/>
  <c r="J159" i="24"/>
  <c r="K159" i="24"/>
  <c r="C160" i="24"/>
  <c r="D160" i="24"/>
  <c r="E160" i="24"/>
  <c r="F160" i="24"/>
  <c r="G160" i="24"/>
  <c r="H160" i="24"/>
  <c r="I160" i="24"/>
  <c r="J160" i="24"/>
  <c r="K160" i="24"/>
  <c r="C161" i="24"/>
  <c r="D161" i="24"/>
  <c r="E161" i="24"/>
  <c r="F161" i="24"/>
  <c r="G161" i="24"/>
  <c r="H161" i="24"/>
  <c r="I161" i="24"/>
  <c r="J161" i="24"/>
  <c r="K161" i="24"/>
  <c r="C162" i="24"/>
  <c r="D162" i="24"/>
  <c r="E162" i="24"/>
  <c r="F162" i="24"/>
  <c r="G162" i="24"/>
  <c r="H162" i="24"/>
  <c r="I162" i="24"/>
  <c r="J162" i="24"/>
  <c r="K162" i="24"/>
  <c r="C163" i="24"/>
  <c r="D163" i="24"/>
  <c r="E163" i="24"/>
  <c r="F163" i="24"/>
  <c r="G163" i="24"/>
  <c r="H163" i="24"/>
  <c r="I163" i="24"/>
  <c r="J163" i="24"/>
  <c r="K163" i="24"/>
  <c r="C164" i="24"/>
  <c r="D164" i="24"/>
  <c r="E164" i="24"/>
  <c r="F164" i="24"/>
  <c r="G164" i="24"/>
  <c r="H164" i="24"/>
  <c r="I164" i="24"/>
  <c r="J164" i="24"/>
  <c r="K164" i="24"/>
  <c r="C165" i="24"/>
  <c r="D165" i="24"/>
  <c r="E165" i="24"/>
  <c r="F165" i="24"/>
  <c r="G165" i="24"/>
  <c r="H165" i="24"/>
  <c r="I165" i="24"/>
  <c r="J165" i="24"/>
  <c r="K165" i="24"/>
  <c r="C166" i="24"/>
  <c r="D166" i="24"/>
  <c r="E166" i="24"/>
  <c r="F166" i="24"/>
  <c r="G166" i="24"/>
  <c r="H166" i="24"/>
  <c r="I166" i="24"/>
  <c r="J166" i="24"/>
  <c r="K166" i="24"/>
  <c r="C167" i="24"/>
  <c r="D167" i="24"/>
  <c r="E167" i="24"/>
  <c r="F167" i="24"/>
  <c r="G167" i="24"/>
  <c r="H167" i="24"/>
  <c r="I167" i="24"/>
  <c r="J167" i="24"/>
  <c r="K167" i="24"/>
  <c r="C168" i="24"/>
  <c r="D168" i="24"/>
  <c r="E168" i="24"/>
  <c r="F168" i="24"/>
  <c r="G168" i="24"/>
  <c r="H168" i="24"/>
  <c r="I168" i="24"/>
  <c r="J168" i="24"/>
  <c r="K168" i="24"/>
  <c r="C169" i="24"/>
  <c r="D169" i="24"/>
  <c r="E169" i="24"/>
  <c r="F169" i="24"/>
  <c r="G169" i="24"/>
  <c r="H169" i="24"/>
  <c r="I169" i="24"/>
  <c r="J169" i="24"/>
  <c r="K169" i="24"/>
  <c r="C170" i="24"/>
  <c r="D170" i="24"/>
  <c r="E170" i="24"/>
  <c r="F170" i="24"/>
  <c r="G170" i="24"/>
  <c r="H170" i="24"/>
  <c r="I170" i="24"/>
  <c r="J170" i="24"/>
  <c r="K170" i="24"/>
  <c r="C171" i="24"/>
  <c r="D171" i="24"/>
  <c r="E171" i="24"/>
  <c r="F171" i="24"/>
  <c r="G171" i="24"/>
  <c r="H171" i="24"/>
  <c r="I171" i="24"/>
  <c r="J171" i="24"/>
  <c r="K171" i="24"/>
  <c r="C172" i="24"/>
  <c r="D172" i="24"/>
  <c r="E172" i="24"/>
  <c r="F172" i="24"/>
  <c r="G172" i="24"/>
  <c r="H172" i="24"/>
  <c r="I172" i="24"/>
  <c r="J172" i="24"/>
  <c r="K172" i="24"/>
  <c r="C173" i="24"/>
  <c r="D173" i="24"/>
  <c r="E173" i="24"/>
  <c r="F173" i="24"/>
  <c r="G173" i="24"/>
  <c r="H173" i="24"/>
  <c r="I173" i="24"/>
  <c r="J173" i="24"/>
  <c r="K173" i="24"/>
  <c r="C174" i="24"/>
  <c r="D174" i="24"/>
  <c r="E174" i="24"/>
  <c r="F174" i="24"/>
  <c r="G174" i="24"/>
  <c r="H174" i="24"/>
  <c r="I174" i="24"/>
  <c r="J174" i="24"/>
  <c r="K174" i="24"/>
  <c r="C175" i="24"/>
  <c r="D175" i="24"/>
  <c r="E175" i="24"/>
  <c r="F175" i="24"/>
  <c r="G175" i="24"/>
  <c r="H175" i="24"/>
  <c r="I175" i="24"/>
  <c r="J175" i="24"/>
  <c r="K175" i="24"/>
  <c r="C176" i="24"/>
  <c r="D176" i="24"/>
  <c r="E176" i="24"/>
  <c r="F176" i="24"/>
  <c r="G176" i="24"/>
  <c r="H176" i="24"/>
  <c r="I176" i="24"/>
  <c r="J176" i="24"/>
  <c r="K176" i="24"/>
  <c r="C177" i="24"/>
  <c r="D177" i="24"/>
  <c r="E177" i="24"/>
  <c r="F177" i="24"/>
  <c r="G177" i="24"/>
  <c r="H177" i="24"/>
  <c r="I177" i="24"/>
  <c r="J177" i="24"/>
  <c r="K177" i="24"/>
  <c r="C178" i="24"/>
  <c r="D178" i="24"/>
  <c r="E178" i="24"/>
  <c r="F178" i="24"/>
  <c r="G178" i="24"/>
  <c r="H178" i="24"/>
  <c r="I178" i="24"/>
  <c r="J178" i="24"/>
  <c r="K178" i="24"/>
  <c r="C179" i="24"/>
  <c r="D179" i="24"/>
  <c r="E179" i="24"/>
  <c r="F179" i="24"/>
  <c r="G179" i="24"/>
  <c r="H179" i="24"/>
  <c r="I179" i="24"/>
  <c r="J179" i="24"/>
  <c r="K179" i="24"/>
  <c r="C180" i="24"/>
  <c r="D180" i="24"/>
  <c r="E180" i="24"/>
  <c r="F180" i="24"/>
  <c r="G180" i="24"/>
  <c r="H180" i="24"/>
  <c r="I180" i="24"/>
  <c r="J180" i="24"/>
  <c r="K180" i="24"/>
  <c r="C181" i="24"/>
  <c r="D181" i="24"/>
  <c r="E181" i="24"/>
  <c r="F181" i="24"/>
  <c r="G181" i="24"/>
  <c r="H181" i="24"/>
  <c r="I181" i="24"/>
  <c r="J181" i="24"/>
  <c r="K181" i="24"/>
  <c r="C182" i="24"/>
  <c r="D182" i="24"/>
  <c r="E182" i="24"/>
  <c r="F182" i="24"/>
  <c r="G182" i="24"/>
  <c r="H182" i="24"/>
  <c r="I182" i="24"/>
  <c r="J182" i="24"/>
  <c r="K182" i="24"/>
  <c r="C183" i="24"/>
  <c r="D183" i="24"/>
  <c r="E183" i="24"/>
  <c r="F183" i="24"/>
  <c r="G183" i="24"/>
  <c r="H183" i="24"/>
  <c r="I183" i="24"/>
  <c r="J183" i="24"/>
  <c r="K183" i="24"/>
  <c r="C184" i="24"/>
  <c r="D184" i="24"/>
  <c r="E184" i="24"/>
  <c r="F184" i="24"/>
  <c r="G184" i="24"/>
  <c r="H184" i="24"/>
  <c r="I184" i="24"/>
  <c r="J184" i="24"/>
  <c r="K184" i="24"/>
  <c r="C185" i="24"/>
  <c r="D185" i="24"/>
  <c r="E185" i="24"/>
  <c r="F185" i="24"/>
  <c r="G185" i="24"/>
  <c r="H185" i="24"/>
  <c r="I185" i="24"/>
  <c r="J185" i="24"/>
  <c r="K185" i="24"/>
  <c r="C186" i="24"/>
  <c r="D186" i="24"/>
  <c r="E186" i="24"/>
  <c r="F186" i="24"/>
  <c r="G186" i="24"/>
  <c r="H186" i="24"/>
  <c r="I186" i="24"/>
  <c r="J186" i="24"/>
  <c r="K186" i="24"/>
  <c r="C187" i="24"/>
  <c r="D187" i="24"/>
  <c r="E187" i="24"/>
  <c r="F187" i="24"/>
  <c r="G187" i="24"/>
  <c r="H187" i="24"/>
  <c r="I187" i="24"/>
  <c r="J187" i="24"/>
  <c r="K187" i="24"/>
  <c r="C188" i="24"/>
  <c r="D188" i="24"/>
  <c r="E188" i="24"/>
  <c r="F188" i="24"/>
  <c r="G188" i="24"/>
  <c r="H188" i="24"/>
  <c r="I188" i="24"/>
  <c r="J188" i="24"/>
  <c r="K188" i="24"/>
  <c r="C189" i="24"/>
  <c r="D189" i="24"/>
  <c r="E189" i="24"/>
  <c r="F189" i="24"/>
  <c r="G189" i="24"/>
  <c r="H189" i="24"/>
  <c r="I189" i="24"/>
  <c r="J189" i="24"/>
  <c r="K189" i="24"/>
  <c r="C190" i="24"/>
  <c r="D190" i="24"/>
  <c r="E190" i="24"/>
  <c r="F190" i="24"/>
  <c r="G190" i="24"/>
  <c r="H190" i="24"/>
  <c r="I190" i="24"/>
  <c r="J190" i="24"/>
  <c r="K190" i="24"/>
  <c r="C191" i="24"/>
  <c r="D191" i="24"/>
  <c r="E191" i="24"/>
  <c r="F191" i="24"/>
  <c r="G191" i="24"/>
  <c r="H191" i="24"/>
  <c r="I191" i="24"/>
  <c r="J191" i="24"/>
  <c r="K191" i="24"/>
  <c r="C192" i="24"/>
  <c r="D192" i="24"/>
  <c r="E192" i="24"/>
  <c r="F192" i="24"/>
  <c r="G192" i="24"/>
  <c r="H192" i="24"/>
  <c r="I192" i="24"/>
  <c r="J192" i="24"/>
  <c r="K192" i="24"/>
  <c r="C193" i="24"/>
  <c r="D193" i="24"/>
  <c r="E193" i="24"/>
  <c r="F193" i="24"/>
  <c r="G193" i="24"/>
  <c r="H193" i="24"/>
  <c r="I193" i="24"/>
  <c r="J193" i="24"/>
  <c r="K193" i="24"/>
  <c r="C194" i="24"/>
  <c r="D194" i="24"/>
  <c r="E194" i="24"/>
  <c r="F194" i="24"/>
  <c r="G194" i="24"/>
  <c r="H194" i="24"/>
  <c r="I194" i="24"/>
  <c r="J194" i="24"/>
  <c r="K194" i="24"/>
  <c r="C195" i="24"/>
  <c r="D195" i="24"/>
  <c r="E195" i="24"/>
  <c r="F195" i="24"/>
  <c r="G195" i="24"/>
  <c r="H195" i="24"/>
  <c r="I195" i="24"/>
  <c r="J195" i="24"/>
  <c r="K195" i="24"/>
  <c r="C196" i="24"/>
  <c r="D196" i="24"/>
  <c r="E196" i="24"/>
  <c r="F196" i="24"/>
  <c r="G196" i="24"/>
  <c r="H196" i="24"/>
  <c r="I196" i="24"/>
  <c r="J196" i="24"/>
  <c r="K196" i="24"/>
  <c r="C197" i="24"/>
  <c r="D197" i="24"/>
  <c r="E197" i="24"/>
  <c r="F197" i="24"/>
  <c r="G197" i="24"/>
  <c r="H197" i="24"/>
  <c r="I197" i="24"/>
  <c r="J197" i="24"/>
  <c r="K197" i="24"/>
  <c r="C198" i="24"/>
  <c r="D198" i="24"/>
  <c r="E198" i="24"/>
  <c r="F198" i="24"/>
  <c r="G198" i="24"/>
  <c r="H198" i="24"/>
  <c r="I198" i="24"/>
  <c r="J198" i="24"/>
  <c r="K198" i="24"/>
  <c r="C199" i="24"/>
  <c r="D199" i="24"/>
  <c r="E199" i="24"/>
  <c r="F199" i="24"/>
  <c r="G199" i="24"/>
  <c r="H199" i="24"/>
  <c r="I199" i="24"/>
  <c r="J199" i="24"/>
  <c r="K199" i="24"/>
  <c r="C200" i="24"/>
  <c r="D200" i="24"/>
  <c r="E200" i="24"/>
  <c r="F200" i="24"/>
  <c r="G200" i="24"/>
  <c r="H200" i="24"/>
  <c r="I200" i="24"/>
  <c r="J200" i="24"/>
  <c r="K200" i="24"/>
  <c r="C201" i="24"/>
  <c r="D201" i="24"/>
  <c r="E201" i="24"/>
  <c r="F201" i="24"/>
  <c r="G201" i="24"/>
  <c r="H201" i="24"/>
  <c r="I201" i="24"/>
  <c r="J201" i="24"/>
  <c r="K201" i="24"/>
  <c r="C202" i="24"/>
  <c r="D202" i="24"/>
  <c r="E202" i="24"/>
  <c r="F202" i="24"/>
  <c r="G202" i="24"/>
  <c r="H202" i="24"/>
  <c r="I202" i="24"/>
  <c r="J202" i="24"/>
  <c r="K202" i="24"/>
  <c r="C203" i="24"/>
  <c r="D203" i="24"/>
  <c r="E203" i="24"/>
  <c r="F203" i="24"/>
  <c r="G203" i="24"/>
  <c r="H203" i="24"/>
  <c r="I203" i="24"/>
  <c r="J203" i="24"/>
  <c r="K203" i="24"/>
  <c r="C204" i="24"/>
  <c r="D204" i="24"/>
  <c r="E204" i="24"/>
  <c r="F204" i="24"/>
  <c r="G204" i="24"/>
  <c r="H204" i="24"/>
  <c r="I204" i="24"/>
  <c r="J204" i="24"/>
  <c r="K204" i="24"/>
  <c r="C205" i="24"/>
  <c r="D205" i="24"/>
  <c r="E205" i="24"/>
  <c r="F205" i="24"/>
  <c r="G205" i="24"/>
  <c r="H205" i="24"/>
  <c r="I205" i="24"/>
  <c r="J205" i="24"/>
  <c r="K205" i="24"/>
  <c r="C206" i="24"/>
  <c r="D206" i="24"/>
  <c r="E206" i="24"/>
  <c r="F206" i="24"/>
  <c r="G206" i="24"/>
  <c r="H206" i="24"/>
  <c r="I206" i="24"/>
  <c r="J206" i="24"/>
  <c r="K206" i="24"/>
  <c r="C207" i="24"/>
  <c r="D207" i="24"/>
  <c r="E207" i="24"/>
  <c r="F207" i="24"/>
  <c r="G207" i="24"/>
  <c r="H207" i="24"/>
  <c r="I207" i="24"/>
  <c r="J207" i="24"/>
  <c r="K207" i="24"/>
  <c r="C208" i="24"/>
  <c r="D208" i="24"/>
  <c r="E208" i="24"/>
  <c r="F208" i="24"/>
  <c r="G208" i="24"/>
  <c r="H208" i="24"/>
  <c r="I208" i="24"/>
  <c r="J208" i="24"/>
  <c r="K208" i="24"/>
  <c r="C209" i="24"/>
  <c r="D209" i="24"/>
  <c r="E209" i="24"/>
  <c r="F209" i="24"/>
  <c r="G209" i="24"/>
  <c r="H209" i="24"/>
  <c r="I209" i="24"/>
  <c r="J209" i="24"/>
  <c r="K209" i="24"/>
  <c r="C210" i="24"/>
  <c r="D210" i="24"/>
  <c r="E210" i="24"/>
  <c r="F210" i="24"/>
  <c r="G210" i="24"/>
  <c r="H210" i="24"/>
  <c r="I210" i="24"/>
  <c r="J210" i="24"/>
  <c r="K210" i="24"/>
  <c r="C211" i="24"/>
  <c r="D211" i="24"/>
  <c r="E211" i="24"/>
  <c r="F211" i="24"/>
  <c r="G211" i="24"/>
  <c r="H211" i="24"/>
  <c r="I211" i="24"/>
  <c r="J211" i="24"/>
  <c r="K211" i="24"/>
  <c r="C212" i="24"/>
  <c r="D212" i="24"/>
  <c r="E212" i="24"/>
  <c r="F212" i="24"/>
  <c r="G212" i="24"/>
  <c r="H212" i="24"/>
  <c r="I212" i="24"/>
  <c r="J212" i="24"/>
  <c r="K212" i="24"/>
  <c r="C213" i="24"/>
  <c r="D213" i="24"/>
  <c r="E213" i="24"/>
  <c r="F213" i="24"/>
  <c r="G213" i="24"/>
  <c r="H213" i="24"/>
  <c r="I213" i="24"/>
  <c r="J213" i="24"/>
  <c r="K213" i="24"/>
  <c r="C214" i="24"/>
  <c r="D214" i="24"/>
  <c r="E214" i="24"/>
  <c r="F214" i="24"/>
  <c r="G214" i="24"/>
  <c r="H214" i="24"/>
  <c r="I214" i="24"/>
  <c r="J214" i="24"/>
  <c r="K214" i="24"/>
  <c r="C215" i="24"/>
  <c r="D215" i="24"/>
  <c r="E215" i="24"/>
  <c r="F215" i="24"/>
  <c r="G215" i="24"/>
  <c r="H215" i="24"/>
  <c r="I215" i="24"/>
  <c r="J215" i="24"/>
  <c r="K215" i="24"/>
  <c r="C216" i="24"/>
  <c r="D216" i="24"/>
  <c r="E216" i="24"/>
  <c r="F216" i="24"/>
  <c r="G216" i="24"/>
  <c r="H216" i="24"/>
  <c r="I216" i="24"/>
  <c r="J216" i="24"/>
  <c r="K216" i="24"/>
  <c r="C217" i="24"/>
  <c r="D217" i="24"/>
  <c r="E217" i="24"/>
  <c r="F217" i="24"/>
  <c r="G217" i="24"/>
  <c r="H217" i="24"/>
  <c r="I217" i="24"/>
  <c r="J217" i="24"/>
  <c r="K217" i="24"/>
  <c r="C218" i="24"/>
  <c r="D218" i="24"/>
  <c r="E218" i="24"/>
  <c r="F218" i="24"/>
  <c r="G218" i="24"/>
  <c r="H218" i="24"/>
  <c r="I218" i="24"/>
  <c r="J218" i="24"/>
  <c r="K218" i="24"/>
  <c r="C219" i="24"/>
  <c r="D219" i="24"/>
  <c r="E219" i="24"/>
  <c r="F219" i="24"/>
  <c r="G219" i="24"/>
  <c r="H219" i="24"/>
  <c r="I219" i="24"/>
  <c r="J219" i="24"/>
  <c r="K219" i="24"/>
  <c r="C220" i="24"/>
  <c r="D220" i="24"/>
  <c r="E220" i="24"/>
  <c r="F220" i="24"/>
  <c r="G220" i="24"/>
  <c r="H220" i="24"/>
  <c r="I220" i="24"/>
  <c r="J220" i="24"/>
  <c r="K220" i="24"/>
  <c r="C221" i="24"/>
  <c r="D221" i="24"/>
  <c r="E221" i="24"/>
  <c r="F221" i="24"/>
  <c r="G221" i="24"/>
  <c r="H221" i="24"/>
  <c r="I221" i="24"/>
  <c r="J221" i="24"/>
  <c r="K221" i="24"/>
  <c r="C222" i="24"/>
  <c r="D222" i="24"/>
  <c r="E222" i="24"/>
  <c r="F222" i="24"/>
  <c r="G222" i="24"/>
  <c r="H222" i="24"/>
  <c r="I222" i="24"/>
  <c r="J222" i="24"/>
  <c r="K222" i="24"/>
  <c r="C223" i="24"/>
  <c r="D223" i="24"/>
  <c r="E223" i="24"/>
  <c r="F223" i="24"/>
  <c r="G223" i="24"/>
  <c r="H223" i="24"/>
  <c r="I223" i="24"/>
  <c r="J223" i="24"/>
  <c r="K223" i="24"/>
  <c r="C224" i="24"/>
  <c r="D224" i="24"/>
  <c r="E224" i="24"/>
  <c r="F224" i="24"/>
  <c r="G224" i="24"/>
  <c r="H224" i="24"/>
  <c r="I224" i="24"/>
  <c r="J224" i="24"/>
  <c r="K224" i="24"/>
  <c r="C225" i="24"/>
  <c r="D225" i="24"/>
  <c r="E225" i="24"/>
  <c r="F225" i="24"/>
  <c r="G225" i="24"/>
  <c r="H225" i="24"/>
  <c r="I225" i="24"/>
  <c r="J225" i="24"/>
  <c r="K225" i="24"/>
  <c r="C226" i="24"/>
  <c r="D226" i="24"/>
  <c r="E226" i="24"/>
  <c r="F226" i="24"/>
  <c r="G226" i="24"/>
  <c r="H226" i="24"/>
  <c r="I226" i="24"/>
  <c r="J226" i="24"/>
  <c r="K226" i="24"/>
  <c r="C227" i="24"/>
  <c r="D227" i="24"/>
  <c r="E227" i="24"/>
  <c r="F227" i="24"/>
  <c r="G227" i="24"/>
  <c r="H227" i="24"/>
  <c r="I227" i="24"/>
  <c r="J227" i="24"/>
  <c r="K227" i="24"/>
  <c r="C228" i="24"/>
  <c r="D228" i="24"/>
  <c r="E228" i="24"/>
  <c r="F228" i="24"/>
  <c r="G228" i="24"/>
  <c r="H228" i="24"/>
  <c r="I228" i="24"/>
  <c r="J228" i="24"/>
  <c r="K228" i="24"/>
  <c r="C229" i="24"/>
  <c r="D229" i="24"/>
  <c r="E229" i="24"/>
  <c r="F229" i="24"/>
  <c r="G229" i="24"/>
  <c r="H229" i="24"/>
  <c r="I229" i="24"/>
  <c r="J229" i="24"/>
  <c r="K229" i="24"/>
  <c r="C230" i="24"/>
  <c r="D230" i="24"/>
  <c r="E230" i="24"/>
  <c r="F230" i="24"/>
  <c r="G230" i="24"/>
  <c r="H230" i="24"/>
  <c r="I230" i="24"/>
  <c r="J230" i="24"/>
  <c r="K230" i="24"/>
  <c r="C231" i="24"/>
  <c r="D231" i="24"/>
  <c r="E231" i="24"/>
  <c r="F231" i="24"/>
  <c r="G231" i="24"/>
  <c r="H231" i="24"/>
  <c r="I231" i="24"/>
  <c r="J231" i="24"/>
  <c r="K231" i="24"/>
  <c r="C232" i="24"/>
  <c r="D232" i="24"/>
  <c r="E232" i="24"/>
  <c r="F232" i="24"/>
  <c r="G232" i="24"/>
  <c r="H232" i="24"/>
  <c r="I232" i="24"/>
  <c r="J232" i="24"/>
  <c r="K232" i="24"/>
  <c r="C233" i="24"/>
  <c r="D233" i="24"/>
  <c r="E233" i="24"/>
  <c r="F233" i="24"/>
  <c r="G233" i="24"/>
  <c r="H233" i="24"/>
  <c r="I233" i="24"/>
  <c r="J233" i="24"/>
  <c r="K233" i="24"/>
  <c r="C234" i="24"/>
  <c r="D234" i="24"/>
  <c r="E234" i="24"/>
  <c r="F234" i="24"/>
  <c r="G234" i="24"/>
  <c r="H234" i="24"/>
  <c r="I234" i="24"/>
  <c r="J234" i="24"/>
  <c r="K234" i="24"/>
  <c r="C235" i="24"/>
  <c r="D235" i="24"/>
  <c r="E235" i="24"/>
  <c r="F235" i="24"/>
  <c r="G235" i="24"/>
  <c r="H235" i="24"/>
  <c r="I235" i="24"/>
  <c r="J235" i="24"/>
  <c r="K235" i="24"/>
  <c r="C236" i="24"/>
  <c r="D236" i="24"/>
  <c r="E236" i="24"/>
  <c r="F236" i="24"/>
  <c r="G236" i="24"/>
  <c r="H236" i="24"/>
  <c r="I236" i="24"/>
  <c r="J236" i="24"/>
  <c r="K236" i="24"/>
  <c r="C237" i="24"/>
  <c r="D237" i="24"/>
  <c r="E237" i="24"/>
  <c r="F237" i="24"/>
  <c r="G237" i="24"/>
  <c r="H237" i="24"/>
  <c r="I237" i="24"/>
  <c r="J237" i="24"/>
  <c r="K237" i="24"/>
  <c r="C238" i="24"/>
  <c r="D238" i="24"/>
  <c r="E238" i="24"/>
  <c r="F238" i="24"/>
  <c r="G238" i="24"/>
  <c r="H238" i="24"/>
  <c r="I238" i="24"/>
  <c r="J238" i="24"/>
  <c r="K238" i="24"/>
  <c r="C239" i="24"/>
  <c r="D239" i="24"/>
  <c r="E239" i="24"/>
  <c r="F239" i="24"/>
  <c r="G239" i="24"/>
  <c r="H239" i="24"/>
  <c r="I239" i="24"/>
  <c r="J239" i="24"/>
  <c r="K239" i="24"/>
  <c r="C240" i="24"/>
  <c r="D240" i="24"/>
  <c r="E240" i="24"/>
  <c r="F240" i="24"/>
  <c r="G240" i="24"/>
  <c r="H240" i="24"/>
  <c r="I240" i="24"/>
  <c r="J240" i="24"/>
  <c r="K240" i="24"/>
  <c r="C241" i="24"/>
  <c r="D241" i="24"/>
  <c r="E241" i="24"/>
  <c r="F241" i="24"/>
  <c r="G241" i="24"/>
  <c r="H241" i="24"/>
  <c r="I241" i="24"/>
  <c r="J241" i="24"/>
  <c r="K241" i="24"/>
  <c r="C242" i="24"/>
  <c r="D242" i="24"/>
  <c r="E242" i="24"/>
  <c r="F242" i="24"/>
  <c r="G242" i="24"/>
  <c r="H242" i="24"/>
  <c r="I242" i="24"/>
  <c r="J242" i="24"/>
  <c r="K242" i="24"/>
  <c r="C243" i="24"/>
  <c r="D243" i="24"/>
  <c r="E243" i="24"/>
  <c r="F243" i="24"/>
  <c r="G243" i="24"/>
  <c r="H243" i="24"/>
  <c r="I243" i="24"/>
  <c r="J243" i="24"/>
  <c r="K243" i="24"/>
  <c r="C244" i="24"/>
  <c r="D244" i="24"/>
  <c r="E244" i="24"/>
  <c r="F244" i="24"/>
  <c r="G244" i="24"/>
  <c r="H244" i="24"/>
  <c r="I244" i="24"/>
  <c r="J244" i="24"/>
  <c r="K244" i="24"/>
  <c r="C245" i="24"/>
  <c r="D245" i="24"/>
  <c r="E245" i="24"/>
  <c r="F245" i="24"/>
  <c r="G245" i="24"/>
  <c r="H245" i="24"/>
  <c r="I245" i="24"/>
  <c r="J245" i="24"/>
  <c r="K245" i="24"/>
  <c r="C246" i="24"/>
  <c r="D246" i="24"/>
  <c r="E246" i="24"/>
  <c r="F246" i="24"/>
  <c r="G246" i="24"/>
  <c r="H246" i="24"/>
  <c r="I246" i="24"/>
  <c r="J246" i="24"/>
  <c r="K246" i="24"/>
  <c r="C247" i="24"/>
  <c r="D247" i="24"/>
  <c r="E247" i="24"/>
  <c r="F247" i="24"/>
  <c r="G247" i="24"/>
  <c r="H247" i="24"/>
  <c r="I247" i="24"/>
  <c r="J247" i="24"/>
  <c r="K247" i="24"/>
  <c r="C248" i="24"/>
  <c r="D248" i="24"/>
  <c r="E248" i="24"/>
  <c r="F248" i="24"/>
  <c r="G248" i="24"/>
  <c r="H248" i="24"/>
  <c r="I248" i="24"/>
  <c r="J248" i="24"/>
  <c r="K248" i="24"/>
  <c r="C249" i="24"/>
  <c r="D249" i="24"/>
  <c r="E249" i="24"/>
  <c r="F249" i="24"/>
  <c r="G249" i="24"/>
  <c r="H249" i="24"/>
  <c r="I249" i="24"/>
  <c r="J249" i="24"/>
  <c r="K249" i="24"/>
  <c r="C250" i="24"/>
  <c r="D250" i="24"/>
  <c r="E250" i="24"/>
  <c r="F250" i="24"/>
  <c r="G250" i="24"/>
  <c r="H250" i="24"/>
  <c r="I250" i="24"/>
  <c r="J250" i="24"/>
  <c r="K250" i="24"/>
  <c r="C251" i="24"/>
  <c r="D251" i="24"/>
  <c r="E251" i="24"/>
  <c r="F251" i="24"/>
  <c r="G251" i="24"/>
  <c r="H251" i="24"/>
  <c r="I251" i="24"/>
  <c r="J251" i="24"/>
  <c r="K251" i="24"/>
  <c r="C252" i="24"/>
  <c r="D252" i="24"/>
  <c r="E252" i="24"/>
  <c r="F252" i="24"/>
  <c r="G252" i="24"/>
  <c r="H252" i="24"/>
  <c r="I252" i="24"/>
  <c r="J252" i="24"/>
  <c r="K252" i="24"/>
  <c r="C253" i="24"/>
  <c r="D253" i="24"/>
  <c r="E253" i="24"/>
  <c r="F253" i="24"/>
  <c r="G253" i="24"/>
  <c r="H253" i="24"/>
  <c r="I253" i="24"/>
  <c r="J253" i="24"/>
  <c r="K253" i="24"/>
  <c r="C254" i="24"/>
  <c r="D254" i="24"/>
  <c r="E254" i="24"/>
  <c r="F254" i="24"/>
  <c r="G254" i="24"/>
  <c r="H254" i="24"/>
  <c r="I254" i="24"/>
  <c r="J254" i="24"/>
  <c r="K254" i="24"/>
  <c r="C255" i="24"/>
  <c r="D255" i="24"/>
  <c r="E255" i="24"/>
  <c r="F255" i="24"/>
  <c r="G255" i="24"/>
  <c r="H255" i="24"/>
  <c r="I255" i="24"/>
  <c r="J255" i="24"/>
  <c r="K255" i="24"/>
  <c r="C256" i="24"/>
  <c r="D256" i="24"/>
  <c r="E256" i="24"/>
  <c r="F256" i="24"/>
  <c r="G256" i="24"/>
  <c r="H256" i="24"/>
  <c r="I256" i="24"/>
  <c r="J256" i="24"/>
  <c r="K256" i="24"/>
  <c r="C257" i="24"/>
  <c r="D257" i="24"/>
  <c r="E257" i="24"/>
  <c r="F257" i="24"/>
  <c r="G257" i="24"/>
  <c r="H257" i="24"/>
  <c r="I257" i="24"/>
  <c r="J257" i="24"/>
  <c r="K257" i="24"/>
  <c r="C258" i="24"/>
  <c r="D258" i="24"/>
  <c r="E258" i="24"/>
  <c r="F258" i="24"/>
  <c r="G258" i="24"/>
  <c r="H258" i="24"/>
  <c r="I258" i="24"/>
  <c r="J258" i="24"/>
  <c r="K258" i="24"/>
  <c r="C259" i="24"/>
  <c r="D259" i="24"/>
  <c r="E259" i="24"/>
  <c r="F259" i="24"/>
  <c r="G259" i="24"/>
  <c r="H259" i="24"/>
  <c r="I259" i="24"/>
  <c r="J259" i="24"/>
  <c r="K259" i="24"/>
  <c r="C260" i="24"/>
  <c r="D260" i="24"/>
  <c r="E260" i="24"/>
  <c r="F260" i="24"/>
  <c r="G260" i="24"/>
  <c r="H260" i="24"/>
  <c r="I260" i="24"/>
  <c r="J260" i="24"/>
  <c r="K260" i="24"/>
  <c r="C261" i="24"/>
  <c r="D261" i="24"/>
  <c r="E261" i="24"/>
  <c r="F261" i="24"/>
  <c r="G261" i="24"/>
  <c r="H261" i="24"/>
  <c r="I261" i="24"/>
  <c r="J261" i="24"/>
  <c r="K261" i="24"/>
  <c r="C262" i="24"/>
  <c r="D262" i="24"/>
  <c r="E262" i="24"/>
  <c r="F262" i="24"/>
  <c r="G262" i="24"/>
  <c r="H262" i="24"/>
  <c r="I262" i="24"/>
  <c r="J262" i="24"/>
  <c r="K262" i="24"/>
  <c r="C263" i="24"/>
  <c r="D263" i="24"/>
  <c r="E263" i="24"/>
  <c r="F263" i="24"/>
  <c r="G263" i="24"/>
  <c r="H263" i="24"/>
  <c r="I263" i="24"/>
  <c r="J263" i="24"/>
  <c r="K263" i="24"/>
  <c r="C264" i="24"/>
  <c r="D264" i="24"/>
  <c r="E264" i="24"/>
  <c r="F264" i="24"/>
  <c r="G264" i="24"/>
  <c r="H264" i="24"/>
  <c r="I264" i="24"/>
  <c r="J264" i="24"/>
  <c r="K264" i="24"/>
  <c r="C265" i="24"/>
  <c r="D265" i="24"/>
  <c r="E265" i="24"/>
  <c r="F265" i="24"/>
  <c r="G265" i="24"/>
  <c r="H265" i="24"/>
  <c r="I265" i="24"/>
  <c r="J265" i="24"/>
  <c r="K265" i="24"/>
  <c r="C266" i="24"/>
  <c r="D266" i="24"/>
  <c r="E266" i="24"/>
  <c r="F266" i="24"/>
  <c r="G266" i="24"/>
  <c r="H266" i="24"/>
  <c r="I266" i="24"/>
  <c r="J266" i="24"/>
  <c r="K266" i="24"/>
  <c r="C267" i="24"/>
  <c r="D267" i="24"/>
  <c r="E267" i="24"/>
  <c r="F267" i="24"/>
  <c r="G267" i="24"/>
  <c r="H267" i="24"/>
  <c r="I267" i="24"/>
  <c r="J267" i="24"/>
  <c r="K267" i="24"/>
  <c r="C268" i="24"/>
  <c r="D268" i="24"/>
  <c r="E268" i="24"/>
  <c r="F268" i="24"/>
  <c r="G268" i="24"/>
  <c r="H268" i="24"/>
  <c r="I268" i="24"/>
  <c r="J268" i="24"/>
  <c r="K268" i="24"/>
  <c r="C269" i="24"/>
  <c r="D269" i="24"/>
  <c r="E269" i="24"/>
  <c r="F269" i="24"/>
  <c r="G269" i="24"/>
  <c r="H269" i="24"/>
  <c r="I269" i="24"/>
  <c r="J269" i="24"/>
  <c r="K269" i="24"/>
  <c r="C270" i="24"/>
  <c r="D270" i="24"/>
  <c r="E270" i="24"/>
  <c r="F270" i="24"/>
  <c r="G270" i="24"/>
  <c r="H270" i="24"/>
  <c r="I270" i="24"/>
  <c r="J270" i="24"/>
  <c r="K270" i="24"/>
  <c r="C271" i="24"/>
  <c r="D271" i="24"/>
  <c r="E271" i="24"/>
  <c r="F271" i="24"/>
  <c r="G271" i="24"/>
  <c r="H271" i="24"/>
  <c r="I271" i="24"/>
  <c r="J271" i="24"/>
  <c r="K271" i="24"/>
  <c r="C272" i="24"/>
  <c r="D272" i="24"/>
  <c r="E272" i="24"/>
  <c r="F272" i="24"/>
  <c r="G272" i="24"/>
  <c r="H272" i="24"/>
  <c r="I272" i="24"/>
  <c r="J272" i="24"/>
  <c r="K272" i="24"/>
  <c r="C273" i="24"/>
  <c r="D273" i="24"/>
  <c r="E273" i="24"/>
  <c r="F273" i="24"/>
  <c r="G273" i="24"/>
  <c r="H273" i="24"/>
  <c r="I273" i="24"/>
  <c r="J273" i="24"/>
  <c r="K273" i="24"/>
  <c r="C274" i="24"/>
  <c r="D274" i="24"/>
  <c r="E274" i="24"/>
  <c r="F274" i="24"/>
  <c r="G274" i="24"/>
  <c r="H274" i="24"/>
  <c r="I274" i="24"/>
  <c r="J274" i="24"/>
  <c r="K274" i="24"/>
  <c r="C275" i="24"/>
  <c r="D275" i="24"/>
  <c r="E275" i="24"/>
  <c r="F275" i="24"/>
  <c r="G275" i="24"/>
  <c r="H275" i="24"/>
  <c r="I275" i="24"/>
  <c r="J275" i="24"/>
  <c r="K275" i="24"/>
  <c r="C276" i="24"/>
  <c r="D276" i="24"/>
  <c r="E276" i="24"/>
  <c r="F276" i="24"/>
  <c r="G276" i="24"/>
  <c r="H276" i="24"/>
  <c r="I276" i="24"/>
  <c r="J276" i="24"/>
  <c r="K276" i="24"/>
  <c r="C277" i="24"/>
  <c r="D277" i="24"/>
  <c r="E277" i="24"/>
  <c r="F277" i="24"/>
  <c r="G277" i="24"/>
  <c r="H277" i="24"/>
  <c r="I277" i="24"/>
  <c r="J277" i="24"/>
  <c r="K277" i="24"/>
  <c r="C278" i="24"/>
  <c r="D278" i="24"/>
  <c r="E278" i="24"/>
  <c r="F278" i="24"/>
  <c r="G278" i="24"/>
  <c r="H278" i="24"/>
  <c r="I278" i="24"/>
  <c r="J278" i="24"/>
  <c r="K278" i="24"/>
  <c r="C279" i="24"/>
  <c r="D279" i="24"/>
  <c r="E279" i="24"/>
  <c r="F279" i="24"/>
  <c r="G279" i="24"/>
  <c r="H279" i="24"/>
  <c r="I279" i="24"/>
  <c r="J279" i="24"/>
  <c r="K279" i="24"/>
  <c r="C280" i="24"/>
  <c r="D280" i="24"/>
  <c r="E280" i="24"/>
  <c r="F280" i="24"/>
  <c r="G280" i="24"/>
  <c r="H280" i="24"/>
  <c r="I280" i="24"/>
  <c r="J280" i="24"/>
  <c r="K280" i="24"/>
  <c r="C281" i="24"/>
  <c r="D281" i="24"/>
  <c r="E281" i="24"/>
  <c r="F281" i="24"/>
  <c r="G281" i="24"/>
  <c r="H281" i="24"/>
  <c r="I281" i="24"/>
  <c r="J281" i="24"/>
  <c r="K281" i="24"/>
  <c r="C282" i="24"/>
  <c r="D282" i="24"/>
  <c r="E282" i="24"/>
  <c r="F282" i="24"/>
  <c r="G282" i="24"/>
  <c r="H282" i="24"/>
  <c r="I282" i="24"/>
  <c r="J282" i="24"/>
  <c r="K282" i="24"/>
  <c r="C283" i="24"/>
  <c r="D283" i="24"/>
  <c r="E283" i="24"/>
  <c r="F283" i="24"/>
  <c r="G283" i="24"/>
  <c r="H283" i="24"/>
  <c r="I283" i="24"/>
  <c r="J283" i="24"/>
  <c r="K283" i="24"/>
  <c r="C284" i="24"/>
  <c r="D284" i="24"/>
  <c r="E284" i="24"/>
  <c r="F284" i="24"/>
  <c r="G284" i="24"/>
  <c r="H284" i="24"/>
  <c r="I284" i="24"/>
  <c r="J284" i="24"/>
  <c r="K284" i="24"/>
  <c r="C285" i="24"/>
  <c r="D285" i="24"/>
  <c r="E285" i="24"/>
  <c r="F285" i="24"/>
  <c r="G285" i="24"/>
  <c r="H285" i="24"/>
  <c r="I285" i="24"/>
  <c r="J285" i="24"/>
  <c r="K285" i="24"/>
  <c r="C286" i="24"/>
  <c r="D286" i="24"/>
  <c r="E286" i="24"/>
  <c r="F286" i="24"/>
  <c r="G286" i="24"/>
  <c r="H286" i="24"/>
  <c r="I286" i="24"/>
  <c r="J286" i="24"/>
  <c r="K286" i="24"/>
  <c r="C287" i="24"/>
  <c r="D287" i="24"/>
  <c r="E287" i="24"/>
  <c r="F287" i="24"/>
  <c r="G287" i="24"/>
  <c r="H287" i="24"/>
  <c r="I287" i="24"/>
  <c r="J287" i="24"/>
  <c r="K287" i="24"/>
  <c r="C288" i="24"/>
  <c r="D288" i="24"/>
  <c r="E288" i="24"/>
  <c r="F288" i="24"/>
  <c r="G288" i="24"/>
  <c r="H288" i="24"/>
  <c r="I288" i="24"/>
  <c r="J288" i="24"/>
  <c r="K288" i="24"/>
  <c r="C289" i="24"/>
  <c r="D289" i="24"/>
  <c r="E289" i="24"/>
  <c r="F289" i="24"/>
  <c r="G289" i="24"/>
  <c r="H289" i="24"/>
  <c r="I289" i="24"/>
  <c r="J289" i="24"/>
  <c r="K289" i="24"/>
  <c r="C290" i="24"/>
  <c r="D290" i="24"/>
  <c r="E290" i="24"/>
  <c r="F290" i="24"/>
  <c r="G290" i="24"/>
  <c r="H290" i="24"/>
  <c r="I290" i="24"/>
  <c r="J290" i="24"/>
  <c r="K290" i="24"/>
  <c r="C291" i="24"/>
  <c r="D291" i="24"/>
  <c r="E291" i="24"/>
  <c r="F291" i="24"/>
  <c r="G291" i="24"/>
  <c r="H291" i="24"/>
  <c r="I291" i="24"/>
  <c r="J291" i="24"/>
  <c r="K291" i="24"/>
  <c r="C292" i="24"/>
  <c r="D292" i="24"/>
  <c r="E292" i="24"/>
  <c r="F292" i="24"/>
  <c r="G292" i="24"/>
  <c r="H292" i="24"/>
  <c r="I292" i="24"/>
  <c r="J292" i="24"/>
  <c r="K292" i="24"/>
  <c r="C293" i="24"/>
  <c r="D293" i="24"/>
  <c r="E293" i="24"/>
  <c r="F293" i="24"/>
  <c r="G293" i="24"/>
  <c r="H293" i="24"/>
  <c r="I293" i="24"/>
  <c r="J293" i="24"/>
  <c r="K293" i="24"/>
  <c r="C294" i="24"/>
  <c r="D294" i="24"/>
  <c r="E294" i="24"/>
  <c r="F294" i="24"/>
  <c r="G294" i="24"/>
  <c r="H294" i="24"/>
  <c r="I294" i="24"/>
  <c r="J294" i="24"/>
  <c r="K294" i="24"/>
  <c r="C295" i="24"/>
  <c r="D295" i="24"/>
  <c r="E295" i="24"/>
  <c r="F295" i="24"/>
  <c r="G295" i="24"/>
  <c r="H295" i="24"/>
  <c r="I295" i="24"/>
  <c r="J295" i="24"/>
  <c r="K295" i="24"/>
  <c r="C296" i="24"/>
  <c r="D296" i="24"/>
  <c r="E296" i="24"/>
  <c r="F296" i="24"/>
  <c r="G296" i="24"/>
  <c r="H296" i="24"/>
  <c r="I296" i="24"/>
  <c r="J296" i="24"/>
  <c r="K296" i="24"/>
  <c r="C297" i="24"/>
  <c r="D297" i="24"/>
  <c r="E297" i="24"/>
  <c r="F297" i="24"/>
  <c r="G297" i="24"/>
  <c r="H297" i="24"/>
  <c r="I297" i="24"/>
  <c r="J297" i="24"/>
  <c r="K297" i="24"/>
  <c r="C298" i="24"/>
  <c r="D298" i="24"/>
  <c r="E298" i="24"/>
  <c r="F298" i="24"/>
  <c r="G298" i="24"/>
  <c r="H298" i="24"/>
  <c r="I298" i="24"/>
  <c r="J298" i="24"/>
  <c r="K298" i="24"/>
  <c r="C299" i="24"/>
  <c r="D299" i="24"/>
  <c r="E299" i="24"/>
  <c r="F299" i="24"/>
  <c r="G299" i="24"/>
  <c r="H299" i="24"/>
  <c r="I299" i="24"/>
  <c r="J299" i="24"/>
  <c r="K299" i="24"/>
  <c r="C300" i="24"/>
  <c r="D300" i="24"/>
  <c r="E300" i="24"/>
  <c r="F300" i="24"/>
  <c r="G300" i="24"/>
  <c r="H300" i="24"/>
  <c r="I300" i="24"/>
  <c r="J300" i="24"/>
  <c r="K300" i="24"/>
  <c r="C301" i="24"/>
  <c r="D301" i="24"/>
  <c r="E301" i="24"/>
  <c r="F301" i="24"/>
  <c r="G301" i="24"/>
  <c r="H301" i="24"/>
  <c r="I301" i="24"/>
  <c r="J301" i="24"/>
  <c r="K301" i="24"/>
  <c r="C302" i="24"/>
  <c r="D302" i="24"/>
  <c r="E302" i="24"/>
  <c r="F302" i="24"/>
  <c r="G302" i="24"/>
  <c r="H302" i="24"/>
  <c r="I302" i="24"/>
  <c r="J302" i="24"/>
  <c r="K302" i="24"/>
  <c r="C303" i="24"/>
  <c r="D303" i="24"/>
  <c r="E303" i="24"/>
  <c r="F303" i="24"/>
  <c r="G303" i="24"/>
  <c r="H303" i="24"/>
  <c r="I303" i="24"/>
  <c r="J303" i="24"/>
  <c r="K303" i="24"/>
  <c r="C304" i="24"/>
  <c r="D304" i="24"/>
  <c r="E304" i="24"/>
  <c r="F304" i="24"/>
  <c r="G304" i="24"/>
  <c r="H304" i="24"/>
  <c r="I304" i="24"/>
  <c r="J304" i="24"/>
  <c r="K304" i="24"/>
  <c r="C305" i="24"/>
  <c r="D305" i="24"/>
  <c r="E305" i="24"/>
  <c r="F305" i="24"/>
  <c r="G305" i="24"/>
  <c r="H305" i="24"/>
  <c r="I305" i="24"/>
  <c r="J305" i="24"/>
  <c r="K305" i="24"/>
  <c r="C306" i="24"/>
  <c r="D306" i="24"/>
  <c r="E306" i="24"/>
  <c r="F306" i="24"/>
  <c r="G306" i="24"/>
  <c r="H306" i="24"/>
  <c r="I306" i="24"/>
  <c r="J306" i="24"/>
  <c r="K306" i="24"/>
  <c r="C307" i="24"/>
  <c r="D307" i="24"/>
  <c r="E307" i="24"/>
  <c r="F307" i="24"/>
  <c r="G307" i="24"/>
  <c r="H307" i="24"/>
  <c r="I307" i="24"/>
  <c r="J307" i="24"/>
  <c r="K307" i="24"/>
  <c r="C308" i="24"/>
  <c r="D308" i="24"/>
  <c r="E308" i="24"/>
  <c r="F308" i="24"/>
  <c r="G308" i="24"/>
  <c r="H308" i="24"/>
  <c r="I308" i="24"/>
  <c r="J308" i="24"/>
  <c r="K308" i="24"/>
  <c r="C309" i="24"/>
  <c r="D309" i="24"/>
  <c r="E309" i="24"/>
  <c r="F309" i="24"/>
  <c r="G309" i="24"/>
  <c r="H309" i="24"/>
  <c r="I309" i="24"/>
  <c r="J309" i="24"/>
  <c r="K309" i="24"/>
  <c r="C310" i="24"/>
  <c r="D310" i="24"/>
  <c r="E310" i="24"/>
  <c r="F310" i="24"/>
  <c r="G310" i="24"/>
  <c r="H310" i="24"/>
  <c r="I310" i="24"/>
  <c r="J310" i="24"/>
  <c r="K310" i="24"/>
  <c r="C311" i="24"/>
  <c r="D311" i="24"/>
  <c r="E311" i="24"/>
  <c r="F311" i="24"/>
  <c r="G311" i="24"/>
  <c r="H311" i="24"/>
  <c r="I311" i="24"/>
  <c r="J311" i="24"/>
  <c r="K311" i="24"/>
  <c r="C312" i="24"/>
  <c r="D312" i="24"/>
  <c r="E312" i="24"/>
  <c r="F312" i="24"/>
  <c r="G312" i="24"/>
  <c r="H312" i="24"/>
  <c r="I312" i="24"/>
  <c r="J312" i="24"/>
  <c r="K312" i="24"/>
  <c r="C313" i="24"/>
  <c r="D313" i="24"/>
  <c r="E313" i="24"/>
  <c r="F313" i="24"/>
  <c r="G313" i="24"/>
  <c r="H313" i="24"/>
  <c r="I313" i="24"/>
  <c r="J313" i="24"/>
  <c r="K313" i="24"/>
  <c r="C314" i="24"/>
  <c r="D314" i="24"/>
  <c r="E314" i="24"/>
  <c r="F314" i="24"/>
  <c r="G314" i="24"/>
  <c r="H314" i="24"/>
  <c r="I314" i="24"/>
  <c r="J314" i="24"/>
  <c r="K314" i="24"/>
  <c r="C315" i="24"/>
  <c r="D315" i="24"/>
  <c r="E315" i="24"/>
  <c r="F315" i="24"/>
  <c r="G315" i="24"/>
  <c r="H315" i="24"/>
  <c r="I315" i="24"/>
  <c r="J315" i="24"/>
  <c r="K315" i="24"/>
  <c r="C316" i="24"/>
  <c r="D316" i="24"/>
  <c r="E316" i="24"/>
  <c r="F316" i="24"/>
  <c r="G316" i="24"/>
  <c r="H316" i="24"/>
  <c r="I316" i="24"/>
  <c r="J316" i="24"/>
  <c r="K316" i="24"/>
  <c r="C317" i="24"/>
  <c r="D317" i="24"/>
  <c r="E317" i="24"/>
  <c r="F317" i="24"/>
  <c r="G317" i="24"/>
  <c r="H317" i="24"/>
  <c r="I317" i="24"/>
  <c r="J317" i="24"/>
  <c r="K317" i="24"/>
  <c r="C318" i="24"/>
  <c r="D318" i="24"/>
  <c r="E318" i="24"/>
  <c r="F318" i="24"/>
  <c r="G318" i="24"/>
  <c r="H318" i="24"/>
  <c r="I318" i="24"/>
  <c r="J318" i="24"/>
  <c r="K318" i="24"/>
  <c r="C319" i="24"/>
  <c r="D319" i="24"/>
  <c r="E319" i="24"/>
  <c r="F319" i="24"/>
  <c r="G319" i="24"/>
  <c r="H319" i="24"/>
  <c r="I319" i="24"/>
  <c r="J319" i="24"/>
  <c r="K319" i="24"/>
  <c r="C320" i="24"/>
  <c r="D320" i="24"/>
  <c r="E320" i="24"/>
  <c r="F320" i="24"/>
  <c r="G320" i="24"/>
  <c r="H320" i="24"/>
  <c r="I320" i="24"/>
  <c r="J320" i="24"/>
  <c r="K320" i="24"/>
  <c r="C321" i="24"/>
  <c r="D321" i="24"/>
  <c r="E321" i="24"/>
  <c r="F321" i="24"/>
  <c r="G321" i="24"/>
  <c r="H321" i="24"/>
  <c r="I321" i="24"/>
  <c r="J321" i="24"/>
  <c r="K321" i="24"/>
  <c r="C322" i="24"/>
  <c r="D322" i="24"/>
  <c r="E322" i="24"/>
  <c r="F322" i="24"/>
  <c r="G322" i="24"/>
  <c r="H322" i="24"/>
  <c r="I322" i="24"/>
  <c r="J322" i="24"/>
  <c r="K322" i="24"/>
  <c r="C323" i="24"/>
  <c r="D323" i="24"/>
  <c r="E323" i="24"/>
  <c r="F323" i="24"/>
  <c r="G323" i="24"/>
  <c r="H323" i="24"/>
  <c r="I323" i="24"/>
  <c r="J323" i="24"/>
  <c r="K323" i="24"/>
  <c r="C324" i="24"/>
  <c r="D324" i="24"/>
  <c r="E324" i="24"/>
  <c r="F324" i="24"/>
  <c r="G324" i="24"/>
  <c r="H324" i="24"/>
  <c r="I324" i="24"/>
  <c r="J324" i="24"/>
  <c r="K324" i="24"/>
  <c r="C325" i="24"/>
  <c r="D325" i="24"/>
  <c r="E325" i="24"/>
  <c r="F325" i="24"/>
  <c r="G325" i="24"/>
  <c r="H325" i="24"/>
  <c r="I325" i="24"/>
  <c r="J325" i="24"/>
  <c r="K325" i="24"/>
  <c r="C326" i="24"/>
  <c r="D326" i="24"/>
  <c r="E326" i="24"/>
  <c r="F326" i="24"/>
  <c r="G326" i="24"/>
  <c r="H326" i="24"/>
  <c r="I326" i="24"/>
  <c r="J326" i="24"/>
  <c r="K326" i="24"/>
  <c r="C327" i="24"/>
  <c r="D327" i="24"/>
  <c r="E327" i="24"/>
  <c r="F327" i="24"/>
  <c r="G327" i="24"/>
  <c r="H327" i="24"/>
  <c r="I327" i="24"/>
  <c r="J327" i="24"/>
  <c r="K327" i="24"/>
  <c r="C328" i="24"/>
  <c r="D328" i="24"/>
  <c r="E328" i="24"/>
  <c r="F328" i="24"/>
  <c r="G328" i="24"/>
  <c r="H328" i="24"/>
  <c r="I328" i="24"/>
  <c r="J328" i="24"/>
  <c r="K328" i="24"/>
  <c r="C329" i="24"/>
  <c r="D329" i="24"/>
  <c r="E329" i="24"/>
  <c r="F329" i="24"/>
  <c r="G329" i="24"/>
  <c r="H329" i="24"/>
  <c r="I329" i="24"/>
  <c r="J329" i="24"/>
  <c r="K329" i="24"/>
  <c r="C330" i="24"/>
  <c r="D330" i="24"/>
  <c r="E330" i="24"/>
  <c r="F330" i="24"/>
  <c r="G330" i="24"/>
  <c r="H330" i="24"/>
  <c r="I330" i="24"/>
  <c r="J330" i="24"/>
  <c r="K330" i="24"/>
  <c r="C331" i="24"/>
  <c r="D331" i="24"/>
  <c r="E331" i="24"/>
  <c r="F331" i="24"/>
  <c r="G331" i="24"/>
  <c r="H331" i="24"/>
  <c r="I331" i="24"/>
  <c r="J331" i="24"/>
  <c r="K331" i="24"/>
  <c r="C332" i="24"/>
  <c r="D332" i="24"/>
  <c r="E332" i="24"/>
  <c r="F332" i="24"/>
  <c r="G332" i="24"/>
  <c r="H332" i="24"/>
  <c r="I332" i="24"/>
  <c r="J332" i="24"/>
  <c r="K332" i="24"/>
  <c r="C333" i="24"/>
  <c r="D333" i="24"/>
  <c r="E333" i="24"/>
  <c r="F333" i="24"/>
  <c r="G333" i="24"/>
  <c r="H333" i="24"/>
  <c r="I333" i="24"/>
  <c r="J333" i="24"/>
  <c r="K333" i="24"/>
  <c r="C334" i="24"/>
  <c r="D334" i="24"/>
  <c r="E334" i="24"/>
  <c r="F334" i="24"/>
  <c r="G334" i="24"/>
  <c r="H334" i="24"/>
  <c r="I334" i="24"/>
  <c r="J334" i="24"/>
  <c r="K334" i="24"/>
  <c r="C335" i="24"/>
  <c r="D335" i="24"/>
  <c r="E335" i="24"/>
  <c r="F335" i="24"/>
  <c r="G335" i="24"/>
  <c r="H335" i="24"/>
  <c r="I335" i="24"/>
  <c r="J335" i="24"/>
  <c r="K335" i="24"/>
  <c r="C336" i="24"/>
  <c r="D336" i="24"/>
  <c r="E336" i="24"/>
  <c r="F336" i="24"/>
  <c r="G336" i="24"/>
  <c r="H336" i="24"/>
  <c r="I336" i="24"/>
  <c r="J336" i="24"/>
  <c r="K336" i="24"/>
  <c r="C337" i="24"/>
  <c r="D337" i="24"/>
  <c r="E337" i="24"/>
  <c r="F337" i="24"/>
  <c r="G337" i="24"/>
  <c r="H337" i="24"/>
  <c r="I337" i="24"/>
  <c r="J337" i="24"/>
  <c r="K337" i="24"/>
  <c r="C338" i="24"/>
  <c r="D338" i="24"/>
  <c r="E338" i="24"/>
  <c r="F338" i="24"/>
  <c r="G338" i="24"/>
  <c r="H338" i="24"/>
  <c r="I338" i="24"/>
  <c r="J338" i="24"/>
  <c r="K338" i="24"/>
  <c r="C339" i="24"/>
  <c r="D339" i="24"/>
  <c r="E339" i="24"/>
  <c r="F339" i="24"/>
  <c r="G339" i="24"/>
  <c r="H339" i="24"/>
  <c r="I339" i="24"/>
  <c r="J339" i="24"/>
  <c r="K339" i="24"/>
  <c r="C340" i="24"/>
  <c r="D340" i="24"/>
  <c r="E340" i="24"/>
  <c r="F340" i="24"/>
  <c r="G340" i="24"/>
  <c r="H340" i="24"/>
  <c r="I340" i="24"/>
  <c r="J340" i="24"/>
  <c r="K340" i="24"/>
  <c r="C341" i="24"/>
  <c r="D341" i="24"/>
  <c r="E341" i="24"/>
  <c r="F341" i="24"/>
  <c r="G341" i="24"/>
  <c r="H341" i="24"/>
  <c r="I341" i="24"/>
  <c r="J341" i="24"/>
  <c r="K341" i="24"/>
  <c r="C342" i="24"/>
  <c r="D342" i="24"/>
  <c r="E342" i="24"/>
  <c r="F342" i="24"/>
  <c r="G342" i="24"/>
  <c r="H342" i="24"/>
  <c r="I342" i="24"/>
  <c r="J342" i="24"/>
  <c r="K342" i="24"/>
  <c r="C343" i="24"/>
  <c r="D343" i="24"/>
  <c r="E343" i="24"/>
  <c r="F343" i="24"/>
  <c r="G343" i="24"/>
  <c r="H343" i="24"/>
  <c r="I343" i="24"/>
  <c r="J343" i="24"/>
  <c r="K343" i="24"/>
  <c r="C344" i="24"/>
  <c r="D344" i="24"/>
  <c r="E344" i="24"/>
  <c r="F344" i="24"/>
  <c r="G344" i="24"/>
  <c r="H344" i="24"/>
  <c r="I344" i="24"/>
  <c r="J344" i="24"/>
  <c r="K344" i="24"/>
  <c r="C345" i="24"/>
  <c r="D345" i="24"/>
  <c r="E345" i="24"/>
  <c r="F345" i="24"/>
  <c r="G345" i="24"/>
  <c r="H345" i="24"/>
  <c r="I345" i="24"/>
  <c r="J345" i="24"/>
  <c r="K345" i="24"/>
  <c r="C346" i="24"/>
  <c r="D346" i="24"/>
  <c r="E346" i="24"/>
  <c r="F346" i="24"/>
  <c r="G346" i="24"/>
  <c r="H346" i="24"/>
  <c r="I346" i="24"/>
  <c r="J346" i="24"/>
  <c r="K346" i="24"/>
  <c r="C347" i="24"/>
  <c r="D347" i="24"/>
  <c r="E347" i="24"/>
  <c r="F347" i="24"/>
  <c r="G347" i="24"/>
  <c r="H347" i="24"/>
  <c r="I347" i="24"/>
  <c r="J347" i="24"/>
  <c r="K347" i="24"/>
  <c r="C348" i="24"/>
  <c r="D348" i="24"/>
  <c r="E348" i="24"/>
  <c r="F348" i="24"/>
  <c r="G348" i="24"/>
  <c r="H348" i="24"/>
  <c r="I348" i="24"/>
  <c r="J348" i="24"/>
  <c r="K348" i="24"/>
  <c r="C349" i="24"/>
  <c r="D349" i="24"/>
  <c r="E349" i="24"/>
  <c r="F349" i="24"/>
  <c r="G349" i="24"/>
  <c r="H349" i="24"/>
  <c r="I349" i="24"/>
  <c r="J349" i="24"/>
  <c r="K349" i="24"/>
  <c r="C350" i="24"/>
  <c r="D350" i="24"/>
  <c r="E350" i="24"/>
  <c r="F350" i="24"/>
  <c r="G350" i="24"/>
  <c r="H350" i="24"/>
  <c r="I350" i="24"/>
  <c r="J350" i="24"/>
  <c r="K350" i="24"/>
  <c r="C351" i="24"/>
  <c r="D351" i="24"/>
  <c r="E351" i="24"/>
  <c r="F351" i="24"/>
  <c r="G351" i="24"/>
  <c r="H351" i="24"/>
  <c r="I351" i="24"/>
  <c r="J351" i="24"/>
  <c r="K351" i="24"/>
  <c r="C352" i="24"/>
  <c r="D352" i="24"/>
  <c r="E352" i="24"/>
  <c r="F352" i="24"/>
  <c r="G352" i="24"/>
  <c r="H352" i="24"/>
  <c r="I352" i="24"/>
  <c r="J352" i="24"/>
  <c r="K352" i="24"/>
  <c r="C353" i="24"/>
  <c r="D353" i="24"/>
  <c r="E353" i="24"/>
  <c r="F353" i="24"/>
  <c r="G353" i="24"/>
  <c r="H353" i="24"/>
  <c r="I353" i="24"/>
  <c r="J353" i="24"/>
  <c r="K353" i="24"/>
  <c r="C354" i="24"/>
  <c r="D354" i="24"/>
  <c r="E354" i="24"/>
  <c r="F354" i="24"/>
  <c r="G354" i="24"/>
  <c r="H354" i="24"/>
  <c r="I354" i="24"/>
  <c r="J354" i="24"/>
  <c r="K354" i="24"/>
  <c r="C355" i="24"/>
  <c r="D355" i="24"/>
  <c r="E355" i="24"/>
  <c r="F355" i="24"/>
  <c r="G355" i="24"/>
  <c r="H355" i="24"/>
  <c r="I355" i="24"/>
  <c r="J355" i="24"/>
  <c r="K355" i="24"/>
  <c r="C356" i="24"/>
  <c r="D356" i="24"/>
  <c r="E356" i="24"/>
  <c r="F356" i="24"/>
  <c r="G356" i="24"/>
  <c r="H356" i="24"/>
  <c r="I356" i="24"/>
  <c r="J356" i="24"/>
  <c r="K356" i="24"/>
  <c r="C357" i="24"/>
  <c r="D357" i="24"/>
  <c r="E357" i="24"/>
  <c r="F357" i="24"/>
  <c r="G357" i="24"/>
  <c r="H357" i="24"/>
  <c r="I357" i="24"/>
  <c r="J357" i="24"/>
  <c r="K357" i="24"/>
  <c r="C358" i="24"/>
  <c r="D358" i="24"/>
  <c r="E358" i="24"/>
  <c r="F358" i="24"/>
  <c r="G358" i="24"/>
  <c r="H358" i="24"/>
  <c r="I358" i="24"/>
  <c r="J358" i="24"/>
  <c r="K358" i="24"/>
  <c r="C359" i="24"/>
  <c r="D359" i="24"/>
  <c r="E359" i="24"/>
  <c r="F359" i="24"/>
  <c r="G359" i="24"/>
  <c r="H359" i="24"/>
  <c r="I359" i="24"/>
  <c r="J359" i="24"/>
  <c r="K359" i="24"/>
  <c r="C360" i="24"/>
  <c r="D360" i="24"/>
  <c r="E360" i="24"/>
  <c r="F360" i="24"/>
  <c r="G360" i="24"/>
  <c r="H360" i="24"/>
  <c r="I360" i="24"/>
  <c r="J360" i="24"/>
  <c r="K360" i="24"/>
  <c r="C361" i="24"/>
  <c r="D361" i="24"/>
  <c r="E361" i="24"/>
  <c r="F361" i="24"/>
  <c r="G361" i="24"/>
  <c r="H361" i="24"/>
  <c r="I361" i="24"/>
  <c r="J361" i="24"/>
  <c r="K361" i="24"/>
  <c r="C362" i="24"/>
  <c r="D362" i="24"/>
  <c r="E362" i="24"/>
  <c r="F362" i="24"/>
  <c r="G362" i="24"/>
  <c r="H362" i="24"/>
  <c r="I362" i="24"/>
  <c r="J362" i="24"/>
  <c r="K362" i="24"/>
  <c r="C363" i="24"/>
  <c r="D363" i="24"/>
  <c r="E363" i="24"/>
  <c r="F363" i="24"/>
  <c r="G363" i="24"/>
  <c r="H363" i="24"/>
  <c r="I363" i="24"/>
  <c r="J363" i="24"/>
  <c r="K363" i="24"/>
  <c r="C364" i="24"/>
  <c r="D364" i="24"/>
  <c r="E364" i="24"/>
  <c r="F364" i="24"/>
  <c r="G364" i="24"/>
  <c r="H364" i="24"/>
  <c r="I364" i="24"/>
  <c r="J364" i="24"/>
  <c r="K364" i="24"/>
  <c r="C365" i="24"/>
  <c r="D365" i="24"/>
  <c r="E365" i="24"/>
  <c r="F365" i="24"/>
  <c r="G365" i="24"/>
  <c r="H365" i="24"/>
  <c r="I365" i="24"/>
  <c r="J365" i="24"/>
  <c r="K365" i="24"/>
  <c r="C366" i="24"/>
  <c r="D366" i="24"/>
  <c r="E366" i="24"/>
  <c r="F366" i="24"/>
  <c r="G366" i="24"/>
  <c r="H366" i="24"/>
  <c r="I366" i="24"/>
  <c r="J366" i="24"/>
  <c r="K366" i="24"/>
  <c r="C367" i="24"/>
  <c r="D367" i="24"/>
  <c r="E367" i="24"/>
  <c r="F367" i="24"/>
  <c r="G367" i="24"/>
  <c r="H367" i="24"/>
  <c r="I367" i="24"/>
  <c r="J367" i="24"/>
  <c r="K367" i="24"/>
  <c r="C368" i="24"/>
  <c r="D368" i="24"/>
  <c r="E368" i="24"/>
  <c r="F368" i="24"/>
  <c r="G368" i="24"/>
  <c r="H368" i="24"/>
  <c r="I368" i="24"/>
  <c r="J368" i="24"/>
  <c r="K368" i="24"/>
  <c r="C369" i="24"/>
  <c r="D369" i="24"/>
  <c r="E369" i="24"/>
  <c r="F369" i="24"/>
  <c r="G369" i="24"/>
  <c r="H369" i="24"/>
  <c r="I369" i="24"/>
  <c r="J369" i="24"/>
  <c r="K369" i="24"/>
  <c r="C370" i="24"/>
  <c r="D370" i="24"/>
  <c r="E370" i="24"/>
  <c r="F370" i="24"/>
  <c r="G370" i="24"/>
  <c r="H370" i="24"/>
  <c r="I370" i="24"/>
  <c r="J370" i="24"/>
  <c r="K370" i="24"/>
  <c r="C371" i="24"/>
  <c r="D371" i="24"/>
  <c r="E371" i="24"/>
  <c r="F371" i="24"/>
  <c r="G371" i="24"/>
  <c r="H371" i="24"/>
  <c r="I371" i="24"/>
  <c r="J371" i="24"/>
  <c r="K371" i="24"/>
  <c r="C372" i="24"/>
  <c r="D372" i="24"/>
  <c r="E372" i="24"/>
  <c r="F372" i="24"/>
  <c r="G372" i="24"/>
  <c r="H372" i="24"/>
  <c r="I372" i="24"/>
  <c r="J372" i="24"/>
  <c r="K372" i="24"/>
  <c r="C373" i="24"/>
  <c r="D373" i="24"/>
  <c r="E373" i="24"/>
  <c r="F373" i="24"/>
  <c r="G373" i="24"/>
  <c r="H373" i="24"/>
  <c r="I373" i="24"/>
  <c r="J373" i="24"/>
  <c r="K373" i="24"/>
  <c r="C374" i="24"/>
  <c r="D374" i="24"/>
  <c r="E374" i="24"/>
  <c r="F374" i="24"/>
  <c r="G374" i="24"/>
  <c r="H374" i="24"/>
  <c r="I374" i="24"/>
  <c r="J374" i="24"/>
  <c r="K374" i="24"/>
  <c r="C375" i="24"/>
  <c r="D375" i="24"/>
  <c r="E375" i="24"/>
  <c r="F375" i="24"/>
  <c r="G375" i="24"/>
  <c r="H375" i="24"/>
  <c r="I375" i="24"/>
  <c r="J375" i="24"/>
  <c r="K375" i="24"/>
  <c r="C376" i="24"/>
  <c r="D376" i="24"/>
  <c r="E376" i="24"/>
  <c r="F376" i="24"/>
  <c r="G376" i="24"/>
  <c r="H376" i="24"/>
  <c r="I376" i="24"/>
  <c r="J376" i="24"/>
  <c r="K376" i="24"/>
  <c r="C377" i="24"/>
  <c r="D377" i="24"/>
  <c r="E377" i="24"/>
  <c r="F377" i="24"/>
  <c r="G377" i="24"/>
  <c r="H377" i="24"/>
  <c r="I377" i="24"/>
  <c r="J377" i="24"/>
  <c r="K377" i="24"/>
  <c r="C378" i="24"/>
  <c r="D378" i="24"/>
  <c r="E378" i="24"/>
  <c r="F378" i="24"/>
  <c r="G378" i="24"/>
  <c r="H378" i="24"/>
  <c r="I378" i="24"/>
  <c r="J378" i="24"/>
  <c r="K378" i="24"/>
  <c r="C379" i="24"/>
  <c r="D379" i="24"/>
  <c r="E379" i="24"/>
  <c r="F379" i="24"/>
  <c r="G379" i="24"/>
  <c r="H379" i="24"/>
  <c r="I379" i="24"/>
  <c r="J379" i="24"/>
  <c r="K379" i="24"/>
  <c r="C380" i="24"/>
  <c r="D380" i="24"/>
  <c r="E380" i="24"/>
  <c r="F380" i="24"/>
  <c r="G380" i="24"/>
  <c r="H380" i="24"/>
  <c r="I380" i="24"/>
  <c r="J380" i="24"/>
  <c r="K380" i="24"/>
  <c r="C381" i="24"/>
  <c r="D381" i="24"/>
  <c r="E381" i="24"/>
  <c r="F381" i="24"/>
  <c r="G381" i="24"/>
  <c r="H381" i="24"/>
  <c r="I381" i="24"/>
  <c r="J381" i="24"/>
  <c r="K381" i="24"/>
  <c r="C382" i="24"/>
  <c r="D382" i="24"/>
  <c r="E382" i="24"/>
  <c r="F382" i="24"/>
  <c r="G382" i="24"/>
  <c r="H382" i="24"/>
  <c r="I382" i="24"/>
  <c r="J382" i="24"/>
  <c r="K382" i="24"/>
  <c r="C383" i="24"/>
  <c r="D383" i="24"/>
  <c r="E383" i="24"/>
  <c r="F383" i="24"/>
  <c r="G383" i="24"/>
  <c r="H383" i="24"/>
  <c r="I383" i="24"/>
  <c r="J383" i="24"/>
  <c r="K383" i="24"/>
  <c r="C384" i="24"/>
  <c r="D384" i="24"/>
  <c r="E384" i="24"/>
  <c r="F384" i="24"/>
  <c r="G384" i="24"/>
  <c r="H384" i="24"/>
  <c r="I384" i="24"/>
  <c r="J384" i="24"/>
  <c r="K384" i="24"/>
  <c r="C385" i="24"/>
  <c r="D385" i="24"/>
  <c r="E385" i="24"/>
  <c r="F385" i="24"/>
  <c r="G385" i="24"/>
  <c r="H385" i="24"/>
  <c r="I385" i="24"/>
  <c r="J385" i="24"/>
  <c r="K385" i="24"/>
  <c r="C386" i="24"/>
  <c r="D386" i="24"/>
  <c r="E386" i="24"/>
  <c r="F386" i="24"/>
  <c r="G386" i="24"/>
  <c r="H386" i="24"/>
  <c r="I386" i="24"/>
  <c r="J386" i="24"/>
  <c r="K386" i="24"/>
  <c r="C387" i="24"/>
  <c r="D387" i="24"/>
  <c r="E387" i="24"/>
  <c r="F387" i="24"/>
  <c r="G387" i="24"/>
  <c r="H387" i="24"/>
  <c r="I387" i="24"/>
  <c r="J387" i="24"/>
  <c r="K387" i="24"/>
  <c r="C388" i="24"/>
  <c r="D388" i="24"/>
  <c r="E388" i="24"/>
  <c r="F388" i="24"/>
  <c r="G388" i="24"/>
  <c r="H388" i="24"/>
  <c r="I388" i="24"/>
  <c r="J388" i="24"/>
  <c r="K388" i="24"/>
  <c r="C389" i="24"/>
  <c r="D389" i="24"/>
  <c r="E389" i="24"/>
  <c r="F389" i="24"/>
  <c r="G389" i="24"/>
  <c r="H389" i="24"/>
  <c r="I389" i="24"/>
  <c r="J389" i="24"/>
  <c r="K389" i="24"/>
  <c r="C390" i="24"/>
  <c r="D390" i="24"/>
  <c r="E390" i="24"/>
  <c r="F390" i="24"/>
  <c r="G390" i="24"/>
  <c r="H390" i="24"/>
  <c r="I390" i="24"/>
  <c r="J390" i="24"/>
  <c r="K390" i="24"/>
  <c r="C391" i="24"/>
  <c r="D391" i="24"/>
  <c r="E391" i="24"/>
  <c r="F391" i="24"/>
  <c r="G391" i="24"/>
  <c r="H391" i="24"/>
  <c r="I391" i="24"/>
  <c r="J391" i="24"/>
  <c r="K391" i="24"/>
  <c r="C392" i="24"/>
  <c r="D392" i="24"/>
  <c r="E392" i="24"/>
  <c r="F392" i="24"/>
  <c r="G392" i="24"/>
  <c r="H392" i="24"/>
  <c r="I392" i="24"/>
  <c r="J392" i="24"/>
  <c r="K392" i="24"/>
  <c r="C393" i="24"/>
  <c r="D393" i="24"/>
  <c r="E393" i="24"/>
  <c r="F393" i="24"/>
  <c r="G393" i="24"/>
  <c r="H393" i="24"/>
  <c r="I393" i="24"/>
  <c r="J393" i="24"/>
  <c r="K393" i="24"/>
  <c r="C394" i="24"/>
  <c r="D394" i="24"/>
  <c r="E394" i="24"/>
  <c r="F394" i="24"/>
  <c r="G394" i="24"/>
  <c r="H394" i="24"/>
  <c r="I394" i="24"/>
  <c r="J394" i="24"/>
  <c r="K394" i="24"/>
  <c r="C395" i="24"/>
  <c r="D395" i="24"/>
  <c r="E395" i="24"/>
  <c r="F395" i="24"/>
  <c r="G395" i="24"/>
  <c r="H395" i="24"/>
  <c r="I395" i="24"/>
  <c r="J395" i="24"/>
  <c r="K395" i="24"/>
  <c r="C396" i="24"/>
  <c r="D396" i="24"/>
  <c r="E396" i="24"/>
  <c r="F396" i="24"/>
  <c r="G396" i="24"/>
  <c r="H396" i="24"/>
  <c r="I396" i="24"/>
  <c r="J396" i="24"/>
  <c r="K396" i="24"/>
  <c r="C397" i="24"/>
  <c r="D397" i="24"/>
  <c r="E397" i="24"/>
  <c r="F397" i="24"/>
  <c r="G397" i="24"/>
  <c r="H397" i="24"/>
  <c r="I397" i="24"/>
  <c r="J397" i="24"/>
  <c r="K397" i="24"/>
  <c r="C398" i="24"/>
  <c r="D398" i="24"/>
  <c r="E398" i="24"/>
  <c r="F398" i="24"/>
  <c r="G398" i="24"/>
  <c r="H398" i="24"/>
  <c r="I398" i="24"/>
  <c r="J398" i="24"/>
  <c r="K398" i="24"/>
  <c r="C399" i="24"/>
  <c r="D399" i="24"/>
  <c r="E399" i="24"/>
  <c r="F399" i="24"/>
  <c r="G399" i="24"/>
  <c r="H399" i="24"/>
  <c r="I399" i="24"/>
  <c r="J399" i="24"/>
  <c r="K399" i="24"/>
  <c r="C400" i="24"/>
  <c r="D400" i="24"/>
  <c r="E400" i="24"/>
  <c r="F400" i="24"/>
  <c r="G400" i="24"/>
  <c r="H400" i="24"/>
  <c r="I400" i="24"/>
  <c r="J400" i="24"/>
  <c r="K400" i="24"/>
  <c r="C401" i="24"/>
  <c r="D401" i="24"/>
  <c r="E401" i="24"/>
  <c r="F401" i="24"/>
  <c r="G401" i="24"/>
  <c r="H401" i="24"/>
  <c r="I401" i="24"/>
  <c r="J401" i="24"/>
  <c r="K401" i="24"/>
  <c r="C402" i="24"/>
  <c r="D402" i="24"/>
  <c r="E402" i="24"/>
  <c r="F402" i="24"/>
  <c r="G402" i="24"/>
  <c r="H402" i="24"/>
  <c r="I402" i="24"/>
  <c r="J402" i="24"/>
  <c r="K402" i="24"/>
  <c r="C403" i="24"/>
  <c r="D403" i="24"/>
  <c r="E403" i="24"/>
  <c r="F403" i="24"/>
  <c r="G403" i="24"/>
  <c r="H403" i="24"/>
  <c r="I403" i="24"/>
  <c r="J403" i="24"/>
  <c r="K403" i="24"/>
  <c r="C404" i="24"/>
  <c r="D404" i="24"/>
  <c r="E404" i="24"/>
  <c r="F404" i="24"/>
  <c r="G404" i="24"/>
  <c r="H404" i="24"/>
  <c r="I404" i="24"/>
  <c r="J404" i="24"/>
  <c r="K404" i="24"/>
  <c r="C405" i="24"/>
  <c r="D405" i="24"/>
  <c r="E405" i="24"/>
  <c r="F405" i="24"/>
  <c r="G405" i="24"/>
  <c r="H405" i="24"/>
  <c r="I405" i="24"/>
  <c r="J405" i="24"/>
  <c r="K405" i="24"/>
  <c r="C406" i="24"/>
  <c r="D406" i="24"/>
  <c r="E406" i="24"/>
  <c r="F406" i="24"/>
  <c r="G406" i="24"/>
  <c r="H406" i="24"/>
  <c r="I406" i="24"/>
  <c r="J406" i="24"/>
  <c r="K406" i="24"/>
  <c r="C407" i="24"/>
  <c r="D407" i="24"/>
  <c r="E407" i="24"/>
  <c r="F407" i="24"/>
  <c r="G407" i="24"/>
  <c r="H407" i="24"/>
  <c r="I407" i="24"/>
  <c r="J407" i="24"/>
  <c r="K407" i="24"/>
  <c r="C408" i="24"/>
  <c r="D408" i="24"/>
  <c r="E408" i="24"/>
  <c r="F408" i="24"/>
  <c r="G408" i="24"/>
  <c r="H408" i="24"/>
  <c r="I408" i="24"/>
  <c r="J408" i="24"/>
  <c r="K408" i="24"/>
  <c r="C409" i="24"/>
  <c r="D409" i="24"/>
  <c r="E409" i="24"/>
  <c r="F409" i="24"/>
  <c r="G409" i="24"/>
  <c r="H409" i="24"/>
  <c r="I409" i="24"/>
  <c r="J409" i="24"/>
  <c r="K409" i="24"/>
  <c r="C410" i="24"/>
  <c r="D410" i="24"/>
  <c r="E410" i="24"/>
  <c r="F410" i="24"/>
  <c r="G410" i="24"/>
  <c r="H410" i="24"/>
  <c r="I410" i="24"/>
  <c r="J410" i="24"/>
  <c r="K410" i="24"/>
  <c r="C411" i="24"/>
  <c r="D411" i="24"/>
  <c r="E411" i="24"/>
  <c r="F411" i="24"/>
  <c r="G411" i="24"/>
  <c r="H411" i="24"/>
  <c r="I411" i="24"/>
  <c r="J411" i="24"/>
  <c r="K411" i="24"/>
  <c r="C412" i="24"/>
  <c r="D412" i="24"/>
  <c r="E412" i="24"/>
  <c r="F412" i="24"/>
  <c r="G412" i="24"/>
  <c r="H412" i="24"/>
  <c r="I412" i="24"/>
  <c r="J412" i="24"/>
  <c r="K412" i="24"/>
  <c r="C413" i="24"/>
  <c r="D413" i="24"/>
  <c r="E413" i="24"/>
  <c r="F413" i="24"/>
  <c r="G413" i="24"/>
  <c r="H413" i="24"/>
  <c r="I413" i="24"/>
  <c r="J413" i="24"/>
  <c r="K413" i="24"/>
  <c r="C414" i="24"/>
  <c r="D414" i="24"/>
  <c r="E414" i="24"/>
  <c r="F414" i="24"/>
  <c r="G414" i="24"/>
  <c r="H414" i="24"/>
  <c r="I414" i="24"/>
  <c r="J414" i="24"/>
  <c r="K414" i="24"/>
  <c r="C415" i="24"/>
  <c r="D415" i="24"/>
  <c r="E415" i="24"/>
  <c r="F415" i="24"/>
  <c r="G415" i="24"/>
  <c r="H415" i="24"/>
  <c r="I415" i="24"/>
  <c r="J415" i="24"/>
  <c r="K415" i="24"/>
  <c r="C416" i="24"/>
  <c r="D416" i="24"/>
  <c r="E416" i="24"/>
  <c r="F416" i="24"/>
  <c r="G416" i="24"/>
  <c r="H416" i="24"/>
  <c r="I416" i="24"/>
  <c r="J416" i="24"/>
  <c r="K416" i="24"/>
  <c r="C417" i="24"/>
  <c r="D417" i="24"/>
  <c r="E417" i="24"/>
  <c r="F417" i="24"/>
  <c r="G417" i="24"/>
  <c r="H417" i="24"/>
  <c r="I417" i="24"/>
  <c r="J417" i="24"/>
  <c r="K417" i="24"/>
  <c r="C418" i="24"/>
  <c r="D418" i="24"/>
  <c r="E418" i="24"/>
  <c r="F418" i="24"/>
  <c r="G418" i="24"/>
  <c r="H418" i="24"/>
  <c r="I418" i="24"/>
  <c r="J418" i="24"/>
  <c r="K418" i="24"/>
  <c r="C419" i="24"/>
  <c r="D419" i="24"/>
  <c r="E419" i="24"/>
  <c r="F419" i="24"/>
  <c r="G419" i="24"/>
  <c r="H419" i="24"/>
  <c r="I419" i="24"/>
  <c r="J419" i="24"/>
  <c r="K419" i="24"/>
  <c r="C420" i="24"/>
  <c r="D420" i="24"/>
  <c r="E420" i="24"/>
  <c r="F420" i="24"/>
  <c r="G420" i="24"/>
  <c r="H420" i="24"/>
  <c r="I420" i="24"/>
  <c r="J420" i="24"/>
  <c r="K420" i="24"/>
  <c r="C421" i="24"/>
  <c r="D421" i="24"/>
  <c r="E421" i="24"/>
  <c r="F421" i="24"/>
  <c r="G421" i="24"/>
  <c r="H421" i="24"/>
  <c r="I421" i="24"/>
  <c r="J421" i="24"/>
  <c r="K421" i="24"/>
  <c r="C422" i="24"/>
  <c r="D422" i="24"/>
  <c r="E422" i="24"/>
  <c r="F422" i="24"/>
  <c r="G422" i="24"/>
  <c r="H422" i="24"/>
  <c r="I422" i="24"/>
  <c r="J422" i="24"/>
  <c r="K422" i="24"/>
  <c r="C423" i="24"/>
  <c r="D423" i="24"/>
  <c r="E423" i="24"/>
  <c r="F423" i="24"/>
  <c r="G423" i="24"/>
  <c r="H423" i="24"/>
  <c r="I423" i="24"/>
  <c r="J423" i="24"/>
  <c r="K423" i="24"/>
  <c r="C424" i="24"/>
  <c r="D424" i="24"/>
  <c r="E424" i="24"/>
  <c r="F424" i="24"/>
  <c r="G424" i="24"/>
  <c r="H424" i="24"/>
  <c r="I424" i="24"/>
  <c r="J424" i="24"/>
  <c r="K424" i="24"/>
  <c r="C425" i="24"/>
  <c r="D425" i="24"/>
  <c r="E425" i="24"/>
  <c r="F425" i="24"/>
  <c r="G425" i="24"/>
  <c r="H425" i="24"/>
  <c r="I425" i="24"/>
  <c r="J425" i="24"/>
  <c r="K425" i="24"/>
  <c r="C426" i="24"/>
  <c r="D426" i="24"/>
  <c r="E426" i="24"/>
  <c r="F426" i="24"/>
  <c r="G426" i="24"/>
  <c r="H426" i="24"/>
  <c r="I426" i="24"/>
  <c r="J426" i="24"/>
  <c r="K426" i="24"/>
  <c r="C427" i="24"/>
  <c r="D427" i="24"/>
  <c r="E427" i="24"/>
  <c r="F427" i="24"/>
  <c r="G427" i="24"/>
  <c r="H427" i="24"/>
  <c r="I427" i="24"/>
  <c r="J427" i="24"/>
  <c r="K427" i="24"/>
  <c r="C428" i="24"/>
  <c r="D428" i="24"/>
  <c r="E428" i="24"/>
  <c r="F428" i="24"/>
  <c r="G428" i="24"/>
  <c r="H428" i="24"/>
  <c r="I428" i="24"/>
  <c r="J428" i="24"/>
  <c r="K428" i="24"/>
  <c r="C429" i="24"/>
  <c r="D429" i="24"/>
  <c r="E429" i="24"/>
  <c r="F429" i="24"/>
  <c r="G429" i="24"/>
  <c r="H429" i="24"/>
  <c r="I429" i="24"/>
  <c r="J429" i="24"/>
  <c r="K429" i="24"/>
  <c r="C430" i="24"/>
  <c r="D430" i="24"/>
  <c r="E430" i="24"/>
  <c r="F430" i="24"/>
  <c r="G430" i="24"/>
  <c r="H430" i="24"/>
  <c r="I430" i="24"/>
  <c r="J430" i="24"/>
  <c r="K430" i="24"/>
  <c r="C431" i="24"/>
  <c r="D431" i="24"/>
  <c r="E431" i="24"/>
  <c r="F431" i="24"/>
  <c r="G431" i="24"/>
  <c r="H431" i="24"/>
  <c r="I431" i="24"/>
  <c r="J431" i="24"/>
  <c r="K431" i="24"/>
  <c r="C432" i="24"/>
  <c r="D432" i="24"/>
  <c r="E432" i="24"/>
  <c r="F432" i="24"/>
  <c r="G432" i="24"/>
  <c r="H432" i="24"/>
  <c r="I432" i="24"/>
  <c r="J432" i="24"/>
  <c r="K432" i="24"/>
  <c r="C433" i="24"/>
  <c r="D433" i="24"/>
  <c r="E433" i="24"/>
  <c r="F433" i="24"/>
  <c r="G433" i="24"/>
  <c r="H433" i="24"/>
  <c r="I433" i="24"/>
  <c r="J433" i="24"/>
  <c r="K433" i="24"/>
  <c r="C434" i="24"/>
  <c r="D434" i="24"/>
  <c r="E434" i="24"/>
  <c r="F434" i="24"/>
  <c r="G434" i="24"/>
  <c r="H434" i="24"/>
  <c r="I434" i="24"/>
  <c r="J434" i="24"/>
  <c r="K434" i="24"/>
  <c r="C435" i="24"/>
  <c r="D435" i="24"/>
  <c r="E435" i="24"/>
  <c r="F435" i="24"/>
  <c r="G435" i="24"/>
  <c r="H435" i="24"/>
  <c r="I435" i="24"/>
  <c r="J435" i="24"/>
  <c r="K435" i="24"/>
  <c r="C436" i="24"/>
  <c r="D436" i="24"/>
  <c r="E436" i="24"/>
  <c r="F436" i="24"/>
  <c r="G436" i="24"/>
  <c r="H436" i="24"/>
  <c r="I436" i="24"/>
  <c r="J436" i="24"/>
  <c r="K436" i="24"/>
  <c r="C437" i="24"/>
  <c r="D437" i="24"/>
  <c r="E437" i="24"/>
  <c r="F437" i="24"/>
  <c r="G437" i="24"/>
  <c r="H437" i="24"/>
  <c r="I437" i="24"/>
  <c r="J437" i="24"/>
  <c r="K437" i="24"/>
  <c r="C438" i="24"/>
  <c r="D438" i="24"/>
  <c r="E438" i="24"/>
  <c r="F438" i="24"/>
  <c r="G438" i="24"/>
  <c r="H438" i="24"/>
  <c r="I438" i="24"/>
  <c r="J438" i="24"/>
  <c r="K438" i="24"/>
  <c r="C439" i="24"/>
  <c r="D439" i="24"/>
  <c r="E439" i="24"/>
  <c r="F439" i="24"/>
  <c r="G439" i="24"/>
  <c r="H439" i="24"/>
  <c r="I439" i="24"/>
  <c r="J439" i="24"/>
  <c r="K439" i="24"/>
  <c r="C440" i="24"/>
  <c r="D440" i="24"/>
  <c r="E440" i="24"/>
  <c r="F440" i="24"/>
  <c r="G440" i="24"/>
  <c r="H440" i="24"/>
  <c r="I440" i="24"/>
  <c r="J440" i="24"/>
  <c r="K440" i="24"/>
  <c r="C441" i="24"/>
  <c r="D441" i="24"/>
  <c r="E441" i="24"/>
  <c r="F441" i="24"/>
  <c r="G441" i="24"/>
  <c r="H441" i="24"/>
  <c r="I441" i="24"/>
  <c r="J441" i="24"/>
  <c r="K441" i="24"/>
  <c r="C442" i="24"/>
  <c r="D442" i="24"/>
  <c r="E442" i="24"/>
  <c r="F442" i="24"/>
  <c r="G442" i="24"/>
  <c r="H442" i="24"/>
  <c r="I442" i="24"/>
  <c r="J442" i="24"/>
  <c r="K442" i="24"/>
  <c r="C443" i="24"/>
  <c r="D443" i="24"/>
  <c r="E443" i="24"/>
  <c r="F443" i="24"/>
  <c r="G443" i="24"/>
  <c r="H443" i="24"/>
  <c r="I443" i="24"/>
  <c r="J443" i="24"/>
  <c r="K443" i="24"/>
  <c r="C444" i="24"/>
  <c r="D444" i="24"/>
  <c r="E444" i="24"/>
  <c r="F444" i="24"/>
  <c r="G444" i="24"/>
  <c r="H444" i="24"/>
  <c r="I444" i="24"/>
  <c r="J444" i="24"/>
  <c r="K444" i="24"/>
  <c r="C445" i="24"/>
  <c r="D445" i="24"/>
  <c r="E445" i="24"/>
  <c r="F445" i="24"/>
  <c r="G445" i="24"/>
  <c r="H445" i="24"/>
  <c r="I445" i="24"/>
  <c r="J445" i="24"/>
  <c r="K445" i="24"/>
  <c r="C446" i="24"/>
  <c r="D446" i="24"/>
  <c r="E446" i="24"/>
  <c r="F446" i="24"/>
  <c r="G446" i="24"/>
  <c r="H446" i="24"/>
  <c r="I446" i="24"/>
  <c r="J446" i="24"/>
  <c r="K446" i="24"/>
  <c r="C447" i="24"/>
  <c r="D447" i="24"/>
  <c r="E447" i="24"/>
  <c r="F447" i="24"/>
  <c r="G447" i="24"/>
  <c r="H447" i="24"/>
  <c r="I447" i="24"/>
  <c r="J447" i="24"/>
  <c r="K447" i="24"/>
  <c r="C448" i="24"/>
  <c r="D448" i="24"/>
  <c r="E448" i="24"/>
  <c r="F448" i="24"/>
  <c r="G448" i="24"/>
  <c r="H448" i="24"/>
  <c r="I448" i="24"/>
  <c r="J448" i="24"/>
  <c r="K448" i="24"/>
  <c r="C449" i="24"/>
  <c r="D449" i="24"/>
  <c r="E449" i="24"/>
  <c r="F449" i="24"/>
  <c r="G449" i="24"/>
  <c r="H449" i="24"/>
  <c r="I449" i="24"/>
  <c r="J449" i="24"/>
  <c r="K449" i="24"/>
  <c r="C450" i="24"/>
  <c r="D450" i="24"/>
  <c r="E450" i="24"/>
  <c r="F450" i="24"/>
  <c r="G450" i="24"/>
  <c r="H450" i="24"/>
  <c r="I450" i="24"/>
  <c r="J450" i="24"/>
  <c r="K450" i="24"/>
  <c r="C451" i="24"/>
  <c r="D451" i="24"/>
  <c r="E451" i="24"/>
  <c r="F451" i="24"/>
  <c r="G451" i="24"/>
  <c r="H451" i="24"/>
  <c r="I451" i="24"/>
  <c r="J451" i="24"/>
  <c r="K451" i="24"/>
  <c r="C452" i="24"/>
  <c r="D452" i="24"/>
  <c r="E452" i="24"/>
  <c r="F452" i="24"/>
  <c r="G452" i="24"/>
  <c r="H452" i="24"/>
  <c r="I452" i="24"/>
  <c r="J452" i="24"/>
  <c r="K452" i="24"/>
  <c r="C453" i="24"/>
  <c r="D453" i="24"/>
  <c r="E453" i="24"/>
  <c r="F453" i="24"/>
  <c r="G453" i="24"/>
  <c r="H453" i="24"/>
  <c r="I453" i="24"/>
  <c r="J453" i="24"/>
  <c r="K453" i="24"/>
  <c r="C454" i="24"/>
  <c r="D454" i="24"/>
  <c r="E454" i="24"/>
  <c r="F454" i="24"/>
  <c r="G454" i="24"/>
  <c r="H454" i="24"/>
  <c r="I454" i="24"/>
  <c r="J454" i="24"/>
  <c r="K454" i="24"/>
  <c r="C455" i="24"/>
  <c r="D455" i="24"/>
  <c r="E455" i="24"/>
  <c r="F455" i="24"/>
  <c r="G455" i="24"/>
  <c r="H455" i="24"/>
  <c r="I455" i="24"/>
  <c r="J455" i="24"/>
  <c r="K455" i="24"/>
  <c r="C456" i="24"/>
  <c r="D456" i="24"/>
  <c r="E456" i="24"/>
  <c r="F456" i="24"/>
  <c r="G456" i="24"/>
  <c r="H456" i="24"/>
  <c r="I456" i="24"/>
  <c r="J456" i="24"/>
  <c r="K456" i="24"/>
  <c r="C457" i="24"/>
  <c r="D457" i="24"/>
  <c r="E457" i="24"/>
  <c r="F457" i="24"/>
  <c r="G457" i="24"/>
  <c r="H457" i="24"/>
  <c r="I457" i="24"/>
  <c r="J457" i="24"/>
  <c r="K457" i="24"/>
  <c r="C458" i="24"/>
  <c r="D458" i="24"/>
  <c r="E458" i="24"/>
  <c r="F458" i="24"/>
  <c r="G458" i="24"/>
  <c r="H458" i="24"/>
  <c r="I458" i="24"/>
  <c r="J458" i="24"/>
  <c r="K458" i="24"/>
  <c r="C459" i="24"/>
  <c r="D459" i="24"/>
  <c r="E459" i="24"/>
  <c r="F459" i="24"/>
  <c r="G459" i="24"/>
  <c r="H459" i="24"/>
  <c r="I459" i="24"/>
  <c r="J459" i="24"/>
  <c r="K459" i="24"/>
  <c r="C460" i="24"/>
  <c r="D460" i="24"/>
  <c r="E460" i="24"/>
  <c r="F460" i="24"/>
  <c r="G460" i="24"/>
  <c r="H460" i="24"/>
  <c r="I460" i="24"/>
  <c r="J460" i="24"/>
  <c r="K460" i="24"/>
  <c r="C461" i="24"/>
  <c r="D461" i="24"/>
  <c r="E461" i="24"/>
  <c r="F461" i="24"/>
  <c r="G461" i="24"/>
  <c r="H461" i="24"/>
  <c r="I461" i="24"/>
  <c r="J461" i="24"/>
  <c r="K461" i="24"/>
  <c r="C462" i="24"/>
  <c r="D462" i="24"/>
  <c r="E462" i="24"/>
  <c r="F462" i="24"/>
  <c r="G462" i="24"/>
  <c r="H462" i="24"/>
  <c r="I462" i="24"/>
  <c r="J462" i="24"/>
  <c r="K462" i="24"/>
  <c r="C463" i="24"/>
  <c r="D463" i="24"/>
  <c r="E463" i="24"/>
  <c r="F463" i="24"/>
  <c r="G463" i="24"/>
  <c r="H463" i="24"/>
  <c r="I463" i="24"/>
  <c r="J463" i="24"/>
  <c r="K463" i="24"/>
  <c r="C464" i="24"/>
  <c r="D464" i="24"/>
  <c r="E464" i="24"/>
  <c r="F464" i="24"/>
  <c r="G464" i="24"/>
  <c r="H464" i="24"/>
  <c r="I464" i="24"/>
  <c r="J464" i="24"/>
  <c r="K464" i="24"/>
  <c r="C465" i="24"/>
  <c r="D465" i="24"/>
  <c r="E465" i="24"/>
  <c r="F465" i="24"/>
  <c r="G465" i="24"/>
  <c r="H465" i="24"/>
  <c r="I465" i="24"/>
  <c r="J465" i="24"/>
  <c r="K465" i="24"/>
  <c r="C466" i="24"/>
  <c r="D466" i="24"/>
  <c r="E466" i="24"/>
  <c r="F466" i="24"/>
  <c r="G466" i="24"/>
  <c r="H466" i="24"/>
  <c r="I466" i="24"/>
  <c r="J466" i="24"/>
  <c r="K466" i="24"/>
  <c r="C467" i="24"/>
  <c r="D467" i="24"/>
  <c r="E467" i="24"/>
  <c r="F467" i="24"/>
  <c r="G467" i="24"/>
  <c r="H467" i="24"/>
  <c r="I467" i="24"/>
  <c r="J467" i="24"/>
  <c r="K467" i="24"/>
  <c r="C468" i="24"/>
  <c r="D468" i="24"/>
  <c r="E468" i="24"/>
  <c r="F468" i="24"/>
  <c r="G468" i="24"/>
  <c r="H468" i="24"/>
  <c r="I468" i="24"/>
  <c r="J468" i="24"/>
  <c r="K468" i="24"/>
  <c r="C469" i="24"/>
  <c r="D469" i="24"/>
  <c r="E469" i="24"/>
  <c r="F469" i="24"/>
  <c r="G469" i="24"/>
  <c r="H469" i="24"/>
  <c r="I469" i="24"/>
  <c r="J469" i="24"/>
  <c r="K469" i="24"/>
  <c r="C470" i="24"/>
  <c r="D470" i="24"/>
  <c r="E470" i="24"/>
  <c r="F470" i="24"/>
  <c r="G470" i="24"/>
  <c r="H470" i="24"/>
  <c r="I470" i="24"/>
  <c r="J470" i="24"/>
  <c r="K470" i="24"/>
  <c r="C471" i="24"/>
  <c r="D471" i="24"/>
  <c r="E471" i="24"/>
  <c r="F471" i="24"/>
  <c r="G471" i="24"/>
  <c r="H471" i="24"/>
  <c r="I471" i="24"/>
  <c r="J471" i="24"/>
  <c r="K471" i="24"/>
  <c r="C472" i="24"/>
  <c r="D472" i="24"/>
  <c r="E472" i="24"/>
  <c r="F472" i="24"/>
  <c r="G472" i="24"/>
  <c r="H472" i="24"/>
  <c r="I472" i="24"/>
  <c r="J472" i="24"/>
  <c r="K472" i="24"/>
  <c r="C473" i="24"/>
  <c r="D473" i="24"/>
  <c r="E473" i="24"/>
  <c r="F473" i="24"/>
  <c r="G473" i="24"/>
  <c r="H473" i="24"/>
  <c r="I473" i="24"/>
  <c r="J473" i="24"/>
  <c r="K473" i="24"/>
  <c r="C474" i="24"/>
  <c r="D474" i="24"/>
  <c r="E474" i="24"/>
  <c r="F474" i="24"/>
  <c r="G474" i="24"/>
  <c r="H474" i="24"/>
  <c r="I474" i="24"/>
  <c r="J474" i="24"/>
  <c r="K474" i="24"/>
  <c r="C475" i="24"/>
  <c r="D475" i="24"/>
  <c r="E475" i="24"/>
  <c r="F475" i="24"/>
  <c r="G475" i="24"/>
  <c r="H475" i="24"/>
  <c r="I475" i="24"/>
  <c r="J475" i="24"/>
  <c r="K475" i="24"/>
  <c r="C476" i="24"/>
  <c r="D476" i="24"/>
  <c r="E476" i="24"/>
  <c r="F476" i="24"/>
  <c r="G476" i="24"/>
  <c r="H476" i="24"/>
  <c r="I476" i="24"/>
  <c r="J476" i="24"/>
  <c r="K476" i="24"/>
  <c r="C477" i="24"/>
  <c r="D477" i="24"/>
  <c r="E477" i="24"/>
  <c r="F477" i="24"/>
  <c r="G477" i="24"/>
  <c r="H477" i="24"/>
  <c r="I477" i="24"/>
  <c r="J477" i="24"/>
  <c r="K477" i="24"/>
  <c r="C478" i="24"/>
  <c r="D478" i="24"/>
  <c r="E478" i="24"/>
  <c r="F478" i="24"/>
  <c r="G478" i="24"/>
  <c r="H478" i="24"/>
  <c r="I478" i="24"/>
  <c r="J478" i="24"/>
  <c r="K478" i="24"/>
  <c r="C479" i="24"/>
  <c r="D479" i="24"/>
  <c r="E479" i="24"/>
  <c r="F479" i="24"/>
  <c r="G479" i="24"/>
  <c r="H479" i="24"/>
  <c r="I479" i="24"/>
  <c r="J479" i="24"/>
  <c r="K479" i="24"/>
  <c r="C480" i="24"/>
  <c r="D480" i="24"/>
  <c r="E480" i="24"/>
  <c r="F480" i="24"/>
  <c r="G480" i="24"/>
  <c r="H480" i="24"/>
  <c r="I480" i="24"/>
  <c r="J480" i="24"/>
  <c r="K480" i="24"/>
  <c r="C481" i="24"/>
  <c r="D481" i="24"/>
  <c r="E481" i="24"/>
  <c r="F481" i="24"/>
  <c r="G481" i="24"/>
  <c r="H481" i="24"/>
  <c r="I481" i="24"/>
  <c r="J481" i="24"/>
  <c r="K481" i="24"/>
  <c r="C482" i="24"/>
  <c r="D482" i="24"/>
  <c r="E482" i="24"/>
  <c r="F482" i="24"/>
  <c r="G482" i="24"/>
  <c r="H482" i="24"/>
  <c r="I482" i="24"/>
  <c r="J482" i="24"/>
  <c r="K482" i="24"/>
  <c r="C483" i="24"/>
  <c r="D483" i="24"/>
  <c r="E483" i="24"/>
  <c r="F483" i="24"/>
  <c r="G483" i="24"/>
  <c r="H483" i="24"/>
  <c r="I483" i="24"/>
  <c r="J483" i="24"/>
  <c r="K483" i="24"/>
  <c r="C484" i="24"/>
  <c r="D484" i="24"/>
  <c r="E484" i="24"/>
  <c r="F484" i="24"/>
  <c r="G484" i="24"/>
  <c r="H484" i="24"/>
  <c r="I484" i="24"/>
  <c r="J484" i="24"/>
  <c r="K484" i="24"/>
  <c r="C485" i="24"/>
  <c r="D485" i="24"/>
  <c r="E485" i="24"/>
  <c r="F485" i="24"/>
  <c r="G485" i="24"/>
  <c r="H485" i="24"/>
  <c r="I485" i="24"/>
  <c r="J485" i="24"/>
  <c r="K485" i="24"/>
  <c r="C486" i="24"/>
  <c r="D486" i="24"/>
  <c r="E486" i="24"/>
  <c r="F486" i="24"/>
  <c r="G486" i="24"/>
  <c r="H486" i="24"/>
  <c r="I486" i="24"/>
  <c r="J486" i="24"/>
  <c r="K486" i="24"/>
  <c r="C487" i="24"/>
  <c r="D487" i="24"/>
  <c r="E487" i="24"/>
  <c r="F487" i="24"/>
  <c r="G487" i="24"/>
  <c r="H487" i="24"/>
  <c r="I487" i="24"/>
  <c r="J487" i="24"/>
  <c r="K487" i="24"/>
  <c r="C488" i="24"/>
  <c r="D488" i="24"/>
  <c r="E488" i="24"/>
  <c r="F488" i="24"/>
  <c r="G488" i="24"/>
  <c r="H488" i="24"/>
  <c r="I488" i="24"/>
  <c r="J488" i="24"/>
  <c r="K488" i="24"/>
  <c r="C489" i="24"/>
  <c r="D489" i="24"/>
  <c r="E489" i="24"/>
  <c r="F489" i="24"/>
  <c r="G489" i="24"/>
  <c r="H489" i="24"/>
  <c r="I489" i="24"/>
  <c r="J489" i="24"/>
  <c r="K489" i="24"/>
  <c r="C490" i="24"/>
  <c r="D490" i="24"/>
  <c r="E490" i="24"/>
  <c r="F490" i="24"/>
  <c r="G490" i="24"/>
  <c r="H490" i="24"/>
  <c r="I490" i="24"/>
  <c r="J490" i="24"/>
  <c r="K490" i="24"/>
  <c r="C491" i="24"/>
  <c r="D491" i="24"/>
  <c r="E491" i="24"/>
  <c r="F491" i="24"/>
  <c r="G491" i="24"/>
  <c r="H491" i="24"/>
  <c r="I491" i="24"/>
  <c r="J491" i="24"/>
  <c r="K491" i="24"/>
  <c r="C492" i="24"/>
  <c r="D492" i="24"/>
  <c r="E492" i="24"/>
  <c r="F492" i="24"/>
  <c r="G492" i="24"/>
  <c r="H492" i="24"/>
  <c r="I492" i="24"/>
  <c r="J492" i="24"/>
  <c r="K492" i="24"/>
  <c r="C493" i="24"/>
  <c r="D493" i="24"/>
  <c r="E493" i="24"/>
  <c r="F493" i="24"/>
  <c r="G493" i="24"/>
  <c r="H493" i="24"/>
  <c r="I493" i="24"/>
  <c r="J493" i="24"/>
  <c r="K493" i="24"/>
  <c r="C494" i="24"/>
  <c r="D494" i="24"/>
  <c r="E494" i="24"/>
  <c r="F494" i="24"/>
  <c r="G494" i="24"/>
  <c r="H494" i="24"/>
  <c r="I494" i="24"/>
  <c r="J494" i="24"/>
  <c r="K494" i="24"/>
  <c r="C495" i="24"/>
  <c r="D495" i="24"/>
  <c r="E495" i="24"/>
  <c r="F495" i="24"/>
  <c r="G495" i="24"/>
  <c r="H495" i="24"/>
  <c r="I495" i="24"/>
  <c r="J495" i="24"/>
  <c r="K495" i="24"/>
  <c r="C496" i="24"/>
  <c r="D496" i="24"/>
  <c r="E496" i="24"/>
  <c r="F496" i="24"/>
  <c r="G496" i="24"/>
  <c r="H496" i="24"/>
  <c r="I496" i="24"/>
  <c r="J496" i="24"/>
  <c r="K496" i="24"/>
  <c r="C497" i="24"/>
  <c r="D497" i="24"/>
  <c r="E497" i="24"/>
  <c r="F497" i="24"/>
  <c r="G497" i="24"/>
  <c r="H497" i="24"/>
  <c r="I497" i="24"/>
  <c r="J497" i="24"/>
  <c r="K497" i="24"/>
  <c r="C498" i="24"/>
  <c r="D498" i="24"/>
  <c r="E498" i="24"/>
  <c r="F498" i="24"/>
  <c r="G498" i="24"/>
  <c r="H498" i="24"/>
  <c r="I498" i="24"/>
  <c r="J498" i="24"/>
  <c r="K498" i="24"/>
  <c r="C499" i="24"/>
  <c r="D499" i="24"/>
  <c r="E499" i="24"/>
  <c r="F499" i="24"/>
  <c r="G499" i="24"/>
  <c r="H499" i="24"/>
  <c r="I499" i="24"/>
  <c r="J499" i="24"/>
  <c r="K499" i="24"/>
  <c r="C500" i="24"/>
  <c r="D500" i="24"/>
  <c r="E500" i="24"/>
  <c r="F500" i="24"/>
  <c r="G500" i="24"/>
  <c r="H500" i="24"/>
  <c r="I500" i="24"/>
  <c r="J500" i="24"/>
  <c r="K500" i="24"/>
  <c r="C501" i="24"/>
  <c r="D501" i="24"/>
  <c r="E501" i="24"/>
  <c r="F501" i="24"/>
  <c r="G501" i="24"/>
  <c r="H501" i="24"/>
  <c r="I501" i="24"/>
  <c r="J501" i="24"/>
  <c r="K501" i="24"/>
  <c r="C502" i="24"/>
  <c r="D502" i="24"/>
  <c r="E502" i="24"/>
  <c r="F502" i="24"/>
  <c r="G502" i="24"/>
  <c r="H502" i="24"/>
  <c r="I502" i="24"/>
  <c r="J502" i="24"/>
  <c r="K502" i="24"/>
  <c r="C503" i="24"/>
  <c r="D503" i="24"/>
  <c r="E503" i="24"/>
  <c r="F503" i="24"/>
  <c r="G503" i="24"/>
  <c r="H503" i="24"/>
  <c r="I503" i="24"/>
  <c r="J503" i="24"/>
  <c r="K503" i="24"/>
  <c r="C504" i="24"/>
  <c r="D504" i="24"/>
  <c r="E504" i="24"/>
  <c r="F504" i="24"/>
  <c r="G504" i="24"/>
  <c r="H504" i="24"/>
  <c r="I504" i="24"/>
  <c r="J504" i="24"/>
  <c r="K504" i="24"/>
  <c r="C505" i="24"/>
  <c r="D505" i="24"/>
  <c r="E505" i="24"/>
  <c r="F505" i="24"/>
  <c r="G505" i="24"/>
  <c r="H505" i="24"/>
  <c r="I505" i="24"/>
  <c r="J505" i="24"/>
  <c r="K505" i="24"/>
  <c r="C506" i="24"/>
  <c r="D506" i="24"/>
  <c r="E506" i="24"/>
  <c r="F506" i="24"/>
  <c r="G506" i="24"/>
  <c r="H506" i="24"/>
  <c r="I506" i="24"/>
  <c r="J506" i="24"/>
  <c r="K506" i="24"/>
  <c r="C507" i="24"/>
  <c r="D507" i="24"/>
  <c r="E507" i="24"/>
  <c r="F507" i="24"/>
  <c r="G507" i="24"/>
  <c r="H507" i="24"/>
  <c r="I507" i="24"/>
  <c r="J507" i="24"/>
  <c r="K507" i="24"/>
  <c r="C508" i="24"/>
  <c r="D508" i="24"/>
  <c r="E508" i="24"/>
  <c r="F508" i="24"/>
  <c r="G508" i="24"/>
  <c r="H508" i="24"/>
  <c r="I508" i="24"/>
  <c r="J508" i="24"/>
  <c r="K508" i="24"/>
  <c r="C509" i="24"/>
  <c r="D509" i="24"/>
  <c r="E509" i="24"/>
  <c r="F509" i="24"/>
  <c r="G509" i="24"/>
  <c r="H509" i="24"/>
  <c r="I509" i="24"/>
  <c r="J509" i="24"/>
  <c r="K509" i="24"/>
  <c r="C510" i="24"/>
  <c r="D510" i="24"/>
  <c r="E510" i="24"/>
  <c r="F510" i="24"/>
  <c r="G510" i="24"/>
  <c r="H510" i="24"/>
  <c r="I510" i="24"/>
  <c r="J510" i="24"/>
  <c r="K510" i="24"/>
  <c r="C511" i="24"/>
  <c r="D511" i="24"/>
  <c r="E511" i="24"/>
  <c r="F511" i="24"/>
  <c r="G511" i="24"/>
  <c r="H511" i="24"/>
  <c r="I511" i="24"/>
  <c r="J511" i="24"/>
  <c r="K511" i="24"/>
  <c r="C512" i="24"/>
  <c r="D512" i="24"/>
  <c r="E512" i="24"/>
  <c r="F512" i="24"/>
  <c r="G512" i="24"/>
  <c r="H512" i="24"/>
  <c r="I512" i="24"/>
  <c r="J512" i="24"/>
  <c r="K512" i="24"/>
  <c r="C513" i="24"/>
  <c r="D513" i="24"/>
  <c r="E513" i="24"/>
  <c r="F513" i="24"/>
  <c r="G513" i="24"/>
  <c r="H513" i="24"/>
  <c r="I513" i="24"/>
  <c r="J513" i="24"/>
  <c r="K513" i="24"/>
  <c r="C514" i="24"/>
  <c r="D514" i="24"/>
  <c r="E514" i="24"/>
  <c r="F514" i="24"/>
  <c r="G514" i="24"/>
  <c r="H514" i="24"/>
  <c r="I514" i="24"/>
  <c r="J514" i="24"/>
  <c r="K514" i="24"/>
  <c r="C515" i="24"/>
  <c r="D515" i="24"/>
  <c r="E515" i="24"/>
  <c r="F515" i="24"/>
  <c r="G515" i="24"/>
  <c r="H515" i="24"/>
  <c r="I515" i="24"/>
  <c r="J515" i="24"/>
  <c r="K515" i="24"/>
  <c r="C516" i="24"/>
  <c r="D516" i="24"/>
  <c r="E516" i="24"/>
  <c r="F516" i="24"/>
  <c r="G516" i="24"/>
  <c r="H516" i="24"/>
  <c r="I516" i="24"/>
  <c r="J516" i="24"/>
  <c r="K516" i="24"/>
  <c r="C517" i="24"/>
  <c r="D517" i="24"/>
  <c r="E517" i="24"/>
  <c r="F517" i="24"/>
  <c r="G517" i="24"/>
  <c r="H517" i="24"/>
  <c r="I517" i="24"/>
  <c r="J517" i="24"/>
  <c r="K517" i="24"/>
  <c r="C518" i="24"/>
  <c r="D518" i="24"/>
  <c r="E518" i="24"/>
  <c r="F518" i="24"/>
  <c r="G518" i="24"/>
  <c r="H518" i="24"/>
  <c r="I518" i="24"/>
  <c r="J518" i="24"/>
  <c r="K518" i="24"/>
  <c r="C519" i="24"/>
  <c r="D519" i="24"/>
  <c r="E519" i="24"/>
  <c r="F519" i="24"/>
  <c r="G519" i="24"/>
  <c r="H519" i="24"/>
  <c r="I519" i="24"/>
  <c r="J519" i="24"/>
  <c r="K519" i="24"/>
  <c r="C520" i="24"/>
  <c r="D520" i="24"/>
  <c r="E520" i="24"/>
  <c r="F520" i="24"/>
  <c r="G520" i="24"/>
  <c r="H520" i="24"/>
  <c r="I520" i="24"/>
  <c r="J520" i="24"/>
  <c r="K520" i="24"/>
  <c r="C521" i="24"/>
  <c r="D521" i="24"/>
  <c r="E521" i="24"/>
  <c r="F521" i="24"/>
  <c r="G521" i="24"/>
  <c r="H521" i="24"/>
  <c r="I521" i="24"/>
  <c r="J521" i="24"/>
  <c r="K521" i="24"/>
  <c r="C522" i="24"/>
  <c r="D522" i="24"/>
  <c r="E522" i="24"/>
  <c r="F522" i="24"/>
  <c r="G522" i="24"/>
  <c r="H522" i="24"/>
  <c r="I522" i="24"/>
  <c r="J522" i="24"/>
  <c r="K522" i="24"/>
  <c r="C523" i="24"/>
  <c r="D523" i="24"/>
  <c r="E523" i="24"/>
  <c r="F523" i="24"/>
  <c r="G523" i="24"/>
  <c r="H523" i="24"/>
  <c r="I523" i="24"/>
  <c r="J523" i="24"/>
  <c r="K523" i="24"/>
  <c r="C524" i="24"/>
  <c r="D524" i="24"/>
  <c r="E524" i="24"/>
  <c r="F524" i="24"/>
  <c r="G524" i="24"/>
  <c r="H524" i="24"/>
  <c r="I524" i="24"/>
  <c r="J524" i="24"/>
  <c r="K524" i="24"/>
  <c r="C525" i="24"/>
  <c r="D525" i="24"/>
  <c r="E525" i="24"/>
  <c r="F525" i="24"/>
  <c r="G525" i="24"/>
  <c r="H525" i="24"/>
  <c r="I525" i="24"/>
  <c r="J525" i="24"/>
  <c r="K525" i="24"/>
  <c r="C526" i="24"/>
  <c r="D526" i="24"/>
  <c r="E526" i="24"/>
  <c r="F526" i="24"/>
  <c r="G526" i="24"/>
  <c r="H526" i="24"/>
  <c r="I526" i="24"/>
  <c r="J526" i="24"/>
  <c r="K526" i="24"/>
  <c r="C527" i="24"/>
  <c r="D527" i="24"/>
  <c r="E527" i="24"/>
  <c r="F527" i="24"/>
  <c r="G527" i="24"/>
  <c r="H527" i="24"/>
  <c r="I527" i="24"/>
  <c r="J527" i="24"/>
  <c r="K527" i="24"/>
  <c r="C528" i="24"/>
  <c r="D528" i="24"/>
  <c r="E528" i="24"/>
  <c r="F528" i="24"/>
  <c r="G528" i="24"/>
  <c r="H528" i="24"/>
  <c r="I528" i="24"/>
  <c r="J528" i="24"/>
  <c r="K528" i="24"/>
  <c r="C529" i="24"/>
  <c r="D529" i="24"/>
  <c r="E529" i="24"/>
  <c r="F529" i="24"/>
  <c r="G529" i="24"/>
  <c r="H529" i="24"/>
  <c r="I529" i="24"/>
  <c r="J529" i="24"/>
  <c r="K529" i="24"/>
  <c r="C530" i="24"/>
  <c r="D530" i="24"/>
  <c r="E530" i="24"/>
  <c r="F530" i="24"/>
  <c r="G530" i="24"/>
  <c r="H530" i="24"/>
  <c r="I530" i="24"/>
  <c r="J530" i="24"/>
  <c r="K530" i="24"/>
  <c r="C531" i="24"/>
  <c r="D531" i="24"/>
  <c r="E531" i="24"/>
  <c r="F531" i="24"/>
  <c r="G531" i="24"/>
  <c r="H531" i="24"/>
  <c r="I531" i="24"/>
  <c r="J531" i="24"/>
  <c r="K531" i="24"/>
  <c r="C532" i="24"/>
  <c r="D532" i="24"/>
  <c r="E532" i="24"/>
  <c r="F532" i="24"/>
  <c r="G532" i="24"/>
  <c r="H532" i="24"/>
  <c r="I532" i="24"/>
  <c r="J532" i="24"/>
  <c r="K532" i="24"/>
  <c r="C533" i="24"/>
  <c r="D533" i="24"/>
  <c r="E533" i="24"/>
  <c r="F533" i="24"/>
  <c r="G533" i="24"/>
  <c r="H533" i="24"/>
  <c r="I533" i="24"/>
  <c r="J533" i="24"/>
  <c r="K533" i="24"/>
  <c r="C534" i="24"/>
  <c r="D534" i="24"/>
  <c r="E534" i="24"/>
  <c r="F534" i="24"/>
  <c r="G534" i="24"/>
  <c r="H534" i="24"/>
  <c r="I534" i="24"/>
  <c r="J534" i="24"/>
  <c r="K534" i="24"/>
  <c r="C535" i="24"/>
  <c r="D535" i="24"/>
  <c r="E535" i="24"/>
  <c r="F535" i="24"/>
  <c r="G535" i="24"/>
  <c r="H535" i="24"/>
  <c r="I535" i="24"/>
  <c r="J535" i="24"/>
  <c r="K535" i="24"/>
  <c r="C536" i="24"/>
  <c r="D536" i="24"/>
  <c r="E536" i="24"/>
  <c r="F536" i="24"/>
  <c r="G536" i="24"/>
  <c r="H536" i="24"/>
  <c r="I536" i="24"/>
  <c r="J536" i="24"/>
  <c r="K536" i="24"/>
  <c r="C537" i="24"/>
  <c r="D537" i="24"/>
  <c r="E537" i="24"/>
  <c r="F537" i="24"/>
  <c r="G537" i="24"/>
  <c r="H537" i="24"/>
  <c r="I537" i="24"/>
  <c r="J537" i="24"/>
  <c r="K537" i="24"/>
  <c r="C538" i="24"/>
  <c r="D538" i="24"/>
  <c r="E538" i="24"/>
  <c r="F538" i="24"/>
  <c r="G538" i="24"/>
  <c r="H538" i="24"/>
  <c r="I538" i="24"/>
  <c r="J538" i="24"/>
  <c r="K538" i="24"/>
  <c r="C539" i="24"/>
  <c r="D539" i="24"/>
  <c r="E539" i="24"/>
  <c r="F539" i="24"/>
  <c r="G539" i="24"/>
  <c r="H539" i="24"/>
  <c r="I539" i="24"/>
  <c r="J539" i="24"/>
  <c r="K539" i="24"/>
  <c r="C540" i="24"/>
  <c r="D540" i="24"/>
  <c r="E540" i="24"/>
  <c r="F540" i="24"/>
  <c r="G540" i="24"/>
  <c r="H540" i="24"/>
  <c r="I540" i="24"/>
  <c r="J540" i="24"/>
  <c r="K540" i="24"/>
  <c r="C541" i="24"/>
  <c r="D541" i="24"/>
  <c r="E541" i="24"/>
  <c r="F541" i="24"/>
  <c r="G541" i="24"/>
  <c r="H541" i="24"/>
  <c r="I541" i="24"/>
  <c r="J541" i="24"/>
  <c r="K541" i="24"/>
  <c r="C542" i="24"/>
  <c r="D542" i="24"/>
  <c r="E542" i="24"/>
  <c r="F542" i="24"/>
  <c r="G542" i="24"/>
  <c r="H542" i="24"/>
  <c r="I542" i="24"/>
  <c r="J542" i="24"/>
  <c r="K542" i="24"/>
  <c r="C543" i="24"/>
  <c r="D543" i="24"/>
  <c r="E543" i="24"/>
  <c r="F543" i="24"/>
  <c r="G543" i="24"/>
  <c r="H543" i="24"/>
  <c r="I543" i="24"/>
  <c r="J543" i="24"/>
  <c r="K543" i="24"/>
  <c r="C544" i="24"/>
  <c r="D544" i="24"/>
  <c r="E544" i="24"/>
  <c r="F544" i="24"/>
  <c r="G544" i="24"/>
  <c r="H544" i="24"/>
  <c r="I544" i="24"/>
  <c r="J544" i="24"/>
  <c r="K544" i="24"/>
  <c r="C545" i="24"/>
  <c r="D545" i="24"/>
  <c r="E545" i="24"/>
  <c r="F545" i="24"/>
  <c r="G545" i="24"/>
  <c r="H545" i="24"/>
  <c r="I545" i="24"/>
  <c r="J545" i="24"/>
  <c r="K545" i="24"/>
  <c r="C546" i="24"/>
  <c r="D546" i="24"/>
  <c r="E546" i="24"/>
  <c r="F546" i="24"/>
  <c r="G546" i="24"/>
  <c r="H546" i="24"/>
  <c r="I546" i="24"/>
  <c r="J546" i="24"/>
  <c r="K546" i="24"/>
  <c r="C547" i="24"/>
  <c r="D547" i="24"/>
  <c r="E547" i="24"/>
  <c r="F547" i="24"/>
  <c r="G547" i="24"/>
  <c r="H547" i="24"/>
  <c r="I547" i="24"/>
  <c r="J547" i="24"/>
  <c r="K547" i="24"/>
  <c r="C548" i="24"/>
  <c r="D548" i="24"/>
  <c r="E548" i="24"/>
  <c r="F548" i="24"/>
  <c r="G548" i="24"/>
  <c r="H548" i="24"/>
  <c r="I548" i="24"/>
  <c r="J548" i="24"/>
  <c r="K548" i="24"/>
  <c r="C549" i="24"/>
  <c r="D549" i="24"/>
  <c r="E549" i="24"/>
  <c r="F549" i="24"/>
  <c r="G549" i="24"/>
  <c r="H549" i="24"/>
  <c r="I549" i="24"/>
  <c r="J549" i="24"/>
  <c r="K549" i="24"/>
  <c r="C550" i="24"/>
  <c r="D550" i="24"/>
  <c r="E550" i="24"/>
  <c r="F550" i="24"/>
  <c r="G550" i="24"/>
  <c r="H550" i="24"/>
  <c r="I550" i="24"/>
  <c r="J550" i="24"/>
  <c r="K550" i="24"/>
  <c r="C551" i="24"/>
  <c r="D551" i="24"/>
  <c r="E551" i="24"/>
  <c r="F551" i="24"/>
  <c r="G551" i="24"/>
  <c r="H551" i="24"/>
  <c r="I551" i="24"/>
  <c r="J551" i="24"/>
  <c r="K551" i="24"/>
  <c r="C552" i="24"/>
  <c r="D552" i="24"/>
  <c r="E552" i="24"/>
  <c r="F552" i="24"/>
  <c r="G552" i="24"/>
  <c r="H552" i="24"/>
  <c r="I552" i="24"/>
  <c r="J552" i="24"/>
  <c r="K552" i="24"/>
  <c r="C553" i="24"/>
  <c r="D553" i="24"/>
  <c r="E553" i="24"/>
  <c r="F553" i="24"/>
  <c r="G553" i="24"/>
  <c r="H553" i="24"/>
  <c r="I553" i="24"/>
  <c r="J553" i="24"/>
  <c r="K553" i="24"/>
  <c r="C554" i="24"/>
  <c r="D554" i="24"/>
  <c r="E554" i="24"/>
  <c r="F554" i="24"/>
  <c r="G554" i="24"/>
  <c r="H554" i="24"/>
  <c r="I554" i="24"/>
  <c r="J554" i="24"/>
  <c r="K554" i="24"/>
  <c r="C555" i="24"/>
  <c r="D555" i="24"/>
  <c r="E555" i="24"/>
  <c r="F555" i="24"/>
  <c r="G555" i="24"/>
  <c r="H555" i="24"/>
  <c r="I555" i="24"/>
  <c r="J555" i="24"/>
  <c r="K555" i="24"/>
  <c r="C556" i="24"/>
  <c r="D556" i="24"/>
  <c r="E556" i="24"/>
  <c r="F556" i="24"/>
  <c r="G556" i="24"/>
  <c r="H556" i="24"/>
  <c r="I556" i="24"/>
  <c r="J556" i="24"/>
  <c r="K556" i="24"/>
  <c r="C557" i="24"/>
  <c r="D557" i="24"/>
  <c r="E557" i="24"/>
  <c r="F557" i="24"/>
  <c r="G557" i="24"/>
  <c r="H557" i="24"/>
  <c r="I557" i="24"/>
  <c r="J557" i="24"/>
  <c r="K557" i="24"/>
  <c r="C558" i="24"/>
  <c r="D558" i="24"/>
  <c r="E558" i="24"/>
  <c r="F558" i="24"/>
  <c r="G558" i="24"/>
  <c r="H558" i="24"/>
  <c r="I558" i="24"/>
  <c r="J558" i="24"/>
  <c r="K558" i="24"/>
  <c r="C559" i="24"/>
  <c r="D559" i="24"/>
  <c r="E559" i="24"/>
  <c r="F559" i="24"/>
  <c r="G559" i="24"/>
  <c r="H559" i="24"/>
  <c r="I559" i="24"/>
  <c r="J559" i="24"/>
  <c r="K559" i="24"/>
  <c r="C560" i="24"/>
  <c r="D560" i="24"/>
  <c r="E560" i="24"/>
  <c r="F560" i="24"/>
  <c r="G560" i="24"/>
  <c r="H560" i="24"/>
  <c r="I560" i="24"/>
  <c r="J560" i="24"/>
  <c r="K560" i="24"/>
  <c r="C561" i="24"/>
  <c r="D561" i="24"/>
  <c r="E561" i="24"/>
  <c r="F561" i="24"/>
  <c r="G561" i="24"/>
  <c r="H561" i="24"/>
  <c r="I561" i="24"/>
  <c r="J561" i="24"/>
  <c r="K561" i="24"/>
  <c r="C562" i="24"/>
  <c r="D562" i="24"/>
  <c r="E562" i="24"/>
  <c r="F562" i="24"/>
  <c r="G562" i="24"/>
  <c r="H562" i="24"/>
  <c r="I562" i="24"/>
  <c r="J562" i="24"/>
  <c r="K562" i="24"/>
  <c r="C563" i="24"/>
  <c r="D563" i="24"/>
  <c r="E563" i="24"/>
  <c r="F563" i="24"/>
  <c r="G563" i="24"/>
  <c r="H563" i="24"/>
  <c r="I563" i="24"/>
  <c r="J563" i="24"/>
  <c r="K563" i="24"/>
  <c r="C564" i="24"/>
  <c r="D564" i="24"/>
  <c r="E564" i="24"/>
  <c r="F564" i="24"/>
  <c r="G564" i="24"/>
  <c r="H564" i="24"/>
  <c r="I564" i="24"/>
  <c r="J564" i="24"/>
  <c r="K564" i="24"/>
  <c r="C565" i="24"/>
  <c r="D565" i="24"/>
  <c r="E565" i="24"/>
  <c r="F565" i="24"/>
  <c r="G565" i="24"/>
  <c r="H565" i="24"/>
  <c r="I565" i="24"/>
  <c r="J565" i="24"/>
  <c r="K565" i="24"/>
  <c r="C566" i="24"/>
  <c r="D566" i="24"/>
  <c r="E566" i="24"/>
  <c r="F566" i="24"/>
  <c r="G566" i="24"/>
  <c r="H566" i="24"/>
  <c r="I566" i="24"/>
  <c r="J566" i="24"/>
  <c r="K566" i="24"/>
  <c r="C567" i="24"/>
  <c r="D567" i="24"/>
  <c r="E567" i="24"/>
  <c r="F567" i="24"/>
  <c r="G567" i="24"/>
  <c r="H567" i="24"/>
  <c r="I567" i="24"/>
  <c r="J567" i="24"/>
  <c r="K567" i="24"/>
  <c r="C568" i="24"/>
  <c r="D568" i="24"/>
  <c r="E568" i="24"/>
  <c r="F568" i="24"/>
  <c r="G568" i="24"/>
  <c r="H568" i="24"/>
  <c r="I568" i="24"/>
  <c r="J568" i="24"/>
  <c r="K568" i="24"/>
  <c r="C569" i="24"/>
  <c r="D569" i="24"/>
  <c r="E569" i="24"/>
  <c r="F569" i="24"/>
  <c r="G569" i="24"/>
  <c r="H569" i="24"/>
  <c r="I569" i="24"/>
  <c r="J569" i="24"/>
  <c r="K569" i="24"/>
  <c r="C570" i="24"/>
  <c r="D570" i="24"/>
  <c r="E570" i="24"/>
  <c r="F570" i="24"/>
  <c r="G570" i="24"/>
  <c r="H570" i="24"/>
  <c r="I570" i="24"/>
  <c r="J570" i="24"/>
  <c r="K570" i="24"/>
  <c r="C571" i="24"/>
  <c r="D571" i="24"/>
  <c r="E571" i="24"/>
  <c r="F571" i="24"/>
  <c r="G571" i="24"/>
  <c r="H571" i="24"/>
  <c r="I571" i="24"/>
  <c r="J571" i="24"/>
  <c r="K571" i="24"/>
  <c r="C572" i="24"/>
  <c r="D572" i="24"/>
  <c r="E572" i="24"/>
  <c r="F572" i="24"/>
  <c r="G572" i="24"/>
  <c r="H572" i="24"/>
  <c r="I572" i="24"/>
  <c r="J572" i="24"/>
  <c r="K572" i="24"/>
  <c r="C573" i="24"/>
  <c r="D573" i="24"/>
  <c r="E573" i="24"/>
  <c r="F573" i="24"/>
  <c r="G573" i="24"/>
  <c r="H573" i="24"/>
  <c r="I573" i="24"/>
  <c r="J573" i="24"/>
  <c r="K573" i="24"/>
  <c r="C574" i="24"/>
  <c r="D574" i="24"/>
  <c r="E574" i="24"/>
  <c r="F574" i="24"/>
  <c r="G574" i="24"/>
  <c r="H574" i="24"/>
  <c r="I574" i="24"/>
  <c r="J574" i="24"/>
  <c r="K574" i="24"/>
  <c r="C575" i="24"/>
  <c r="D575" i="24"/>
  <c r="E575" i="24"/>
  <c r="F575" i="24"/>
  <c r="G575" i="24"/>
  <c r="H575" i="24"/>
  <c r="I575" i="24"/>
  <c r="J575" i="24"/>
  <c r="K575" i="24"/>
  <c r="C576" i="24"/>
  <c r="D576" i="24"/>
  <c r="E576" i="24"/>
  <c r="F576" i="24"/>
  <c r="G576" i="24"/>
  <c r="H576" i="24"/>
  <c r="I576" i="24"/>
  <c r="J576" i="24"/>
  <c r="K576" i="24"/>
  <c r="C577" i="24"/>
  <c r="D577" i="24"/>
  <c r="E577" i="24"/>
  <c r="F577" i="24"/>
  <c r="G577" i="24"/>
  <c r="H577" i="24"/>
  <c r="I577" i="24"/>
  <c r="J577" i="24"/>
  <c r="K577" i="24"/>
  <c r="C578" i="24"/>
  <c r="D578" i="24"/>
  <c r="E578" i="24"/>
  <c r="F578" i="24"/>
  <c r="G578" i="24"/>
  <c r="H578" i="24"/>
  <c r="I578" i="24"/>
  <c r="J578" i="24"/>
  <c r="K578" i="24"/>
  <c r="C579" i="24"/>
  <c r="D579" i="24"/>
  <c r="E579" i="24"/>
  <c r="F579" i="24"/>
  <c r="G579" i="24"/>
  <c r="H579" i="24"/>
  <c r="I579" i="24"/>
  <c r="J579" i="24"/>
  <c r="K579" i="24"/>
  <c r="C580" i="24"/>
  <c r="D580" i="24"/>
  <c r="E580" i="24"/>
  <c r="F580" i="24"/>
  <c r="G580" i="24"/>
  <c r="H580" i="24"/>
  <c r="I580" i="24"/>
  <c r="J580" i="24"/>
  <c r="K580" i="24"/>
  <c r="C581" i="24"/>
  <c r="D581" i="24"/>
  <c r="E581" i="24"/>
  <c r="F581" i="24"/>
  <c r="G581" i="24"/>
  <c r="H581" i="24"/>
  <c r="I581" i="24"/>
  <c r="J581" i="24"/>
  <c r="K581" i="24"/>
  <c r="C582" i="24"/>
  <c r="D582" i="24"/>
  <c r="E582" i="24"/>
  <c r="F582" i="24"/>
  <c r="G582" i="24"/>
  <c r="H582" i="24"/>
  <c r="I582" i="24"/>
  <c r="J582" i="24"/>
  <c r="K582" i="24"/>
  <c r="C583" i="24"/>
  <c r="D583" i="24"/>
  <c r="E583" i="24"/>
  <c r="F583" i="24"/>
  <c r="G583" i="24"/>
  <c r="H583" i="24"/>
  <c r="I583" i="24"/>
  <c r="J583" i="24"/>
  <c r="K583" i="24"/>
  <c r="C584" i="24"/>
  <c r="D584" i="24"/>
  <c r="E584" i="24"/>
  <c r="F584" i="24"/>
  <c r="G584" i="24"/>
  <c r="H584" i="24"/>
  <c r="I584" i="24"/>
  <c r="J584" i="24"/>
  <c r="K584" i="24"/>
  <c r="C585" i="24"/>
  <c r="D585" i="24"/>
  <c r="E585" i="24"/>
  <c r="F585" i="24"/>
  <c r="G585" i="24"/>
  <c r="H585" i="24"/>
  <c r="I585" i="24"/>
  <c r="J585" i="24"/>
  <c r="K585" i="24"/>
  <c r="C586" i="24"/>
  <c r="D586" i="24"/>
  <c r="E586" i="24"/>
  <c r="F586" i="24"/>
  <c r="G586" i="24"/>
  <c r="H586" i="24"/>
  <c r="I586" i="24"/>
  <c r="J586" i="24"/>
  <c r="K586" i="24"/>
  <c r="C587" i="24"/>
  <c r="D587" i="24"/>
  <c r="E587" i="24"/>
  <c r="F587" i="24"/>
  <c r="G587" i="24"/>
  <c r="H587" i="24"/>
  <c r="I587" i="24"/>
  <c r="J587" i="24"/>
  <c r="K587" i="24"/>
  <c r="C588" i="24"/>
  <c r="D588" i="24"/>
  <c r="E588" i="24"/>
  <c r="F588" i="24"/>
  <c r="G588" i="24"/>
  <c r="H588" i="24"/>
  <c r="I588" i="24"/>
  <c r="J588" i="24"/>
  <c r="K588" i="24"/>
  <c r="C589" i="24"/>
  <c r="D589" i="24"/>
  <c r="E589" i="24"/>
  <c r="F589" i="24"/>
  <c r="G589" i="24"/>
  <c r="H589" i="24"/>
  <c r="I589" i="24"/>
  <c r="J589" i="24"/>
  <c r="K589" i="24"/>
  <c r="C590" i="24"/>
  <c r="D590" i="24"/>
  <c r="E590" i="24"/>
  <c r="F590" i="24"/>
  <c r="G590" i="24"/>
  <c r="H590" i="24"/>
  <c r="I590" i="24"/>
  <c r="J590" i="24"/>
  <c r="K590" i="24"/>
  <c r="C591" i="24"/>
  <c r="D591" i="24"/>
  <c r="E591" i="24"/>
  <c r="F591" i="24"/>
  <c r="G591" i="24"/>
  <c r="H591" i="24"/>
  <c r="I591" i="24"/>
  <c r="J591" i="24"/>
  <c r="K591" i="24"/>
  <c r="C592" i="24"/>
  <c r="D592" i="24"/>
  <c r="E592" i="24"/>
  <c r="F592" i="24"/>
  <c r="G592" i="24"/>
  <c r="H592" i="24"/>
  <c r="I592" i="24"/>
  <c r="J592" i="24"/>
  <c r="K592" i="24"/>
  <c r="C593" i="24"/>
  <c r="D593" i="24"/>
  <c r="E593" i="24"/>
  <c r="F593" i="24"/>
  <c r="G593" i="24"/>
  <c r="H593" i="24"/>
  <c r="I593" i="24"/>
  <c r="J593" i="24"/>
  <c r="K593" i="24"/>
  <c r="C594" i="24"/>
  <c r="D594" i="24"/>
  <c r="E594" i="24"/>
  <c r="F594" i="24"/>
  <c r="G594" i="24"/>
  <c r="H594" i="24"/>
  <c r="I594" i="24"/>
  <c r="J594" i="24"/>
  <c r="K594" i="24"/>
  <c r="C595" i="24"/>
  <c r="D595" i="24"/>
  <c r="E595" i="24"/>
  <c r="F595" i="24"/>
  <c r="G595" i="24"/>
  <c r="H595" i="24"/>
  <c r="I595" i="24"/>
  <c r="J595" i="24"/>
  <c r="K595" i="24"/>
  <c r="C596" i="24"/>
  <c r="D596" i="24"/>
  <c r="E596" i="24"/>
  <c r="F596" i="24"/>
  <c r="G596" i="24"/>
  <c r="H596" i="24"/>
  <c r="I596" i="24"/>
  <c r="J596" i="24"/>
  <c r="K596" i="24"/>
  <c r="C597" i="24"/>
  <c r="D597" i="24"/>
  <c r="E597" i="24"/>
  <c r="F597" i="24"/>
  <c r="G597" i="24"/>
  <c r="H597" i="24"/>
  <c r="I597" i="24"/>
  <c r="J597" i="24"/>
  <c r="K597" i="24"/>
  <c r="C598" i="24"/>
  <c r="D598" i="24"/>
  <c r="E598" i="24"/>
  <c r="F598" i="24"/>
  <c r="G598" i="24"/>
  <c r="H598" i="24"/>
  <c r="I598" i="24"/>
  <c r="J598" i="24"/>
  <c r="K598" i="24"/>
  <c r="C599" i="24"/>
  <c r="D599" i="24"/>
  <c r="E599" i="24"/>
  <c r="F599" i="24"/>
  <c r="G599" i="24"/>
  <c r="H599" i="24"/>
  <c r="I599" i="24"/>
  <c r="J599" i="24"/>
  <c r="K599" i="24"/>
  <c r="C600" i="24"/>
  <c r="D600" i="24"/>
  <c r="E600" i="24"/>
  <c r="F600" i="24"/>
  <c r="G600" i="24"/>
  <c r="H600" i="24"/>
  <c r="I600" i="24"/>
  <c r="J600" i="24"/>
  <c r="K600" i="24"/>
  <c r="C601" i="24"/>
  <c r="D601" i="24"/>
  <c r="E601" i="24"/>
  <c r="F601" i="24"/>
  <c r="G601" i="24"/>
  <c r="H601" i="24"/>
  <c r="I601" i="24"/>
  <c r="J601" i="24"/>
  <c r="K601" i="24"/>
  <c r="C602" i="24"/>
  <c r="D602" i="24"/>
  <c r="E602" i="24"/>
  <c r="F602" i="24"/>
  <c r="G602" i="24"/>
  <c r="H602" i="24"/>
  <c r="I602" i="24"/>
  <c r="J602" i="24"/>
  <c r="K602" i="24"/>
  <c r="C603" i="24"/>
  <c r="D603" i="24"/>
  <c r="E603" i="24"/>
  <c r="F603" i="24"/>
  <c r="G603" i="24"/>
  <c r="H603" i="24"/>
  <c r="I603" i="24"/>
  <c r="J603" i="24"/>
  <c r="K603" i="24"/>
  <c r="C604" i="24"/>
  <c r="D604" i="24"/>
  <c r="E604" i="24"/>
  <c r="F604" i="24"/>
  <c r="G604" i="24"/>
  <c r="H604" i="24"/>
  <c r="I604" i="24"/>
  <c r="J604" i="24"/>
  <c r="K604" i="24"/>
  <c r="C605" i="24"/>
  <c r="D605" i="24"/>
  <c r="E605" i="24"/>
  <c r="F605" i="24"/>
  <c r="G605" i="24"/>
  <c r="H605" i="24"/>
  <c r="I605" i="24"/>
  <c r="J605" i="24"/>
  <c r="K605" i="24"/>
  <c r="C606" i="24"/>
  <c r="D606" i="24"/>
  <c r="E606" i="24"/>
  <c r="F606" i="24"/>
  <c r="G606" i="24"/>
  <c r="H606" i="24"/>
  <c r="I606" i="24"/>
  <c r="J606" i="24"/>
  <c r="K606" i="24"/>
  <c r="C607" i="24"/>
  <c r="D607" i="24"/>
  <c r="E607" i="24"/>
  <c r="F607" i="24"/>
  <c r="G607" i="24"/>
  <c r="H607" i="24"/>
  <c r="I607" i="24"/>
  <c r="J607" i="24"/>
  <c r="K607" i="24"/>
  <c r="C608" i="24"/>
  <c r="D608" i="24"/>
  <c r="E608" i="24"/>
  <c r="F608" i="24"/>
  <c r="G608" i="24"/>
  <c r="H608" i="24"/>
  <c r="I608" i="24"/>
  <c r="J608" i="24"/>
  <c r="K608" i="24"/>
  <c r="C609" i="24"/>
  <c r="D609" i="24"/>
  <c r="E609" i="24"/>
  <c r="F609" i="24"/>
  <c r="G609" i="24"/>
  <c r="H609" i="24"/>
  <c r="I609" i="24"/>
  <c r="J609" i="24"/>
  <c r="K609" i="24"/>
  <c r="C610" i="24"/>
  <c r="D610" i="24"/>
  <c r="E610" i="24"/>
  <c r="F610" i="24"/>
  <c r="G610" i="24"/>
  <c r="H610" i="24"/>
  <c r="I610" i="24"/>
  <c r="J610" i="24"/>
  <c r="K610" i="24"/>
  <c r="C611" i="24"/>
  <c r="D611" i="24"/>
  <c r="E611" i="24"/>
  <c r="F611" i="24"/>
  <c r="G611" i="24"/>
  <c r="H611" i="24"/>
  <c r="I611" i="24"/>
  <c r="J611" i="24"/>
  <c r="K611" i="24"/>
  <c r="C612" i="24"/>
  <c r="D612" i="24"/>
  <c r="E612" i="24"/>
  <c r="F612" i="24"/>
  <c r="G612" i="24"/>
  <c r="H612" i="24"/>
  <c r="I612" i="24"/>
  <c r="J612" i="24"/>
  <c r="K612" i="24"/>
  <c r="C613" i="24"/>
  <c r="D613" i="24"/>
  <c r="E613" i="24"/>
  <c r="F613" i="24"/>
  <c r="G613" i="24"/>
  <c r="H613" i="24"/>
  <c r="I613" i="24"/>
  <c r="J613" i="24"/>
  <c r="K613" i="24"/>
  <c r="C614" i="24"/>
  <c r="D614" i="24"/>
  <c r="E614" i="24"/>
  <c r="F614" i="24"/>
  <c r="G614" i="24"/>
  <c r="H614" i="24"/>
  <c r="I614" i="24"/>
  <c r="J614" i="24"/>
  <c r="K614" i="24"/>
  <c r="C615" i="24"/>
  <c r="D615" i="24"/>
  <c r="E615" i="24"/>
  <c r="F615" i="24"/>
  <c r="G615" i="24"/>
  <c r="H615" i="24"/>
  <c r="I615" i="24"/>
  <c r="J615" i="24"/>
  <c r="K615" i="24"/>
  <c r="C616" i="24"/>
  <c r="D616" i="24"/>
  <c r="E616" i="24"/>
  <c r="F616" i="24"/>
  <c r="G616" i="24"/>
  <c r="H616" i="24"/>
  <c r="I616" i="24"/>
  <c r="J616" i="24"/>
  <c r="K616" i="24"/>
  <c r="C617" i="24"/>
  <c r="D617" i="24"/>
  <c r="E617" i="24"/>
  <c r="F617" i="24"/>
  <c r="G617" i="24"/>
  <c r="H617" i="24"/>
  <c r="I617" i="24"/>
  <c r="J617" i="24"/>
  <c r="K617" i="24"/>
  <c r="C618" i="24"/>
  <c r="D618" i="24"/>
  <c r="E618" i="24"/>
  <c r="F618" i="24"/>
  <c r="G618" i="24"/>
  <c r="H618" i="24"/>
  <c r="I618" i="24"/>
  <c r="J618" i="24"/>
  <c r="K618" i="24"/>
  <c r="C619" i="24"/>
  <c r="D619" i="24"/>
  <c r="E619" i="24"/>
  <c r="F619" i="24"/>
  <c r="G619" i="24"/>
  <c r="H619" i="24"/>
  <c r="I619" i="24"/>
  <c r="J619" i="24"/>
  <c r="K619" i="24"/>
  <c r="C620" i="24"/>
  <c r="D620" i="24"/>
  <c r="E620" i="24"/>
  <c r="F620" i="24"/>
  <c r="G620" i="24"/>
  <c r="H620" i="24"/>
  <c r="I620" i="24"/>
  <c r="J620" i="24"/>
  <c r="K620" i="24"/>
  <c r="C621" i="24"/>
  <c r="D621" i="24"/>
  <c r="E621" i="24"/>
  <c r="F621" i="24"/>
  <c r="G621" i="24"/>
  <c r="H621" i="24"/>
  <c r="I621" i="24"/>
  <c r="J621" i="24"/>
  <c r="K621" i="24"/>
  <c r="C622" i="24"/>
  <c r="D622" i="24"/>
  <c r="E622" i="24"/>
  <c r="F622" i="24"/>
  <c r="G622" i="24"/>
  <c r="H622" i="24"/>
  <c r="I622" i="24"/>
  <c r="J622" i="24"/>
  <c r="K622" i="24"/>
  <c r="C623" i="24"/>
  <c r="D623" i="24"/>
  <c r="E623" i="24"/>
  <c r="F623" i="24"/>
  <c r="G623" i="24"/>
  <c r="H623" i="24"/>
  <c r="I623" i="24"/>
  <c r="J623" i="24"/>
  <c r="K623" i="24"/>
  <c r="C624" i="24"/>
  <c r="D624" i="24"/>
  <c r="E624" i="24"/>
  <c r="F624" i="24"/>
  <c r="G624" i="24"/>
  <c r="H624" i="24"/>
  <c r="I624" i="24"/>
  <c r="J624" i="24"/>
  <c r="K624" i="24"/>
  <c r="C625" i="24"/>
  <c r="D625" i="24"/>
  <c r="E625" i="24"/>
  <c r="F625" i="24"/>
  <c r="G625" i="24"/>
  <c r="H625" i="24"/>
  <c r="I625" i="24"/>
  <c r="J625" i="24"/>
  <c r="K625" i="24"/>
  <c r="C626" i="24"/>
  <c r="D626" i="24"/>
  <c r="E626" i="24"/>
  <c r="F626" i="24"/>
  <c r="G626" i="24"/>
  <c r="H626" i="24"/>
  <c r="I626" i="24"/>
  <c r="J626" i="24"/>
  <c r="K626" i="24"/>
  <c r="C627" i="24"/>
  <c r="D627" i="24"/>
  <c r="E627" i="24"/>
  <c r="F627" i="24"/>
  <c r="G627" i="24"/>
  <c r="H627" i="24"/>
  <c r="I627" i="24"/>
  <c r="J627" i="24"/>
  <c r="K627" i="24"/>
  <c r="C628" i="24"/>
  <c r="D628" i="24"/>
  <c r="E628" i="24"/>
  <c r="F628" i="24"/>
  <c r="G628" i="24"/>
  <c r="H628" i="24"/>
  <c r="I628" i="24"/>
  <c r="J628" i="24"/>
  <c r="K628" i="24"/>
  <c r="C629" i="24"/>
  <c r="D629" i="24"/>
  <c r="E629" i="24"/>
  <c r="F629" i="24"/>
  <c r="G629" i="24"/>
  <c r="H629" i="24"/>
  <c r="I629" i="24"/>
  <c r="J629" i="24"/>
  <c r="K629" i="24"/>
  <c r="C630" i="24"/>
  <c r="D630" i="24"/>
  <c r="E630" i="24"/>
  <c r="F630" i="24"/>
  <c r="G630" i="24"/>
  <c r="H630" i="24"/>
  <c r="I630" i="24"/>
  <c r="J630" i="24"/>
  <c r="K630" i="24"/>
  <c r="C631" i="24"/>
  <c r="D631" i="24"/>
  <c r="E631" i="24"/>
  <c r="F631" i="24"/>
  <c r="G631" i="24"/>
  <c r="H631" i="24"/>
  <c r="I631" i="24"/>
  <c r="J631" i="24"/>
  <c r="K631" i="24"/>
  <c r="C632" i="24"/>
  <c r="D632" i="24"/>
  <c r="E632" i="24"/>
  <c r="F632" i="24"/>
  <c r="G632" i="24"/>
  <c r="H632" i="24"/>
  <c r="I632" i="24"/>
  <c r="J632" i="24"/>
  <c r="K632" i="24"/>
  <c r="C633" i="24"/>
  <c r="D633" i="24"/>
  <c r="E633" i="24"/>
  <c r="F633" i="24"/>
  <c r="G633" i="24"/>
  <c r="H633" i="24"/>
  <c r="I633" i="24"/>
  <c r="J633" i="24"/>
  <c r="K633" i="24"/>
  <c r="C634" i="24"/>
  <c r="D634" i="24"/>
  <c r="E634" i="24"/>
  <c r="F634" i="24"/>
  <c r="G634" i="24"/>
  <c r="H634" i="24"/>
  <c r="I634" i="24"/>
  <c r="J634" i="24"/>
  <c r="K634" i="24"/>
  <c r="C635" i="24"/>
  <c r="D635" i="24"/>
  <c r="E635" i="24"/>
  <c r="F635" i="24"/>
  <c r="G635" i="24"/>
  <c r="H635" i="24"/>
  <c r="I635" i="24"/>
  <c r="J635" i="24"/>
  <c r="K635" i="24"/>
  <c r="C636" i="24"/>
  <c r="D636" i="24"/>
  <c r="E636" i="24"/>
  <c r="F636" i="24"/>
  <c r="G636" i="24"/>
  <c r="H636" i="24"/>
  <c r="I636" i="24"/>
  <c r="J636" i="24"/>
  <c r="K636" i="24"/>
  <c r="C637" i="24"/>
  <c r="D637" i="24"/>
  <c r="E637" i="24"/>
  <c r="F637" i="24"/>
  <c r="G637" i="24"/>
  <c r="H637" i="24"/>
  <c r="I637" i="24"/>
  <c r="J637" i="24"/>
  <c r="K637" i="24"/>
  <c r="C638" i="24"/>
  <c r="D638" i="24"/>
  <c r="E638" i="24"/>
  <c r="F638" i="24"/>
  <c r="G638" i="24"/>
  <c r="H638" i="24"/>
  <c r="I638" i="24"/>
  <c r="J638" i="24"/>
  <c r="K638" i="24"/>
  <c r="C639" i="24"/>
  <c r="D639" i="24"/>
  <c r="E639" i="24"/>
  <c r="F639" i="24"/>
  <c r="G639" i="24"/>
  <c r="H639" i="24"/>
  <c r="I639" i="24"/>
  <c r="J639" i="24"/>
  <c r="K639" i="24"/>
  <c r="C640" i="24"/>
  <c r="D640" i="24"/>
  <c r="E640" i="24"/>
  <c r="F640" i="24"/>
  <c r="G640" i="24"/>
  <c r="H640" i="24"/>
  <c r="I640" i="24"/>
  <c r="J640" i="24"/>
  <c r="K640" i="24"/>
  <c r="C641" i="24"/>
  <c r="D641" i="24"/>
  <c r="E641" i="24"/>
  <c r="F641" i="24"/>
  <c r="G641" i="24"/>
  <c r="H641" i="24"/>
  <c r="I641" i="24"/>
  <c r="J641" i="24"/>
  <c r="K641" i="24"/>
  <c r="C642" i="24"/>
  <c r="D642" i="24"/>
  <c r="E642" i="24"/>
  <c r="F642" i="24"/>
  <c r="G642" i="24"/>
  <c r="H642" i="24"/>
  <c r="I642" i="24"/>
  <c r="J642" i="24"/>
  <c r="K642" i="24"/>
  <c r="C643" i="24"/>
  <c r="D643" i="24"/>
  <c r="E643" i="24"/>
  <c r="F643" i="24"/>
  <c r="G643" i="24"/>
  <c r="H643" i="24"/>
  <c r="I643" i="24"/>
  <c r="J643" i="24"/>
  <c r="K643" i="24"/>
  <c r="C644" i="24"/>
  <c r="D644" i="24"/>
  <c r="E644" i="24"/>
  <c r="F644" i="24"/>
  <c r="G644" i="24"/>
  <c r="H644" i="24"/>
  <c r="I644" i="24"/>
  <c r="J644" i="24"/>
  <c r="K644" i="24"/>
  <c r="C645" i="24"/>
  <c r="D645" i="24"/>
  <c r="E645" i="24"/>
  <c r="F645" i="24"/>
  <c r="G645" i="24"/>
  <c r="H645" i="24"/>
  <c r="I645" i="24"/>
  <c r="J645" i="24"/>
  <c r="K645" i="24"/>
  <c r="C646" i="24"/>
  <c r="D646" i="24"/>
  <c r="E646" i="24"/>
  <c r="F646" i="24"/>
  <c r="G646" i="24"/>
  <c r="H646" i="24"/>
  <c r="I646" i="24"/>
  <c r="J646" i="24"/>
  <c r="K646" i="24"/>
  <c r="C647" i="24"/>
  <c r="D647" i="24"/>
  <c r="E647" i="24"/>
  <c r="F647" i="24"/>
  <c r="G647" i="24"/>
  <c r="H647" i="24"/>
  <c r="I647" i="24"/>
  <c r="J647" i="24"/>
  <c r="K647" i="24"/>
  <c r="C648" i="24"/>
  <c r="D648" i="24"/>
  <c r="E648" i="24"/>
  <c r="F648" i="24"/>
  <c r="G648" i="24"/>
  <c r="H648" i="24"/>
  <c r="I648" i="24"/>
  <c r="J648" i="24"/>
  <c r="K648" i="24"/>
  <c r="C649" i="24"/>
  <c r="D649" i="24"/>
  <c r="E649" i="24"/>
  <c r="F649" i="24"/>
  <c r="G649" i="24"/>
  <c r="H649" i="24"/>
  <c r="I649" i="24"/>
  <c r="J649" i="24"/>
  <c r="K649" i="24"/>
  <c r="C650" i="24"/>
  <c r="D650" i="24"/>
  <c r="E650" i="24"/>
  <c r="F650" i="24"/>
  <c r="G650" i="24"/>
  <c r="H650" i="24"/>
  <c r="I650" i="24"/>
  <c r="J650" i="24"/>
  <c r="K650" i="24"/>
  <c r="C651" i="24"/>
  <c r="D651" i="24"/>
  <c r="E651" i="24"/>
  <c r="F651" i="24"/>
  <c r="G651" i="24"/>
  <c r="H651" i="24"/>
  <c r="I651" i="24"/>
  <c r="J651" i="24"/>
  <c r="K651" i="24"/>
  <c r="C652" i="24"/>
  <c r="D652" i="24"/>
  <c r="E652" i="24"/>
  <c r="F652" i="24"/>
  <c r="G652" i="24"/>
  <c r="H652" i="24"/>
  <c r="I652" i="24"/>
  <c r="J652" i="24"/>
  <c r="K652" i="24"/>
  <c r="C653" i="24"/>
  <c r="D653" i="24"/>
  <c r="E653" i="24"/>
  <c r="F653" i="24"/>
  <c r="G653" i="24"/>
  <c r="H653" i="24"/>
  <c r="I653" i="24"/>
  <c r="J653" i="24"/>
  <c r="K653" i="24"/>
  <c r="C654" i="24"/>
  <c r="D654" i="24"/>
  <c r="E654" i="24"/>
  <c r="F654" i="24"/>
  <c r="G654" i="24"/>
  <c r="H654" i="24"/>
  <c r="I654" i="24"/>
  <c r="J654" i="24"/>
  <c r="K654" i="24"/>
  <c r="C655" i="24"/>
  <c r="D655" i="24"/>
  <c r="E655" i="24"/>
  <c r="F655" i="24"/>
  <c r="G655" i="24"/>
  <c r="H655" i="24"/>
  <c r="I655" i="24"/>
  <c r="J655" i="24"/>
  <c r="K655" i="24"/>
  <c r="C656" i="24"/>
  <c r="D656" i="24"/>
  <c r="E656" i="24"/>
  <c r="F656" i="24"/>
  <c r="G656" i="24"/>
  <c r="H656" i="24"/>
  <c r="I656" i="24"/>
  <c r="J656" i="24"/>
  <c r="K656" i="24"/>
  <c r="C657" i="24"/>
  <c r="D657" i="24"/>
  <c r="E657" i="24"/>
  <c r="F657" i="24"/>
  <c r="G657" i="24"/>
  <c r="H657" i="24"/>
  <c r="I657" i="24"/>
  <c r="J657" i="24"/>
  <c r="K657" i="24"/>
  <c r="C658" i="24"/>
  <c r="D658" i="24"/>
  <c r="E658" i="24"/>
  <c r="F658" i="24"/>
  <c r="G658" i="24"/>
  <c r="H658" i="24"/>
  <c r="I658" i="24"/>
  <c r="J658" i="24"/>
  <c r="K658" i="24"/>
  <c r="C659" i="24"/>
  <c r="D659" i="24"/>
  <c r="E659" i="24"/>
  <c r="F659" i="24"/>
  <c r="G659" i="24"/>
  <c r="H659" i="24"/>
  <c r="I659" i="24"/>
  <c r="J659" i="24"/>
  <c r="K659" i="24"/>
  <c r="C660" i="24"/>
  <c r="D660" i="24"/>
  <c r="E660" i="24"/>
  <c r="F660" i="24"/>
  <c r="G660" i="24"/>
  <c r="H660" i="24"/>
  <c r="I660" i="24"/>
  <c r="J660" i="24"/>
  <c r="K660" i="24"/>
  <c r="C661" i="24"/>
  <c r="D661" i="24"/>
  <c r="E661" i="24"/>
  <c r="F661" i="24"/>
  <c r="G661" i="24"/>
  <c r="H661" i="24"/>
  <c r="I661" i="24"/>
  <c r="J661" i="24"/>
  <c r="K661" i="24"/>
  <c r="C662" i="24"/>
  <c r="D662" i="24"/>
  <c r="E662" i="24"/>
  <c r="F662" i="24"/>
  <c r="G662" i="24"/>
  <c r="H662" i="24"/>
  <c r="I662" i="24"/>
  <c r="J662" i="24"/>
  <c r="K662" i="24"/>
  <c r="C663" i="24"/>
  <c r="D663" i="24"/>
  <c r="E663" i="24"/>
  <c r="F663" i="24"/>
  <c r="G663" i="24"/>
  <c r="H663" i="24"/>
  <c r="I663" i="24"/>
  <c r="J663" i="24"/>
  <c r="K663" i="24"/>
  <c r="C664" i="24"/>
  <c r="D664" i="24"/>
  <c r="E664" i="24"/>
  <c r="F664" i="24"/>
  <c r="G664" i="24"/>
  <c r="H664" i="24"/>
  <c r="I664" i="24"/>
  <c r="J664" i="24"/>
  <c r="K664" i="24"/>
  <c r="C665" i="24"/>
  <c r="D665" i="24"/>
  <c r="E665" i="24"/>
  <c r="F665" i="24"/>
  <c r="G665" i="24"/>
  <c r="H665" i="24"/>
  <c r="I665" i="24"/>
  <c r="J665" i="24"/>
  <c r="K665" i="24"/>
  <c r="C666" i="24"/>
  <c r="D666" i="24"/>
  <c r="E666" i="24"/>
  <c r="F666" i="24"/>
  <c r="G666" i="24"/>
  <c r="H666" i="24"/>
  <c r="I666" i="24"/>
  <c r="J666" i="24"/>
  <c r="K666" i="24"/>
  <c r="C667" i="24"/>
  <c r="D667" i="24"/>
  <c r="E667" i="24"/>
  <c r="F667" i="24"/>
  <c r="G667" i="24"/>
  <c r="H667" i="24"/>
  <c r="I667" i="24"/>
  <c r="J667" i="24"/>
  <c r="K667" i="24"/>
  <c r="C668" i="24"/>
  <c r="D668" i="24"/>
  <c r="E668" i="24"/>
  <c r="F668" i="24"/>
  <c r="G668" i="24"/>
  <c r="H668" i="24"/>
  <c r="I668" i="24"/>
  <c r="J668" i="24"/>
  <c r="K668" i="24"/>
  <c r="C669" i="24"/>
  <c r="D669" i="24"/>
  <c r="E669" i="24"/>
  <c r="F669" i="24"/>
  <c r="G669" i="24"/>
  <c r="H669" i="24"/>
  <c r="I669" i="24"/>
  <c r="J669" i="24"/>
  <c r="K669" i="24"/>
  <c r="C670" i="24"/>
  <c r="D670" i="24"/>
  <c r="E670" i="24"/>
  <c r="F670" i="24"/>
  <c r="G670" i="24"/>
  <c r="H670" i="24"/>
  <c r="I670" i="24"/>
  <c r="J670" i="24"/>
  <c r="K670" i="24"/>
  <c r="C671" i="24"/>
  <c r="D671" i="24"/>
  <c r="E671" i="24"/>
  <c r="F671" i="24"/>
  <c r="G671" i="24"/>
  <c r="H671" i="24"/>
  <c r="I671" i="24"/>
  <c r="J671" i="24"/>
  <c r="K671" i="24"/>
  <c r="C672" i="24"/>
  <c r="D672" i="24"/>
  <c r="E672" i="24"/>
  <c r="F672" i="24"/>
  <c r="G672" i="24"/>
  <c r="H672" i="24"/>
  <c r="I672" i="24"/>
  <c r="J672" i="24"/>
  <c r="K672" i="24"/>
  <c r="C673" i="24"/>
  <c r="D673" i="24"/>
  <c r="E673" i="24"/>
  <c r="F673" i="24"/>
  <c r="G673" i="24"/>
  <c r="H673" i="24"/>
  <c r="I673" i="24"/>
  <c r="J673" i="24"/>
  <c r="K673" i="24"/>
  <c r="C674" i="24"/>
  <c r="D674" i="24"/>
  <c r="E674" i="24"/>
  <c r="F674" i="24"/>
  <c r="G674" i="24"/>
  <c r="H674" i="24"/>
  <c r="I674" i="24"/>
  <c r="J674" i="24"/>
  <c r="K674" i="24"/>
  <c r="C675" i="24"/>
  <c r="D675" i="24"/>
  <c r="E675" i="24"/>
  <c r="F675" i="24"/>
  <c r="G675" i="24"/>
  <c r="H675" i="24"/>
  <c r="I675" i="24"/>
  <c r="J675" i="24"/>
  <c r="K675" i="24"/>
  <c r="C676" i="24"/>
  <c r="D676" i="24"/>
  <c r="E676" i="24"/>
  <c r="F676" i="24"/>
  <c r="G676" i="24"/>
  <c r="H676" i="24"/>
  <c r="I676" i="24"/>
  <c r="J676" i="24"/>
  <c r="K676" i="24"/>
  <c r="C677" i="24"/>
  <c r="D677" i="24"/>
  <c r="E677" i="24"/>
  <c r="F677" i="24"/>
  <c r="G677" i="24"/>
  <c r="H677" i="24"/>
  <c r="I677" i="24"/>
  <c r="J677" i="24"/>
  <c r="K677" i="24"/>
  <c r="C678" i="24"/>
  <c r="D678" i="24"/>
  <c r="E678" i="24"/>
  <c r="F678" i="24"/>
  <c r="G678" i="24"/>
  <c r="H678" i="24"/>
  <c r="I678" i="24"/>
  <c r="J678" i="24"/>
  <c r="K678" i="24"/>
  <c r="C679" i="24"/>
  <c r="D679" i="24"/>
  <c r="E679" i="24"/>
  <c r="F679" i="24"/>
  <c r="G679" i="24"/>
  <c r="H679" i="24"/>
  <c r="I679" i="24"/>
  <c r="J679" i="24"/>
  <c r="K679" i="24"/>
  <c r="C680" i="24"/>
  <c r="D680" i="24"/>
  <c r="E680" i="24"/>
  <c r="F680" i="24"/>
  <c r="G680" i="24"/>
  <c r="H680" i="24"/>
  <c r="I680" i="24"/>
  <c r="J680" i="24"/>
  <c r="K680" i="24"/>
  <c r="C681" i="24"/>
  <c r="D681" i="24"/>
  <c r="E681" i="24"/>
  <c r="F681" i="24"/>
  <c r="G681" i="24"/>
  <c r="H681" i="24"/>
  <c r="I681" i="24"/>
  <c r="J681" i="24"/>
  <c r="K681" i="24"/>
  <c r="C682" i="24"/>
  <c r="D682" i="24"/>
  <c r="E682" i="24"/>
  <c r="F682" i="24"/>
  <c r="G682" i="24"/>
  <c r="H682" i="24"/>
  <c r="I682" i="24"/>
  <c r="J682" i="24"/>
  <c r="K682" i="24"/>
  <c r="C683" i="24"/>
  <c r="D683" i="24"/>
  <c r="E683" i="24"/>
  <c r="F683" i="24"/>
  <c r="G683" i="24"/>
  <c r="H683" i="24"/>
  <c r="I683" i="24"/>
  <c r="J683" i="24"/>
  <c r="K683" i="24"/>
  <c r="C684" i="24"/>
  <c r="D684" i="24"/>
  <c r="E684" i="24"/>
  <c r="F684" i="24"/>
  <c r="G684" i="24"/>
  <c r="H684" i="24"/>
  <c r="I684" i="24"/>
  <c r="J684" i="24"/>
  <c r="K684" i="24"/>
  <c r="C685" i="24"/>
  <c r="D685" i="24"/>
  <c r="E685" i="24"/>
  <c r="F685" i="24"/>
  <c r="G685" i="24"/>
  <c r="H685" i="24"/>
  <c r="I685" i="24"/>
  <c r="J685" i="24"/>
  <c r="K685" i="24"/>
  <c r="C686" i="24"/>
  <c r="D686" i="24"/>
  <c r="E686" i="24"/>
  <c r="F686" i="24"/>
  <c r="G686" i="24"/>
  <c r="H686" i="24"/>
  <c r="I686" i="24"/>
  <c r="J686" i="24"/>
  <c r="K686" i="24"/>
  <c r="C687" i="24"/>
  <c r="D687" i="24"/>
  <c r="E687" i="24"/>
  <c r="F687" i="24"/>
  <c r="G687" i="24"/>
  <c r="H687" i="24"/>
  <c r="I687" i="24"/>
  <c r="J687" i="24"/>
  <c r="K687" i="24"/>
  <c r="C688" i="24"/>
  <c r="D688" i="24"/>
  <c r="E688" i="24"/>
  <c r="F688" i="24"/>
  <c r="G688" i="24"/>
  <c r="H688" i="24"/>
  <c r="I688" i="24"/>
  <c r="J688" i="24"/>
  <c r="K688" i="24"/>
  <c r="C689" i="24"/>
  <c r="D689" i="24"/>
  <c r="E689" i="24"/>
  <c r="F689" i="24"/>
  <c r="G689" i="24"/>
  <c r="H689" i="24"/>
  <c r="I689" i="24"/>
  <c r="J689" i="24"/>
  <c r="K689" i="24"/>
  <c r="C690" i="24"/>
  <c r="D690" i="24"/>
  <c r="E690" i="24"/>
  <c r="F690" i="24"/>
  <c r="G690" i="24"/>
  <c r="H690" i="24"/>
  <c r="I690" i="24"/>
  <c r="J690" i="24"/>
  <c r="K690" i="24"/>
  <c r="C691" i="24"/>
  <c r="D691" i="24"/>
  <c r="E691" i="24"/>
  <c r="F691" i="24"/>
  <c r="G691" i="24"/>
  <c r="H691" i="24"/>
  <c r="I691" i="24"/>
  <c r="J691" i="24"/>
  <c r="K691" i="24"/>
  <c r="C14" i="24"/>
  <c r="D14" i="24"/>
  <c r="E14" i="24"/>
  <c r="F14" i="24"/>
  <c r="G14" i="24"/>
  <c r="H14" i="24"/>
  <c r="I14" i="24"/>
  <c r="J14" i="24"/>
  <c r="K14" i="24"/>
  <c r="C15" i="24"/>
  <c r="D15" i="24"/>
  <c r="E15" i="24"/>
  <c r="F15" i="24"/>
  <c r="G15" i="24"/>
  <c r="H15" i="24"/>
  <c r="I15" i="24"/>
  <c r="J15" i="24"/>
  <c r="K15" i="24"/>
  <c r="C16" i="24"/>
  <c r="D16" i="24"/>
  <c r="E16" i="24"/>
  <c r="F16" i="24"/>
  <c r="G16" i="24"/>
  <c r="H16" i="24"/>
  <c r="I16" i="24"/>
  <c r="J16" i="24"/>
  <c r="K16" i="24"/>
  <c r="C17" i="24"/>
  <c r="D17" i="24"/>
  <c r="E17" i="24"/>
  <c r="F17" i="24"/>
  <c r="G17" i="24"/>
  <c r="H17" i="24"/>
  <c r="I17" i="24"/>
  <c r="J17" i="24"/>
  <c r="K17" i="24"/>
  <c r="C18" i="24"/>
  <c r="D18" i="24"/>
  <c r="E18" i="24"/>
  <c r="F18" i="24"/>
  <c r="G18" i="24"/>
  <c r="H18" i="24"/>
  <c r="I18" i="24"/>
  <c r="J18" i="24"/>
  <c r="K18" i="24"/>
  <c r="C19" i="24"/>
  <c r="D19" i="24"/>
  <c r="E19" i="24"/>
  <c r="F19" i="24"/>
  <c r="G19" i="24"/>
  <c r="H19" i="24"/>
  <c r="I19" i="24"/>
  <c r="J19" i="24"/>
  <c r="K19" i="24"/>
  <c r="C20" i="24"/>
  <c r="D20" i="24"/>
  <c r="E20" i="24"/>
  <c r="F20" i="24"/>
  <c r="G20" i="24"/>
  <c r="H20" i="24"/>
  <c r="I20" i="24"/>
  <c r="J20" i="24"/>
  <c r="K20" i="24"/>
  <c r="C21" i="24"/>
  <c r="D21" i="24"/>
  <c r="E21" i="24"/>
  <c r="F21" i="24"/>
  <c r="G21" i="24"/>
  <c r="H21" i="24"/>
  <c r="I21" i="24"/>
  <c r="J21" i="24"/>
  <c r="K21" i="24"/>
  <c r="C22" i="24"/>
  <c r="D22" i="24"/>
  <c r="E22" i="24"/>
  <c r="F22" i="24"/>
  <c r="G22" i="24"/>
  <c r="H22" i="24"/>
  <c r="I22" i="24"/>
  <c r="J22" i="24"/>
  <c r="K22" i="24"/>
  <c r="C14" i="15"/>
  <c r="D14" i="15"/>
  <c r="E14" i="15"/>
  <c r="F14" i="15"/>
  <c r="G14" i="15"/>
  <c r="H14" i="15"/>
  <c r="I14" i="15"/>
  <c r="J14" i="15"/>
  <c r="K14" i="15"/>
  <c r="C15" i="15"/>
  <c r="D15" i="15"/>
  <c r="E15" i="15"/>
  <c r="F15" i="15"/>
  <c r="G15" i="15"/>
  <c r="H15" i="15"/>
  <c r="I15" i="15"/>
  <c r="J15" i="15"/>
  <c r="K15" i="15"/>
  <c r="C16" i="15"/>
  <c r="D16" i="15"/>
  <c r="E16" i="15"/>
  <c r="F16" i="15"/>
  <c r="G16" i="15"/>
  <c r="H16" i="15"/>
  <c r="I16" i="15"/>
  <c r="J16" i="15"/>
  <c r="K16" i="15"/>
  <c r="C17" i="15"/>
  <c r="D17" i="15"/>
  <c r="E17" i="15"/>
  <c r="F17" i="15"/>
  <c r="G17" i="15"/>
  <c r="H17" i="15"/>
  <c r="I17" i="15"/>
  <c r="J17" i="15"/>
  <c r="K17" i="15"/>
  <c r="C18" i="15"/>
  <c r="D18" i="15"/>
  <c r="E18" i="15"/>
  <c r="F18" i="15"/>
  <c r="G18" i="15"/>
  <c r="H18" i="15"/>
  <c r="I18" i="15"/>
  <c r="J18" i="15"/>
  <c r="K18" i="15"/>
  <c r="C19" i="15"/>
  <c r="D19" i="15"/>
  <c r="E19" i="15"/>
  <c r="F19" i="15"/>
  <c r="G19" i="15"/>
  <c r="H19" i="15"/>
  <c r="I19" i="15"/>
  <c r="J19" i="15"/>
  <c r="K19" i="15"/>
  <c r="C20" i="15"/>
  <c r="D20" i="15"/>
  <c r="E20" i="15"/>
  <c r="F20" i="15"/>
  <c r="G20" i="15"/>
  <c r="H20" i="15"/>
  <c r="I20" i="15"/>
  <c r="J20" i="15"/>
  <c r="K20" i="15"/>
  <c r="C21" i="15"/>
  <c r="D21" i="15"/>
  <c r="E21" i="15"/>
  <c r="F21" i="15"/>
  <c r="G21" i="15"/>
  <c r="H21" i="15"/>
  <c r="I21" i="15"/>
  <c r="J21" i="15"/>
  <c r="K21" i="15"/>
  <c r="C22" i="15"/>
  <c r="D22" i="15"/>
  <c r="E22" i="15"/>
  <c r="F22" i="15"/>
  <c r="G22" i="15"/>
  <c r="H22" i="15"/>
  <c r="I22" i="15"/>
  <c r="J22" i="15"/>
  <c r="K22" i="15"/>
  <c r="C23" i="15"/>
  <c r="D23" i="15"/>
  <c r="E23" i="15"/>
  <c r="F23" i="15"/>
  <c r="G23" i="15"/>
  <c r="H23" i="15"/>
  <c r="I23" i="15"/>
  <c r="J23" i="15"/>
  <c r="K23" i="15"/>
  <c r="C24" i="15"/>
  <c r="D24" i="15"/>
  <c r="E24" i="15"/>
  <c r="F24" i="15"/>
  <c r="G24" i="15"/>
  <c r="H24" i="15"/>
  <c r="I24" i="15"/>
  <c r="J24" i="15"/>
  <c r="K24" i="15"/>
  <c r="C25" i="15"/>
  <c r="D25" i="15"/>
  <c r="E25" i="15"/>
  <c r="F25" i="15"/>
  <c r="G25" i="15"/>
  <c r="H25" i="15"/>
  <c r="I25" i="15"/>
  <c r="J25" i="15"/>
  <c r="K25" i="15"/>
  <c r="C26" i="15"/>
  <c r="D26" i="15"/>
  <c r="E26" i="15"/>
  <c r="F26" i="15"/>
  <c r="G26" i="15"/>
  <c r="H26" i="15"/>
  <c r="I26" i="15"/>
  <c r="J26" i="15"/>
  <c r="K26" i="15"/>
  <c r="C27" i="15"/>
  <c r="D27" i="15"/>
  <c r="E27" i="15"/>
  <c r="F27" i="15"/>
  <c r="G27" i="15"/>
  <c r="H27" i="15"/>
  <c r="I27" i="15"/>
  <c r="J27" i="15"/>
  <c r="K27" i="15"/>
  <c r="C28" i="15"/>
  <c r="D28" i="15"/>
  <c r="E28" i="15"/>
  <c r="F28" i="15"/>
  <c r="G28" i="15"/>
  <c r="H28" i="15"/>
  <c r="I28" i="15"/>
  <c r="J28" i="15"/>
  <c r="K28" i="15"/>
  <c r="C29" i="15"/>
  <c r="D29" i="15"/>
  <c r="E29" i="15"/>
  <c r="F29" i="15"/>
  <c r="G29" i="15"/>
  <c r="H29" i="15"/>
  <c r="I29" i="15"/>
  <c r="J29" i="15"/>
  <c r="K29" i="15"/>
  <c r="C30" i="15"/>
  <c r="D30" i="15"/>
  <c r="E30" i="15"/>
  <c r="F30" i="15"/>
  <c r="G30" i="15"/>
  <c r="H30" i="15"/>
  <c r="I30" i="15"/>
  <c r="J30" i="15"/>
  <c r="K30" i="15"/>
  <c r="C31" i="15"/>
  <c r="D31" i="15"/>
  <c r="E31" i="15"/>
  <c r="F31" i="15"/>
  <c r="G31" i="15"/>
  <c r="H31" i="15"/>
  <c r="I31" i="15"/>
  <c r="J31" i="15"/>
  <c r="K31" i="15"/>
  <c r="C32" i="15"/>
  <c r="D32" i="15"/>
  <c r="E32" i="15"/>
  <c r="F32" i="15"/>
  <c r="G32" i="15"/>
  <c r="H32" i="15"/>
  <c r="I32" i="15"/>
  <c r="J32" i="15"/>
  <c r="K32" i="15"/>
  <c r="C33" i="15"/>
  <c r="D33" i="15"/>
  <c r="E33" i="15"/>
  <c r="F33" i="15"/>
  <c r="G33" i="15"/>
  <c r="H33" i="15"/>
  <c r="I33" i="15"/>
  <c r="J33" i="15"/>
  <c r="K33" i="15"/>
  <c r="C34" i="15"/>
  <c r="D34" i="15"/>
  <c r="E34" i="15"/>
  <c r="F34" i="15"/>
  <c r="G34" i="15"/>
  <c r="H34" i="15"/>
  <c r="I34" i="15"/>
  <c r="J34" i="15"/>
  <c r="K34" i="15"/>
  <c r="C35" i="15"/>
  <c r="D35" i="15"/>
  <c r="E35" i="15"/>
  <c r="F35" i="15"/>
  <c r="G35" i="15"/>
  <c r="H35" i="15"/>
  <c r="I35" i="15"/>
  <c r="J35" i="15"/>
  <c r="K35" i="15"/>
  <c r="C36" i="15"/>
  <c r="D36" i="15"/>
  <c r="E36" i="15"/>
  <c r="F36" i="15"/>
  <c r="G36" i="15"/>
  <c r="H36" i="15"/>
  <c r="I36" i="15"/>
  <c r="J36" i="15"/>
  <c r="K36" i="15"/>
  <c r="C37" i="15"/>
  <c r="D37" i="15"/>
  <c r="E37" i="15"/>
  <c r="F37" i="15"/>
  <c r="G37" i="15"/>
  <c r="H37" i="15"/>
  <c r="I37" i="15"/>
  <c r="J37" i="15"/>
  <c r="K37" i="15"/>
  <c r="C38" i="15"/>
  <c r="D38" i="15"/>
  <c r="E38" i="15"/>
  <c r="F38" i="15"/>
  <c r="G38" i="15"/>
  <c r="H38" i="15"/>
  <c r="I38" i="15"/>
  <c r="J38" i="15"/>
  <c r="K38" i="15"/>
  <c r="C39" i="15"/>
  <c r="D39" i="15"/>
  <c r="E39" i="15"/>
  <c r="F39" i="15"/>
  <c r="G39" i="15"/>
  <c r="H39" i="15"/>
  <c r="I39" i="15"/>
  <c r="J39" i="15"/>
  <c r="K39" i="15"/>
  <c r="C40" i="15"/>
  <c r="D40" i="15"/>
  <c r="E40" i="15"/>
  <c r="F40" i="15"/>
  <c r="G40" i="15"/>
  <c r="H40" i="15"/>
  <c r="I40" i="15"/>
  <c r="J40" i="15"/>
  <c r="K40" i="15"/>
  <c r="C41" i="15"/>
  <c r="D41" i="15"/>
  <c r="E41" i="15"/>
  <c r="F41" i="15"/>
  <c r="G41" i="15"/>
  <c r="H41" i="15"/>
  <c r="I41" i="15"/>
  <c r="J41" i="15"/>
  <c r="K41" i="15"/>
  <c r="C42" i="15"/>
  <c r="D42" i="15"/>
  <c r="E42" i="15"/>
  <c r="F42" i="15"/>
  <c r="G42" i="15"/>
  <c r="H42" i="15"/>
  <c r="I42" i="15"/>
  <c r="J42" i="15"/>
  <c r="K42" i="15"/>
  <c r="C43" i="15"/>
  <c r="D43" i="15"/>
  <c r="E43" i="15"/>
  <c r="F43" i="15"/>
  <c r="G43" i="15"/>
  <c r="H43" i="15"/>
  <c r="I43" i="15"/>
  <c r="J43" i="15"/>
  <c r="K43" i="15"/>
  <c r="C44" i="15"/>
  <c r="D44" i="15"/>
  <c r="E44" i="15"/>
  <c r="F44" i="15"/>
  <c r="G44" i="15"/>
  <c r="H44" i="15"/>
  <c r="I44" i="15"/>
  <c r="J44" i="15"/>
  <c r="K44" i="15"/>
  <c r="C45" i="15"/>
  <c r="D45" i="15"/>
  <c r="E45" i="15"/>
  <c r="F45" i="15"/>
  <c r="G45" i="15"/>
  <c r="H45" i="15"/>
  <c r="I45" i="15"/>
  <c r="J45" i="15"/>
  <c r="K45" i="15"/>
  <c r="C46" i="15"/>
  <c r="D46" i="15"/>
  <c r="E46" i="15"/>
  <c r="F46" i="15"/>
  <c r="G46" i="15"/>
  <c r="H46" i="15"/>
  <c r="I46" i="15"/>
  <c r="J46" i="15"/>
  <c r="K46" i="15"/>
  <c r="C47" i="15"/>
  <c r="D47" i="15"/>
  <c r="E47" i="15"/>
  <c r="F47" i="15"/>
  <c r="G47" i="15"/>
  <c r="H47" i="15"/>
  <c r="I47" i="15"/>
  <c r="J47" i="15"/>
  <c r="K47" i="15"/>
  <c r="C48" i="15"/>
  <c r="D48" i="15"/>
  <c r="E48" i="15"/>
  <c r="F48" i="15"/>
  <c r="G48" i="15"/>
  <c r="H48" i="15"/>
  <c r="I48" i="15"/>
  <c r="J48" i="15"/>
  <c r="K48" i="15"/>
  <c r="C49" i="15"/>
  <c r="D49" i="15"/>
  <c r="E49" i="15"/>
  <c r="F49" i="15"/>
  <c r="G49" i="15"/>
  <c r="H49" i="15"/>
  <c r="I49" i="15"/>
  <c r="J49" i="15"/>
  <c r="K49" i="15"/>
  <c r="C50" i="15"/>
  <c r="D50" i="15"/>
  <c r="E50" i="15"/>
  <c r="F50" i="15"/>
  <c r="G50" i="15"/>
  <c r="H50" i="15"/>
  <c r="I50" i="15"/>
  <c r="J50" i="15"/>
  <c r="K50" i="15"/>
  <c r="C51" i="15"/>
  <c r="D51" i="15"/>
  <c r="E51" i="15"/>
  <c r="F51" i="15"/>
  <c r="G51" i="15"/>
  <c r="H51" i="15"/>
  <c r="I51" i="15"/>
  <c r="J51" i="15"/>
  <c r="K51" i="15"/>
  <c r="C52" i="15"/>
  <c r="D52" i="15"/>
  <c r="E52" i="15"/>
  <c r="F52" i="15"/>
  <c r="G52" i="15"/>
  <c r="H52" i="15"/>
  <c r="I52" i="15"/>
  <c r="J52" i="15"/>
  <c r="K52" i="15"/>
  <c r="C53" i="15"/>
  <c r="D53" i="15"/>
  <c r="E53" i="15"/>
  <c r="F53" i="15"/>
  <c r="G53" i="15"/>
  <c r="H53" i="15"/>
  <c r="I53" i="15"/>
  <c r="J53" i="15"/>
  <c r="K53" i="15"/>
  <c r="C54" i="15"/>
  <c r="D54" i="15"/>
  <c r="E54" i="15"/>
  <c r="F54" i="15"/>
  <c r="G54" i="15"/>
  <c r="H54" i="15"/>
  <c r="I54" i="15"/>
  <c r="J54" i="15"/>
  <c r="K54" i="15"/>
  <c r="C55" i="15"/>
  <c r="D55" i="15"/>
  <c r="E55" i="15"/>
  <c r="F55" i="15"/>
  <c r="G55" i="15"/>
  <c r="H55" i="15"/>
  <c r="I55" i="15"/>
  <c r="J55" i="15"/>
  <c r="K55" i="15"/>
  <c r="C56" i="15"/>
  <c r="D56" i="15"/>
  <c r="E56" i="15"/>
  <c r="F56" i="15"/>
  <c r="G56" i="15"/>
  <c r="H56" i="15"/>
  <c r="I56" i="15"/>
  <c r="J56" i="15"/>
  <c r="K56" i="15"/>
  <c r="C57" i="15"/>
  <c r="D57" i="15"/>
  <c r="E57" i="15"/>
  <c r="F57" i="15"/>
  <c r="G57" i="15"/>
  <c r="H57" i="15"/>
  <c r="I57" i="15"/>
  <c r="J57" i="15"/>
  <c r="K57" i="15"/>
  <c r="C58" i="15"/>
  <c r="D58" i="15"/>
  <c r="E58" i="15"/>
  <c r="F58" i="15"/>
  <c r="G58" i="15"/>
  <c r="H58" i="15"/>
  <c r="I58" i="15"/>
  <c r="J58" i="15"/>
  <c r="K58" i="15"/>
  <c r="C59" i="15"/>
  <c r="D59" i="15"/>
  <c r="E59" i="15"/>
  <c r="F59" i="15"/>
  <c r="G59" i="15"/>
  <c r="H59" i="15"/>
  <c r="I59" i="15"/>
  <c r="J59" i="15"/>
  <c r="K59" i="15"/>
  <c r="C60" i="15"/>
  <c r="D60" i="15"/>
  <c r="E60" i="15"/>
  <c r="F60" i="15"/>
  <c r="G60" i="15"/>
  <c r="H60" i="15"/>
  <c r="I60" i="15"/>
  <c r="J60" i="15"/>
  <c r="K60" i="15"/>
  <c r="C61" i="15"/>
  <c r="D61" i="15"/>
  <c r="E61" i="15"/>
  <c r="F61" i="15"/>
  <c r="G61" i="15"/>
  <c r="H61" i="15"/>
  <c r="I61" i="15"/>
  <c r="J61" i="15"/>
  <c r="K61" i="15"/>
  <c r="C62" i="15"/>
  <c r="D62" i="15"/>
  <c r="E62" i="15"/>
  <c r="F62" i="15"/>
  <c r="G62" i="15"/>
  <c r="H62" i="15"/>
  <c r="I62" i="15"/>
  <c r="J62" i="15"/>
  <c r="K62" i="15"/>
  <c r="C63" i="15"/>
  <c r="D63" i="15"/>
  <c r="E63" i="15"/>
  <c r="F63" i="15"/>
  <c r="G63" i="15"/>
  <c r="H63" i="15"/>
  <c r="I63" i="15"/>
  <c r="J63" i="15"/>
  <c r="K63" i="15"/>
  <c r="C64" i="15"/>
  <c r="D64" i="15"/>
  <c r="E64" i="15"/>
  <c r="F64" i="15"/>
  <c r="G64" i="15"/>
  <c r="H64" i="15"/>
  <c r="I64" i="15"/>
  <c r="J64" i="15"/>
  <c r="K64" i="15"/>
  <c r="C65" i="15"/>
  <c r="D65" i="15"/>
  <c r="E65" i="15"/>
  <c r="F65" i="15"/>
  <c r="G65" i="15"/>
  <c r="H65" i="15"/>
  <c r="I65" i="15"/>
  <c r="J65" i="15"/>
  <c r="K65" i="15"/>
  <c r="C66" i="15"/>
  <c r="D66" i="15"/>
  <c r="E66" i="15"/>
  <c r="F66" i="15"/>
  <c r="G66" i="15"/>
  <c r="H66" i="15"/>
  <c r="I66" i="15"/>
  <c r="J66" i="15"/>
  <c r="K66" i="15"/>
  <c r="C67" i="15"/>
  <c r="D67" i="15"/>
  <c r="E67" i="15"/>
  <c r="F67" i="15"/>
  <c r="G67" i="15"/>
  <c r="H67" i="15"/>
  <c r="I67" i="15"/>
  <c r="J67" i="15"/>
  <c r="K67" i="15"/>
  <c r="C68" i="15"/>
  <c r="D68" i="15"/>
  <c r="E68" i="15"/>
  <c r="F68" i="15"/>
  <c r="G68" i="15"/>
  <c r="H68" i="15"/>
  <c r="I68" i="15"/>
  <c r="I68" i="27" s="1"/>
  <c r="J68" i="15"/>
  <c r="K68" i="15"/>
  <c r="C69" i="15"/>
  <c r="D69" i="15"/>
  <c r="E69" i="15"/>
  <c r="F69" i="15"/>
  <c r="G69" i="15"/>
  <c r="H69" i="15"/>
  <c r="I69" i="15"/>
  <c r="J69" i="15"/>
  <c r="K69" i="15"/>
  <c r="C70" i="15"/>
  <c r="D70" i="15"/>
  <c r="E70" i="15"/>
  <c r="F70" i="15"/>
  <c r="G70" i="15"/>
  <c r="H70" i="15"/>
  <c r="I70" i="15"/>
  <c r="J70" i="15"/>
  <c r="K70" i="15"/>
  <c r="C71" i="15"/>
  <c r="D71" i="15"/>
  <c r="E71" i="15"/>
  <c r="F71" i="15"/>
  <c r="G71" i="15"/>
  <c r="H71" i="15"/>
  <c r="I71" i="15"/>
  <c r="I71" i="27" s="1"/>
  <c r="J71" i="15"/>
  <c r="K71" i="15"/>
  <c r="C72" i="15"/>
  <c r="D72" i="15"/>
  <c r="E72" i="15"/>
  <c r="F72" i="15"/>
  <c r="G72" i="15"/>
  <c r="H72" i="15"/>
  <c r="I72" i="15"/>
  <c r="J72" i="15"/>
  <c r="K72" i="15"/>
  <c r="C73" i="15"/>
  <c r="D73" i="15"/>
  <c r="E73" i="15"/>
  <c r="F73" i="15"/>
  <c r="G73" i="15"/>
  <c r="H73" i="15"/>
  <c r="I73" i="15"/>
  <c r="J73" i="15"/>
  <c r="K73" i="15"/>
  <c r="C74" i="15"/>
  <c r="D74" i="15"/>
  <c r="E74" i="15"/>
  <c r="F74" i="15"/>
  <c r="G74" i="15"/>
  <c r="H74" i="15"/>
  <c r="I74" i="15"/>
  <c r="J74" i="15"/>
  <c r="K74" i="15"/>
  <c r="C75" i="15"/>
  <c r="D75" i="15"/>
  <c r="E75" i="15"/>
  <c r="F75" i="15"/>
  <c r="G75" i="15"/>
  <c r="H75" i="15"/>
  <c r="I75" i="15"/>
  <c r="J75" i="15"/>
  <c r="K75" i="15"/>
  <c r="C76" i="15"/>
  <c r="D76" i="15"/>
  <c r="E76" i="15"/>
  <c r="F76" i="15"/>
  <c r="G76" i="15"/>
  <c r="H76" i="15"/>
  <c r="I76" i="15"/>
  <c r="J76" i="15"/>
  <c r="J76" i="27" s="1"/>
  <c r="K76" i="15"/>
  <c r="C77" i="15"/>
  <c r="D77" i="15"/>
  <c r="E77" i="15"/>
  <c r="F77" i="15"/>
  <c r="G77" i="15"/>
  <c r="H77" i="15"/>
  <c r="I77" i="15"/>
  <c r="J77" i="15"/>
  <c r="K77" i="15"/>
  <c r="C78" i="15"/>
  <c r="D78" i="15"/>
  <c r="E78" i="15"/>
  <c r="F78" i="15"/>
  <c r="G78" i="15"/>
  <c r="H78" i="15"/>
  <c r="I78" i="15"/>
  <c r="J78" i="15"/>
  <c r="K78" i="15"/>
  <c r="C79" i="15"/>
  <c r="D79" i="15"/>
  <c r="E79" i="15"/>
  <c r="F79" i="15"/>
  <c r="G79" i="15"/>
  <c r="H79" i="15"/>
  <c r="I79" i="15"/>
  <c r="J79" i="15"/>
  <c r="K79" i="15"/>
  <c r="C80" i="15"/>
  <c r="D80" i="15"/>
  <c r="E80" i="15"/>
  <c r="F80" i="15"/>
  <c r="G80" i="15"/>
  <c r="H80" i="15"/>
  <c r="I80" i="15"/>
  <c r="J80" i="15"/>
  <c r="J80" i="27" s="1"/>
  <c r="K80" i="15"/>
  <c r="C81" i="15"/>
  <c r="D81" i="15"/>
  <c r="E81" i="15"/>
  <c r="F81" i="15"/>
  <c r="G81" i="15"/>
  <c r="H81" i="15"/>
  <c r="I81" i="15"/>
  <c r="J81" i="15"/>
  <c r="K81" i="15"/>
  <c r="C82" i="15"/>
  <c r="D82" i="15"/>
  <c r="E82" i="15"/>
  <c r="F82" i="15"/>
  <c r="G82" i="15"/>
  <c r="H82" i="15"/>
  <c r="I82" i="15"/>
  <c r="J82" i="15"/>
  <c r="K82" i="15"/>
  <c r="C83" i="15"/>
  <c r="D83" i="15"/>
  <c r="E83" i="15"/>
  <c r="F83" i="15"/>
  <c r="G83" i="15"/>
  <c r="H83" i="15"/>
  <c r="I83" i="15"/>
  <c r="J83" i="15"/>
  <c r="K83" i="15"/>
  <c r="C84" i="15"/>
  <c r="D84" i="15"/>
  <c r="E84" i="15"/>
  <c r="F84" i="15"/>
  <c r="G84" i="15"/>
  <c r="H84" i="15"/>
  <c r="I84" i="15"/>
  <c r="I84" i="27" s="1"/>
  <c r="J84" i="15"/>
  <c r="K84" i="15"/>
  <c r="C85" i="15"/>
  <c r="D85" i="15"/>
  <c r="E85" i="15"/>
  <c r="E85" i="27" s="1"/>
  <c r="F85" i="15"/>
  <c r="G85" i="15"/>
  <c r="H85" i="15"/>
  <c r="I85" i="15"/>
  <c r="J85" i="15"/>
  <c r="K85" i="15"/>
  <c r="K85" i="27" s="1"/>
  <c r="C86" i="15"/>
  <c r="D86" i="15"/>
  <c r="E86" i="15"/>
  <c r="F86" i="15"/>
  <c r="G86" i="15"/>
  <c r="H86" i="15"/>
  <c r="I86" i="15"/>
  <c r="J86" i="15"/>
  <c r="K86" i="15"/>
  <c r="C87" i="15"/>
  <c r="D87" i="15"/>
  <c r="E87" i="15"/>
  <c r="F87" i="15"/>
  <c r="G87" i="15"/>
  <c r="H87" i="15"/>
  <c r="I87" i="15"/>
  <c r="J87" i="15"/>
  <c r="K87" i="15"/>
  <c r="C88" i="15"/>
  <c r="D88" i="15"/>
  <c r="E88" i="15"/>
  <c r="F88" i="15"/>
  <c r="G88" i="15"/>
  <c r="G88" i="27" s="1"/>
  <c r="H88" i="15"/>
  <c r="I88" i="15"/>
  <c r="J88" i="15"/>
  <c r="K88" i="15"/>
  <c r="K88" i="27" s="1"/>
  <c r="C89" i="15"/>
  <c r="D89" i="15"/>
  <c r="E89" i="15"/>
  <c r="F89" i="15"/>
  <c r="G89" i="15"/>
  <c r="H89" i="15"/>
  <c r="I89" i="15"/>
  <c r="J89" i="15"/>
  <c r="K89" i="15"/>
  <c r="K89" i="27" s="1"/>
  <c r="C90" i="15"/>
  <c r="D90" i="15"/>
  <c r="E90" i="15"/>
  <c r="F90" i="15"/>
  <c r="G90" i="15"/>
  <c r="H90" i="15"/>
  <c r="I90" i="15"/>
  <c r="J90" i="15"/>
  <c r="K90" i="15"/>
  <c r="C91" i="15"/>
  <c r="D91" i="15"/>
  <c r="E91" i="15"/>
  <c r="F91" i="15"/>
  <c r="G91" i="15"/>
  <c r="H91" i="15"/>
  <c r="I91" i="15"/>
  <c r="J91" i="15"/>
  <c r="K91" i="15"/>
  <c r="C92" i="15"/>
  <c r="D92" i="15"/>
  <c r="E92" i="15"/>
  <c r="F92" i="15"/>
  <c r="G92" i="15"/>
  <c r="H92" i="15"/>
  <c r="I92" i="15"/>
  <c r="I92" i="27" s="1"/>
  <c r="J92" i="15"/>
  <c r="K92" i="15"/>
  <c r="C93" i="15"/>
  <c r="D93" i="15"/>
  <c r="E93" i="15"/>
  <c r="F93" i="15"/>
  <c r="G93" i="15"/>
  <c r="H93" i="15"/>
  <c r="I93" i="15"/>
  <c r="J93" i="15"/>
  <c r="K93" i="15"/>
  <c r="C94" i="15"/>
  <c r="D94" i="15"/>
  <c r="E94" i="15"/>
  <c r="F94" i="15"/>
  <c r="G94" i="15"/>
  <c r="H94" i="15"/>
  <c r="I94" i="15"/>
  <c r="J94" i="15"/>
  <c r="K94" i="15"/>
  <c r="C95" i="15"/>
  <c r="D95" i="15"/>
  <c r="E95" i="15"/>
  <c r="F95" i="15"/>
  <c r="G95" i="15"/>
  <c r="H95" i="15"/>
  <c r="I95" i="15"/>
  <c r="J95" i="15"/>
  <c r="K95" i="15"/>
  <c r="C96" i="15"/>
  <c r="D96" i="15"/>
  <c r="E96" i="15"/>
  <c r="F96" i="15"/>
  <c r="G96" i="15"/>
  <c r="H96" i="15"/>
  <c r="I96" i="15"/>
  <c r="J96" i="15"/>
  <c r="K96" i="15"/>
  <c r="C97" i="15"/>
  <c r="D97" i="15"/>
  <c r="E97" i="15"/>
  <c r="F97" i="15"/>
  <c r="G97" i="15"/>
  <c r="H97" i="15"/>
  <c r="I97" i="15"/>
  <c r="J97" i="15"/>
  <c r="K97" i="15"/>
  <c r="C98" i="15"/>
  <c r="D98" i="15"/>
  <c r="E98" i="15"/>
  <c r="F98" i="15"/>
  <c r="G98" i="15"/>
  <c r="H98" i="15"/>
  <c r="I98" i="15"/>
  <c r="J98" i="15"/>
  <c r="K98" i="15"/>
  <c r="C99" i="15"/>
  <c r="D99" i="15"/>
  <c r="E99" i="15"/>
  <c r="F99" i="15"/>
  <c r="G99" i="15"/>
  <c r="H99" i="15"/>
  <c r="I99" i="15"/>
  <c r="J99" i="15"/>
  <c r="K99" i="15"/>
  <c r="C100" i="15"/>
  <c r="D100" i="15"/>
  <c r="E100" i="15"/>
  <c r="F100" i="15"/>
  <c r="G100" i="15"/>
  <c r="H100" i="15"/>
  <c r="I100" i="15"/>
  <c r="J100" i="15"/>
  <c r="K100" i="15"/>
  <c r="K100" i="27" s="1"/>
  <c r="C101" i="15"/>
  <c r="D101" i="15"/>
  <c r="E101" i="15"/>
  <c r="F101" i="15"/>
  <c r="G101" i="15"/>
  <c r="H101" i="15"/>
  <c r="I101" i="15"/>
  <c r="J101" i="15"/>
  <c r="K101" i="15"/>
  <c r="C102" i="15"/>
  <c r="D102" i="15"/>
  <c r="E102" i="15"/>
  <c r="F102" i="15"/>
  <c r="G102" i="15"/>
  <c r="H102" i="15"/>
  <c r="I102" i="15"/>
  <c r="J102" i="15"/>
  <c r="K102" i="15"/>
  <c r="C103" i="15"/>
  <c r="D103" i="15"/>
  <c r="E103" i="15"/>
  <c r="F103" i="15"/>
  <c r="G103" i="15"/>
  <c r="H103" i="15"/>
  <c r="I103" i="15"/>
  <c r="J103" i="15"/>
  <c r="K103" i="15"/>
  <c r="C104" i="15"/>
  <c r="D104" i="15"/>
  <c r="E104" i="15"/>
  <c r="F104" i="15"/>
  <c r="G104" i="15"/>
  <c r="H104" i="15"/>
  <c r="I104" i="15"/>
  <c r="J104" i="15"/>
  <c r="K104" i="15"/>
  <c r="C105" i="15"/>
  <c r="D105" i="15"/>
  <c r="E105" i="15"/>
  <c r="F105" i="15"/>
  <c r="G105" i="15"/>
  <c r="H105" i="15"/>
  <c r="I105" i="15"/>
  <c r="J105" i="15"/>
  <c r="K105" i="15"/>
  <c r="C106" i="15"/>
  <c r="D106" i="15"/>
  <c r="E106" i="15"/>
  <c r="F106" i="15"/>
  <c r="G106" i="15"/>
  <c r="H106" i="15"/>
  <c r="I106" i="15"/>
  <c r="J106" i="15"/>
  <c r="K106" i="15"/>
  <c r="C107" i="15"/>
  <c r="D107" i="15"/>
  <c r="E107" i="15"/>
  <c r="F107" i="15"/>
  <c r="G107" i="15"/>
  <c r="H107" i="15"/>
  <c r="I107" i="15"/>
  <c r="J107" i="15"/>
  <c r="K107" i="15"/>
  <c r="C108" i="15"/>
  <c r="D108" i="15"/>
  <c r="E108" i="15"/>
  <c r="F108" i="15"/>
  <c r="G108" i="15"/>
  <c r="H108" i="15"/>
  <c r="I108" i="15"/>
  <c r="J108" i="15"/>
  <c r="K108" i="15"/>
  <c r="C109" i="15"/>
  <c r="D109" i="15"/>
  <c r="E109" i="15"/>
  <c r="F109" i="15"/>
  <c r="G109" i="15"/>
  <c r="H109" i="15"/>
  <c r="I109" i="15"/>
  <c r="J109" i="15"/>
  <c r="K109" i="15"/>
  <c r="C110" i="15"/>
  <c r="D110" i="15"/>
  <c r="E110" i="15"/>
  <c r="F110" i="15"/>
  <c r="G110" i="15"/>
  <c r="H110" i="15"/>
  <c r="I110" i="15"/>
  <c r="J110" i="15"/>
  <c r="K110" i="15"/>
  <c r="C111" i="15"/>
  <c r="D111" i="15"/>
  <c r="E111" i="15"/>
  <c r="F111" i="15"/>
  <c r="G111" i="15"/>
  <c r="H111" i="15"/>
  <c r="I111" i="15"/>
  <c r="J111" i="15"/>
  <c r="K111" i="15"/>
  <c r="C112" i="15"/>
  <c r="D112" i="15"/>
  <c r="E112" i="15"/>
  <c r="F112" i="15"/>
  <c r="G112" i="15"/>
  <c r="H112" i="15"/>
  <c r="I112" i="15"/>
  <c r="J112" i="15"/>
  <c r="K112" i="15"/>
  <c r="C113" i="15"/>
  <c r="D113" i="15"/>
  <c r="E113" i="15"/>
  <c r="F113" i="15"/>
  <c r="G113" i="15"/>
  <c r="H113" i="15"/>
  <c r="I113" i="15"/>
  <c r="J113" i="15"/>
  <c r="K113" i="15"/>
  <c r="C114" i="15"/>
  <c r="D114" i="15"/>
  <c r="E114" i="15"/>
  <c r="F114" i="15"/>
  <c r="G114" i="15"/>
  <c r="H114" i="15"/>
  <c r="I114" i="15"/>
  <c r="J114" i="15"/>
  <c r="K114" i="15"/>
  <c r="C115" i="15"/>
  <c r="D115" i="15"/>
  <c r="E115" i="15"/>
  <c r="F115" i="15"/>
  <c r="G115" i="15"/>
  <c r="H115" i="15"/>
  <c r="I115" i="15"/>
  <c r="J115" i="15"/>
  <c r="K115" i="15"/>
  <c r="C116" i="15"/>
  <c r="D116" i="15"/>
  <c r="E116" i="15"/>
  <c r="F116" i="15"/>
  <c r="G116" i="15"/>
  <c r="H116" i="15"/>
  <c r="I116" i="15"/>
  <c r="J116" i="15"/>
  <c r="K116" i="15"/>
  <c r="C117" i="15"/>
  <c r="D117" i="15"/>
  <c r="E117" i="15"/>
  <c r="F117" i="15"/>
  <c r="G117" i="15"/>
  <c r="H117" i="15"/>
  <c r="I117" i="15"/>
  <c r="J117" i="15"/>
  <c r="K117" i="15"/>
  <c r="C118" i="15"/>
  <c r="D118" i="15"/>
  <c r="E118" i="15"/>
  <c r="F118" i="15"/>
  <c r="G118" i="15"/>
  <c r="H118" i="15"/>
  <c r="I118" i="15"/>
  <c r="J118" i="15"/>
  <c r="K118" i="15"/>
  <c r="C119" i="15"/>
  <c r="D119" i="15"/>
  <c r="E119" i="15"/>
  <c r="F119" i="15"/>
  <c r="G119" i="15"/>
  <c r="H119" i="15"/>
  <c r="I119" i="15"/>
  <c r="J119" i="15"/>
  <c r="K119" i="15"/>
  <c r="C120" i="15"/>
  <c r="D120" i="15"/>
  <c r="E120" i="15"/>
  <c r="F120" i="15"/>
  <c r="G120" i="15"/>
  <c r="H120" i="15"/>
  <c r="I120" i="15"/>
  <c r="J120" i="15"/>
  <c r="K120" i="15"/>
  <c r="C121" i="15"/>
  <c r="D121" i="15"/>
  <c r="E121" i="15"/>
  <c r="F121" i="15"/>
  <c r="G121" i="15"/>
  <c r="H121" i="15"/>
  <c r="I121" i="15"/>
  <c r="J121" i="15"/>
  <c r="K121" i="15"/>
  <c r="C122" i="15"/>
  <c r="D122" i="15"/>
  <c r="E122" i="15"/>
  <c r="F122" i="15"/>
  <c r="G122" i="15"/>
  <c r="H122" i="15"/>
  <c r="I122" i="15"/>
  <c r="J122" i="15"/>
  <c r="K122" i="15"/>
  <c r="C123" i="15"/>
  <c r="D123" i="15"/>
  <c r="E123" i="15"/>
  <c r="F123" i="15"/>
  <c r="G123" i="15"/>
  <c r="H123" i="15"/>
  <c r="I123" i="15"/>
  <c r="J123" i="15"/>
  <c r="K123" i="15"/>
  <c r="C124" i="15"/>
  <c r="D124" i="15"/>
  <c r="E124" i="15"/>
  <c r="F124" i="15"/>
  <c r="G124" i="15"/>
  <c r="H124" i="15"/>
  <c r="I124" i="15"/>
  <c r="J124" i="15"/>
  <c r="K124" i="15"/>
  <c r="C125" i="15"/>
  <c r="D125" i="15"/>
  <c r="E125" i="15"/>
  <c r="F125" i="15"/>
  <c r="G125" i="15"/>
  <c r="H125" i="15"/>
  <c r="I125" i="15"/>
  <c r="J125" i="15"/>
  <c r="K125" i="15"/>
  <c r="C126" i="15"/>
  <c r="D126" i="15"/>
  <c r="E126" i="15"/>
  <c r="F126" i="15"/>
  <c r="G126" i="15"/>
  <c r="H126" i="15"/>
  <c r="I126" i="15"/>
  <c r="J126" i="15"/>
  <c r="K126" i="15"/>
  <c r="C127" i="15"/>
  <c r="D127" i="15"/>
  <c r="E127" i="15"/>
  <c r="F127" i="15"/>
  <c r="G127" i="15"/>
  <c r="H127" i="15"/>
  <c r="I127" i="15"/>
  <c r="J127" i="15"/>
  <c r="K127" i="15"/>
  <c r="C128" i="15"/>
  <c r="D128" i="15"/>
  <c r="E128" i="15"/>
  <c r="F128" i="15"/>
  <c r="G128" i="15"/>
  <c r="H128" i="15"/>
  <c r="I128" i="15"/>
  <c r="J128" i="15"/>
  <c r="K128" i="15"/>
  <c r="C129" i="15"/>
  <c r="D129" i="15"/>
  <c r="E129" i="15"/>
  <c r="F129" i="15"/>
  <c r="G129" i="15"/>
  <c r="H129" i="15"/>
  <c r="I129" i="15"/>
  <c r="J129" i="15"/>
  <c r="K129" i="15"/>
  <c r="C130" i="15"/>
  <c r="D130" i="15"/>
  <c r="E130" i="15"/>
  <c r="F130" i="15"/>
  <c r="G130" i="15"/>
  <c r="H130" i="15"/>
  <c r="I130" i="15"/>
  <c r="J130" i="15"/>
  <c r="K130" i="15"/>
  <c r="C131" i="15"/>
  <c r="D131" i="15"/>
  <c r="E131" i="15"/>
  <c r="F131" i="15"/>
  <c r="G131" i="15"/>
  <c r="H131" i="15"/>
  <c r="I131" i="15"/>
  <c r="J131" i="15"/>
  <c r="K131" i="15"/>
  <c r="C132" i="15"/>
  <c r="D132" i="15"/>
  <c r="E132" i="15"/>
  <c r="F132" i="15"/>
  <c r="G132" i="15"/>
  <c r="H132" i="15"/>
  <c r="I132" i="15"/>
  <c r="J132" i="15"/>
  <c r="K132" i="15"/>
  <c r="C133" i="15"/>
  <c r="D133" i="15"/>
  <c r="E133" i="15"/>
  <c r="F133" i="15"/>
  <c r="G133" i="15"/>
  <c r="H133" i="15"/>
  <c r="I133" i="15"/>
  <c r="J133" i="15"/>
  <c r="K133" i="15"/>
  <c r="C134" i="15"/>
  <c r="D134" i="15"/>
  <c r="E134" i="15"/>
  <c r="F134" i="15"/>
  <c r="G134" i="15"/>
  <c r="H134" i="15"/>
  <c r="I134" i="15"/>
  <c r="J134" i="15"/>
  <c r="K134" i="15"/>
  <c r="C135" i="15"/>
  <c r="D135" i="15"/>
  <c r="E135" i="15"/>
  <c r="F135" i="15"/>
  <c r="G135" i="15"/>
  <c r="H135" i="15"/>
  <c r="I135" i="15"/>
  <c r="J135" i="15"/>
  <c r="K135" i="15"/>
  <c r="C136" i="15"/>
  <c r="D136" i="15"/>
  <c r="E136" i="15"/>
  <c r="F136" i="15"/>
  <c r="G136" i="15"/>
  <c r="H136" i="15"/>
  <c r="I136" i="15"/>
  <c r="J136" i="15"/>
  <c r="K136" i="15"/>
  <c r="C137" i="15"/>
  <c r="D137" i="15"/>
  <c r="E137" i="15"/>
  <c r="F137" i="15"/>
  <c r="G137" i="15"/>
  <c r="H137" i="15"/>
  <c r="I137" i="15"/>
  <c r="J137" i="15"/>
  <c r="K137" i="15"/>
  <c r="C138" i="15"/>
  <c r="D138" i="15"/>
  <c r="E138" i="15"/>
  <c r="F138" i="15"/>
  <c r="G138" i="15"/>
  <c r="H138" i="15"/>
  <c r="I138" i="15"/>
  <c r="J138" i="15"/>
  <c r="K138" i="15"/>
  <c r="C139" i="15"/>
  <c r="D139" i="15"/>
  <c r="E139" i="15"/>
  <c r="F139" i="15"/>
  <c r="G139" i="15"/>
  <c r="H139" i="15"/>
  <c r="I139" i="15"/>
  <c r="J139" i="15"/>
  <c r="K139" i="15"/>
  <c r="C140" i="15"/>
  <c r="D140" i="15"/>
  <c r="E140" i="15"/>
  <c r="F140" i="15"/>
  <c r="G140" i="15"/>
  <c r="H140" i="15"/>
  <c r="I140" i="15"/>
  <c r="J140" i="15"/>
  <c r="K140" i="15"/>
  <c r="C141" i="15"/>
  <c r="D141" i="15"/>
  <c r="E141" i="15"/>
  <c r="F141" i="15"/>
  <c r="G141" i="15"/>
  <c r="H141" i="15"/>
  <c r="I141" i="15"/>
  <c r="J141" i="15"/>
  <c r="K141" i="15"/>
  <c r="C142" i="15"/>
  <c r="D142" i="15"/>
  <c r="E142" i="15"/>
  <c r="F142" i="15"/>
  <c r="G142" i="15"/>
  <c r="H142" i="15"/>
  <c r="I142" i="15"/>
  <c r="J142" i="15"/>
  <c r="K142" i="15"/>
  <c r="C143" i="15"/>
  <c r="D143" i="15"/>
  <c r="E143" i="15"/>
  <c r="F143" i="15"/>
  <c r="G143" i="15"/>
  <c r="H143" i="15"/>
  <c r="I143" i="15"/>
  <c r="J143" i="15"/>
  <c r="K143" i="15"/>
  <c r="C144" i="15"/>
  <c r="D144" i="15"/>
  <c r="E144" i="15"/>
  <c r="F144" i="15"/>
  <c r="G144" i="15"/>
  <c r="H144" i="15"/>
  <c r="I144" i="15"/>
  <c r="J144" i="15"/>
  <c r="K144" i="15"/>
  <c r="C145" i="15"/>
  <c r="D145" i="15"/>
  <c r="E145" i="15"/>
  <c r="F145" i="15"/>
  <c r="G145" i="15"/>
  <c r="H145" i="15"/>
  <c r="I145" i="15"/>
  <c r="J145" i="15"/>
  <c r="K145" i="15"/>
  <c r="C146" i="15"/>
  <c r="D146" i="15"/>
  <c r="E146" i="15"/>
  <c r="F146" i="15"/>
  <c r="G146" i="15"/>
  <c r="H146" i="15"/>
  <c r="I146" i="15"/>
  <c r="J146" i="15"/>
  <c r="K146" i="15"/>
  <c r="C147" i="15"/>
  <c r="D147" i="15"/>
  <c r="E147" i="15"/>
  <c r="F147" i="15"/>
  <c r="G147" i="15"/>
  <c r="H147" i="15"/>
  <c r="I147" i="15"/>
  <c r="J147" i="15"/>
  <c r="K147" i="15"/>
  <c r="C148" i="15"/>
  <c r="D148" i="15"/>
  <c r="E148" i="15"/>
  <c r="F148" i="15"/>
  <c r="G148" i="15"/>
  <c r="H148" i="15"/>
  <c r="I148" i="15"/>
  <c r="J148" i="15"/>
  <c r="K148" i="15"/>
  <c r="C149" i="15"/>
  <c r="D149" i="15"/>
  <c r="E149" i="15"/>
  <c r="F149" i="15"/>
  <c r="G149" i="15"/>
  <c r="H149" i="15"/>
  <c r="I149" i="15"/>
  <c r="J149" i="15"/>
  <c r="K149" i="15"/>
  <c r="C150" i="15"/>
  <c r="D150" i="15"/>
  <c r="E150" i="15"/>
  <c r="F150" i="15"/>
  <c r="G150" i="15"/>
  <c r="H150" i="15"/>
  <c r="I150" i="15"/>
  <c r="J150" i="15"/>
  <c r="K150" i="15"/>
  <c r="C151" i="15"/>
  <c r="D151" i="15"/>
  <c r="E151" i="15"/>
  <c r="F151" i="15"/>
  <c r="G151" i="15"/>
  <c r="H151" i="15"/>
  <c r="I151" i="15"/>
  <c r="J151" i="15"/>
  <c r="K151" i="15"/>
  <c r="C152" i="15"/>
  <c r="D152" i="15"/>
  <c r="E152" i="15"/>
  <c r="F152" i="15"/>
  <c r="G152" i="15"/>
  <c r="H152" i="15"/>
  <c r="I152" i="15"/>
  <c r="J152" i="15"/>
  <c r="K152" i="15"/>
  <c r="C153" i="15"/>
  <c r="D153" i="15"/>
  <c r="E153" i="15"/>
  <c r="F153" i="15"/>
  <c r="G153" i="15"/>
  <c r="H153" i="15"/>
  <c r="I153" i="15"/>
  <c r="J153" i="15"/>
  <c r="K153" i="15"/>
  <c r="C154" i="15"/>
  <c r="D154" i="15"/>
  <c r="E154" i="15"/>
  <c r="F154" i="15"/>
  <c r="G154" i="15"/>
  <c r="H154" i="15"/>
  <c r="I154" i="15"/>
  <c r="J154" i="15"/>
  <c r="K154" i="15"/>
  <c r="C155" i="15"/>
  <c r="D155" i="15"/>
  <c r="E155" i="15"/>
  <c r="F155" i="15"/>
  <c r="G155" i="15"/>
  <c r="H155" i="15"/>
  <c r="I155" i="15"/>
  <c r="J155" i="15"/>
  <c r="K155" i="15"/>
  <c r="C156" i="15"/>
  <c r="D156" i="15"/>
  <c r="E156" i="15"/>
  <c r="F156" i="15"/>
  <c r="G156" i="15"/>
  <c r="H156" i="15"/>
  <c r="I156" i="15"/>
  <c r="J156" i="15"/>
  <c r="K156" i="15"/>
  <c r="C157" i="15"/>
  <c r="D157" i="15"/>
  <c r="E157" i="15"/>
  <c r="F157" i="15"/>
  <c r="G157" i="15"/>
  <c r="H157" i="15"/>
  <c r="I157" i="15"/>
  <c r="J157" i="15"/>
  <c r="K157" i="15"/>
  <c r="C158" i="15"/>
  <c r="D158" i="15"/>
  <c r="E158" i="15"/>
  <c r="F158" i="15"/>
  <c r="G158" i="15"/>
  <c r="H158" i="15"/>
  <c r="I158" i="15"/>
  <c r="J158" i="15"/>
  <c r="K158" i="15"/>
  <c r="C159" i="15"/>
  <c r="D159" i="15"/>
  <c r="E159" i="15"/>
  <c r="F159" i="15"/>
  <c r="G159" i="15"/>
  <c r="H159" i="15"/>
  <c r="I159" i="15"/>
  <c r="J159" i="15"/>
  <c r="K159" i="15"/>
  <c r="C160" i="15"/>
  <c r="D160" i="15"/>
  <c r="E160" i="15"/>
  <c r="F160" i="15"/>
  <c r="G160" i="15"/>
  <c r="H160" i="15"/>
  <c r="I160" i="15"/>
  <c r="J160" i="15"/>
  <c r="K160" i="15"/>
  <c r="C161" i="15"/>
  <c r="D161" i="15"/>
  <c r="E161" i="15"/>
  <c r="F161" i="15"/>
  <c r="G161" i="15"/>
  <c r="H161" i="15"/>
  <c r="I161" i="15"/>
  <c r="J161" i="15"/>
  <c r="K161" i="15"/>
  <c r="C162" i="15"/>
  <c r="D162" i="15"/>
  <c r="E162" i="15"/>
  <c r="F162" i="15"/>
  <c r="G162" i="15"/>
  <c r="H162" i="15"/>
  <c r="I162" i="15"/>
  <c r="J162" i="15"/>
  <c r="K162" i="15"/>
  <c r="C163" i="15"/>
  <c r="D163" i="15"/>
  <c r="E163" i="15"/>
  <c r="F163" i="15"/>
  <c r="G163" i="15"/>
  <c r="H163" i="15"/>
  <c r="I163" i="15"/>
  <c r="J163" i="15"/>
  <c r="K163" i="15"/>
  <c r="C164" i="15"/>
  <c r="D164" i="15"/>
  <c r="E164" i="15"/>
  <c r="F164" i="15"/>
  <c r="G164" i="15"/>
  <c r="H164" i="15"/>
  <c r="I164" i="15"/>
  <c r="J164" i="15"/>
  <c r="K164" i="15"/>
  <c r="C165" i="15"/>
  <c r="D165" i="15"/>
  <c r="E165" i="15"/>
  <c r="F165" i="15"/>
  <c r="G165" i="15"/>
  <c r="H165" i="15"/>
  <c r="I165" i="15"/>
  <c r="J165" i="15"/>
  <c r="K165" i="15"/>
  <c r="C166" i="15"/>
  <c r="D166" i="15"/>
  <c r="E166" i="15"/>
  <c r="F166" i="15"/>
  <c r="G166" i="15"/>
  <c r="H166" i="15"/>
  <c r="I166" i="15"/>
  <c r="J166" i="15"/>
  <c r="K166" i="15"/>
  <c r="C167" i="15"/>
  <c r="D167" i="15"/>
  <c r="E167" i="15"/>
  <c r="F167" i="15"/>
  <c r="G167" i="15"/>
  <c r="H167" i="15"/>
  <c r="I167" i="15"/>
  <c r="J167" i="15"/>
  <c r="K167" i="15"/>
  <c r="C168" i="15"/>
  <c r="D168" i="15"/>
  <c r="E168" i="15"/>
  <c r="F168" i="15"/>
  <c r="G168" i="15"/>
  <c r="H168" i="15"/>
  <c r="I168" i="15"/>
  <c r="J168" i="15"/>
  <c r="K168" i="15"/>
  <c r="C169" i="15"/>
  <c r="D169" i="15"/>
  <c r="E169" i="15"/>
  <c r="F169" i="15"/>
  <c r="G169" i="15"/>
  <c r="H169" i="15"/>
  <c r="I169" i="15"/>
  <c r="J169" i="15"/>
  <c r="K169" i="15"/>
  <c r="C170" i="15"/>
  <c r="D170" i="15"/>
  <c r="E170" i="15"/>
  <c r="F170" i="15"/>
  <c r="G170" i="15"/>
  <c r="H170" i="15"/>
  <c r="I170" i="15"/>
  <c r="J170" i="15"/>
  <c r="K170" i="15"/>
  <c r="C171" i="15"/>
  <c r="D171" i="15"/>
  <c r="E171" i="15"/>
  <c r="F171" i="15"/>
  <c r="G171" i="15"/>
  <c r="H171" i="15"/>
  <c r="I171" i="15"/>
  <c r="J171" i="15"/>
  <c r="K171" i="15"/>
  <c r="C172" i="15"/>
  <c r="D172" i="15"/>
  <c r="E172" i="15"/>
  <c r="F172" i="15"/>
  <c r="G172" i="15"/>
  <c r="H172" i="15"/>
  <c r="I172" i="15"/>
  <c r="J172" i="15"/>
  <c r="K172" i="15"/>
  <c r="C173" i="15"/>
  <c r="D173" i="15"/>
  <c r="E173" i="15"/>
  <c r="F173" i="15"/>
  <c r="G173" i="15"/>
  <c r="H173" i="15"/>
  <c r="I173" i="15"/>
  <c r="J173" i="15"/>
  <c r="K173" i="15"/>
  <c r="C174" i="15"/>
  <c r="D174" i="15"/>
  <c r="E174" i="15"/>
  <c r="F174" i="15"/>
  <c r="G174" i="15"/>
  <c r="H174" i="15"/>
  <c r="I174" i="15"/>
  <c r="J174" i="15"/>
  <c r="K174" i="15"/>
  <c r="C175" i="15"/>
  <c r="D175" i="15"/>
  <c r="E175" i="15"/>
  <c r="F175" i="15"/>
  <c r="G175" i="15"/>
  <c r="H175" i="15"/>
  <c r="I175" i="15"/>
  <c r="J175" i="15"/>
  <c r="K175" i="15"/>
  <c r="C176" i="15"/>
  <c r="D176" i="15"/>
  <c r="E176" i="15"/>
  <c r="F176" i="15"/>
  <c r="G176" i="15"/>
  <c r="H176" i="15"/>
  <c r="I176" i="15"/>
  <c r="J176" i="15"/>
  <c r="K176" i="15"/>
  <c r="C177" i="15"/>
  <c r="D177" i="15"/>
  <c r="E177" i="15"/>
  <c r="F177" i="15"/>
  <c r="G177" i="15"/>
  <c r="H177" i="15"/>
  <c r="I177" i="15"/>
  <c r="J177" i="15"/>
  <c r="K177" i="15"/>
  <c r="C178" i="15"/>
  <c r="D178" i="15"/>
  <c r="E178" i="15"/>
  <c r="F178" i="15"/>
  <c r="G178" i="15"/>
  <c r="H178" i="15"/>
  <c r="I178" i="15"/>
  <c r="J178" i="15"/>
  <c r="K178" i="15"/>
  <c r="C179" i="15"/>
  <c r="D179" i="15"/>
  <c r="E179" i="15"/>
  <c r="F179" i="15"/>
  <c r="G179" i="15"/>
  <c r="H179" i="15"/>
  <c r="I179" i="15"/>
  <c r="J179" i="15"/>
  <c r="K179" i="15"/>
  <c r="C180" i="15"/>
  <c r="D180" i="15"/>
  <c r="E180" i="15"/>
  <c r="F180" i="15"/>
  <c r="G180" i="15"/>
  <c r="H180" i="15"/>
  <c r="I180" i="15"/>
  <c r="J180" i="15"/>
  <c r="K180" i="15"/>
  <c r="C181" i="15"/>
  <c r="D181" i="15"/>
  <c r="E181" i="15"/>
  <c r="F181" i="15"/>
  <c r="G181" i="15"/>
  <c r="H181" i="15"/>
  <c r="I181" i="15"/>
  <c r="J181" i="15"/>
  <c r="K181" i="15"/>
  <c r="C182" i="15"/>
  <c r="D182" i="15"/>
  <c r="E182" i="15"/>
  <c r="F182" i="15"/>
  <c r="G182" i="15"/>
  <c r="H182" i="15"/>
  <c r="I182" i="15"/>
  <c r="J182" i="15"/>
  <c r="K182" i="15"/>
  <c r="C183" i="15"/>
  <c r="D183" i="15"/>
  <c r="E183" i="15"/>
  <c r="F183" i="15"/>
  <c r="G183" i="15"/>
  <c r="H183" i="15"/>
  <c r="I183" i="15"/>
  <c r="J183" i="15"/>
  <c r="K183" i="15"/>
  <c r="C184" i="15"/>
  <c r="D184" i="15"/>
  <c r="E184" i="15"/>
  <c r="F184" i="15"/>
  <c r="G184" i="15"/>
  <c r="H184" i="15"/>
  <c r="I184" i="15"/>
  <c r="J184" i="15"/>
  <c r="K184" i="15"/>
  <c r="C185" i="15"/>
  <c r="D185" i="15"/>
  <c r="E185" i="15"/>
  <c r="F185" i="15"/>
  <c r="G185" i="15"/>
  <c r="H185" i="15"/>
  <c r="I185" i="15"/>
  <c r="J185" i="15"/>
  <c r="K185" i="15"/>
  <c r="C186" i="15"/>
  <c r="D186" i="15"/>
  <c r="E186" i="15"/>
  <c r="F186" i="15"/>
  <c r="G186" i="15"/>
  <c r="H186" i="15"/>
  <c r="I186" i="15"/>
  <c r="J186" i="15"/>
  <c r="K186" i="15"/>
  <c r="C187" i="15"/>
  <c r="D187" i="15"/>
  <c r="E187" i="15"/>
  <c r="F187" i="15"/>
  <c r="G187" i="15"/>
  <c r="H187" i="15"/>
  <c r="I187" i="15"/>
  <c r="J187" i="15"/>
  <c r="K187" i="15"/>
  <c r="C188" i="15"/>
  <c r="D188" i="15"/>
  <c r="E188" i="15"/>
  <c r="F188" i="15"/>
  <c r="G188" i="15"/>
  <c r="H188" i="15"/>
  <c r="I188" i="15"/>
  <c r="J188" i="15"/>
  <c r="K188" i="15"/>
  <c r="C189" i="15"/>
  <c r="D189" i="15"/>
  <c r="E189" i="15"/>
  <c r="F189" i="15"/>
  <c r="G189" i="15"/>
  <c r="H189" i="15"/>
  <c r="I189" i="15"/>
  <c r="J189" i="15"/>
  <c r="K189" i="15"/>
  <c r="C190" i="15"/>
  <c r="D190" i="15"/>
  <c r="E190" i="15"/>
  <c r="F190" i="15"/>
  <c r="G190" i="15"/>
  <c r="H190" i="15"/>
  <c r="I190" i="15"/>
  <c r="J190" i="15"/>
  <c r="K190" i="15"/>
  <c r="C191" i="15"/>
  <c r="D191" i="15"/>
  <c r="E191" i="15"/>
  <c r="F191" i="15"/>
  <c r="G191" i="15"/>
  <c r="H191" i="15"/>
  <c r="I191" i="15"/>
  <c r="J191" i="15"/>
  <c r="K191" i="15"/>
  <c r="C192" i="15"/>
  <c r="D192" i="15"/>
  <c r="E192" i="15"/>
  <c r="F192" i="15"/>
  <c r="G192" i="15"/>
  <c r="H192" i="15"/>
  <c r="I192" i="15"/>
  <c r="J192" i="15"/>
  <c r="K192" i="15"/>
  <c r="C193" i="15"/>
  <c r="D193" i="15"/>
  <c r="E193" i="15"/>
  <c r="F193" i="15"/>
  <c r="G193" i="15"/>
  <c r="H193" i="15"/>
  <c r="I193" i="15"/>
  <c r="J193" i="15"/>
  <c r="K193" i="15"/>
  <c r="C194" i="15"/>
  <c r="D194" i="15"/>
  <c r="E194" i="15"/>
  <c r="F194" i="15"/>
  <c r="G194" i="15"/>
  <c r="H194" i="15"/>
  <c r="I194" i="15"/>
  <c r="J194" i="15"/>
  <c r="K194" i="15"/>
  <c r="C195" i="15"/>
  <c r="D195" i="15"/>
  <c r="E195" i="15"/>
  <c r="F195" i="15"/>
  <c r="G195" i="15"/>
  <c r="H195" i="15"/>
  <c r="I195" i="15"/>
  <c r="J195" i="15"/>
  <c r="K195" i="15"/>
  <c r="C196" i="15"/>
  <c r="D196" i="15"/>
  <c r="E196" i="15"/>
  <c r="F196" i="15"/>
  <c r="G196" i="15"/>
  <c r="H196" i="15"/>
  <c r="I196" i="15"/>
  <c r="J196" i="15"/>
  <c r="K196" i="15"/>
  <c r="C197" i="15"/>
  <c r="D197" i="15"/>
  <c r="E197" i="15"/>
  <c r="F197" i="15"/>
  <c r="G197" i="15"/>
  <c r="H197" i="15"/>
  <c r="I197" i="15"/>
  <c r="J197" i="15"/>
  <c r="K197" i="15"/>
  <c r="C198" i="15"/>
  <c r="D198" i="15"/>
  <c r="E198" i="15"/>
  <c r="F198" i="15"/>
  <c r="G198" i="15"/>
  <c r="H198" i="15"/>
  <c r="I198" i="15"/>
  <c r="J198" i="15"/>
  <c r="K198" i="15"/>
  <c r="C199" i="15"/>
  <c r="D199" i="15"/>
  <c r="E199" i="15"/>
  <c r="F199" i="15"/>
  <c r="G199" i="15"/>
  <c r="H199" i="15"/>
  <c r="I199" i="15"/>
  <c r="J199" i="15"/>
  <c r="K199" i="15"/>
  <c r="C200" i="15"/>
  <c r="D200" i="15"/>
  <c r="E200" i="15"/>
  <c r="F200" i="15"/>
  <c r="G200" i="15"/>
  <c r="H200" i="15"/>
  <c r="I200" i="15"/>
  <c r="J200" i="15"/>
  <c r="K200" i="15"/>
  <c r="C201" i="15"/>
  <c r="D201" i="15"/>
  <c r="E201" i="15"/>
  <c r="F201" i="15"/>
  <c r="G201" i="15"/>
  <c r="H201" i="15"/>
  <c r="I201" i="15"/>
  <c r="J201" i="15"/>
  <c r="K201" i="15"/>
  <c r="C202" i="15"/>
  <c r="D202" i="15"/>
  <c r="E202" i="15"/>
  <c r="F202" i="15"/>
  <c r="G202" i="15"/>
  <c r="H202" i="15"/>
  <c r="I202" i="15"/>
  <c r="J202" i="15"/>
  <c r="K202" i="15"/>
  <c r="C203" i="15"/>
  <c r="D203" i="15"/>
  <c r="E203" i="15"/>
  <c r="F203" i="15"/>
  <c r="G203" i="15"/>
  <c r="H203" i="15"/>
  <c r="I203" i="15"/>
  <c r="J203" i="15"/>
  <c r="K203" i="15"/>
  <c r="C204" i="15"/>
  <c r="D204" i="15"/>
  <c r="E204" i="15"/>
  <c r="F204" i="15"/>
  <c r="G204" i="15"/>
  <c r="H204" i="15"/>
  <c r="I204" i="15"/>
  <c r="J204" i="15"/>
  <c r="K204" i="15"/>
  <c r="C205" i="15"/>
  <c r="D205" i="15"/>
  <c r="E205" i="15"/>
  <c r="F205" i="15"/>
  <c r="G205" i="15"/>
  <c r="H205" i="15"/>
  <c r="I205" i="15"/>
  <c r="J205" i="15"/>
  <c r="K205" i="15"/>
  <c r="C206" i="15"/>
  <c r="D206" i="15"/>
  <c r="E206" i="15"/>
  <c r="F206" i="15"/>
  <c r="G206" i="15"/>
  <c r="H206" i="15"/>
  <c r="I206" i="15"/>
  <c r="J206" i="15"/>
  <c r="K206" i="15"/>
  <c r="C207" i="15"/>
  <c r="D207" i="15"/>
  <c r="E207" i="15"/>
  <c r="F207" i="15"/>
  <c r="G207" i="15"/>
  <c r="H207" i="15"/>
  <c r="I207" i="15"/>
  <c r="J207" i="15"/>
  <c r="K207" i="15"/>
  <c r="C208" i="15"/>
  <c r="D208" i="15"/>
  <c r="E208" i="15"/>
  <c r="F208" i="15"/>
  <c r="G208" i="15"/>
  <c r="H208" i="15"/>
  <c r="I208" i="15"/>
  <c r="J208" i="15"/>
  <c r="K208" i="15"/>
  <c r="C209" i="15"/>
  <c r="D209" i="15"/>
  <c r="E209" i="15"/>
  <c r="F209" i="15"/>
  <c r="G209" i="15"/>
  <c r="H209" i="15"/>
  <c r="I209" i="15"/>
  <c r="J209" i="15"/>
  <c r="K209" i="15"/>
  <c r="C210" i="15"/>
  <c r="D210" i="15"/>
  <c r="E210" i="15"/>
  <c r="F210" i="15"/>
  <c r="G210" i="15"/>
  <c r="H210" i="15"/>
  <c r="I210" i="15"/>
  <c r="J210" i="15"/>
  <c r="K210" i="15"/>
  <c r="C211" i="15"/>
  <c r="D211" i="15"/>
  <c r="E211" i="15"/>
  <c r="F211" i="15"/>
  <c r="G211" i="15"/>
  <c r="H211" i="15"/>
  <c r="I211" i="15"/>
  <c r="J211" i="15"/>
  <c r="K211" i="15"/>
  <c r="C212" i="15"/>
  <c r="D212" i="15"/>
  <c r="E212" i="15"/>
  <c r="F212" i="15"/>
  <c r="G212" i="15"/>
  <c r="H212" i="15"/>
  <c r="I212" i="15"/>
  <c r="J212" i="15"/>
  <c r="K212" i="15"/>
  <c r="C213" i="15"/>
  <c r="D213" i="15"/>
  <c r="E213" i="15"/>
  <c r="F213" i="15"/>
  <c r="G213" i="15"/>
  <c r="H213" i="15"/>
  <c r="I213" i="15"/>
  <c r="J213" i="15"/>
  <c r="K213" i="15"/>
  <c r="C214" i="15"/>
  <c r="D214" i="15"/>
  <c r="E214" i="15"/>
  <c r="F214" i="15"/>
  <c r="G214" i="15"/>
  <c r="H214" i="15"/>
  <c r="I214" i="15"/>
  <c r="J214" i="15"/>
  <c r="K214" i="15"/>
  <c r="C215" i="15"/>
  <c r="D215" i="15"/>
  <c r="E215" i="15"/>
  <c r="F215" i="15"/>
  <c r="G215" i="15"/>
  <c r="H215" i="15"/>
  <c r="I215" i="15"/>
  <c r="J215" i="15"/>
  <c r="K215" i="15"/>
  <c r="C216" i="15"/>
  <c r="D216" i="15"/>
  <c r="E216" i="15"/>
  <c r="F216" i="15"/>
  <c r="G216" i="15"/>
  <c r="H216" i="15"/>
  <c r="I216" i="15"/>
  <c r="J216" i="15"/>
  <c r="K216" i="15"/>
  <c r="C217" i="15"/>
  <c r="D217" i="15"/>
  <c r="E217" i="15"/>
  <c r="F217" i="15"/>
  <c r="G217" i="15"/>
  <c r="H217" i="15"/>
  <c r="I217" i="15"/>
  <c r="J217" i="15"/>
  <c r="K217" i="15"/>
  <c r="C218" i="15"/>
  <c r="D218" i="15"/>
  <c r="E218" i="15"/>
  <c r="F218" i="15"/>
  <c r="G218" i="15"/>
  <c r="H218" i="15"/>
  <c r="I218" i="15"/>
  <c r="J218" i="15"/>
  <c r="K218" i="15"/>
  <c r="C219" i="15"/>
  <c r="D219" i="15"/>
  <c r="E219" i="15"/>
  <c r="F219" i="15"/>
  <c r="G219" i="15"/>
  <c r="H219" i="15"/>
  <c r="I219" i="15"/>
  <c r="J219" i="15"/>
  <c r="K219" i="15"/>
  <c r="C220" i="15"/>
  <c r="D220" i="15"/>
  <c r="E220" i="15"/>
  <c r="F220" i="15"/>
  <c r="G220" i="15"/>
  <c r="H220" i="15"/>
  <c r="I220" i="15"/>
  <c r="J220" i="15"/>
  <c r="K220" i="15"/>
  <c r="C221" i="15"/>
  <c r="D221" i="15"/>
  <c r="E221" i="15"/>
  <c r="F221" i="15"/>
  <c r="G221" i="15"/>
  <c r="H221" i="15"/>
  <c r="I221" i="15"/>
  <c r="J221" i="15"/>
  <c r="K221" i="15"/>
  <c r="C222" i="15"/>
  <c r="D222" i="15"/>
  <c r="E222" i="15"/>
  <c r="F222" i="15"/>
  <c r="G222" i="15"/>
  <c r="H222" i="15"/>
  <c r="I222" i="15"/>
  <c r="J222" i="15"/>
  <c r="K222" i="15"/>
  <c r="C223" i="15"/>
  <c r="D223" i="15"/>
  <c r="E223" i="15"/>
  <c r="F223" i="15"/>
  <c r="G223" i="15"/>
  <c r="H223" i="15"/>
  <c r="I223" i="15"/>
  <c r="J223" i="15"/>
  <c r="K223" i="15"/>
  <c r="C224" i="15"/>
  <c r="D224" i="15"/>
  <c r="E224" i="15"/>
  <c r="F224" i="15"/>
  <c r="G224" i="15"/>
  <c r="H224" i="15"/>
  <c r="I224" i="15"/>
  <c r="J224" i="15"/>
  <c r="K224" i="15"/>
  <c r="C225" i="15"/>
  <c r="D225" i="15"/>
  <c r="E225" i="15"/>
  <c r="F225" i="15"/>
  <c r="G225" i="15"/>
  <c r="H225" i="15"/>
  <c r="I225" i="15"/>
  <c r="J225" i="15"/>
  <c r="K225" i="15"/>
  <c r="C226" i="15"/>
  <c r="D226" i="15"/>
  <c r="E226" i="15"/>
  <c r="F226" i="15"/>
  <c r="G226" i="15"/>
  <c r="H226" i="15"/>
  <c r="I226" i="15"/>
  <c r="J226" i="15"/>
  <c r="K226" i="15"/>
  <c r="C227" i="15"/>
  <c r="D227" i="15"/>
  <c r="E227" i="15"/>
  <c r="F227" i="15"/>
  <c r="G227" i="15"/>
  <c r="H227" i="15"/>
  <c r="I227" i="15"/>
  <c r="J227" i="15"/>
  <c r="K227" i="15"/>
  <c r="C228" i="15"/>
  <c r="D228" i="15"/>
  <c r="E228" i="15"/>
  <c r="F228" i="15"/>
  <c r="G228" i="15"/>
  <c r="H228" i="15"/>
  <c r="I228" i="15"/>
  <c r="J228" i="15"/>
  <c r="K228" i="15"/>
  <c r="C229" i="15"/>
  <c r="D229" i="15"/>
  <c r="E229" i="15"/>
  <c r="F229" i="15"/>
  <c r="G229" i="15"/>
  <c r="H229" i="15"/>
  <c r="I229" i="15"/>
  <c r="J229" i="15"/>
  <c r="K229" i="15"/>
  <c r="C230" i="15"/>
  <c r="D230" i="15"/>
  <c r="E230" i="15"/>
  <c r="F230" i="15"/>
  <c r="G230" i="15"/>
  <c r="H230" i="15"/>
  <c r="I230" i="15"/>
  <c r="J230" i="15"/>
  <c r="K230" i="15"/>
  <c r="C231" i="15"/>
  <c r="D231" i="15"/>
  <c r="E231" i="15"/>
  <c r="F231" i="15"/>
  <c r="G231" i="15"/>
  <c r="H231" i="15"/>
  <c r="I231" i="15"/>
  <c r="J231" i="15"/>
  <c r="K231" i="15"/>
  <c r="C232" i="15"/>
  <c r="D232" i="15"/>
  <c r="E232" i="15"/>
  <c r="F232" i="15"/>
  <c r="G232" i="15"/>
  <c r="H232" i="15"/>
  <c r="I232" i="15"/>
  <c r="J232" i="15"/>
  <c r="K232" i="15"/>
  <c r="C233" i="15"/>
  <c r="D233" i="15"/>
  <c r="E233" i="15"/>
  <c r="F233" i="15"/>
  <c r="G233" i="15"/>
  <c r="H233" i="15"/>
  <c r="I233" i="15"/>
  <c r="J233" i="15"/>
  <c r="K233" i="15"/>
  <c r="C234" i="15"/>
  <c r="D234" i="15"/>
  <c r="E234" i="15"/>
  <c r="F234" i="15"/>
  <c r="G234" i="15"/>
  <c r="H234" i="15"/>
  <c r="I234" i="15"/>
  <c r="J234" i="15"/>
  <c r="K234" i="15"/>
  <c r="C235" i="15"/>
  <c r="D235" i="15"/>
  <c r="E235" i="15"/>
  <c r="F235" i="15"/>
  <c r="G235" i="15"/>
  <c r="H235" i="15"/>
  <c r="I235" i="15"/>
  <c r="J235" i="15"/>
  <c r="K235" i="15"/>
  <c r="C236" i="15"/>
  <c r="D236" i="15"/>
  <c r="E236" i="15"/>
  <c r="F236" i="15"/>
  <c r="G236" i="15"/>
  <c r="H236" i="15"/>
  <c r="I236" i="15"/>
  <c r="J236" i="15"/>
  <c r="K236" i="15"/>
  <c r="C237" i="15"/>
  <c r="D237" i="15"/>
  <c r="E237" i="15"/>
  <c r="F237" i="15"/>
  <c r="G237" i="15"/>
  <c r="H237" i="15"/>
  <c r="I237" i="15"/>
  <c r="J237" i="15"/>
  <c r="K237" i="15"/>
  <c r="C238" i="15"/>
  <c r="D238" i="15"/>
  <c r="E238" i="15"/>
  <c r="F238" i="15"/>
  <c r="G238" i="15"/>
  <c r="H238" i="15"/>
  <c r="I238" i="15"/>
  <c r="J238" i="15"/>
  <c r="K238" i="15"/>
  <c r="C239" i="15"/>
  <c r="D239" i="15"/>
  <c r="E239" i="15"/>
  <c r="F239" i="15"/>
  <c r="G239" i="15"/>
  <c r="H239" i="15"/>
  <c r="I239" i="15"/>
  <c r="J239" i="15"/>
  <c r="K239" i="15"/>
  <c r="C240" i="15"/>
  <c r="D240" i="15"/>
  <c r="E240" i="15"/>
  <c r="F240" i="15"/>
  <c r="G240" i="15"/>
  <c r="H240" i="15"/>
  <c r="I240" i="15"/>
  <c r="J240" i="15"/>
  <c r="K240" i="15"/>
  <c r="C241" i="15"/>
  <c r="D241" i="15"/>
  <c r="E241" i="15"/>
  <c r="F241" i="15"/>
  <c r="G241" i="15"/>
  <c r="H241" i="15"/>
  <c r="I241" i="15"/>
  <c r="J241" i="15"/>
  <c r="K241" i="15"/>
  <c r="C242" i="15"/>
  <c r="D242" i="15"/>
  <c r="E242" i="15"/>
  <c r="F242" i="15"/>
  <c r="G242" i="15"/>
  <c r="H242" i="15"/>
  <c r="I242" i="15"/>
  <c r="J242" i="15"/>
  <c r="K242" i="15"/>
  <c r="C243" i="15"/>
  <c r="D243" i="15"/>
  <c r="E243" i="15"/>
  <c r="F243" i="15"/>
  <c r="G243" i="15"/>
  <c r="H243" i="15"/>
  <c r="I243" i="15"/>
  <c r="J243" i="15"/>
  <c r="K243" i="15"/>
  <c r="C244" i="15"/>
  <c r="D244" i="15"/>
  <c r="E244" i="15"/>
  <c r="F244" i="15"/>
  <c r="G244" i="15"/>
  <c r="H244" i="15"/>
  <c r="I244" i="15"/>
  <c r="J244" i="15"/>
  <c r="K244" i="15"/>
  <c r="C245" i="15"/>
  <c r="D245" i="15"/>
  <c r="E245" i="15"/>
  <c r="F245" i="15"/>
  <c r="G245" i="15"/>
  <c r="H245" i="15"/>
  <c r="I245" i="15"/>
  <c r="J245" i="15"/>
  <c r="K245" i="15"/>
  <c r="C246" i="15"/>
  <c r="D246" i="15"/>
  <c r="E246" i="15"/>
  <c r="F246" i="15"/>
  <c r="G246" i="15"/>
  <c r="H246" i="15"/>
  <c r="I246" i="15"/>
  <c r="J246" i="15"/>
  <c r="K246" i="15"/>
  <c r="C247" i="15"/>
  <c r="D247" i="15"/>
  <c r="E247" i="15"/>
  <c r="F247" i="15"/>
  <c r="G247" i="15"/>
  <c r="H247" i="15"/>
  <c r="I247" i="15"/>
  <c r="J247" i="15"/>
  <c r="K247" i="15"/>
  <c r="C248" i="15"/>
  <c r="D248" i="15"/>
  <c r="E248" i="15"/>
  <c r="F248" i="15"/>
  <c r="G248" i="15"/>
  <c r="H248" i="15"/>
  <c r="I248" i="15"/>
  <c r="J248" i="15"/>
  <c r="K248" i="15"/>
  <c r="C249" i="15"/>
  <c r="D249" i="15"/>
  <c r="E249" i="15"/>
  <c r="F249" i="15"/>
  <c r="G249" i="15"/>
  <c r="H249" i="15"/>
  <c r="I249" i="15"/>
  <c r="J249" i="15"/>
  <c r="K249" i="15"/>
  <c r="C250" i="15"/>
  <c r="D250" i="15"/>
  <c r="E250" i="15"/>
  <c r="F250" i="15"/>
  <c r="G250" i="15"/>
  <c r="H250" i="15"/>
  <c r="I250" i="15"/>
  <c r="J250" i="15"/>
  <c r="K250" i="15"/>
  <c r="C251" i="15"/>
  <c r="D251" i="15"/>
  <c r="E251" i="15"/>
  <c r="F251" i="15"/>
  <c r="G251" i="15"/>
  <c r="H251" i="15"/>
  <c r="I251" i="15"/>
  <c r="J251" i="15"/>
  <c r="K251" i="15"/>
  <c r="C252" i="15"/>
  <c r="D252" i="15"/>
  <c r="E252" i="15"/>
  <c r="F252" i="15"/>
  <c r="G252" i="15"/>
  <c r="H252" i="15"/>
  <c r="I252" i="15"/>
  <c r="J252" i="15"/>
  <c r="K252" i="15"/>
  <c r="C253" i="15"/>
  <c r="D253" i="15"/>
  <c r="E253" i="15"/>
  <c r="F253" i="15"/>
  <c r="G253" i="15"/>
  <c r="H253" i="15"/>
  <c r="I253" i="15"/>
  <c r="J253" i="15"/>
  <c r="K253" i="15"/>
  <c r="C254" i="15"/>
  <c r="D254" i="15"/>
  <c r="E254" i="15"/>
  <c r="F254" i="15"/>
  <c r="G254" i="15"/>
  <c r="H254" i="15"/>
  <c r="I254" i="15"/>
  <c r="J254" i="15"/>
  <c r="K254" i="15"/>
  <c r="C255" i="15"/>
  <c r="D255" i="15"/>
  <c r="E255" i="15"/>
  <c r="F255" i="15"/>
  <c r="G255" i="15"/>
  <c r="H255" i="15"/>
  <c r="I255" i="15"/>
  <c r="J255" i="15"/>
  <c r="K255" i="15"/>
  <c r="C256" i="15"/>
  <c r="D256" i="15"/>
  <c r="E256" i="15"/>
  <c r="F256" i="15"/>
  <c r="G256" i="15"/>
  <c r="H256" i="15"/>
  <c r="I256" i="15"/>
  <c r="J256" i="15"/>
  <c r="K256" i="15"/>
  <c r="C257" i="15"/>
  <c r="D257" i="15"/>
  <c r="E257" i="15"/>
  <c r="F257" i="15"/>
  <c r="G257" i="15"/>
  <c r="H257" i="15"/>
  <c r="I257" i="15"/>
  <c r="J257" i="15"/>
  <c r="K257" i="15"/>
  <c r="C258" i="15"/>
  <c r="D258" i="15"/>
  <c r="E258" i="15"/>
  <c r="F258" i="15"/>
  <c r="G258" i="15"/>
  <c r="H258" i="15"/>
  <c r="I258" i="15"/>
  <c r="J258" i="15"/>
  <c r="K258" i="15"/>
  <c r="C259" i="15"/>
  <c r="D259" i="15"/>
  <c r="E259" i="15"/>
  <c r="F259" i="15"/>
  <c r="G259" i="15"/>
  <c r="H259" i="15"/>
  <c r="I259" i="15"/>
  <c r="J259" i="15"/>
  <c r="K259" i="15"/>
  <c r="C260" i="15"/>
  <c r="D260" i="15"/>
  <c r="E260" i="15"/>
  <c r="F260" i="15"/>
  <c r="G260" i="15"/>
  <c r="H260" i="15"/>
  <c r="I260" i="15"/>
  <c r="J260" i="15"/>
  <c r="K260" i="15"/>
  <c r="C261" i="15"/>
  <c r="D261" i="15"/>
  <c r="E261" i="15"/>
  <c r="F261" i="15"/>
  <c r="G261" i="15"/>
  <c r="H261" i="15"/>
  <c r="I261" i="15"/>
  <c r="J261" i="15"/>
  <c r="K261" i="15"/>
  <c r="C262" i="15"/>
  <c r="D262" i="15"/>
  <c r="E262" i="15"/>
  <c r="F262" i="15"/>
  <c r="G262" i="15"/>
  <c r="H262" i="15"/>
  <c r="I262" i="15"/>
  <c r="J262" i="15"/>
  <c r="K262" i="15"/>
  <c r="C263" i="15"/>
  <c r="D263" i="15"/>
  <c r="E263" i="15"/>
  <c r="F263" i="15"/>
  <c r="G263" i="15"/>
  <c r="H263" i="15"/>
  <c r="I263" i="15"/>
  <c r="J263" i="15"/>
  <c r="K263" i="15"/>
  <c r="C264" i="15"/>
  <c r="D264" i="15"/>
  <c r="E264" i="15"/>
  <c r="F264" i="15"/>
  <c r="G264" i="15"/>
  <c r="H264" i="15"/>
  <c r="I264" i="15"/>
  <c r="J264" i="15"/>
  <c r="K264" i="15"/>
  <c r="C265" i="15"/>
  <c r="D265" i="15"/>
  <c r="E265" i="15"/>
  <c r="F265" i="15"/>
  <c r="G265" i="15"/>
  <c r="H265" i="15"/>
  <c r="I265" i="15"/>
  <c r="J265" i="15"/>
  <c r="K265" i="15"/>
  <c r="C266" i="15"/>
  <c r="D266" i="15"/>
  <c r="E266" i="15"/>
  <c r="F266" i="15"/>
  <c r="G266" i="15"/>
  <c r="H266" i="15"/>
  <c r="I266" i="15"/>
  <c r="J266" i="15"/>
  <c r="K266" i="15"/>
  <c r="C267" i="15"/>
  <c r="D267" i="15"/>
  <c r="E267" i="15"/>
  <c r="F267" i="15"/>
  <c r="G267" i="15"/>
  <c r="H267" i="15"/>
  <c r="I267" i="15"/>
  <c r="J267" i="15"/>
  <c r="K267" i="15"/>
  <c r="C268" i="15"/>
  <c r="D268" i="15"/>
  <c r="E268" i="15"/>
  <c r="F268" i="15"/>
  <c r="G268" i="15"/>
  <c r="H268" i="15"/>
  <c r="I268" i="15"/>
  <c r="J268" i="15"/>
  <c r="K268" i="15"/>
  <c r="C269" i="15"/>
  <c r="D269" i="15"/>
  <c r="E269" i="15"/>
  <c r="F269" i="15"/>
  <c r="G269" i="15"/>
  <c r="H269" i="15"/>
  <c r="I269" i="15"/>
  <c r="J269" i="15"/>
  <c r="K269" i="15"/>
  <c r="C270" i="15"/>
  <c r="D270" i="15"/>
  <c r="E270" i="15"/>
  <c r="F270" i="15"/>
  <c r="G270" i="15"/>
  <c r="H270" i="15"/>
  <c r="I270" i="15"/>
  <c r="J270" i="15"/>
  <c r="K270" i="15"/>
  <c r="C271" i="15"/>
  <c r="D271" i="15"/>
  <c r="E271" i="15"/>
  <c r="F271" i="15"/>
  <c r="G271" i="15"/>
  <c r="H271" i="15"/>
  <c r="I271" i="15"/>
  <c r="J271" i="15"/>
  <c r="K271" i="15"/>
  <c r="C272" i="15"/>
  <c r="D272" i="15"/>
  <c r="E272" i="15"/>
  <c r="F272" i="15"/>
  <c r="G272" i="15"/>
  <c r="H272" i="15"/>
  <c r="I272" i="15"/>
  <c r="J272" i="15"/>
  <c r="K272" i="15"/>
  <c r="C273" i="15"/>
  <c r="D273" i="15"/>
  <c r="E273" i="15"/>
  <c r="F273" i="15"/>
  <c r="G273" i="15"/>
  <c r="H273" i="15"/>
  <c r="I273" i="15"/>
  <c r="J273" i="15"/>
  <c r="K273" i="15"/>
  <c r="C274" i="15"/>
  <c r="D274" i="15"/>
  <c r="E274" i="15"/>
  <c r="F274" i="15"/>
  <c r="G274" i="15"/>
  <c r="H274" i="15"/>
  <c r="I274" i="15"/>
  <c r="J274" i="15"/>
  <c r="K274" i="15"/>
  <c r="C275" i="15"/>
  <c r="D275" i="15"/>
  <c r="E275" i="15"/>
  <c r="F275" i="15"/>
  <c r="G275" i="15"/>
  <c r="H275" i="15"/>
  <c r="I275" i="15"/>
  <c r="J275" i="15"/>
  <c r="K275" i="15"/>
  <c r="C276" i="15"/>
  <c r="D276" i="15"/>
  <c r="E276" i="15"/>
  <c r="F276" i="15"/>
  <c r="G276" i="15"/>
  <c r="H276" i="15"/>
  <c r="I276" i="15"/>
  <c r="J276" i="15"/>
  <c r="K276" i="15"/>
  <c r="C277" i="15"/>
  <c r="D277" i="15"/>
  <c r="E277" i="15"/>
  <c r="F277" i="15"/>
  <c r="G277" i="15"/>
  <c r="H277" i="15"/>
  <c r="I277" i="15"/>
  <c r="J277" i="15"/>
  <c r="K277" i="15"/>
  <c r="C278" i="15"/>
  <c r="D278" i="15"/>
  <c r="E278" i="15"/>
  <c r="F278" i="15"/>
  <c r="G278" i="15"/>
  <c r="H278" i="15"/>
  <c r="I278" i="15"/>
  <c r="J278" i="15"/>
  <c r="K278" i="15"/>
  <c r="C279" i="15"/>
  <c r="D279" i="15"/>
  <c r="E279" i="15"/>
  <c r="F279" i="15"/>
  <c r="G279" i="15"/>
  <c r="H279" i="15"/>
  <c r="I279" i="15"/>
  <c r="J279" i="15"/>
  <c r="K279" i="15"/>
  <c r="C280" i="15"/>
  <c r="D280" i="15"/>
  <c r="E280" i="15"/>
  <c r="F280" i="15"/>
  <c r="G280" i="15"/>
  <c r="H280" i="15"/>
  <c r="I280" i="15"/>
  <c r="J280" i="15"/>
  <c r="K280" i="15"/>
  <c r="C281" i="15"/>
  <c r="D281" i="15"/>
  <c r="E281" i="15"/>
  <c r="F281" i="15"/>
  <c r="G281" i="15"/>
  <c r="H281" i="15"/>
  <c r="I281" i="15"/>
  <c r="J281" i="15"/>
  <c r="K281" i="15"/>
  <c r="C282" i="15"/>
  <c r="D282" i="15"/>
  <c r="E282" i="15"/>
  <c r="F282" i="15"/>
  <c r="G282" i="15"/>
  <c r="H282" i="15"/>
  <c r="I282" i="15"/>
  <c r="J282" i="15"/>
  <c r="K282" i="15"/>
  <c r="C283" i="15"/>
  <c r="D283" i="15"/>
  <c r="E283" i="15"/>
  <c r="F283" i="15"/>
  <c r="G283" i="15"/>
  <c r="H283" i="15"/>
  <c r="I283" i="15"/>
  <c r="J283" i="15"/>
  <c r="K283" i="15"/>
  <c r="C284" i="15"/>
  <c r="D284" i="15"/>
  <c r="E284" i="15"/>
  <c r="F284" i="15"/>
  <c r="G284" i="15"/>
  <c r="H284" i="15"/>
  <c r="I284" i="15"/>
  <c r="J284" i="15"/>
  <c r="K284" i="15"/>
  <c r="C285" i="15"/>
  <c r="D285" i="15"/>
  <c r="E285" i="15"/>
  <c r="F285" i="15"/>
  <c r="G285" i="15"/>
  <c r="H285" i="15"/>
  <c r="I285" i="15"/>
  <c r="J285" i="15"/>
  <c r="K285" i="15"/>
  <c r="C286" i="15"/>
  <c r="D286" i="15"/>
  <c r="E286" i="15"/>
  <c r="F286" i="15"/>
  <c r="G286" i="15"/>
  <c r="H286" i="15"/>
  <c r="I286" i="15"/>
  <c r="J286" i="15"/>
  <c r="K286" i="15"/>
  <c r="C287" i="15"/>
  <c r="D287" i="15"/>
  <c r="E287" i="15"/>
  <c r="F287" i="15"/>
  <c r="G287" i="15"/>
  <c r="H287" i="15"/>
  <c r="I287" i="15"/>
  <c r="J287" i="15"/>
  <c r="K287" i="15"/>
  <c r="C288" i="15"/>
  <c r="D288" i="15"/>
  <c r="E288" i="15"/>
  <c r="F288" i="15"/>
  <c r="G288" i="15"/>
  <c r="H288" i="15"/>
  <c r="I288" i="15"/>
  <c r="J288" i="15"/>
  <c r="K288" i="15"/>
  <c r="C289" i="15"/>
  <c r="D289" i="15"/>
  <c r="E289" i="15"/>
  <c r="F289" i="15"/>
  <c r="G289" i="15"/>
  <c r="H289" i="15"/>
  <c r="I289" i="15"/>
  <c r="J289" i="15"/>
  <c r="K289" i="15"/>
  <c r="C290" i="15"/>
  <c r="D290" i="15"/>
  <c r="E290" i="15"/>
  <c r="F290" i="15"/>
  <c r="G290" i="15"/>
  <c r="H290" i="15"/>
  <c r="I290" i="15"/>
  <c r="J290" i="15"/>
  <c r="K290" i="15"/>
  <c r="C291" i="15"/>
  <c r="D291" i="15"/>
  <c r="E291" i="15"/>
  <c r="F291" i="15"/>
  <c r="G291" i="15"/>
  <c r="H291" i="15"/>
  <c r="I291" i="15"/>
  <c r="J291" i="15"/>
  <c r="K291" i="15"/>
  <c r="C292" i="15"/>
  <c r="D292" i="15"/>
  <c r="E292" i="15"/>
  <c r="F292" i="15"/>
  <c r="G292" i="15"/>
  <c r="H292" i="15"/>
  <c r="I292" i="15"/>
  <c r="J292" i="15"/>
  <c r="K292" i="15"/>
  <c r="C293" i="15"/>
  <c r="D293" i="15"/>
  <c r="E293" i="15"/>
  <c r="F293" i="15"/>
  <c r="G293" i="15"/>
  <c r="H293" i="15"/>
  <c r="I293" i="15"/>
  <c r="J293" i="15"/>
  <c r="K293" i="15"/>
  <c r="C294" i="15"/>
  <c r="D294" i="15"/>
  <c r="E294" i="15"/>
  <c r="F294" i="15"/>
  <c r="G294" i="15"/>
  <c r="H294" i="15"/>
  <c r="I294" i="15"/>
  <c r="J294" i="15"/>
  <c r="K294" i="15"/>
  <c r="C295" i="15"/>
  <c r="D295" i="15"/>
  <c r="E295" i="15"/>
  <c r="F295" i="15"/>
  <c r="G295" i="15"/>
  <c r="H295" i="15"/>
  <c r="I295" i="15"/>
  <c r="J295" i="15"/>
  <c r="K295" i="15"/>
  <c r="C296" i="15"/>
  <c r="D296" i="15"/>
  <c r="E296" i="15"/>
  <c r="F296" i="15"/>
  <c r="G296" i="15"/>
  <c r="H296" i="15"/>
  <c r="I296" i="15"/>
  <c r="J296" i="15"/>
  <c r="K296" i="15"/>
  <c r="C297" i="15"/>
  <c r="D297" i="15"/>
  <c r="E297" i="15"/>
  <c r="F297" i="15"/>
  <c r="G297" i="15"/>
  <c r="H297" i="15"/>
  <c r="I297" i="15"/>
  <c r="J297" i="15"/>
  <c r="K297" i="15"/>
  <c r="C298" i="15"/>
  <c r="D298" i="15"/>
  <c r="E298" i="15"/>
  <c r="F298" i="15"/>
  <c r="G298" i="15"/>
  <c r="H298" i="15"/>
  <c r="I298" i="15"/>
  <c r="J298" i="15"/>
  <c r="K298" i="15"/>
  <c r="C299" i="15"/>
  <c r="D299" i="15"/>
  <c r="E299" i="15"/>
  <c r="F299" i="15"/>
  <c r="G299" i="15"/>
  <c r="H299" i="15"/>
  <c r="I299" i="15"/>
  <c r="J299" i="15"/>
  <c r="K299" i="15"/>
  <c r="C300" i="15"/>
  <c r="D300" i="15"/>
  <c r="E300" i="15"/>
  <c r="F300" i="15"/>
  <c r="G300" i="15"/>
  <c r="H300" i="15"/>
  <c r="I300" i="15"/>
  <c r="J300" i="15"/>
  <c r="K300" i="15"/>
  <c r="C301" i="15"/>
  <c r="D301" i="15"/>
  <c r="E301" i="15"/>
  <c r="F301" i="15"/>
  <c r="G301" i="15"/>
  <c r="H301" i="15"/>
  <c r="I301" i="15"/>
  <c r="J301" i="15"/>
  <c r="K301" i="15"/>
  <c r="C302" i="15"/>
  <c r="D302" i="15"/>
  <c r="E302" i="15"/>
  <c r="F302" i="15"/>
  <c r="G302" i="15"/>
  <c r="H302" i="15"/>
  <c r="I302" i="15"/>
  <c r="J302" i="15"/>
  <c r="K302" i="15"/>
  <c r="C303" i="15"/>
  <c r="D303" i="15"/>
  <c r="E303" i="15"/>
  <c r="F303" i="15"/>
  <c r="G303" i="15"/>
  <c r="H303" i="15"/>
  <c r="I303" i="15"/>
  <c r="J303" i="15"/>
  <c r="K303" i="15"/>
  <c r="C304" i="15"/>
  <c r="D304" i="15"/>
  <c r="E304" i="15"/>
  <c r="F304" i="15"/>
  <c r="G304" i="15"/>
  <c r="H304" i="15"/>
  <c r="I304" i="15"/>
  <c r="J304" i="15"/>
  <c r="K304" i="15"/>
  <c r="C305" i="15"/>
  <c r="D305" i="15"/>
  <c r="E305" i="15"/>
  <c r="F305" i="15"/>
  <c r="G305" i="15"/>
  <c r="H305" i="15"/>
  <c r="I305" i="15"/>
  <c r="J305" i="15"/>
  <c r="K305" i="15"/>
  <c r="C306" i="15"/>
  <c r="D306" i="15"/>
  <c r="E306" i="15"/>
  <c r="F306" i="15"/>
  <c r="G306" i="15"/>
  <c r="H306" i="15"/>
  <c r="I306" i="15"/>
  <c r="J306" i="15"/>
  <c r="K306" i="15"/>
  <c r="C307" i="15"/>
  <c r="D307" i="15"/>
  <c r="E307" i="15"/>
  <c r="F307" i="15"/>
  <c r="G307" i="15"/>
  <c r="H307" i="15"/>
  <c r="I307" i="15"/>
  <c r="J307" i="15"/>
  <c r="K307" i="15"/>
  <c r="C308" i="15"/>
  <c r="D308" i="15"/>
  <c r="E308" i="15"/>
  <c r="F308" i="15"/>
  <c r="G308" i="15"/>
  <c r="H308" i="15"/>
  <c r="I308" i="15"/>
  <c r="J308" i="15"/>
  <c r="K308" i="15"/>
  <c r="C309" i="15"/>
  <c r="D309" i="15"/>
  <c r="E309" i="15"/>
  <c r="F309" i="15"/>
  <c r="G309" i="15"/>
  <c r="H309" i="15"/>
  <c r="I309" i="15"/>
  <c r="J309" i="15"/>
  <c r="K309" i="15"/>
  <c r="C310" i="15"/>
  <c r="D310" i="15"/>
  <c r="E310" i="15"/>
  <c r="F310" i="15"/>
  <c r="G310" i="15"/>
  <c r="H310" i="15"/>
  <c r="I310" i="15"/>
  <c r="J310" i="15"/>
  <c r="K310" i="15"/>
  <c r="C311" i="15"/>
  <c r="D311" i="15"/>
  <c r="E311" i="15"/>
  <c r="F311" i="15"/>
  <c r="G311" i="15"/>
  <c r="H311" i="15"/>
  <c r="I311" i="15"/>
  <c r="J311" i="15"/>
  <c r="K311" i="15"/>
  <c r="C312" i="15"/>
  <c r="D312" i="15"/>
  <c r="E312" i="15"/>
  <c r="F312" i="15"/>
  <c r="G312" i="15"/>
  <c r="H312" i="15"/>
  <c r="I312" i="15"/>
  <c r="J312" i="15"/>
  <c r="K312" i="15"/>
  <c r="C313" i="15"/>
  <c r="D313" i="15"/>
  <c r="E313" i="15"/>
  <c r="F313" i="15"/>
  <c r="G313" i="15"/>
  <c r="H313" i="15"/>
  <c r="I313" i="15"/>
  <c r="J313" i="15"/>
  <c r="K313" i="15"/>
  <c r="C314" i="15"/>
  <c r="D314" i="15"/>
  <c r="E314" i="15"/>
  <c r="F314" i="15"/>
  <c r="G314" i="15"/>
  <c r="H314" i="15"/>
  <c r="I314" i="15"/>
  <c r="J314" i="15"/>
  <c r="K314" i="15"/>
  <c r="C315" i="15"/>
  <c r="D315" i="15"/>
  <c r="E315" i="15"/>
  <c r="F315" i="15"/>
  <c r="G315" i="15"/>
  <c r="H315" i="15"/>
  <c r="I315" i="15"/>
  <c r="J315" i="15"/>
  <c r="K315" i="15"/>
  <c r="C316" i="15"/>
  <c r="D316" i="15"/>
  <c r="E316" i="15"/>
  <c r="F316" i="15"/>
  <c r="G316" i="15"/>
  <c r="H316" i="15"/>
  <c r="I316" i="15"/>
  <c r="J316" i="15"/>
  <c r="K316" i="15"/>
  <c r="C317" i="15"/>
  <c r="D317" i="15"/>
  <c r="E317" i="15"/>
  <c r="F317" i="15"/>
  <c r="G317" i="15"/>
  <c r="H317" i="15"/>
  <c r="I317" i="15"/>
  <c r="J317" i="15"/>
  <c r="K317" i="15"/>
  <c r="C318" i="15"/>
  <c r="D318" i="15"/>
  <c r="E318" i="15"/>
  <c r="F318" i="15"/>
  <c r="G318" i="15"/>
  <c r="H318" i="15"/>
  <c r="I318" i="15"/>
  <c r="J318" i="15"/>
  <c r="K318" i="15"/>
  <c r="C319" i="15"/>
  <c r="D319" i="15"/>
  <c r="E319" i="15"/>
  <c r="F319" i="15"/>
  <c r="G319" i="15"/>
  <c r="H319" i="15"/>
  <c r="I319" i="15"/>
  <c r="J319" i="15"/>
  <c r="K319" i="15"/>
  <c r="C320" i="15"/>
  <c r="D320" i="15"/>
  <c r="E320" i="15"/>
  <c r="F320" i="15"/>
  <c r="G320" i="15"/>
  <c r="H320" i="15"/>
  <c r="I320" i="15"/>
  <c r="J320" i="15"/>
  <c r="K320" i="15"/>
  <c r="C321" i="15"/>
  <c r="D321" i="15"/>
  <c r="E321" i="15"/>
  <c r="F321" i="15"/>
  <c r="G321" i="15"/>
  <c r="H321" i="15"/>
  <c r="I321" i="15"/>
  <c r="J321" i="15"/>
  <c r="K321" i="15"/>
  <c r="C322" i="15"/>
  <c r="D322" i="15"/>
  <c r="E322" i="15"/>
  <c r="F322" i="15"/>
  <c r="G322" i="15"/>
  <c r="H322" i="15"/>
  <c r="I322" i="15"/>
  <c r="J322" i="15"/>
  <c r="K322" i="15"/>
  <c r="C323" i="15"/>
  <c r="D323" i="15"/>
  <c r="E323" i="15"/>
  <c r="F323" i="15"/>
  <c r="G323" i="15"/>
  <c r="H323" i="15"/>
  <c r="I323" i="15"/>
  <c r="J323" i="15"/>
  <c r="K323" i="15"/>
  <c r="C324" i="15"/>
  <c r="D324" i="15"/>
  <c r="E324" i="15"/>
  <c r="F324" i="15"/>
  <c r="G324" i="15"/>
  <c r="H324" i="15"/>
  <c r="I324" i="15"/>
  <c r="J324" i="15"/>
  <c r="K324" i="15"/>
  <c r="C325" i="15"/>
  <c r="D325" i="15"/>
  <c r="E325" i="15"/>
  <c r="F325" i="15"/>
  <c r="G325" i="15"/>
  <c r="H325" i="15"/>
  <c r="I325" i="15"/>
  <c r="J325" i="15"/>
  <c r="K325" i="15"/>
  <c r="C326" i="15"/>
  <c r="D326" i="15"/>
  <c r="E326" i="15"/>
  <c r="F326" i="15"/>
  <c r="G326" i="15"/>
  <c r="H326" i="15"/>
  <c r="I326" i="15"/>
  <c r="J326" i="15"/>
  <c r="K326" i="15"/>
  <c r="C327" i="15"/>
  <c r="D327" i="15"/>
  <c r="E327" i="15"/>
  <c r="F327" i="15"/>
  <c r="G327" i="15"/>
  <c r="H327" i="15"/>
  <c r="I327" i="15"/>
  <c r="J327" i="15"/>
  <c r="K327" i="15"/>
  <c r="C328" i="15"/>
  <c r="D328" i="15"/>
  <c r="E328" i="15"/>
  <c r="F328" i="15"/>
  <c r="G328" i="15"/>
  <c r="H328" i="15"/>
  <c r="I328" i="15"/>
  <c r="J328" i="15"/>
  <c r="K328" i="15"/>
  <c r="C329" i="15"/>
  <c r="D329" i="15"/>
  <c r="E329" i="15"/>
  <c r="F329" i="15"/>
  <c r="G329" i="15"/>
  <c r="H329" i="15"/>
  <c r="I329" i="15"/>
  <c r="J329" i="15"/>
  <c r="K329" i="15"/>
  <c r="C330" i="15"/>
  <c r="D330" i="15"/>
  <c r="E330" i="15"/>
  <c r="F330" i="15"/>
  <c r="G330" i="15"/>
  <c r="H330" i="15"/>
  <c r="I330" i="15"/>
  <c r="J330" i="15"/>
  <c r="K330" i="15"/>
  <c r="C331" i="15"/>
  <c r="D331" i="15"/>
  <c r="E331" i="15"/>
  <c r="F331" i="15"/>
  <c r="G331" i="15"/>
  <c r="H331" i="15"/>
  <c r="I331" i="15"/>
  <c r="J331" i="15"/>
  <c r="K331" i="15"/>
  <c r="C332" i="15"/>
  <c r="D332" i="15"/>
  <c r="E332" i="15"/>
  <c r="F332" i="15"/>
  <c r="G332" i="15"/>
  <c r="H332" i="15"/>
  <c r="I332" i="15"/>
  <c r="J332" i="15"/>
  <c r="K332" i="15"/>
  <c r="C333" i="15"/>
  <c r="D333" i="15"/>
  <c r="E333" i="15"/>
  <c r="F333" i="15"/>
  <c r="G333" i="15"/>
  <c r="H333" i="15"/>
  <c r="I333" i="15"/>
  <c r="J333" i="15"/>
  <c r="K333" i="15"/>
  <c r="C334" i="15"/>
  <c r="D334" i="15"/>
  <c r="E334" i="15"/>
  <c r="F334" i="15"/>
  <c r="G334" i="15"/>
  <c r="H334" i="15"/>
  <c r="I334" i="15"/>
  <c r="J334" i="15"/>
  <c r="K334" i="15"/>
  <c r="C335" i="15"/>
  <c r="D335" i="15"/>
  <c r="E335" i="15"/>
  <c r="F335" i="15"/>
  <c r="G335" i="15"/>
  <c r="H335" i="15"/>
  <c r="I335" i="15"/>
  <c r="J335" i="15"/>
  <c r="K335" i="15"/>
  <c r="C336" i="15"/>
  <c r="D336" i="15"/>
  <c r="E336" i="15"/>
  <c r="F336" i="15"/>
  <c r="G336" i="15"/>
  <c r="H336" i="15"/>
  <c r="I336" i="15"/>
  <c r="J336" i="15"/>
  <c r="K336" i="15"/>
  <c r="C337" i="15"/>
  <c r="D337" i="15"/>
  <c r="E337" i="15"/>
  <c r="F337" i="15"/>
  <c r="G337" i="15"/>
  <c r="H337" i="15"/>
  <c r="I337" i="15"/>
  <c r="J337" i="15"/>
  <c r="K337" i="15"/>
  <c r="C338" i="15"/>
  <c r="D338" i="15"/>
  <c r="E338" i="15"/>
  <c r="F338" i="15"/>
  <c r="G338" i="15"/>
  <c r="H338" i="15"/>
  <c r="I338" i="15"/>
  <c r="J338" i="15"/>
  <c r="K338" i="15"/>
  <c r="C339" i="15"/>
  <c r="D339" i="15"/>
  <c r="E339" i="15"/>
  <c r="F339" i="15"/>
  <c r="G339" i="15"/>
  <c r="H339" i="15"/>
  <c r="I339" i="15"/>
  <c r="J339" i="15"/>
  <c r="K339" i="15"/>
  <c r="C340" i="15"/>
  <c r="D340" i="15"/>
  <c r="E340" i="15"/>
  <c r="F340" i="15"/>
  <c r="G340" i="15"/>
  <c r="H340" i="15"/>
  <c r="I340" i="15"/>
  <c r="J340" i="15"/>
  <c r="K340" i="15"/>
  <c r="C341" i="15"/>
  <c r="D341" i="15"/>
  <c r="E341" i="15"/>
  <c r="F341" i="15"/>
  <c r="G341" i="15"/>
  <c r="H341" i="15"/>
  <c r="I341" i="15"/>
  <c r="J341" i="15"/>
  <c r="K341" i="15"/>
  <c r="C342" i="15"/>
  <c r="D342" i="15"/>
  <c r="E342" i="15"/>
  <c r="F342" i="15"/>
  <c r="G342" i="15"/>
  <c r="H342" i="15"/>
  <c r="I342" i="15"/>
  <c r="J342" i="15"/>
  <c r="K342" i="15"/>
  <c r="C343" i="15"/>
  <c r="D343" i="15"/>
  <c r="E343" i="15"/>
  <c r="F343" i="15"/>
  <c r="G343" i="15"/>
  <c r="H343" i="15"/>
  <c r="I343" i="15"/>
  <c r="J343" i="15"/>
  <c r="K343" i="15"/>
  <c r="C344" i="15"/>
  <c r="D344" i="15"/>
  <c r="E344" i="15"/>
  <c r="F344" i="15"/>
  <c r="G344" i="15"/>
  <c r="H344" i="15"/>
  <c r="I344" i="15"/>
  <c r="J344" i="15"/>
  <c r="K344" i="15"/>
  <c r="C345" i="15"/>
  <c r="D345" i="15"/>
  <c r="E345" i="15"/>
  <c r="F345" i="15"/>
  <c r="G345" i="15"/>
  <c r="H345" i="15"/>
  <c r="I345" i="15"/>
  <c r="J345" i="15"/>
  <c r="K345" i="15"/>
  <c r="C346" i="15"/>
  <c r="D346" i="15"/>
  <c r="E346" i="15"/>
  <c r="F346" i="15"/>
  <c r="G346" i="15"/>
  <c r="H346" i="15"/>
  <c r="I346" i="15"/>
  <c r="J346" i="15"/>
  <c r="K346" i="15"/>
  <c r="C347" i="15"/>
  <c r="D347" i="15"/>
  <c r="E347" i="15"/>
  <c r="F347" i="15"/>
  <c r="G347" i="15"/>
  <c r="H347" i="15"/>
  <c r="I347" i="15"/>
  <c r="J347" i="15"/>
  <c r="K347" i="15"/>
  <c r="C348" i="15"/>
  <c r="D348" i="15"/>
  <c r="E348" i="15"/>
  <c r="F348" i="15"/>
  <c r="G348" i="15"/>
  <c r="H348" i="15"/>
  <c r="I348" i="15"/>
  <c r="J348" i="15"/>
  <c r="K348" i="15"/>
  <c r="C349" i="15"/>
  <c r="D349" i="15"/>
  <c r="E349" i="15"/>
  <c r="F349" i="15"/>
  <c r="G349" i="15"/>
  <c r="H349" i="15"/>
  <c r="I349" i="15"/>
  <c r="J349" i="15"/>
  <c r="K349" i="15"/>
  <c r="C350" i="15"/>
  <c r="D350" i="15"/>
  <c r="E350" i="15"/>
  <c r="F350" i="15"/>
  <c r="G350" i="15"/>
  <c r="H350" i="15"/>
  <c r="I350" i="15"/>
  <c r="J350" i="15"/>
  <c r="K350" i="15"/>
  <c r="C351" i="15"/>
  <c r="D351" i="15"/>
  <c r="E351" i="15"/>
  <c r="F351" i="15"/>
  <c r="G351" i="15"/>
  <c r="H351" i="15"/>
  <c r="I351" i="15"/>
  <c r="J351" i="15"/>
  <c r="K351" i="15"/>
  <c r="C352" i="15"/>
  <c r="D352" i="15"/>
  <c r="E352" i="15"/>
  <c r="F352" i="15"/>
  <c r="G352" i="15"/>
  <c r="H352" i="15"/>
  <c r="I352" i="15"/>
  <c r="J352" i="15"/>
  <c r="K352" i="15"/>
  <c r="C353" i="15"/>
  <c r="D353" i="15"/>
  <c r="E353" i="15"/>
  <c r="F353" i="15"/>
  <c r="G353" i="15"/>
  <c r="H353" i="15"/>
  <c r="I353" i="15"/>
  <c r="J353" i="15"/>
  <c r="K353" i="15"/>
  <c r="C354" i="15"/>
  <c r="D354" i="15"/>
  <c r="E354" i="15"/>
  <c r="F354" i="15"/>
  <c r="G354" i="15"/>
  <c r="H354" i="15"/>
  <c r="I354" i="15"/>
  <c r="J354" i="15"/>
  <c r="K354" i="15"/>
  <c r="C355" i="15"/>
  <c r="D355" i="15"/>
  <c r="E355" i="15"/>
  <c r="F355" i="15"/>
  <c r="G355" i="15"/>
  <c r="H355" i="15"/>
  <c r="I355" i="15"/>
  <c r="J355" i="15"/>
  <c r="K355" i="15"/>
  <c r="C356" i="15"/>
  <c r="D356" i="15"/>
  <c r="E356" i="15"/>
  <c r="F356" i="15"/>
  <c r="G356" i="15"/>
  <c r="H356" i="15"/>
  <c r="I356" i="15"/>
  <c r="J356" i="15"/>
  <c r="K356" i="15"/>
  <c r="C357" i="15"/>
  <c r="D357" i="15"/>
  <c r="E357" i="15"/>
  <c r="F357" i="15"/>
  <c r="G357" i="15"/>
  <c r="H357" i="15"/>
  <c r="I357" i="15"/>
  <c r="J357" i="15"/>
  <c r="K357" i="15"/>
  <c r="C358" i="15"/>
  <c r="D358" i="15"/>
  <c r="E358" i="15"/>
  <c r="F358" i="15"/>
  <c r="G358" i="15"/>
  <c r="H358" i="15"/>
  <c r="I358" i="15"/>
  <c r="J358" i="15"/>
  <c r="K358" i="15"/>
  <c r="C359" i="15"/>
  <c r="D359" i="15"/>
  <c r="E359" i="15"/>
  <c r="F359" i="15"/>
  <c r="G359" i="15"/>
  <c r="H359" i="15"/>
  <c r="I359" i="15"/>
  <c r="J359" i="15"/>
  <c r="K359" i="15"/>
  <c r="C360" i="15"/>
  <c r="D360" i="15"/>
  <c r="E360" i="15"/>
  <c r="F360" i="15"/>
  <c r="G360" i="15"/>
  <c r="H360" i="15"/>
  <c r="I360" i="15"/>
  <c r="J360" i="15"/>
  <c r="K360" i="15"/>
  <c r="C361" i="15"/>
  <c r="D361" i="15"/>
  <c r="E361" i="15"/>
  <c r="F361" i="15"/>
  <c r="G361" i="15"/>
  <c r="H361" i="15"/>
  <c r="I361" i="15"/>
  <c r="J361" i="15"/>
  <c r="K361" i="15"/>
  <c r="C362" i="15"/>
  <c r="D362" i="15"/>
  <c r="E362" i="15"/>
  <c r="F362" i="15"/>
  <c r="G362" i="15"/>
  <c r="H362" i="15"/>
  <c r="I362" i="15"/>
  <c r="J362" i="15"/>
  <c r="K362" i="15"/>
  <c r="C363" i="15"/>
  <c r="D363" i="15"/>
  <c r="E363" i="15"/>
  <c r="F363" i="15"/>
  <c r="G363" i="15"/>
  <c r="H363" i="15"/>
  <c r="I363" i="15"/>
  <c r="J363" i="15"/>
  <c r="K363" i="15"/>
  <c r="C364" i="15"/>
  <c r="D364" i="15"/>
  <c r="E364" i="15"/>
  <c r="F364" i="15"/>
  <c r="G364" i="15"/>
  <c r="H364" i="15"/>
  <c r="I364" i="15"/>
  <c r="J364" i="15"/>
  <c r="K364" i="15"/>
  <c r="C365" i="15"/>
  <c r="D365" i="15"/>
  <c r="E365" i="15"/>
  <c r="F365" i="15"/>
  <c r="G365" i="15"/>
  <c r="H365" i="15"/>
  <c r="I365" i="15"/>
  <c r="J365" i="15"/>
  <c r="K365" i="15"/>
  <c r="C366" i="15"/>
  <c r="D366" i="15"/>
  <c r="E366" i="15"/>
  <c r="F366" i="15"/>
  <c r="G366" i="15"/>
  <c r="H366" i="15"/>
  <c r="I366" i="15"/>
  <c r="J366" i="15"/>
  <c r="K366" i="15"/>
  <c r="C367" i="15"/>
  <c r="D367" i="15"/>
  <c r="E367" i="15"/>
  <c r="F367" i="15"/>
  <c r="G367" i="15"/>
  <c r="H367" i="15"/>
  <c r="I367" i="15"/>
  <c r="J367" i="15"/>
  <c r="K367" i="15"/>
  <c r="C368" i="15"/>
  <c r="D368" i="15"/>
  <c r="E368" i="15"/>
  <c r="F368" i="15"/>
  <c r="G368" i="15"/>
  <c r="H368" i="15"/>
  <c r="I368" i="15"/>
  <c r="J368" i="15"/>
  <c r="K368" i="15"/>
  <c r="C369" i="15"/>
  <c r="D369" i="15"/>
  <c r="E369" i="15"/>
  <c r="F369" i="15"/>
  <c r="G369" i="15"/>
  <c r="H369" i="15"/>
  <c r="I369" i="15"/>
  <c r="J369" i="15"/>
  <c r="K369" i="15"/>
  <c r="C370" i="15"/>
  <c r="D370" i="15"/>
  <c r="E370" i="15"/>
  <c r="F370" i="15"/>
  <c r="G370" i="15"/>
  <c r="H370" i="15"/>
  <c r="I370" i="15"/>
  <c r="J370" i="15"/>
  <c r="K370" i="15"/>
  <c r="C371" i="15"/>
  <c r="D371" i="15"/>
  <c r="E371" i="15"/>
  <c r="F371" i="15"/>
  <c r="G371" i="15"/>
  <c r="H371" i="15"/>
  <c r="I371" i="15"/>
  <c r="J371" i="15"/>
  <c r="K371" i="15"/>
  <c r="C372" i="15"/>
  <c r="D372" i="15"/>
  <c r="E372" i="15"/>
  <c r="F372" i="15"/>
  <c r="G372" i="15"/>
  <c r="H372" i="15"/>
  <c r="I372" i="15"/>
  <c r="J372" i="15"/>
  <c r="K372" i="15"/>
  <c r="C373" i="15"/>
  <c r="D373" i="15"/>
  <c r="E373" i="15"/>
  <c r="F373" i="15"/>
  <c r="G373" i="15"/>
  <c r="H373" i="15"/>
  <c r="I373" i="15"/>
  <c r="J373" i="15"/>
  <c r="K373" i="15"/>
  <c r="C374" i="15"/>
  <c r="D374" i="15"/>
  <c r="E374" i="15"/>
  <c r="F374" i="15"/>
  <c r="G374" i="15"/>
  <c r="H374" i="15"/>
  <c r="I374" i="15"/>
  <c r="J374" i="15"/>
  <c r="K374" i="15"/>
  <c r="C375" i="15"/>
  <c r="D375" i="15"/>
  <c r="E375" i="15"/>
  <c r="F375" i="15"/>
  <c r="G375" i="15"/>
  <c r="H375" i="15"/>
  <c r="I375" i="15"/>
  <c r="J375" i="15"/>
  <c r="K375" i="15"/>
  <c r="C376" i="15"/>
  <c r="D376" i="15"/>
  <c r="E376" i="15"/>
  <c r="F376" i="15"/>
  <c r="G376" i="15"/>
  <c r="H376" i="15"/>
  <c r="I376" i="15"/>
  <c r="J376" i="15"/>
  <c r="K376" i="15"/>
  <c r="C377" i="15"/>
  <c r="D377" i="15"/>
  <c r="E377" i="15"/>
  <c r="F377" i="15"/>
  <c r="G377" i="15"/>
  <c r="H377" i="15"/>
  <c r="I377" i="15"/>
  <c r="J377" i="15"/>
  <c r="K377" i="15"/>
  <c r="C378" i="15"/>
  <c r="D378" i="15"/>
  <c r="E378" i="15"/>
  <c r="F378" i="15"/>
  <c r="G378" i="15"/>
  <c r="H378" i="15"/>
  <c r="I378" i="15"/>
  <c r="J378" i="15"/>
  <c r="K378" i="15"/>
  <c r="C379" i="15"/>
  <c r="D379" i="15"/>
  <c r="E379" i="15"/>
  <c r="F379" i="15"/>
  <c r="G379" i="15"/>
  <c r="H379" i="15"/>
  <c r="I379" i="15"/>
  <c r="J379" i="15"/>
  <c r="K379" i="15"/>
  <c r="C380" i="15"/>
  <c r="D380" i="15"/>
  <c r="E380" i="15"/>
  <c r="F380" i="15"/>
  <c r="G380" i="15"/>
  <c r="H380" i="15"/>
  <c r="I380" i="15"/>
  <c r="J380" i="15"/>
  <c r="K380" i="15"/>
  <c r="C381" i="15"/>
  <c r="D381" i="15"/>
  <c r="E381" i="15"/>
  <c r="F381" i="15"/>
  <c r="G381" i="15"/>
  <c r="H381" i="15"/>
  <c r="I381" i="15"/>
  <c r="J381" i="15"/>
  <c r="K381" i="15"/>
  <c r="C382" i="15"/>
  <c r="D382" i="15"/>
  <c r="E382" i="15"/>
  <c r="F382" i="15"/>
  <c r="G382" i="15"/>
  <c r="H382" i="15"/>
  <c r="I382" i="15"/>
  <c r="J382" i="15"/>
  <c r="K382" i="15"/>
  <c r="C383" i="15"/>
  <c r="D383" i="15"/>
  <c r="E383" i="15"/>
  <c r="F383" i="15"/>
  <c r="G383" i="15"/>
  <c r="H383" i="15"/>
  <c r="I383" i="15"/>
  <c r="J383" i="15"/>
  <c r="K383" i="15"/>
  <c r="C384" i="15"/>
  <c r="D384" i="15"/>
  <c r="E384" i="15"/>
  <c r="F384" i="15"/>
  <c r="G384" i="15"/>
  <c r="H384" i="15"/>
  <c r="I384" i="15"/>
  <c r="J384" i="15"/>
  <c r="K384" i="15"/>
  <c r="C385" i="15"/>
  <c r="D385" i="15"/>
  <c r="E385" i="15"/>
  <c r="F385" i="15"/>
  <c r="G385" i="15"/>
  <c r="H385" i="15"/>
  <c r="I385" i="15"/>
  <c r="J385" i="15"/>
  <c r="K385" i="15"/>
  <c r="C386" i="15"/>
  <c r="D386" i="15"/>
  <c r="E386" i="15"/>
  <c r="F386" i="15"/>
  <c r="G386" i="15"/>
  <c r="H386" i="15"/>
  <c r="I386" i="15"/>
  <c r="J386" i="15"/>
  <c r="K386" i="15"/>
  <c r="C387" i="15"/>
  <c r="D387" i="15"/>
  <c r="E387" i="15"/>
  <c r="F387" i="15"/>
  <c r="G387" i="15"/>
  <c r="H387" i="15"/>
  <c r="I387" i="15"/>
  <c r="J387" i="15"/>
  <c r="K387" i="15"/>
  <c r="C388" i="15"/>
  <c r="D388" i="15"/>
  <c r="E388" i="15"/>
  <c r="F388" i="15"/>
  <c r="G388" i="15"/>
  <c r="H388" i="15"/>
  <c r="I388" i="15"/>
  <c r="J388" i="15"/>
  <c r="K388" i="15"/>
  <c r="C389" i="15"/>
  <c r="D389" i="15"/>
  <c r="E389" i="15"/>
  <c r="F389" i="15"/>
  <c r="G389" i="15"/>
  <c r="H389" i="15"/>
  <c r="I389" i="15"/>
  <c r="J389" i="15"/>
  <c r="K389" i="15"/>
  <c r="C390" i="15"/>
  <c r="D390" i="15"/>
  <c r="E390" i="15"/>
  <c r="F390" i="15"/>
  <c r="G390" i="15"/>
  <c r="H390" i="15"/>
  <c r="I390" i="15"/>
  <c r="J390" i="15"/>
  <c r="K390" i="15"/>
  <c r="C391" i="15"/>
  <c r="D391" i="15"/>
  <c r="E391" i="15"/>
  <c r="F391" i="15"/>
  <c r="G391" i="15"/>
  <c r="H391" i="15"/>
  <c r="I391" i="15"/>
  <c r="J391" i="15"/>
  <c r="K391" i="15"/>
  <c r="C392" i="15"/>
  <c r="D392" i="15"/>
  <c r="E392" i="15"/>
  <c r="F392" i="15"/>
  <c r="G392" i="15"/>
  <c r="H392" i="15"/>
  <c r="I392" i="15"/>
  <c r="J392" i="15"/>
  <c r="K392" i="15"/>
  <c r="C393" i="15"/>
  <c r="D393" i="15"/>
  <c r="E393" i="15"/>
  <c r="F393" i="15"/>
  <c r="G393" i="15"/>
  <c r="H393" i="15"/>
  <c r="I393" i="15"/>
  <c r="J393" i="15"/>
  <c r="K393" i="15"/>
  <c r="C394" i="15"/>
  <c r="D394" i="15"/>
  <c r="E394" i="15"/>
  <c r="F394" i="15"/>
  <c r="G394" i="15"/>
  <c r="H394" i="15"/>
  <c r="I394" i="15"/>
  <c r="J394" i="15"/>
  <c r="K394" i="15"/>
  <c r="C395" i="15"/>
  <c r="D395" i="15"/>
  <c r="E395" i="15"/>
  <c r="F395" i="15"/>
  <c r="G395" i="15"/>
  <c r="H395" i="15"/>
  <c r="I395" i="15"/>
  <c r="J395" i="15"/>
  <c r="K395" i="15"/>
  <c r="C396" i="15"/>
  <c r="D396" i="15"/>
  <c r="E396" i="15"/>
  <c r="F396" i="15"/>
  <c r="G396" i="15"/>
  <c r="H396" i="15"/>
  <c r="I396" i="15"/>
  <c r="J396" i="15"/>
  <c r="K396" i="15"/>
  <c r="C397" i="15"/>
  <c r="D397" i="15"/>
  <c r="E397" i="15"/>
  <c r="F397" i="15"/>
  <c r="G397" i="15"/>
  <c r="H397" i="15"/>
  <c r="I397" i="15"/>
  <c r="J397" i="15"/>
  <c r="K397" i="15"/>
  <c r="C398" i="15"/>
  <c r="D398" i="15"/>
  <c r="E398" i="15"/>
  <c r="F398" i="15"/>
  <c r="G398" i="15"/>
  <c r="H398" i="15"/>
  <c r="I398" i="15"/>
  <c r="J398" i="15"/>
  <c r="K398" i="15"/>
  <c r="C399" i="15"/>
  <c r="D399" i="15"/>
  <c r="E399" i="15"/>
  <c r="F399" i="15"/>
  <c r="G399" i="15"/>
  <c r="H399" i="15"/>
  <c r="I399" i="15"/>
  <c r="J399" i="15"/>
  <c r="K399" i="15"/>
  <c r="C400" i="15"/>
  <c r="D400" i="15"/>
  <c r="E400" i="15"/>
  <c r="F400" i="15"/>
  <c r="G400" i="15"/>
  <c r="H400" i="15"/>
  <c r="I400" i="15"/>
  <c r="J400" i="15"/>
  <c r="K400" i="15"/>
  <c r="C401" i="15"/>
  <c r="D401" i="15"/>
  <c r="E401" i="15"/>
  <c r="F401" i="15"/>
  <c r="G401" i="15"/>
  <c r="H401" i="15"/>
  <c r="I401" i="15"/>
  <c r="J401" i="15"/>
  <c r="K401" i="15"/>
  <c r="C402" i="15"/>
  <c r="D402" i="15"/>
  <c r="E402" i="15"/>
  <c r="F402" i="15"/>
  <c r="G402" i="15"/>
  <c r="H402" i="15"/>
  <c r="I402" i="15"/>
  <c r="J402" i="15"/>
  <c r="K402" i="15"/>
  <c r="C403" i="15"/>
  <c r="D403" i="15"/>
  <c r="E403" i="15"/>
  <c r="F403" i="15"/>
  <c r="G403" i="15"/>
  <c r="H403" i="15"/>
  <c r="I403" i="15"/>
  <c r="J403" i="15"/>
  <c r="K403" i="15"/>
  <c r="C404" i="15"/>
  <c r="D404" i="15"/>
  <c r="E404" i="15"/>
  <c r="F404" i="15"/>
  <c r="G404" i="15"/>
  <c r="H404" i="15"/>
  <c r="I404" i="15"/>
  <c r="J404" i="15"/>
  <c r="K404" i="15"/>
  <c r="C405" i="15"/>
  <c r="D405" i="15"/>
  <c r="E405" i="15"/>
  <c r="F405" i="15"/>
  <c r="G405" i="15"/>
  <c r="H405" i="15"/>
  <c r="I405" i="15"/>
  <c r="J405" i="15"/>
  <c r="K405" i="15"/>
  <c r="C406" i="15"/>
  <c r="D406" i="15"/>
  <c r="E406" i="15"/>
  <c r="F406" i="15"/>
  <c r="G406" i="15"/>
  <c r="H406" i="15"/>
  <c r="I406" i="15"/>
  <c r="J406" i="15"/>
  <c r="K406" i="15"/>
  <c r="C407" i="15"/>
  <c r="D407" i="15"/>
  <c r="E407" i="15"/>
  <c r="F407" i="15"/>
  <c r="G407" i="15"/>
  <c r="H407" i="15"/>
  <c r="I407" i="15"/>
  <c r="J407" i="15"/>
  <c r="K407" i="15"/>
  <c r="C408" i="15"/>
  <c r="D408" i="15"/>
  <c r="E408" i="15"/>
  <c r="F408" i="15"/>
  <c r="G408" i="15"/>
  <c r="H408" i="15"/>
  <c r="I408" i="15"/>
  <c r="J408" i="15"/>
  <c r="K408" i="15"/>
  <c r="C409" i="15"/>
  <c r="D409" i="15"/>
  <c r="E409" i="15"/>
  <c r="F409" i="15"/>
  <c r="G409" i="15"/>
  <c r="H409" i="15"/>
  <c r="I409" i="15"/>
  <c r="J409" i="15"/>
  <c r="K409" i="15"/>
  <c r="C410" i="15"/>
  <c r="D410" i="15"/>
  <c r="E410" i="15"/>
  <c r="F410" i="15"/>
  <c r="G410" i="15"/>
  <c r="H410" i="15"/>
  <c r="I410" i="15"/>
  <c r="J410" i="15"/>
  <c r="K410" i="15"/>
  <c r="C411" i="15"/>
  <c r="D411" i="15"/>
  <c r="E411" i="15"/>
  <c r="F411" i="15"/>
  <c r="G411" i="15"/>
  <c r="H411" i="15"/>
  <c r="I411" i="15"/>
  <c r="J411" i="15"/>
  <c r="K411" i="15"/>
  <c r="C412" i="15"/>
  <c r="D412" i="15"/>
  <c r="E412" i="15"/>
  <c r="F412" i="15"/>
  <c r="G412" i="15"/>
  <c r="H412" i="15"/>
  <c r="I412" i="15"/>
  <c r="J412" i="15"/>
  <c r="K412" i="15"/>
  <c r="C413" i="15"/>
  <c r="D413" i="15"/>
  <c r="E413" i="15"/>
  <c r="F413" i="15"/>
  <c r="G413" i="15"/>
  <c r="H413" i="15"/>
  <c r="I413" i="15"/>
  <c r="J413" i="15"/>
  <c r="K413" i="15"/>
  <c r="C414" i="15"/>
  <c r="D414" i="15"/>
  <c r="E414" i="15"/>
  <c r="F414" i="15"/>
  <c r="G414" i="15"/>
  <c r="H414" i="15"/>
  <c r="I414" i="15"/>
  <c r="J414" i="15"/>
  <c r="K414" i="15"/>
  <c r="C415" i="15"/>
  <c r="D415" i="15"/>
  <c r="E415" i="15"/>
  <c r="F415" i="15"/>
  <c r="G415" i="15"/>
  <c r="H415" i="15"/>
  <c r="I415" i="15"/>
  <c r="J415" i="15"/>
  <c r="K415" i="15"/>
  <c r="C416" i="15"/>
  <c r="D416" i="15"/>
  <c r="E416" i="15"/>
  <c r="F416" i="15"/>
  <c r="G416" i="15"/>
  <c r="H416" i="15"/>
  <c r="I416" i="15"/>
  <c r="J416" i="15"/>
  <c r="K416" i="15"/>
  <c r="C417" i="15"/>
  <c r="D417" i="15"/>
  <c r="E417" i="15"/>
  <c r="F417" i="15"/>
  <c r="G417" i="15"/>
  <c r="H417" i="15"/>
  <c r="I417" i="15"/>
  <c r="J417" i="15"/>
  <c r="K417" i="15"/>
  <c r="C418" i="15"/>
  <c r="D418" i="15"/>
  <c r="E418" i="15"/>
  <c r="F418" i="15"/>
  <c r="G418" i="15"/>
  <c r="H418" i="15"/>
  <c r="I418" i="15"/>
  <c r="J418" i="15"/>
  <c r="K418" i="15"/>
  <c r="C419" i="15"/>
  <c r="D419" i="15"/>
  <c r="E419" i="15"/>
  <c r="F419" i="15"/>
  <c r="G419" i="15"/>
  <c r="H419" i="15"/>
  <c r="I419" i="15"/>
  <c r="J419" i="15"/>
  <c r="K419" i="15"/>
  <c r="C420" i="15"/>
  <c r="D420" i="15"/>
  <c r="E420" i="15"/>
  <c r="F420" i="15"/>
  <c r="G420" i="15"/>
  <c r="H420" i="15"/>
  <c r="I420" i="15"/>
  <c r="J420" i="15"/>
  <c r="K420" i="15"/>
  <c r="C421" i="15"/>
  <c r="D421" i="15"/>
  <c r="E421" i="15"/>
  <c r="F421" i="15"/>
  <c r="G421" i="15"/>
  <c r="H421" i="15"/>
  <c r="I421" i="15"/>
  <c r="J421" i="15"/>
  <c r="K421" i="15"/>
  <c r="C422" i="15"/>
  <c r="D422" i="15"/>
  <c r="E422" i="15"/>
  <c r="F422" i="15"/>
  <c r="G422" i="15"/>
  <c r="H422" i="15"/>
  <c r="I422" i="15"/>
  <c r="J422" i="15"/>
  <c r="K422" i="15"/>
  <c r="C423" i="15"/>
  <c r="D423" i="15"/>
  <c r="E423" i="15"/>
  <c r="F423" i="15"/>
  <c r="G423" i="15"/>
  <c r="H423" i="15"/>
  <c r="I423" i="15"/>
  <c r="J423" i="15"/>
  <c r="K423" i="15"/>
  <c r="C424" i="15"/>
  <c r="D424" i="15"/>
  <c r="E424" i="15"/>
  <c r="F424" i="15"/>
  <c r="G424" i="15"/>
  <c r="H424" i="15"/>
  <c r="I424" i="15"/>
  <c r="J424" i="15"/>
  <c r="K424" i="15"/>
  <c r="C425" i="15"/>
  <c r="D425" i="15"/>
  <c r="E425" i="15"/>
  <c r="F425" i="15"/>
  <c r="G425" i="15"/>
  <c r="H425" i="15"/>
  <c r="I425" i="15"/>
  <c r="J425" i="15"/>
  <c r="K425" i="15"/>
  <c r="C426" i="15"/>
  <c r="D426" i="15"/>
  <c r="E426" i="15"/>
  <c r="F426" i="15"/>
  <c r="G426" i="15"/>
  <c r="H426" i="15"/>
  <c r="I426" i="15"/>
  <c r="J426" i="15"/>
  <c r="K426" i="15"/>
  <c r="C427" i="15"/>
  <c r="D427" i="15"/>
  <c r="E427" i="15"/>
  <c r="F427" i="15"/>
  <c r="G427" i="15"/>
  <c r="H427" i="15"/>
  <c r="I427" i="15"/>
  <c r="J427" i="15"/>
  <c r="K427" i="15"/>
  <c r="C428" i="15"/>
  <c r="D428" i="15"/>
  <c r="E428" i="15"/>
  <c r="F428" i="15"/>
  <c r="G428" i="15"/>
  <c r="H428" i="15"/>
  <c r="I428" i="15"/>
  <c r="J428" i="15"/>
  <c r="K428" i="15"/>
  <c r="C429" i="15"/>
  <c r="D429" i="15"/>
  <c r="E429" i="15"/>
  <c r="F429" i="15"/>
  <c r="G429" i="15"/>
  <c r="H429" i="15"/>
  <c r="I429" i="15"/>
  <c r="J429" i="15"/>
  <c r="K429" i="15"/>
  <c r="C430" i="15"/>
  <c r="D430" i="15"/>
  <c r="E430" i="15"/>
  <c r="F430" i="15"/>
  <c r="G430" i="15"/>
  <c r="H430" i="15"/>
  <c r="I430" i="15"/>
  <c r="J430" i="15"/>
  <c r="K430" i="15"/>
  <c r="C431" i="15"/>
  <c r="D431" i="15"/>
  <c r="E431" i="15"/>
  <c r="F431" i="15"/>
  <c r="G431" i="15"/>
  <c r="H431" i="15"/>
  <c r="I431" i="15"/>
  <c r="J431" i="15"/>
  <c r="K431" i="15"/>
  <c r="C432" i="15"/>
  <c r="D432" i="15"/>
  <c r="E432" i="15"/>
  <c r="F432" i="15"/>
  <c r="G432" i="15"/>
  <c r="H432" i="15"/>
  <c r="I432" i="15"/>
  <c r="J432" i="15"/>
  <c r="K432" i="15"/>
  <c r="C433" i="15"/>
  <c r="D433" i="15"/>
  <c r="E433" i="15"/>
  <c r="F433" i="15"/>
  <c r="G433" i="15"/>
  <c r="H433" i="15"/>
  <c r="I433" i="15"/>
  <c r="J433" i="15"/>
  <c r="K433" i="15"/>
  <c r="C434" i="15"/>
  <c r="D434" i="15"/>
  <c r="E434" i="15"/>
  <c r="F434" i="15"/>
  <c r="G434" i="15"/>
  <c r="H434" i="15"/>
  <c r="I434" i="15"/>
  <c r="J434" i="15"/>
  <c r="K434" i="15"/>
  <c r="C435" i="15"/>
  <c r="D435" i="15"/>
  <c r="E435" i="15"/>
  <c r="F435" i="15"/>
  <c r="G435" i="15"/>
  <c r="H435" i="15"/>
  <c r="I435" i="15"/>
  <c r="J435" i="15"/>
  <c r="K435" i="15"/>
  <c r="C436" i="15"/>
  <c r="D436" i="15"/>
  <c r="E436" i="15"/>
  <c r="F436" i="15"/>
  <c r="G436" i="15"/>
  <c r="H436" i="15"/>
  <c r="I436" i="15"/>
  <c r="J436" i="15"/>
  <c r="K436" i="15"/>
  <c r="C437" i="15"/>
  <c r="D437" i="15"/>
  <c r="E437" i="15"/>
  <c r="F437" i="15"/>
  <c r="G437" i="15"/>
  <c r="H437" i="15"/>
  <c r="I437" i="15"/>
  <c r="J437" i="15"/>
  <c r="K437" i="15"/>
  <c r="C438" i="15"/>
  <c r="D438" i="15"/>
  <c r="E438" i="15"/>
  <c r="F438" i="15"/>
  <c r="G438" i="15"/>
  <c r="H438" i="15"/>
  <c r="I438" i="15"/>
  <c r="J438" i="15"/>
  <c r="K438" i="15"/>
  <c r="C439" i="15"/>
  <c r="D439" i="15"/>
  <c r="E439" i="15"/>
  <c r="F439" i="15"/>
  <c r="G439" i="15"/>
  <c r="H439" i="15"/>
  <c r="I439" i="15"/>
  <c r="J439" i="15"/>
  <c r="K439" i="15"/>
  <c r="C440" i="15"/>
  <c r="D440" i="15"/>
  <c r="E440" i="15"/>
  <c r="F440" i="15"/>
  <c r="G440" i="15"/>
  <c r="H440" i="15"/>
  <c r="I440" i="15"/>
  <c r="J440" i="15"/>
  <c r="K440" i="15"/>
  <c r="C441" i="15"/>
  <c r="D441" i="15"/>
  <c r="E441" i="15"/>
  <c r="F441" i="15"/>
  <c r="G441" i="15"/>
  <c r="H441" i="15"/>
  <c r="I441" i="15"/>
  <c r="J441" i="15"/>
  <c r="K441" i="15"/>
  <c r="C442" i="15"/>
  <c r="D442" i="15"/>
  <c r="E442" i="15"/>
  <c r="F442" i="15"/>
  <c r="G442" i="15"/>
  <c r="H442" i="15"/>
  <c r="I442" i="15"/>
  <c r="J442" i="15"/>
  <c r="K442" i="15"/>
  <c r="C443" i="15"/>
  <c r="D443" i="15"/>
  <c r="E443" i="15"/>
  <c r="F443" i="15"/>
  <c r="G443" i="15"/>
  <c r="H443" i="15"/>
  <c r="I443" i="15"/>
  <c r="J443" i="15"/>
  <c r="K443" i="15"/>
  <c r="C444" i="15"/>
  <c r="D444" i="15"/>
  <c r="E444" i="15"/>
  <c r="F444" i="15"/>
  <c r="G444" i="15"/>
  <c r="H444" i="15"/>
  <c r="I444" i="15"/>
  <c r="J444" i="15"/>
  <c r="K444" i="15"/>
  <c r="C445" i="15"/>
  <c r="D445" i="15"/>
  <c r="E445" i="15"/>
  <c r="F445" i="15"/>
  <c r="G445" i="15"/>
  <c r="H445" i="15"/>
  <c r="I445" i="15"/>
  <c r="J445" i="15"/>
  <c r="K445" i="15"/>
  <c r="C446" i="15"/>
  <c r="D446" i="15"/>
  <c r="E446" i="15"/>
  <c r="F446" i="15"/>
  <c r="G446" i="15"/>
  <c r="H446" i="15"/>
  <c r="I446" i="15"/>
  <c r="J446" i="15"/>
  <c r="K446" i="15"/>
  <c r="C447" i="15"/>
  <c r="D447" i="15"/>
  <c r="E447" i="15"/>
  <c r="F447" i="15"/>
  <c r="G447" i="15"/>
  <c r="H447" i="15"/>
  <c r="I447" i="15"/>
  <c r="J447" i="15"/>
  <c r="K447" i="15"/>
  <c r="C448" i="15"/>
  <c r="D448" i="15"/>
  <c r="E448" i="15"/>
  <c r="F448" i="15"/>
  <c r="G448" i="15"/>
  <c r="H448" i="15"/>
  <c r="I448" i="15"/>
  <c r="J448" i="15"/>
  <c r="K448" i="15"/>
  <c r="C449" i="15"/>
  <c r="D449" i="15"/>
  <c r="E449" i="15"/>
  <c r="F449" i="15"/>
  <c r="G449" i="15"/>
  <c r="H449" i="15"/>
  <c r="I449" i="15"/>
  <c r="J449" i="15"/>
  <c r="K449" i="15"/>
  <c r="C450" i="15"/>
  <c r="D450" i="15"/>
  <c r="E450" i="15"/>
  <c r="F450" i="15"/>
  <c r="G450" i="15"/>
  <c r="H450" i="15"/>
  <c r="I450" i="15"/>
  <c r="J450" i="15"/>
  <c r="K450" i="15"/>
  <c r="C451" i="15"/>
  <c r="D451" i="15"/>
  <c r="E451" i="15"/>
  <c r="F451" i="15"/>
  <c r="G451" i="15"/>
  <c r="H451" i="15"/>
  <c r="I451" i="15"/>
  <c r="J451" i="15"/>
  <c r="K451" i="15"/>
  <c r="C452" i="15"/>
  <c r="D452" i="15"/>
  <c r="E452" i="15"/>
  <c r="F452" i="15"/>
  <c r="G452" i="15"/>
  <c r="H452" i="15"/>
  <c r="I452" i="15"/>
  <c r="J452" i="15"/>
  <c r="K452" i="15"/>
  <c r="C453" i="15"/>
  <c r="D453" i="15"/>
  <c r="E453" i="15"/>
  <c r="F453" i="15"/>
  <c r="G453" i="15"/>
  <c r="H453" i="15"/>
  <c r="I453" i="15"/>
  <c r="J453" i="15"/>
  <c r="K453" i="15"/>
  <c r="C454" i="15"/>
  <c r="D454" i="15"/>
  <c r="E454" i="15"/>
  <c r="F454" i="15"/>
  <c r="G454" i="15"/>
  <c r="H454" i="15"/>
  <c r="I454" i="15"/>
  <c r="J454" i="15"/>
  <c r="K454" i="15"/>
  <c r="C455" i="15"/>
  <c r="D455" i="15"/>
  <c r="E455" i="15"/>
  <c r="F455" i="15"/>
  <c r="G455" i="15"/>
  <c r="H455" i="15"/>
  <c r="I455" i="15"/>
  <c r="J455" i="15"/>
  <c r="K455" i="15"/>
  <c r="C456" i="15"/>
  <c r="D456" i="15"/>
  <c r="E456" i="15"/>
  <c r="F456" i="15"/>
  <c r="G456" i="15"/>
  <c r="H456" i="15"/>
  <c r="I456" i="15"/>
  <c r="J456" i="15"/>
  <c r="K456" i="15"/>
  <c r="C457" i="15"/>
  <c r="D457" i="15"/>
  <c r="E457" i="15"/>
  <c r="F457" i="15"/>
  <c r="G457" i="15"/>
  <c r="H457" i="15"/>
  <c r="I457" i="15"/>
  <c r="J457" i="15"/>
  <c r="K457" i="15"/>
  <c r="C458" i="15"/>
  <c r="D458" i="15"/>
  <c r="E458" i="15"/>
  <c r="F458" i="15"/>
  <c r="G458" i="15"/>
  <c r="H458" i="15"/>
  <c r="I458" i="15"/>
  <c r="J458" i="15"/>
  <c r="K458" i="15"/>
  <c r="C459" i="15"/>
  <c r="D459" i="15"/>
  <c r="E459" i="15"/>
  <c r="F459" i="15"/>
  <c r="G459" i="15"/>
  <c r="H459" i="15"/>
  <c r="I459" i="15"/>
  <c r="J459" i="15"/>
  <c r="K459" i="15"/>
  <c r="C460" i="15"/>
  <c r="D460" i="15"/>
  <c r="E460" i="15"/>
  <c r="F460" i="15"/>
  <c r="G460" i="15"/>
  <c r="H460" i="15"/>
  <c r="I460" i="15"/>
  <c r="J460" i="15"/>
  <c r="K460" i="15"/>
  <c r="C461" i="15"/>
  <c r="D461" i="15"/>
  <c r="E461" i="15"/>
  <c r="F461" i="15"/>
  <c r="G461" i="15"/>
  <c r="H461" i="15"/>
  <c r="I461" i="15"/>
  <c r="J461" i="15"/>
  <c r="K461" i="15"/>
  <c r="C462" i="15"/>
  <c r="D462" i="15"/>
  <c r="E462" i="15"/>
  <c r="F462" i="15"/>
  <c r="G462" i="15"/>
  <c r="H462" i="15"/>
  <c r="I462" i="15"/>
  <c r="J462" i="15"/>
  <c r="K462" i="15"/>
  <c r="C463" i="15"/>
  <c r="D463" i="15"/>
  <c r="E463" i="15"/>
  <c r="F463" i="15"/>
  <c r="G463" i="15"/>
  <c r="H463" i="15"/>
  <c r="I463" i="15"/>
  <c r="J463" i="15"/>
  <c r="K463" i="15"/>
  <c r="C464" i="15"/>
  <c r="D464" i="15"/>
  <c r="E464" i="15"/>
  <c r="F464" i="15"/>
  <c r="G464" i="15"/>
  <c r="H464" i="15"/>
  <c r="I464" i="15"/>
  <c r="J464" i="15"/>
  <c r="K464" i="15"/>
  <c r="C465" i="15"/>
  <c r="D465" i="15"/>
  <c r="E465" i="15"/>
  <c r="F465" i="15"/>
  <c r="G465" i="15"/>
  <c r="H465" i="15"/>
  <c r="I465" i="15"/>
  <c r="J465" i="15"/>
  <c r="K465" i="15"/>
  <c r="C466" i="15"/>
  <c r="D466" i="15"/>
  <c r="E466" i="15"/>
  <c r="F466" i="15"/>
  <c r="G466" i="15"/>
  <c r="H466" i="15"/>
  <c r="I466" i="15"/>
  <c r="J466" i="15"/>
  <c r="K466" i="15"/>
  <c r="C467" i="15"/>
  <c r="D467" i="15"/>
  <c r="E467" i="15"/>
  <c r="F467" i="15"/>
  <c r="G467" i="15"/>
  <c r="H467" i="15"/>
  <c r="I467" i="15"/>
  <c r="J467" i="15"/>
  <c r="K467" i="15"/>
  <c r="C468" i="15"/>
  <c r="D468" i="15"/>
  <c r="E468" i="15"/>
  <c r="F468" i="15"/>
  <c r="G468" i="15"/>
  <c r="H468" i="15"/>
  <c r="I468" i="15"/>
  <c r="J468" i="15"/>
  <c r="K468" i="15"/>
  <c r="C469" i="15"/>
  <c r="D469" i="15"/>
  <c r="E469" i="15"/>
  <c r="F469" i="15"/>
  <c r="G469" i="15"/>
  <c r="H469" i="15"/>
  <c r="I469" i="15"/>
  <c r="J469" i="15"/>
  <c r="K469" i="15"/>
  <c r="C470" i="15"/>
  <c r="D470" i="15"/>
  <c r="E470" i="15"/>
  <c r="F470" i="15"/>
  <c r="G470" i="15"/>
  <c r="H470" i="15"/>
  <c r="I470" i="15"/>
  <c r="J470" i="15"/>
  <c r="K470" i="15"/>
  <c r="C471" i="15"/>
  <c r="D471" i="15"/>
  <c r="E471" i="15"/>
  <c r="F471" i="15"/>
  <c r="G471" i="15"/>
  <c r="H471" i="15"/>
  <c r="I471" i="15"/>
  <c r="J471" i="15"/>
  <c r="K471" i="15"/>
  <c r="C472" i="15"/>
  <c r="D472" i="15"/>
  <c r="E472" i="15"/>
  <c r="F472" i="15"/>
  <c r="G472" i="15"/>
  <c r="H472" i="15"/>
  <c r="I472" i="15"/>
  <c r="J472" i="15"/>
  <c r="K472" i="15"/>
  <c r="C473" i="15"/>
  <c r="D473" i="15"/>
  <c r="E473" i="15"/>
  <c r="F473" i="15"/>
  <c r="G473" i="15"/>
  <c r="H473" i="15"/>
  <c r="I473" i="15"/>
  <c r="J473" i="15"/>
  <c r="K473" i="15"/>
  <c r="C474" i="15"/>
  <c r="D474" i="15"/>
  <c r="E474" i="15"/>
  <c r="F474" i="15"/>
  <c r="G474" i="15"/>
  <c r="H474" i="15"/>
  <c r="I474" i="15"/>
  <c r="J474" i="15"/>
  <c r="K474" i="15"/>
  <c r="C475" i="15"/>
  <c r="D475" i="15"/>
  <c r="E475" i="15"/>
  <c r="F475" i="15"/>
  <c r="G475" i="15"/>
  <c r="H475" i="15"/>
  <c r="I475" i="15"/>
  <c r="J475" i="15"/>
  <c r="K475" i="15"/>
  <c r="C476" i="15"/>
  <c r="D476" i="15"/>
  <c r="E476" i="15"/>
  <c r="F476" i="15"/>
  <c r="G476" i="15"/>
  <c r="H476" i="15"/>
  <c r="I476" i="15"/>
  <c r="J476" i="15"/>
  <c r="K476" i="15"/>
  <c r="C477" i="15"/>
  <c r="D477" i="15"/>
  <c r="E477" i="15"/>
  <c r="F477" i="15"/>
  <c r="G477" i="15"/>
  <c r="H477" i="15"/>
  <c r="I477" i="15"/>
  <c r="J477" i="15"/>
  <c r="K477" i="15"/>
  <c r="C478" i="15"/>
  <c r="D478" i="15"/>
  <c r="E478" i="15"/>
  <c r="F478" i="15"/>
  <c r="G478" i="15"/>
  <c r="H478" i="15"/>
  <c r="I478" i="15"/>
  <c r="J478" i="15"/>
  <c r="K478" i="15"/>
  <c r="C479" i="15"/>
  <c r="D479" i="15"/>
  <c r="E479" i="15"/>
  <c r="F479" i="15"/>
  <c r="G479" i="15"/>
  <c r="H479" i="15"/>
  <c r="I479" i="15"/>
  <c r="J479" i="15"/>
  <c r="K479" i="15"/>
  <c r="C480" i="15"/>
  <c r="D480" i="15"/>
  <c r="E480" i="15"/>
  <c r="F480" i="15"/>
  <c r="G480" i="15"/>
  <c r="H480" i="15"/>
  <c r="I480" i="15"/>
  <c r="J480" i="15"/>
  <c r="K480" i="15"/>
  <c r="C481" i="15"/>
  <c r="D481" i="15"/>
  <c r="E481" i="15"/>
  <c r="F481" i="15"/>
  <c r="G481" i="15"/>
  <c r="H481" i="15"/>
  <c r="I481" i="15"/>
  <c r="J481" i="15"/>
  <c r="K481" i="15"/>
  <c r="C482" i="15"/>
  <c r="D482" i="15"/>
  <c r="E482" i="15"/>
  <c r="F482" i="15"/>
  <c r="G482" i="15"/>
  <c r="H482" i="15"/>
  <c r="I482" i="15"/>
  <c r="J482" i="15"/>
  <c r="K482" i="15"/>
  <c r="C483" i="15"/>
  <c r="D483" i="15"/>
  <c r="E483" i="15"/>
  <c r="F483" i="15"/>
  <c r="G483" i="15"/>
  <c r="H483" i="15"/>
  <c r="I483" i="15"/>
  <c r="J483" i="15"/>
  <c r="K483" i="15"/>
  <c r="C484" i="15"/>
  <c r="D484" i="15"/>
  <c r="E484" i="15"/>
  <c r="F484" i="15"/>
  <c r="G484" i="15"/>
  <c r="H484" i="15"/>
  <c r="I484" i="15"/>
  <c r="J484" i="15"/>
  <c r="K484" i="15"/>
  <c r="C485" i="15"/>
  <c r="D485" i="15"/>
  <c r="E485" i="15"/>
  <c r="F485" i="15"/>
  <c r="G485" i="15"/>
  <c r="H485" i="15"/>
  <c r="I485" i="15"/>
  <c r="J485" i="15"/>
  <c r="K485" i="15"/>
  <c r="C486" i="15"/>
  <c r="D486" i="15"/>
  <c r="E486" i="15"/>
  <c r="F486" i="15"/>
  <c r="G486" i="15"/>
  <c r="H486" i="15"/>
  <c r="I486" i="15"/>
  <c r="J486" i="15"/>
  <c r="K486" i="15"/>
  <c r="C487" i="15"/>
  <c r="D487" i="15"/>
  <c r="E487" i="15"/>
  <c r="F487" i="15"/>
  <c r="G487" i="15"/>
  <c r="H487" i="15"/>
  <c r="I487" i="15"/>
  <c r="J487" i="15"/>
  <c r="K487" i="15"/>
  <c r="C488" i="15"/>
  <c r="D488" i="15"/>
  <c r="E488" i="15"/>
  <c r="F488" i="15"/>
  <c r="G488" i="15"/>
  <c r="H488" i="15"/>
  <c r="I488" i="15"/>
  <c r="J488" i="15"/>
  <c r="K488" i="15"/>
  <c r="C489" i="15"/>
  <c r="D489" i="15"/>
  <c r="E489" i="15"/>
  <c r="F489" i="15"/>
  <c r="G489" i="15"/>
  <c r="H489" i="15"/>
  <c r="I489" i="15"/>
  <c r="J489" i="15"/>
  <c r="K489" i="15"/>
  <c r="C490" i="15"/>
  <c r="D490" i="15"/>
  <c r="E490" i="15"/>
  <c r="F490" i="15"/>
  <c r="G490" i="15"/>
  <c r="H490" i="15"/>
  <c r="I490" i="15"/>
  <c r="J490" i="15"/>
  <c r="K490" i="15"/>
  <c r="C491" i="15"/>
  <c r="D491" i="15"/>
  <c r="E491" i="15"/>
  <c r="F491" i="15"/>
  <c r="G491" i="15"/>
  <c r="H491" i="15"/>
  <c r="I491" i="15"/>
  <c r="J491" i="15"/>
  <c r="K491" i="15"/>
  <c r="C492" i="15"/>
  <c r="D492" i="15"/>
  <c r="E492" i="15"/>
  <c r="F492" i="15"/>
  <c r="G492" i="15"/>
  <c r="H492" i="15"/>
  <c r="I492" i="15"/>
  <c r="J492" i="15"/>
  <c r="K492" i="15"/>
  <c r="C493" i="15"/>
  <c r="D493" i="15"/>
  <c r="E493" i="15"/>
  <c r="F493" i="15"/>
  <c r="G493" i="15"/>
  <c r="H493" i="15"/>
  <c r="I493" i="15"/>
  <c r="J493" i="15"/>
  <c r="K493" i="15"/>
  <c r="C494" i="15"/>
  <c r="D494" i="15"/>
  <c r="E494" i="15"/>
  <c r="F494" i="15"/>
  <c r="G494" i="15"/>
  <c r="H494" i="15"/>
  <c r="I494" i="15"/>
  <c r="J494" i="15"/>
  <c r="K494" i="15"/>
  <c r="C495" i="15"/>
  <c r="D495" i="15"/>
  <c r="E495" i="15"/>
  <c r="F495" i="15"/>
  <c r="G495" i="15"/>
  <c r="H495" i="15"/>
  <c r="I495" i="15"/>
  <c r="J495" i="15"/>
  <c r="K495" i="15"/>
  <c r="C496" i="15"/>
  <c r="D496" i="15"/>
  <c r="E496" i="15"/>
  <c r="F496" i="15"/>
  <c r="G496" i="15"/>
  <c r="H496" i="15"/>
  <c r="I496" i="15"/>
  <c r="J496" i="15"/>
  <c r="K496" i="15"/>
  <c r="C497" i="15"/>
  <c r="D497" i="15"/>
  <c r="E497" i="15"/>
  <c r="F497" i="15"/>
  <c r="G497" i="15"/>
  <c r="H497" i="15"/>
  <c r="I497" i="15"/>
  <c r="J497" i="15"/>
  <c r="K497" i="15"/>
  <c r="C498" i="15"/>
  <c r="D498" i="15"/>
  <c r="E498" i="15"/>
  <c r="F498" i="15"/>
  <c r="G498" i="15"/>
  <c r="H498" i="15"/>
  <c r="I498" i="15"/>
  <c r="J498" i="15"/>
  <c r="K498" i="15"/>
  <c r="C499" i="15"/>
  <c r="D499" i="15"/>
  <c r="E499" i="15"/>
  <c r="F499" i="15"/>
  <c r="G499" i="15"/>
  <c r="H499" i="15"/>
  <c r="I499" i="15"/>
  <c r="J499" i="15"/>
  <c r="K499" i="15"/>
  <c r="C500" i="15"/>
  <c r="D500" i="15"/>
  <c r="E500" i="15"/>
  <c r="F500" i="15"/>
  <c r="G500" i="15"/>
  <c r="H500" i="15"/>
  <c r="I500" i="15"/>
  <c r="J500" i="15"/>
  <c r="K500" i="15"/>
  <c r="C501" i="15"/>
  <c r="D501" i="15"/>
  <c r="E501" i="15"/>
  <c r="F501" i="15"/>
  <c r="G501" i="15"/>
  <c r="H501" i="15"/>
  <c r="I501" i="15"/>
  <c r="J501" i="15"/>
  <c r="K501" i="15"/>
  <c r="C502" i="15"/>
  <c r="D502" i="15"/>
  <c r="E502" i="15"/>
  <c r="F502" i="15"/>
  <c r="G502" i="15"/>
  <c r="H502" i="15"/>
  <c r="I502" i="15"/>
  <c r="J502" i="15"/>
  <c r="K502" i="15"/>
  <c r="C503" i="15"/>
  <c r="D503" i="15"/>
  <c r="E503" i="15"/>
  <c r="F503" i="15"/>
  <c r="G503" i="15"/>
  <c r="H503" i="15"/>
  <c r="I503" i="15"/>
  <c r="J503" i="15"/>
  <c r="K503" i="15"/>
  <c r="C504" i="15"/>
  <c r="D504" i="15"/>
  <c r="E504" i="15"/>
  <c r="F504" i="15"/>
  <c r="G504" i="15"/>
  <c r="H504" i="15"/>
  <c r="I504" i="15"/>
  <c r="J504" i="15"/>
  <c r="K504" i="15"/>
  <c r="C505" i="15"/>
  <c r="D505" i="15"/>
  <c r="E505" i="15"/>
  <c r="F505" i="15"/>
  <c r="G505" i="15"/>
  <c r="H505" i="15"/>
  <c r="I505" i="15"/>
  <c r="J505" i="15"/>
  <c r="K505" i="15"/>
  <c r="C506" i="15"/>
  <c r="D506" i="15"/>
  <c r="E506" i="15"/>
  <c r="F506" i="15"/>
  <c r="G506" i="15"/>
  <c r="H506" i="15"/>
  <c r="I506" i="15"/>
  <c r="J506" i="15"/>
  <c r="K506" i="15"/>
  <c r="C507" i="15"/>
  <c r="D507" i="15"/>
  <c r="E507" i="15"/>
  <c r="F507" i="15"/>
  <c r="G507" i="15"/>
  <c r="H507" i="15"/>
  <c r="I507" i="15"/>
  <c r="J507" i="15"/>
  <c r="K507" i="15"/>
  <c r="C508" i="15"/>
  <c r="D508" i="15"/>
  <c r="E508" i="15"/>
  <c r="F508" i="15"/>
  <c r="G508" i="15"/>
  <c r="H508" i="15"/>
  <c r="I508" i="15"/>
  <c r="J508" i="15"/>
  <c r="K508" i="15"/>
  <c r="C509" i="15"/>
  <c r="D509" i="15"/>
  <c r="E509" i="15"/>
  <c r="F509" i="15"/>
  <c r="G509" i="15"/>
  <c r="H509" i="15"/>
  <c r="I509" i="15"/>
  <c r="J509" i="15"/>
  <c r="K509" i="15"/>
  <c r="C510" i="15"/>
  <c r="D510" i="15"/>
  <c r="E510" i="15"/>
  <c r="F510" i="15"/>
  <c r="G510" i="15"/>
  <c r="H510" i="15"/>
  <c r="I510" i="15"/>
  <c r="J510" i="15"/>
  <c r="K510" i="15"/>
  <c r="C511" i="15"/>
  <c r="D511" i="15"/>
  <c r="E511" i="15"/>
  <c r="F511" i="15"/>
  <c r="G511" i="15"/>
  <c r="H511" i="15"/>
  <c r="I511" i="15"/>
  <c r="J511" i="15"/>
  <c r="K511" i="15"/>
  <c r="C512" i="15"/>
  <c r="D512" i="15"/>
  <c r="E512" i="15"/>
  <c r="F512" i="15"/>
  <c r="G512" i="15"/>
  <c r="H512" i="15"/>
  <c r="I512" i="15"/>
  <c r="J512" i="15"/>
  <c r="K512" i="15"/>
  <c r="C513" i="15"/>
  <c r="D513" i="15"/>
  <c r="E513" i="15"/>
  <c r="F513" i="15"/>
  <c r="G513" i="15"/>
  <c r="H513" i="15"/>
  <c r="I513" i="15"/>
  <c r="J513" i="15"/>
  <c r="K513" i="15"/>
  <c r="C514" i="15"/>
  <c r="D514" i="15"/>
  <c r="E514" i="15"/>
  <c r="F514" i="15"/>
  <c r="G514" i="15"/>
  <c r="H514" i="15"/>
  <c r="I514" i="15"/>
  <c r="J514" i="15"/>
  <c r="K514" i="15"/>
  <c r="C515" i="15"/>
  <c r="D515" i="15"/>
  <c r="E515" i="15"/>
  <c r="F515" i="15"/>
  <c r="G515" i="15"/>
  <c r="H515" i="15"/>
  <c r="I515" i="15"/>
  <c r="J515" i="15"/>
  <c r="K515" i="15"/>
  <c r="C516" i="15"/>
  <c r="D516" i="15"/>
  <c r="E516" i="15"/>
  <c r="F516" i="15"/>
  <c r="G516" i="15"/>
  <c r="H516" i="15"/>
  <c r="I516" i="15"/>
  <c r="J516" i="15"/>
  <c r="K516" i="15"/>
  <c r="C517" i="15"/>
  <c r="D517" i="15"/>
  <c r="E517" i="15"/>
  <c r="F517" i="15"/>
  <c r="G517" i="15"/>
  <c r="H517" i="15"/>
  <c r="I517" i="15"/>
  <c r="J517" i="15"/>
  <c r="K517" i="15"/>
  <c r="C518" i="15"/>
  <c r="D518" i="15"/>
  <c r="E518" i="15"/>
  <c r="F518" i="15"/>
  <c r="G518" i="15"/>
  <c r="H518" i="15"/>
  <c r="I518" i="15"/>
  <c r="J518" i="15"/>
  <c r="K518" i="15"/>
  <c r="C519" i="15"/>
  <c r="D519" i="15"/>
  <c r="E519" i="15"/>
  <c r="F519" i="15"/>
  <c r="G519" i="15"/>
  <c r="H519" i="15"/>
  <c r="I519" i="15"/>
  <c r="J519" i="15"/>
  <c r="K519" i="15"/>
  <c r="C520" i="15"/>
  <c r="D520" i="15"/>
  <c r="E520" i="15"/>
  <c r="F520" i="15"/>
  <c r="G520" i="15"/>
  <c r="H520" i="15"/>
  <c r="I520" i="15"/>
  <c r="J520" i="15"/>
  <c r="K520" i="15"/>
  <c r="C521" i="15"/>
  <c r="D521" i="15"/>
  <c r="E521" i="15"/>
  <c r="F521" i="15"/>
  <c r="G521" i="15"/>
  <c r="H521" i="15"/>
  <c r="I521" i="15"/>
  <c r="J521" i="15"/>
  <c r="K521" i="15"/>
  <c r="C522" i="15"/>
  <c r="D522" i="15"/>
  <c r="E522" i="15"/>
  <c r="F522" i="15"/>
  <c r="G522" i="15"/>
  <c r="H522" i="15"/>
  <c r="I522" i="15"/>
  <c r="J522" i="15"/>
  <c r="K522" i="15"/>
  <c r="C523" i="15"/>
  <c r="D523" i="15"/>
  <c r="E523" i="15"/>
  <c r="F523" i="15"/>
  <c r="G523" i="15"/>
  <c r="H523" i="15"/>
  <c r="I523" i="15"/>
  <c r="J523" i="15"/>
  <c r="K523" i="15"/>
  <c r="C524" i="15"/>
  <c r="D524" i="15"/>
  <c r="E524" i="15"/>
  <c r="F524" i="15"/>
  <c r="G524" i="15"/>
  <c r="H524" i="15"/>
  <c r="I524" i="15"/>
  <c r="J524" i="15"/>
  <c r="K524" i="15"/>
  <c r="C525" i="15"/>
  <c r="D525" i="15"/>
  <c r="E525" i="15"/>
  <c r="F525" i="15"/>
  <c r="G525" i="15"/>
  <c r="H525" i="15"/>
  <c r="I525" i="15"/>
  <c r="J525" i="15"/>
  <c r="K525" i="15"/>
  <c r="C526" i="15"/>
  <c r="D526" i="15"/>
  <c r="E526" i="15"/>
  <c r="F526" i="15"/>
  <c r="G526" i="15"/>
  <c r="H526" i="15"/>
  <c r="I526" i="15"/>
  <c r="J526" i="15"/>
  <c r="K526" i="15"/>
  <c r="C527" i="15"/>
  <c r="D527" i="15"/>
  <c r="E527" i="15"/>
  <c r="F527" i="15"/>
  <c r="G527" i="15"/>
  <c r="H527" i="15"/>
  <c r="I527" i="15"/>
  <c r="J527" i="15"/>
  <c r="K527" i="15"/>
  <c r="C528" i="15"/>
  <c r="D528" i="15"/>
  <c r="E528" i="15"/>
  <c r="F528" i="15"/>
  <c r="G528" i="15"/>
  <c r="H528" i="15"/>
  <c r="I528" i="15"/>
  <c r="J528" i="15"/>
  <c r="K528" i="15"/>
  <c r="C529" i="15"/>
  <c r="D529" i="15"/>
  <c r="E529" i="15"/>
  <c r="F529" i="15"/>
  <c r="G529" i="15"/>
  <c r="H529" i="15"/>
  <c r="I529" i="15"/>
  <c r="J529" i="15"/>
  <c r="K529" i="15"/>
  <c r="C530" i="15"/>
  <c r="D530" i="15"/>
  <c r="E530" i="15"/>
  <c r="F530" i="15"/>
  <c r="G530" i="15"/>
  <c r="H530" i="15"/>
  <c r="I530" i="15"/>
  <c r="J530" i="15"/>
  <c r="K530" i="15"/>
  <c r="C531" i="15"/>
  <c r="D531" i="15"/>
  <c r="E531" i="15"/>
  <c r="F531" i="15"/>
  <c r="G531" i="15"/>
  <c r="H531" i="15"/>
  <c r="I531" i="15"/>
  <c r="J531" i="15"/>
  <c r="K531" i="15"/>
  <c r="C532" i="15"/>
  <c r="D532" i="15"/>
  <c r="E532" i="15"/>
  <c r="F532" i="15"/>
  <c r="G532" i="15"/>
  <c r="H532" i="15"/>
  <c r="I532" i="15"/>
  <c r="J532" i="15"/>
  <c r="K532" i="15"/>
  <c r="C533" i="15"/>
  <c r="D533" i="15"/>
  <c r="E533" i="15"/>
  <c r="F533" i="15"/>
  <c r="G533" i="15"/>
  <c r="H533" i="15"/>
  <c r="I533" i="15"/>
  <c r="J533" i="15"/>
  <c r="K533" i="15"/>
  <c r="C534" i="15"/>
  <c r="D534" i="15"/>
  <c r="E534" i="15"/>
  <c r="F534" i="15"/>
  <c r="G534" i="15"/>
  <c r="H534" i="15"/>
  <c r="I534" i="15"/>
  <c r="J534" i="15"/>
  <c r="K534" i="15"/>
  <c r="C535" i="15"/>
  <c r="D535" i="15"/>
  <c r="E535" i="15"/>
  <c r="F535" i="15"/>
  <c r="G535" i="15"/>
  <c r="H535" i="15"/>
  <c r="I535" i="15"/>
  <c r="J535" i="15"/>
  <c r="K535" i="15"/>
  <c r="C536" i="15"/>
  <c r="D536" i="15"/>
  <c r="E536" i="15"/>
  <c r="F536" i="15"/>
  <c r="G536" i="15"/>
  <c r="H536" i="15"/>
  <c r="I536" i="15"/>
  <c r="J536" i="15"/>
  <c r="K536" i="15"/>
  <c r="C537" i="15"/>
  <c r="D537" i="15"/>
  <c r="E537" i="15"/>
  <c r="F537" i="15"/>
  <c r="G537" i="15"/>
  <c r="H537" i="15"/>
  <c r="I537" i="15"/>
  <c r="J537" i="15"/>
  <c r="K537" i="15"/>
  <c r="C538" i="15"/>
  <c r="D538" i="15"/>
  <c r="E538" i="15"/>
  <c r="F538" i="15"/>
  <c r="G538" i="15"/>
  <c r="H538" i="15"/>
  <c r="I538" i="15"/>
  <c r="J538" i="15"/>
  <c r="K538" i="15"/>
  <c r="C539" i="15"/>
  <c r="D539" i="15"/>
  <c r="E539" i="15"/>
  <c r="F539" i="15"/>
  <c r="G539" i="15"/>
  <c r="H539" i="15"/>
  <c r="I539" i="15"/>
  <c r="J539" i="15"/>
  <c r="K539" i="15"/>
  <c r="C540" i="15"/>
  <c r="D540" i="15"/>
  <c r="E540" i="15"/>
  <c r="F540" i="15"/>
  <c r="G540" i="15"/>
  <c r="H540" i="15"/>
  <c r="I540" i="15"/>
  <c r="J540" i="15"/>
  <c r="K540" i="15"/>
  <c r="C541" i="15"/>
  <c r="D541" i="15"/>
  <c r="E541" i="15"/>
  <c r="F541" i="15"/>
  <c r="G541" i="15"/>
  <c r="H541" i="15"/>
  <c r="I541" i="15"/>
  <c r="J541" i="15"/>
  <c r="K541" i="15"/>
  <c r="C542" i="15"/>
  <c r="D542" i="15"/>
  <c r="E542" i="15"/>
  <c r="F542" i="15"/>
  <c r="G542" i="15"/>
  <c r="H542" i="15"/>
  <c r="I542" i="15"/>
  <c r="J542" i="15"/>
  <c r="K542" i="15"/>
  <c r="C543" i="15"/>
  <c r="D543" i="15"/>
  <c r="E543" i="15"/>
  <c r="F543" i="15"/>
  <c r="G543" i="15"/>
  <c r="H543" i="15"/>
  <c r="I543" i="15"/>
  <c r="J543" i="15"/>
  <c r="K543" i="15"/>
  <c r="C544" i="15"/>
  <c r="D544" i="15"/>
  <c r="E544" i="15"/>
  <c r="F544" i="15"/>
  <c r="G544" i="15"/>
  <c r="H544" i="15"/>
  <c r="I544" i="15"/>
  <c r="J544" i="15"/>
  <c r="K544" i="15"/>
  <c r="C545" i="15"/>
  <c r="D545" i="15"/>
  <c r="E545" i="15"/>
  <c r="F545" i="15"/>
  <c r="G545" i="15"/>
  <c r="H545" i="15"/>
  <c r="I545" i="15"/>
  <c r="J545" i="15"/>
  <c r="K545" i="15"/>
  <c r="C546" i="15"/>
  <c r="D546" i="15"/>
  <c r="E546" i="15"/>
  <c r="F546" i="15"/>
  <c r="G546" i="15"/>
  <c r="H546" i="15"/>
  <c r="I546" i="15"/>
  <c r="J546" i="15"/>
  <c r="K546" i="15"/>
  <c r="C547" i="15"/>
  <c r="D547" i="15"/>
  <c r="E547" i="15"/>
  <c r="F547" i="15"/>
  <c r="G547" i="15"/>
  <c r="H547" i="15"/>
  <c r="I547" i="15"/>
  <c r="J547" i="15"/>
  <c r="K547" i="15"/>
  <c r="C548" i="15"/>
  <c r="D548" i="15"/>
  <c r="E548" i="15"/>
  <c r="F548" i="15"/>
  <c r="G548" i="15"/>
  <c r="H548" i="15"/>
  <c r="I548" i="15"/>
  <c r="J548" i="15"/>
  <c r="K548" i="15"/>
  <c r="C549" i="15"/>
  <c r="D549" i="15"/>
  <c r="E549" i="15"/>
  <c r="F549" i="15"/>
  <c r="G549" i="15"/>
  <c r="H549" i="15"/>
  <c r="I549" i="15"/>
  <c r="J549" i="15"/>
  <c r="K549" i="15"/>
  <c r="C550" i="15"/>
  <c r="D550" i="15"/>
  <c r="E550" i="15"/>
  <c r="F550" i="15"/>
  <c r="G550" i="15"/>
  <c r="H550" i="15"/>
  <c r="I550" i="15"/>
  <c r="J550" i="15"/>
  <c r="K550" i="15"/>
  <c r="C551" i="15"/>
  <c r="D551" i="15"/>
  <c r="E551" i="15"/>
  <c r="F551" i="15"/>
  <c r="G551" i="15"/>
  <c r="H551" i="15"/>
  <c r="I551" i="15"/>
  <c r="J551" i="15"/>
  <c r="K551" i="15"/>
  <c r="C552" i="15"/>
  <c r="D552" i="15"/>
  <c r="E552" i="15"/>
  <c r="F552" i="15"/>
  <c r="G552" i="15"/>
  <c r="H552" i="15"/>
  <c r="I552" i="15"/>
  <c r="J552" i="15"/>
  <c r="K552" i="15"/>
  <c r="C553" i="15"/>
  <c r="D553" i="15"/>
  <c r="E553" i="15"/>
  <c r="F553" i="15"/>
  <c r="G553" i="15"/>
  <c r="H553" i="15"/>
  <c r="I553" i="15"/>
  <c r="J553" i="15"/>
  <c r="K553" i="15"/>
  <c r="C554" i="15"/>
  <c r="D554" i="15"/>
  <c r="E554" i="15"/>
  <c r="F554" i="15"/>
  <c r="G554" i="15"/>
  <c r="H554" i="15"/>
  <c r="I554" i="15"/>
  <c r="J554" i="15"/>
  <c r="K554" i="15"/>
  <c r="C555" i="15"/>
  <c r="D555" i="15"/>
  <c r="E555" i="15"/>
  <c r="F555" i="15"/>
  <c r="G555" i="15"/>
  <c r="H555" i="15"/>
  <c r="I555" i="15"/>
  <c r="J555" i="15"/>
  <c r="K555" i="15"/>
  <c r="C556" i="15"/>
  <c r="D556" i="15"/>
  <c r="E556" i="15"/>
  <c r="F556" i="15"/>
  <c r="G556" i="15"/>
  <c r="H556" i="15"/>
  <c r="I556" i="15"/>
  <c r="J556" i="15"/>
  <c r="K556" i="15"/>
  <c r="C557" i="15"/>
  <c r="D557" i="15"/>
  <c r="E557" i="15"/>
  <c r="F557" i="15"/>
  <c r="G557" i="15"/>
  <c r="H557" i="15"/>
  <c r="I557" i="15"/>
  <c r="J557" i="15"/>
  <c r="K557" i="15"/>
  <c r="C558" i="15"/>
  <c r="D558" i="15"/>
  <c r="E558" i="15"/>
  <c r="F558" i="15"/>
  <c r="G558" i="15"/>
  <c r="H558" i="15"/>
  <c r="I558" i="15"/>
  <c r="J558" i="15"/>
  <c r="K558" i="15"/>
  <c r="C559" i="15"/>
  <c r="D559" i="15"/>
  <c r="E559" i="15"/>
  <c r="F559" i="15"/>
  <c r="G559" i="15"/>
  <c r="H559" i="15"/>
  <c r="I559" i="15"/>
  <c r="J559" i="15"/>
  <c r="K559" i="15"/>
  <c r="C560" i="15"/>
  <c r="D560" i="15"/>
  <c r="E560" i="15"/>
  <c r="F560" i="15"/>
  <c r="G560" i="15"/>
  <c r="H560" i="15"/>
  <c r="I560" i="15"/>
  <c r="J560" i="15"/>
  <c r="K560" i="15"/>
  <c r="C561" i="15"/>
  <c r="D561" i="15"/>
  <c r="E561" i="15"/>
  <c r="F561" i="15"/>
  <c r="G561" i="15"/>
  <c r="H561" i="15"/>
  <c r="I561" i="15"/>
  <c r="J561" i="15"/>
  <c r="K561" i="15"/>
  <c r="C562" i="15"/>
  <c r="D562" i="15"/>
  <c r="E562" i="15"/>
  <c r="F562" i="15"/>
  <c r="G562" i="15"/>
  <c r="H562" i="15"/>
  <c r="I562" i="15"/>
  <c r="J562" i="15"/>
  <c r="K562" i="15"/>
  <c r="C563" i="15"/>
  <c r="D563" i="15"/>
  <c r="E563" i="15"/>
  <c r="F563" i="15"/>
  <c r="G563" i="15"/>
  <c r="H563" i="15"/>
  <c r="I563" i="15"/>
  <c r="J563" i="15"/>
  <c r="K563" i="15"/>
  <c r="C564" i="15"/>
  <c r="D564" i="15"/>
  <c r="E564" i="15"/>
  <c r="F564" i="15"/>
  <c r="G564" i="15"/>
  <c r="H564" i="15"/>
  <c r="I564" i="15"/>
  <c r="J564" i="15"/>
  <c r="K564" i="15"/>
  <c r="C565" i="15"/>
  <c r="D565" i="15"/>
  <c r="E565" i="15"/>
  <c r="F565" i="15"/>
  <c r="G565" i="15"/>
  <c r="H565" i="15"/>
  <c r="I565" i="15"/>
  <c r="J565" i="15"/>
  <c r="K565" i="15"/>
  <c r="C566" i="15"/>
  <c r="D566" i="15"/>
  <c r="E566" i="15"/>
  <c r="F566" i="15"/>
  <c r="G566" i="15"/>
  <c r="H566" i="15"/>
  <c r="I566" i="15"/>
  <c r="J566" i="15"/>
  <c r="K566" i="15"/>
  <c r="C567" i="15"/>
  <c r="D567" i="15"/>
  <c r="E567" i="15"/>
  <c r="F567" i="15"/>
  <c r="G567" i="15"/>
  <c r="H567" i="15"/>
  <c r="I567" i="15"/>
  <c r="J567" i="15"/>
  <c r="K567" i="15"/>
  <c r="C568" i="15"/>
  <c r="D568" i="15"/>
  <c r="E568" i="15"/>
  <c r="F568" i="15"/>
  <c r="G568" i="15"/>
  <c r="H568" i="15"/>
  <c r="I568" i="15"/>
  <c r="J568" i="15"/>
  <c r="K568" i="15"/>
  <c r="C569" i="15"/>
  <c r="D569" i="15"/>
  <c r="E569" i="15"/>
  <c r="F569" i="15"/>
  <c r="G569" i="15"/>
  <c r="H569" i="15"/>
  <c r="I569" i="15"/>
  <c r="J569" i="15"/>
  <c r="K569" i="15"/>
  <c r="C570" i="15"/>
  <c r="D570" i="15"/>
  <c r="E570" i="15"/>
  <c r="F570" i="15"/>
  <c r="G570" i="15"/>
  <c r="H570" i="15"/>
  <c r="I570" i="15"/>
  <c r="J570" i="15"/>
  <c r="K570" i="15"/>
  <c r="C571" i="15"/>
  <c r="D571" i="15"/>
  <c r="E571" i="15"/>
  <c r="F571" i="15"/>
  <c r="G571" i="15"/>
  <c r="H571" i="15"/>
  <c r="I571" i="15"/>
  <c r="J571" i="15"/>
  <c r="K571" i="15"/>
  <c r="C572" i="15"/>
  <c r="D572" i="15"/>
  <c r="E572" i="15"/>
  <c r="F572" i="15"/>
  <c r="G572" i="15"/>
  <c r="H572" i="15"/>
  <c r="I572" i="15"/>
  <c r="J572" i="15"/>
  <c r="K572" i="15"/>
  <c r="C573" i="15"/>
  <c r="D573" i="15"/>
  <c r="E573" i="15"/>
  <c r="F573" i="15"/>
  <c r="G573" i="15"/>
  <c r="H573" i="15"/>
  <c r="I573" i="15"/>
  <c r="J573" i="15"/>
  <c r="K573" i="15"/>
  <c r="C574" i="15"/>
  <c r="D574" i="15"/>
  <c r="E574" i="15"/>
  <c r="F574" i="15"/>
  <c r="G574" i="15"/>
  <c r="H574" i="15"/>
  <c r="I574" i="15"/>
  <c r="J574" i="15"/>
  <c r="K574" i="15"/>
  <c r="C575" i="15"/>
  <c r="D575" i="15"/>
  <c r="E575" i="15"/>
  <c r="F575" i="15"/>
  <c r="G575" i="15"/>
  <c r="H575" i="15"/>
  <c r="I575" i="15"/>
  <c r="J575" i="15"/>
  <c r="K575" i="15"/>
  <c r="C576" i="15"/>
  <c r="D576" i="15"/>
  <c r="E576" i="15"/>
  <c r="F576" i="15"/>
  <c r="G576" i="15"/>
  <c r="H576" i="15"/>
  <c r="I576" i="15"/>
  <c r="J576" i="15"/>
  <c r="K576" i="15"/>
  <c r="C577" i="15"/>
  <c r="D577" i="15"/>
  <c r="E577" i="15"/>
  <c r="F577" i="15"/>
  <c r="G577" i="15"/>
  <c r="H577" i="15"/>
  <c r="I577" i="15"/>
  <c r="J577" i="15"/>
  <c r="K577" i="15"/>
  <c r="C578" i="15"/>
  <c r="D578" i="15"/>
  <c r="E578" i="15"/>
  <c r="F578" i="15"/>
  <c r="G578" i="15"/>
  <c r="H578" i="15"/>
  <c r="I578" i="15"/>
  <c r="J578" i="15"/>
  <c r="K578" i="15"/>
  <c r="C579" i="15"/>
  <c r="D579" i="15"/>
  <c r="E579" i="15"/>
  <c r="F579" i="15"/>
  <c r="G579" i="15"/>
  <c r="H579" i="15"/>
  <c r="I579" i="15"/>
  <c r="J579" i="15"/>
  <c r="K579" i="15"/>
  <c r="C580" i="15"/>
  <c r="D580" i="15"/>
  <c r="E580" i="15"/>
  <c r="F580" i="15"/>
  <c r="G580" i="15"/>
  <c r="H580" i="15"/>
  <c r="I580" i="15"/>
  <c r="J580" i="15"/>
  <c r="K580" i="15"/>
  <c r="C581" i="15"/>
  <c r="D581" i="15"/>
  <c r="E581" i="15"/>
  <c r="F581" i="15"/>
  <c r="G581" i="15"/>
  <c r="H581" i="15"/>
  <c r="I581" i="15"/>
  <c r="J581" i="15"/>
  <c r="K581" i="15"/>
  <c r="C582" i="15"/>
  <c r="D582" i="15"/>
  <c r="E582" i="15"/>
  <c r="F582" i="15"/>
  <c r="G582" i="15"/>
  <c r="H582" i="15"/>
  <c r="I582" i="15"/>
  <c r="J582" i="15"/>
  <c r="K582" i="15"/>
  <c r="C583" i="15"/>
  <c r="D583" i="15"/>
  <c r="E583" i="15"/>
  <c r="F583" i="15"/>
  <c r="G583" i="15"/>
  <c r="H583" i="15"/>
  <c r="I583" i="15"/>
  <c r="J583" i="15"/>
  <c r="K583" i="15"/>
  <c r="C584" i="15"/>
  <c r="D584" i="15"/>
  <c r="E584" i="15"/>
  <c r="F584" i="15"/>
  <c r="G584" i="15"/>
  <c r="H584" i="15"/>
  <c r="I584" i="15"/>
  <c r="J584" i="15"/>
  <c r="K584" i="15"/>
  <c r="C585" i="15"/>
  <c r="D585" i="15"/>
  <c r="E585" i="15"/>
  <c r="F585" i="15"/>
  <c r="G585" i="15"/>
  <c r="H585" i="15"/>
  <c r="I585" i="15"/>
  <c r="J585" i="15"/>
  <c r="K585" i="15"/>
  <c r="C586" i="15"/>
  <c r="D586" i="15"/>
  <c r="E586" i="15"/>
  <c r="F586" i="15"/>
  <c r="G586" i="15"/>
  <c r="H586" i="15"/>
  <c r="I586" i="15"/>
  <c r="J586" i="15"/>
  <c r="K586" i="15"/>
  <c r="C587" i="15"/>
  <c r="D587" i="15"/>
  <c r="E587" i="15"/>
  <c r="F587" i="15"/>
  <c r="G587" i="15"/>
  <c r="H587" i="15"/>
  <c r="I587" i="15"/>
  <c r="J587" i="15"/>
  <c r="K587" i="15"/>
  <c r="C588" i="15"/>
  <c r="D588" i="15"/>
  <c r="E588" i="15"/>
  <c r="F588" i="15"/>
  <c r="G588" i="15"/>
  <c r="H588" i="15"/>
  <c r="I588" i="15"/>
  <c r="J588" i="15"/>
  <c r="K588" i="15"/>
  <c r="C589" i="15"/>
  <c r="D589" i="15"/>
  <c r="E589" i="15"/>
  <c r="F589" i="15"/>
  <c r="G589" i="15"/>
  <c r="H589" i="15"/>
  <c r="I589" i="15"/>
  <c r="J589" i="15"/>
  <c r="K589" i="15"/>
  <c r="C590" i="15"/>
  <c r="D590" i="15"/>
  <c r="E590" i="15"/>
  <c r="F590" i="15"/>
  <c r="G590" i="15"/>
  <c r="H590" i="15"/>
  <c r="I590" i="15"/>
  <c r="J590" i="15"/>
  <c r="K590" i="15"/>
  <c r="C591" i="15"/>
  <c r="D591" i="15"/>
  <c r="E591" i="15"/>
  <c r="F591" i="15"/>
  <c r="G591" i="15"/>
  <c r="H591" i="15"/>
  <c r="I591" i="15"/>
  <c r="J591" i="15"/>
  <c r="K591" i="15"/>
  <c r="C592" i="15"/>
  <c r="D592" i="15"/>
  <c r="E592" i="15"/>
  <c r="F592" i="15"/>
  <c r="G592" i="15"/>
  <c r="H592" i="15"/>
  <c r="I592" i="15"/>
  <c r="J592" i="15"/>
  <c r="K592" i="15"/>
  <c r="C593" i="15"/>
  <c r="D593" i="15"/>
  <c r="E593" i="15"/>
  <c r="F593" i="15"/>
  <c r="G593" i="15"/>
  <c r="H593" i="15"/>
  <c r="I593" i="15"/>
  <c r="J593" i="15"/>
  <c r="K593" i="15"/>
  <c r="C594" i="15"/>
  <c r="D594" i="15"/>
  <c r="E594" i="15"/>
  <c r="F594" i="15"/>
  <c r="G594" i="15"/>
  <c r="H594" i="15"/>
  <c r="I594" i="15"/>
  <c r="J594" i="15"/>
  <c r="K594" i="15"/>
  <c r="C595" i="15"/>
  <c r="D595" i="15"/>
  <c r="E595" i="15"/>
  <c r="F595" i="15"/>
  <c r="G595" i="15"/>
  <c r="H595" i="15"/>
  <c r="I595" i="15"/>
  <c r="J595" i="15"/>
  <c r="K595" i="15"/>
  <c r="C596" i="15"/>
  <c r="D596" i="15"/>
  <c r="E596" i="15"/>
  <c r="F596" i="15"/>
  <c r="G596" i="15"/>
  <c r="H596" i="15"/>
  <c r="I596" i="15"/>
  <c r="J596" i="15"/>
  <c r="K596" i="15"/>
  <c r="C597" i="15"/>
  <c r="D597" i="15"/>
  <c r="E597" i="15"/>
  <c r="F597" i="15"/>
  <c r="G597" i="15"/>
  <c r="H597" i="15"/>
  <c r="I597" i="15"/>
  <c r="J597" i="15"/>
  <c r="K597" i="15"/>
  <c r="C598" i="15"/>
  <c r="D598" i="15"/>
  <c r="E598" i="15"/>
  <c r="F598" i="15"/>
  <c r="G598" i="15"/>
  <c r="H598" i="15"/>
  <c r="I598" i="15"/>
  <c r="J598" i="15"/>
  <c r="K598" i="15"/>
  <c r="C599" i="15"/>
  <c r="D599" i="15"/>
  <c r="E599" i="15"/>
  <c r="F599" i="15"/>
  <c r="G599" i="15"/>
  <c r="H599" i="15"/>
  <c r="I599" i="15"/>
  <c r="J599" i="15"/>
  <c r="K599" i="15"/>
  <c r="C600" i="15"/>
  <c r="D600" i="15"/>
  <c r="E600" i="15"/>
  <c r="F600" i="15"/>
  <c r="G600" i="15"/>
  <c r="H600" i="15"/>
  <c r="I600" i="15"/>
  <c r="J600" i="15"/>
  <c r="K600" i="15"/>
  <c r="C601" i="15"/>
  <c r="D601" i="15"/>
  <c r="E601" i="15"/>
  <c r="F601" i="15"/>
  <c r="G601" i="15"/>
  <c r="H601" i="15"/>
  <c r="I601" i="15"/>
  <c r="J601" i="15"/>
  <c r="K601" i="15"/>
  <c r="C602" i="15"/>
  <c r="D602" i="15"/>
  <c r="E602" i="15"/>
  <c r="F602" i="15"/>
  <c r="G602" i="15"/>
  <c r="H602" i="15"/>
  <c r="I602" i="15"/>
  <c r="J602" i="15"/>
  <c r="K602" i="15"/>
  <c r="C603" i="15"/>
  <c r="D603" i="15"/>
  <c r="E603" i="15"/>
  <c r="F603" i="15"/>
  <c r="G603" i="15"/>
  <c r="H603" i="15"/>
  <c r="I603" i="15"/>
  <c r="J603" i="15"/>
  <c r="K603" i="15"/>
  <c r="C604" i="15"/>
  <c r="D604" i="15"/>
  <c r="E604" i="15"/>
  <c r="F604" i="15"/>
  <c r="G604" i="15"/>
  <c r="H604" i="15"/>
  <c r="I604" i="15"/>
  <c r="J604" i="15"/>
  <c r="K604" i="15"/>
  <c r="C605" i="15"/>
  <c r="D605" i="15"/>
  <c r="E605" i="15"/>
  <c r="F605" i="15"/>
  <c r="G605" i="15"/>
  <c r="H605" i="15"/>
  <c r="I605" i="15"/>
  <c r="J605" i="15"/>
  <c r="K605" i="15"/>
  <c r="C606" i="15"/>
  <c r="D606" i="15"/>
  <c r="E606" i="15"/>
  <c r="F606" i="15"/>
  <c r="G606" i="15"/>
  <c r="H606" i="15"/>
  <c r="I606" i="15"/>
  <c r="J606" i="15"/>
  <c r="K606" i="15"/>
  <c r="C607" i="15"/>
  <c r="D607" i="15"/>
  <c r="E607" i="15"/>
  <c r="F607" i="15"/>
  <c r="G607" i="15"/>
  <c r="H607" i="15"/>
  <c r="I607" i="15"/>
  <c r="J607" i="15"/>
  <c r="K607" i="15"/>
  <c r="C608" i="15"/>
  <c r="D608" i="15"/>
  <c r="E608" i="15"/>
  <c r="F608" i="15"/>
  <c r="G608" i="15"/>
  <c r="H608" i="15"/>
  <c r="I608" i="15"/>
  <c r="J608" i="15"/>
  <c r="K608" i="15"/>
  <c r="C609" i="15"/>
  <c r="D609" i="15"/>
  <c r="E609" i="15"/>
  <c r="F609" i="15"/>
  <c r="G609" i="15"/>
  <c r="H609" i="15"/>
  <c r="I609" i="15"/>
  <c r="J609" i="15"/>
  <c r="K609" i="15"/>
  <c r="C610" i="15"/>
  <c r="D610" i="15"/>
  <c r="E610" i="15"/>
  <c r="F610" i="15"/>
  <c r="G610" i="15"/>
  <c r="H610" i="15"/>
  <c r="I610" i="15"/>
  <c r="J610" i="15"/>
  <c r="K610" i="15"/>
  <c r="C611" i="15"/>
  <c r="D611" i="15"/>
  <c r="E611" i="15"/>
  <c r="F611" i="15"/>
  <c r="G611" i="15"/>
  <c r="H611" i="15"/>
  <c r="I611" i="15"/>
  <c r="J611" i="15"/>
  <c r="K611" i="15"/>
  <c r="C612" i="15"/>
  <c r="D612" i="15"/>
  <c r="E612" i="15"/>
  <c r="F612" i="15"/>
  <c r="G612" i="15"/>
  <c r="H612" i="15"/>
  <c r="I612" i="15"/>
  <c r="J612" i="15"/>
  <c r="K612" i="15"/>
  <c r="C613" i="15"/>
  <c r="D613" i="15"/>
  <c r="E613" i="15"/>
  <c r="F613" i="15"/>
  <c r="G613" i="15"/>
  <c r="H613" i="15"/>
  <c r="I613" i="15"/>
  <c r="J613" i="15"/>
  <c r="K613" i="15"/>
  <c r="C614" i="15"/>
  <c r="D614" i="15"/>
  <c r="E614" i="15"/>
  <c r="F614" i="15"/>
  <c r="G614" i="15"/>
  <c r="H614" i="15"/>
  <c r="I614" i="15"/>
  <c r="J614" i="15"/>
  <c r="K614" i="15"/>
  <c r="C615" i="15"/>
  <c r="D615" i="15"/>
  <c r="E615" i="15"/>
  <c r="F615" i="15"/>
  <c r="G615" i="15"/>
  <c r="H615" i="15"/>
  <c r="I615" i="15"/>
  <c r="J615" i="15"/>
  <c r="K615" i="15"/>
  <c r="C616" i="15"/>
  <c r="D616" i="15"/>
  <c r="E616" i="15"/>
  <c r="F616" i="15"/>
  <c r="G616" i="15"/>
  <c r="H616" i="15"/>
  <c r="I616" i="15"/>
  <c r="J616" i="15"/>
  <c r="K616" i="15"/>
  <c r="C617" i="15"/>
  <c r="D617" i="15"/>
  <c r="E617" i="15"/>
  <c r="F617" i="15"/>
  <c r="G617" i="15"/>
  <c r="H617" i="15"/>
  <c r="I617" i="15"/>
  <c r="J617" i="15"/>
  <c r="K617" i="15"/>
  <c r="C618" i="15"/>
  <c r="D618" i="15"/>
  <c r="E618" i="15"/>
  <c r="F618" i="15"/>
  <c r="G618" i="15"/>
  <c r="H618" i="15"/>
  <c r="I618" i="15"/>
  <c r="J618" i="15"/>
  <c r="K618" i="15"/>
  <c r="C619" i="15"/>
  <c r="D619" i="15"/>
  <c r="E619" i="15"/>
  <c r="F619" i="15"/>
  <c r="G619" i="15"/>
  <c r="H619" i="15"/>
  <c r="I619" i="15"/>
  <c r="J619" i="15"/>
  <c r="K619" i="15"/>
  <c r="C620" i="15"/>
  <c r="D620" i="15"/>
  <c r="E620" i="15"/>
  <c r="F620" i="15"/>
  <c r="G620" i="15"/>
  <c r="H620" i="15"/>
  <c r="I620" i="15"/>
  <c r="J620" i="15"/>
  <c r="K620" i="15"/>
  <c r="C621" i="15"/>
  <c r="D621" i="15"/>
  <c r="E621" i="15"/>
  <c r="F621" i="15"/>
  <c r="G621" i="15"/>
  <c r="H621" i="15"/>
  <c r="I621" i="15"/>
  <c r="J621" i="15"/>
  <c r="K621" i="15"/>
  <c r="C622" i="15"/>
  <c r="D622" i="15"/>
  <c r="E622" i="15"/>
  <c r="F622" i="15"/>
  <c r="G622" i="15"/>
  <c r="H622" i="15"/>
  <c r="I622" i="15"/>
  <c r="J622" i="15"/>
  <c r="K622" i="15"/>
  <c r="C623" i="15"/>
  <c r="D623" i="15"/>
  <c r="E623" i="15"/>
  <c r="F623" i="15"/>
  <c r="G623" i="15"/>
  <c r="H623" i="15"/>
  <c r="I623" i="15"/>
  <c r="J623" i="15"/>
  <c r="K623" i="15"/>
  <c r="C624" i="15"/>
  <c r="D624" i="15"/>
  <c r="E624" i="15"/>
  <c r="F624" i="15"/>
  <c r="G624" i="15"/>
  <c r="H624" i="15"/>
  <c r="I624" i="15"/>
  <c r="J624" i="15"/>
  <c r="K624" i="15"/>
  <c r="C625" i="15"/>
  <c r="D625" i="15"/>
  <c r="E625" i="15"/>
  <c r="F625" i="15"/>
  <c r="G625" i="15"/>
  <c r="H625" i="15"/>
  <c r="I625" i="15"/>
  <c r="J625" i="15"/>
  <c r="K625" i="15"/>
  <c r="C626" i="15"/>
  <c r="D626" i="15"/>
  <c r="E626" i="15"/>
  <c r="F626" i="15"/>
  <c r="G626" i="15"/>
  <c r="H626" i="15"/>
  <c r="I626" i="15"/>
  <c r="J626" i="15"/>
  <c r="K626" i="15"/>
  <c r="C627" i="15"/>
  <c r="D627" i="15"/>
  <c r="E627" i="15"/>
  <c r="F627" i="15"/>
  <c r="G627" i="15"/>
  <c r="H627" i="15"/>
  <c r="I627" i="15"/>
  <c r="J627" i="15"/>
  <c r="K627" i="15"/>
  <c r="C628" i="15"/>
  <c r="D628" i="15"/>
  <c r="E628" i="15"/>
  <c r="F628" i="15"/>
  <c r="G628" i="15"/>
  <c r="H628" i="15"/>
  <c r="I628" i="15"/>
  <c r="J628" i="15"/>
  <c r="K628" i="15"/>
  <c r="C629" i="15"/>
  <c r="D629" i="15"/>
  <c r="E629" i="15"/>
  <c r="F629" i="15"/>
  <c r="G629" i="15"/>
  <c r="H629" i="15"/>
  <c r="I629" i="15"/>
  <c r="J629" i="15"/>
  <c r="K629" i="15"/>
  <c r="C630" i="15"/>
  <c r="D630" i="15"/>
  <c r="E630" i="15"/>
  <c r="F630" i="15"/>
  <c r="G630" i="15"/>
  <c r="H630" i="15"/>
  <c r="I630" i="15"/>
  <c r="J630" i="15"/>
  <c r="K630" i="15"/>
  <c r="C631" i="15"/>
  <c r="D631" i="15"/>
  <c r="E631" i="15"/>
  <c r="F631" i="15"/>
  <c r="G631" i="15"/>
  <c r="H631" i="15"/>
  <c r="I631" i="15"/>
  <c r="J631" i="15"/>
  <c r="K631" i="15"/>
  <c r="C632" i="15"/>
  <c r="D632" i="15"/>
  <c r="E632" i="15"/>
  <c r="F632" i="15"/>
  <c r="G632" i="15"/>
  <c r="H632" i="15"/>
  <c r="I632" i="15"/>
  <c r="J632" i="15"/>
  <c r="K632" i="15"/>
  <c r="C633" i="15"/>
  <c r="D633" i="15"/>
  <c r="E633" i="15"/>
  <c r="F633" i="15"/>
  <c r="G633" i="15"/>
  <c r="H633" i="15"/>
  <c r="I633" i="15"/>
  <c r="J633" i="15"/>
  <c r="K633" i="15"/>
  <c r="C634" i="15"/>
  <c r="D634" i="15"/>
  <c r="E634" i="15"/>
  <c r="F634" i="15"/>
  <c r="G634" i="15"/>
  <c r="H634" i="15"/>
  <c r="I634" i="15"/>
  <c r="J634" i="15"/>
  <c r="K634" i="15"/>
  <c r="C635" i="15"/>
  <c r="D635" i="15"/>
  <c r="E635" i="15"/>
  <c r="F635" i="15"/>
  <c r="G635" i="15"/>
  <c r="H635" i="15"/>
  <c r="I635" i="15"/>
  <c r="J635" i="15"/>
  <c r="K635" i="15"/>
  <c r="C636" i="15"/>
  <c r="D636" i="15"/>
  <c r="E636" i="15"/>
  <c r="F636" i="15"/>
  <c r="G636" i="15"/>
  <c r="H636" i="15"/>
  <c r="I636" i="15"/>
  <c r="J636" i="15"/>
  <c r="K636" i="15"/>
  <c r="C637" i="15"/>
  <c r="D637" i="15"/>
  <c r="E637" i="15"/>
  <c r="F637" i="15"/>
  <c r="G637" i="15"/>
  <c r="H637" i="15"/>
  <c r="I637" i="15"/>
  <c r="J637" i="15"/>
  <c r="K637" i="15"/>
  <c r="C638" i="15"/>
  <c r="D638" i="15"/>
  <c r="E638" i="15"/>
  <c r="F638" i="15"/>
  <c r="G638" i="15"/>
  <c r="H638" i="15"/>
  <c r="I638" i="15"/>
  <c r="J638" i="15"/>
  <c r="K638" i="15"/>
  <c r="C639" i="15"/>
  <c r="D639" i="15"/>
  <c r="E639" i="15"/>
  <c r="F639" i="15"/>
  <c r="G639" i="15"/>
  <c r="H639" i="15"/>
  <c r="I639" i="15"/>
  <c r="J639" i="15"/>
  <c r="K639" i="15"/>
  <c r="C640" i="15"/>
  <c r="D640" i="15"/>
  <c r="E640" i="15"/>
  <c r="F640" i="15"/>
  <c r="G640" i="15"/>
  <c r="H640" i="15"/>
  <c r="I640" i="15"/>
  <c r="J640" i="15"/>
  <c r="K640" i="15"/>
  <c r="C641" i="15"/>
  <c r="D641" i="15"/>
  <c r="E641" i="15"/>
  <c r="F641" i="15"/>
  <c r="G641" i="15"/>
  <c r="H641" i="15"/>
  <c r="I641" i="15"/>
  <c r="J641" i="15"/>
  <c r="K641" i="15"/>
  <c r="C642" i="15"/>
  <c r="D642" i="15"/>
  <c r="E642" i="15"/>
  <c r="F642" i="15"/>
  <c r="G642" i="15"/>
  <c r="H642" i="15"/>
  <c r="I642" i="15"/>
  <c r="J642" i="15"/>
  <c r="K642" i="15"/>
  <c r="C643" i="15"/>
  <c r="D643" i="15"/>
  <c r="E643" i="15"/>
  <c r="F643" i="15"/>
  <c r="G643" i="15"/>
  <c r="H643" i="15"/>
  <c r="I643" i="15"/>
  <c r="J643" i="15"/>
  <c r="K643" i="15"/>
  <c r="C644" i="15"/>
  <c r="D644" i="15"/>
  <c r="E644" i="15"/>
  <c r="F644" i="15"/>
  <c r="G644" i="15"/>
  <c r="H644" i="15"/>
  <c r="I644" i="15"/>
  <c r="J644" i="15"/>
  <c r="K644" i="15"/>
  <c r="C645" i="15"/>
  <c r="D645" i="15"/>
  <c r="E645" i="15"/>
  <c r="F645" i="15"/>
  <c r="G645" i="15"/>
  <c r="H645" i="15"/>
  <c r="I645" i="15"/>
  <c r="J645" i="15"/>
  <c r="K645" i="15"/>
  <c r="C646" i="15"/>
  <c r="D646" i="15"/>
  <c r="E646" i="15"/>
  <c r="F646" i="15"/>
  <c r="G646" i="15"/>
  <c r="H646" i="15"/>
  <c r="I646" i="15"/>
  <c r="J646" i="15"/>
  <c r="K646" i="15"/>
  <c r="C647" i="15"/>
  <c r="D647" i="15"/>
  <c r="E647" i="15"/>
  <c r="F647" i="15"/>
  <c r="G647" i="15"/>
  <c r="H647" i="15"/>
  <c r="I647" i="15"/>
  <c r="J647" i="15"/>
  <c r="K647" i="15"/>
  <c r="C648" i="15"/>
  <c r="D648" i="15"/>
  <c r="E648" i="15"/>
  <c r="F648" i="15"/>
  <c r="G648" i="15"/>
  <c r="H648" i="15"/>
  <c r="I648" i="15"/>
  <c r="J648" i="15"/>
  <c r="K648" i="15"/>
  <c r="C649" i="15"/>
  <c r="D649" i="15"/>
  <c r="E649" i="15"/>
  <c r="F649" i="15"/>
  <c r="G649" i="15"/>
  <c r="H649" i="15"/>
  <c r="I649" i="15"/>
  <c r="J649" i="15"/>
  <c r="K649" i="15"/>
  <c r="C650" i="15"/>
  <c r="D650" i="15"/>
  <c r="E650" i="15"/>
  <c r="F650" i="15"/>
  <c r="G650" i="15"/>
  <c r="H650" i="15"/>
  <c r="I650" i="15"/>
  <c r="J650" i="15"/>
  <c r="K650" i="15"/>
  <c r="C651" i="15"/>
  <c r="D651" i="15"/>
  <c r="E651" i="15"/>
  <c r="F651" i="15"/>
  <c r="G651" i="15"/>
  <c r="H651" i="15"/>
  <c r="I651" i="15"/>
  <c r="J651" i="15"/>
  <c r="K651" i="15"/>
  <c r="C652" i="15"/>
  <c r="D652" i="15"/>
  <c r="E652" i="15"/>
  <c r="F652" i="15"/>
  <c r="G652" i="15"/>
  <c r="H652" i="15"/>
  <c r="I652" i="15"/>
  <c r="J652" i="15"/>
  <c r="K652" i="15"/>
  <c r="C653" i="15"/>
  <c r="D653" i="15"/>
  <c r="E653" i="15"/>
  <c r="F653" i="15"/>
  <c r="G653" i="15"/>
  <c r="H653" i="15"/>
  <c r="I653" i="15"/>
  <c r="J653" i="15"/>
  <c r="K653" i="15"/>
  <c r="C654" i="15"/>
  <c r="D654" i="15"/>
  <c r="E654" i="15"/>
  <c r="F654" i="15"/>
  <c r="G654" i="15"/>
  <c r="H654" i="15"/>
  <c r="I654" i="15"/>
  <c r="J654" i="15"/>
  <c r="K654" i="15"/>
  <c r="C655" i="15"/>
  <c r="D655" i="15"/>
  <c r="E655" i="15"/>
  <c r="F655" i="15"/>
  <c r="G655" i="15"/>
  <c r="H655" i="15"/>
  <c r="I655" i="15"/>
  <c r="J655" i="15"/>
  <c r="K655" i="15"/>
  <c r="C656" i="15"/>
  <c r="D656" i="15"/>
  <c r="E656" i="15"/>
  <c r="F656" i="15"/>
  <c r="G656" i="15"/>
  <c r="H656" i="15"/>
  <c r="I656" i="15"/>
  <c r="J656" i="15"/>
  <c r="K656" i="15"/>
  <c r="C657" i="15"/>
  <c r="D657" i="15"/>
  <c r="E657" i="15"/>
  <c r="F657" i="15"/>
  <c r="G657" i="15"/>
  <c r="H657" i="15"/>
  <c r="I657" i="15"/>
  <c r="J657" i="15"/>
  <c r="K657" i="15"/>
  <c r="C658" i="15"/>
  <c r="D658" i="15"/>
  <c r="E658" i="15"/>
  <c r="F658" i="15"/>
  <c r="G658" i="15"/>
  <c r="H658" i="15"/>
  <c r="I658" i="15"/>
  <c r="J658" i="15"/>
  <c r="K658" i="15"/>
  <c r="C659" i="15"/>
  <c r="D659" i="15"/>
  <c r="E659" i="15"/>
  <c r="F659" i="15"/>
  <c r="G659" i="15"/>
  <c r="H659" i="15"/>
  <c r="I659" i="15"/>
  <c r="J659" i="15"/>
  <c r="K659" i="15"/>
  <c r="C660" i="15"/>
  <c r="D660" i="15"/>
  <c r="E660" i="15"/>
  <c r="F660" i="15"/>
  <c r="G660" i="15"/>
  <c r="H660" i="15"/>
  <c r="I660" i="15"/>
  <c r="J660" i="15"/>
  <c r="K660" i="15"/>
  <c r="C661" i="15"/>
  <c r="D661" i="15"/>
  <c r="E661" i="15"/>
  <c r="F661" i="15"/>
  <c r="G661" i="15"/>
  <c r="H661" i="15"/>
  <c r="I661" i="15"/>
  <c r="J661" i="15"/>
  <c r="K661" i="15"/>
  <c r="C662" i="15"/>
  <c r="D662" i="15"/>
  <c r="E662" i="15"/>
  <c r="F662" i="15"/>
  <c r="G662" i="15"/>
  <c r="H662" i="15"/>
  <c r="I662" i="15"/>
  <c r="J662" i="15"/>
  <c r="K662" i="15"/>
  <c r="C663" i="15"/>
  <c r="D663" i="15"/>
  <c r="E663" i="15"/>
  <c r="F663" i="15"/>
  <c r="G663" i="15"/>
  <c r="H663" i="15"/>
  <c r="I663" i="15"/>
  <c r="J663" i="15"/>
  <c r="K663" i="15"/>
  <c r="C664" i="15"/>
  <c r="D664" i="15"/>
  <c r="E664" i="15"/>
  <c r="F664" i="15"/>
  <c r="G664" i="15"/>
  <c r="H664" i="15"/>
  <c r="I664" i="15"/>
  <c r="J664" i="15"/>
  <c r="K664" i="15"/>
  <c r="C665" i="15"/>
  <c r="D665" i="15"/>
  <c r="E665" i="15"/>
  <c r="F665" i="15"/>
  <c r="G665" i="15"/>
  <c r="H665" i="15"/>
  <c r="I665" i="15"/>
  <c r="J665" i="15"/>
  <c r="K665" i="15"/>
  <c r="C666" i="15"/>
  <c r="D666" i="15"/>
  <c r="E666" i="15"/>
  <c r="F666" i="15"/>
  <c r="G666" i="15"/>
  <c r="H666" i="15"/>
  <c r="I666" i="15"/>
  <c r="J666" i="15"/>
  <c r="K666" i="15"/>
  <c r="C667" i="15"/>
  <c r="D667" i="15"/>
  <c r="E667" i="15"/>
  <c r="F667" i="15"/>
  <c r="G667" i="15"/>
  <c r="H667" i="15"/>
  <c r="I667" i="15"/>
  <c r="J667" i="15"/>
  <c r="K667" i="15"/>
  <c r="C668" i="15"/>
  <c r="D668" i="15"/>
  <c r="E668" i="15"/>
  <c r="F668" i="15"/>
  <c r="G668" i="15"/>
  <c r="H668" i="15"/>
  <c r="I668" i="15"/>
  <c r="J668" i="15"/>
  <c r="K668" i="15"/>
  <c r="C669" i="15"/>
  <c r="D669" i="15"/>
  <c r="E669" i="15"/>
  <c r="F669" i="15"/>
  <c r="G669" i="15"/>
  <c r="H669" i="15"/>
  <c r="I669" i="15"/>
  <c r="J669" i="15"/>
  <c r="K669" i="15"/>
  <c r="C670" i="15"/>
  <c r="D670" i="15"/>
  <c r="E670" i="15"/>
  <c r="F670" i="15"/>
  <c r="G670" i="15"/>
  <c r="H670" i="15"/>
  <c r="I670" i="15"/>
  <c r="J670" i="15"/>
  <c r="K670" i="15"/>
  <c r="C671" i="15"/>
  <c r="D671" i="15"/>
  <c r="E671" i="15"/>
  <c r="F671" i="15"/>
  <c r="G671" i="15"/>
  <c r="H671" i="15"/>
  <c r="I671" i="15"/>
  <c r="J671" i="15"/>
  <c r="K671" i="15"/>
  <c r="C672" i="15"/>
  <c r="D672" i="15"/>
  <c r="E672" i="15"/>
  <c r="F672" i="15"/>
  <c r="G672" i="15"/>
  <c r="H672" i="15"/>
  <c r="I672" i="15"/>
  <c r="J672" i="15"/>
  <c r="K672" i="15"/>
  <c r="C673" i="15"/>
  <c r="D673" i="15"/>
  <c r="E673" i="15"/>
  <c r="F673" i="15"/>
  <c r="G673" i="15"/>
  <c r="H673" i="15"/>
  <c r="I673" i="15"/>
  <c r="J673" i="15"/>
  <c r="K673" i="15"/>
  <c r="C674" i="15"/>
  <c r="D674" i="15"/>
  <c r="E674" i="15"/>
  <c r="F674" i="15"/>
  <c r="G674" i="15"/>
  <c r="H674" i="15"/>
  <c r="I674" i="15"/>
  <c r="J674" i="15"/>
  <c r="K674" i="15"/>
  <c r="C675" i="15"/>
  <c r="D675" i="15"/>
  <c r="E675" i="15"/>
  <c r="F675" i="15"/>
  <c r="G675" i="15"/>
  <c r="H675" i="15"/>
  <c r="I675" i="15"/>
  <c r="J675" i="15"/>
  <c r="K675" i="15"/>
  <c r="C676" i="15"/>
  <c r="D676" i="15"/>
  <c r="E676" i="15"/>
  <c r="F676" i="15"/>
  <c r="G676" i="15"/>
  <c r="H676" i="15"/>
  <c r="I676" i="15"/>
  <c r="J676" i="15"/>
  <c r="K676" i="15"/>
  <c r="C677" i="15"/>
  <c r="D677" i="15"/>
  <c r="E677" i="15"/>
  <c r="F677" i="15"/>
  <c r="G677" i="15"/>
  <c r="H677" i="15"/>
  <c r="I677" i="15"/>
  <c r="J677" i="15"/>
  <c r="K677" i="15"/>
  <c r="C678" i="15"/>
  <c r="D678" i="15"/>
  <c r="E678" i="15"/>
  <c r="F678" i="15"/>
  <c r="G678" i="15"/>
  <c r="H678" i="15"/>
  <c r="I678" i="15"/>
  <c r="J678" i="15"/>
  <c r="K678" i="15"/>
  <c r="C679" i="15"/>
  <c r="D679" i="15"/>
  <c r="E679" i="15"/>
  <c r="F679" i="15"/>
  <c r="G679" i="15"/>
  <c r="H679" i="15"/>
  <c r="I679" i="15"/>
  <c r="J679" i="15"/>
  <c r="K679" i="15"/>
  <c r="C680" i="15"/>
  <c r="D680" i="15"/>
  <c r="E680" i="15"/>
  <c r="F680" i="15"/>
  <c r="G680" i="15"/>
  <c r="H680" i="15"/>
  <c r="I680" i="15"/>
  <c r="J680" i="15"/>
  <c r="K680" i="15"/>
  <c r="C681" i="15"/>
  <c r="D681" i="15"/>
  <c r="E681" i="15"/>
  <c r="F681" i="15"/>
  <c r="G681" i="15"/>
  <c r="H681" i="15"/>
  <c r="I681" i="15"/>
  <c r="J681" i="15"/>
  <c r="K681" i="15"/>
  <c r="C682" i="15"/>
  <c r="D682" i="15"/>
  <c r="E682" i="15"/>
  <c r="F682" i="15"/>
  <c r="G682" i="15"/>
  <c r="H682" i="15"/>
  <c r="I682" i="15"/>
  <c r="J682" i="15"/>
  <c r="K682" i="15"/>
  <c r="C683" i="15"/>
  <c r="D683" i="15"/>
  <c r="E683" i="15"/>
  <c r="F683" i="15"/>
  <c r="G683" i="15"/>
  <c r="H683" i="15"/>
  <c r="I683" i="15"/>
  <c r="J683" i="15"/>
  <c r="K683" i="15"/>
  <c r="C684" i="15"/>
  <c r="D684" i="15"/>
  <c r="E684" i="15"/>
  <c r="F684" i="15"/>
  <c r="G684" i="15"/>
  <c r="H684" i="15"/>
  <c r="I684" i="15"/>
  <c r="J684" i="15"/>
  <c r="K684" i="15"/>
  <c r="C685" i="15"/>
  <c r="D685" i="15"/>
  <c r="E685" i="15"/>
  <c r="F685" i="15"/>
  <c r="G685" i="15"/>
  <c r="H685" i="15"/>
  <c r="I685" i="15"/>
  <c r="J685" i="15"/>
  <c r="K685" i="15"/>
  <c r="C686" i="15"/>
  <c r="D686" i="15"/>
  <c r="E686" i="15"/>
  <c r="F686" i="15"/>
  <c r="G686" i="15"/>
  <c r="H686" i="15"/>
  <c r="I686" i="15"/>
  <c r="J686" i="15"/>
  <c r="K686" i="15"/>
  <c r="C687" i="15"/>
  <c r="D687" i="15"/>
  <c r="E687" i="15"/>
  <c r="F687" i="15"/>
  <c r="G687" i="15"/>
  <c r="H687" i="15"/>
  <c r="I687" i="15"/>
  <c r="J687" i="15"/>
  <c r="K687" i="15"/>
  <c r="C688" i="15"/>
  <c r="D688" i="15"/>
  <c r="E688" i="15"/>
  <c r="F688" i="15"/>
  <c r="G688" i="15"/>
  <c r="H688" i="15"/>
  <c r="I688" i="15"/>
  <c r="J688" i="15"/>
  <c r="K688" i="15"/>
  <c r="C689" i="15"/>
  <c r="D689" i="15"/>
  <c r="E689" i="15"/>
  <c r="F689" i="15"/>
  <c r="G689" i="15"/>
  <c r="H689" i="15"/>
  <c r="I689" i="15"/>
  <c r="J689" i="15"/>
  <c r="K689" i="15"/>
  <c r="C690" i="15"/>
  <c r="D690" i="15"/>
  <c r="E690" i="15"/>
  <c r="F690" i="15"/>
  <c r="G690" i="15"/>
  <c r="H690" i="15"/>
  <c r="I690" i="15"/>
  <c r="J690" i="15"/>
  <c r="K690" i="15"/>
  <c r="C691" i="15"/>
  <c r="D691" i="15"/>
  <c r="E691" i="15"/>
  <c r="F691" i="15"/>
  <c r="G691" i="15"/>
  <c r="H691" i="15"/>
  <c r="I691" i="15"/>
  <c r="J691" i="15"/>
  <c r="K691" i="15"/>
  <c r="C692" i="15"/>
  <c r="D692" i="15"/>
  <c r="E692" i="15"/>
  <c r="F692" i="15"/>
  <c r="G692" i="15"/>
  <c r="H692" i="15"/>
  <c r="I692" i="15"/>
  <c r="J692" i="15"/>
  <c r="K692" i="15"/>
  <c r="C693" i="15"/>
  <c r="D693" i="15"/>
  <c r="E693" i="15"/>
  <c r="F693" i="15"/>
  <c r="G693" i="15"/>
  <c r="H693" i="15"/>
  <c r="I693" i="15"/>
  <c r="J693" i="15"/>
  <c r="K693" i="15"/>
  <c r="C694" i="15"/>
  <c r="D694" i="15"/>
  <c r="E694" i="15"/>
  <c r="F694" i="15"/>
  <c r="G694" i="15"/>
  <c r="H694" i="15"/>
  <c r="I694" i="15"/>
  <c r="J694" i="15"/>
  <c r="K694" i="15"/>
  <c r="C695" i="15"/>
  <c r="D695" i="15"/>
  <c r="E695" i="15"/>
  <c r="F695" i="15"/>
  <c r="G695" i="15"/>
  <c r="H695" i="15"/>
  <c r="I695" i="15"/>
  <c r="J695" i="15"/>
  <c r="K695" i="15"/>
  <c r="C696" i="15"/>
  <c r="D696" i="15"/>
  <c r="E696" i="15"/>
  <c r="F696" i="15"/>
  <c r="G696" i="15"/>
  <c r="H696" i="15"/>
  <c r="I696" i="15"/>
  <c r="J696" i="15"/>
  <c r="K696" i="15"/>
  <c r="C697" i="15"/>
  <c r="D697" i="15"/>
  <c r="E697" i="15"/>
  <c r="F697" i="15"/>
  <c r="G697" i="15"/>
  <c r="H697" i="15"/>
  <c r="I697" i="15"/>
  <c r="J697" i="15"/>
  <c r="K697" i="15"/>
  <c r="C698" i="15"/>
  <c r="D698" i="15"/>
  <c r="E698" i="15"/>
  <c r="F698" i="15"/>
  <c r="G698" i="15"/>
  <c r="H698" i="15"/>
  <c r="I698" i="15"/>
  <c r="J698" i="15"/>
  <c r="K698" i="15"/>
  <c r="C699" i="15"/>
  <c r="D699" i="15"/>
  <c r="E699" i="15"/>
  <c r="F699" i="15"/>
  <c r="G699" i="15"/>
  <c r="H699" i="15"/>
  <c r="I699" i="15"/>
  <c r="J699" i="15"/>
  <c r="K699" i="15"/>
  <c r="C700" i="15"/>
  <c r="D700" i="15"/>
  <c r="E700" i="15"/>
  <c r="F700" i="15"/>
  <c r="G700" i="15"/>
  <c r="H700" i="15"/>
  <c r="I700" i="15"/>
  <c r="J700" i="15"/>
  <c r="K700" i="15"/>
  <c r="C701" i="15"/>
  <c r="D701" i="15"/>
  <c r="E701" i="15"/>
  <c r="F701" i="15"/>
  <c r="G701" i="15"/>
  <c r="H701" i="15"/>
  <c r="I701" i="15"/>
  <c r="J701" i="15"/>
  <c r="K701" i="15"/>
  <c r="C702" i="15"/>
  <c r="D702" i="15"/>
  <c r="E702" i="15"/>
  <c r="F702" i="15"/>
  <c r="G702" i="15"/>
  <c r="H702" i="15"/>
  <c r="I702" i="15"/>
  <c r="J702" i="15"/>
  <c r="K702" i="15"/>
  <c r="C703" i="15"/>
  <c r="D703" i="15"/>
  <c r="E703" i="15"/>
  <c r="F703" i="15"/>
  <c r="G703" i="15"/>
  <c r="H703" i="15"/>
  <c r="I703" i="15"/>
  <c r="J703" i="15"/>
  <c r="K703" i="15"/>
  <c r="C704" i="15"/>
  <c r="D704" i="15"/>
  <c r="E704" i="15"/>
  <c r="F704" i="15"/>
  <c r="G704" i="15"/>
  <c r="H704" i="15"/>
  <c r="I704" i="15"/>
  <c r="J704" i="15"/>
  <c r="K704" i="15"/>
  <c r="C705" i="15"/>
  <c r="D705" i="15"/>
  <c r="E705" i="15"/>
  <c r="F705" i="15"/>
  <c r="G705" i="15"/>
  <c r="H705" i="15"/>
  <c r="I705" i="15"/>
  <c r="J705" i="15"/>
  <c r="K705" i="15"/>
  <c r="C706" i="15"/>
  <c r="D706" i="15"/>
  <c r="E706" i="15"/>
  <c r="F706" i="15"/>
  <c r="G706" i="15"/>
  <c r="H706" i="15"/>
  <c r="I706" i="15"/>
  <c r="J706" i="15"/>
  <c r="K706" i="15"/>
  <c r="C707" i="15"/>
  <c r="D707" i="15"/>
  <c r="E707" i="15"/>
  <c r="F707" i="15"/>
  <c r="G707" i="15"/>
  <c r="H707" i="15"/>
  <c r="I707" i="15"/>
  <c r="J707" i="15"/>
  <c r="K707" i="15"/>
  <c r="C708" i="15"/>
  <c r="D708" i="15"/>
  <c r="E708" i="15"/>
  <c r="F708" i="15"/>
  <c r="G708" i="15"/>
  <c r="H708" i="15"/>
  <c r="I708" i="15"/>
  <c r="J708" i="15"/>
  <c r="K708" i="15"/>
  <c r="C709" i="15"/>
  <c r="D709" i="15"/>
  <c r="E709" i="15"/>
  <c r="F709" i="15"/>
  <c r="G709" i="15"/>
  <c r="H709" i="15"/>
  <c r="I709" i="15"/>
  <c r="J709" i="15"/>
  <c r="K709" i="15"/>
  <c r="C710" i="15"/>
  <c r="D710" i="15"/>
  <c r="E710" i="15"/>
  <c r="F710" i="15"/>
  <c r="G710" i="15"/>
  <c r="H710" i="15"/>
  <c r="I710" i="15"/>
  <c r="J710" i="15"/>
  <c r="K710" i="15"/>
  <c r="C711" i="15"/>
  <c r="D711" i="15"/>
  <c r="E711" i="15"/>
  <c r="F711" i="15"/>
  <c r="G711" i="15"/>
  <c r="H711" i="15"/>
  <c r="I711" i="15"/>
  <c r="J711" i="15"/>
  <c r="K711" i="15"/>
  <c r="C712" i="15"/>
  <c r="D712" i="15"/>
  <c r="E712" i="15"/>
  <c r="F712" i="15"/>
  <c r="G712" i="15"/>
  <c r="H712" i="15"/>
  <c r="I712" i="15"/>
  <c r="J712" i="15"/>
  <c r="K712" i="15"/>
  <c r="C713" i="15"/>
  <c r="D713" i="15"/>
  <c r="E713" i="15"/>
  <c r="F713" i="15"/>
  <c r="G713" i="15"/>
  <c r="H713" i="15"/>
  <c r="I713" i="15"/>
  <c r="J713" i="15"/>
  <c r="K713" i="15"/>
  <c r="C714" i="15"/>
  <c r="D714" i="15"/>
  <c r="E714" i="15"/>
  <c r="F714" i="15"/>
  <c r="G714" i="15"/>
  <c r="H714" i="15"/>
  <c r="I714" i="15"/>
  <c r="J714" i="15"/>
  <c r="K714" i="15"/>
  <c r="C715" i="15"/>
  <c r="D715" i="15"/>
  <c r="E715" i="15"/>
  <c r="F715" i="15"/>
  <c r="G715" i="15"/>
  <c r="H715" i="15"/>
  <c r="I715" i="15"/>
  <c r="J715" i="15"/>
  <c r="K715" i="15"/>
  <c r="C716" i="15"/>
  <c r="D716" i="15"/>
  <c r="E716" i="15"/>
  <c r="F716" i="15"/>
  <c r="G716" i="15"/>
  <c r="H716" i="15"/>
  <c r="I716" i="15"/>
  <c r="J716" i="15"/>
  <c r="K716" i="15"/>
  <c r="C717" i="15"/>
  <c r="D717" i="15"/>
  <c r="E717" i="15"/>
  <c r="F717" i="15"/>
  <c r="G717" i="15"/>
  <c r="H717" i="15"/>
  <c r="I717" i="15"/>
  <c r="J717" i="15"/>
  <c r="K717" i="15"/>
  <c r="C718" i="15"/>
  <c r="D718" i="15"/>
  <c r="E718" i="15"/>
  <c r="F718" i="15"/>
  <c r="G718" i="15"/>
  <c r="H718" i="15"/>
  <c r="I718" i="15"/>
  <c r="J718" i="15"/>
  <c r="K718" i="15"/>
  <c r="C719" i="15"/>
  <c r="D719" i="15"/>
  <c r="E719" i="15"/>
  <c r="F719" i="15"/>
  <c r="G719" i="15"/>
  <c r="H719" i="15"/>
  <c r="I719" i="15"/>
  <c r="J719" i="15"/>
  <c r="K719" i="15"/>
  <c r="C720" i="15"/>
  <c r="D720" i="15"/>
  <c r="E720" i="15"/>
  <c r="F720" i="15"/>
  <c r="G720" i="15"/>
  <c r="H720" i="15"/>
  <c r="I720" i="15"/>
  <c r="J720" i="15"/>
  <c r="K720" i="15"/>
  <c r="C721" i="15"/>
  <c r="D721" i="15"/>
  <c r="E721" i="15"/>
  <c r="F721" i="15"/>
  <c r="G721" i="15"/>
  <c r="H721" i="15"/>
  <c r="I721" i="15"/>
  <c r="J721" i="15"/>
  <c r="K721" i="15"/>
  <c r="C722" i="15"/>
  <c r="D722" i="15"/>
  <c r="E722" i="15"/>
  <c r="F722" i="15"/>
  <c r="G722" i="15"/>
  <c r="H722" i="15"/>
  <c r="I722" i="15"/>
  <c r="J722" i="15"/>
  <c r="K722" i="15"/>
  <c r="C723" i="15"/>
  <c r="D723" i="15"/>
  <c r="E723" i="15"/>
  <c r="F723" i="15"/>
  <c r="G723" i="15"/>
  <c r="H723" i="15"/>
  <c r="I723" i="15"/>
  <c r="J723" i="15"/>
  <c r="K723" i="15"/>
  <c r="C724" i="15"/>
  <c r="D724" i="15"/>
  <c r="E724" i="15"/>
  <c r="F724" i="15"/>
  <c r="G724" i="15"/>
  <c r="H724" i="15"/>
  <c r="I724" i="15"/>
  <c r="J724" i="15"/>
  <c r="K724" i="15"/>
  <c r="C725" i="15"/>
  <c r="D725" i="15"/>
  <c r="E725" i="15"/>
  <c r="F725" i="15"/>
  <c r="G725" i="15"/>
  <c r="H725" i="15"/>
  <c r="I725" i="15"/>
  <c r="J725" i="15"/>
  <c r="K725" i="15"/>
  <c r="C726" i="15"/>
  <c r="D726" i="15"/>
  <c r="E726" i="15"/>
  <c r="F726" i="15"/>
  <c r="G726" i="15"/>
  <c r="H726" i="15"/>
  <c r="I726" i="15"/>
  <c r="J726" i="15"/>
  <c r="K726" i="15"/>
  <c r="C727" i="15"/>
  <c r="D727" i="15"/>
  <c r="E727" i="15"/>
  <c r="F727" i="15"/>
  <c r="G727" i="15"/>
  <c r="H727" i="15"/>
  <c r="I727" i="15"/>
  <c r="J727" i="15"/>
  <c r="K727" i="15"/>
  <c r="C728" i="15"/>
  <c r="D728" i="15"/>
  <c r="E728" i="15"/>
  <c r="F728" i="15"/>
  <c r="G728" i="15"/>
  <c r="H728" i="15"/>
  <c r="I728" i="15"/>
  <c r="J728" i="15"/>
  <c r="K728" i="15"/>
  <c r="C729" i="15"/>
  <c r="D729" i="15"/>
  <c r="E729" i="15"/>
  <c r="F729" i="15"/>
  <c r="G729" i="15"/>
  <c r="H729" i="15"/>
  <c r="I729" i="15"/>
  <c r="J729" i="15"/>
  <c r="K729" i="15"/>
  <c r="C730" i="15"/>
  <c r="D730" i="15"/>
  <c r="E730" i="15"/>
  <c r="F730" i="15"/>
  <c r="G730" i="15"/>
  <c r="H730" i="15"/>
  <c r="I730" i="15"/>
  <c r="J730" i="15"/>
  <c r="K730" i="15"/>
  <c r="C731" i="15"/>
  <c r="D731" i="15"/>
  <c r="E731" i="15"/>
  <c r="F731" i="15"/>
  <c r="G731" i="15"/>
  <c r="H731" i="15"/>
  <c r="I731" i="15"/>
  <c r="J731" i="15"/>
  <c r="K731" i="15"/>
  <c r="C732" i="15"/>
  <c r="D732" i="15"/>
  <c r="E732" i="15"/>
  <c r="F732" i="15"/>
  <c r="G732" i="15"/>
  <c r="H732" i="15"/>
  <c r="I732" i="15"/>
  <c r="J732" i="15"/>
  <c r="K732" i="15"/>
  <c r="C733" i="15"/>
  <c r="D733" i="15"/>
  <c r="E733" i="15"/>
  <c r="F733" i="15"/>
  <c r="G733" i="15"/>
  <c r="H733" i="15"/>
  <c r="I733" i="15"/>
  <c r="J733" i="15"/>
  <c r="K733" i="15"/>
  <c r="C734" i="15"/>
  <c r="D734" i="15"/>
  <c r="E734" i="15"/>
  <c r="F734" i="15"/>
  <c r="G734" i="15"/>
  <c r="H734" i="15"/>
  <c r="I734" i="15"/>
  <c r="J734" i="15"/>
  <c r="K734" i="15"/>
  <c r="J13" i="15"/>
  <c r="K13" i="15"/>
  <c r="I13" i="15"/>
  <c r="H13" i="15"/>
  <c r="G13" i="15"/>
  <c r="F13" i="15"/>
  <c r="E13" i="15"/>
  <c r="D13" i="15"/>
  <c r="C13" i="15"/>
  <c r="E122" i="27" l="1"/>
  <c r="J121" i="27"/>
  <c r="I121" i="27"/>
  <c r="E120" i="27"/>
  <c r="J118" i="27"/>
  <c r="H118" i="27"/>
  <c r="I117" i="27"/>
  <c r="K117" i="27"/>
  <c r="E115" i="27"/>
  <c r="F114" i="27"/>
  <c r="K115" i="27"/>
  <c r="K108" i="27"/>
  <c r="K109" i="27"/>
  <c r="H110" i="27"/>
  <c r="G110" i="27"/>
  <c r="F110" i="27"/>
  <c r="E110" i="27"/>
  <c r="G107" i="27"/>
  <c r="I107" i="27"/>
  <c r="J107" i="27"/>
  <c r="K107" i="27"/>
  <c r="E83" i="27"/>
  <c r="H80" i="27"/>
  <c r="E77" i="27"/>
  <c r="D79" i="27"/>
  <c r="D144" i="27"/>
  <c r="D140" i="27"/>
  <c r="D136" i="27"/>
  <c r="D132" i="27"/>
  <c r="D128" i="27"/>
  <c r="D124" i="27"/>
  <c r="D120" i="27"/>
  <c r="D116" i="27"/>
  <c r="D70" i="27"/>
  <c r="D143" i="27"/>
  <c r="D139" i="27"/>
  <c r="D135" i="27"/>
  <c r="D131" i="27"/>
  <c r="D127" i="27"/>
  <c r="D123" i="27"/>
  <c r="D119" i="27"/>
  <c r="D68" i="27"/>
  <c r="I69" i="27"/>
  <c r="H109" i="27"/>
  <c r="F109" i="27"/>
  <c r="D75" i="27"/>
  <c r="G99" i="27"/>
  <c r="K98" i="27"/>
  <c r="I95" i="27"/>
  <c r="I76" i="27"/>
  <c r="I80" i="27"/>
  <c r="G63" i="27"/>
  <c r="K106" i="27"/>
  <c r="J101" i="27"/>
  <c r="H107" i="27"/>
  <c r="G103" i="27"/>
  <c r="G101" i="27"/>
  <c r="H101" i="27"/>
  <c r="J89" i="27"/>
  <c r="J86" i="27"/>
  <c r="D102" i="27"/>
  <c r="D108" i="27"/>
  <c r="J112" i="27"/>
  <c r="I112" i="27"/>
  <c r="H112" i="27"/>
  <c r="G112" i="27"/>
  <c r="F112" i="27"/>
  <c r="E112" i="27"/>
  <c r="E111" i="27"/>
  <c r="G111" i="27"/>
  <c r="E109" i="27"/>
  <c r="H108" i="27"/>
  <c r="G108" i="27"/>
  <c r="F108" i="27"/>
  <c r="E108" i="27"/>
  <c r="E107" i="27"/>
  <c r="F106" i="27"/>
  <c r="H105" i="27"/>
  <c r="K102" i="27"/>
  <c r="G100" i="27"/>
  <c r="G84" i="27"/>
  <c r="G80" i="27"/>
  <c r="J96" i="27"/>
  <c r="I94" i="27"/>
  <c r="H99" i="27"/>
  <c r="F86" i="27"/>
  <c r="D85" i="27"/>
  <c r="D115" i="27"/>
  <c r="D111" i="27"/>
  <c r="D107" i="27"/>
  <c r="D113" i="27"/>
  <c r="D109" i="27"/>
  <c r="I104" i="27"/>
  <c r="J99" i="27"/>
  <c r="J95" i="27"/>
  <c r="I91" i="27"/>
  <c r="H93" i="27"/>
  <c r="G87" i="27"/>
  <c r="G102" i="27"/>
  <c r="G104" i="27"/>
  <c r="G105" i="27"/>
  <c r="F104" i="27"/>
  <c r="F95" i="27"/>
  <c r="I82" i="27"/>
  <c r="G76" i="27"/>
  <c r="K73" i="27"/>
  <c r="E101" i="27"/>
  <c r="E104" i="27"/>
  <c r="D95" i="27"/>
  <c r="F105" i="27"/>
  <c r="I103" i="27"/>
  <c r="F102" i="27"/>
  <c r="K95" i="27"/>
  <c r="I98" i="27"/>
  <c r="H98" i="27"/>
  <c r="G97" i="27"/>
  <c r="G95" i="27"/>
  <c r="H82" i="27"/>
  <c r="K77" i="27"/>
  <c r="K76" i="27"/>
  <c r="K75" i="27"/>
  <c r="K71" i="27"/>
  <c r="G74" i="27"/>
  <c r="F90" i="27"/>
  <c r="F89" i="27"/>
  <c r="F85" i="27"/>
  <c r="F84" i="27"/>
  <c r="F81" i="27"/>
  <c r="F80" i="27"/>
  <c r="F73" i="27"/>
  <c r="E97" i="27"/>
  <c r="E99" i="27"/>
  <c r="E103" i="27"/>
  <c r="E105" i="27"/>
  <c r="D104" i="27"/>
  <c r="D103" i="27"/>
  <c r="D100" i="27"/>
  <c r="D94" i="27"/>
  <c r="D90" i="27"/>
  <c r="D74" i="27"/>
  <c r="D71" i="27"/>
  <c r="H103" i="27"/>
  <c r="H104" i="27"/>
  <c r="K97" i="27"/>
  <c r="I97" i="27"/>
  <c r="I87" i="27"/>
  <c r="H81" i="27"/>
  <c r="G77" i="27"/>
  <c r="G83" i="27"/>
  <c r="G85" i="27"/>
  <c r="G93" i="27"/>
  <c r="H100" i="27"/>
  <c r="H102" i="27"/>
  <c r="F100" i="27"/>
  <c r="F99" i="27"/>
  <c r="F98" i="27"/>
  <c r="F87" i="27"/>
  <c r="F78" i="27"/>
  <c r="F77" i="27"/>
  <c r="F76" i="27"/>
  <c r="E79" i="27"/>
  <c r="E102" i="27"/>
  <c r="D101" i="27"/>
  <c r="D99" i="27"/>
  <c r="D86" i="27"/>
  <c r="D84" i="27"/>
  <c r="D83" i="27"/>
  <c r="D77" i="27"/>
  <c r="J91" i="27"/>
  <c r="I96" i="27"/>
  <c r="H96" i="27"/>
  <c r="G96" i="27"/>
  <c r="I86" i="27"/>
  <c r="I85" i="27"/>
  <c r="K83" i="27"/>
  <c r="K82" i="27"/>
  <c r="K81" i="27"/>
  <c r="I79" i="27"/>
  <c r="K79" i="27"/>
  <c r="K78" i="27"/>
  <c r="J78" i="27"/>
  <c r="K70" i="27"/>
  <c r="K68" i="27"/>
  <c r="K64" i="27"/>
  <c r="K63" i="27"/>
  <c r="I74" i="27"/>
  <c r="H66" i="27"/>
  <c r="H65" i="27"/>
  <c r="H64" i="27"/>
  <c r="H63" i="27"/>
  <c r="H67" i="27"/>
  <c r="H68" i="27"/>
  <c r="H69" i="27"/>
  <c r="H70" i="27"/>
  <c r="H71" i="27"/>
  <c r="H72" i="27"/>
  <c r="H73" i="27"/>
  <c r="H74" i="27"/>
  <c r="H75" i="27"/>
  <c r="H76" i="27"/>
  <c r="H77" i="27"/>
  <c r="H78" i="27"/>
  <c r="H79" i="27"/>
  <c r="H83" i="27"/>
  <c r="H84" i="27"/>
  <c r="H85" i="27"/>
  <c r="H87" i="27"/>
  <c r="H95" i="27"/>
  <c r="G91" i="27"/>
  <c r="G82" i="27"/>
  <c r="G79" i="27"/>
  <c r="G78" i="27"/>
  <c r="G72" i="27"/>
  <c r="G71" i="27"/>
  <c r="G70" i="27"/>
  <c r="G69" i="27"/>
  <c r="G68" i="27"/>
  <c r="G67" i="27"/>
  <c r="G65" i="27"/>
  <c r="F67" i="27"/>
  <c r="F66" i="27"/>
  <c r="F68" i="27"/>
  <c r="F69" i="27"/>
  <c r="F70" i="27"/>
  <c r="F71" i="27"/>
  <c r="F72" i="27"/>
  <c r="F74" i="27"/>
  <c r="F79" i="27"/>
  <c r="F88" i="27"/>
  <c r="F91" i="27"/>
  <c r="F93" i="27"/>
  <c r="E81" i="27"/>
  <c r="E89" i="27"/>
  <c r="E90" i="27"/>
  <c r="D91" i="27"/>
  <c r="D87" i="27"/>
  <c r="E75" i="27"/>
  <c r="E74" i="27"/>
  <c r="E73" i="27"/>
  <c r="E72" i="27"/>
  <c r="E71" i="27"/>
  <c r="E70" i="27"/>
  <c r="E69" i="27"/>
  <c r="E68" i="27"/>
  <c r="E67" i="27"/>
  <c r="E66" i="27"/>
  <c r="K94" i="27"/>
  <c r="G92" i="27"/>
  <c r="H92" i="27"/>
  <c r="I93" i="27"/>
  <c r="K93" i="27"/>
  <c r="K91" i="27"/>
  <c r="K86" i="27"/>
  <c r="K90" i="27"/>
  <c r="I90" i="27"/>
  <c r="H91" i="27"/>
  <c r="H86" i="27"/>
  <c r="G86" i="27"/>
  <c r="G89" i="27"/>
  <c r="G90" i="27"/>
  <c r="E87" i="27"/>
  <c r="J94" i="27"/>
  <c r="H94" i="27"/>
  <c r="G94" i="27"/>
  <c r="E88" i="27"/>
  <c r="E86" i="27"/>
  <c r="F92" i="27"/>
  <c r="H89" i="27"/>
  <c r="I89" i="27"/>
  <c r="I63" i="27"/>
  <c r="D105" i="27"/>
  <c r="E106" i="27"/>
  <c r="K105" i="27"/>
  <c r="E91" i="27"/>
  <c r="E76" i="27"/>
  <c r="E78" i="27"/>
  <c r="E82" i="27"/>
  <c r="E84" i="27"/>
  <c r="F83" i="27"/>
  <c r="F82" i="27"/>
  <c r="K80" i="27"/>
  <c r="J81" i="27"/>
  <c r="H90" i="27"/>
  <c r="H88" i="27"/>
  <c r="I88" i="27"/>
  <c r="J90" i="27"/>
  <c r="J88" i="27"/>
  <c r="K87" i="27"/>
  <c r="K92" i="27"/>
  <c r="K96" i="27"/>
  <c r="H97" i="27"/>
  <c r="F96" i="27"/>
  <c r="F94" i="27"/>
  <c r="E92" i="27"/>
  <c r="E93" i="27"/>
  <c r="E94" i="27"/>
  <c r="E95" i="27"/>
  <c r="E96" i="27"/>
  <c r="D97" i="27"/>
  <c r="D96" i="27"/>
  <c r="D93" i="27"/>
  <c r="D92" i="27"/>
  <c r="D89" i="27"/>
  <c r="D88" i="27"/>
  <c r="D82" i="27"/>
  <c r="D81" i="27"/>
  <c r="D78" i="27"/>
  <c r="D76" i="27"/>
  <c r="K13" i="24"/>
  <c r="J13" i="24"/>
  <c r="I13" i="24"/>
  <c r="D13" i="24"/>
  <c r="E13" i="24"/>
  <c r="F13" i="24"/>
  <c r="G13" i="24"/>
  <c r="H13" i="24"/>
  <c r="C13" i="24"/>
</calcChain>
</file>

<file path=xl/sharedStrings.xml><?xml version="1.0" encoding="utf-8"?>
<sst xmlns="http://schemas.openxmlformats.org/spreadsheetml/2006/main" count="92665" uniqueCount="1563">
  <si>
    <r>
      <rPr>
        <b/>
        <sz val="14"/>
        <color rgb="FF000000"/>
        <rFont val="Malgun Gothic"/>
        <family val="2"/>
      </rPr>
      <t xml:space="preserve">                                    MORBILIDAD GENERAL POR GRUPOS 
</t>
    </r>
    <r>
      <rPr>
        <b/>
        <sz val="14"/>
        <color rgb="FF000000"/>
        <rFont val="Malgun Gothic"/>
        <family val="2"/>
      </rPr>
      <t xml:space="preserve">                                    SEGÚN GRUPO ETAREO Y SEXO</t>
    </r>
  </si>
  <si>
    <t>Periodo:                Enero - 2020</t>
  </si>
  <si>
    <t>1. Según Etapa de Vida:</t>
  </si>
  <si>
    <t>MORBILIDAD</t>
  </si>
  <si>
    <t>SEXO</t>
  </si>
  <si>
    <t>TOTAL</t>
  </si>
  <si>
    <t>GRUPO DE EDAD</t>
  </si>
  <si>
    <t>&lt; 01 mes</t>
  </si>
  <si>
    <t>01 a 11 meses</t>
  </si>
  <si>
    <t>01 a 04 años</t>
  </si>
  <si>
    <t>05 a 11 años</t>
  </si>
  <si>
    <t>12 a 17 años</t>
  </si>
  <si>
    <t>18 a 29 años</t>
  </si>
  <si>
    <t>30 a 59 años</t>
  </si>
  <si>
    <t>60 años a más</t>
  </si>
  <si>
    <t/>
  </si>
  <si>
    <t>TOTAL GENERAL</t>
  </si>
  <si>
    <t>T</t>
  </si>
  <si>
    <t>F</t>
  </si>
  <si>
    <t>M</t>
  </si>
  <si>
    <t>J029 - Faringitis Aguda, no Especificada</t>
  </si>
  <si>
    <t>-</t>
  </si>
  <si>
    <t>R104 - Otros dolores Abdominales y los no Especificados</t>
  </si>
  <si>
    <t>A09X - Infecciones Intestinales debidas a otros Organismos sin Especificar</t>
  </si>
  <si>
    <t>J00X - Rinofaringitis Aguda, Rinitis Aguda</t>
  </si>
  <si>
    <t>K021 - Caries de la dentina</t>
  </si>
  <si>
    <t>A090 - Otras gastroenteritis y colitis no especificadas de origen infeccioso</t>
  </si>
  <si>
    <t>E660 - Sobrepeso</t>
  </si>
  <si>
    <t>N390 - Infeccion de Vias Urinarias, Sitio no Especificado</t>
  </si>
  <si>
    <t>K297 - Gastritis, no Especificada</t>
  </si>
  <si>
    <t>O261 - Aumento Pequeno de Peso en el Embarazo</t>
  </si>
  <si>
    <t>R101 - Dolor Abdominal Localizado en parte Superior</t>
  </si>
  <si>
    <t>D509 - Anemia por deficiencia de Hierro sin Especificacion</t>
  </si>
  <si>
    <t>G442 - Cefalea debida a Tension</t>
  </si>
  <si>
    <t>R509 - Fiebre, no Especificada</t>
  </si>
  <si>
    <t>O260 - Aumento Excesivo de Peso en el Embarazo</t>
  </si>
  <si>
    <t>E631 - Desequilibrio de los Constituyentes en la Dieta</t>
  </si>
  <si>
    <t>S610 - Herida de dedo (s) de la Mano, sin dano de La (s) Una (s)</t>
  </si>
  <si>
    <t>W544 - Mordedura o Ataque de Perro, en Calles y Carreteras</t>
  </si>
  <si>
    <t>K291 - Otras Gastritis Agudas</t>
  </si>
  <si>
    <t>S818 - Herida de otras partes de la Pierna</t>
  </si>
  <si>
    <t>E669 - Obesidad</t>
  </si>
  <si>
    <t>J039 - Amigdalitis Aguda, no Especificada</t>
  </si>
  <si>
    <t>J028 - Faringitis Aguda debida a otros Microorganismos Especificados</t>
  </si>
  <si>
    <t>S010 - Herida del Cuero Cabelludo</t>
  </si>
  <si>
    <t>F419 - Trastorno de Ansiedad, no Especificado</t>
  </si>
  <si>
    <t>W540 - Mordedura o Ataque de Perro, en Vivienda</t>
  </si>
  <si>
    <t>W549 - Mordedura o Ataque de Perro, en Lugar no Especificado</t>
  </si>
  <si>
    <t>K30X - Dispepsia</t>
  </si>
  <si>
    <t>E45X - Retardo del desarrollo debido a desnutrición proteicocalórica</t>
  </si>
  <si>
    <t>L500 - Urticaria Alergica</t>
  </si>
  <si>
    <t>V301 - Ocupante de Vehiculo de Motor de Tres Ruedas Lesionado por Colision con Peaton o Animal,</t>
  </si>
  <si>
    <t>R456 - Problemas Relacionados con Violencia</t>
  </si>
  <si>
    <t>K805 - Calculo de Conducto Biliar sin Colangitis ni Colecistitis</t>
  </si>
  <si>
    <t>M545 - Lumbago no Especificado</t>
  </si>
  <si>
    <t>J041 - Traqueitis Aguda</t>
  </si>
  <si>
    <t>O479 - Falso Trabajo de Parto, sin otra Especificacion</t>
  </si>
  <si>
    <t>K145 - Lengua Plegada</t>
  </si>
  <si>
    <t>J209 - Bronquitis Aguda, no Especificada</t>
  </si>
  <si>
    <t>K041 - Necrosis de la Pulpa</t>
  </si>
  <si>
    <t>O234 - Infeccion no Especificada de las Vias Urinarias en el Embarazo</t>
  </si>
  <si>
    <t>B019 - Varicela sin Complicaciones</t>
  </si>
  <si>
    <t>J068 - Faringo Amigdalitis Aguda</t>
  </si>
  <si>
    <t>L600 - Una Encarnada</t>
  </si>
  <si>
    <t>N760 - Vaginitis Aguda</t>
  </si>
  <si>
    <t>T149 - Traumatismo, no Especificado</t>
  </si>
  <si>
    <t>T743 - Abuso Psicologico</t>
  </si>
  <si>
    <t>A049 - Infeccion Intestinal Bacteriana, no Especificada</t>
  </si>
  <si>
    <t>K590 - Constipacion</t>
  </si>
  <si>
    <t>J40X - Bronquitis, no Especificada como Aguda o Cronica</t>
  </si>
  <si>
    <t>S913 - Herida de otras partes del Pie</t>
  </si>
  <si>
    <t>S411 - Herida del Brazo</t>
  </si>
  <si>
    <t>O908 - Otras Complicaciones Puerperales, no Clasificadas en otra parte</t>
  </si>
  <si>
    <t>B349 - Infeccion Viral, no Especificada</t>
  </si>
  <si>
    <t>L209 - Dermatitis Atopica, no Especificada</t>
  </si>
  <si>
    <t>L309 - Dermatitis, no Especificada</t>
  </si>
  <si>
    <t>L031 - Celulitis de otras partes de los Miembros</t>
  </si>
  <si>
    <t>S617 - Heridas Multiples de la Muneca y de la Mano</t>
  </si>
  <si>
    <t>M549 - Dorsalgia, no Especificada</t>
  </si>
  <si>
    <t>J208 - Bronquitis Aguda debida a otros Microorganismos Especificados</t>
  </si>
  <si>
    <t>L239 - Dermatitis Alergica de Contacto, de causa no Especificada</t>
  </si>
  <si>
    <t>A071 - Giardiasis [Lambliasis]</t>
  </si>
  <si>
    <t>S817 - Heridas Multiples de la Pierna</t>
  </si>
  <si>
    <t>R11X - Nausea y Vomito</t>
  </si>
  <si>
    <t>F320 - Episodio Depresivo Leve</t>
  </si>
  <si>
    <t>K040 - Pulpitis</t>
  </si>
  <si>
    <t>M544 - Lumbago con Ciatica</t>
  </si>
  <si>
    <t>M255 - Dolor en Articulacion</t>
  </si>
  <si>
    <t>Q381 - Anquiloglosia</t>
  </si>
  <si>
    <t>E440 - Desnutricion Proteicocalorica Moderada</t>
  </si>
  <si>
    <t>J303 - Otras Rinitis Alergicas</t>
  </si>
  <si>
    <t>H651 - Otitis Media Aguda no Supurada</t>
  </si>
  <si>
    <t>T302 - Quemadura de Segundo Grado, Region del Cuerpo no Especificada</t>
  </si>
  <si>
    <t>B80X - Enterobiasis</t>
  </si>
  <si>
    <t>K046 - Absceso Periapical con Fistula</t>
  </si>
  <si>
    <t>R51X - Cefalea</t>
  </si>
  <si>
    <t>E785 - Hiperlipidemia no Especificada</t>
  </si>
  <si>
    <t>K808 - Otras Colelitiasis</t>
  </si>
  <si>
    <t>P741 - Deshidratacion del Recien Nacido</t>
  </si>
  <si>
    <t>H109 - Conjuntivitis, no Especificada</t>
  </si>
  <si>
    <t>K598 - Otros Trastornos Funcionales Especificados del Intestino</t>
  </si>
  <si>
    <t>J038 - Amigdalitis Aguda debida a otros Microorganismos Especificados</t>
  </si>
  <si>
    <t>J040 - Laringitis Aguda</t>
  </si>
  <si>
    <t>J069 - Infeccion Aguda de las Vias Respiratorias Superiores, no Especificada</t>
  </si>
  <si>
    <t>K047 - Absceso Periapical sin Fistula</t>
  </si>
  <si>
    <t>S090 - Traumatismo de los Vasos Sanguineos de la Cabeza no Clasificados en otra parte</t>
  </si>
  <si>
    <t>W570 - Mordedura o Picadura de Insectos y otros Artropodos no Venenosos, en Vivienda</t>
  </si>
  <si>
    <t>K051 - Gingivitis Cronica</t>
  </si>
  <si>
    <t>W541 - Mordedura o Ataque de Perro, en Institucion Residencial</t>
  </si>
  <si>
    <t>S001 - Contusion de los Parpados y de la Region Periocular</t>
  </si>
  <si>
    <t>K802 - Calculo de la Vesicula Biliar sin Colecistitis</t>
  </si>
  <si>
    <t>R040 - Epistaxis</t>
  </si>
  <si>
    <t>F418 - Otros Trastornos de Ansiedad Especificados</t>
  </si>
  <si>
    <t>E6691 - Obesidad Grado I</t>
  </si>
  <si>
    <t>M624 - Contractura Muscular</t>
  </si>
  <si>
    <t>P923 - Hipoalimentacion del Recien Nacido</t>
  </si>
  <si>
    <t>A028 - Otras Infecciones Especificadas como debidas a Salmonella</t>
  </si>
  <si>
    <t>B002 - Gingivoestomatitis y Faringoamigdalitis Herpetica</t>
  </si>
  <si>
    <t>G409 - Epilepsia, Tipo no Especificado</t>
  </si>
  <si>
    <t>L080 - Pioderma</t>
  </si>
  <si>
    <t>E780 - Hipercolesterolemia Pura</t>
  </si>
  <si>
    <t>V310 - Ocupante de Vehiculo de Motor de Tres Ruedas Lesionado por Colision con Vehiculo de Peda</t>
  </si>
  <si>
    <t>F100 - Trastornos Mentales y del Comportamiento debidos al Uso de Alcohol, Intoxicacion Aguda</t>
  </si>
  <si>
    <t>K083 - Raiz dental Retenida</t>
  </si>
  <si>
    <t>F411 - Trastorno de Ansiedad Generalizada</t>
  </si>
  <si>
    <t>K295 - Gastritis Cronica, no Especificada</t>
  </si>
  <si>
    <t>I10X - Hipertension Esencial (Primaria)</t>
  </si>
  <si>
    <t>J459 - Asma no Especificado. Asma de Aparicion Tardia. Bronquitis Asmatica/Sob Sibiliancia, Hip</t>
  </si>
  <si>
    <t>M199 - Artrosis, no Especificada</t>
  </si>
  <si>
    <t>J205 - Bronquitis Aguda debida a Virus Sincitial Respiratorio</t>
  </si>
  <si>
    <t>R100 - Abdomen Agudo</t>
  </si>
  <si>
    <t>A010 - Fiebre Tifoidea</t>
  </si>
  <si>
    <t>A020 - Enteritis debida a Salmonella</t>
  </si>
  <si>
    <t>B269 - Parotiditis, sin Complicaciones</t>
  </si>
  <si>
    <t>S717 - Heridas Multiples de la Cadera y del Muslo</t>
  </si>
  <si>
    <t>B829 - Parasitosis Intestinal, sin otra Especificacion</t>
  </si>
  <si>
    <t>N946 - Dismenorrea, no Especificada</t>
  </si>
  <si>
    <t>O470 - Amenaza de Parto Prematuro</t>
  </si>
  <si>
    <t>F718 - Retraso Mental Moderado, otros deterioros del Comportamiento</t>
  </si>
  <si>
    <t>S618 - Herida de otras partes de la Muneca y de la Mano</t>
  </si>
  <si>
    <t>Y910 - Intoxicacion Alcoholica Leve</t>
  </si>
  <si>
    <t>K801 - Calculo de la Vesicula Biliar con otra Colecistitis</t>
  </si>
  <si>
    <t>O210 - Hiperemesis Gravidica Leve o no Especificada</t>
  </si>
  <si>
    <t>O990 - Anemia que Complica el Embarazo, Parto y/o Puerperio</t>
  </si>
  <si>
    <t>H612 - Cerumen Impactado</t>
  </si>
  <si>
    <t>H830 - Laberintitis</t>
  </si>
  <si>
    <t>N40X - Hiperplasia de la Prostata</t>
  </si>
  <si>
    <t>Y911 - Intoxicacion Alcoholica Moderada</t>
  </si>
  <si>
    <t>D180 - Hemangioma, de Cualquier Sitio</t>
  </si>
  <si>
    <t>P831 - Eritema Toxico Neonatal</t>
  </si>
  <si>
    <t>R14X - Flatulencia y Afecciones Afines</t>
  </si>
  <si>
    <t>L22X - Dermatitis del Pa?Al</t>
  </si>
  <si>
    <t>L740 - Miliaria Rubra</t>
  </si>
  <si>
    <t>S000 - Traumatismo Superficial del Cuero Cabelludo</t>
  </si>
  <si>
    <t>F83X - Trastornos Especificos Mixtos del desarrollo</t>
  </si>
  <si>
    <t>H669 - Otitis Media Aguda y Subaguda sin Especificaicon</t>
  </si>
  <si>
    <t>J180 - Bronconeumonia, no Especificada</t>
  </si>
  <si>
    <t>K121 - Otras Formas de Estomatitis</t>
  </si>
  <si>
    <t>S619 - Herida de la Muneca y de la Mano, parte no Especificada</t>
  </si>
  <si>
    <t>H609 - Otitis Externa, sin otra Especificacion</t>
  </si>
  <si>
    <t>B159 - Hepatitis Aguda Tipo A, sin Coma Hepatico</t>
  </si>
  <si>
    <t>B368 - Otras Micosis Superficiales Especificadas</t>
  </si>
  <si>
    <t>H920 - Otalgia</t>
  </si>
  <si>
    <t>S310 - Herida de la Region Lumbosacra y de la Pelvis</t>
  </si>
  <si>
    <t>B89X - Enfermedad Parasitaria, no Especificada</t>
  </si>
  <si>
    <t>E46X - Desnutricion Proteicocalorica no Especificada</t>
  </si>
  <si>
    <t>K011 - Dientes Impactados</t>
  </si>
  <si>
    <t>S014 - Herida de la Mejilla y de la Region Temporomandibular</t>
  </si>
  <si>
    <t>S015 - Herida del Labio y de la Cavidad Bucal</t>
  </si>
  <si>
    <t>B029 - Herpes Zoster sin Complicaciones</t>
  </si>
  <si>
    <t>T609 - Plaguicida, no Especificado</t>
  </si>
  <si>
    <t>V160 - Ciclista Lesionado por Colision con otros Vehiculos sin Motor, Conductor Lesionado en Ac</t>
  </si>
  <si>
    <t>W545 - Mordedura o Ataque de Perro, en Comercio y Area de Servicios</t>
  </si>
  <si>
    <t>H100 - Conjuntivitis Mucopurulenta</t>
  </si>
  <si>
    <t>J042 - Laringotraqueitis Aguda</t>
  </si>
  <si>
    <t>J450 - Asma Predominantemente Alergica. Bronquitis Alergica</t>
  </si>
  <si>
    <t>S029 - Fractura del Craneo y de los Huesos de la Cara, parte no Especificada</t>
  </si>
  <si>
    <t>S062 - Traumatismo Cerebral difuso</t>
  </si>
  <si>
    <t>S711 - Herida del Muslo</t>
  </si>
  <si>
    <t>T07X - Traumatismos Multiples, no Especificados</t>
  </si>
  <si>
    <t>G439 - Migrana, no Especificada</t>
  </si>
  <si>
    <t>N300 - Cistitis Aguda</t>
  </si>
  <si>
    <t>O235 - Infeccion Genital en el Embarazo</t>
  </si>
  <si>
    <t>E781 - Hipergliceridemia Pura</t>
  </si>
  <si>
    <t>F710 - Retraso Mental Moderado, Deterioro del Comportamiento Nulo o Minimo</t>
  </si>
  <si>
    <t>O200 - Amenaza de Aborto</t>
  </si>
  <si>
    <t>R739 - Hiperglicemia, no Especificada</t>
  </si>
  <si>
    <t>L509 - Urticaria, no Especificada</t>
  </si>
  <si>
    <t>K509 - Enfermedad de Crohn, no Especificada</t>
  </si>
  <si>
    <t>P080 - Recien Nacido Excepcionalmente Grande</t>
  </si>
  <si>
    <t>P081 - Otros Recien Nacidos con Sobrepeso para la Edad Gestacional</t>
  </si>
  <si>
    <t>P120 - Cefalohematoma debido a Traumatismo del Nacimiento</t>
  </si>
  <si>
    <t>P288 - Otros Problemas Respiratorios Especificados del Recien Nacido</t>
  </si>
  <si>
    <t>L813 - Manchas Cafe con Leche</t>
  </si>
  <si>
    <t>E441 - Desnutricion Proteicocalorica Leve</t>
  </si>
  <si>
    <t>J448 - Otras Enfermedades Pulmonares Obstructivas Cronicas Especificadas</t>
  </si>
  <si>
    <t>E43X - Desnutricion Proteicocalorica Severa, no especificada</t>
  </si>
  <si>
    <t>J050 - Laringitis Obstructiva Aguda (CRUP)</t>
  </si>
  <si>
    <t>J329 - Sinusitis Cronica, no Especificada</t>
  </si>
  <si>
    <t>S018 - Herida de otras partes de la Cabeza</t>
  </si>
  <si>
    <t>T222 - Quemadura del Hombro y Miembro Superior, de Segundo Grado, Excepto de la Muneca y de la</t>
  </si>
  <si>
    <t>T230 - Quemadura de la Muneca y de la Mano, Grado no Especificado</t>
  </si>
  <si>
    <t>A050 - Intoxicacion Alimentaria Estafilococica</t>
  </si>
  <si>
    <t>S069 - Traumatismo Intracraneal, no Especificado</t>
  </si>
  <si>
    <t>B07X - Verrugas Viricas</t>
  </si>
  <si>
    <t>K219 - Enfermedad del Reflujo Gastroesofagico sin Esofagitis</t>
  </si>
  <si>
    <t>S202 - Contusion del Torax</t>
  </si>
  <si>
    <t>R55X - Sincope y Colapso</t>
  </si>
  <si>
    <t>Y061 - Negligencia y Abandono por Padre o Madre en Lugar no Especificado</t>
  </si>
  <si>
    <t>J36X - Absceso Periamigdalino</t>
  </si>
  <si>
    <t>J011 - Sinusitis Frontal Aguda</t>
  </si>
  <si>
    <t>M792 - Neuralgia y Neuritis, no Especificadas</t>
  </si>
  <si>
    <t>B001 - Dermatitis Vesicular Herpetica</t>
  </si>
  <si>
    <t>G430 - Migrana sin Aura [Migrana Comun]</t>
  </si>
  <si>
    <t>K020 - Caries Limitada al Esmalte</t>
  </si>
  <si>
    <t>M791 - Mialgia</t>
  </si>
  <si>
    <t>A059 - Intoxicacion Alimentaria Bacteriana, no Especificada</t>
  </si>
  <si>
    <t>I849 - Hemorroides no Especificadas, sin Complicacion</t>
  </si>
  <si>
    <t>F101 - Trastornos Mentales y del Comportamiento debidos al Uso de Alcohol - Uso nocivo</t>
  </si>
  <si>
    <t>F700 - Retraso Mental Leve, Deterioro del Comportamiento Nulo o Minimo</t>
  </si>
  <si>
    <t>L80X - Vitiligo</t>
  </si>
  <si>
    <t>M541 - Radiculopatia</t>
  </si>
  <si>
    <t>M948 - Otros Trastornos Especificados del Cartilago</t>
  </si>
  <si>
    <t>N23X - Colico Renal, no Especificado</t>
  </si>
  <si>
    <t>S810 - Herida de la Rodilla</t>
  </si>
  <si>
    <t>S819 - Herida de la Pierna, parte no Especificada</t>
  </si>
  <si>
    <t>B373 - Candidiasis Vaginal</t>
  </si>
  <si>
    <t>E86X - Deshidratacion / Deplecion del Volumen</t>
  </si>
  <si>
    <t>J312 - Faringitis Cronica</t>
  </si>
  <si>
    <t>K257 - Ulcera Gastrica, Cronica sin Hemorragia ni Perforacion</t>
  </si>
  <si>
    <t>M940 - Sindrome de la Articulacion Condrocostal [Tietze]</t>
  </si>
  <si>
    <t>S068 - Otros Traumatismos Intracraneales</t>
  </si>
  <si>
    <t>T519 - Alcohol, no Especificado</t>
  </si>
  <si>
    <t>O365 - Atencion Materna por d?Ficit del Crecimiento Fetal</t>
  </si>
  <si>
    <t>O429 - Ruptura Prematura de Membranas, sin Especificacion</t>
  </si>
  <si>
    <t>O860 - Infeccion de Herida Quirurgica Obstetrica</t>
  </si>
  <si>
    <t>Y199 - Envenenamiento por, y Exposicion a otros Productos Quimicos y Sustancias Nocivas, y Los</t>
  </si>
  <si>
    <t>B359 - Dermatofitosis, no Especificada</t>
  </si>
  <si>
    <t>I830 - Venas Varicosas de los Miembros Inferiores con Ulcera</t>
  </si>
  <si>
    <t>H919 - Disminucion de la Agudeza Auditiva sin Especificacion</t>
  </si>
  <si>
    <t>K37X - Apendicitis, no Especificada</t>
  </si>
  <si>
    <t>S017 - Heridas Multiples de la Cabeza</t>
  </si>
  <si>
    <t>B351 - Tina de las Unas</t>
  </si>
  <si>
    <t>I832 - Venas Varicosas de los Miembros Inferiores con Ulcera e Inflamacion</t>
  </si>
  <si>
    <t>I845 - Hemorroides Externas sin Complicacion</t>
  </si>
  <si>
    <t>I872 - Insuficiencia Venosa (Cronica) (Periferica)</t>
  </si>
  <si>
    <t>F329 - Episodio Depresivo, no Especificado</t>
  </si>
  <si>
    <t>F412 - Trastorno Mixto de Ansiedad y depresion</t>
  </si>
  <si>
    <t>F510 - Insomnio no Organico</t>
  </si>
  <si>
    <t>H110 - Pterigion</t>
  </si>
  <si>
    <t>H811 - Vertigo Paroxistico Benigno</t>
  </si>
  <si>
    <t>K819 - Colecistitis, no Especificada</t>
  </si>
  <si>
    <t>M169 - Coxartrosis, no Especificada</t>
  </si>
  <si>
    <t>M179 - Gonartrosis, no Especificada</t>
  </si>
  <si>
    <t>N644 - Mastodinia</t>
  </si>
  <si>
    <t>N811 - Cistocele</t>
  </si>
  <si>
    <t>N952 - Vaginitis Atrofica Postmenopausica</t>
  </si>
  <si>
    <t>S311 - Herida de la Pared Abdominal</t>
  </si>
  <si>
    <t>E119 - Diabetes Mellitus no Insulinodependiente, sin Mencion de Complicacion</t>
  </si>
  <si>
    <t>H101 - Conjuntivitis Atopica Aguda</t>
  </si>
  <si>
    <t>J301 - Rinitis Alergica debida al Polen</t>
  </si>
  <si>
    <t>P052 - Desnutricion Fetal, sin Mencion de Peso o Talla Bajos para la Edad Gestacional</t>
  </si>
  <si>
    <t>P551 - Incompatibilidad Abo del Feto y del Recien Nacido</t>
  </si>
  <si>
    <t>P835 - Hidrocele Congenito</t>
  </si>
  <si>
    <t>Q178 - Otras Malformaciones Congenitas del Oido, Especificadas</t>
  </si>
  <si>
    <t>Q531 - Testiculo no descendido, Unilateral</t>
  </si>
  <si>
    <t>Q541 - Hipospadias Peneana</t>
  </si>
  <si>
    <t>B741 - Filariasis debida a Brugia Malayi</t>
  </si>
  <si>
    <t>H045 - Estenosis e Insuficiencia de las Vias Lagrimales</t>
  </si>
  <si>
    <t>J160 - Neumonia debida a Clamidias</t>
  </si>
  <si>
    <t>L029 - Absceso Cutaneo, Furunculo y Carbunco de Sitio no Especificado</t>
  </si>
  <si>
    <t>N160 - Trastornos Renales Tubulointersticiales en Enfermedades Infecciosas y Parasitarias Clasi</t>
  </si>
  <si>
    <t>T12X - Fractura de Miembro Inferior, nivel no Especificado</t>
  </si>
  <si>
    <t>B088 - Otras Infecciones Virales Especificadas, Caracterizadas por Lesiones de la Piel y de las</t>
  </si>
  <si>
    <t>G405 - Sindromes Epilepticos Especiales</t>
  </si>
  <si>
    <t>K593 - Megacolon, no Clasificado en otra parte</t>
  </si>
  <si>
    <t>K599 - Trastorno Funcional Intestinal, no Especificado</t>
  </si>
  <si>
    <t>L011 - Impetiginizacion de otras dermatosis</t>
  </si>
  <si>
    <t>N47X - Prepucio Redundante, Fimosis y Parafimosis</t>
  </si>
  <si>
    <t>P073 - Rn Pre Termino</t>
  </si>
  <si>
    <t>R950 - Síndrome de la muerte súbita infantil, con mención de autopsia</t>
  </si>
  <si>
    <t>A689 - Fiebre Recurrente, no Especificada</t>
  </si>
  <si>
    <t>Q052 - Espina Bifida Lumbar con Hidrocefalo</t>
  </si>
  <si>
    <t>Q658 - Otras deformidades Congenitas de la Cadera</t>
  </si>
  <si>
    <t>B084 - Estomatitis Vesicular Enteroviral con Exantema</t>
  </si>
  <si>
    <t>E344 - Estatura Alta Constitucional</t>
  </si>
  <si>
    <t>H108 - Otras Conjuntivitis</t>
  </si>
  <si>
    <t>J304 - Rinitis Alergica, no Especificada</t>
  </si>
  <si>
    <t>L272 - Dermatitis debida a Ingestion de Alimentos</t>
  </si>
  <si>
    <t>L291 - Prurito Escrotal</t>
  </si>
  <si>
    <t>L300 - Dermatitis Numular</t>
  </si>
  <si>
    <t>L819 - Trastorno de la Pigmentacion, no Especificado</t>
  </si>
  <si>
    <t>N481 - Balanopostitis</t>
  </si>
  <si>
    <t>S008 - Traumatismo Superficial de otras partes de la Cabeza</t>
  </si>
  <si>
    <t>S028 - Fractura de otros Huesos del Craneo y de la Cara</t>
  </si>
  <si>
    <t>S611 - Herida de dedo (s) de la Mano, con dano de La (s) Una (s)</t>
  </si>
  <si>
    <t>T000 - Traumatismos Superficiales que Afectan la Cabeza con el Cuello</t>
  </si>
  <si>
    <t>T281 - Quemadura del Esofago</t>
  </si>
  <si>
    <t>R520 - Dolor Agudo</t>
  </si>
  <si>
    <t>R629 - Retraso en el desarrollo Psicomotor</t>
  </si>
  <si>
    <t>V201 - Motociclista Lesionado por Colision con Peaton o Animal, Pasajero Lesionado en Accidente</t>
  </si>
  <si>
    <t>W220 - Golpe Contra o Golpeado por otros Objetos, en Vivienda</t>
  </si>
  <si>
    <t>W851 - Exposicion a Lineas de Transmision Electrica, en Institucion Residencial</t>
  </si>
  <si>
    <t>X110 - Contacto con Agua Caliente Corriente, en Vivienda</t>
  </si>
  <si>
    <t>B350 - Tina de la Barba y del Cuero Cabelludo</t>
  </si>
  <si>
    <t>F800 - Trastorno Especifico de la Pronunciacion</t>
  </si>
  <si>
    <t>G443 - Cefalea Postraumatica Cronica</t>
  </si>
  <si>
    <t>J020 - Faringitis Estreptococica</t>
  </si>
  <si>
    <t>K089 - Trastorno de los dientes y de sus Estructuras de Sosten, no Especificado</t>
  </si>
  <si>
    <t>K109 - Enfermedad de los Maxilares, no Especificada</t>
  </si>
  <si>
    <t>L508 - Otras Urticarias</t>
  </si>
  <si>
    <t>N310 - Vejiga Neuropatica no Inhibida, no Clasificada en otra parte</t>
  </si>
  <si>
    <t>S019 - Herida de la Cabeza, parte no Especificada</t>
  </si>
  <si>
    <t>T231 - Quemadura de la Muneca y de la Mano, de Primer Grado</t>
  </si>
  <si>
    <t>T252 - Quemadura del Tobillo y del Pie, de Segundo Grado</t>
  </si>
  <si>
    <t>Q390 - Atresia del Esofago sin Mencion de Fistula</t>
  </si>
  <si>
    <t>R568 - Otras Convulsiones y las no Especificadas</t>
  </si>
  <si>
    <t>B002X - Gingivoestomatitis Herpetica</t>
  </si>
  <si>
    <t>B199 - Hepatitis viral no especificada sin coma hepático</t>
  </si>
  <si>
    <t>F801 - Trastorno del Lenguaje Expresivo</t>
  </si>
  <si>
    <t>H159 - Trastorno de la Esclerotica, no Especificado</t>
  </si>
  <si>
    <t>H539 - Alteracion Visual, no Especificada</t>
  </si>
  <si>
    <t>J302 - Otra Rinitis Alergica Estacional</t>
  </si>
  <si>
    <t>J343 - Hipertrofia de los Cornetes Nasales</t>
  </si>
  <si>
    <t>K088 - Otras Afecciones Especificadas de los dientes y de Estructura de Sosten</t>
  </si>
  <si>
    <t>K120 - Estomatitis Aftosa Recurrente</t>
  </si>
  <si>
    <t>K850 - Pancreatitis idiopática aguda</t>
  </si>
  <si>
    <t>T242 - Quemadura de la Cadera y Miembro Inferior, de Segundo Grado, Excepto Tobillo y Pie</t>
  </si>
  <si>
    <t>B352 - Tina de la Mano</t>
  </si>
  <si>
    <t>H161 - Otras Queratitis Superficiales sin Conjuntivitis</t>
  </si>
  <si>
    <t>J206 - Bronquitis Aguda debida a Rinovirus</t>
  </si>
  <si>
    <t>K050 - Gingivitis Aguda</t>
  </si>
  <si>
    <t>L281 - Prurigo Nodular</t>
  </si>
  <si>
    <t>L506 - Urticaria por Contacto</t>
  </si>
  <si>
    <t>L608 - Otros Trastornos de las Unas</t>
  </si>
  <si>
    <t>L680 - Hirsutismo</t>
  </si>
  <si>
    <t>N771 - Vaginitis, Vulvitis y Vulvovaginitis en Enfermedades Infecciosas y Parasitarias Clasific</t>
  </si>
  <si>
    <t>S510 - Herida del Codo</t>
  </si>
  <si>
    <t>S517 - Heridas Multiples del Antebrazo</t>
  </si>
  <si>
    <t>Q181 - Seno y Quiste Preauricular</t>
  </si>
  <si>
    <t>R630 - Anorexia</t>
  </si>
  <si>
    <t>Y429 - Efectos Adversos de otras Hormonas Antagonistas, y las no Especificadas</t>
  </si>
  <si>
    <t>A029 - Infeccion debida a Salmonela, no Especificada</t>
  </si>
  <si>
    <t>E668 - Otros Tipos de Obesidad</t>
  </si>
  <si>
    <t>K029 - Caries dental, no Especificada</t>
  </si>
  <si>
    <t>L024 - Absceso Cutaneo, Furunculo y Carbunco de Miembro</t>
  </si>
  <si>
    <t>L259 - Dermatitis de Contacto, Forma y causa no Especificadas</t>
  </si>
  <si>
    <t>S481 - Amputacion Traumatica a nivel Entre el Hombro y el Codo</t>
  </si>
  <si>
    <t>S911 - Herida de dedo (s) del Pie sin dano de La (s) Una (s)</t>
  </si>
  <si>
    <t>L659 - Perdida no Cicatricial del Pelo, sin otra Especificacion</t>
  </si>
  <si>
    <t>M131 - Monoartritis, no Clasificada en otra parte</t>
  </si>
  <si>
    <t>N920 - Menstruacion Excesiva y Frecuente con Ciclo Regular</t>
  </si>
  <si>
    <t>S005 - Traumatismo Superficial del Labio y de la Cavidad Bucal</t>
  </si>
  <si>
    <t>S682 - Amputacion Traumatica de dos o Mas dedos Solamente (Completa) (Parcial)</t>
  </si>
  <si>
    <t>T006 - Traumatismos Superficiales que Afectan Multiples Regiones del (de Los) Miembro (s) Superi</t>
  </si>
  <si>
    <t>O471 - Falso Trabajo de Parto a las 37 y Mas Semanas Completas de Gestacion</t>
  </si>
  <si>
    <t>Q825 - Nevo no Neoplasico, Congenito</t>
  </si>
  <si>
    <t>W574 - Mordedura o Picadura de Insectos y otros Artropodos no Venenosos, en Calles y Carreteras</t>
  </si>
  <si>
    <t>I959 - Hipotension, no Especificada</t>
  </si>
  <si>
    <t>H659 - Otitis Media no Supurativa, sin otra Especificacion</t>
  </si>
  <si>
    <t>H82X - Sindromes Vertiginosos en Enfermedades Clasificadas en otra parte</t>
  </si>
  <si>
    <t>J200 - Bronquitis Aguda debida a Mycoplasma Pneumoniae</t>
  </si>
  <si>
    <t>K704 - Insuficiencia Hepatica Alcoholica</t>
  </si>
  <si>
    <t>L021 - Absceso Cutaneo, Furunculo y Carbunco del Cuello</t>
  </si>
  <si>
    <t>L700 - Acne Vulgar</t>
  </si>
  <si>
    <t>M410 - Escoliosis Idiopatica Infantil</t>
  </si>
  <si>
    <t>M542 - Cervicalgia</t>
  </si>
  <si>
    <t>N200 - Calculo del Rinon</t>
  </si>
  <si>
    <t>S025 - Fractura de los dientes (diente Roto)</t>
  </si>
  <si>
    <t>S065 - Hemorragia Subdural Traumatica</t>
  </si>
  <si>
    <t>S518 - Herida de otras partes del Antebrazo</t>
  </si>
  <si>
    <t>S710 - Herida de la Cadera</t>
  </si>
  <si>
    <t>S929 - Fractura del Pie, no Especificada</t>
  </si>
  <si>
    <t>S930 - Luxacion de la Articulacion del Tobillo</t>
  </si>
  <si>
    <t>T008 - Traumatismos Superficiales que Afectan otras Combinaciones de Regiones del Cuerpo</t>
  </si>
  <si>
    <t>T140 - Traumatismo Superficial de Region no Especificada del Cuerpo</t>
  </si>
  <si>
    <t>V029 - Peaton Lesionado por Colision con Vehiculo de Motor de dos o Tres Ruedas, Accidente no E</t>
  </si>
  <si>
    <t>V521 - Ocupante de Camioneta o Furgoneta Lesionado por Colision con Vehiculo de Motor de dos o</t>
  </si>
  <si>
    <t>X680 - Envenenamiento Autoinfligido Intencionalmente por, y Exposicion a Plaguicidas, en Vivien</t>
  </si>
  <si>
    <t>Y150 - Envenenamiento por, y Exposicion al Alcohol, de Intencion no determinada, en Vivienda</t>
  </si>
  <si>
    <t>A080 - Enteritis debida a Rotavirus</t>
  </si>
  <si>
    <t>B379 - Candidiasis, no Especificada</t>
  </si>
  <si>
    <t>F190 - Trastornos Mentales y del Comportamiento debidos al uso de Multiples Drogas y al uso de</t>
  </si>
  <si>
    <t>H610 - Pericondritis del Oido Externo</t>
  </si>
  <si>
    <t>J181 - Neumonia Lobar, no Especificada</t>
  </si>
  <si>
    <t>K007 - Sindrome de la Erupcion dentaria</t>
  </si>
  <si>
    <t>K031 - Abrasion de los dientes</t>
  </si>
  <si>
    <t>K591 - Diarrea Funcional</t>
  </si>
  <si>
    <t>L081 - Eritrasma</t>
  </si>
  <si>
    <t>L250 - Dermatitis de Contacto, Forma no Especificada, debida a Cosmeticos</t>
  </si>
  <si>
    <t>M609 - Miositis, no Especificada</t>
  </si>
  <si>
    <t>N914 - Oligomenorrea Secundaria</t>
  </si>
  <si>
    <t>N939 - Hemorragia Vaginal y Uterina Anormal, no Especificada</t>
  </si>
  <si>
    <t>S300 - Contusion de la Region Lumbosacra y de la Pelvis</t>
  </si>
  <si>
    <t>S718 - Herida de otras partes y de las no Especificadas de la Cintura Pelvica</t>
  </si>
  <si>
    <t>S801 - Contusion de otras partes y las no Especificadas de la Pierna</t>
  </si>
  <si>
    <t>T016 - Heridas que Afectan Multiples Regiones del (de Los)  Miembro (s) Superior(Es) con Miembro</t>
  </si>
  <si>
    <t>T415 - Gases Terapeuticos</t>
  </si>
  <si>
    <t>O063 - Aborto no Especificado, Incompleto, con otras Complicaciones Especificadas y las no Espe</t>
  </si>
  <si>
    <t>O912 - Mastitis no Purulenta Asociada con el Parto</t>
  </si>
  <si>
    <t>R042 - Hemoptisis</t>
  </si>
  <si>
    <t>R190 - Tumefaccion, Masa o Prominencia Intraabdominal y Pelvica</t>
  </si>
  <si>
    <t>R58X - Hemorragia, no Clasificada en otra parte</t>
  </si>
  <si>
    <t>Y100 - Envenenamiento por, y Exposicion a Analgesicos no Narcoticos, Antipireticos y Antirreuma</t>
  </si>
  <si>
    <t>Y198 - Envenenamiento por, y Exposicion a otros Productos Quimicos y Sustancias Nocivas, y Los</t>
  </si>
  <si>
    <t>Y4252 - Efectos Secundarios de Inyectables Trimestral</t>
  </si>
  <si>
    <t>A600 - Herpes Genital</t>
  </si>
  <si>
    <t>B238 - Enfermedad por VIH, Resultante en otras Afecciones Especificadas</t>
  </si>
  <si>
    <t>B49X - Micosis, no Especificada</t>
  </si>
  <si>
    <t>D046 - Carcinoma In Situ de la Piel del Miembro Superior, Incluido el Hombro</t>
  </si>
  <si>
    <t>I64X - Accidente Vascular Encefalico Agudo, no Especificado como Hemorragico o  Isquemi</t>
  </si>
  <si>
    <t>I868 - Varices en otros Sitios Especificados</t>
  </si>
  <si>
    <t>F200 - Esquizofrenia Paranoide</t>
  </si>
  <si>
    <t>F400 - Agorafobia</t>
  </si>
  <si>
    <t>G408 - Otras Epilepsias</t>
  </si>
  <si>
    <t>G448 - Otros Sindromes de Cefalea Especificados</t>
  </si>
  <si>
    <t>G621 - Polineuropatia Alcoholica</t>
  </si>
  <si>
    <t>H261 - Catarata Traumatica</t>
  </si>
  <si>
    <t>H527 - Trastorno de la Refraccion, no Especificado</t>
  </si>
  <si>
    <t>K130 - Enfermedades de los Labios</t>
  </si>
  <si>
    <t>K140 - Glositis ( Absceso / Ulcera de la Lengua)</t>
  </si>
  <si>
    <t>K800 - Calculo de la Vesicula Biliar con Colecistitis Aguda</t>
  </si>
  <si>
    <t>L559 - Quemadura Solar, no Especificada</t>
  </si>
  <si>
    <t>M102 - Gota Inducida por drogas</t>
  </si>
  <si>
    <t>M626 - Distension Muscular</t>
  </si>
  <si>
    <t>M719 - Bursopatia, no Especificada</t>
  </si>
  <si>
    <t>S519 - Herida del Antebrazo, parte no Especificada</t>
  </si>
  <si>
    <t>S600 - Contusion de dedo (s) de la Mano, sin dano de La (s) Una (s)</t>
  </si>
  <si>
    <t>S620 - Fractura del Hueso Escafoides [Navicular] de la Mano</t>
  </si>
  <si>
    <t>S912 - Herida de dedo (s) del Pie con dano de La (s) Una (s)</t>
  </si>
  <si>
    <t>T018 - Heridas que Afectan otras Combinaciones de las Regiones del Cuerpo</t>
  </si>
  <si>
    <t>T782 - Choque Anafilactico, no Especificado</t>
  </si>
  <si>
    <t>R457 - Tension y Estado de Choque Emocional, no Especificado</t>
  </si>
  <si>
    <t>R779 - Anormalidades no Especificadas de las Proteinas Plasmaticas</t>
  </si>
  <si>
    <t>V115 - Ciclista Lesionado por Colision con Otro Ciclista, Pasajero Lesionado en Accidente de Tr</t>
  </si>
  <si>
    <t>V343 - Ocupante de Vehiculo de Motor de Tres Ruedas Lesionado por Colision con Vehiculo de Tran</t>
  </si>
  <si>
    <t>W590 - Mordedura o Aplastamiento por otros Reptiles, en Vivienda</t>
  </si>
  <si>
    <t>X297 - Contacto Traumatico con Animales y Plantas Venenosos no Especificados, en Granja</t>
  </si>
  <si>
    <t>X700 - Lesion Autoinfligida Intencionalmente por Ahorcamiento, Estrangulamiento o Sofocacion, E</t>
  </si>
  <si>
    <t>Y511 - Efectos Adversos de otros Parasimpaticomimeticos [Colinergicos]</t>
  </si>
  <si>
    <t>B09X - Infeccion Viral no Especificada, Caracterizada por Lesiones de la Piel y de Las</t>
  </si>
  <si>
    <t>B369 - Micosis Superficial, sin otra Especificacion</t>
  </si>
  <si>
    <t>D508 - Otras Anemias por deficiencia de Hierro</t>
  </si>
  <si>
    <t>E031 - Hipotiroidismo Congenito sin Bocio</t>
  </si>
  <si>
    <t>E069 - Tiroiditis, no Especificada</t>
  </si>
  <si>
    <t>E149 - Diabetes Mellitus, no Especificada, sin Mencion de Complicacion</t>
  </si>
  <si>
    <t>E309 - Trastorno de la Pubertad, no Especificado</t>
  </si>
  <si>
    <t>I610 - Hemorragia Intracerebral en Hemisferio, Subcortical</t>
  </si>
  <si>
    <t>I739 - Enfermedad Vascular Periferica, no Especificada</t>
  </si>
  <si>
    <t>I839 - Venas Varicosas de los Miembros Inferiores sin Ulcera ni Inflamacion</t>
  </si>
  <si>
    <t>F064 - Trastorno de Ansiedad, Organico</t>
  </si>
  <si>
    <t>F069 - Trastorno Mental no Especificado debido a Lesion y disfuncion Cerebral y a Enfermedad Fi</t>
  </si>
  <si>
    <t>F442 - Estupor Disociativo</t>
  </si>
  <si>
    <t>G560 - Sindrome del Tunel Carpiano</t>
  </si>
  <si>
    <t>H018 - Otras Inflamaciones Especificadas del Parpado</t>
  </si>
  <si>
    <t>H103 - Conjuntivitis Aguda, no Especificada</t>
  </si>
  <si>
    <t>H579 - Trastorno del Ojo y sus Anexos, no Especificado</t>
  </si>
  <si>
    <t>J960 - Insuficiencia Respiratoria Aguda</t>
  </si>
  <si>
    <t>K070 - Anomalias Evidentes del Tamano de los Maxilares</t>
  </si>
  <si>
    <t>K290 - Gastritis Aguda Hemorragica</t>
  </si>
  <si>
    <t>K298 - Duodenitis</t>
  </si>
  <si>
    <t>K729 - Insuficiencia Hepatica, no Especificada</t>
  </si>
  <si>
    <t>K730 - Hepatitis Cronica Persistente, no Clasificada en otra parte</t>
  </si>
  <si>
    <t>L040 - Linfadenitis Aguda de Cara, Cabeza y Cuello</t>
  </si>
  <si>
    <t>M059 - Artritis Reumatoidea Seropositiva, sin otra Especificacion</t>
  </si>
  <si>
    <t>M130 - Poliartritis, no Especificada</t>
  </si>
  <si>
    <t>M198 - Otras Artrosis Especificadas</t>
  </si>
  <si>
    <t>M548 - Otras dorsalgias</t>
  </si>
  <si>
    <t>M754 - Sindrome de Abduccion dolorosa del Hombro</t>
  </si>
  <si>
    <t>M755 - Bursitis del Hombro</t>
  </si>
  <si>
    <t>M773 - Espolon Calcaneo</t>
  </si>
  <si>
    <t>N259 - Trastorno no Especificado, Resultante de la Funcion Tubular Renal Alterada</t>
  </si>
  <si>
    <t>N857 - Hematometra</t>
  </si>
  <si>
    <t>N890 - Displasia Vaginal Leve</t>
  </si>
  <si>
    <t>N915 - Oligomenorrea, no Especificada</t>
  </si>
  <si>
    <t>N925 - Otras Menstruaciones Irregulares Especificadas</t>
  </si>
  <si>
    <t>N926 - Menstruacion Irregular, no Especificada</t>
  </si>
  <si>
    <t>N948 - Otras Afecciones Especificadas Asociadas con los Organos Genitales Femeninos y el Ciclo</t>
  </si>
  <si>
    <t>N953 - Estados Asociados con Menopausia Artificial</t>
  </si>
  <si>
    <t>N979 - Infertilidad Femenina, no Especificada</t>
  </si>
  <si>
    <t>S003 - Traumatismo Superficial de la Nariz</t>
  </si>
  <si>
    <t>S400 - Contusion del Hombro y del Brazo</t>
  </si>
  <si>
    <t>S459 - Traumatismo de Vaso Sanguineo no Especificado a nivel del Hombro y del Brazo</t>
  </si>
  <si>
    <t>S678 - Traumatismo por Aplastamiento de otras partes y de las no Especificadas de la Muneca y d</t>
  </si>
  <si>
    <t>S903 - Contusion de otras partes y de las no Especificadas del Pie</t>
  </si>
  <si>
    <t>T301 - Quemadura de Primer Grado, Region del Cuerpo no Especificada</t>
  </si>
  <si>
    <t>T600 - Insecticidas Organofosforados y Carbamatos</t>
  </si>
  <si>
    <t>O033 - Aborto Espontaneo, Incompleto, con otras Complicaciones Especificadas y las no Especific</t>
  </si>
  <si>
    <t>O034 - Aborto Espontaneo, Incompleto, sin Complicacion</t>
  </si>
  <si>
    <t>O036 - Aborto Espontaneo, Completo o no Especificado, Complicado por Hemorragia Excesiva o Tard</t>
  </si>
  <si>
    <t>O13X - Pre- Eclampsia Leve</t>
  </si>
  <si>
    <t>O141 - Pre- Eclampsia Severa</t>
  </si>
  <si>
    <t>O239 - Otras Infecciones y las no Especificadas de las Vias Genitourinarias en el Embarazo</t>
  </si>
  <si>
    <t>O364 - Atencion Materna por Muerte Intrauterina</t>
  </si>
  <si>
    <t>O366 - Atencion Materna por Crecimiento Fetal Excesivo</t>
  </si>
  <si>
    <t>Q900 - Trisomia 21, por Falta de disyuncion Meiotica</t>
  </si>
  <si>
    <t>R252 - Calambres y Espasmos</t>
  </si>
  <si>
    <t>R300 - Disuria</t>
  </si>
  <si>
    <t>V155 - Ciclista Lesionado por Colision con Tren o Vehiculo de Rieles, Pasajero Lesionado en Acc</t>
  </si>
  <si>
    <t>W546 - Mordedura o Ataque de Perro, en Area Industrial y de la Construccion</t>
  </si>
  <si>
    <t>W547 - Mordedura o Ataque de Perro, en Granja</t>
  </si>
  <si>
    <t>I81X - Trombosis de la Vena Porta</t>
  </si>
  <si>
    <t>M753 - Tendinitis Calcificante del Hombro</t>
  </si>
  <si>
    <t>M949 - Trastorno del Cartilago, no Especificado</t>
  </si>
  <si>
    <t>R609 - Edema, no Especificado</t>
  </si>
  <si>
    <t>B86X - Escabiosis</t>
  </si>
  <si>
    <t>F911 - Trastorno de la Conducta Insociable</t>
  </si>
  <si>
    <t>H814 - Vertigo de Origen Central</t>
  </si>
  <si>
    <t>L818 - Otros Trastornos Especificados de la Pigmentacion</t>
  </si>
  <si>
    <t>M089 - Artritis Juvenil, no Especificada</t>
  </si>
  <si>
    <t>M139 - Artritis, no Especificada</t>
  </si>
  <si>
    <t>M159 - Poliartrosis, no Especificada</t>
  </si>
  <si>
    <t>M190 - Artrosis Primaria de otras Articulaciones</t>
  </si>
  <si>
    <t>M363 - Artropatia en otros Trastornos de la Sangre (D50-d76+)</t>
  </si>
  <si>
    <t>M751 - Sindrome del Manguito Rotatorio</t>
  </si>
  <si>
    <t>M801 - Osteoporosis Postooforectomia, con Fractura Patologica</t>
  </si>
  <si>
    <t>M943 - Condrolisis</t>
  </si>
  <si>
    <t>N189 - Enfermedad Renal Cronica, no Especificada</t>
  </si>
  <si>
    <t>S009 - Traumatismo Superficial de la Cabeza, parte no Especificada</t>
  </si>
  <si>
    <t>S208 - Traumatismo Superficial de otras partes y de las no Especificadas del Torax</t>
  </si>
  <si>
    <t>S499 - Traumatismos no Especificados del Hombro y del Brazo</t>
  </si>
  <si>
    <t>S800 - Contusion de la Rodilla</t>
  </si>
  <si>
    <t>R781 - Hallazgo de Drogas Opiaceas en la Sangre</t>
  </si>
  <si>
    <t>R840 - Hallazgos Anormales en Muestras Tomadas de Organos Respiratorios y  Toracicos, nivel Ano</t>
  </si>
  <si>
    <t>V320 - Ocupante de Vehiculo de Motor de Tres Ruedas Lesionado por Colision con Otro Vehiculo de</t>
  </si>
  <si>
    <t>W542 - Mordedura o Ataque de Perro, en Escuelas, otras Instituciones y Areas Administrativas Pu</t>
  </si>
  <si>
    <t>W548 - Mordedura o Ataque de Perro, en Otro Lugar Especificado</t>
  </si>
  <si>
    <t>J060 - Laringofaringitis Aguda</t>
  </si>
  <si>
    <t>P599 - Ictericia Neonatal, no Especificada</t>
  </si>
  <si>
    <t>J451 - Asma no Alergica.</t>
  </si>
  <si>
    <t>A085 - Otras Infecciones Intestinales Especificadas</t>
  </si>
  <si>
    <t>K810 - Colecistitis Aguda</t>
  </si>
  <si>
    <t>K409 - Hernia Inguinal Unilateral o no Especificada, sin Obstruccion ni Gangrena</t>
  </si>
  <si>
    <t>K358 - Otras apendicitis agudas y las no especificadas</t>
  </si>
  <si>
    <t>A64X9 - Sindrome de Flujo Vaginal</t>
  </si>
  <si>
    <t>G441 - Cefalea Vascular, Ncop</t>
  </si>
  <si>
    <t>H650 - Otitis Media Aguda Serosa</t>
  </si>
  <si>
    <t>L030 - Celulitis de los dedos de la Mano y del Pie</t>
  </si>
  <si>
    <t>I831 - Venas Varicosas de los Miembros Inferiores con Inflamacion</t>
  </si>
  <si>
    <t>J841 - Otras Enfermedades Pulmonares Intersticiales con Fibrosis</t>
  </si>
  <si>
    <t>L032 - Celulitis de la Cara</t>
  </si>
  <si>
    <t>A079 - Enfermedad Intestinal debida a Protozoarios, no Especificada</t>
  </si>
  <si>
    <t>F808 - Otros Trastornos del desarrollo del Habla y del Lenguaje</t>
  </si>
  <si>
    <t>K135 - Fibrosis de la Submucosa Bucal</t>
  </si>
  <si>
    <t>D27X - Tumor Benigno del Ovario</t>
  </si>
  <si>
    <t>N601 - Mastopatia Quistica difusa</t>
  </si>
  <si>
    <t>F209 - Esquizofrenia no Especificada</t>
  </si>
  <si>
    <t>G629 - Polineuropatia, no Especificada</t>
  </si>
  <si>
    <t>E889 - Trastorno Metabolico, no Especificado</t>
  </si>
  <si>
    <t>K038 - Otras Enfermedades Especificadas de los Tejidos duros de los dientes</t>
  </si>
  <si>
    <t>Q049 - Malformacion Congenita del Encefalo, no Especificada</t>
  </si>
  <si>
    <t>M766 - Tendinitis Aquiliana</t>
  </si>
  <si>
    <t>S828 - Fractura de otras partes de la Pierna</t>
  </si>
  <si>
    <t>Q369 - Labio Leporino, Unilateral</t>
  </si>
  <si>
    <t>Q552 - Otras Malformaciones Congenitas de los Testiculos y del Escroto</t>
  </si>
  <si>
    <t>Q651 - Luxacion Congenita de la Cadera, Bilateral</t>
  </si>
  <si>
    <t>E343 - Enanismo, no Clasificado en otra parte</t>
  </si>
  <si>
    <t>F809 - Trastornos Especificos del Desarrollo del Habla y del Lenguaje sin Especificacion.</t>
  </si>
  <si>
    <t>K004 - Alteraciones en la Formacion dentaria</t>
  </si>
  <si>
    <t>L258 - Dermatitis de Contacto, Forma no Especificada, debida a otros Agentes</t>
  </si>
  <si>
    <t>A061 - Amebiasis Intestinal Cronica</t>
  </si>
  <si>
    <t>E349 - Trastorno Endocrino, no Especificado</t>
  </si>
  <si>
    <t>T171 - Cuerpo Extrano en el Orificio Nasal</t>
  </si>
  <si>
    <t>S011 - Herida del Parpado y de la Region Periocular</t>
  </si>
  <si>
    <t>S051 - Contusion del Globo Ocular y del Tejido Orbitario</t>
  </si>
  <si>
    <t>Q539 - Testiculo no descendido, sin otra Especificacion</t>
  </si>
  <si>
    <t>E039 - Hipotiroidismo Adquirido por Deficiencia de Yodo</t>
  </si>
  <si>
    <t>H500 - Estrabismo Concomitante Convergente</t>
  </si>
  <si>
    <t>K117 - Alteraciones de la Secrecion Salival</t>
  </si>
  <si>
    <t>M214 - Pie Plano</t>
  </si>
  <si>
    <t>M765 - Tendinitis Rotuliana</t>
  </si>
  <si>
    <t>N910 - Amenorrea Primaria</t>
  </si>
  <si>
    <t>T013 - Heridas que Afectan Multiples Regiones del (de Los) Miembro (s) Inferior(Es)</t>
  </si>
  <si>
    <t>F323 - Episodio Depresivo Grave con Sintomas Psicoticos</t>
  </si>
  <si>
    <t>L270 - Erupcion Cutanea Generalizada debida a Drogas y Medicamentos</t>
  </si>
  <si>
    <t>S908 - Otros Traumatismos Superficiales del Pie y del Tobillo</t>
  </si>
  <si>
    <t>Q674 - Otras deformidades Congenitas del Craneo, de la Cara y de la Mandibula</t>
  </si>
  <si>
    <t>B081 - Molusco Contagioso</t>
  </si>
  <si>
    <t>B380 - Coccidioidomicosis Pulmonar Aguda</t>
  </si>
  <si>
    <t>D210 - Tumor Benigno del Tejido Conjuntivo y de otros Tejidos Blandos de Cabeza, Cara y Cuello</t>
  </si>
  <si>
    <t>L038 - Celulitis de otros Sitios</t>
  </si>
  <si>
    <t>N61X - Trastornos Inflamatorios de la Mama</t>
  </si>
  <si>
    <t>N738 - Otras Enfermedades Inflamatorias Pelvicas Femeninas</t>
  </si>
  <si>
    <t>S625 - Fractura del Pulgar</t>
  </si>
  <si>
    <t>T16X - Cuerpo Extrano en el Oido</t>
  </si>
  <si>
    <t>T232 - Quemadura de la Muneca y de la Mano, de Segundo Grado</t>
  </si>
  <si>
    <t>O48X - Embarazo Prolongado</t>
  </si>
  <si>
    <t>R011 - Soplo Cardiaco, no Especificado</t>
  </si>
  <si>
    <t>R31X - Hematuria, no Especificada</t>
  </si>
  <si>
    <t>F102 - Trastornos Mentales y del Comportamiento debidos al uso de Alcohol, Sindrome de Dependen</t>
  </si>
  <si>
    <t>H918 - Otras Hipoacusias Especificadas</t>
  </si>
  <si>
    <t>S055 - Herida Penetrante del Globo Ocular con Cuerpo Extrano</t>
  </si>
  <si>
    <t>S701 - Contusion del Muslo</t>
  </si>
  <si>
    <t>B353 - Tina del Pie [Tinea Pedis]</t>
  </si>
  <si>
    <t>D101 - Tumor Benigno de la Lengua</t>
  </si>
  <si>
    <t>D126 - Tumor Benigno del Colon, parte no Especificada</t>
  </si>
  <si>
    <t>D24X - Tumor Benigno de la Mama</t>
  </si>
  <si>
    <t>D259 - Leiomioma del Utero, sin otra Especificacion</t>
  </si>
  <si>
    <t>D370 - Tumor de Comportamiento Incierto o desconocido del Labio, de la Cavidad Bucal y de la Fa</t>
  </si>
  <si>
    <t>E059 - Tirotoxicosis, Hipertiroidismo sin Especificacion</t>
  </si>
  <si>
    <t>E078 - Otros Trastornos Especificados de la Glandula Tiroides</t>
  </si>
  <si>
    <t>E784 - Otra Hiperlipidemia</t>
  </si>
  <si>
    <t>H043 - Inflamacion Aguda y la no Especificada de las Vias Lagrimales</t>
  </si>
  <si>
    <t>H819 - Trastorno de la Funcion Vestibular, no Especificado</t>
  </si>
  <si>
    <t>J342 - Desviacion del Tabique Nasal</t>
  </si>
  <si>
    <t>K628 - Proctitis</t>
  </si>
  <si>
    <t>L028 - Absceso Cutaneo, Furunculo y Carbunco de otros Sitios</t>
  </si>
  <si>
    <t>L910 - Cicatriz hipertrófica</t>
  </si>
  <si>
    <t>M659 - Sinovitis y Tenosinovitis, no Especificada</t>
  </si>
  <si>
    <t>N059 - Sindrome Nefritico no Especificado, no Especificada</t>
  </si>
  <si>
    <t>N819 - Prolapso Genital Femenino, no Especificado</t>
  </si>
  <si>
    <t>N850 - Hiperplasia de Glandula del Endometrio:</t>
  </si>
  <si>
    <t>N951 - Estados Menopausicos y Climatericos Femeninos</t>
  </si>
  <si>
    <t>S528 - Fractura de otras partes del Antebrazo</t>
  </si>
  <si>
    <t>C168 - Lesion de Sitios Contiguos del Estomago</t>
  </si>
  <si>
    <t>I498 - Otras Arritmias Cardiacas Especificadas</t>
  </si>
  <si>
    <t>I500 - Insuficiencia Cardiaca Congestiva</t>
  </si>
  <si>
    <t>H547 - Disminucion de la Agudeza Visual sin Especificacion</t>
  </si>
  <si>
    <t>J399 - Enfermedad de las Vias Respiratorias Superiores, no Especificada</t>
  </si>
  <si>
    <t>K811 - Colecistitis Cronica</t>
  </si>
  <si>
    <t>L043 - Linfadenitis Aguda del Miembro Inferior</t>
  </si>
  <si>
    <t>S012 - Herida de la Nariz</t>
  </si>
  <si>
    <t>I509 - Insuficiencia Cardiaca, no Especificada</t>
  </si>
  <si>
    <t>G819 - Hemiplejia, no Especificada</t>
  </si>
  <si>
    <t>H113 - Hemorragia Conjuntival</t>
  </si>
  <si>
    <t>M069 - Artritis Reumatoide, no Especificada</t>
  </si>
  <si>
    <t>M170 - Gonartrosis Primaria, Bilateral</t>
  </si>
  <si>
    <t>N63X - Masa no Especificada en la Mama</t>
  </si>
  <si>
    <t>S002 - Otros Traumatismos Superficiales del Parpado y de la Region Periocular</t>
  </si>
  <si>
    <t>S524 - Fractura de la diafisis del Cubito y del Radio</t>
  </si>
  <si>
    <t>L238 - Dermatitis Alergica de Contacto debida a otros Agentes</t>
  </si>
  <si>
    <t>O25X - Desnutricion en el Embarazo</t>
  </si>
  <si>
    <t>M546 - Dolor en la Columna dorsal</t>
  </si>
  <si>
    <t>K042 - Degeneracion de la Pulpa</t>
  </si>
  <si>
    <t>L010 - Impetigo [Cualquier Sitio Anatomico] [Cualquier Organismo]</t>
  </si>
  <si>
    <t>S317 - Heridas Multiples del Abdomen, de la Region Lumbosacra y de la Pelvis</t>
  </si>
  <si>
    <t>H660 - Otitis Media Aguda Supurada</t>
  </si>
  <si>
    <t>H813 - Otros Vertigos Perifericos</t>
  </si>
  <si>
    <t>N410 - Prostatitis Aguda</t>
  </si>
  <si>
    <t>K522 - Colitis y Gastroenteritis Alergicas y dieteticas</t>
  </si>
  <si>
    <t>L249 - Dermatitis de Contacto por Irritantes, de causa no Especificada</t>
  </si>
  <si>
    <t>S601 - Contusion de dedo (s) de la Mano con dano de La (s) Una (s)</t>
  </si>
  <si>
    <t>N739 - Enfermedad Inflamatoria Pelvica</t>
  </si>
  <si>
    <t>L039 - Celulitis de Sitio no Especificado</t>
  </si>
  <si>
    <t>K052 - Periodontitis Aguda</t>
  </si>
  <si>
    <t>B354 - Tina del Cuerpo [Tinea Corporis]</t>
  </si>
  <si>
    <t>J47X - Bronquiectasia</t>
  </si>
  <si>
    <t>E782 - Hiperlipidemia Mixta</t>
  </si>
  <si>
    <t>G403 - Epilepsia y Sindromes Epilepticos Idiopaticos Generalizados</t>
  </si>
  <si>
    <t>N911 - Amenorrea Secundaria</t>
  </si>
  <si>
    <t>O331 - Atencion Materna por desproporcion debida a Estrechez General de la Pelvis</t>
  </si>
  <si>
    <t>J019 - Sinusitis Aguda, no Especificada</t>
  </si>
  <si>
    <t>T141 - Herida de Region no Especificada del Cuerpo</t>
  </si>
  <si>
    <t>O211 - Hiperemesis Gravidica con Trastornos Metabolicos</t>
  </si>
  <si>
    <t>G20X - Enfermedad de Parkinson</t>
  </si>
  <si>
    <t>K429 - Hernia Umbilical sin Obstruccion ni Gangrena</t>
  </si>
  <si>
    <t>S910 - Herida del Tobillo</t>
  </si>
  <si>
    <t>A64X - Enfermedad de Transmision Sexual no Especificada</t>
  </si>
  <si>
    <t>F409 - Trastorno Fobico de Ansiedad, no Especificado</t>
  </si>
  <si>
    <t>R072 - Dolor Precordial</t>
  </si>
  <si>
    <t>N649 - Trastorno de la Mama, no Especificado</t>
  </si>
  <si>
    <t>S822 - Fractura de la diafisis de la Tibia</t>
  </si>
  <si>
    <t>Q659 - Deformidad Congenita de la Cadera, no Especificada</t>
  </si>
  <si>
    <t>D170 - Tumor Benigno Lipomatoso de Piel y de Tejido Subcutaneo de Cabeza, Cara y Cuello</t>
  </si>
  <si>
    <t>H499 - Estrabismo Paralitico, no Especificado</t>
  </si>
  <si>
    <t>L020 - Absceso Cutaneo, Furunculo y Carbunco de la Cara</t>
  </si>
  <si>
    <t>C490 - Tumor Maligno del Tejido Conjuntivo y Tejido Blando de la Cabeza, Cara y Cuello</t>
  </si>
  <si>
    <t>F429 - Trastorno Obsesivo - Compulsivo, no Especificado</t>
  </si>
  <si>
    <t>J410 - Bronquitis Cronica Simple</t>
  </si>
  <si>
    <t>L609 - Trastorno de la Una, no Especificado</t>
  </si>
  <si>
    <t>O021 - Aborto Retenido</t>
  </si>
  <si>
    <t>O440 - Placenta Previa con Especificacion de que no Hubo Hemorragia</t>
  </si>
  <si>
    <t>H901 - Hipoacusia Conductiva, Unilateral con Audicion Irrestricta Contralateral</t>
  </si>
  <si>
    <t>K055 - Otras Enfermedades Periodontales</t>
  </si>
  <si>
    <t>M512 - Otros Desplazamientos Especificados de Disco Intervertebral</t>
  </si>
  <si>
    <t>M259 - Trastorno Articular, no Especificado</t>
  </si>
  <si>
    <t>S058 - Otros Traumatismos del Ojo y de la Orbita</t>
  </si>
  <si>
    <t>K062 - Lesiones de la Encia y de la Zona Edentula Asociadas con Traumatismo</t>
  </si>
  <si>
    <t>Q210 - Defecto del Tabique Ventricular</t>
  </si>
  <si>
    <t>L059 - Quiste Pilonidal sin Absceso</t>
  </si>
  <si>
    <t>E308 - Otros Trastornos de la Pubertad</t>
  </si>
  <si>
    <t>K023 - Caries dentaria detenida</t>
  </si>
  <si>
    <t>W579 - Mordedura o Picadura de Insectos y otros Artropodos no Venenosos, en Lugar no Especifica</t>
  </si>
  <si>
    <t>K112 - Sialadenitis</t>
  </si>
  <si>
    <t>N44X - Torsion del Testiculo</t>
  </si>
  <si>
    <t>S900 - Contusion del Tobillo</t>
  </si>
  <si>
    <t>C910 - Leucemia Linfoblastica Aguda [ALL o LLA]</t>
  </si>
  <si>
    <t>I471 - Taquicardia Supraventricular</t>
  </si>
  <si>
    <t>L905 - Fibrosis y Afecciones Cicatriciales de la Piel</t>
  </si>
  <si>
    <t>N761 - Vaginitis Subaguda y Cronica</t>
  </si>
  <si>
    <t>O064 - Aborto no Especificado, Incompleto, sin Complicacion</t>
  </si>
  <si>
    <t>O411 - Infeccion de la Bolsa Amniotica o de las Membranas</t>
  </si>
  <si>
    <t>G934 - Encefalopatia no Especificada</t>
  </si>
  <si>
    <t>M411 - Escoliosis Idiopatica Juvenil</t>
  </si>
  <si>
    <t>S004 - Traumatismo Superficial del Oido</t>
  </si>
  <si>
    <t>S223 - Fractura de Costilla</t>
  </si>
  <si>
    <t>G900 - Neuropatia Autonoma Periferica Idiopatica</t>
  </si>
  <si>
    <t>K044 - Periodontitis Apical Aguda Originada en la Pulpa</t>
  </si>
  <si>
    <t>K700 - Higado Alcoholico Adiposo</t>
  </si>
  <si>
    <t>N719 - Enfermedad Inflamatoria del Utero, no Especificada</t>
  </si>
  <si>
    <t>N768 - Otras Inflamaciones Especificadas de la Vagina y de la Vulva</t>
  </si>
  <si>
    <t>D683 - Trastorno Hemorragico debido a Anticoagulantes Circulantes</t>
  </si>
  <si>
    <t>K400 - Hernia Inguinal Bilateral con Obstruccion, sin Gangrena</t>
  </si>
  <si>
    <t>N419 - Enfermedad Inflamatoria de la Prostata, no Especificada</t>
  </si>
  <si>
    <t>T206 - Corrosion de la Cabeza y del Cuello, de Segundo Grado</t>
  </si>
  <si>
    <t>J849 - Enfermedad Pulmonar Intersticial, no Especificada</t>
  </si>
  <si>
    <t>N391 - Proteinuria Persistente, no Especificada</t>
  </si>
  <si>
    <t>S320 - Fractura de Vertebra Lumbar</t>
  </si>
  <si>
    <t>S522 - Fractura de la diafisis del Cubito</t>
  </si>
  <si>
    <t>S529 - Fractura del Antebrazo, parte no Especificada</t>
  </si>
  <si>
    <t>S829 - Fractura de la Pierna, parte no Especificada</t>
  </si>
  <si>
    <t>M796 - Dolor en Miembro</t>
  </si>
  <si>
    <t>D110 - Tumor Benigno de la Glandula Parotida</t>
  </si>
  <si>
    <t>R411 - Amnesia Anterograda</t>
  </si>
  <si>
    <t>P38X - Onfalitis del RN con o sin Hemorragia Leve</t>
  </si>
  <si>
    <t>L530 - Eritema Toxico</t>
  </si>
  <si>
    <t>Q249 - Malformacion Congenita del Corazon, no Especificada</t>
  </si>
  <si>
    <t>R599 - Adenomegalia, no Especificada</t>
  </si>
  <si>
    <t>R560 - Convulsiones Febriles</t>
  </si>
  <si>
    <t>L282 - Otros Prurigos</t>
  </si>
  <si>
    <t>T211 - Quemadura del Tronco, de Primer Grado</t>
  </si>
  <si>
    <t>L234 - Dermatitis Alergica de Contacto debida a Colorantes</t>
  </si>
  <si>
    <t>T343 - Congelamiento con Necrosis Tisular de la Pared Abdominal, Region Lumbosacra y Pelvis</t>
  </si>
  <si>
    <t>T201 - Quemadura de la Cabeza y del Cuello, de Primer Grado</t>
  </si>
  <si>
    <t>F708 - Retraso Mental Leve, otros deterioros del Comportamiento</t>
  </si>
  <si>
    <t>F980 - Enuresis no Organica</t>
  </si>
  <si>
    <t>T904 - Secuelas de Traumatismo del Ojo y de la Orbita</t>
  </si>
  <si>
    <t>K299 - Gastroduodenitis, no Especificada</t>
  </si>
  <si>
    <t>O325 - Atencoon Materna por Embarazo Multiple con Presentacion Anormal de un Feto o Mas</t>
  </si>
  <si>
    <t>L023 - Absceso Cutaneo, Furunculo y Carbunco de Gluteos</t>
  </si>
  <si>
    <t>L303 - Dermatitis Infecciosa</t>
  </si>
  <si>
    <t>D234 - Tumor Benigno de la Piel del Cuero Cabelludo y del Cuello</t>
  </si>
  <si>
    <t>H544 - Ceguera monocular</t>
  </si>
  <si>
    <t>L033 - Celulitis del Tronco</t>
  </si>
  <si>
    <t>L290 - Prurito Anal</t>
  </si>
  <si>
    <t>N905 - Atrofia de la Vulva</t>
  </si>
  <si>
    <t>H940 - Neuritis del Nervio Auditivo en Enfermedades Infecciosas y Parasitarias Clasificadas en</t>
  </si>
  <si>
    <t>S430 - Luxacion de la Articulacion del Hombro</t>
  </si>
  <si>
    <t>Diresa/Red/M.Red/EE.SS: AREQUIPA/AREQUIPA CAYLLOMA/MARITZA CAMPOS DIAZ/TODOS LOS EE.SS</t>
  </si>
  <si>
    <t>O300 - Embarazo doble</t>
  </si>
  <si>
    <t>N281 - Quiste de Rinon, Adquirido</t>
  </si>
  <si>
    <t>Periodo:                Febrero - 2020</t>
  </si>
  <si>
    <t>Y071 - Otros Sindromes de Maltrato por Padre o Madre en Lugar no Especificado</t>
  </si>
  <si>
    <t>O909 - Complicaciones del Puerperio no Especificado</t>
  </si>
  <si>
    <t>E41X - Marasmo nutricional</t>
  </si>
  <si>
    <t>L211 - Dermatitis Seborreica Infantil</t>
  </si>
  <si>
    <t>B370 - Estomatitis Candidiasica</t>
  </si>
  <si>
    <t>K072 - Anomalias de la Relacion Entre los Arcos dentarios</t>
  </si>
  <si>
    <t>N762 - Vulvitis Aguda</t>
  </si>
  <si>
    <t>F321 - Episodio Depresivo Moderado</t>
  </si>
  <si>
    <t>T748 - Otros Sindromes de Maltrato Forma Mixta</t>
  </si>
  <si>
    <t>M752 - Tendinitis del Biceps</t>
  </si>
  <si>
    <t>K006 - Alteraciones en la Erupcion dentaria</t>
  </si>
  <si>
    <t>Q665 - Pie Plano Congenito</t>
  </si>
  <si>
    <t>W550 - Mordedura o Ataque de otros Mamiferos, en Vivienda</t>
  </si>
  <si>
    <t>J210 - Bronquiolitis Aguda debida a Virus Sincitial Respiratorio</t>
  </si>
  <si>
    <t>T597 - Dioxido de Carbono</t>
  </si>
  <si>
    <t>E282 - Sindrome de Ovario Poliquistico</t>
  </si>
  <si>
    <t>L503 - Urticaria dermatografica</t>
  </si>
  <si>
    <t>H663 - Otras Otitis Medias Cronicas Supurativas</t>
  </si>
  <si>
    <t>A638 - Otras Enfermedades de Transmision Predominantemente Sexual, Especificadas</t>
  </si>
  <si>
    <t>L022 - Absceso Cutaneo, Furunculo y Carbunco del Tronco</t>
  </si>
  <si>
    <t>R33X - Retencion de Orina</t>
  </si>
  <si>
    <t>P050 - Bajo Peso para la Edad Gestacional</t>
  </si>
  <si>
    <t>S730 - Luxacion de la Cadera</t>
  </si>
  <si>
    <t>H001 - Calacio [Chalazion]</t>
  </si>
  <si>
    <t>N488 - Otros Trastornos Especificados del Pene</t>
  </si>
  <si>
    <t>S013 - Herida del Oido</t>
  </si>
  <si>
    <t>H000 - Orzuelo y otras Inflamaciones Profundas del Parpado</t>
  </si>
  <si>
    <t>S899 - Traumatismo de la Pierna, no Especificado</t>
  </si>
  <si>
    <t>L923 - Granuloma por Cuerpo Extrano en la Piel y en el Tejido Subcutaneo</t>
  </si>
  <si>
    <t>S500 - Contusion del Codo</t>
  </si>
  <si>
    <t>S917 - Heridas Multiples del Tobillo y del Pie</t>
  </si>
  <si>
    <t>F709 - Retraso Mental Leve por Deterioro del Comportamiento de Grado no Especificado</t>
  </si>
  <si>
    <t>H900 - Hipoacusia Conductiva Bilateral</t>
  </si>
  <si>
    <t>L709 - Acne no Especificado</t>
  </si>
  <si>
    <t>D481 - Tumor de Comportamiento Incierto o desconocido del Tejido Conjuntivo y Otro Tejido Bland</t>
  </si>
  <si>
    <t>E162 - Hipoglicemia, no Especificada</t>
  </si>
  <si>
    <t>K122 - Celulitis y Abceso de Boca</t>
  </si>
  <si>
    <t>N450 - Orquitis, Epididimitis y Orquiepididimitis con Absceso</t>
  </si>
  <si>
    <t>S219 - Herida del Torax, parte no Especificada</t>
  </si>
  <si>
    <t>T200 - Quemadura de la Cabeza y del Cuello, Grado no Especificado</t>
  </si>
  <si>
    <t>A590 - Tricomoniasis Urogenital</t>
  </si>
  <si>
    <t>K294 - Gastritis Cronica Atrofica</t>
  </si>
  <si>
    <t>N710 - Enfermedad Inflamatoria Aguda del Utero</t>
  </si>
  <si>
    <t>N832 - Otros Quistes Ovaricos y los no Especificados</t>
  </si>
  <si>
    <t>S210 - Herida de la Mama</t>
  </si>
  <si>
    <t>O342 - Atencion Materna por Cicatriz Uterina debida a Cirugia Previa</t>
  </si>
  <si>
    <t>O363 - Atencion Materna por Signos de Hipoxia Fetal</t>
  </si>
  <si>
    <t>N399 - Trastorno del Sistema Urinario, no Especificado</t>
  </si>
  <si>
    <t>S312 - Herida del Pene</t>
  </si>
  <si>
    <t>S602 - Contusion de otras partes de la Muneca y de la Mano</t>
  </si>
  <si>
    <t>D649 - Anemia de Tipo no Especificado</t>
  </si>
  <si>
    <t>K835 - Quiste Biliar</t>
  </si>
  <si>
    <t>M771 - Epicondilitis Lateral</t>
  </si>
  <si>
    <t>M830 - Osteomalacia Puerperal</t>
  </si>
  <si>
    <t>N938 - Otras Hemorragias Uterinas o Vaginales Anormales Especificadas</t>
  </si>
  <si>
    <t>H259 - Catarata Senil, no Especificada</t>
  </si>
  <si>
    <t>P508 - Otras Perdidas de Sangre Fetal</t>
  </si>
  <si>
    <t>P614 - Otras Anemias Congenitas, no Clasificadas en otra parte</t>
  </si>
  <si>
    <t>L540 - Eritema Marginado en la Fiebre Reumatica Aguda (I00+)</t>
  </si>
  <si>
    <t>P020 - Feto y Recien Nacido Afectados por Placenta Previa</t>
  </si>
  <si>
    <t>P030 - Feto y Recien Nacido Afectados por Parto y Extraccion de Nalgas</t>
  </si>
  <si>
    <t>P284 - Otras Apneas del Recien Nacido</t>
  </si>
  <si>
    <t>P704 - Otras Hipoglicemias Neonatales</t>
  </si>
  <si>
    <t>L750 - Bromhidrosis</t>
  </si>
  <si>
    <t>M357 - Sindrome de Hipermovilidad</t>
  </si>
  <si>
    <t>P598 - Ictericia Neonatal por otras Causas Especificadas</t>
  </si>
  <si>
    <t>P028 - Feto y Recien Nacido Afectados por otras Anormalidades de las Membranas</t>
  </si>
  <si>
    <t>P838 - Otras Afecciones Especificadas de la Piel, Propias del Feto y del Recien Nacido</t>
  </si>
  <si>
    <t>Q385 - Malformaciones Congentias del Paladar, no Clasificadas en otra parte</t>
  </si>
  <si>
    <t>Q652 - Luxacion Congenita de la Cadera, no Especificada</t>
  </si>
  <si>
    <t>A099 - Gastroenteritis y colitis de origen no especificada</t>
  </si>
  <si>
    <t>F441 - Fuga Disociativa</t>
  </si>
  <si>
    <t>H451 - Endoftalmitis en Enfermedades Clasificadas en otra parte</t>
  </si>
  <si>
    <t>H509 - Estrabismo, no Especificado</t>
  </si>
  <si>
    <t>L562 - Dermatitis por Fotocontacto [Dermatitis de Berloque]</t>
  </si>
  <si>
    <t>T212 - Quemadura del Tronco, de Segundo Grado</t>
  </si>
  <si>
    <t>T518 - Otros Alcoholes</t>
  </si>
  <si>
    <t>Q423 - Ausencia, Atresia y Estenosis Congenita del Ano, sin Fistula</t>
  </si>
  <si>
    <t>Q909 - Sindrome de down, no Especificado</t>
  </si>
  <si>
    <t>V099 - Peaton Lesionado en Accidente de Transporte no Especificado</t>
  </si>
  <si>
    <t>W170 - Otras Caidas de un nivel a Otro, en Vivienda</t>
  </si>
  <si>
    <t>X220 - Contacto Traumatico con Escorpion, en Vivienda</t>
  </si>
  <si>
    <t>B085 - Faringitis Vesicular Enterovirica</t>
  </si>
  <si>
    <t>F82X - Trastorno Especifico del Desarrollo Psicomotor</t>
  </si>
  <si>
    <t>G838 - Otros Sindromes Paraliticos Especificados</t>
  </si>
  <si>
    <t>W180 - Otras Caidas en el mismo Nivel, en Vivienda</t>
  </si>
  <si>
    <t>A040 - Infeccion debida a Escherichia Coli Enteropatogena</t>
  </si>
  <si>
    <t>F813 - Trastorno Mixto de las Habilidades Escolares</t>
  </si>
  <si>
    <t>F819 - Trastornos Especificos del desarrollo del Aprendizaje Escolar sin Especificacion.</t>
  </si>
  <si>
    <t>G809 - Paralisis Cerebral, sin otra Especificacion</t>
  </si>
  <si>
    <t>L858 - Otros Engrosamientos Epidermicos Especificados</t>
  </si>
  <si>
    <t>L919 - Trastorno Hipertrofico de la Piel, no Especificado</t>
  </si>
  <si>
    <t>S022 - Fractura de los Huesos de la Nariz</t>
  </si>
  <si>
    <t>S059 - Traumatismo del Ojo y de la Orbita, no Especificado</t>
  </si>
  <si>
    <t>T159 - Cuerpo Extrano en parte Externa del Ojo, Sitio no Especificado</t>
  </si>
  <si>
    <t>Q532 - Testiculo no descendido, Bilateral</t>
  </si>
  <si>
    <t>W571 - Mordedura o Picadura de Insectos y otros Artropodos no Venenosos, en Institucion Residen</t>
  </si>
  <si>
    <t>W573 - Mordedura o Picadura de Insectos y otros Artropodos no Venenosos, en Areas de deporte y</t>
  </si>
  <si>
    <t>B356 - Tina Inguinal [Tinea Cruris]</t>
  </si>
  <si>
    <t>D231 - Tumor Benigno de la Piel del Parpado, Incluida la Comisura Palpebral</t>
  </si>
  <si>
    <t>F431 - Trastorno de Estres Postraumatico</t>
  </si>
  <si>
    <t>S936 - Esguinces y Torceduras de otros Sitios y de los no Especificados del Pie</t>
  </si>
  <si>
    <t>T158 - Cuerpo Extrano en otras y en Multiples partes de la parte Externa del Ojo</t>
  </si>
  <si>
    <t>Q104 - Ausencia y Agenesia del Aparato Lagrimal</t>
  </si>
  <si>
    <t>Q678 - Otras deformidades Congenitas del Torax</t>
  </si>
  <si>
    <t>R600 - Edema Localizado</t>
  </si>
  <si>
    <t>L84X - Callos y Callosidades</t>
  </si>
  <si>
    <t>M436 - Torticolis</t>
  </si>
  <si>
    <t>R002 - Palpitaciones</t>
  </si>
  <si>
    <t>Y475 - Efectos Adversos de Mezclas Sedantes e Hipnoticas, no Clasificadas en otra parte</t>
  </si>
  <si>
    <t>D219 - Tumor Benigno del Tejido Conjuntivo y otros Tejidos Blandos, de Sitio no Especificado</t>
  </si>
  <si>
    <t>D480 - Tumor de Comportamiento Incierto o desconocido del Hueso y Cartilago Articular</t>
  </si>
  <si>
    <t>N940 - Dolor Intermenstrual</t>
  </si>
  <si>
    <t>N944 - Dismenorrea Primaria</t>
  </si>
  <si>
    <t>T424 - Benzodiazepinas</t>
  </si>
  <si>
    <t>T742 - Abuso Sexual</t>
  </si>
  <si>
    <t>X780 - Lesion Autoinfligida Intencionalmente por Objeto Cortante, en Vivienda</t>
  </si>
  <si>
    <t>Y519 - Efectos Adversos de otras Drogas que Afectan Primariamente el Sistema Nerviosos Autonomo</t>
  </si>
  <si>
    <t>A150 - TBC Pulmonar  Bk (+)</t>
  </si>
  <si>
    <t>G438 - Otras Migranas</t>
  </si>
  <si>
    <t>J350 - Amigdalitis Cronica</t>
  </si>
  <si>
    <t>K720 - Insuficiencia Hepatica Aguda o Subaguda</t>
  </si>
  <si>
    <t>L248 - Dermatitis de Contacto por Irritantes, debida a otros Agentes</t>
  </si>
  <si>
    <t>M519 - Trastorno de los Discos Intervertebrales, no Especificado</t>
  </si>
  <si>
    <t>M939 - Osteocondropatia, no Especificada</t>
  </si>
  <si>
    <t>S823 - Fractura de la Epifisis Inferior de la Tibia</t>
  </si>
  <si>
    <t>S901 - Contusion de dedo (s) del Pie sin dano de La (s) Una (s)</t>
  </si>
  <si>
    <t>S997 - Traumatismos Multiples del Pie y del Tobillo</t>
  </si>
  <si>
    <t>T172 - Cuerpo Extrano en la Faringe</t>
  </si>
  <si>
    <t>T571 - Fosforo y sus Compuestos</t>
  </si>
  <si>
    <t>Q173 - Otras deformidades del Pabellon Auricular</t>
  </si>
  <si>
    <t>Q530 - Ectopia Testicular</t>
  </si>
  <si>
    <t>R611 - Hiperhidrosis Generalizada</t>
  </si>
  <si>
    <t>W459 - Cuerpo Extrano que penetra a Traves de la Piel, en Lugar no Especificado</t>
  </si>
  <si>
    <t>X911 - Agresion por Ahorcamiento, Estrangulamiento y Sofocacion, en Institucion Residencial</t>
  </si>
  <si>
    <t>A630 - Verrugas (venereas) anogenitales</t>
  </si>
  <si>
    <t>B018 - Varicela con otras Complicaciones</t>
  </si>
  <si>
    <t>B268 - Parotiditis Infecciosa con otras Complicaciones</t>
  </si>
  <si>
    <t>B442 - Aspergilosis Amigdalina</t>
  </si>
  <si>
    <t>D397 - Tumor de Comportamiento Incierto o desconocido de otros Organos Genitales Femeninos</t>
  </si>
  <si>
    <t>E109 - Diabetes Mellitus Insulinodependiente, sin Mencion de Complicacion</t>
  </si>
  <si>
    <t>F341 - Distimia</t>
  </si>
  <si>
    <t>H105 - Blefaroconjuntivitis</t>
  </si>
  <si>
    <t>K279 - Ulcera Peptica, no Especificada como Aguda ni Cronica, sin Hemorragia ni Perforacion</t>
  </si>
  <si>
    <t>K521 - Colitis y Gastroenteritis Toxicas</t>
  </si>
  <si>
    <t>K529 - Colitis y Gastroenteritis no Infecciosas, no Especificadas</t>
  </si>
  <si>
    <t>L811 - Cloasma</t>
  </si>
  <si>
    <t>M758 - Otras Lesiones del Hombro</t>
  </si>
  <si>
    <t>N711 - Enfermedad Inflamatoria Cronica del Utero</t>
  </si>
  <si>
    <t>N809 - Endometriosis, no Especificada</t>
  </si>
  <si>
    <t>N872 - Displasia Cervical Severa/Neoplasia Intraepitelial Cervical Grado 3 (Nic 3)</t>
  </si>
  <si>
    <t>S200 - Contusion de la Mama</t>
  </si>
  <si>
    <t>S218 - Herida de otras partes del Torax</t>
  </si>
  <si>
    <t>S301 - Contusion de la Pared Abdominal</t>
  </si>
  <si>
    <t>S420 - Fractura de la Clavicula</t>
  </si>
  <si>
    <t>T368 - Otros Antibioticos Sistemicos</t>
  </si>
  <si>
    <t>O028 - Otros Productos Anormales Especificados de la Concepcion</t>
  </si>
  <si>
    <t>O059 - Otro Aborto no Especificado</t>
  </si>
  <si>
    <t>O221 - Varices Genitales en el Embarazo</t>
  </si>
  <si>
    <t>O359 - Atencion Materna por (Presunta) Anormalidad y Lesion Fetal no Especificada</t>
  </si>
  <si>
    <t>O360 - Atencion Materna por Isoinmunizacion Rhesus</t>
  </si>
  <si>
    <t>O660 - Trabajo de Parto Obstruido debido a distocia de Hombros</t>
  </si>
  <si>
    <t>O722 - Hemorragia Postparto Secundaria o Tardia</t>
  </si>
  <si>
    <t>Q442 - Atresia de los Conductos Biliares</t>
  </si>
  <si>
    <t>R103 - Dolor Localizado en otras partes Inferiores del Abdomen</t>
  </si>
  <si>
    <t>Y070 - Otros Sindromes de Maltrato por Esposo o Pareja en Lugar no Especificado</t>
  </si>
  <si>
    <t>Y4251 - Efectos Secundarios de Inyectables Mensual</t>
  </si>
  <si>
    <t>A073 - Isosporiasis</t>
  </si>
  <si>
    <t>B028 - Herpes Zoster con otras Complicaciones</t>
  </si>
  <si>
    <t>D040 - Carcinoma In Situ de la Piel del Labio</t>
  </si>
  <si>
    <t>F719 - Retraso Mental Moderado por Deterioro del Comportamiento de Grado no Especificado</t>
  </si>
  <si>
    <t>H401 - Glaucoma Primario de Angulo Abierto</t>
  </si>
  <si>
    <t>H831 - Fistula del Laberinto</t>
  </si>
  <si>
    <t>J159 - Neumonia Bacteriana, no Especificada</t>
  </si>
  <si>
    <t>M161 - Otras Coxartrosis Primarias</t>
  </si>
  <si>
    <t>M759 - Lesion del Hombro, no Especificada</t>
  </si>
  <si>
    <t>M793 - Paniculitis, no Especificada</t>
  </si>
  <si>
    <t>S418 - Herida de otras partes y de las no Especificadas del Hombro y del Brazo</t>
  </si>
  <si>
    <t>S623 - Fractura de otros Huesos Metacarpianos</t>
  </si>
  <si>
    <t>T119 - Traumatismo no Especificado de Miembro Superior, nivel no Especificado</t>
  </si>
  <si>
    <t>T900 - Secuelas de Traumatismo Superficial de la Cabeza</t>
  </si>
  <si>
    <t>X600 - Envenenamiento Autoinfligido Intencionalmente por, y Exposicion a Analgesicos no Narcoti</t>
  </si>
  <si>
    <t>X690 - Envenenamiento Autoinfligido Intencionalmente por, y Exposicion a otros Productos Quimic</t>
  </si>
  <si>
    <t>A069 - Amebiasis, no Especificada</t>
  </si>
  <si>
    <t>B000 - Eczema Herpetico</t>
  </si>
  <si>
    <t>B008 - Otras Formas de Infecciones Herpeticas</t>
  </si>
  <si>
    <t>B378 - Candidiasis de otros Sitios</t>
  </si>
  <si>
    <t>B678 - Equinococosis del Higado, no Especificada</t>
  </si>
  <si>
    <t>D130 - Tumor Benigno del Esofago</t>
  </si>
  <si>
    <t>E041 - Nodulo Tiroideo Solitario no Toxico</t>
  </si>
  <si>
    <t>E786 - Deficiencia de Lipoproteinas</t>
  </si>
  <si>
    <t>I120 - Enfermedad Renal Hipertensiva con Insuficiencia Renal</t>
  </si>
  <si>
    <t>G510 - Paralisis de Bell</t>
  </si>
  <si>
    <t>H409 - Glaucoma, no Especificado</t>
  </si>
  <si>
    <t>H458 - Otros Trastornos del Cuerpo Vitreo y del Globo Ocular en Enfermedades Clasificadas en Ot</t>
  </si>
  <si>
    <t>H521 - Miopia</t>
  </si>
  <si>
    <t>H810 - Enfermedad de MeniÑre</t>
  </si>
  <si>
    <t>K028 - Otras Caries dentales</t>
  </si>
  <si>
    <t>K460 - Hernia Abdominal no Especificada, con Obstruccion, sin Gangrena</t>
  </si>
  <si>
    <t>K625 - Hemorragia del Ano y del Recto</t>
  </si>
  <si>
    <t>K660 - Adherencias Peritoneales</t>
  </si>
  <si>
    <t>L088 - Otras Infecciones Locales Especificadas de la Piel y del Tejido Subcutaneo</t>
  </si>
  <si>
    <t>L235 - Dermatitis Alergica de Contacto debida a otros Productos Quimicos</t>
  </si>
  <si>
    <t>L940 - Escleroderma Localizado [Morfea]</t>
  </si>
  <si>
    <t>M013 - Artritis en otras Enfermedades Bacterianas Clasificadas en otra parte</t>
  </si>
  <si>
    <t>M081 - Espondilitis Anquilosante Juvenil</t>
  </si>
  <si>
    <t>M419 - Escoliosis, no Especificada</t>
  </si>
  <si>
    <t>M518 - Otros Trastornos Especificados de los Discos Intervertebrales</t>
  </si>
  <si>
    <t>M674 - Ganglion</t>
  </si>
  <si>
    <t>M929 - Osteocondrosis Juvenil, no Especificada</t>
  </si>
  <si>
    <t>N210 - Calculo en la Vejiga</t>
  </si>
  <si>
    <t>N392 - Proteinuria Ortostatica, no Especificada</t>
  </si>
  <si>
    <t>N840 - Polipo del Cuerpo del Utero</t>
  </si>
  <si>
    <t>N950 - Hemorragia Postmenopausica</t>
  </si>
  <si>
    <t>S525 - Fractura de la Epifisis Inferior del Radio</t>
  </si>
  <si>
    <t>T144 - Traumatismo de Nervio (s) de Region no Especificada del Cuerpo</t>
  </si>
  <si>
    <t>T220 - Quemadura del Hombro y Miembro Superior, Grado no Especificado, Excepto de la Muneca y d</t>
  </si>
  <si>
    <t>T659 - Efecto Toxico de Sustancia no Especificada</t>
  </si>
  <si>
    <t>O031 - Aborto Espontaneo, Incompleto, Complicado por Hemorragia Excesiva o Tardia</t>
  </si>
  <si>
    <t>O039 - Aborto Espontaneo Completo, sin Complicacion</t>
  </si>
  <si>
    <t>O231 - Infeccion de la Vejiga Urinaria en el Embarazo</t>
  </si>
  <si>
    <t>O310 - Feto Papiraceo o Feto Comprimido</t>
  </si>
  <si>
    <t>O335 - Atencion Materna por desproporcion debida a Feto demasiado Grande</t>
  </si>
  <si>
    <t>O410 - Oligohidramnios</t>
  </si>
  <si>
    <t>O692 - Trabajo de Parto y Parto Complicados por otros Enredos del Cordon</t>
  </si>
  <si>
    <t>R13X - Disfagia</t>
  </si>
  <si>
    <t>B360 - Pitiriasis Versicolor</t>
  </si>
  <si>
    <t>I38X - Endocarditis, Valvula no Especificada</t>
  </si>
  <si>
    <t>G578 - Otras Mononeuropatias del Miembro Inferior</t>
  </si>
  <si>
    <t>H269 - Catarata, no Especificada</t>
  </si>
  <si>
    <t>H902 - Hipoacusia Conductiva, sin otra Especificacion</t>
  </si>
  <si>
    <t>J633 - Fibrosis (del Pulmon) debida a Grafito</t>
  </si>
  <si>
    <t>J90X - Pleuresia no Tuberculosa</t>
  </si>
  <si>
    <t>K285 - Ulcera Gastroyeyunal, Cronica o no Especificada, con Perforacion</t>
  </si>
  <si>
    <t>K292 - Gastritis Alcoholica</t>
  </si>
  <si>
    <t>L984 - Ulcera Cronica de la Piel, no Clasificada en otra parte</t>
  </si>
  <si>
    <t>R001 - Bradicardia, no Especificada</t>
  </si>
  <si>
    <t>F410 - Trastorno de Panico [Ansiedad Paroxistica Episodica]</t>
  </si>
  <si>
    <t>G589 - Mononeuropatia, no Especificada</t>
  </si>
  <si>
    <t>H169 - Queratitis, no Especificada</t>
  </si>
  <si>
    <t>H546 - Discapacidad visual moderada, monocular</t>
  </si>
  <si>
    <t>J42X - Bronquitis Cronica no Especificada</t>
  </si>
  <si>
    <t>K225 - Diverticulo del Esofago, Adquirido</t>
  </si>
  <si>
    <t>K520 - Colitis y Gastroenteritis debidas a Radiacion</t>
  </si>
  <si>
    <t>K922 - Hemorragia Gastrointestinal, no Especificada</t>
  </si>
  <si>
    <t>M790 - Reumatismo, no Especificado</t>
  </si>
  <si>
    <t>M811 - Osteoporosis Postooforectomia, sin Fractura Patologica</t>
  </si>
  <si>
    <t>M819 - Osteoporosis no Especificada, sin Fractura Patologica</t>
  </si>
  <si>
    <t>N020 - Hematuria Recurrente y Persistente, Anomalia Glomerular Minima</t>
  </si>
  <si>
    <t>N049 - Sindrome Nefrotico, no Especificada</t>
  </si>
  <si>
    <t>N179 - Insuficiencia Renal Aguda, no Especificada</t>
  </si>
  <si>
    <t>N830 - Quiste Folicular del Ovario</t>
  </si>
  <si>
    <t>N958 - Otros Trastornos Menopausicos y Perimenopausicos Especificados</t>
  </si>
  <si>
    <t>S061 - Edema Cerebral Traumatico</t>
  </si>
  <si>
    <t>T634 - Veneno de otros Artropodos</t>
  </si>
  <si>
    <t>T810 - Hemorragia y Hematoma que Complican un Procedimiento, no Clasificados en otra parte</t>
  </si>
  <si>
    <t>R960 - Muerte Instantanea</t>
  </si>
  <si>
    <t>Periodo:                Marzo - 2020</t>
  </si>
  <si>
    <t>A060 - Disenteria Amebiana Aguda</t>
  </si>
  <si>
    <t>F918 - Otros Trastornos de la Conducta</t>
  </si>
  <si>
    <t>K116 - Mucocele de Glandula Salival</t>
  </si>
  <si>
    <t>H520 - Hipermetropia</t>
  </si>
  <si>
    <t>S807 - Traumatismos Superficiales Multiples de la Pierna</t>
  </si>
  <si>
    <t>R073 - Otros dolores en el Pecho</t>
  </si>
  <si>
    <t>R05X - Tos</t>
  </si>
  <si>
    <t>S020 - Fractura de la Boveda del Craneo</t>
  </si>
  <si>
    <t>O324 - Atencion Materna por Cabeza Alta en Gestacion a Termino</t>
  </si>
  <si>
    <t>O620 - Contracciones Primarias Inadecuadas</t>
  </si>
  <si>
    <t>F413 - Otros Trastornos de Ansiedad Mixtos</t>
  </si>
  <si>
    <t>G474 - Narcolepsia y Cataplexia</t>
  </si>
  <si>
    <t>K293 - Gastritis Cronica Superficial</t>
  </si>
  <si>
    <t>L501 - Urticaria Idiopatica</t>
  </si>
  <si>
    <t>S934 - Esguinces y Torceduras del Tobillo</t>
  </si>
  <si>
    <t>E6693 - Obesidad Grado III</t>
  </si>
  <si>
    <t>B330 - Mialgia Epidemica</t>
  </si>
  <si>
    <t>R21X - Salpullido y otras Erupciones Cutaneas no Especificadas</t>
  </si>
  <si>
    <t>E882 - Lipomatosis, no Clasificada en otra parte</t>
  </si>
  <si>
    <t>J129 - Neumonia Viral, no Especificada</t>
  </si>
  <si>
    <t>K902 - Sindrome del Asa Ciega, no Clasificado en otra parte</t>
  </si>
  <si>
    <t>S313 - Herida del Escroto y de los Testiculos</t>
  </si>
  <si>
    <t>S729 - Fractura del Femur, parte no Especificada</t>
  </si>
  <si>
    <t>T369 - Antibioticos Sistemicos, no Especificados</t>
  </si>
  <si>
    <t>T234 - Corrosion de la Muneca y de la Mano, Grado no Especificado</t>
  </si>
  <si>
    <t>D212 - Tumor Benigno del Tejido Conjuntivo y de otros Tejidos Blandos del Miembro Inferior, Inc</t>
  </si>
  <si>
    <t>F901 - Trastorno Hipercinetico de la Conducta</t>
  </si>
  <si>
    <t>L299 - Prurito, no Especificado</t>
  </si>
  <si>
    <t>T243 - Quemadura de la Cadera y Miembro Inferior, de Tercer Grado, Excepto Tobillo y Pie</t>
  </si>
  <si>
    <t>E301 - Pubertad Precoz</t>
  </si>
  <si>
    <t>J680 - Bronquitis y Neumonitis debidas a Inhalacion de Gases, Humos, Vapores y Sustancias Quimi</t>
  </si>
  <si>
    <t>V315 - Ocupante de Vehiculo de Motor de Tres Ruedas Lesionado por Colision con Vehiculo de Peda</t>
  </si>
  <si>
    <t>F929 - Trastorno Mixto de la Conducta y de las Emociones, no Especificado</t>
  </si>
  <si>
    <t>H543 - Discapacidad visual leve o inexistente, binocular</t>
  </si>
  <si>
    <t>K073 - Anomalias de la Posicion del diente</t>
  </si>
  <si>
    <t>K075 - Anomalias dentofaciales Funcionales</t>
  </si>
  <si>
    <t>S217 - Herida Multiple de la Pared Toracica</t>
  </si>
  <si>
    <t>T150 - Cuerpo Extrano en la Cornea</t>
  </si>
  <si>
    <t>R571 - Choque  Hipovolemico</t>
  </si>
  <si>
    <t>O149 - Pre-Eclampsia no Especificada</t>
  </si>
  <si>
    <t>R590 - Adenomegalia Localizada</t>
  </si>
  <si>
    <t>A038 - Otras Shigelosis</t>
  </si>
  <si>
    <t>B679 - Equinococosis, otra y la no Especificada</t>
  </si>
  <si>
    <t>D103 - Tumor Benigno de otras partes y de las no Especificadas de la Boca</t>
  </si>
  <si>
    <t>H351 - Retinopatia de la Prematuridad</t>
  </si>
  <si>
    <t>H661 - Otitis Media Tubotimpanica Supurativa Cronica</t>
  </si>
  <si>
    <t>L739 - Trastorno Folicular, no Especificado</t>
  </si>
  <si>
    <t>S211 - Herida de la Pared Anterior del Torax</t>
  </si>
  <si>
    <t>S578 - Traumatismo por Aplastamiento de otras partes del Antebrazo</t>
  </si>
  <si>
    <t>S837 - Traumatismo de Estructuras Multiples de la Rodilla</t>
  </si>
  <si>
    <t>S902 - Contusion de dedo (s) del Pie con dano de La (s) Una (s)</t>
  </si>
  <si>
    <t>T143 - Luxacion, Esguince y Torcedura de Region no Especificada del Cuerpo</t>
  </si>
  <si>
    <t>A180 - Tuberculosis de Huesos y Articulaciones</t>
  </si>
  <si>
    <t>A679 - Pinta, no Especificada</t>
  </si>
  <si>
    <t>J392 - Otras Enfermedades de la Faringe</t>
  </si>
  <si>
    <t>L200 - Prurigo de Besnier</t>
  </si>
  <si>
    <t>S302 - Contusion de Organos Genitales Externos</t>
  </si>
  <si>
    <t>T002 - Traumatismos Superficiales que Afectan Multiples Regiones del(Os) Miembro (s) Superior(Es</t>
  </si>
  <si>
    <t>O051 - Otro Aborto, Incompleto, Complicado por Hemorragia Excesiva o Tardia</t>
  </si>
  <si>
    <t>O334 - Atencion Materna por desproporcion Fetopelviana de Origen Mixto, Materno y Fetal</t>
  </si>
  <si>
    <t>O921 - Fisuras del Pezon Asociadas con el Parto</t>
  </si>
  <si>
    <t>D66X - Deficiencia Hereditaria del Factor VIII</t>
  </si>
  <si>
    <t>I209 - Angina de Pecho, no Especificada</t>
  </si>
  <si>
    <t>I744 - Embolia y Trombosis de Arterias de los Miembros, no Especificadas</t>
  </si>
  <si>
    <t>F524 - Eyaculacion Precoz</t>
  </si>
  <si>
    <t>G401 - Epilepsia y Sindromes Epilepticos Sintomaticos Relacionados con Localizaciones (Focales)</t>
  </si>
  <si>
    <t>H750 - Mastoiditis en Enfermedades Infecciosas y Parasitarias Clasificadas en otra parte</t>
  </si>
  <si>
    <t>K623 - Prolapso Rectal</t>
  </si>
  <si>
    <t>M665 - Ruptura Espontanea de Tendon no Especificado</t>
  </si>
  <si>
    <t>S274 - Traumatismo de los Bronquios</t>
  </si>
  <si>
    <t>S410 - Herida del Hombro</t>
  </si>
  <si>
    <t>S869 - Traumatismo de Tendon y Musculo no Especificado a nivel de la Pierna</t>
  </si>
  <si>
    <t>R074 - Dolor en el Pecho, no Especificado</t>
  </si>
  <si>
    <t>V041 - Peaton Lesionado por Colision con Vehiculo de Transporte Pesado o Autobus, Accidente de</t>
  </si>
  <si>
    <t>E063 - Tiroiditis Autoinmune</t>
  </si>
  <si>
    <t>E6692 - Obesidad Grado II</t>
  </si>
  <si>
    <t>I801 - Flebitis y Tromboflebitis de la Vena Femoral</t>
  </si>
  <si>
    <t>F331 - Trastorno Depresivo Recurrente, Episodio Moderado Presente</t>
  </si>
  <si>
    <t>F519 - Trastorno no Organico de Sueno, no Especificado</t>
  </si>
  <si>
    <t>G822 - Paraplejia, no Especificada</t>
  </si>
  <si>
    <t>H602 - Otitis Externa Maligna</t>
  </si>
  <si>
    <t>H907 - Hipoacusia Mixta Conductiva y Neurosensorial, Unilateral con Audicion Irrestricta Contra</t>
  </si>
  <si>
    <t>L100 - Penfigo Vulgar</t>
  </si>
  <si>
    <t>M192 - Artrosis Secundaria de otras Articulaciones</t>
  </si>
  <si>
    <t>S501 - Contusion de otras partes del Antebrazo y de las no Especificadas</t>
  </si>
  <si>
    <t>O020 - Detencion del desarrollo del Huevo y Mola no Hidatiforme</t>
  </si>
  <si>
    <t>O439 - Trastorno de la Placenta, no Especificado</t>
  </si>
  <si>
    <t>V021 - Peaton Lesionado por Colision con Vehiculo de Motor de dos o Tres Ruedas, Accidente de T</t>
  </si>
  <si>
    <t>Y190 - Envenenamiento por, y Exposicion a otros Productos Quimicos y Sustancias Nocivas, y Los</t>
  </si>
  <si>
    <t>D489 - Tumor de Comportamiento Incierto o desconocido, de Sitio no Especificado</t>
  </si>
  <si>
    <t>I479 - Taquicardia Paroxistica, no Especificada</t>
  </si>
  <si>
    <t>I48X - Fibrilacion y Aleteo Auricular</t>
  </si>
  <si>
    <t>H021 - Ectropion del Parpado</t>
  </si>
  <si>
    <t>H060 - Trastornos del Aparato Lagrimal en Enfermedades Clasificadas en otra parte</t>
  </si>
  <si>
    <t>H250 - Catarata Senil Incipiente</t>
  </si>
  <si>
    <t>H445 - Afecciones degenerativas del Globo Ocular</t>
  </si>
  <si>
    <t>H541 - Discapacidad visual grave, binocular</t>
  </si>
  <si>
    <t>H939 - Trastorno del Oido, no Especificado</t>
  </si>
  <si>
    <t>L089 - Infeccion Local de la Piel y del Tejido Subcutaneo, no Especificada</t>
  </si>
  <si>
    <t>R418 - Otros Sintomas y Signos que Involucran la Funcion Cognoscitiva y la Conciencia y los No</t>
  </si>
  <si>
    <t>G470 - Trastornos del Inicio y del Mantenimiento del Sueno [Insomnios]</t>
  </si>
  <si>
    <t>G551 - Compresiones de las Raices y Plexos Nerviosos en Trastornos de los discos Intervertebral</t>
  </si>
  <si>
    <t>H198 - Otros Trastornos de la Esclerotica y de la Cornea en Enfermedades Clasificadas en otra P</t>
  </si>
  <si>
    <t>J328 - Otras Sinusitis Cronicas</t>
  </si>
  <si>
    <t>J418 - Bronquitis Cronica Mixta Simple y Mucopurulenta</t>
  </si>
  <si>
    <t>M009 - Artritis Piogena, no Especificada</t>
  </si>
  <si>
    <t>M110 - Enfermedad por deposito de Hidroxiapatita</t>
  </si>
  <si>
    <t>S700 - Contusion de la Cadera</t>
  </si>
  <si>
    <t>Periodo:                Abril - 2020</t>
  </si>
  <si>
    <t>E139 - Diabetes Mellitus Especificada, sin Mencion de Complicacion</t>
  </si>
  <si>
    <t>O991 - Otras Enfermedades de la Sangre y de los Organos Hematopoy?Ticos y Ciertos Transtornos d</t>
  </si>
  <si>
    <t>G440 - Sindrome de Cefalea en Racimos</t>
  </si>
  <si>
    <t>D62X - Anemia Posthemorragica Aguda</t>
  </si>
  <si>
    <t>P071 - Rn Peso Bajo al Nacer (1000 a 2499 Gramos)</t>
  </si>
  <si>
    <t>P121 - Caput Succedaneum debido a Traumatismo del Nacimiento</t>
  </si>
  <si>
    <t>P611 - Policitemia Neonatal</t>
  </si>
  <si>
    <t>P839 - Afeccion no Especificada de la Piel, Propia del Feto y del Recien Nacido</t>
  </si>
  <si>
    <t>Q748 - Otras Malformaciones Congenitas Especificadas del (de Los) Miembro (s)</t>
  </si>
  <si>
    <t>T009 - Traumatismos Superficiales Multiples, no Especificados</t>
  </si>
  <si>
    <t>W100 - Caida en o desde Escalera y Escalones, en Vivienda</t>
  </si>
  <si>
    <t>G404 - Otras Epilepsias y Sindromes Epilepticos Generalizados</t>
  </si>
  <si>
    <t>J030 - Amigdalitis Estreptococica</t>
  </si>
  <si>
    <t>S298 - Otros Traumatismos del Torax, Especificados</t>
  </si>
  <si>
    <t>S409 - Traumatismo Superficial no Especificado del Hombro y del Brazo</t>
  </si>
  <si>
    <t>O321 - Atencion Materna por Presentacion de Nalgas</t>
  </si>
  <si>
    <t>O654 - Trabajo de Parto Obstruido debido a desproporcion Fetopelviana, sin otra Especificacion</t>
  </si>
  <si>
    <t>O910 - Infecciones del Pezon Asociada con el Parto</t>
  </si>
  <si>
    <t>X691 - Envenenamiento Autoinfligido Intencionalmente por, y Exposicion a otros Productos Quimic</t>
  </si>
  <si>
    <t>D039 - Melanoma In Situ, Sitio no Especificado</t>
  </si>
  <si>
    <t>N433 - Hidrocele, no Especificado</t>
  </si>
  <si>
    <t>S907 - Traumatismos Superficiales Multiples del Pie y del Tobillo</t>
  </si>
  <si>
    <t>T814 - Infeccion Consecutiva a Procedimiento, no Clasificada en otra parte</t>
  </si>
  <si>
    <t>S060 - Concusion</t>
  </si>
  <si>
    <t>O699 - Trabajo de Parto y Parto Complicado por Problemas no Especificados del Cordon Umbilical</t>
  </si>
  <si>
    <t>Q057 - Espina Bifida Lumbar sin Hidrocefalo</t>
  </si>
  <si>
    <t>R453 - Desmoralizacion y Apatia</t>
  </si>
  <si>
    <t>X210 - Contacto Traumatico con Aranas Venenosas, en Vivienda</t>
  </si>
  <si>
    <t>J80X - Sindrome de dificultad Respiratoria del Adulto</t>
  </si>
  <si>
    <t>S608 - Otros Traumatismos Superficiales de la Muneca y de la Mano</t>
  </si>
  <si>
    <t>E518 - Otras Manifestaciones de la Deficiencia de Tiamina</t>
  </si>
  <si>
    <t>M353 - Polimialgia Reumatica</t>
  </si>
  <si>
    <t>M809 - Osteoporosis no Especificada, con Fractura Patologica</t>
  </si>
  <si>
    <t>S119 - Herida de Cuello, parte no Especificada</t>
  </si>
  <si>
    <t>S204 - Otros Traumatismos Superficiales de la Pared Posterior del Torax</t>
  </si>
  <si>
    <t>Periodo:                Mayo - 2020</t>
  </si>
  <si>
    <t>R070 - Dolor de Garganta</t>
  </si>
  <si>
    <t>R102 - Dolor Pelvico y Perineal</t>
  </si>
  <si>
    <t>N110 - Pielonefritis Cronica no Obstructiva Asociada con Reflujo</t>
  </si>
  <si>
    <t>T887 - Efecto Adverso no Especificado de droga o Medicamento</t>
  </si>
  <si>
    <t>O730 - Retencion de la Placenta sin Hemorragia</t>
  </si>
  <si>
    <t>T291 - Quemaduras de Multiples Regiones, Mencionadas como de no Mas de Primer Grado</t>
  </si>
  <si>
    <t>Q361 - Labio Leporino, Linea Media</t>
  </si>
  <si>
    <t>Q704 - Polisindactilia</t>
  </si>
  <si>
    <t>T931 - Secuelas de Fractura del Femur</t>
  </si>
  <si>
    <t>P399 - Infeccion Propia del Periodo Perinatal, no Especificada</t>
  </si>
  <si>
    <t>P925 - Dificultad Neonatal en la Lactancia Materna</t>
  </si>
  <si>
    <t>P928 - Otros Problemas de Alimentacion del Recien Nacido</t>
  </si>
  <si>
    <t>G406 - Ataques de Gran Mal, no Especificados (con o sin Pequeno Mal)</t>
  </si>
  <si>
    <t>K228 - Otras Enfermedades Especificadas del Esofago</t>
  </si>
  <si>
    <t>B3708 - Otras Manifestaciones Bucales Especificadas</t>
  </si>
  <si>
    <t>T262 - Quemadura con Ruptura y destruccion Resultantes del Globo Ocular</t>
  </si>
  <si>
    <t>Y471 - Efectos Adversos de Benzodiazepinas</t>
  </si>
  <si>
    <t>I499 - Arritmia Cardiaca, no Especificada</t>
  </si>
  <si>
    <t>V314 - Ocupante de Vehiculo de Motor de Tres Ruedas Lesionado por Colision con Vehiculo de Peda</t>
  </si>
  <si>
    <t>W080 - Caida que Implica Otro Mueble, en Vivienda</t>
  </si>
  <si>
    <t>D211 - Tumor Benigno del Tejido Conjuntivo y de otros Tejidos Blandos del Miembro Superior, Inc</t>
  </si>
  <si>
    <t>H922 - Otorragia</t>
  </si>
  <si>
    <t>M868 - Otras Osteomielitis</t>
  </si>
  <si>
    <t>T292 - Quemaduras de Multiples Regiones, Mencionadas como de no Mas de Segundo Grado</t>
  </si>
  <si>
    <t>R194 - Cambios en los Habitos Intestinales</t>
  </si>
  <si>
    <t>W559 - Mordedura o Ataque de otros Mamiferos, en Lugar no Especificado</t>
  </si>
  <si>
    <t>M760 - Tendinitis del Gluteo</t>
  </si>
  <si>
    <t>K053 - Periodontitis Cronica</t>
  </si>
  <si>
    <t>S203 - Otros Traumatismos Superficiales de la Pared Anterior del Torax</t>
  </si>
  <si>
    <t>S308 - Otros Traumatismos Superficiales del Abdomen, de la Region Lumbosacra y de la Pelvis</t>
  </si>
  <si>
    <t>S321 - Fractura del Sacro</t>
  </si>
  <si>
    <t>T442 - Drogas Bloqueadoras Ganglionares, no Clasificadas en otra parte</t>
  </si>
  <si>
    <t>R42X - Mareo y desvanecimiento</t>
  </si>
  <si>
    <t>Y589 - Efectos Adversos  a la Vacuna Haemophilus Influenzae B</t>
  </si>
  <si>
    <t>F408 - Otros Trastornos Fobicos de Ansiedad</t>
  </si>
  <si>
    <t>M651 - Otras (Teno)Sinovitis Infecciosas</t>
  </si>
  <si>
    <t>N750 - Quiste de la Glandula de Bartholin</t>
  </si>
  <si>
    <t>T202 - Quemadura de la Cabeza y del Cuello, de Segundo Grado</t>
  </si>
  <si>
    <t>T241 - Quemadura de la Cadera y Miembro Inferior, de Primer Grado, Excepto Tobillo y Pie</t>
  </si>
  <si>
    <t>T510 - Etanol</t>
  </si>
  <si>
    <t>O631 - Prolongacion del Segundo Periodo (del Trabajo de Parto)</t>
  </si>
  <si>
    <t>O689 - Trabajo de Parto y Parto Complicados por Sufrimiento Fetal, sin otra Especificacion</t>
  </si>
  <si>
    <t>O800 - Parto Unico Espontaneo, Presentacion Cefalica de Vertice</t>
  </si>
  <si>
    <t>O911 - Abceso de la Mama Asociada con el Parto</t>
  </si>
  <si>
    <t>R010 - Soplos Cardiacos Benignos o Inocentes</t>
  </si>
  <si>
    <t>C449 - Tumor Maligno de la Piel, Sitio no Especificado</t>
  </si>
  <si>
    <t>D410 - Tumor de Comportamiento Incierto o desconocido del Rinon</t>
  </si>
  <si>
    <t>E100 - Diabetes Mellitus Insulinodependiente, con Coma</t>
  </si>
  <si>
    <t>F328 - Otros Episodios Depresivos</t>
  </si>
  <si>
    <t>J10X - Influenza por AH1N1 - Influenza debida a otro virus de influenza identificado</t>
  </si>
  <si>
    <t>J22X - Infeccion Aguda no Especificada de las Vias Respiratorias Inferiores</t>
  </si>
  <si>
    <t>M797 - Fibromialgia</t>
  </si>
  <si>
    <t>S212 - Herida de la Pared Posterior del Torax</t>
  </si>
  <si>
    <t>S408 - Otros Traumatismos Superficiales del Hombro y del Brazo</t>
  </si>
  <si>
    <t>S422 - Fractura de la Epifisis Superior del Humero</t>
  </si>
  <si>
    <t>A158 - Otras Tuberculosis Respiratorias, Confirmadas Bacteriologica e Histologicamente</t>
  </si>
  <si>
    <t>C509 - Tumor Maligno de la Mama parte no Especificada</t>
  </si>
  <si>
    <t>E160 - Hipoglicemia sin Coma, Inducida por Drogas</t>
  </si>
  <si>
    <t>F139 - Trastornos Mentales y del Comportamiento debidos al uso de Sedantes o Hipnoticos no Espe</t>
  </si>
  <si>
    <t>K36X - Otros Tipos de Apendicitis</t>
  </si>
  <si>
    <t>L890 - Úlcera de decúbito y área de presión, estadio I</t>
  </si>
  <si>
    <t>M932 - Osteocondritis disecante</t>
  </si>
  <si>
    <t>N959 - Trastorno Menopausico y Perimenopausico, no Especificado</t>
  </si>
  <si>
    <t>S417 - Heridas Multiples del Hombro y del Brazo</t>
  </si>
  <si>
    <t>S609 - Traumatismo Superficial de la Muneca y de la Mano, no Especificado</t>
  </si>
  <si>
    <t>O050 - Otro Aborto, Incompleto, Complicado con Infeccion Genital y Pelviana</t>
  </si>
  <si>
    <t>O060 - Aborto no Especificado, Incompleto, Complicado con Infeccion Genital y Pelviana</t>
  </si>
  <si>
    <t>O420 - Ruptura Prematura de Membranas, e Inicio del Trabajo de Parto dentro de las 24 Horas</t>
  </si>
  <si>
    <t>O421 - Ruptura Prematura de Membranas, e Inicio del Trabajo de Parto despues de las 24 Horas</t>
  </si>
  <si>
    <t>O441 - Placenta Previa con Hemorragia</t>
  </si>
  <si>
    <t>O720 - Hemorragia del Tercer Periodo del Parto</t>
  </si>
  <si>
    <t>I848 - Hemorroides no Especificadas, con otras Complicaciones</t>
  </si>
  <si>
    <t>K612 - Absceso Anorrectal</t>
  </si>
  <si>
    <t>M228 - Otros Trastornos de la Rotula</t>
  </si>
  <si>
    <t>N301 - Cistitis Intersticial (Cronica)</t>
  </si>
  <si>
    <t>T602 - Otros Insecticidas</t>
  </si>
  <si>
    <t>R17X - Ictericia no Especificada</t>
  </si>
  <si>
    <t>E110 - Diabetes Mellitus no Insulinodependiente, con Coma</t>
  </si>
  <si>
    <t>I679 - Enfermedad Cerebrovascular, no Especificada</t>
  </si>
  <si>
    <t>K566 - Otras Obstrucciones Intestinales y las no Especificadas</t>
  </si>
  <si>
    <t>L253 - Dermatitis de Contacto, Forma no Especificada, debida a otros Productos Quimicos</t>
  </si>
  <si>
    <t>L899 - Úlcera de decúbito o área de presión, no especificada</t>
  </si>
  <si>
    <t>L948 - Otros Trastornos Localizados Especificados del Tejido Conjuntivo</t>
  </si>
  <si>
    <t>M150 - (Osteo)Artrosis Primaria Generalizada</t>
  </si>
  <si>
    <t>M256 - Rigidez Articular, no Clasificada en otra parte</t>
  </si>
  <si>
    <t>M660 - Ruptura de Quiste Sinovial Popliteo</t>
  </si>
  <si>
    <t>Periodo:                Junio - 2020</t>
  </si>
  <si>
    <t>R529 - Dolor, no Especificado</t>
  </si>
  <si>
    <t>I159 - Hipertension Secundaria, no Especificada</t>
  </si>
  <si>
    <t>T64X - Efecto Toxico de Aflatoxina y otras Micotoxinas Contaminantes de Alimentos</t>
  </si>
  <si>
    <t>O329 - Atencion Materna por Presentacion Anormal no Especificada del Feto</t>
  </si>
  <si>
    <t>O690 - Trabajo de Parto y Parto Complicados por Prolapso del Cordon Umbilical</t>
  </si>
  <si>
    <t>K296 - Otras Gastritis</t>
  </si>
  <si>
    <t>O140 - Pre- Eclampsia Moderada</t>
  </si>
  <si>
    <t>K099 - Quiste de la Region Bucal, sin otra Especificacion</t>
  </si>
  <si>
    <t>P228 - Otras dificultades Respiratorias del Recien Nacido</t>
  </si>
  <si>
    <t>P051 - Pequeno para la Edad Gestacional</t>
  </si>
  <si>
    <t>P282 - Ataque Cianotico del Recien Nacido</t>
  </si>
  <si>
    <t>K560 - Ileo Paralitico</t>
  </si>
  <si>
    <t>L230 - Dermatitis Alergica de Contacto debida a Metales</t>
  </si>
  <si>
    <t>T151 - Cuerpo Extrano en el Saco Conjuntival</t>
  </si>
  <si>
    <t>T210 - Quemadura del Tronco, Grado no Especificado</t>
  </si>
  <si>
    <t>T543 - Alcalis Causticos y Sustancias Alcalinas Similares</t>
  </si>
  <si>
    <t>X120 - Contacto con otros Liquidos Calientes, en Vivienda</t>
  </si>
  <si>
    <t>H271 - Luxacion del Cristalino</t>
  </si>
  <si>
    <t>D486 - Tumor de Comportamiento Incierto o desconocido de la Mama</t>
  </si>
  <si>
    <t>K069 - Trastorno no Especificado de la Encia y de la Zona Edentula</t>
  </si>
  <si>
    <t>N319 - Disfuncion Neuromuscular de la Vejiga, no Especificada</t>
  </si>
  <si>
    <t>T08X - Fractura de la Columna Vertebral, nivel no Especificado</t>
  </si>
  <si>
    <t>V139 - Ciclista Lesionado por Colision con Automovil, Camioneta o Furgoneta, Ciclista no Especi</t>
  </si>
  <si>
    <t>S040 - Traumatismo del Nervio Optico [II Par] y de las Vias Opticas</t>
  </si>
  <si>
    <t>S628 - Fractura de otras partes y de las no Especificadas de la Muneca y de la Mano</t>
  </si>
  <si>
    <t>S824 - Fractura del Perone Solamente</t>
  </si>
  <si>
    <t>O054 - Otro Aborto, Incompleto, sin Complicacion</t>
  </si>
  <si>
    <t>J158 - Otras Neumonias Bacterianas</t>
  </si>
  <si>
    <t>N170 - Insuficiencia Renal Aguda con Necrosis Tubular</t>
  </si>
  <si>
    <t>N309 - Cistitis, no Especificada</t>
  </si>
  <si>
    <t>S423 - Fractura de la diafisis del Humero</t>
  </si>
  <si>
    <t>S809 - Traumatismo Superficial de la Pierna, no Especificado</t>
  </si>
  <si>
    <t>S962 - Traumatismo de Tendones y Musculos Intrinsecos a nivel del Pie y del Tobillo</t>
  </si>
  <si>
    <t>Y919 - Alcoholismo, nivel de Intoxicacion no Especificado</t>
  </si>
  <si>
    <t>J81X - Edema Pulmonar</t>
  </si>
  <si>
    <t>O029 - Producto Anormal de la Concepcion, no Especificado</t>
  </si>
  <si>
    <t>O639 - Trabajo de Parto Prolongado, no Especificado</t>
  </si>
  <si>
    <t>X640 - Envenenamiento Autoinfligido Intencionalmente por, y Exposicion a otras Drogas, Medicame</t>
  </si>
  <si>
    <t>G479 - Trastorno del Sueno, no Especificado</t>
  </si>
  <si>
    <t>K860 - Pancreatitis Cronica Inducida por el Alcohol</t>
  </si>
  <si>
    <t>E144 - Diabetes Mellitus, no Especificada, con Complicaciones Neurologicas</t>
  </si>
  <si>
    <t>F149 - Trastornos Mentales y del Comportamiento debidos al uso de Cocaina. no Especificado.</t>
  </si>
  <si>
    <t>F522 - Falla de la Respuesta Genital</t>
  </si>
  <si>
    <t>S635 - Esguince y Torcedura de la Muneca</t>
  </si>
  <si>
    <t>R54X - Senilidad</t>
  </si>
  <si>
    <t>R98X - Muerte sin Asistencia</t>
  </si>
  <si>
    <t>Periodo:                Julio - 2020</t>
  </si>
  <si>
    <t>E669 - Obesidad no especificada</t>
  </si>
  <si>
    <t>E660 - Obesidad debida a exceso de calorias</t>
  </si>
  <si>
    <t>J969 - Insuficiencia Respiratoria, no Especificada</t>
  </si>
  <si>
    <t>Q682 - Deformidad Congenita de la Rodilla</t>
  </si>
  <si>
    <t>T012 - Heridas que Afectan Multiples Regiones del (de Los) Miembro (s) Superior(Es)</t>
  </si>
  <si>
    <t>S429 - Fractura del Hombro y del Brazo, parte no Especificada</t>
  </si>
  <si>
    <t>A540 - Infeccion Gonococica del Tracto Genitourinario Inferior sin Absceso Periuretral o de Gla</t>
  </si>
  <si>
    <t>K589 - Sindrome del Colon Irritable sin diarrea</t>
  </si>
  <si>
    <t>O159 - Eclampsia en Periodo no Especificado</t>
  </si>
  <si>
    <t>O262 - Atencion del Embarazo en una Abortadora Habitual</t>
  </si>
  <si>
    <t>O731 - Retencion de Fragmentos de la Placenta o de las Membranas, sin Hemorragia</t>
  </si>
  <si>
    <t>A160 - TBC Pulmonar Bk (-) Cultivo (-)</t>
  </si>
  <si>
    <t>A512 - Sifilis Primaria en otros Sitios</t>
  </si>
  <si>
    <t>M235 - Inestabilidad Cronica de la Rodilla</t>
  </si>
  <si>
    <t>N209 - Calculo Urinario, no Especificado</t>
  </si>
  <si>
    <t>N498 - Otros Trastornos Inflamatorios de los Organos Genitales Masculinos</t>
  </si>
  <si>
    <t>S007 - Traumatismos Superficiales Multiples de la Cabeza</t>
  </si>
  <si>
    <t>W554 - Mordedura o Ataque de otros Mamiferos, en Calles y Carreteras</t>
  </si>
  <si>
    <t>I130 - Enfermedad Cardiorrenal Hipertensiva con Insuficiencia Cardiaca (Congestiva)</t>
  </si>
  <si>
    <t>F119 - Trastornos Mentales y del Comportamiento debidos al uso de Opiaceos no Especificado.</t>
  </si>
  <si>
    <t>F420 - Predominio de Pensamientos o Rumiaciones Obsesivas</t>
  </si>
  <si>
    <t>K759 - Enfermedad Inflamatoria del Higado, no Especificada</t>
  </si>
  <si>
    <t>M813 - Osteoporosis por Malabsorcion Postquirurgica, sin Fractura Patologica</t>
  </si>
  <si>
    <t>N859 - Trastorno no Inflamatorio del Utero, no Especificado</t>
  </si>
  <si>
    <t>S099 - Traumatismo de la Cabeza, no Especificado</t>
  </si>
  <si>
    <t>O40X - Polihidramnios</t>
  </si>
  <si>
    <t>R99X - Otras Causas Mal definidas y las no Especificadas de Mortalidad</t>
  </si>
  <si>
    <t>M100 - Gota Idiopatica</t>
  </si>
  <si>
    <t>Periodo:                Agosto - 2020</t>
  </si>
  <si>
    <t>A162 - Tuberculosis del Pulmon, sin Mencion de Confirmacion Bacteriologica o Histologica</t>
  </si>
  <si>
    <t>B972 - Coronavirus como causa de Enfermedades Clasificadas en otros Capitulos</t>
  </si>
  <si>
    <t>K600 - Fisura Anal Aguda</t>
  </si>
  <si>
    <t>Y4253 - Efectos secundarios del Implante</t>
  </si>
  <si>
    <t>P360 - Sepsis del Recien Nacido debida a Estreptococo del Grupo B</t>
  </si>
  <si>
    <t>Q164 - Otras Malformaciones Congenitas del Oido Medio</t>
  </si>
  <si>
    <t>R068 - Otras Anormalidades de la Respiracion y las no Especificadas</t>
  </si>
  <si>
    <t>Y420 - Efectos Adversos de Glucocorticoides y Analogos Sinteticos</t>
  </si>
  <si>
    <t>I841 - Hemorroides Internas con otras Complicaciones</t>
  </si>
  <si>
    <t>H545 - Discapcidad visual grave, monocular</t>
  </si>
  <si>
    <t>S559 - Traumatismo de Vaso Sanguineo no Especificado a nivel del Antebrazo</t>
  </si>
  <si>
    <t>D487 - Tumor de Comportamiento Incierto o desconocido de otros Sitios Especificados</t>
  </si>
  <si>
    <t>E880 - Trastornos del Metabolismo de las Proteinas Plasmaticas, no Clasificados en otra parte</t>
  </si>
  <si>
    <t>T71X - Asfixia</t>
  </si>
  <si>
    <t>O459 - Desprendimiento Prematuro de Placenta sin otra Especificacion</t>
  </si>
  <si>
    <t>C866 - Proliferaciones cutáneas primarias de células T, CD30 positivas</t>
  </si>
  <si>
    <t>N131 - Hidronefrosis con Estrechez Ureteral, no Clasificada en otra parte</t>
  </si>
  <si>
    <t>T265 - Corrosion del Parpado y Area Periocular</t>
  </si>
  <si>
    <t>R066 - Hipo</t>
  </si>
  <si>
    <t>R090 - Asfixia</t>
  </si>
  <si>
    <t>R18X - Ascitis</t>
  </si>
  <si>
    <t>K760 - Degeneracion Grasa del Higado, no Clasificada en otra parte</t>
  </si>
  <si>
    <t>K85X - Pancreatitis Aguda</t>
  </si>
  <si>
    <t>D841 - Defecto del Sistema del Complemento</t>
  </si>
  <si>
    <t>M245 - Contractura Articular</t>
  </si>
  <si>
    <t>N398 - Otros Trastornos Especificados del Sistema Urinario</t>
  </si>
  <si>
    <t>Periodo:                Septiembre - 2020</t>
  </si>
  <si>
    <t>X699 - Envenenamiento Intencionalmente Autoinflingido por, y Exposicion a otros Productos Quimi</t>
  </si>
  <si>
    <t>J13X - Neumonia  debida a Streptococcus Penumoniae</t>
  </si>
  <si>
    <t>F430 - Reaccion a Estres Agudo</t>
  </si>
  <si>
    <t>P241 - Aspiracion Neonatal de Liquido Amniotico y de Moco</t>
  </si>
  <si>
    <t>P581 - Ictericia Neonatal debida a Hemorragia</t>
  </si>
  <si>
    <t>Q831 - Mama Supernumeraria</t>
  </si>
  <si>
    <t>H590 - Sindrome Vitreo Consecutivo a Cirugia de Catarata</t>
  </si>
  <si>
    <t>L210 - Seborrea Capitis</t>
  </si>
  <si>
    <t>X499 - Envenenamiento Accidental por, y Exposicion a otros Productos Quimicos y Sustancias Noci</t>
  </si>
  <si>
    <t>T881 - Otras Complicaciones Consecutivas a Inmunizacion, no Clasificadas en otra parte</t>
  </si>
  <si>
    <t>C839 - Linfoma no folicular (difuso), sin otra especificación</t>
  </si>
  <si>
    <t>L245 - Dermatitis de Contacto por Irritantes, debida a otros Productos Quimicos</t>
  </si>
  <si>
    <t>S118 - Heridas de otras partes del Cuello</t>
  </si>
  <si>
    <t>W450 - Cuerpo Extrano que penetra a Traves de la Piel, en Vivienda</t>
  </si>
  <si>
    <t>F065 - Trastorno Disociativo, Organico</t>
  </si>
  <si>
    <t>K137 - Otras Lesiones y las no Especificadas de la Mucosa Bucal</t>
  </si>
  <si>
    <t>A165 - Pleuresia Tuberculosa, sin Mencion de Confirmacion Bacteriologica o Histologica</t>
  </si>
  <si>
    <t>K388 - Otras Enfermedades Especificadas del Apendice</t>
  </si>
  <si>
    <t>M658 - Otras Sinovitis y Tenosinovitis</t>
  </si>
  <si>
    <t>S080 - Avulsion del Cuero Cabelludo</t>
  </si>
  <si>
    <t>T250 - Quemadura del Tobillo y del Pie, Grado no Especificado</t>
  </si>
  <si>
    <t>D648 - Otras Anemias Especificadas</t>
  </si>
  <si>
    <t>M250 - Hemartrosis</t>
  </si>
  <si>
    <t>M258 - Otros Trastornos Articulares Especificados</t>
  </si>
  <si>
    <t>N751 - Absceso de la Glandula de Bartholin</t>
  </si>
  <si>
    <t>O326 - Atencion Materna por Presentacion Compuesta</t>
  </si>
  <si>
    <t>O328 - Atencion Materna por otras Presentaciones Anormales del Feto</t>
  </si>
  <si>
    <t>O713 - Desgarro Obstetrico del Cuello Uterino</t>
  </si>
  <si>
    <t>O821 - Parto por Cesarea de Emergencia</t>
  </si>
  <si>
    <t>Y159 - Envenenamiento por, y Exposicion al Alcohol, de Intencion no determinada, en Lugar no Es</t>
  </si>
  <si>
    <t>E790 - Hiperuricemia sin Signos de Artritis Inflamatoria y Enfermedad Tofacea</t>
  </si>
  <si>
    <t>H605 - Otitis Externa Aguda, no Infecciosa</t>
  </si>
  <si>
    <t>H729 - Perforacion de la Membrana Timpanica, sin otra Especificacion</t>
  </si>
  <si>
    <t>M109 - Gota, no Especificada</t>
  </si>
  <si>
    <t>M540 - Paniculitis que afecta Regiones del Cuello y de la Espalda</t>
  </si>
  <si>
    <t>M913 - Pseudocoxalgia</t>
  </si>
  <si>
    <t>N341 - Uretritis no Especifica</t>
  </si>
  <si>
    <t>N411 - Prostatitis Cronica</t>
  </si>
  <si>
    <t>S626 - Fractura de Otro dedo de la Mano</t>
  </si>
  <si>
    <t>T130 - Traumatismo Superficial de Miembro Inferior, nivel no Especificado</t>
  </si>
  <si>
    <t>T223 - Quemadura del Hombro y Miembro Superior, de Tercer Grado, Excepto de la Muneca y de la M</t>
  </si>
  <si>
    <t>B069 - Rubeola sin Complicaciones</t>
  </si>
  <si>
    <t>F780 - Otros Tipos de Retraso Mental, Deterioro del Comportamiento Nulo o Minimo</t>
  </si>
  <si>
    <t>K101 - Granuloma Central de Celulas Gigantes</t>
  </si>
  <si>
    <t>N600 - Quiste Solitario de la Mama</t>
  </si>
  <si>
    <t>T240 - Quemadura de la Cadera y Miembro Inferior, Grado no Especificado, Excepto Tobillo y Pie</t>
  </si>
  <si>
    <t>O320 - Atencion Materna por Posicion Fetal Inestable</t>
  </si>
  <si>
    <t>O900 - Dehiscencia de Sutura de Cesarea</t>
  </si>
  <si>
    <t>Y050 - Agresion Sexual con Fuerza Corporal, en Vivienda</t>
  </si>
  <si>
    <t>Y130 - Envenenamiento por, y Exposicion a otras Drogas que actuan sobre el Sistema Nervioso Aut</t>
  </si>
  <si>
    <t>M722 - Fibromatosis de la Aponeurosis Plantar</t>
  </si>
  <si>
    <t>R440 - Alucinaciones Auditivas</t>
  </si>
  <si>
    <t>D376 - Tumor de Comportamiento Incierto o desconocido del Higado, de la Vesicula Biliar y del C</t>
  </si>
  <si>
    <t>E752 - Otras Esfingolipidosis</t>
  </si>
  <si>
    <t>M628 - Otros Trastornos Especificados de los Musculos</t>
  </si>
  <si>
    <t>S808 - Otros Traumatismos Superficiales de la Pierna</t>
  </si>
  <si>
    <t>Periodo:                Octubre - 2020</t>
  </si>
  <si>
    <t>J310 - Rinitis Cronica</t>
  </si>
  <si>
    <t>K829 - Enfermedad de la Vesicula Biliar, no Especificada</t>
  </si>
  <si>
    <t>S224 - Fracturas Multiples de Costillas</t>
  </si>
  <si>
    <t>N849 - Polipo del Tracto Genital Femenino, no Especificado</t>
  </si>
  <si>
    <t>N924 - Hemorragia Excesiva en Periodo Premenopausico</t>
  </si>
  <si>
    <t>K20X - Esofagitis</t>
  </si>
  <si>
    <t>M700 - Sinovitis Crepitante Cronica de la Mano y de la Muneca</t>
  </si>
  <si>
    <t>P002 - Feto y Recien Nacido Afectados por Enfermedades Infecciosas y Parasitarias de la Madre</t>
  </si>
  <si>
    <t>P550 - Incompatibilidad Rh del Feto y del Recien Nacido</t>
  </si>
  <si>
    <t>L741 - Miliaria Cristalina</t>
  </si>
  <si>
    <t>D539 - Anemia Nutricional, no Especificada</t>
  </si>
  <si>
    <t>L928 - Otros Trastornos Granulomatosos de la Piel y del Tejido Subcutaneo</t>
  </si>
  <si>
    <t>Q774 - Acondroplasia</t>
  </si>
  <si>
    <t>D233 - Tumor Benigno de la Piel de otras partes y de las no Especificadas de la Cara</t>
  </si>
  <si>
    <t>K123 - Mucositis oral (ulcerativa)</t>
  </si>
  <si>
    <t>Q526 - Malformacion Congenita del Clitoris</t>
  </si>
  <si>
    <t>F931 - Trastorno de Ansiedad Fobica en la Ninez</t>
  </si>
  <si>
    <t>N482 - Otros Trastornos Inflamatorios del Pene</t>
  </si>
  <si>
    <t>R000 - Taquicardia, no Especificada</t>
  </si>
  <si>
    <t>I059 - Enfermedad Valvular Mitral, no Especificada</t>
  </si>
  <si>
    <t>J46X - Estado Asmatico.  Asma Aguda Severa.</t>
  </si>
  <si>
    <t>K068 - Otros Trastornos Especificados de la Encia y de la Zona Edentula</t>
  </si>
  <si>
    <t>L305 - Pitiriasis Alba</t>
  </si>
  <si>
    <t>M229 - Trastorno de la Rotula, no Especificado</t>
  </si>
  <si>
    <t>S032 - Luxacion de Diente</t>
  </si>
  <si>
    <t>S708 - Otros Traumatismos Superficiales de la Cadera y del Muslo</t>
  </si>
  <si>
    <t>T111 - Herida de Miembro Superior, nivel no Especificado</t>
  </si>
  <si>
    <t>E754 - Lipofuscinosis Ceroide Neuronal</t>
  </si>
  <si>
    <t>F609 - Trastorno de la Personalidad sin Especificacion.</t>
  </si>
  <si>
    <t>L560 - Respuesta Fototoxica a drogas</t>
  </si>
  <si>
    <t>N62X - Hipertrofia de la Mama</t>
  </si>
  <si>
    <t>N764 - Absceso Vulvar</t>
  </si>
  <si>
    <t>T375 - Drogas Antivirales</t>
  </si>
  <si>
    <t>O100 - Hipertension Esencial Preexistente que Complica el Embarazo</t>
  </si>
  <si>
    <t>X390 - Exposicion a otras Fuerzas de la Naturaleza, y las no Especificadas, en Vivienda</t>
  </si>
  <si>
    <t>A660 - Lesiones Iniciales de Frambesia</t>
  </si>
  <si>
    <t>B309 - Conjuntivitis Viral, sin otra Especificacion</t>
  </si>
  <si>
    <t>B971 - Enterovirus como causa de Enfermedades Clasificadas en otros Capitulos</t>
  </si>
  <si>
    <t>F639 - Trastorno de los Habitos y de los Impulsos, no Especificado</t>
  </si>
  <si>
    <t>J168 - Neumonia debida a otros Microorganismos Infecciosos Especificados</t>
  </si>
  <si>
    <t>L590 - Eritema Ab Igne [dermatitis Ab Igne]</t>
  </si>
  <si>
    <t>M761 - Tendinitis del Psoas</t>
  </si>
  <si>
    <t>N420 - Calculo de la Prostata</t>
  </si>
  <si>
    <t>S621 - Fractura de Otro (s) Hueso (s) del Carpo</t>
  </si>
  <si>
    <t>T654 - Bisulfuro de Carbono</t>
  </si>
  <si>
    <t>R36X - Descarga Uretral</t>
  </si>
  <si>
    <t>R53X - Malestar y Fatiga</t>
  </si>
  <si>
    <t>H024 - Blefaroptosis</t>
  </si>
  <si>
    <t>K649 - Hemorroides, sin otra especificación</t>
  </si>
  <si>
    <t>L558 - Otras Quemaduras Solares</t>
  </si>
  <si>
    <t>N700 - Salpingitis y Ooforitis Aguda</t>
  </si>
  <si>
    <t>S299 - Traumatismo del Torax, no Especificado</t>
  </si>
  <si>
    <t>O263 - Retencion de dispositivo Anticonceptivo Intrauterino en el Embarazo</t>
  </si>
  <si>
    <t>R452 - Infelicidad</t>
  </si>
  <si>
    <t>E756 - Trastorno del Almacenamiento de Lipidos, no Especificado</t>
  </si>
  <si>
    <t>M172 - Gonartrosis Postraumatica, Bilateral</t>
  </si>
  <si>
    <t>M650 - Absceso de Vaina Tendinosa</t>
  </si>
  <si>
    <t>D379 - Tumor de Comportamiento Incierto o desconocido de Organos digestivos, Sitio no Especific</t>
  </si>
  <si>
    <t>L720 - Quiste Epidermico</t>
  </si>
  <si>
    <t>S428 - Fractura de otras partes del Hombro y del Brazo</t>
  </si>
  <si>
    <t>S607 - Traumatismos Superficiales Multiples de la Muneca y de la Mano</t>
  </si>
  <si>
    <t>R208 - Otras Alteraciones de la Sensibilidad Cutanea y las no Especificadas</t>
  </si>
  <si>
    <t>Periodo:                Enero -  marzo</t>
  </si>
  <si>
    <t>Periodo:                Noviembre - 2020</t>
  </si>
  <si>
    <t>K036 - Depositos (Acreciones) en los dientes</t>
  </si>
  <si>
    <t>I958 - Otros Tipos de Hipotension</t>
  </si>
  <si>
    <t>L920 - Granuloma Anular</t>
  </si>
  <si>
    <t>T216 - Corrosion del Tronco, de Segundo Grado</t>
  </si>
  <si>
    <t>T55X - Efecto Toxico de Detergentes y Jabones</t>
  </si>
  <si>
    <t>H010 - Blefaritis</t>
  </si>
  <si>
    <t>S424 - Fractura de la Epifisis Inferior del Humero</t>
  </si>
  <si>
    <t>K402 - Hernia Inguinal Bilateral, sin Obstruccion ni Gangrena</t>
  </si>
  <si>
    <t>J370 - Laringitis Cronica</t>
  </si>
  <si>
    <t>T028 - Fracturas que Afectan otras Combinaciones de las Regiones del Cuerpo</t>
  </si>
  <si>
    <t>F638 - Otros Trastornos de los Habitos y de los Impulsos</t>
  </si>
  <si>
    <t>L950 - Vasculitis Livedoide</t>
  </si>
  <si>
    <t>S360 - Traumatismo del Bazo</t>
  </si>
  <si>
    <t>T068 - Otros Traumatismos Especificados que Afectan Multiples Regiones del Cuerpo</t>
  </si>
  <si>
    <t>T579 - Sustancia Inorganica, no Especificada</t>
  </si>
  <si>
    <t>W440 - Cuerpo Extrano que penetra por el Ojo u Orificio Natural, en Vivienda</t>
  </si>
  <si>
    <t>F449 - Trastorno Disociativo (de Converersion), no Especificado</t>
  </si>
  <si>
    <t>N759 - Enfermedad de la Glandula de Bartholin, no Especificada</t>
  </si>
  <si>
    <t>O322 - Atencion Materna por Posicion Fetal Oblicua o Transversa</t>
  </si>
  <si>
    <t>O358 - Atencion Materna por otras (Presuntas) Anormalidades y Lesiones Fetales</t>
  </si>
  <si>
    <t>O621 - Inercia Uterina Secundaria</t>
  </si>
  <si>
    <t>D179 - Tumor Benigno Lipomatoso, de Sitio no Especificado</t>
  </si>
  <si>
    <t>I694 - Secuelas de Enfermedad Cerebrovascular, no Especificada como Hemorragica u Oclusiva</t>
  </si>
  <si>
    <t>H050 - Inflamacion Aguda de la Orbita</t>
  </si>
  <si>
    <t>K210 - Enfermedad del Reflujo Gastroesofagico con Esofagitis</t>
  </si>
  <si>
    <t>M795 - Cuerpo Extrano Residual en Tejido Blando</t>
  </si>
  <si>
    <t>T638 - Efectos Toxicos del Contacto con otros Animales Venenosos</t>
  </si>
  <si>
    <t>R220 - Tumefaccion, Masa o Prominencia Localizada en la Cabeza</t>
  </si>
  <si>
    <t>E289 - Disfuncion Ovarica, no Especificada</t>
  </si>
  <si>
    <t>E876 - Hipopotasmia</t>
  </si>
  <si>
    <t>I803 - Flebitis y Tromboflebitis de los Miembros Inferiores, no Especificada</t>
  </si>
  <si>
    <t>I842 - Hemorroides Internas sin Complicacion</t>
  </si>
  <si>
    <t>K439 - Hernia Ventral sin Obstruccion ni Gangrena</t>
  </si>
  <si>
    <t>K440 - Hernia diafragmatica con Obstruccion, sin Gangrena</t>
  </si>
  <si>
    <t>K859 - Pancreatitis aguda, no especificada</t>
  </si>
  <si>
    <t>M064 - Poliartropatia Inflamatoria</t>
  </si>
  <si>
    <t>M072 - Espondilitis Psoriasica (L40.5+)</t>
  </si>
  <si>
    <t>M171 - Otras Gonartrosis Primarias</t>
  </si>
  <si>
    <t>M489 - Espondilopatia, no Especificada</t>
  </si>
  <si>
    <t>M543 - Ciatica</t>
  </si>
  <si>
    <t>M629 - Trastorno Muscular, no Especificado</t>
  </si>
  <si>
    <t>M818 - Otras Osteoporosis, sin Fractura Patologica</t>
  </si>
  <si>
    <t>N888 - Otros Trastornos no Inflamatorios Especificados del Cuello del Utero</t>
  </si>
  <si>
    <t>N945 - Dismenorrea Secundaria</t>
  </si>
  <si>
    <t>S314 - Herida de la Vagina y de la Vulva</t>
  </si>
  <si>
    <t>S318 - Heridas de otras partes y de las no Especificadas del Abdomen</t>
  </si>
  <si>
    <t>S909 - Traumatismo Superficial del Pie y del Tobillo, no Especificado</t>
  </si>
  <si>
    <t>O868 - Otras Infecciones Puerperales Especificadas</t>
  </si>
  <si>
    <t>Y040 - Agresion con Fuerza Corporal, en Vivienda</t>
  </si>
  <si>
    <t>J170 - Neumonia en Enfermedades Bacterianas Clasificadas en otra parte</t>
  </si>
  <si>
    <t>G478 - Otros Trastornos del Sueno</t>
  </si>
  <si>
    <t>K458 - Otras Hernias de la Cavidad Abdominal Especificadas, sin Obstruccion ni Gangrena</t>
  </si>
  <si>
    <t>M174 - Otras Gonartrosis Secundarias, Bilaterales</t>
  </si>
  <si>
    <t>M620 - Diastasis del Musculo</t>
  </si>
  <si>
    <t>M810 - Osteoporosis Postmenopausica, sin Fractura Patologica</t>
  </si>
  <si>
    <t>N328 - Otros Trastornos Especificados de la Vejiga</t>
  </si>
  <si>
    <t>S322 - Fractura del Coccix</t>
  </si>
  <si>
    <t>T099 - Traumatismo no Especificado del Tronco, nivel no Especificado</t>
  </si>
  <si>
    <t>T430 - Antidepresivos Triciclicos y Tetraciclicos</t>
  </si>
  <si>
    <t>Periodo:                Diciembre - 2020</t>
  </si>
  <si>
    <t>H048 - Otros Trastornos Especificados del Aparato Lagrimal</t>
  </si>
  <si>
    <t>T189 - Cuerpo Extrano en el Tubo digestivo, parte no Especificada</t>
  </si>
  <si>
    <t>W599 - Mordedura o Aplastamiento por otros Reptiles, en Lugar no Especificado</t>
  </si>
  <si>
    <t>Y072 - Otros Sindromes de Maltrato por Conocido o Amigo</t>
  </si>
  <si>
    <t>A549 - Gonorrea</t>
  </si>
  <si>
    <t>A510 - Sifilis Primaria</t>
  </si>
  <si>
    <t>J018 - Otras Sinusitis Agudas</t>
  </si>
  <si>
    <t>M029 - Artropatia Reactiva, no Especificada</t>
  </si>
  <si>
    <t>M779 - Entesopatia, no Especificada</t>
  </si>
  <si>
    <t>P285 - Insuficiencia Respiratoria del Recien Nacido</t>
  </si>
  <si>
    <t>Q664 - Talipes Calcaneovalgus</t>
  </si>
  <si>
    <t>P229 - Dificultad Respiratoria del Rn, no Especificada</t>
  </si>
  <si>
    <t>P924 - Hiperalimentacion del Recien Nacido</t>
  </si>
  <si>
    <t>E639 - Deficiencia Nutricional, no Especificada</t>
  </si>
  <si>
    <t>F919 - Trastorno de la Conducta, no Especificado</t>
  </si>
  <si>
    <t>N648 - Otros Trastornos Especificados de la Mama</t>
  </si>
  <si>
    <t>F900 - Perturbacion de la Actividad y de la Atencion</t>
  </si>
  <si>
    <t>W301 - Contacto Traumatico con Maquinaria Agricola, en Institucion Residencial</t>
  </si>
  <si>
    <t>O622 - Atonia Uterina</t>
  </si>
  <si>
    <t>O717 - Hematoma Obstetrico de la Pelvis</t>
  </si>
  <si>
    <t>H202 - Iridociclitis Inducida por Trastorno del Cristalino</t>
  </si>
  <si>
    <t>S509 - Traumatismo Superficial del Antebrazo, no Especificado</t>
  </si>
  <si>
    <t>S670 - Traumatismo por Aplastamiento del Pulgar y Otro (s) dedo (s)</t>
  </si>
  <si>
    <t>T090 - Traumatismo Superficial del Tronco, nivel no Especificado</t>
  </si>
  <si>
    <t>F608 - Otros Trastornos Especificos de la Personalidad</t>
  </si>
  <si>
    <t>N930 - Hemorragia Postcoito y Postcontacto</t>
  </si>
  <si>
    <t>T236 - Corrosion de la Muneca y de la Mano, de Segundo Grado</t>
  </si>
  <si>
    <t>O600 - Trabajo de parto prematuro sin parto</t>
  </si>
  <si>
    <t>L519 - Eritema Multiforme, no Especificado</t>
  </si>
  <si>
    <t>R730 - Anormalidades en la Prueba de Tolerancia a la Glucosa</t>
  </si>
  <si>
    <t>F518 - Otros Trastornos no Organcios del Sueno</t>
  </si>
  <si>
    <t>K469 - Hernia Abdominal no Especificada, sin Obstruccion ni Gangrena</t>
  </si>
  <si>
    <t>L208 - Otras dermatitis Atopicas</t>
  </si>
  <si>
    <t>N219 - Calculo de las Vias Urinarias Inferiores, no Especificado</t>
  </si>
  <si>
    <t>N879 - Displasia del Cuello del Utero, no Especificada</t>
  </si>
  <si>
    <t>T456 - Drogas que Afectan la Fibrinolisis</t>
  </si>
  <si>
    <t>O219 - Vomitos del Embarazo, no Especificados</t>
  </si>
  <si>
    <t>O981 - S?Filis que Complica el Embarazo</t>
  </si>
  <si>
    <t>D134 - Tumor Benigno del Higado</t>
  </si>
  <si>
    <t>D307 - Tumor Benigno de otros Organos Urinarios</t>
  </si>
  <si>
    <t>G459 - Isquemia Cerebral Transitoria, sin otra Especificacion</t>
  </si>
  <si>
    <t>M768 - Otras Entesopatias del Miembro Inferior, Excluido el Pie</t>
  </si>
  <si>
    <t>S836 - Esguinces y Torceduras de otras partes y las no Especificadas de la Rodilla</t>
  </si>
  <si>
    <t>Periodo:                Enero - Junio</t>
  </si>
  <si>
    <t>Periodo:               Julio - Setiembre</t>
  </si>
  <si>
    <t>Periodo:               Enero a Diciembre</t>
  </si>
  <si>
    <t>Periodo:             Julio  a  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</si>
</sst>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4"/>
      <color rgb="FF000000"/>
      <name val="Malgun Gothic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FFFFFF"/>
      <name val="Tahoma"/>
      <family val="2"/>
    </font>
    <font>
      <sz val="11"/>
      <color rgb="FFFFFFFF"/>
      <name val="Tahoma"/>
      <family val="2"/>
    </font>
    <font>
      <b/>
      <sz val="11"/>
      <color rgb="FF000000"/>
      <name val="Malgun Gothic"/>
      <family val="2"/>
    </font>
    <font>
      <b/>
      <sz val="10"/>
      <color rgb="FF000000"/>
      <name val="Tahoma"/>
      <family val="2"/>
    </font>
    <font>
      <b/>
      <sz val="10"/>
      <color rgb="FF000000"/>
      <name val="Microsoft Sans Serif"/>
      <family val="2"/>
    </font>
    <font>
      <sz val="11"/>
      <color rgb="FF000000"/>
      <name val="Segoe UI Light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</fonts>
  <fills count="4">
    <fill>
      <patternFill patternType="none"/>
    </fill>
    <fill>
      <patternFill patternType="gray125"/>
    </fill>
    <fill>
      <patternFill patternType="solid">
        <fgColor rgb="FF05B5FF"/>
        <bgColor rgb="FF05B5FF"/>
      </patternFill>
    </fill>
    <fill>
      <patternFill patternType="solid">
        <fgColor rgb="FFE7FCFF"/>
        <bgColor rgb="FFE7FCFF"/>
      </patternFill>
    </fill>
  </fills>
  <borders count="9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FFFFFF"/>
      </bottom>
      <diagonal/>
    </border>
    <border>
      <left/>
      <right style="thin">
        <color rgb="FFD3D3D3"/>
      </right>
      <top style="thin">
        <color rgb="FFD3D3D3"/>
      </top>
      <bottom style="thin">
        <color rgb="FFFFFFFF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83">
    <xf numFmtId="0" fontId="1" fillId="0" borderId="0" xfId="0" applyFont="1" applyFill="1" applyBorder="1"/>
    <xf numFmtId="0" fontId="7" fillId="0" borderId="5" xfId="0" applyNumberFormat="1" applyFont="1" applyFill="1" applyBorder="1" applyAlignment="1">
      <alignment horizontal="center" vertical="top" wrapText="1" readingOrder="1"/>
    </xf>
    <xf numFmtId="0" fontId="8" fillId="3" borderId="1" xfId="0" applyNumberFormat="1" applyFont="1" applyFill="1" applyBorder="1" applyAlignment="1">
      <alignment vertical="top" wrapText="1" readingOrder="1"/>
    </xf>
    <xf numFmtId="0" fontId="9" fillId="3" borderId="1" xfId="0" applyNumberFormat="1" applyFont="1" applyFill="1" applyBorder="1" applyAlignment="1">
      <alignment horizontal="center" vertical="top" wrapText="1" readingOrder="1"/>
    </xf>
    <xf numFmtId="0" fontId="10" fillId="0" borderId="1" xfId="0" applyNumberFormat="1" applyFont="1" applyFill="1" applyBorder="1" applyAlignment="1">
      <alignment vertical="top" wrapText="1" readingOrder="1"/>
    </xf>
    <xf numFmtId="0" fontId="11" fillId="0" borderId="1" xfId="0" applyNumberFormat="1" applyFont="1" applyFill="1" applyBorder="1" applyAlignment="1">
      <alignment horizontal="center" vertical="top" wrapText="1" readingOrder="1"/>
    </xf>
    <xf numFmtId="0" fontId="12" fillId="0" borderId="1" xfId="0" applyNumberFormat="1" applyFont="1" applyFill="1" applyBorder="1" applyAlignment="1">
      <alignment horizontal="right" vertical="top" wrapText="1" readingOrder="1"/>
    </xf>
    <xf numFmtId="0" fontId="7" fillId="0" borderId="5" xfId="0" applyNumberFormat="1" applyFont="1" applyFill="1" applyBorder="1" applyAlignment="1">
      <alignment vertical="top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vertical="top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12" fillId="0" borderId="1" xfId="0" applyNumberFormat="1" applyFont="1" applyFill="1" applyBorder="1" applyAlignment="1">
      <alignment horizontal="right" vertical="top" wrapText="1" readingOrder="1"/>
    </xf>
    <xf numFmtId="0" fontId="7" fillId="0" borderId="5" xfId="0" applyNumberFormat="1" applyFont="1" applyFill="1" applyBorder="1" applyAlignment="1">
      <alignment vertical="top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vertical="top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1" fillId="0" borderId="0" xfId="0" applyFont="1" applyFill="1" applyBorder="1"/>
    <xf numFmtId="0" fontId="6" fillId="2" borderId="1" xfId="0" applyNumberFormat="1" applyFont="1" applyFill="1" applyBorder="1" applyAlignment="1">
      <alignment horizontal="center" vertical="center" wrapText="1" readingOrder="1"/>
    </xf>
    <xf numFmtId="0" fontId="12" fillId="0" borderId="1" xfId="0" applyNumberFormat="1" applyFont="1" applyFill="1" applyBorder="1" applyAlignment="1">
      <alignment horizontal="right" vertical="top" wrapText="1" readingOrder="1"/>
    </xf>
    <xf numFmtId="0" fontId="7" fillId="0" borderId="5" xfId="0" applyNumberFormat="1" applyFont="1" applyFill="1" applyBorder="1" applyAlignment="1">
      <alignment vertical="top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horizontal="right" vertical="top" wrapText="1" readingOrder="1"/>
    </xf>
    <xf numFmtId="0" fontId="1" fillId="0" borderId="0" xfId="0" applyFont="1" applyFill="1" applyBorder="1"/>
    <xf numFmtId="0" fontId="6" fillId="2" borderId="1" xfId="0" applyNumberFormat="1" applyFont="1" applyFill="1" applyBorder="1" applyAlignment="1">
      <alignment horizontal="center" vertical="center" wrapText="1" readingOrder="1"/>
    </xf>
    <xf numFmtId="0" fontId="7" fillId="0" borderId="5" xfId="0" applyNumberFormat="1" applyFont="1" applyFill="1" applyBorder="1" applyAlignment="1">
      <alignment vertical="top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6" fillId="2" borderId="1" xfId="0" applyNumberFormat="1" applyFont="1" applyFill="1" applyBorder="1" applyAlignment="1">
      <alignment horizontal="center" vertical="center" wrapText="1" readingOrder="1"/>
    </xf>
    <xf numFmtId="0" fontId="12" fillId="0" borderId="1" xfId="0" applyNumberFormat="1" applyFont="1" applyFill="1" applyBorder="1" applyAlignment="1">
      <alignment horizontal="right" vertical="top" wrapText="1" readingOrder="1"/>
    </xf>
    <xf numFmtId="0" fontId="7" fillId="0" borderId="5" xfId="0" applyNumberFormat="1" applyFont="1" applyFill="1" applyBorder="1" applyAlignment="1">
      <alignment vertical="top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horizontal="right" vertical="top" wrapText="1" readingOrder="1"/>
    </xf>
    <xf numFmtId="0" fontId="1" fillId="0" borderId="0" xfId="0" applyFont="1" applyFill="1" applyBorder="1"/>
    <xf numFmtId="0" fontId="6" fillId="2" borderId="1" xfId="0" applyNumberFormat="1" applyFont="1" applyFill="1" applyBorder="1" applyAlignment="1">
      <alignment horizontal="center" vertical="center" wrapText="1" readingOrder="1"/>
    </xf>
    <xf numFmtId="0" fontId="7" fillId="0" borderId="5" xfId="0" applyNumberFormat="1" applyFont="1" applyFill="1" applyBorder="1" applyAlignment="1">
      <alignment vertical="top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6" fillId="2" borderId="1" xfId="0" applyNumberFormat="1" applyFont="1" applyFill="1" applyBorder="1" applyAlignment="1">
      <alignment horizontal="center" vertical="center" wrapText="1" readingOrder="1"/>
    </xf>
    <xf numFmtId="0" fontId="12" fillId="0" borderId="1" xfId="0" applyNumberFormat="1" applyFont="1" applyFill="1" applyBorder="1" applyAlignment="1">
      <alignment horizontal="right" vertical="top" wrapText="1" readingOrder="1"/>
    </xf>
    <xf numFmtId="0" fontId="7" fillId="0" borderId="5" xfId="0" applyNumberFormat="1" applyFont="1" applyFill="1" applyBorder="1" applyAlignment="1">
      <alignment vertical="top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horizontal="right" vertical="top" wrapText="1" readingOrder="1"/>
    </xf>
    <xf numFmtId="0" fontId="1" fillId="0" borderId="0" xfId="0" applyFont="1" applyFill="1" applyBorder="1"/>
    <xf numFmtId="0" fontId="6" fillId="2" borderId="1" xfId="0" applyNumberFormat="1" applyFont="1" applyFill="1" applyBorder="1" applyAlignment="1">
      <alignment horizontal="center" vertical="center" wrapText="1" readingOrder="1"/>
    </xf>
    <xf numFmtId="0" fontId="7" fillId="0" borderId="5" xfId="0" applyNumberFormat="1" applyFont="1" applyFill="1" applyBorder="1" applyAlignment="1">
      <alignment vertical="top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0" fontId="12" fillId="0" borderId="8" xfId="0" applyNumberFormat="1" applyFont="1" applyFill="1" applyBorder="1" applyAlignment="1">
      <alignment horizontal="right" vertical="top" readingOrder="1"/>
    </xf>
    <xf numFmtId="0" fontId="1" fillId="0" borderId="0" xfId="0" applyFont="1" applyFill="1" applyBorder="1" applyAlignment="1">
      <alignment readingOrder="1"/>
    </xf>
    <xf numFmtId="0" fontId="7" fillId="0" borderId="8" xfId="0" applyNumberFormat="1" applyFont="1" applyFill="1" applyBorder="1" applyAlignment="1">
      <alignment vertical="top" readingOrder="1"/>
    </xf>
    <xf numFmtId="0" fontId="6" fillId="2" borderId="1" xfId="0" applyNumberFormat="1" applyFont="1" applyFill="1" applyBorder="1" applyAlignment="1">
      <alignment horizontal="center" vertical="center" readingOrder="1"/>
    </xf>
    <xf numFmtId="0" fontId="1" fillId="0" borderId="3" xfId="0" applyNumberFormat="1" applyFont="1" applyFill="1" applyBorder="1" applyAlignment="1">
      <alignment vertical="top"/>
    </xf>
    <xf numFmtId="0" fontId="7" fillId="0" borderId="5" xfId="0" applyNumberFormat="1" applyFont="1" applyFill="1" applyBorder="1" applyAlignment="1">
      <alignment vertical="top" readingOrder="1"/>
    </xf>
    <xf numFmtId="0" fontId="1" fillId="0" borderId="6" xfId="0" applyNumberFormat="1" applyFont="1" applyFill="1" applyBorder="1" applyAlignment="1">
      <alignment vertical="top"/>
    </xf>
    <xf numFmtId="0" fontId="9" fillId="3" borderId="1" xfId="0" applyNumberFormat="1" applyFont="1" applyFill="1" applyBorder="1" applyAlignment="1">
      <alignment vertical="top" readingOrder="1"/>
    </xf>
    <xf numFmtId="0" fontId="12" fillId="0" borderId="1" xfId="0" applyNumberFormat="1" applyFont="1" applyFill="1" applyBorder="1" applyAlignment="1">
      <alignment vertical="top" readingOrder="1"/>
    </xf>
    <xf numFmtId="0" fontId="12" fillId="0" borderId="1" xfId="0" applyNumberFormat="1" applyFont="1" applyFill="1" applyBorder="1" applyAlignment="1">
      <alignment horizontal="right" vertical="top" readingOrder="1"/>
    </xf>
    <xf numFmtId="0" fontId="1" fillId="0" borderId="0" xfId="0" applyFont="1" applyFill="1" applyBorder="1" applyAlignment="1"/>
    <xf numFmtId="0" fontId="6" fillId="2" borderId="8" xfId="0" applyNumberFormat="1" applyFont="1" applyFill="1" applyBorder="1" applyAlignment="1">
      <alignment horizontal="center" vertical="center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horizontal="center" vertical="top" wrapText="1" readingOrder="1"/>
    </xf>
    <xf numFmtId="0" fontId="3" fillId="0" borderId="0" xfId="0" applyNumberFormat="1" applyFont="1" applyFill="1" applyBorder="1" applyAlignment="1">
      <alignment vertical="top" wrapText="1" readingOrder="1"/>
    </xf>
    <xf numFmtId="0" fontId="4" fillId="0" borderId="0" xfId="0" applyNumberFormat="1" applyFont="1" applyFill="1" applyBorder="1" applyAlignment="1">
      <alignment vertical="top" wrapText="1" readingOrder="1"/>
    </xf>
    <xf numFmtId="0" fontId="5" fillId="2" borderId="1" xfId="0" applyNumberFormat="1" applyFont="1" applyFill="1" applyBorder="1" applyAlignment="1">
      <alignment vertical="center" wrapText="1" readingOrder="1"/>
    </xf>
    <xf numFmtId="0" fontId="1" fillId="2" borderId="4" xfId="0" applyNumberFormat="1" applyFont="1" applyFill="1" applyBorder="1" applyAlignment="1">
      <alignment vertical="top" wrapText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1" fillId="0" borderId="3" xfId="0" applyNumberFormat="1" applyFont="1" applyFill="1" applyBorder="1" applyAlignment="1">
      <alignment vertical="top" wrapText="1"/>
    </xf>
    <xf numFmtId="0" fontId="11" fillId="0" borderId="1" xfId="0" applyNumberFormat="1" applyFont="1" applyFill="1" applyBorder="1" applyAlignment="1">
      <alignment vertical="center" wrapText="1" readingOrder="1"/>
    </xf>
    <xf numFmtId="0" fontId="1" fillId="0" borderId="7" xfId="0" applyNumberFormat="1" applyFont="1" applyFill="1" applyBorder="1" applyAlignment="1">
      <alignment vertical="top" wrapText="1"/>
    </xf>
    <xf numFmtId="0" fontId="1" fillId="0" borderId="4" xfId="0" applyNumberFormat="1" applyFont="1" applyFill="1" applyBorder="1" applyAlignment="1">
      <alignment vertical="top" wrapText="1"/>
    </xf>
    <xf numFmtId="0" fontId="12" fillId="0" borderId="1" xfId="0" applyNumberFormat="1" applyFont="1" applyFill="1" applyBorder="1" applyAlignment="1">
      <alignment horizontal="right" vertical="top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7" fillId="0" borderId="5" xfId="0" applyNumberFormat="1" applyFont="1" applyFill="1" applyBorder="1" applyAlignment="1">
      <alignment vertical="top" wrapText="1" readingOrder="1"/>
    </xf>
    <xf numFmtId="0" fontId="1" fillId="0" borderId="6" xfId="0" applyNumberFormat="1" applyFont="1" applyFill="1" applyBorder="1" applyAlignment="1">
      <alignment vertical="top" wrapText="1"/>
    </xf>
    <xf numFmtId="0" fontId="9" fillId="3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5B5FF"/>
      <rgbColor rgb="00D3D3D3"/>
      <rgbColor rgb="00FFFFFF"/>
      <rgbColor rgb="00E7FC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3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2247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3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19"/>
  <sheetViews>
    <sheetView topLeftCell="B66" workbookViewId="0">
      <selection activeCell="E91" sqref="E91"/>
    </sheetView>
  </sheetViews>
  <sheetFormatPr baseColWidth="10" defaultRowHeight="15" x14ac:dyDescent="0.25"/>
  <cols>
    <col min="1" max="1" width="81.7109375" style="11" customWidth="1"/>
    <col min="2" max="2" width="8.85546875" style="11" customWidth="1"/>
    <col min="3" max="3" width="12.140625" style="11" customWidth="1"/>
    <col min="4" max="8" width="16" style="11" customWidth="1"/>
    <col min="9" max="9" width="12.28515625" style="11" customWidth="1"/>
    <col min="10" max="10" width="3.7109375" style="11" customWidth="1"/>
    <col min="11" max="12" width="16" style="11" customWidth="1"/>
    <col min="13" max="16384" width="11.42578125" style="11"/>
  </cols>
  <sheetData>
    <row r="1" spans="1:12" ht="65.45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2" ht="46.5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3" spans="1:12" ht="15.4" customHeight="1" x14ac:dyDescent="0.25"/>
    <row r="4" spans="1:12" ht="0.95" customHeight="1" x14ac:dyDescent="0.25"/>
    <row r="5" spans="1:12" ht="18" customHeight="1" x14ac:dyDescent="0.25">
      <c r="A5" s="67" t="s">
        <v>1</v>
      </c>
      <c r="B5" s="65"/>
      <c r="C5" s="65"/>
      <c r="D5" s="65"/>
      <c r="E5" s="65"/>
      <c r="F5" s="65"/>
      <c r="G5" s="65"/>
      <c r="H5" s="65"/>
      <c r="I5" s="65"/>
    </row>
    <row r="6" spans="1:12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7" spans="1:12" ht="8.85" customHeight="1" x14ac:dyDescent="0.25"/>
    <row r="8" spans="1:12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9" spans="1:12" ht="10.15" customHeight="1" x14ac:dyDescent="0.25"/>
    <row r="10" spans="1:12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2"/>
      <c r="L10" s="73"/>
    </row>
    <row r="11" spans="1:12" x14ac:dyDescent="0.25">
      <c r="A11" s="70"/>
      <c r="B11" s="70"/>
      <c r="C11" s="70"/>
      <c r="D11" s="10" t="s">
        <v>7</v>
      </c>
      <c r="E11" s="10" t="s">
        <v>8</v>
      </c>
      <c r="F11" s="10" t="s">
        <v>9</v>
      </c>
      <c r="G11" s="10" t="s">
        <v>10</v>
      </c>
      <c r="H11" s="55" t="s">
        <v>11</v>
      </c>
      <c r="I11" s="55" t="s">
        <v>12</v>
      </c>
      <c r="J11" s="56"/>
      <c r="K11" s="10" t="s">
        <v>13</v>
      </c>
      <c r="L11" s="10" t="s">
        <v>14</v>
      </c>
    </row>
    <row r="12" spans="1:12" ht="8.25" customHeight="1" x14ac:dyDescent="0.25">
      <c r="A12" s="7" t="s">
        <v>15</v>
      </c>
      <c r="B12" s="1" t="s">
        <v>15</v>
      </c>
      <c r="C12" s="7" t="s">
        <v>15</v>
      </c>
      <c r="D12" s="7" t="s">
        <v>15</v>
      </c>
      <c r="E12" s="7" t="s">
        <v>15</v>
      </c>
      <c r="F12" s="7" t="s">
        <v>15</v>
      </c>
      <c r="G12" s="7" t="s">
        <v>15</v>
      </c>
      <c r="H12" s="57" t="s">
        <v>15</v>
      </c>
      <c r="I12" s="57" t="s">
        <v>15</v>
      </c>
      <c r="J12" s="58"/>
      <c r="K12" s="7" t="s">
        <v>15</v>
      </c>
      <c r="L12" s="7" t="s">
        <v>15</v>
      </c>
    </row>
    <row r="13" spans="1:12" x14ac:dyDescent="0.25">
      <c r="A13" s="2" t="s">
        <v>16</v>
      </c>
      <c r="B13" s="3" t="s">
        <v>17</v>
      </c>
      <c r="C13" s="8">
        <v>5331</v>
      </c>
      <c r="D13" s="8">
        <v>97</v>
      </c>
      <c r="E13" s="8">
        <v>341</v>
      </c>
      <c r="F13" s="8">
        <v>699</v>
      </c>
      <c r="G13" s="8">
        <v>527</v>
      </c>
      <c r="H13" s="59">
        <v>283</v>
      </c>
      <c r="I13" s="59">
        <v>1158</v>
      </c>
      <c r="J13" s="56"/>
      <c r="K13" s="8">
        <v>1618</v>
      </c>
      <c r="L13" s="8">
        <v>608</v>
      </c>
    </row>
    <row r="14" spans="1:12" ht="15" customHeight="1" x14ac:dyDescent="0.25">
      <c r="A14" s="4" t="s">
        <v>15</v>
      </c>
      <c r="B14" s="5" t="s">
        <v>18</v>
      </c>
      <c r="C14" s="9">
        <v>3424</v>
      </c>
      <c r="D14" s="9">
        <v>50</v>
      </c>
      <c r="E14" s="9">
        <v>149</v>
      </c>
      <c r="F14" s="9">
        <v>324</v>
      </c>
      <c r="G14" s="9">
        <v>257</v>
      </c>
      <c r="H14" s="60">
        <v>165</v>
      </c>
      <c r="I14" s="60">
        <v>909</v>
      </c>
      <c r="J14" s="56"/>
      <c r="K14" s="9">
        <v>1215</v>
      </c>
      <c r="L14" s="9">
        <v>355</v>
      </c>
    </row>
    <row r="15" spans="1:12" ht="15" customHeight="1" x14ac:dyDescent="0.25">
      <c r="A15" s="4" t="s">
        <v>15</v>
      </c>
      <c r="B15" s="5" t="s">
        <v>19</v>
      </c>
      <c r="C15" s="9">
        <v>1907</v>
      </c>
      <c r="D15" s="9">
        <v>47</v>
      </c>
      <c r="E15" s="9">
        <v>192</v>
      </c>
      <c r="F15" s="9">
        <v>375</v>
      </c>
      <c r="G15" s="9">
        <v>270</v>
      </c>
      <c r="H15" s="60">
        <v>118</v>
      </c>
      <c r="I15" s="60">
        <v>249</v>
      </c>
      <c r="J15" s="56"/>
      <c r="K15" s="9">
        <v>403</v>
      </c>
      <c r="L15" s="9">
        <v>253</v>
      </c>
    </row>
    <row r="16" spans="1:12" ht="15" customHeight="1" x14ac:dyDescent="0.25">
      <c r="A16" s="74" t="s">
        <v>25</v>
      </c>
      <c r="B16" s="5" t="s">
        <v>17</v>
      </c>
      <c r="C16" s="6">
        <v>466</v>
      </c>
      <c r="D16" s="6">
        <v>0</v>
      </c>
      <c r="E16" s="6">
        <v>0</v>
      </c>
      <c r="F16" s="6">
        <v>85</v>
      </c>
      <c r="G16" s="6">
        <v>140</v>
      </c>
      <c r="H16" s="61">
        <v>35</v>
      </c>
      <c r="I16" s="61">
        <v>108</v>
      </c>
      <c r="J16" s="56"/>
      <c r="K16" s="6">
        <v>78</v>
      </c>
      <c r="L16" s="6">
        <v>20</v>
      </c>
    </row>
    <row r="17" spans="1:12" ht="15" customHeight="1" x14ac:dyDescent="0.25">
      <c r="A17" s="75"/>
      <c r="B17" s="5" t="s">
        <v>18</v>
      </c>
      <c r="C17" s="6">
        <v>306</v>
      </c>
      <c r="D17" s="6">
        <v>0</v>
      </c>
      <c r="E17" s="6">
        <v>0</v>
      </c>
      <c r="F17" s="6">
        <v>47</v>
      </c>
      <c r="G17" s="6">
        <v>72</v>
      </c>
      <c r="H17" s="61">
        <v>20</v>
      </c>
      <c r="I17" s="61">
        <v>91</v>
      </c>
      <c r="J17" s="56"/>
      <c r="K17" s="6">
        <v>67</v>
      </c>
      <c r="L17" s="6">
        <v>9</v>
      </c>
    </row>
    <row r="18" spans="1:12" ht="15" customHeight="1" x14ac:dyDescent="0.25">
      <c r="A18" s="76"/>
      <c r="B18" s="5" t="s">
        <v>19</v>
      </c>
      <c r="C18" s="6">
        <v>160</v>
      </c>
      <c r="D18" s="6">
        <v>0</v>
      </c>
      <c r="E18" s="6">
        <v>0</v>
      </c>
      <c r="F18" s="6">
        <v>38</v>
      </c>
      <c r="G18" s="6">
        <v>68</v>
      </c>
      <c r="H18" s="61">
        <v>15</v>
      </c>
      <c r="I18" s="61">
        <v>17</v>
      </c>
      <c r="J18" s="56"/>
      <c r="K18" s="6">
        <v>11</v>
      </c>
      <c r="L18" s="6">
        <v>11</v>
      </c>
    </row>
    <row r="19" spans="1:12" ht="15" customHeight="1" x14ac:dyDescent="0.25">
      <c r="A19" s="74" t="s">
        <v>20</v>
      </c>
      <c r="B19" s="5" t="s">
        <v>17</v>
      </c>
      <c r="C19" s="6">
        <v>297</v>
      </c>
      <c r="D19" s="6">
        <v>0</v>
      </c>
      <c r="E19" s="6">
        <v>27</v>
      </c>
      <c r="F19" s="6">
        <v>69</v>
      </c>
      <c r="G19" s="6">
        <v>31</v>
      </c>
      <c r="H19" s="61">
        <v>14</v>
      </c>
      <c r="I19" s="61">
        <v>47</v>
      </c>
      <c r="J19" s="56"/>
      <c r="K19" s="6">
        <v>78</v>
      </c>
      <c r="L19" s="6">
        <v>31</v>
      </c>
    </row>
    <row r="20" spans="1:12" ht="15" customHeight="1" x14ac:dyDescent="0.25">
      <c r="A20" s="75"/>
      <c r="B20" s="5" t="s">
        <v>18</v>
      </c>
      <c r="C20" s="6">
        <v>179</v>
      </c>
      <c r="D20" s="6">
        <v>0</v>
      </c>
      <c r="E20" s="6">
        <v>15</v>
      </c>
      <c r="F20" s="6">
        <v>38</v>
      </c>
      <c r="G20" s="6">
        <v>15</v>
      </c>
      <c r="H20" s="61">
        <v>7</v>
      </c>
      <c r="I20" s="61">
        <v>34</v>
      </c>
      <c r="J20" s="56"/>
      <c r="K20" s="6">
        <v>51</v>
      </c>
      <c r="L20" s="6">
        <v>19</v>
      </c>
    </row>
    <row r="21" spans="1:12" ht="15" customHeight="1" x14ac:dyDescent="0.25">
      <c r="A21" s="76"/>
      <c r="B21" s="5" t="s">
        <v>19</v>
      </c>
      <c r="C21" s="6">
        <v>118</v>
      </c>
      <c r="D21" s="6">
        <v>0</v>
      </c>
      <c r="E21" s="6">
        <v>12</v>
      </c>
      <c r="F21" s="6">
        <v>31</v>
      </c>
      <c r="G21" s="6">
        <v>16</v>
      </c>
      <c r="H21" s="61">
        <v>7</v>
      </c>
      <c r="I21" s="61">
        <v>13</v>
      </c>
      <c r="J21" s="56"/>
      <c r="K21" s="6">
        <v>27</v>
      </c>
      <c r="L21" s="6">
        <v>12</v>
      </c>
    </row>
    <row r="22" spans="1:12" ht="15" customHeight="1" x14ac:dyDescent="0.25">
      <c r="A22" s="74" t="s">
        <v>23</v>
      </c>
      <c r="B22" s="5" t="s">
        <v>17</v>
      </c>
      <c r="C22" s="6">
        <v>173</v>
      </c>
      <c r="D22" s="6">
        <v>2</v>
      </c>
      <c r="E22" s="6">
        <v>24</v>
      </c>
      <c r="F22" s="6">
        <v>36</v>
      </c>
      <c r="G22" s="6">
        <v>13</v>
      </c>
      <c r="H22" s="61">
        <v>11</v>
      </c>
      <c r="I22" s="61">
        <v>19</v>
      </c>
      <c r="J22" s="56"/>
      <c r="K22" s="6">
        <v>45</v>
      </c>
      <c r="L22" s="6">
        <v>23</v>
      </c>
    </row>
    <row r="23" spans="1:12" ht="15" customHeight="1" x14ac:dyDescent="0.25">
      <c r="A23" s="75"/>
      <c r="B23" s="5" t="s">
        <v>18</v>
      </c>
      <c r="C23" s="6">
        <v>96</v>
      </c>
      <c r="D23" s="6">
        <v>1</v>
      </c>
      <c r="E23" s="6">
        <v>7</v>
      </c>
      <c r="F23" s="6">
        <v>12</v>
      </c>
      <c r="G23" s="6">
        <v>4</v>
      </c>
      <c r="H23" s="61">
        <v>8</v>
      </c>
      <c r="I23" s="61">
        <v>14</v>
      </c>
      <c r="J23" s="56"/>
      <c r="K23" s="6">
        <v>33</v>
      </c>
      <c r="L23" s="6">
        <v>17</v>
      </c>
    </row>
    <row r="24" spans="1:12" ht="15" customHeight="1" x14ac:dyDescent="0.25">
      <c r="A24" s="76"/>
      <c r="B24" s="5" t="s">
        <v>19</v>
      </c>
      <c r="C24" s="6">
        <v>77</v>
      </c>
      <c r="D24" s="6">
        <v>1</v>
      </c>
      <c r="E24" s="6">
        <v>17</v>
      </c>
      <c r="F24" s="6">
        <v>24</v>
      </c>
      <c r="G24" s="6">
        <v>9</v>
      </c>
      <c r="H24" s="61">
        <v>3</v>
      </c>
      <c r="I24" s="61">
        <v>5</v>
      </c>
      <c r="J24" s="56"/>
      <c r="K24" s="6">
        <v>12</v>
      </c>
      <c r="L24" s="6">
        <v>6</v>
      </c>
    </row>
    <row r="25" spans="1:12" ht="15" customHeight="1" x14ac:dyDescent="0.25">
      <c r="A25" s="74" t="s">
        <v>24</v>
      </c>
      <c r="B25" s="5" t="s">
        <v>17</v>
      </c>
      <c r="C25" s="6">
        <v>164</v>
      </c>
      <c r="D25" s="6">
        <v>5</v>
      </c>
      <c r="E25" s="6">
        <v>59</v>
      </c>
      <c r="F25" s="6">
        <v>46</v>
      </c>
      <c r="G25" s="6">
        <v>12</v>
      </c>
      <c r="H25" s="61">
        <v>3</v>
      </c>
      <c r="I25" s="61">
        <v>11</v>
      </c>
      <c r="J25" s="56"/>
      <c r="K25" s="6">
        <v>19</v>
      </c>
      <c r="L25" s="6">
        <v>9</v>
      </c>
    </row>
    <row r="26" spans="1:12" ht="15" customHeight="1" x14ac:dyDescent="0.25">
      <c r="A26" s="75"/>
      <c r="B26" s="5" t="s">
        <v>18</v>
      </c>
      <c r="C26" s="6">
        <v>80</v>
      </c>
      <c r="D26" s="6">
        <v>3</v>
      </c>
      <c r="E26" s="6">
        <v>22</v>
      </c>
      <c r="F26" s="6">
        <v>18</v>
      </c>
      <c r="G26" s="6">
        <v>7</v>
      </c>
      <c r="H26" s="61">
        <v>1</v>
      </c>
      <c r="I26" s="61">
        <v>7</v>
      </c>
      <c r="J26" s="56"/>
      <c r="K26" s="6">
        <v>18</v>
      </c>
      <c r="L26" s="6">
        <v>4</v>
      </c>
    </row>
    <row r="27" spans="1:12" ht="15" customHeight="1" x14ac:dyDescent="0.25">
      <c r="A27" s="76"/>
      <c r="B27" s="5" t="s">
        <v>19</v>
      </c>
      <c r="C27" s="6">
        <v>84</v>
      </c>
      <c r="D27" s="6">
        <v>2</v>
      </c>
      <c r="E27" s="6">
        <v>37</v>
      </c>
      <c r="F27" s="6">
        <v>28</v>
      </c>
      <c r="G27" s="6">
        <v>5</v>
      </c>
      <c r="H27" s="61">
        <v>2</v>
      </c>
      <c r="I27" s="61">
        <v>4</v>
      </c>
      <c r="J27" s="56"/>
      <c r="K27" s="6">
        <v>1</v>
      </c>
      <c r="L27" s="6">
        <v>5</v>
      </c>
    </row>
    <row r="28" spans="1:12" ht="15" customHeight="1" x14ac:dyDescent="0.25">
      <c r="A28" s="74" t="s">
        <v>29</v>
      </c>
      <c r="B28" s="5" t="s">
        <v>17</v>
      </c>
      <c r="C28" s="6">
        <v>163</v>
      </c>
      <c r="D28" s="6">
        <v>0</v>
      </c>
      <c r="E28" s="6">
        <v>0</v>
      </c>
      <c r="F28" s="6">
        <v>1</v>
      </c>
      <c r="G28" s="6">
        <v>3</v>
      </c>
      <c r="H28" s="61">
        <v>9</v>
      </c>
      <c r="I28" s="61">
        <v>30</v>
      </c>
      <c r="J28" s="56"/>
      <c r="K28" s="6">
        <v>70</v>
      </c>
      <c r="L28" s="6">
        <v>50</v>
      </c>
    </row>
    <row r="29" spans="1:12" ht="15" customHeight="1" x14ac:dyDescent="0.25">
      <c r="A29" s="75"/>
      <c r="B29" s="5" t="s">
        <v>18</v>
      </c>
      <c r="C29" s="6">
        <v>120</v>
      </c>
      <c r="D29" s="6">
        <v>0</v>
      </c>
      <c r="E29" s="6">
        <v>0</v>
      </c>
      <c r="F29" s="6">
        <v>1</v>
      </c>
      <c r="G29" s="6">
        <v>1</v>
      </c>
      <c r="H29" s="61">
        <v>8</v>
      </c>
      <c r="I29" s="61">
        <v>24</v>
      </c>
      <c r="J29" s="56"/>
      <c r="K29" s="6">
        <v>54</v>
      </c>
      <c r="L29" s="6">
        <v>32</v>
      </c>
    </row>
    <row r="30" spans="1:12" ht="15" customHeight="1" x14ac:dyDescent="0.25">
      <c r="A30" s="76"/>
      <c r="B30" s="5" t="s">
        <v>19</v>
      </c>
      <c r="C30" s="6">
        <v>43</v>
      </c>
      <c r="D30" s="6">
        <v>0</v>
      </c>
      <c r="E30" s="6">
        <v>0</v>
      </c>
      <c r="F30" s="6">
        <v>0</v>
      </c>
      <c r="G30" s="6">
        <v>2</v>
      </c>
      <c r="H30" s="61">
        <v>1</v>
      </c>
      <c r="I30" s="61">
        <v>6</v>
      </c>
      <c r="J30" s="56"/>
      <c r="K30" s="6">
        <v>16</v>
      </c>
      <c r="L30" s="6">
        <v>18</v>
      </c>
    </row>
    <row r="31" spans="1:12" ht="15" customHeight="1" x14ac:dyDescent="0.25">
      <c r="A31" s="74" t="s">
        <v>30</v>
      </c>
      <c r="B31" s="5" t="s">
        <v>17</v>
      </c>
      <c r="C31" s="6">
        <v>149</v>
      </c>
      <c r="D31" s="6">
        <v>0</v>
      </c>
      <c r="E31" s="6">
        <v>0</v>
      </c>
      <c r="F31" s="6">
        <v>0</v>
      </c>
      <c r="G31" s="6">
        <v>0</v>
      </c>
      <c r="H31" s="61">
        <v>5</v>
      </c>
      <c r="I31" s="61">
        <v>93</v>
      </c>
      <c r="J31" s="56"/>
      <c r="K31" s="6">
        <v>51</v>
      </c>
      <c r="L31" s="6">
        <v>0</v>
      </c>
    </row>
    <row r="32" spans="1:12" ht="15" customHeight="1" x14ac:dyDescent="0.25">
      <c r="A32" s="76"/>
      <c r="B32" s="5" t="s">
        <v>18</v>
      </c>
      <c r="C32" s="6">
        <v>149</v>
      </c>
      <c r="D32" s="6">
        <v>0</v>
      </c>
      <c r="E32" s="6">
        <v>0</v>
      </c>
      <c r="F32" s="6">
        <v>0</v>
      </c>
      <c r="G32" s="6">
        <v>0</v>
      </c>
      <c r="H32" s="61">
        <v>5</v>
      </c>
      <c r="I32" s="61">
        <v>93</v>
      </c>
      <c r="J32" s="56"/>
      <c r="K32" s="6">
        <v>51</v>
      </c>
      <c r="L32" s="6">
        <v>0</v>
      </c>
    </row>
    <row r="33" spans="1:12" ht="15" customHeight="1" x14ac:dyDescent="0.25">
      <c r="A33" s="74" t="s">
        <v>22</v>
      </c>
      <c r="B33" s="5" t="s">
        <v>17</v>
      </c>
      <c r="C33" s="6">
        <v>142</v>
      </c>
      <c r="D33" s="6">
        <v>0</v>
      </c>
      <c r="E33" s="6">
        <v>0</v>
      </c>
      <c r="F33" s="6">
        <v>3</v>
      </c>
      <c r="G33" s="6">
        <v>7</v>
      </c>
      <c r="H33" s="61">
        <v>4</v>
      </c>
      <c r="I33" s="61">
        <v>40</v>
      </c>
      <c r="J33" s="56"/>
      <c r="K33" s="6">
        <v>72</v>
      </c>
      <c r="L33" s="6">
        <v>16</v>
      </c>
    </row>
    <row r="34" spans="1:12" ht="15" customHeight="1" x14ac:dyDescent="0.25">
      <c r="A34" s="75"/>
      <c r="B34" s="5" t="s">
        <v>18</v>
      </c>
      <c r="C34" s="6">
        <v>89</v>
      </c>
      <c r="D34" s="6">
        <v>0</v>
      </c>
      <c r="E34" s="6">
        <v>0</v>
      </c>
      <c r="F34" s="6">
        <v>1</v>
      </c>
      <c r="G34" s="6">
        <v>1</v>
      </c>
      <c r="H34" s="61">
        <v>2</v>
      </c>
      <c r="I34" s="61">
        <v>30</v>
      </c>
      <c r="J34" s="56"/>
      <c r="K34" s="6">
        <v>45</v>
      </c>
      <c r="L34" s="6">
        <v>10</v>
      </c>
    </row>
    <row r="35" spans="1:12" ht="15" customHeight="1" x14ac:dyDescent="0.25">
      <c r="A35" s="76"/>
      <c r="B35" s="5" t="s">
        <v>19</v>
      </c>
      <c r="C35" s="6">
        <v>53</v>
      </c>
      <c r="D35" s="6">
        <v>0</v>
      </c>
      <c r="E35" s="6">
        <v>0</v>
      </c>
      <c r="F35" s="6">
        <v>2</v>
      </c>
      <c r="G35" s="6">
        <v>6</v>
      </c>
      <c r="H35" s="61">
        <v>2</v>
      </c>
      <c r="I35" s="61">
        <v>10</v>
      </c>
      <c r="J35" s="56"/>
      <c r="K35" s="6">
        <v>27</v>
      </c>
      <c r="L35" s="6">
        <v>6</v>
      </c>
    </row>
    <row r="36" spans="1:12" ht="15" customHeight="1" x14ac:dyDescent="0.25">
      <c r="A36" s="74" t="s">
        <v>28</v>
      </c>
      <c r="B36" s="5" t="s">
        <v>17</v>
      </c>
      <c r="C36" s="6">
        <v>142</v>
      </c>
      <c r="D36" s="6">
        <v>0</v>
      </c>
      <c r="E36" s="6">
        <v>0</v>
      </c>
      <c r="F36" s="6">
        <v>7</v>
      </c>
      <c r="G36" s="6">
        <v>9</v>
      </c>
      <c r="H36" s="61">
        <v>3</v>
      </c>
      <c r="I36" s="61">
        <v>39</v>
      </c>
      <c r="J36" s="56"/>
      <c r="K36" s="6">
        <v>60</v>
      </c>
      <c r="L36" s="6">
        <v>24</v>
      </c>
    </row>
    <row r="37" spans="1:12" ht="15" customHeight="1" x14ac:dyDescent="0.25">
      <c r="A37" s="75"/>
      <c r="B37" s="5" t="s">
        <v>18</v>
      </c>
      <c r="C37" s="6">
        <v>132</v>
      </c>
      <c r="D37" s="6">
        <v>0</v>
      </c>
      <c r="E37" s="6">
        <v>0</v>
      </c>
      <c r="F37" s="6">
        <v>7</v>
      </c>
      <c r="G37" s="6">
        <v>9</v>
      </c>
      <c r="H37" s="61">
        <v>3</v>
      </c>
      <c r="I37" s="61">
        <v>38</v>
      </c>
      <c r="J37" s="56"/>
      <c r="K37" s="6">
        <v>57</v>
      </c>
      <c r="L37" s="6">
        <v>18</v>
      </c>
    </row>
    <row r="38" spans="1:12" ht="15" customHeight="1" x14ac:dyDescent="0.25">
      <c r="A38" s="76"/>
      <c r="B38" s="5" t="s">
        <v>19</v>
      </c>
      <c r="C38" s="6">
        <v>10</v>
      </c>
      <c r="D38" s="6">
        <v>0</v>
      </c>
      <c r="E38" s="6">
        <v>0</v>
      </c>
      <c r="F38" s="6">
        <v>0</v>
      </c>
      <c r="G38" s="6">
        <v>0</v>
      </c>
      <c r="H38" s="61">
        <v>0</v>
      </c>
      <c r="I38" s="61">
        <v>1</v>
      </c>
      <c r="J38" s="56"/>
      <c r="K38" s="6">
        <v>3</v>
      </c>
      <c r="L38" s="6">
        <v>6</v>
      </c>
    </row>
    <row r="39" spans="1:12" ht="15" customHeight="1" x14ac:dyDescent="0.25">
      <c r="A39" s="74" t="s">
        <v>35</v>
      </c>
      <c r="B39" s="5" t="s">
        <v>17</v>
      </c>
      <c r="C39" s="6">
        <v>124</v>
      </c>
      <c r="D39" s="6">
        <v>0</v>
      </c>
      <c r="E39" s="6">
        <v>0</v>
      </c>
      <c r="F39" s="6">
        <v>0</v>
      </c>
      <c r="G39" s="6">
        <v>0</v>
      </c>
      <c r="H39" s="61">
        <v>6</v>
      </c>
      <c r="I39" s="61">
        <v>71</v>
      </c>
      <c r="J39" s="56"/>
      <c r="K39" s="6">
        <v>47</v>
      </c>
      <c r="L39" s="6">
        <v>0</v>
      </c>
    </row>
    <row r="40" spans="1:12" ht="15" customHeight="1" x14ac:dyDescent="0.25">
      <c r="A40" s="76"/>
      <c r="B40" s="5" t="s">
        <v>18</v>
      </c>
      <c r="C40" s="6">
        <v>124</v>
      </c>
      <c r="D40" s="6">
        <v>0</v>
      </c>
      <c r="E40" s="6">
        <v>0</v>
      </c>
      <c r="F40" s="6">
        <v>0</v>
      </c>
      <c r="G40" s="6">
        <v>0</v>
      </c>
      <c r="H40" s="61">
        <v>6</v>
      </c>
      <c r="I40" s="61">
        <v>71</v>
      </c>
      <c r="J40" s="56"/>
      <c r="K40" s="6">
        <v>47</v>
      </c>
      <c r="L40" s="6">
        <v>0</v>
      </c>
    </row>
    <row r="41" spans="1:12" ht="15" customHeight="1" x14ac:dyDescent="0.25">
      <c r="A41" s="74" t="s">
        <v>32</v>
      </c>
      <c r="B41" s="5" t="s">
        <v>17</v>
      </c>
      <c r="C41" s="6">
        <v>120</v>
      </c>
      <c r="D41" s="6">
        <v>1</v>
      </c>
      <c r="E41" s="6">
        <v>34</v>
      </c>
      <c r="F41" s="6">
        <v>62</v>
      </c>
      <c r="G41" s="6">
        <v>2</v>
      </c>
      <c r="H41" s="61">
        <v>2</v>
      </c>
      <c r="I41" s="61">
        <v>9</v>
      </c>
      <c r="J41" s="56"/>
      <c r="K41" s="6">
        <v>10</v>
      </c>
      <c r="L41" s="6">
        <v>0</v>
      </c>
    </row>
    <row r="42" spans="1:12" ht="15" customHeight="1" x14ac:dyDescent="0.25">
      <c r="A42" s="75"/>
      <c r="B42" s="5" t="s">
        <v>18</v>
      </c>
      <c r="C42" s="6">
        <v>71</v>
      </c>
      <c r="D42" s="6">
        <v>1</v>
      </c>
      <c r="E42" s="6">
        <v>17</v>
      </c>
      <c r="F42" s="6">
        <v>32</v>
      </c>
      <c r="G42" s="6">
        <v>1</v>
      </c>
      <c r="H42" s="61">
        <v>2</v>
      </c>
      <c r="I42" s="61">
        <v>8</v>
      </c>
      <c r="J42" s="56"/>
      <c r="K42" s="6">
        <v>10</v>
      </c>
      <c r="L42" s="6">
        <v>0</v>
      </c>
    </row>
    <row r="43" spans="1:12" ht="15" customHeight="1" x14ac:dyDescent="0.25">
      <c r="A43" s="76"/>
      <c r="B43" s="5" t="s">
        <v>19</v>
      </c>
      <c r="C43" s="6">
        <v>49</v>
      </c>
      <c r="D43" s="6">
        <v>0</v>
      </c>
      <c r="E43" s="6">
        <v>17</v>
      </c>
      <c r="F43" s="6">
        <v>30</v>
      </c>
      <c r="G43" s="6">
        <v>1</v>
      </c>
      <c r="H43" s="61">
        <v>0</v>
      </c>
      <c r="I43" s="61">
        <v>1</v>
      </c>
      <c r="J43" s="56"/>
      <c r="K43" s="6">
        <v>0</v>
      </c>
      <c r="L43" s="6">
        <v>0</v>
      </c>
    </row>
    <row r="44" spans="1:12" ht="15" customHeight="1" x14ac:dyDescent="0.25">
      <c r="A44" s="74" t="s">
        <v>27</v>
      </c>
      <c r="B44" s="5" t="s">
        <v>17</v>
      </c>
      <c r="C44" s="6">
        <v>118</v>
      </c>
      <c r="D44" s="6">
        <v>1</v>
      </c>
      <c r="E44" s="6">
        <v>26</v>
      </c>
      <c r="F44" s="6">
        <v>15</v>
      </c>
      <c r="G44" s="6">
        <v>2</v>
      </c>
      <c r="H44" s="61">
        <v>1</v>
      </c>
      <c r="I44" s="61">
        <v>30</v>
      </c>
      <c r="J44" s="56"/>
      <c r="K44" s="6">
        <v>37</v>
      </c>
      <c r="L44" s="6">
        <v>6</v>
      </c>
    </row>
    <row r="45" spans="1:12" ht="15" customHeight="1" x14ac:dyDescent="0.25">
      <c r="A45" s="75"/>
      <c r="B45" s="5" t="s">
        <v>18</v>
      </c>
      <c r="C45" s="6">
        <v>94</v>
      </c>
      <c r="D45" s="6">
        <v>0</v>
      </c>
      <c r="E45" s="6">
        <v>14</v>
      </c>
      <c r="F45" s="6">
        <v>8</v>
      </c>
      <c r="G45" s="6">
        <v>2</v>
      </c>
      <c r="H45" s="61">
        <v>1</v>
      </c>
      <c r="I45" s="61">
        <v>30</v>
      </c>
      <c r="J45" s="56"/>
      <c r="K45" s="6">
        <v>34</v>
      </c>
      <c r="L45" s="6">
        <v>5</v>
      </c>
    </row>
    <row r="46" spans="1:12" ht="15" customHeight="1" x14ac:dyDescent="0.25">
      <c r="A46" s="76"/>
      <c r="B46" s="5" t="s">
        <v>19</v>
      </c>
      <c r="C46" s="6">
        <v>24</v>
      </c>
      <c r="D46" s="6">
        <v>1</v>
      </c>
      <c r="E46" s="6">
        <v>12</v>
      </c>
      <c r="F46" s="6">
        <v>7</v>
      </c>
      <c r="G46" s="6">
        <v>0</v>
      </c>
      <c r="H46" s="61">
        <v>0</v>
      </c>
      <c r="I46" s="61">
        <v>0</v>
      </c>
      <c r="J46" s="56"/>
      <c r="K46" s="6">
        <v>3</v>
      </c>
      <c r="L46" s="6">
        <v>1</v>
      </c>
    </row>
    <row r="47" spans="1:12" ht="15" customHeight="1" x14ac:dyDescent="0.25">
      <c r="A47" s="74" t="s">
        <v>26</v>
      </c>
      <c r="B47" s="5" t="s">
        <v>17</v>
      </c>
      <c r="C47" s="6">
        <v>76</v>
      </c>
      <c r="D47" s="6">
        <v>1</v>
      </c>
      <c r="E47" s="6">
        <v>8</v>
      </c>
      <c r="F47" s="6">
        <v>22</v>
      </c>
      <c r="G47" s="6">
        <v>6</v>
      </c>
      <c r="H47" s="61">
        <v>3</v>
      </c>
      <c r="I47" s="61">
        <v>11</v>
      </c>
      <c r="J47" s="56"/>
      <c r="K47" s="6">
        <v>18</v>
      </c>
      <c r="L47" s="6">
        <v>7</v>
      </c>
    </row>
    <row r="48" spans="1:12" ht="15" customHeight="1" x14ac:dyDescent="0.25">
      <c r="A48" s="75"/>
      <c r="B48" s="5" t="s">
        <v>18</v>
      </c>
      <c r="C48" s="6">
        <v>42</v>
      </c>
      <c r="D48" s="6">
        <v>1</v>
      </c>
      <c r="E48" s="6">
        <v>5</v>
      </c>
      <c r="F48" s="6">
        <v>6</v>
      </c>
      <c r="G48" s="6">
        <v>3</v>
      </c>
      <c r="H48" s="61">
        <v>1</v>
      </c>
      <c r="I48" s="61">
        <v>6</v>
      </c>
      <c r="J48" s="56"/>
      <c r="K48" s="6">
        <v>14</v>
      </c>
      <c r="L48" s="6">
        <v>6</v>
      </c>
    </row>
    <row r="49" spans="1:12" ht="15" customHeight="1" x14ac:dyDescent="0.25">
      <c r="A49" s="76"/>
      <c r="B49" s="5" t="s">
        <v>19</v>
      </c>
      <c r="C49" s="6">
        <v>34</v>
      </c>
      <c r="D49" s="6">
        <v>0</v>
      </c>
      <c r="E49" s="6">
        <v>3</v>
      </c>
      <c r="F49" s="6">
        <v>16</v>
      </c>
      <c r="G49" s="6">
        <v>3</v>
      </c>
      <c r="H49" s="61">
        <v>2</v>
      </c>
      <c r="I49" s="61">
        <v>5</v>
      </c>
      <c r="J49" s="56"/>
      <c r="K49" s="6">
        <v>4</v>
      </c>
      <c r="L49" s="6">
        <v>1</v>
      </c>
    </row>
    <row r="50" spans="1:12" ht="15" customHeight="1" x14ac:dyDescent="0.25">
      <c r="A50" s="74" t="s">
        <v>43</v>
      </c>
      <c r="B50" s="5" t="s">
        <v>17</v>
      </c>
      <c r="C50" s="6">
        <v>62</v>
      </c>
      <c r="D50" s="6">
        <v>0</v>
      </c>
      <c r="E50" s="6">
        <v>7</v>
      </c>
      <c r="F50" s="6">
        <v>16</v>
      </c>
      <c r="G50" s="6">
        <v>7</v>
      </c>
      <c r="H50" s="61">
        <v>2</v>
      </c>
      <c r="I50" s="61">
        <v>13</v>
      </c>
      <c r="J50" s="56"/>
      <c r="K50" s="6">
        <v>13</v>
      </c>
      <c r="L50" s="6">
        <v>4</v>
      </c>
    </row>
    <row r="51" spans="1:12" ht="15" customHeight="1" x14ac:dyDescent="0.25">
      <c r="A51" s="75"/>
      <c r="B51" s="5" t="s">
        <v>18</v>
      </c>
      <c r="C51" s="6">
        <v>40</v>
      </c>
      <c r="D51" s="6">
        <v>0</v>
      </c>
      <c r="E51" s="6">
        <v>4</v>
      </c>
      <c r="F51" s="6">
        <v>10</v>
      </c>
      <c r="G51" s="6">
        <v>5</v>
      </c>
      <c r="H51" s="61">
        <v>0</v>
      </c>
      <c r="I51" s="61">
        <v>10</v>
      </c>
      <c r="J51" s="56"/>
      <c r="K51" s="6">
        <v>8</v>
      </c>
      <c r="L51" s="6">
        <v>3</v>
      </c>
    </row>
    <row r="52" spans="1:12" ht="15" customHeight="1" x14ac:dyDescent="0.25">
      <c r="A52" s="76"/>
      <c r="B52" s="5" t="s">
        <v>19</v>
      </c>
      <c r="C52" s="6">
        <v>22</v>
      </c>
      <c r="D52" s="6">
        <v>0</v>
      </c>
      <c r="E52" s="6">
        <v>3</v>
      </c>
      <c r="F52" s="6">
        <v>6</v>
      </c>
      <c r="G52" s="6">
        <v>2</v>
      </c>
      <c r="H52" s="61">
        <v>2</v>
      </c>
      <c r="I52" s="61">
        <v>3</v>
      </c>
      <c r="J52" s="56"/>
      <c r="K52" s="6">
        <v>5</v>
      </c>
      <c r="L52" s="6">
        <v>1</v>
      </c>
    </row>
    <row r="53" spans="1:12" ht="15" customHeight="1" x14ac:dyDescent="0.25">
      <c r="A53" s="74" t="s">
        <v>31</v>
      </c>
      <c r="B53" s="5" t="s">
        <v>17</v>
      </c>
      <c r="C53" s="6">
        <v>60</v>
      </c>
      <c r="D53" s="6">
        <v>0</v>
      </c>
      <c r="E53" s="6">
        <v>0</v>
      </c>
      <c r="F53" s="6">
        <v>1</v>
      </c>
      <c r="G53" s="6">
        <v>5</v>
      </c>
      <c r="H53" s="61">
        <v>5</v>
      </c>
      <c r="I53" s="61">
        <v>17</v>
      </c>
      <c r="J53" s="56"/>
      <c r="K53" s="6">
        <v>27</v>
      </c>
      <c r="L53" s="6">
        <v>5</v>
      </c>
    </row>
    <row r="54" spans="1:12" ht="15" customHeight="1" x14ac:dyDescent="0.25">
      <c r="A54" s="75"/>
      <c r="B54" s="5" t="s">
        <v>18</v>
      </c>
      <c r="C54" s="6">
        <v>38</v>
      </c>
      <c r="D54" s="6">
        <v>0</v>
      </c>
      <c r="E54" s="6">
        <v>0</v>
      </c>
      <c r="F54" s="6">
        <v>0</v>
      </c>
      <c r="G54" s="6">
        <v>2</v>
      </c>
      <c r="H54" s="61">
        <v>3</v>
      </c>
      <c r="I54" s="61">
        <v>12</v>
      </c>
      <c r="J54" s="56"/>
      <c r="K54" s="6">
        <v>18</v>
      </c>
      <c r="L54" s="6">
        <v>3</v>
      </c>
    </row>
    <row r="55" spans="1:12" ht="15" customHeight="1" x14ac:dyDescent="0.25">
      <c r="A55" s="76"/>
      <c r="B55" s="5" t="s">
        <v>19</v>
      </c>
      <c r="C55" s="6">
        <v>22</v>
      </c>
      <c r="D55" s="6">
        <v>0</v>
      </c>
      <c r="E55" s="6">
        <v>0</v>
      </c>
      <c r="F55" s="6">
        <v>1</v>
      </c>
      <c r="G55" s="6">
        <v>3</v>
      </c>
      <c r="H55" s="61">
        <v>2</v>
      </c>
      <c r="I55" s="61">
        <v>5</v>
      </c>
      <c r="J55" s="56"/>
      <c r="K55" s="6">
        <v>9</v>
      </c>
      <c r="L55" s="6">
        <v>2</v>
      </c>
    </row>
    <row r="56" spans="1:12" ht="15" customHeight="1" x14ac:dyDescent="0.25">
      <c r="A56" s="74" t="s">
        <v>60</v>
      </c>
      <c r="B56" s="5" t="s">
        <v>17</v>
      </c>
      <c r="C56" s="6">
        <v>58</v>
      </c>
      <c r="D56" s="6">
        <v>0</v>
      </c>
      <c r="E56" s="6">
        <v>0</v>
      </c>
      <c r="F56" s="6">
        <v>0</v>
      </c>
      <c r="G56" s="6">
        <v>0</v>
      </c>
      <c r="H56" s="61">
        <v>2</v>
      </c>
      <c r="I56" s="61">
        <v>36</v>
      </c>
      <c r="J56" s="56"/>
      <c r="K56" s="6">
        <v>20</v>
      </c>
      <c r="L56" s="6">
        <v>0</v>
      </c>
    </row>
    <row r="57" spans="1:12" ht="15" customHeight="1" x14ac:dyDescent="0.25">
      <c r="A57" s="76"/>
      <c r="B57" s="5" t="s">
        <v>18</v>
      </c>
      <c r="C57" s="6">
        <v>58</v>
      </c>
      <c r="D57" s="6">
        <v>0</v>
      </c>
      <c r="E57" s="6">
        <v>0</v>
      </c>
      <c r="F57" s="6">
        <v>0</v>
      </c>
      <c r="G57" s="6">
        <v>0</v>
      </c>
      <c r="H57" s="61">
        <v>2</v>
      </c>
      <c r="I57" s="61">
        <v>36</v>
      </c>
      <c r="J57" s="56"/>
      <c r="K57" s="6">
        <v>20</v>
      </c>
      <c r="L57" s="6">
        <v>0</v>
      </c>
    </row>
    <row r="58" spans="1:12" ht="15" customHeight="1" x14ac:dyDescent="0.25">
      <c r="A58" s="74" t="s">
        <v>41</v>
      </c>
      <c r="B58" s="5" t="s">
        <v>17</v>
      </c>
      <c r="C58" s="6">
        <v>55</v>
      </c>
      <c r="D58" s="6">
        <v>0</v>
      </c>
      <c r="E58" s="6">
        <v>2</v>
      </c>
      <c r="F58" s="6">
        <v>5</v>
      </c>
      <c r="G58" s="6">
        <v>1</v>
      </c>
      <c r="H58" s="61">
        <v>2</v>
      </c>
      <c r="I58" s="61">
        <v>7</v>
      </c>
      <c r="J58" s="56"/>
      <c r="K58" s="6">
        <v>30</v>
      </c>
      <c r="L58" s="6">
        <v>8</v>
      </c>
    </row>
    <row r="59" spans="1:12" ht="15" customHeight="1" x14ac:dyDescent="0.25">
      <c r="A59" s="75"/>
      <c r="B59" s="5" t="s">
        <v>18</v>
      </c>
      <c r="C59" s="6">
        <v>44</v>
      </c>
      <c r="D59" s="6">
        <v>0</v>
      </c>
      <c r="E59" s="6">
        <v>1</v>
      </c>
      <c r="F59" s="6">
        <v>1</v>
      </c>
      <c r="G59" s="6">
        <v>1</v>
      </c>
      <c r="H59" s="61">
        <v>1</v>
      </c>
      <c r="I59" s="61">
        <v>7</v>
      </c>
      <c r="J59" s="56"/>
      <c r="K59" s="6">
        <v>26</v>
      </c>
      <c r="L59" s="6">
        <v>7</v>
      </c>
    </row>
    <row r="60" spans="1:12" ht="15" customHeight="1" x14ac:dyDescent="0.25">
      <c r="A60" s="76"/>
      <c r="B60" s="5" t="s">
        <v>19</v>
      </c>
      <c r="C60" s="6">
        <v>11</v>
      </c>
      <c r="D60" s="6">
        <v>0</v>
      </c>
      <c r="E60" s="6">
        <v>1</v>
      </c>
      <c r="F60" s="6">
        <v>4</v>
      </c>
      <c r="G60" s="6">
        <v>0</v>
      </c>
      <c r="H60" s="61">
        <v>1</v>
      </c>
      <c r="I60" s="61">
        <v>0</v>
      </c>
      <c r="J60" s="56"/>
      <c r="K60" s="6">
        <v>4</v>
      </c>
      <c r="L60" s="6">
        <v>1</v>
      </c>
    </row>
    <row r="61" spans="1:12" ht="15" customHeight="1" x14ac:dyDescent="0.25">
      <c r="A61" s="74" t="s">
        <v>58</v>
      </c>
      <c r="B61" s="5" t="s">
        <v>17</v>
      </c>
      <c r="C61" s="6">
        <v>55</v>
      </c>
      <c r="D61" s="6">
        <v>0</v>
      </c>
      <c r="E61" s="6">
        <v>6</v>
      </c>
      <c r="F61" s="6">
        <v>11</v>
      </c>
      <c r="G61" s="6">
        <v>4</v>
      </c>
      <c r="H61" s="61">
        <v>4</v>
      </c>
      <c r="I61" s="61">
        <v>5</v>
      </c>
      <c r="J61" s="56"/>
      <c r="K61" s="6">
        <v>17</v>
      </c>
      <c r="L61" s="6">
        <v>8</v>
      </c>
    </row>
    <row r="62" spans="1:12" ht="15" customHeight="1" x14ac:dyDescent="0.25">
      <c r="A62" s="75"/>
      <c r="B62" s="5" t="s">
        <v>18</v>
      </c>
      <c r="C62" s="6">
        <v>29</v>
      </c>
      <c r="D62" s="6">
        <v>0</v>
      </c>
      <c r="E62" s="6">
        <v>3</v>
      </c>
      <c r="F62" s="6">
        <v>5</v>
      </c>
      <c r="G62" s="6">
        <v>2</v>
      </c>
      <c r="H62" s="61">
        <v>3</v>
      </c>
      <c r="I62" s="61">
        <v>3</v>
      </c>
      <c r="J62" s="56"/>
      <c r="K62" s="6">
        <v>10</v>
      </c>
      <c r="L62" s="6">
        <v>3</v>
      </c>
    </row>
    <row r="63" spans="1:12" ht="15" customHeight="1" x14ac:dyDescent="0.25">
      <c r="A63" s="76"/>
      <c r="B63" s="5" t="s">
        <v>19</v>
      </c>
      <c r="C63" s="6">
        <v>26</v>
      </c>
      <c r="D63" s="6">
        <v>0</v>
      </c>
      <c r="E63" s="6">
        <v>3</v>
      </c>
      <c r="F63" s="6">
        <v>6</v>
      </c>
      <c r="G63" s="6">
        <v>2</v>
      </c>
      <c r="H63" s="61">
        <v>1</v>
      </c>
      <c r="I63" s="61">
        <v>2</v>
      </c>
      <c r="J63" s="56"/>
      <c r="K63" s="6">
        <v>7</v>
      </c>
      <c r="L63" s="6">
        <v>5</v>
      </c>
    </row>
    <row r="64" spans="1:12" ht="15" customHeight="1" x14ac:dyDescent="0.25">
      <c r="A64" s="74" t="s">
        <v>54</v>
      </c>
      <c r="B64" s="5" t="s">
        <v>17</v>
      </c>
      <c r="C64" s="6">
        <v>51</v>
      </c>
      <c r="D64" s="6">
        <v>0</v>
      </c>
      <c r="E64" s="6">
        <v>0</v>
      </c>
      <c r="F64" s="6">
        <v>0</v>
      </c>
      <c r="G64" s="6">
        <v>0</v>
      </c>
      <c r="H64" s="61">
        <v>0</v>
      </c>
      <c r="I64" s="61">
        <v>8</v>
      </c>
      <c r="J64" s="56"/>
      <c r="K64" s="6">
        <v>26</v>
      </c>
      <c r="L64" s="6">
        <v>17</v>
      </c>
    </row>
    <row r="65" spans="1:12" ht="15" customHeight="1" x14ac:dyDescent="0.25">
      <c r="A65" s="75"/>
      <c r="B65" s="5" t="s">
        <v>18</v>
      </c>
      <c r="C65" s="6">
        <v>36</v>
      </c>
      <c r="D65" s="6">
        <v>0</v>
      </c>
      <c r="E65" s="6">
        <v>0</v>
      </c>
      <c r="F65" s="6">
        <v>0</v>
      </c>
      <c r="G65" s="6">
        <v>0</v>
      </c>
      <c r="H65" s="61">
        <v>0</v>
      </c>
      <c r="I65" s="61">
        <v>8</v>
      </c>
      <c r="J65" s="56"/>
      <c r="K65" s="6">
        <v>16</v>
      </c>
      <c r="L65" s="6">
        <v>12</v>
      </c>
    </row>
    <row r="66" spans="1:12" ht="15" customHeight="1" x14ac:dyDescent="0.25">
      <c r="A66" s="76"/>
      <c r="B66" s="5" t="s">
        <v>19</v>
      </c>
      <c r="C66" s="6">
        <v>15</v>
      </c>
      <c r="D66" s="6">
        <v>0</v>
      </c>
      <c r="E66" s="6">
        <v>0</v>
      </c>
      <c r="F66" s="6">
        <v>0</v>
      </c>
      <c r="G66" s="6">
        <v>0</v>
      </c>
      <c r="H66" s="61">
        <v>0</v>
      </c>
      <c r="I66" s="61">
        <v>0</v>
      </c>
      <c r="J66" s="56"/>
      <c r="K66" s="6">
        <v>10</v>
      </c>
      <c r="L66" s="6">
        <v>5</v>
      </c>
    </row>
    <row r="67" spans="1:12" ht="15" customHeight="1" x14ac:dyDescent="0.25">
      <c r="A67" s="74" t="s">
        <v>104</v>
      </c>
      <c r="B67" s="5" t="s">
        <v>17</v>
      </c>
      <c r="C67" s="6">
        <v>50</v>
      </c>
      <c r="D67" s="6">
        <v>0</v>
      </c>
      <c r="E67" s="6">
        <v>0</v>
      </c>
      <c r="F67" s="6">
        <v>4</v>
      </c>
      <c r="G67" s="6">
        <v>12</v>
      </c>
      <c r="H67" s="61">
        <v>3</v>
      </c>
      <c r="I67" s="61">
        <v>11</v>
      </c>
      <c r="J67" s="56"/>
      <c r="K67" s="6">
        <v>10</v>
      </c>
      <c r="L67" s="6">
        <v>10</v>
      </c>
    </row>
    <row r="68" spans="1:12" ht="15" customHeight="1" x14ac:dyDescent="0.25">
      <c r="A68" s="75"/>
      <c r="B68" s="5" t="s">
        <v>18</v>
      </c>
      <c r="C68" s="6">
        <v>28</v>
      </c>
      <c r="D68" s="6">
        <v>0</v>
      </c>
      <c r="E68" s="6">
        <v>0</v>
      </c>
      <c r="F68" s="6">
        <v>2</v>
      </c>
      <c r="G68" s="6">
        <v>4</v>
      </c>
      <c r="H68" s="61">
        <v>2</v>
      </c>
      <c r="I68" s="61">
        <v>9</v>
      </c>
      <c r="J68" s="56"/>
      <c r="K68" s="6">
        <v>7</v>
      </c>
      <c r="L68" s="6">
        <v>4</v>
      </c>
    </row>
    <row r="69" spans="1:12" ht="15" customHeight="1" x14ac:dyDescent="0.25">
      <c r="A69" s="76"/>
      <c r="B69" s="5" t="s">
        <v>19</v>
      </c>
      <c r="C69" s="6">
        <v>22</v>
      </c>
      <c r="D69" s="6">
        <v>0</v>
      </c>
      <c r="E69" s="6">
        <v>0</v>
      </c>
      <c r="F69" s="6">
        <v>2</v>
      </c>
      <c r="G69" s="6">
        <v>8</v>
      </c>
      <c r="H69" s="61">
        <v>1</v>
      </c>
      <c r="I69" s="61">
        <v>2</v>
      </c>
      <c r="J69" s="56"/>
      <c r="K69" s="6">
        <v>3</v>
      </c>
      <c r="L69" s="6">
        <v>6</v>
      </c>
    </row>
    <row r="70" spans="1:12" ht="15" customHeight="1" x14ac:dyDescent="0.25">
      <c r="A70" s="74" t="s">
        <v>33</v>
      </c>
      <c r="B70" s="5" t="s">
        <v>17</v>
      </c>
      <c r="C70" s="6">
        <v>47</v>
      </c>
      <c r="D70" s="6">
        <v>0</v>
      </c>
      <c r="E70" s="6">
        <v>0</v>
      </c>
      <c r="F70" s="6">
        <v>0</v>
      </c>
      <c r="G70" s="6">
        <v>0</v>
      </c>
      <c r="H70" s="61">
        <v>4</v>
      </c>
      <c r="I70" s="61">
        <v>11</v>
      </c>
      <c r="J70" s="56"/>
      <c r="K70" s="6">
        <v>27</v>
      </c>
      <c r="L70" s="6">
        <v>5</v>
      </c>
    </row>
    <row r="71" spans="1:12" ht="15" customHeight="1" x14ac:dyDescent="0.25">
      <c r="A71" s="75"/>
      <c r="B71" s="5" t="s">
        <v>18</v>
      </c>
      <c r="C71" s="6">
        <v>37</v>
      </c>
      <c r="D71" s="6">
        <v>0</v>
      </c>
      <c r="E71" s="6">
        <v>0</v>
      </c>
      <c r="F71" s="6">
        <v>0</v>
      </c>
      <c r="G71" s="6">
        <v>0</v>
      </c>
      <c r="H71" s="61">
        <v>3</v>
      </c>
      <c r="I71" s="61">
        <v>7</v>
      </c>
      <c r="J71" s="56"/>
      <c r="K71" s="6">
        <v>23</v>
      </c>
      <c r="L71" s="6">
        <v>4</v>
      </c>
    </row>
    <row r="72" spans="1:12" ht="15" customHeight="1" x14ac:dyDescent="0.25">
      <c r="A72" s="76"/>
      <c r="B72" s="5" t="s">
        <v>19</v>
      </c>
      <c r="C72" s="6">
        <v>10</v>
      </c>
      <c r="D72" s="6">
        <v>0</v>
      </c>
      <c r="E72" s="6">
        <v>0</v>
      </c>
      <c r="F72" s="6">
        <v>0</v>
      </c>
      <c r="G72" s="6">
        <v>0</v>
      </c>
      <c r="H72" s="61">
        <v>1</v>
      </c>
      <c r="I72" s="61">
        <v>4</v>
      </c>
      <c r="J72" s="56"/>
      <c r="K72" s="6">
        <v>4</v>
      </c>
      <c r="L72" s="6">
        <v>1</v>
      </c>
    </row>
    <row r="73" spans="1:12" ht="15" customHeight="1" x14ac:dyDescent="0.25">
      <c r="A73" s="74" t="s">
        <v>34</v>
      </c>
      <c r="B73" s="5" t="s">
        <v>17</v>
      </c>
      <c r="C73" s="6">
        <v>43</v>
      </c>
      <c r="D73" s="6">
        <v>1</v>
      </c>
      <c r="E73" s="6">
        <v>7</v>
      </c>
      <c r="F73" s="6">
        <v>24</v>
      </c>
      <c r="G73" s="6">
        <v>4</v>
      </c>
      <c r="H73" s="61">
        <v>0</v>
      </c>
      <c r="I73" s="61">
        <v>2</v>
      </c>
      <c r="J73" s="56"/>
      <c r="K73" s="6">
        <v>3</v>
      </c>
      <c r="L73" s="6">
        <v>2</v>
      </c>
    </row>
    <row r="74" spans="1:12" ht="15" customHeight="1" x14ac:dyDescent="0.25">
      <c r="A74" s="75"/>
      <c r="B74" s="5" t="s">
        <v>18</v>
      </c>
      <c r="C74" s="6">
        <v>23</v>
      </c>
      <c r="D74" s="6">
        <v>1</v>
      </c>
      <c r="E74" s="6">
        <v>4</v>
      </c>
      <c r="F74" s="6">
        <v>12</v>
      </c>
      <c r="G74" s="6">
        <v>1</v>
      </c>
      <c r="H74" s="61">
        <v>0</v>
      </c>
      <c r="I74" s="61">
        <v>2</v>
      </c>
      <c r="J74" s="56"/>
      <c r="K74" s="6">
        <v>2</v>
      </c>
      <c r="L74" s="6">
        <v>1</v>
      </c>
    </row>
    <row r="75" spans="1:12" ht="15" customHeight="1" x14ac:dyDescent="0.25">
      <c r="A75" s="76"/>
      <c r="B75" s="5" t="s">
        <v>19</v>
      </c>
      <c r="C75" s="6">
        <v>20</v>
      </c>
      <c r="D75" s="6">
        <v>0</v>
      </c>
      <c r="E75" s="6">
        <v>3</v>
      </c>
      <c r="F75" s="6">
        <v>12</v>
      </c>
      <c r="G75" s="6">
        <v>3</v>
      </c>
      <c r="H75" s="61">
        <v>0</v>
      </c>
      <c r="I75" s="61">
        <v>0</v>
      </c>
      <c r="J75" s="56"/>
      <c r="K75" s="6">
        <v>1</v>
      </c>
      <c r="L75" s="6">
        <v>1</v>
      </c>
    </row>
    <row r="76" spans="1:12" ht="15" customHeight="1" x14ac:dyDescent="0.25">
      <c r="A76" s="74" t="s">
        <v>38</v>
      </c>
      <c r="B76" s="5" t="s">
        <v>17</v>
      </c>
      <c r="C76" s="6">
        <v>42</v>
      </c>
      <c r="D76" s="6">
        <v>0</v>
      </c>
      <c r="E76" s="6">
        <v>0</v>
      </c>
      <c r="F76" s="6">
        <v>1</v>
      </c>
      <c r="G76" s="6">
        <v>7</v>
      </c>
      <c r="H76" s="61">
        <v>6</v>
      </c>
      <c r="I76" s="61">
        <v>11</v>
      </c>
      <c r="J76" s="56"/>
      <c r="K76" s="6">
        <v>13</v>
      </c>
      <c r="L76" s="6">
        <v>4</v>
      </c>
    </row>
    <row r="77" spans="1:12" ht="15" customHeight="1" x14ac:dyDescent="0.25">
      <c r="A77" s="75"/>
      <c r="B77" s="5" t="s">
        <v>18</v>
      </c>
      <c r="C77" s="6">
        <v>21</v>
      </c>
      <c r="D77" s="6">
        <v>0</v>
      </c>
      <c r="E77" s="6">
        <v>0</v>
      </c>
      <c r="F77" s="6">
        <v>0</v>
      </c>
      <c r="G77" s="6">
        <v>3</v>
      </c>
      <c r="H77" s="61">
        <v>4</v>
      </c>
      <c r="I77" s="61">
        <v>6</v>
      </c>
      <c r="J77" s="56"/>
      <c r="K77" s="6">
        <v>6</v>
      </c>
      <c r="L77" s="6">
        <v>2</v>
      </c>
    </row>
    <row r="78" spans="1:12" ht="15" customHeight="1" x14ac:dyDescent="0.25">
      <c r="A78" s="76"/>
      <c r="B78" s="5" t="s">
        <v>19</v>
      </c>
      <c r="C78" s="6">
        <v>21</v>
      </c>
      <c r="D78" s="6">
        <v>0</v>
      </c>
      <c r="E78" s="6">
        <v>0</v>
      </c>
      <c r="F78" s="6">
        <v>1</v>
      </c>
      <c r="G78" s="6">
        <v>4</v>
      </c>
      <c r="H78" s="61">
        <v>2</v>
      </c>
      <c r="I78" s="61">
        <v>5</v>
      </c>
      <c r="J78" s="56"/>
      <c r="K78" s="6">
        <v>7</v>
      </c>
      <c r="L78" s="6">
        <v>2</v>
      </c>
    </row>
    <row r="79" spans="1:12" ht="15" customHeight="1" x14ac:dyDescent="0.25">
      <c r="A79" s="74" t="s">
        <v>55</v>
      </c>
      <c r="B79" s="5" t="s">
        <v>17</v>
      </c>
      <c r="C79" s="6">
        <v>40</v>
      </c>
      <c r="D79" s="6">
        <v>0</v>
      </c>
      <c r="E79" s="6">
        <v>5</v>
      </c>
      <c r="F79" s="6">
        <v>11</v>
      </c>
      <c r="G79" s="6">
        <v>3</v>
      </c>
      <c r="H79" s="61">
        <v>2</v>
      </c>
      <c r="I79" s="61">
        <v>6</v>
      </c>
      <c r="J79" s="56"/>
      <c r="K79" s="6">
        <v>12</v>
      </c>
      <c r="L79" s="6">
        <v>1</v>
      </c>
    </row>
    <row r="80" spans="1:12" ht="15" customHeight="1" x14ac:dyDescent="0.25">
      <c r="A80" s="75"/>
      <c r="B80" s="5" t="s">
        <v>18</v>
      </c>
      <c r="C80" s="6">
        <v>25</v>
      </c>
      <c r="D80" s="6">
        <v>0</v>
      </c>
      <c r="E80" s="6">
        <v>2</v>
      </c>
      <c r="F80" s="6">
        <v>5</v>
      </c>
      <c r="G80" s="6">
        <v>1</v>
      </c>
      <c r="H80" s="61">
        <v>0</v>
      </c>
      <c r="I80" s="61">
        <v>5</v>
      </c>
      <c r="J80" s="56"/>
      <c r="K80" s="6">
        <v>12</v>
      </c>
      <c r="L80" s="6">
        <v>0</v>
      </c>
    </row>
    <row r="81" spans="1:12" ht="15" customHeight="1" x14ac:dyDescent="0.25">
      <c r="A81" s="76"/>
      <c r="B81" s="5" t="s">
        <v>19</v>
      </c>
      <c r="C81" s="6">
        <v>15</v>
      </c>
      <c r="D81" s="6">
        <v>0</v>
      </c>
      <c r="E81" s="6">
        <v>3</v>
      </c>
      <c r="F81" s="6">
        <v>6</v>
      </c>
      <c r="G81" s="6">
        <v>2</v>
      </c>
      <c r="H81" s="61">
        <v>2</v>
      </c>
      <c r="I81" s="61">
        <v>1</v>
      </c>
      <c r="J81" s="56"/>
      <c r="K81" s="6">
        <v>0</v>
      </c>
      <c r="L81" s="6">
        <v>1</v>
      </c>
    </row>
    <row r="82" spans="1:12" ht="15" customHeight="1" x14ac:dyDescent="0.25">
      <c r="A82" s="74" t="s">
        <v>40</v>
      </c>
      <c r="B82" s="5" t="s">
        <v>17</v>
      </c>
      <c r="C82" s="6">
        <v>40</v>
      </c>
      <c r="D82" s="6">
        <v>0</v>
      </c>
      <c r="E82" s="6">
        <v>0</v>
      </c>
      <c r="F82" s="6">
        <v>0</v>
      </c>
      <c r="G82" s="6">
        <v>6</v>
      </c>
      <c r="H82" s="61">
        <v>4</v>
      </c>
      <c r="I82" s="61">
        <v>13</v>
      </c>
      <c r="J82" s="56"/>
      <c r="K82" s="6">
        <v>9</v>
      </c>
      <c r="L82" s="6">
        <v>8</v>
      </c>
    </row>
    <row r="83" spans="1:12" ht="15" customHeight="1" x14ac:dyDescent="0.25">
      <c r="A83" s="75"/>
      <c r="B83" s="5" t="s">
        <v>18</v>
      </c>
      <c r="C83" s="6">
        <v>13</v>
      </c>
      <c r="D83" s="6">
        <v>0</v>
      </c>
      <c r="E83" s="6">
        <v>0</v>
      </c>
      <c r="F83" s="6">
        <v>0</v>
      </c>
      <c r="G83" s="6">
        <v>1</v>
      </c>
      <c r="H83" s="61">
        <v>1</v>
      </c>
      <c r="I83" s="61">
        <v>7</v>
      </c>
      <c r="J83" s="56"/>
      <c r="K83" s="6">
        <v>4</v>
      </c>
      <c r="L83" s="6">
        <v>0</v>
      </c>
    </row>
    <row r="84" spans="1:12" ht="15" customHeight="1" x14ac:dyDescent="0.25">
      <c r="A84" s="76"/>
      <c r="B84" s="5" t="s">
        <v>19</v>
      </c>
      <c r="C84" s="6">
        <v>27</v>
      </c>
      <c r="D84" s="6">
        <v>0</v>
      </c>
      <c r="E84" s="6">
        <v>0</v>
      </c>
      <c r="F84" s="6">
        <v>0</v>
      </c>
      <c r="G84" s="6">
        <v>5</v>
      </c>
      <c r="H84" s="61">
        <v>3</v>
      </c>
      <c r="I84" s="61">
        <v>6</v>
      </c>
      <c r="J84" s="56"/>
      <c r="K84" s="6">
        <v>5</v>
      </c>
      <c r="L84" s="6">
        <v>8</v>
      </c>
    </row>
    <row r="85" spans="1:12" ht="15" customHeight="1" x14ac:dyDescent="0.25">
      <c r="A85" s="74" t="s">
        <v>42</v>
      </c>
      <c r="B85" s="5" t="s">
        <v>17</v>
      </c>
      <c r="C85" s="6">
        <v>39</v>
      </c>
      <c r="D85" s="6">
        <v>0</v>
      </c>
      <c r="E85" s="6">
        <v>1</v>
      </c>
      <c r="F85" s="6">
        <v>6</v>
      </c>
      <c r="G85" s="6">
        <v>8</v>
      </c>
      <c r="H85" s="61">
        <v>3</v>
      </c>
      <c r="I85" s="61">
        <v>6</v>
      </c>
      <c r="J85" s="56"/>
      <c r="K85" s="6">
        <v>13</v>
      </c>
      <c r="L85" s="6">
        <v>2</v>
      </c>
    </row>
    <row r="86" spans="1:12" ht="15" customHeight="1" x14ac:dyDescent="0.25">
      <c r="A86" s="75"/>
      <c r="B86" s="5" t="s">
        <v>18</v>
      </c>
      <c r="C86" s="6">
        <v>21</v>
      </c>
      <c r="D86" s="6">
        <v>0</v>
      </c>
      <c r="E86" s="6">
        <v>0</v>
      </c>
      <c r="F86" s="6">
        <v>3</v>
      </c>
      <c r="G86" s="6">
        <v>4</v>
      </c>
      <c r="H86" s="61">
        <v>1</v>
      </c>
      <c r="I86" s="61">
        <v>3</v>
      </c>
      <c r="J86" s="56"/>
      <c r="K86" s="6">
        <v>8</v>
      </c>
      <c r="L86" s="6">
        <v>2</v>
      </c>
    </row>
    <row r="87" spans="1:12" ht="15" customHeight="1" x14ac:dyDescent="0.25">
      <c r="A87" s="76"/>
      <c r="B87" s="5" t="s">
        <v>19</v>
      </c>
      <c r="C87" s="6">
        <v>18</v>
      </c>
      <c r="D87" s="6">
        <v>0</v>
      </c>
      <c r="E87" s="6">
        <v>1</v>
      </c>
      <c r="F87" s="6">
        <v>3</v>
      </c>
      <c r="G87" s="6">
        <v>4</v>
      </c>
      <c r="H87" s="61">
        <v>2</v>
      </c>
      <c r="I87" s="61">
        <v>3</v>
      </c>
      <c r="J87" s="56"/>
      <c r="K87" s="6">
        <v>5</v>
      </c>
      <c r="L87" s="6">
        <v>0</v>
      </c>
    </row>
    <row r="88" spans="1:12" ht="15" customHeight="1" x14ac:dyDescent="0.25">
      <c r="A88" s="74" t="s">
        <v>49</v>
      </c>
      <c r="B88" s="5" t="s">
        <v>17</v>
      </c>
      <c r="C88" s="6">
        <v>38</v>
      </c>
      <c r="D88" s="6">
        <v>0</v>
      </c>
      <c r="E88" s="6">
        <v>12</v>
      </c>
      <c r="F88" s="6">
        <v>22</v>
      </c>
      <c r="G88" s="6">
        <v>3</v>
      </c>
      <c r="H88" s="61">
        <v>0</v>
      </c>
      <c r="I88" s="61">
        <v>0</v>
      </c>
      <c r="J88" s="56"/>
      <c r="K88" s="6">
        <v>0</v>
      </c>
      <c r="L88" s="6">
        <v>1</v>
      </c>
    </row>
    <row r="89" spans="1:12" ht="15" customHeight="1" x14ac:dyDescent="0.25">
      <c r="A89" s="75"/>
      <c r="B89" s="5" t="s">
        <v>18</v>
      </c>
      <c r="C89" s="6">
        <v>14</v>
      </c>
      <c r="D89" s="6">
        <v>0</v>
      </c>
      <c r="E89" s="6">
        <v>6</v>
      </c>
      <c r="F89" s="6">
        <v>6</v>
      </c>
      <c r="G89" s="6">
        <v>2</v>
      </c>
      <c r="H89" s="61">
        <v>0</v>
      </c>
      <c r="I89" s="61">
        <v>0</v>
      </c>
      <c r="J89" s="56"/>
      <c r="K89" s="6">
        <v>0</v>
      </c>
      <c r="L89" s="6">
        <v>0</v>
      </c>
    </row>
    <row r="90" spans="1:12" ht="15" customHeight="1" x14ac:dyDescent="0.25">
      <c r="A90" s="76"/>
      <c r="B90" s="5" t="s">
        <v>19</v>
      </c>
      <c r="C90" s="6">
        <v>24</v>
      </c>
      <c r="D90" s="6">
        <v>0</v>
      </c>
      <c r="E90" s="6">
        <v>6</v>
      </c>
      <c r="F90" s="6">
        <v>16</v>
      </c>
      <c r="G90" s="6">
        <v>1</v>
      </c>
      <c r="H90" s="61">
        <v>0</v>
      </c>
      <c r="I90" s="61">
        <v>0</v>
      </c>
      <c r="J90" s="56"/>
      <c r="K90" s="6">
        <v>0</v>
      </c>
      <c r="L90" s="6">
        <v>1</v>
      </c>
    </row>
    <row r="91" spans="1:12" ht="15" customHeight="1" x14ac:dyDescent="0.25">
      <c r="A91" s="74" t="s">
        <v>37</v>
      </c>
      <c r="B91" s="5" t="s">
        <v>17</v>
      </c>
      <c r="C91" s="6">
        <v>37</v>
      </c>
      <c r="D91" s="6">
        <v>0</v>
      </c>
      <c r="E91" s="6">
        <v>0</v>
      </c>
      <c r="F91" s="6">
        <v>0</v>
      </c>
      <c r="G91" s="6">
        <v>2</v>
      </c>
      <c r="H91" s="61">
        <v>2</v>
      </c>
      <c r="I91" s="61">
        <v>13</v>
      </c>
      <c r="J91" s="56"/>
      <c r="K91" s="6">
        <v>18</v>
      </c>
      <c r="L91" s="6">
        <v>2</v>
      </c>
    </row>
    <row r="92" spans="1:12" ht="15" customHeight="1" x14ac:dyDescent="0.25">
      <c r="A92" s="75"/>
      <c r="B92" s="5" t="s">
        <v>18</v>
      </c>
      <c r="C92" s="6">
        <v>15</v>
      </c>
      <c r="D92" s="6">
        <v>0</v>
      </c>
      <c r="E92" s="6">
        <v>0</v>
      </c>
      <c r="F92" s="6">
        <v>0</v>
      </c>
      <c r="G92" s="6">
        <v>2</v>
      </c>
      <c r="H92" s="61">
        <v>1</v>
      </c>
      <c r="I92" s="61">
        <v>5</v>
      </c>
      <c r="J92" s="56"/>
      <c r="K92" s="6">
        <v>7</v>
      </c>
      <c r="L92" s="6">
        <v>0</v>
      </c>
    </row>
    <row r="93" spans="1:12" ht="15" customHeight="1" x14ac:dyDescent="0.25">
      <c r="A93" s="76"/>
      <c r="B93" s="5" t="s">
        <v>19</v>
      </c>
      <c r="C93" s="6">
        <v>22</v>
      </c>
      <c r="D93" s="6">
        <v>0</v>
      </c>
      <c r="E93" s="6">
        <v>0</v>
      </c>
      <c r="F93" s="6">
        <v>0</v>
      </c>
      <c r="G93" s="6">
        <v>0</v>
      </c>
      <c r="H93" s="61">
        <v>1</v>
      </c>
      <c r="I93" s="61">
        <v>8</v>
      </c>
      <c r="J93" s="56"/>
      <c r="K93" s="6">
        <v>11</v>
      </c>
      <c r="L93" s="6">
        <v>2</v>
      </c>
    </row>
    <row r="94" spans="1:12" ht="15" customHeight="1" x14ac:dyDescent="0.25">
      <c r="A94" s="74" t="s">
        <v>124</v>
      </c>
      <c r="B94" s="5" t="s">
        <v>17</v>
      </c>
      <c r="C94" s="6">
        <v>36</v>
      </c>
      <c r="D94" s="6">
        <v>0</v>
      </c>
      <c r="E94" s="6">
        <v>0</v>
      </c>
      <c r="F94" s="6">
        <v>0</v>
      </c>
      <c r="G94" s="6">
        <v>0</v>
      </c>
      <c r="H94" s="61">
        <v>6</v>
      </c>
      <c r="I94" s="61">
        <v>11</v>
      </c>
      <c r="J94" s="56"/>
      <c r="K94" s="6">
        <v>16</v>
      </c>
      <c r="L94" s="6">
        <v>3</v>
      </c>
    </row>
    <row r="95" spans="1:12" ht="15" customHeight="1" x14ac:dyDescent="0.25">
      <c r="A95" s="75"/>
      <c r="B95" s="5" t="s">
        <v>18</v>
      </c>
      <c r="C95" s="6">
        <v>18</v>
      </c>
      <c r="D95" s="6">
        <v>0</v>
      </c>
      <c r="E95" s="6">
        <v>0</v>
      </c>
      <c r="F95" s="6">
        <v>0</v>
      </c>
      <c r="G95" s="6">
        <v>0</v>
      </c>
      <c r="H95" s="61">
        <v>5</v>
      </c>
      <c r="I95" s="61">
        <v>6</v>
      </c>
      <c r="J95" s="56"/>
      <c r="K95" s="6">
        <v>4</v>
      </c>
      <c r="L95" s="6">
        <v>3</v>
      </c>
    </row>
    <row r="96" spans="1:12" ht="15" customHeight="1" x14ac:dyDescent="0.25">
      <c r="A96" s="76"/>
      <c r="B96" s="5" t="s">
        <v>19</v>
      </c>
      <c r="C96" s="6">
        <v>18</v>
      </c>
      <c r="D96" s="6">
        <v>0</v>
      </c>
      <c r="E96" s="6">
        <v>0</v>
      </c>
      <c r="F96" s="6">
        <v>0</v>
      </c>
      <c r="G96" s="6">
        <v>0</v>
      </c>
      <c r="H96" s="61">
        <v>1</v>
      </c>
      <c r="I96" s="61">
        <v>5</v>
      </c>
      <c r="J96" s="56"/>
      <c r="K96" s="6">
        <v>12</v>
      </c>
      <c r="L96" s="6">
        <v>0</v>
      </c>
    </row>
    <row r="97" spans="1:12" ht="15" customHeight="1" x14ac:dyDescent="0.25">
      <c r="A97" s="74" t="s">
        <v>103</v>
      </c>
      <c r="B97" s="5" t="s">
        <v>17</v>
      </c>
      <c r="C97" s="6">
        <v>31</v>
      </c>
      <c r="D97" s="6">
        <v>2</v>
      </c>
      <c r="E97" s="6">
        <v>6</v>
      </c>
      <c r="F97" s="6">
        <v>11</v>
      </c>
      <c r="G97" s="6">
        <v>3</v>
      </c>
      <c r="H97" s="61">
        <v>0</v>
      </c>
      <c r="I97" s="61">
        <v>1</v>
      </c>
      <c r="J97" s="56"/>
      <c r="K97" s="6">
        <v>6</v>
      </c>
      <c r="L97" s="6">
        <v>2</v>
      </c>
    </row>
    <row r="98" spans="1:12" ht="15" customHeight="1" x14ac:dyDescent="0.25">
      <c r="A98" s="75"/>
      <c r="B98" s="5" t="s">
        <v>18</v>
      </c>
      <c r="C98" s="6">
        <v>14</v>
      </c>
      <c r="D98" s="6">
        <v>1</v>
      </c>
      <c r="E98" s="6">
        <v>2</v>
      </c>
      <c r="F98" s="6">
        <v>5</v>
      </c>
      <c r="G98" s="6">
        <v>1</v>
      </c>
      <c r="H98" s="61" t="s">
        <v>21</v>
      </c>
      <c r="I98" s="61">
        <v>1</v>
      </c>
      <c r="J98" s="56"/>
      <c r="K98" s="6">
        <v>2</v>
      </c>
      <c r="L98" s="6">
        <v>2</v>
      </c>
    </row>
    <row r="99" spans="1:12" ht="15" customHeight="1" x14ac:dyDescent="0.25">
      <c r="A99" s="76"/>
      <c r="B99" s="5" t="s">
        <v>19</v>
      </c>
      <c r="C99" s="6">
        <v>17</v>
      </c>
      <c r="D99" s="6">
        <v>1</v>
      </c>
      <c r="E99" s="6">
        <v>4</v>
      </c>
      <c r="F99" s="6">
        <v>6</v>
      </c>
      <c r="G99" s="6">
        <v>2</v>
      </c>
      <c r="H99" s="61" t="s">
        <v>21</v>
      </c>
      <c r="I99" s="61" t="s">
        <v>21</v>
      </c>
      <c r="J99" s="56"/>
      <c r="K99" s="6">
        <v>4</v>
      </c>
      <c r="L99" s="6" t="s">
        <v>21</v>
      </c>
    </row>
    <row r="100" spans="1:12" ht="15" customHeight="1" x14ac:dyDescent="0.25">
      <c r="A100" s="74" t="s">
        <v>79</v>
      </c>
      <c r="B100" s="5" t="s">
        <v>17</v>
      </c>
      <c r="C100" s="6">
        <v>31</v>
      </c>
      <c r="D100" s="6" t="s">
        <v>21</v>
      </c>
      <c r="E100" s="6">
        <v>3</v>
      </c>
      <c r="F100" s="6">
        <v>6</v>
      </c>
      <c r="G100" s="6">
        <v>5</v>
      </c>
      <c r="H100" s="61" t="s">
        <v>21</v>
      </c>
      <c r="I100" s="61">
        <v>2</v>
      </c>
      <c r="J100" s="56"/>
      <c r="K100" s="6">
        <v>5</v>
      </c>
      <c r="L100" s="6">
        <v>10</v>
      </c>
    </row>
    <row r="101" spans="1:12" ht="15" customHeight="1" x14ac:dyDescent="0.25">
      <c r="A101" s="75"/>
      <c r="B101" s="5" t="s">
        <v>18</v>
      </c>
      <c r="C101" s="6">
        <v>18</v>
      </c>
      <c r="D101" s="6" t="s">
        <v>21</v>
      </c>
      <c r="E101" s="6" t="s">
        <v>21</v>
      </c>
      <c r="F101" s="6">
        <v>4</v>
      </c>
      <c r="G101" s="6">
        <v>2</v>
      </c>
      <c r="H101" s="61" t="s">
        <v>21</v>
      </c>
      <c r="I101" s="61">
        <v>1</v>
      </c>
      <c r="J101" s="56"/>
      <c r="K101" s="6">
        <v>4</v>
      </c>
      <c r="L101" s="6">
        <v>7</v>
      </c>
    </row>
    <row r="102" spans="1:12" ht="15" customHeight="1" x14ac:dyDescent="0.25">
      <c r="A102" s="76"/>
      <c r="B102" s="5" t="s">
        <v>19</v>
      </c>
      <c r="C102" s="6">
        <v>13</v>
      </c>
      <c r="D102" s="6" t="s">
        <v>21</v>
      </c>
      <c r="E102" s="6">
        <v>3</v>
      </c>
      <c r="F102" s="6">
        <v>2</v>
      </c>
      <c r="G102" s="6">
        <v>3</v>
      </c>
      <c r="H102" s="61" t="s">
        <v>21</v>
      </c>
      <c r="I102" s="61">
        <v>1</v>
      </c>
      <c r="J102" s="56"/>
      <c r="K102" s="6">
        <v>1</v>
      </c>
      <c r="L102" s="6">
        <v>3</v>
      </c>
    </row>
    <row r="103" spans="1:12" ht="15" customHeight="1" x14ac:dyDescent="0.25">
      <c r="A103" s="74" t="s">
        <v>47</v>
      </c>
      <c r="B103" s="5" t="s">
        <v>17</v>
      </c>
      <c r="C103" s="6">
        <v>31</v>
      </c>
      <c r="D103" s="6" t="s">
        <v>21</v>
      </c>
      <c r="E103" s="6">
        <v>1</v>
      </c>
      <c r="F103" s="6">
        <v>2</v>
      </c>
      <c r="G103" s="6">
        <v>5</v>
      </c>
      <c r="H103" s="61">
        <v>3</v>
      </c>
      <c r="I103" s="61">
        <v>8</v>
      </c>
      <c r="J103" s="56"/>
      <c r="K103" s="6">
        <v>7</v>
      </c>
      <c r="L103" s="6">
        <v>5</v>
      </c>
    </row>
    <row r="104" spans="1:12" ht="15" customHeight="1" x14ac:dyDescent="0.25">
      <c r="A104" s="75"/>
      <c r="B104" s="5" t="s">
        <v>18</v>
      </c>
      <c r="C104" s="6">
        <v>16</v>
      </c>
      <c r="D104" s="6" t="s">
        <v>21</v>
      </c>
      <c r="E104" s="6" t="s">
        <v>21</v>
      </c>
      <c r="F104" s="6">
        <v>1</v>
      </c>
      <c r="G104" s="6">
        <v>3</v>
      </c>
      <c r="H104" s="61">
        <v>1</v>
      </c>
      <c r="I104" s="61">
        <v>7</v>
      </c>
      <c r="J104" s="56"/>
      <c r="K104" s="6">
        <v>2</v>
      </c>
      <c r="L104" s="6">
        <v>2</v>
      </c>
    </row>
    <row r="105" spans="1:12" ht="15" customHeight="1" x14ac:dyDescent="0.25">
      <c r="A105" s="76"/>
      <c r="B105" s="5" t="s">
        <v>19</v>
      </c>
      <c r="C105" s="6">
        <v>15</v>
      </c>
      <c r="D105" s="6" t="s">
        <v>21</v>
      </c>
      <c r="E105" s="6">
        <v>1</v>
      </c>
      <c r="F105" s="6">
        <v>1</v>
      </c>
      <c r="G105" s="6">
        <v>2</v>
      </c>
      <c r="H105" s="61">
        <v>2</v>
      </c>
      <c r="I105" s="61">
        <v>1</v>
      </c>
      <c r="J105" s="56"/>
      <c r="K105" s="6">
        <v>5</v>
      </c>
      <c r="L105" s="6">
        <v>3</v>
      </c>
    </row>
    <row r="106" spans="1:12" ht="15" customHeight="1" x14ac:dyDescent="0.25">
      <c r="A106" s="74" t="s">
        <v>36</v>
      </c>
      <c r="B106" s="5" t="s">
        <v>17</v>
      </c>
      <c r="C106" s="6">
        <v>31</v>
      </c>
      <c r="D106" s="6" t="s">
        <v>21</v>
      </c>
      <c r="E106" s="6">
        <v>1</v>
      </c>
      <c r="F106" s="6">
        <v>2</v>
      </c>
      <c r="G106" s="6">
        <v>1</v>
      </c>
      <c r="H106" s="61">
        <v>1</v>
      </c>
      <c r="I106" s="61">
        <v>13</v>
      </c>
      <c r="J106" s="56"/>
      <c r="K106" s="6">
        <v>12</v>
      </c>
      <c r="L106" s="6">
        <v>1</v>
      </c>
    </row>
    <row r="107" spans="1:12" ht="15" customHeight="1" x14ac:dyDescent="0.25">
      <c r="A107" s="75"/>
      <c r="B107" s="5" t="s">
        <v>18</v>
      </c>
      <c r="C107" s="6">
        <v>28</v>
      </c>
      <c r="D107" s="6" t="s">
        <v>21</v>
      </c>
      <c r="E107" s="6">
        <v>1</v>
      </c>
      <c r="F107" s="6">
        <v>1</v>
      </c>
      <c r="G107" s="6">
        <v>1</v>
      </c>
      <c r="H107" s="61" t="s">
        <v>21</v>
      </c>
      <c r="I107" s="61">
        <v>12</v>
      </c>
      <c r="J107" s="56"/>
      <c r="K107" s="6">
        <v>12</v>
      </c>
      <c r="L107" s="6">
        <v>1</v>
      </c>
    </row>
    <row r="108" spans="1:12" ht="15" customHeight="1" x14ac:dyDescent="0.25">
      <c r="A108" s="76"/>
      <c r="B108" s="5" t="s">
        <v>19</v>
      </c>
      <c r="C108" s="6">
        <v>3</v>
      </c>
      <c r="D108" s="6" t="s">
        <v>21</v>
      </c>
      <c r="E108" s="6" t="s">
        <v>21</v>
      </c>
      <c r="F108" s="6">
        <v>1</v>
      </c>
      <c r="G108" s="6" t="s">
        <v>21</v>
      </c>
      <c r="H108" s="61">
        <v>1</v>
      </c>
      <c r="I108" s="61">
        <v>1</v>
      </c>
      <c r="J108" s="56"/>
      <c r="K108" s="6" t="s">
        <v>21</v>
      </c>
      <c r="L108" s="6" t="s">
        <v>21</v>
      </c>
    </row>
    <row r="109" spans="1:12" ht="15" customHeight="1" x14ac:dyDescent="0.25">
      <c r="A109" s="74" t="s">
        <v>94</v>
      </c>
      <c r="B109" s="5" t="s">
        <v>17</v>
      </c>
      <c r="C109" s="6">
        <v>31</v>
      </c>
      <c r="D109" s="6" t="s">
        <v>21</v>
      </c>
      <c r="E109" s="6" t="s">
        <v>21</v>
      </c>
      <c r="F109" s="6">
        <v>1</v>
      </c>
      <c r="G109" s="6">
        <v>9</v>
      </c>
      <c r="H109" s="61">
        <v>2</v>
      </c>
      <c r="I109" s="61">
        <v>8</v>
      </c>
      <c r="J109" s="56"/>
      <c r="K109" s="6">
        <v>9</v>
      </c>
      <c r="L109" s="6">
        <v>2</v>
      </c>
    </row>
    <row r="110" spans="1:12" ht="15" customHeight="1" x14ac:dyDescent="0.25">
      <c r="A110" s="75"/>
      <c r="B110" s="5" t="s">
        <v>18</v>
      </c>
      <c r="C110" s="6">
        <v>21</v>
      </c>
      <c r="D110" s="6" t="s">
        <v>21</v>
      </c>
      <c r="E110" s="6" t="s">
        <v>21</v>
      </c>
      <c r="F110" s="6">
        <v>1</v>
      </c>
      <c r="G110" s="6">
        <v>5</v>
      </c>
      <c r="H110" s="61">
        <v>1</v>
      </c>
      <c r="I110" s="61">
        <v>7</v>
      </c>
      <c r="J110" s="56"/>
      <c r="K110" s="6">
        <v>7</v>
      </c>
      <c r="L110" s="6" t="s">
        <v>21</v>
      </c>
    </row>
    <row r="111" spans="1:12" ht="15" customHeight="1" x14ac:dyDescent="0.25">
      <c r="A111" s="76"/>
      <c r="B111" s="5" t="s">
        <v>19</v>
      </c>
      <c r="C111" s="6">
        <v>10</v>
      </c>
      <c r="D111" s="6" t="s">
        <v>21</v>
      </c>
      <c r="E111" s="6" t="s">
        <v>21</v>
      </c>
      <c r="F111" s="6" t="s">
        <v>21</v>
      </c>
      <c r="G111" s="6">
        <v>4</v>
      </c>
      <c r="H111" s="61">
        <v>1</v>
      </c>
      <c r="I111" s="61">
        <v>1</v>
      </c>
      <c r="J111" s="56"/>
      <c r="K111" s="6">
        <v>2</v>
      </c>
      <c r="L111" s="6">
        <v>2</v>
      </c>
    </row>
    <row r="112" spans="1:12" ht="15" customHeight="1" x14ac:dyDescent="0.25">
      <c r="A112" s="74" t="s">
        <v>52</v>
      </c>
      <c r="B112" s="5" t="s">
        <v>17</v>
      </c>
      <c r="C112" s="6">
        <v>31</v>
      </c>
      <c r="D112" s="6" t="s">
        <v>21</v>
      </c>
      <c r="E112" s="6" t="s">
        <v>21</v>
      </c>
      <c r="F112" s="6" t="s">
        <v>21</v>
      </c>
      <c r="G112" s="6">
        <v>3</v>
      </c>
      <c r="H112" s="61">
        <v>2</v>
      </c>
      <c r="I112" s="61">
        <v>8</v>
      </c>
      <c r="J112" s="56"/>
      <c r="K112" s="6">
        <v>16</v>
      </c>
      <c r="L112" s="6">
        <v>2</v>
      </c>
    </row>
    <row r="113" spans="1:12" ht="15" customHeight="1" x14ac:dyDescent="0.25">
      <c r="A113" s="75"/>
      <c r="B113" s="5" t="s">
        <v>18</v>
      </c>
      <c r="C113" s="6">
        <v>25</v>
      </c>
      <c r="D113" s="6" t="s">
        <v>21</v>
      </c>
      <c r="E113" s="6" t="s">
        <v>21</v>
      </c>
      <c r="F113" s="6" t="s">
        <v>21</v>
      </c>
      <c r="G113" s="6">
        <v>1</v>
      </c>
      <c r="H113" s="61">
        <v>1</v>
      </c>
      <c r="I113" s="61">
        <v>7</v>
      </c>
      <c r="J113" s="56"/>
      <c r="K113" s="6">
        <v>14</v>
      </c>
      <c r="L113" s="6">
        <v>2</v>
      </c>
    </row>
    <row r="114" spans="1:12" ht="15" customHeight="1" x14ac:dyDescent="0.25">
      <c r="A114" s="76"/>
      <c r="B114" s="5" t="s">
        <v>19</v>
      </c>
      <c r="C114" s="6">
        <v>6</v>
      </c>
      <c r="D114" s="6" t="s">
        <v>21</v>
      </c>
      <c r="E114" s="6" t="s">
        <v>21</v>
      </c>
      <c r="F114" s="6" t="s">
        <v>21</v>
      </c>
      <c r="G114" s="6">
        <v>2</v>
      </c>
      <c r="H114" s="61">
        <v>1</v>
      </c>
      <c r="I114" s="61">
        <v>1</v>
      </c>
      <c r="J114" s="56"/>
      <c r="K114" s="6">
        <v>2</v>
      </c>
      <c r="L114" s="6" t="s">
        <v>21</v>
      </c>
    </row>
    <row r="115" spans="1:12" ht="15" customHeight="1" x14ac:dyDescent="0.25">
      <c r="A115" s="74" t="s">
        <v>123</v>
      </c>
      <c r="B115" s="5" t="s">
        <v>17</v>
      </c>
      <c r="C115" s="6">
        <v>30</v>
      </c>
      <c r="D115" s="6" t="s">
        <v>21</v>
      </c>
      <c r="E115" s="6" t="s">
        <v>21</v>
      </c>
      <c r="F115" s="6" t="s">
        <v>21</v>
      </c>
      <c r="G115" s="6">
        <v>6</v>
      </c>
      <c r="H115" s="61">
        <v>2</v>
      </c>
      <c r="I115" s="61">
        <v>4</v>
      </c>
      <c r="J115" s="56"/>
      <c r="K115" s="6">
        <v>10</v>
      </c>
      <c r="L115" s="6">
        <v>8</v>
      </c>
    </row>
    <row r="116" spans="1:12" ht="15" customHeight="1" x14ac:dyDescent="0.25">
      <c r="A116" s="75"/>
      <c r="B116" s="5" t="s">
        <v>18</v>
      </c>
      <c r="C116" s="6">
        <v>22</v>
      </c>
      <c r="D116" s="6" t="s">
        <v>21</v>
      </c>
      <c r="E116" s="6" t="s">
        <v>21</v>
      </c>
      <c r="F116" s="6" t="s">
        <v>21</v>
      </c>
      <c r="G116" s="6">
        <v>4</v>
      </c>
      <c r="H116" s="61">
        <v>2</v>
      </c>
      <c r="I116" s="61">
        <v>3</v>
      </c>
      <c r="J116" s="56"/>
      <c r="K116" s="6">
        <v>9</v>
      </c>
      <c r="L116" s="6">
        <v>4</v>
      </c>
    </row>
    <row r="117" spans="1:12" ht="15" customHeight="1" x14ac:dyDescent="0.25">
      <c r="A117" s="76"/>
      <c r="B117" s="5" t="s">
        <v>19</v>
      </c>
      <c r="C117" s="6">
        <v>8</v>
      </c>
      <c r="D117" s="6" t="s">
        <v>21</v>
      </c>
      <c r="E117" s="6" t="s">
        <v>21</v>
      </c>
      <c r="F117" s="6" t="s">
        <v>21</v>
      </c>
      <c r="G117" s="6">
        <v>2</v>
      </c>
      <c r="H117" s="61" t="s">
        <v>21</v>
      </c>
      <c r="I117" s="61">
        <v>1</v>
      </c>
      <c r="J117" s="56"/>
      <c r="K117" s="6">
        <v>1</v>
      </c>
      <c r="L117" s="6">
        <v>4</v>
      </c>
    </row>
    <row r="118" spans="1:12" ht="15" customHeight="1" x14ac:dyDescent="0.25">
      <c r="A118" s="74" t="s">
        <v>534</v>
      </c>
      <c r="B118" s="5" t="s">
        <v>17</v>
      </c>
      <c r="C118" s="6">
        <v>30</v>
      </c>
      <c r="D118" s="6" t="s">
        <v>21</v>
      </c>
      <c r="E118" s="6" t="s">
        <v>21</v>
      </c>
      <c r="F118" s="6" t="s">
        <v>21</v>
      </c>
      <c r="G118" s="6" t="s">
        <v>21</v>
      </c>
      <c r="H118" s="61" t="s">
        <v>21</v>
      </c>
      <c r="I118" s="61">
        <v>21</v>
      </c>
      <c r="J118" s="56"/>
      <c r="K118" s="6">
        <v>9</v>
      </c>
      <c r="L118" s="6" t="s">
        <v>21</v>
      </c>
    </row>
    <row r="119" spans="1:12" ht="15" customHeight="1" x14ac:dyDescent="0.25">
      <c r="A119" s="76"/>
      <c r="B119" s="5" t="s">
        <v>18</v>
      </c>
      <c r="C119" s="6">
        <v>30</v>
      </c>
      <c r="D119" s="6" t="s">
        <v>21</v>
      </c>
      <c r="E119" s="6" t="s">
        <v>21</v>
      </c>
      <c r="F119" s="6" t="s">
        <v>21</v>
      </c>
      <c r="G119" s="6" t="s">
        <v>21</v>
      </c>
      <c r="H119" s="61" t="s">
        <v>21</v>
      </c>
      <c r="I119" s="61">
        <v>21</v>
      </c>
      <c r="J119" s="56"/>
      <c r="K119" s="6">
        <v>9</v>
      </c>
      <c r="L119" s="6" t="s">
        <v>21</v>
      </c>
    </row>
    <row r="120" spans="1:12" ht="15" customHeight="1" x14ac:dyDescent="0.25">
      <c r="A120" s="74" t="s">
        <v>50</v>
      </c>
      <c r="B120" s="5" t="s">
        <v>17</v>
      </c>
      <c r="C120" s="6">
        <v>28</v>
      </c>
      <c r="D120" s="6" t="s">
        <v>21</v>
      </c>
      <c r="E120" s="6">
        <v>1</v>
      </c>
      <c r="F120" s="6">
        <v>4</v>
      </c>
      <c r="G120" s="6">
        <v>4</v>
      </c>
      <c r="H120" s="61">
        <v>4</v>
      </c>
      <c r="I120" s="61">
        <v>5</v>
      </c>
      <c r="J120" s="56"/>
      <c r="K120" s="6">
        <v>7</v>
      </c>
      <c r="L120" s="6">
        <v>3</v>
      </c>
    </row>
    <row r="121" spans="1:12" ht="15" customHeight="1" x14ac:dyDescent="0.25">
      <c r="A121" s="75"/>
      <c r="B121" s="5" t="s">
        <v>18</v>
      </c>
      <c r="C121" s="6">
        <v>18</v>
      </c>
      <c r="D121" s="6" t="s">
        <v>21</v>
      </c>
      <c r="E121" s="6">
        <v>1</v>
      </c>
      <c r="F121" s="6">
        <v>1</v>
      </c>
      <c r="G121" s="6">
        <v>2</v>
      </c>
      <c r="H121" s="61">
        <v>3</v>
      </c>
      <c r="I121" s="61">
        <v>2</v>
      </c>
      <c r="J121" s="56"/>
      <c r="K121" s="6">
        <v>7</v>
      </c>
      <c r="L121" s="6">
        <v>2</v>
      </c>
    </row>
    <row r="122" spans="1:12" ht="15" customHeight="1" x14ac:dyDescent="0.25">
      <c r="A122" s="76"/>
      <c r="B122" s="5" t="s">
        <v>19</v>
      </c>
      <c r="C122" s="6">
        <v>10</v>
      </c>
      <c r="D122" s="6" t="s">
        <v>21</v>
      </c>
      <c r="E122" s="6" t="s">
        <v>21</v>
      </c>
      <c r="F122" s="6">
        <v>3</v>
      </c>
      <c r="G122" s="6">
        <v>2</v>
      </c>
      <c r="H122" s="61">
        <v>1</v>
      </c>
      <c r="I122" s="61">
        <v>3</v>
      </c>
      <c r="J122" s="56"/>
      <c r="K122" s="6" t="s">
        <v>21</v>
      </c>
      <c r="L122" s="6">
        <v>1</v>
      </c>
    </row>
    <row r="123" spans="1:12" ht="15" customHeight="1" x14ac:dyDescent="0.25">
      <c r="A123" s="74" t="s">
        <v>44</v>
      </c>
      <c r="B123" s="5" t="s">
        <v>17</v>
      </c>
      <c r="C123" s="6">
        <v>27</v>
      </c>
      <c r="D123" s="6" t="s">
        <v>21</v>
      </c>
      <c r="E123" s="6" t="s">
        <v>21</v>
      </c>
      <c r="F123" s="6">
        <v>8</v>
      </c>
      <c r="G123" s="6">
        <v>3</v>
      </c>
      <c r="H123" s="61">
        <v>1</v>
      </c>
      <c r="I123" s="61">
        <v>7</v>
      </c>
      <c r="J123" s="56"/>
      <c r="K123" s="6">
        <v>5</v>
      </c>
      <c r="L123" s="6">
        <v>3</v>
      </c>
    </row>
    <row r="124" spans="1:12" ht="15" customHeight="1" x14ac:dyDescent="0.25">
      <c r="A124" s="75"/>
      <c r="B124" s="5" t="s">
        <v>18</v>
      </c>
      <c r="C124" s="6">
        <v>6</v>
      </c>
      <c r="D124" s="6" t="s">
        <v>21</v>
      </c>
      <c r="E124" s="6" t="s">
        <v>21</v>
      </c>
      <c r="F124" s="6">
        <v>2</v>
      </c>
      <c r="G124" s="6">
        <v>2</v>
      </c>
      <c r="H124" s="61" t="s">
        <v>21</v>
      </c>
      <c r="I124" s="61">
        <v>1</v>
      </c>
      <c r="J124" s="56"/>
      <c r="K124" s="6" t="s">
        <v>21</v>
      </c>
      <c r="L124" s="6">
        <v>1</v>
      </c>
    </row>
    <row r="125" spans="1:12" ht="15" customHeight="1" x14ac:dyDescent="0.25">
      <c r="A125" s="76"/>
      <c r="B125" s="5" t="s">
        <v>19</v>
      </c>
      <c r="C125" s="6">
        <v>21</v>
      </c>
      <c r="D125" s="6" t="s">
        <v>21</v>
      </c>
      <c r="E125" s="6" t="s">
        <v>21</v>
      </c>
      <c r="F125" s="6">
        <v>6</v>
      </c>
      <c r="G125" s="6">
        <v>1</v>
      </c>
      <c r="H125" s="61">
        <v>1</v>
      </c>
      <c r="I125" s="61">
        <v>6</v>
      </c>
      <c r="J125" s="56"/>
      <c r="K125" s="6">
        <v>5</v>
      </c>
      <c r="L125" s="6">
        <v>2</v>
      </c>
    </row>
    <row r="126" spans="1:12" ht="15" customHeight="1" x14ac:dyDescent="0.25">
      <c r="A126" s="74" t="s">
        <v>39</v>
      </c>
      <c r="B126" s="5" t="s">
        <v>17</v>
      </c>
      <c r="C126" s="6">
        <v>27</v>
      </c>
      <c r="D126" s="6" t="s">
        <v>21</v>
      </c>
      <c r="E126" s="6" t="s">
        <v>21</v>
      </c>
      <c r="F126" s="6" t="s">
        <v>21</v>
      </c>
      <c r="G126" s="6" t="s">
        <v>21</v>
      </c>
      <c r="H126" s="61">
        <v>2</v>
      </c>
      <c r="I126" s="61">
        <v>10</v>
      </c>
      <c r="J126" s="56"/>
      <c r="K126" s="6">
        <v>11</v>
      </c>
      <c r="L126" s="6">
        <v>4</v>
      </c>
    </row>
    <row r="127" spans="1:12" ht="15" customHeight="1" x14ac:dyDescent="0.25">
      <c r="A127" s="75"/>
      <c r="B127" s="5" t="s">
        <v>18</v>
      </c>
      <c r="C127" s="6">
        <v>19</v>
      </c>
      <c r="D127" s="6" t="s">
        <v>21</v>
      </c>
      <c r="E127" s="6" t="s">
        <v>21</v>
      </c>
      <c r="F127" s="6" t="s">
        <v>21</v>
      </c>
      <c r="G127" s="6" t="s">
        <v>21</v>
      </c>
      <c r="H127" s="61">
        <v>1</v>
      </c>
      <c r="I127" s="61">
        <v>9</v>
      </c>
      <c r="J127" s="56"/>
      <c r="K127" s="6">
        <v>7</v>
      </c>
      <c r="L127" s="6">
        <v>2</v>
      </c>
    </row>
    <row r="128" spans="1:12" ht="15" customHeight="1" x14ac:dyDescent="0.25">
      <c r="A128" s="76"/>
      <c r="B128" s="5" t="s">
        <v>19</v>
      </c>
      <c r="C128" s="6">
        <v>8</v>
      </c>
      <c r="D128" s="6" t="s">
        <v>21</v>
      </c>
      <c r="E128" s="6" t="s">
        <v>21</v>
      </c>
      <c r="F128" s="6" t="s">
        <v>21</v>
      </c>
      <c r="G128" s="6" t="s">
        <v>21</v>
      </c>
      <c r="H128" s="61">
        <v>1</v>
      </c>
      <c r="I128" s="61">
        <v>1</v>
      </c>
      <c r="J128" s="56"/>
      <c r="K128" s="6">
        <v>4</v>
      </c>
      <c r="L128" s="6">
        <v>2</v>
      </c>
    </row>
    <row r="129" spans="1:12" ht="15" customHeight="1" x14ac:dyDescent="0.25">
      <c r="A129" s="74" t="s">
        <v>68</v>
      </c>
      <c r="B129" s="5" t="s">
        <v>17</v>
      </c>
      <c r="C129" s="6">
        <v>25</v>
      </c>
      <c r="D129" s="6" t="s">
        <v>21</v>
      </c>
      <c r="E129" s="6">
        <v>5</v>
      </c>
      <c r="F129" s="6">
        <v>3</v>
      </c>
      <c r="G129" s="6" t="s">
        <v>21</v>
      </c>
      <c r="H129" s="61">
        <v>1</v>
      </c>
      <c r="I129" s="61">
        <v>4</v>
      </c>
      <c r="J129" s="56"/>
      <c r="K129" s="6">
        <v>6</v>
      </c>
      <c r="L129" s="6">
        <v>6</v>
      </c>
    </row>
    <row r="130" spans="1:12" ht="15" customHeight="1" x14ac:dyDescent="0.25">
      <c r="A130" s="75"/>
      <c r="B130" s="5" t="s">
        <v>18</v>
      </c>
      <c r="C130" s="6">
        <v>18</v>
      </c>
      <c r="D130" s="6" t="s">
        <v>21</v>
      </c>
      <c r="E130" s="6">
        <v>4</v>
      </c>
      <c r="F130" s="6">
        <v>1</v>
      </c>
      <c r="G130" s="6" t="s">
        <v>21</v>
      </c>
      <c r="H130" s="61">
        <v>1</v>
      </c>
      <c r="I130" s="61">
        <v>3</v>
      </c>
      <c r="J130" s="56"/>
      <c r="K130" s="6">
        <v>5</v>
      </c>
      <c r="L130" s="6">
        <v>4</v>
      </c>
    </row>
    <row r="131" spans="1:12" ht="15" customHeight="1" x14ac:dyDescent="0.25">
      <c r="A131" s="76"/>
      <c r="B131" s="5" t="s">
        <v>19</v>
      </c>
      <c r="C131" s="6">
        <v>7</v>
      </c>
      <c r="D131" s="6" t="s">
        <v>21</v>
      </c>
      <c r="E131" s="6">
        <v>1</v>
      </c>
      <c r="F131" s="6">
        <v>2</v>
      </c>
      <c r="G131" s="6" t="s">
        <v>21</v>
      </c>
      <c r="H131" s="61" t="s">
        <v>21</v>
      </c>
      <c r="I131" s="61">
        <v>1</v>
      </c>
      <c r="J131" s="56"/>
      <c r="K131" s="6">
        <v>1</v>
      </c>
      <c r="L131" s="6">
        <v>2</v>
      </c>
    </row>
    <row r="132" spans="1:12" ht="15" customHeight="1" x14ac:dyDescent="0.25">
      <c r="A132" s="74" t="s">
        <v>59</v>
      </c>
      <c r="B132" s="5" t="s">
        <v>17</v>
      </c>
      <c r="C132" s="6">
        <v>25</v>
      </c>
      <c r="D132" s="6" t="s">
        <v>21</v>
      </c>
      <c r="E132" s="6" t="s">
        <v>21</v>
      </c>
      <c r="F132" s="6">
        <v>1</v>
      </c>
      <c r="G132" s="6">
        <v>10</v>
      </c>
      <c r="H132" s="61">
        <v>2</v>
      </c>
      <c r="I132" s="61">
        <v>5</v>
      </c>
      <c r="J132" s="56"/>
      <c r="K132" s="6">
        <v>5</v>
      </c>
      <c r="L132" s="6">
        <v>2</v>
      </c>
    </row>
    <row r="133" spans="1:12" ht="15" customHeight="1" x14ac:dyDescent="0.25">
      <c r="A133" s="75"/>
      <c r="B133" s="5" t="s">
        <v>18</v>
      </c>
      <c r="C133" s="6">
        <v>10</v>
      </c>
      <c r="D133" s="6" t="s">
        <v>21</v>
      </c>
      <c r="E133" s="6" t="s">
        <v>21</v>
      </c>
      <c r="F133" s="6" t="s">
        <v>21</v>
      </c>
      <c r="G133" s="6">
        <v>2</v>
      </c>
      <c r="H133" s="61" t="s">
        <v>21</v>
      </c>
      <c r="I133" s="61">
        <v>4</v>
      </c>
      <c r="J133" s="56"/>
      <c r="K133" s="6">
        <v>4</v>
      </c>
      <c r="L133" s="6" t="s">
        <v>21</v>
      </c>
    </row>
    <row r="134" spans="1:12" ht="15" customHeight="1" x14ac:dyDescent="0.25">
      <c r="A134" s="76"/>
      <c r="B134" s="5" t="s">
        <v>19</v>
      </c>
      <c r="C134" s="6">
        <v>15</v>
      </c>
      <c r="D134" s="6" t="s">
        <v>21</v>
      </c>
      <c r="E134" s="6" t="s">
        <v>21</v>
      </c>
      <c r="F134" s="6">
        <v>1</v>
      </c>
      <c r="G134" s="6">
        <v>8</v>
      </c>
      <c r="H134" s="61">
        <v>2</v>
      </c>
      <c r="I134" s="61">
        <v>1</v>
      </c>
      <c r="J134" s="56"/>
      <c r="K134" s="6">
        <v>1</v>
      </c>
      <c r="L134" s="6">
        <v>2</v>
      </c>
    </row>
    <row r="135" spans="1:12" ht="15" customHeight="1" x14ac:dyDescent="0.25">
      <c r="A135" s="74" t="s">
        <v>48</v>
      </c>
      <c r="B135" s="5" t="s">
        <v>17</v>
      </c>
      <c r="C135" s="6">
        <v>24</v>
      </c>
      <c r="D135" s="6" t="s">
        <v>21</v>
      </c>
      <c r="E135" s="6" t="s">
        <v>21</v>
      </c>
      <c r="F135" s="6" t="s">
        <v>21</v>
      </c>
      <c r="G135" s="6">
        <v>1</v>
      </c>
      <c r="H135" s="61">
        <v>2</v>
      </c>
      <c r="I135" s="61">
        <v>6</v>
      </c>
      <c r="J135" s="56"/>
      <c r="K135" s="6">
        <v>9</v>
      </c>
      <c r="L135" s="6">
        <v>6</v>
      </c>
    </row>
    <row r="136" spans="1:12" ht="15" customHeight="1" x14ac:dyDescent="0.25">
      <c r="A136" s="75"/>
      <c r="B136" s="5" t="s">
        <v>18</v>
      </c>
      <c r="C136" s="6">
        <v>15</v>
      </c>
      <c r="D136" s="6" t="s">
        <v>21</v>
      </c>
      <c r="E136" s="6" t="s">
        <v>21</v>
      </c>
      <c r="F136" s="6" t="s">
        <v>21</v>
      </c>
      <c r="G136" s="6" t="s">
        <v>21</v>
      </c>
      <c r="H136" s="61">
        <v>2</v>
      </c>
      <c r="I136" s="61">
        <v>4</v>
      </c>
      <c r="J136" s="56"/>
      <c r="K136" s="6">
        <v>6</v>
      </c>
      <c r="L136" s="6">
        <v>3</v>
      </c>
    </row>
    <row r="137" spans="1:12" ht="15" customHeight="1" x14ac:dyDescent="0.25">
      <c r="A137" s="76"/>
      <c r="B137" s="5" t="s">
        <v>19</v>
      </c>
      <c r="C137" s="6">
        <v>9</v>
      </c>
      <c r="D137" s="6" t="s">
        <v>21</v>
      </c>
      <c r="E137" s="6" t="s">
        <v>21</v>
      </c>
      <c r="F137" s="6" t="s">
        <v>21</v>
      </c>
      <c r="G137" s="6">
        <v>1</v>
      </c>
      <c r="H137" s="61" t="s">
        <v>21</v>
      </c>
      <c r="I137" s="61">
        <v>2</v>
      </c>
      <c r="J137" s="56"/>
      <c r="K137" s="6">
        <v>3</v>
      </c>
      <c r="L137" s="6">
        <v>3</v>
      </c>
    </row>
    <row r="138" spans="1:12" ht="15" customHeight="1" x14ac:dyDescent="0.25">
      <c r="A138" s="74" t="s">
        <v>66</v>
      </c>
      <c r="B138" s="5" t="s">
        <v>17</v>
      </c>
      <c r="C138" s="6">
        <v>24</v>
      </c>
      <c r="D138" s="6" t="s">
        <v>21</v>
      </c>
      <c r="E138" s="6" t="s">
        <v>21</v>
      </c>
      <c r="F138" s="6" t="s">
        <v>21</v>
      </c>
      <c r="G138" s="6">
        <v>1</v>
      </c>
      <c r="H138" s="61">
        <v>1</v>
      </c>
      <c r="I138" s="61">
        <v>7</v>
      </c>
      <c r="J138" s="56"/>
      <c r="K138" s="6">
        <v>15</v>
      </c>
      <c r="L138" s="6" t="s">
        <v>21</v>
      </c>
    </row>
    <row r="139" spans="1:12" ht="15" customHeight="1" x14ac:dyDescent="0.25">
      <c r="A139" s="75"/>
      <c r="B139" s="5" t="s">
        <v>18</v>
      </c>
      <c r="C139" s="6">
        <v>23</v>
      </c>
      <c r="D139" s="6" t="s">
        <v>21</v>
      </c>
      <c r="E139" s="6" t="s">
        <v>21</v>
      </c>
      <c r="F139" s="6" t="s">
        <v>21</v>
      </c>
      <c r="G139" s="6">
        <v>1</v>
      </c>
      <c r="H139" s="61">
        <v>1</v>
      </c>
      <c r="I139" s="61">
        <v>7</v>
      </c>
      <c r="J139" s="56"/>
      <c r="K139" s="6">
        <v>14</v>
      </c>
      <c r="L139" s="6" t="s">
        <v>21</v>
      </c>
    </row>
    <row r="140" spans="1:12" ht="15" customHeight="1" x14ac:dyDescent="0.25">
      <c r="A140" s="76"/>
      <c r="B140" s="5" t="s">
        <v>19</v>
      </c>
      <c r="C140" s="6">
        <v>1</v>
      </c>
      <c r="D140" s="6" t="s">
        <v>21</v>
      </c>
      <c r="E140" s="6" t="s">
        <v>21</v>
      </c>
      <c r="F140" s="6" t="s">
        <v>21</v>
      </c>
      <c r="G140" s="6" t="s">
        <v>21</v>
      </c>
      <c r="H140" s="61" t="s">
        <v>21</v>
      </c>
      <c r="I140" s="61" t="s">
        <v>21</v>
      </c>
      <c r="J140" s="56"/>
      <c r="K140" s="6">
        <v>1</v>
      </c>
      <c r="L140" s="6" t="s">
        <v>21</v>
      </c>
    </row>
    <row r="141" spans="1:12" ht="15" customHeight="1" x14ac:dyDescent="0.25">
      <c r="A141" s="74" t="s">
        <v>45</v>
      </c>
      <c r="B141" s="5" t="s">
        <v>17</v>
      </c>
      <c r="C141" s="6">
        <v>22</v>
      </c>
      <c r="D141" s="6" t="s">
        <v>21</v>
      </c>
      <c r="E141" s="6" t="s">
        <v>21</v>
      </c>
      <c r="F141" s="6" t="s">
        <v>21</v>
      </c>
      <c r="G141" s="6" t="s">
        <v>21</v>
      </c>
      <c r="H141" s="61">
        <v>2</v>
      </c>
      <c r="I141" s="61">
        <v>6</v>
      </c>
      <c r="J141" s="56"/>
      <c r="K141" s="6">
        <v>12</v>
      </c>
      <c r="L141" s="6">
        <v>2</v>
      </c>
    </row>
    <row r="142" spans="1:12" ht="15" customHeight="1" x14ac:dyDescent="0.25">
      <c r="A142" s="75"/>
      <c r="B142" s="5" t="s">
        <v>18</v>
      </c>
      <c r="C142" s="6">
        <v>7</v>
      </c>
      <c r="D142" s="6" t="s">
        <v>21</v>
      </c>
      <c r="E142" s="6" t="s">
        <v>21</v>
      </c>
      <c r="F142" s="6" t="s">
        <v>21</v>
      </c>
      <c r="G142" s="6" t="s">
        <v>21</v>
      </c>
      <c r="H142" s="61" t="s">
        <v>21</v>
      </c>
      <c r="I142" s="61">
        <v>2</v>
      </c>
      <c r="J142" s="56"/>
      <c r="K142" s="6">
        <v>5</v>
      </c>
      <c r="L142" s="6" t="s">
        <v>21</v>
      </c>
    </row>
    <row r="143" spans="1:12" ht="15" customHeight="1" x14ac:dyDescent="0.25">
      <c r="A143" s="76"/>
      <c r="B143" s="5" t="s">
        <v>19</v>
      </c>
      <c r="C143" s="6">
        <v>15</v>
      </c>
      <c r="D143" s="6" t="s">
        <v>21</v>
      </c>
      <c r="E143" s="6" t="s">
        <v>21</v>
      </c>
      <c r="F143" s="6" t="s">
        <v>21</v>
      </c>
      <c r="G143" s="6" t="s">
        <v>21</v>
      </c>
      <c r="H143" s="61">
        <v>2</v>
      </c>
      <c r="I143" s="61">
        <v>4</v>
      </c>
      <c r="J143" s="56"/>
      <c r="K143" s="6">
        <v>7</v>
      </c>
      <c r="L143" s="6">
        <v>2</v>
      </c>
    </row>
    <row r="144" spans="1:12" ht="15" customHeight="1" x14ac:dyDescent="0.25">
      <c r="A144" s="74" t="s">
        <v>86</v>
      </c>
      <c r="B144" s="5" t="s">
        <v>17</v>
      </c>
      <c r="C144" s="6">
        <v>22</v>
      </c>
      <c r="D144" s="6" t="s">
        <v>21</v>
      </c>
      <c r="E144" s="6" t="s">
        <v>21</v>
      </c>
      <c r="F144" s="6" t="s">
        <v>21</v>
      </c>
      <c r="G144" s="6" t="s">
        <v>21</v>
      </c>
      <c r="H144" s="61" t="s">
        <v>21</v>
      </c>
      <c r="I144" s="61">
        <v>3</v>
      </c>
      <c r="J144" s="56"/>
      <c r="K144" s="6">
        <v>12</v>
      </c>
      <c r="L144" s="6">
        <v>7</v>
      </c>
    </row>
    <row r="145" spans="1:12" ht="15" customHeight="1" x14ac:dyDescent="0.25">
      <c r="A145" s="75"/>
      <c r="B145" s="5" t="s">
        <v>18</v>
      </c>
      <c r="C145" s="6">
        <v>11</v>
      </c>
      <c r="D145" s="6" t="s">
        <v>21</v>
      </c>
      <c r="E145" s="6" t="s">
        <v>21</v>
      </c>
      <c r="F145" s="6" t="s">
        <v>21</v>
      </c>
      <c r="G145" s="6" t="s">
        <v>21</v>
      </c>
      <c r="H145" s="61" t="s">
        <v>21</v>
      </c>
      <c r="I145" s="61" t="s">
        <v>21</v>
      </c>
      <c r="J145" s="56"/>
      <c r="K145" s="6">
        <v>10</v>
      </c>
      <c r="L145" s="6">
        <v>1</v>
      </c>
    </row>
    <row r="146" spans="1:12" ht="15" customHeight="1" x14ac:dyDescent="0.25">
      <c r="A146" s="76"/>
      <c r="B146" s="5" t="s">
        <v>19</v>
      </c>
      <c r="C146" s="6">
        <v>11</v>
      </c>
      <c r="D146" s="6" t="s">
        <v>21</v>
      </c>
      <c r="E146" s="6" t="s">
        <v>21</v>
      </c>
      <c r="F146" s="6" t="s">
        <v>21</v>
      </c>
      <c r="G146" s="6" t="s">
        <v>21</v>
      </c>
      <c r="H146" s="61" t="s">
        <v>21</v>
      </c>
      <c r="I146" s="61">
        <v>3</v>
      </c>
      <c r="J146" s="56"/>
      <c r="K146" s="6">
        <v>2</v>
      </c>
      <c r="L146" s="6">
        <v>6</v>
      </c>
    </row>
    <row r="147" spans="1:12" ht="15" customHeight="1" x14ac:dyDescent="0.25">
      <c r="A147" s="74" t="s">
        <v>101</v>
      </c>
      <c r="B147" s="5" t="s">
        <v>17</v>
      </c>
      <c r="C147" s="6">
        <v>20</v>
      </c>
      <c r="D147" s="6" t="s">
        <v>21</v>
      </c>
      <c r="E147" s="6">
        <v>4</v>
      </c>
      <c r="F147" s="6">
        <v>5</v>
      </c>
      <c r="G147" s="6">
        <v>1</v>
      </c>
      <c r="H147" s="61">
        <v>1</v>
      </c>
      <c r="I147" s="61">
        <v>2</v>
      </c>
      <c r="J147" s="56"/>
      <c r="K147" s="6">
        <v>5</v>
      </c>
      <c r="L147" s="6">
        <v>2</v>
      </c>
    </row>
    <row r="148" spans="1:12" ht="15" customHeight="1" x14ac:dyDescent="0.25">
      <c r="A148" s="75"/>
      <c r="B148" s="5" t="s">
        <v>18</v>
      </c>
      <c r="C148" s="6">
        <v>11</v>
      </c>
      <c r="D148" s="6" t="s">
        <v>21</v>
      </c>
      <c r="E148" s="6">
        <v>2</v>
      </c>
      <c r="F148" s="6">
        <v>1</v>
      </c>
      <c r="G148" s="6">
        <v>1</v>
      </c>
      <c r="H148" s="61" t="s">
        <v>21</v>
      </c>
      <c r="I148" s="61">
        <v>1</v>
      </c>
      <c r="J148" s="56"/>
      <c r="K148" s="6">
        <v>5</v>
      </c>
      <c r="L148" s="6">
        <v>1</v>
      </c>
    </row>
    <row r="149" spans="1:12" ht="15" customHeight="1" x14ac:dyDescent="0.25">
      <c r="A149" s="76"/>
      <c r="B149" s="5" t="s">
        <v>19</v>
      </c>
      <c r="C149" s="6">
        <v>9</v>
      </c>
      <c r="D149" s="6" t="s">
        <v>21</v>
      </c>
      <c r="E149" s="6">
        <v>2</v>
      </c>
      <c r="F149" s="6">
        <v>4</v>
      </c>
      <c r="G149" s="6" t="s">
        <v>21</v>
      </c>
      <c r="H149" s="61">
        <v>1</v>
      </c>
      <c r="I149" s="61">
        <v>1</v>
      </c>
      <c r="J149" s="56"/>
      <c r="K149" s="6" t="s">
        <v>21</v>
      </c>
      <c r="L149" s="6">
        <v>1</v>
      </c>
    </row>
    <row r="150" spans="1:12" ht="15" customHeight="1" x14ac:dyDescent="0.25">
      <c r="A150" s="74" t="s">
        <v>174</v>
      </c>
      <c r="B150" s="5" t="s">
        <v>17</v>
      </c>
      <c r="C150" s="6">
        <v>20</v>
      </c>
      <c r="D150" s="6" t="s">
        <v>21</v>
      </c>
      <c r="E150" s="6">
        <v>2</v>
      </c>
      <c r="F150" s="6">
        <v>4</v>
      </c>
      <c r="G150" s="6">
        <v>1</v>
      </c>
      <c r="H150" s="61">
        <v>1</v>
      </c>
      <c r="I150" s="61">
        <v>4</v>
      </c>
      <c r="J150" s="56"/>
      <c r="K150" s="6">
        <v>7</v>
      </c>
      <c r="L150" s="6">
        <v>1</v>
      </c>
    </row>
    <row r="151" spans="1:12" ht="15" customHeight="1" x14ac:dyDescent="0.25">
      <c r="A151" s="75"/>
      <c r="B151" s="5" t="s">
        <v>18</v>
      </c>
      <c r="C151" s="6">
        <v>10</v>
      </c>
      <c r="D151" s="6" t="s">
        <v>21</v>
      </c>
      <c r="E151" s="6">
        <v>1</v>
      </c>
      <c r="F151" s="6">
        <v>2</v>
      </c>
      <c r="G151" s="6">
        <v>1</v>
      </c>
      <c r="H151" s="61">
        <v>1</v>
      </c>
      <c r="I151" s="61">
        <v>1</v>
      </c>
      <c r="J151" s="56"/>
      <c r="K151" s="6">
        <v>3</v>
      </c>
      <c r="L151" s="6">
        <v>1</v>
      </c>
    </row>
    <row r="152" spans="1:12" ht="15" customHeight="1" x14ac:dyDescent="0.25">
      <c r="A152" s="76"/>
      <c r="B152" s="5" t="s">
        <v>19</v>
      </c>
      <c r="C152" s="6">
        <v>10</v>
      </c>
      <c r="D152" s="6" t="s">
        <v>21</v>
      </c>
      <c r="E152" s="6">
        <v>1</v>
      </c>
      <c r="F152" s="6">
        <v>2</v>
      </c>
      <c r="G152" s="6" t="s">
        <v>21</v>
      </c>
      <c r="H152" s="61" t="s">
        <v>21</v>
      </c>
      <c r="I152" s="61">
        <v>3</v>
      </c>
      <c r="J152" s="56"/>
      <c r="K152" s="6">
        <v>4</v>
      </c>
      <c r="L152" s="6" t="s">
        <v>21</v>
      </c>
    </row>
    <row r="153" spans="1:12" ht="15" customHeight="1" x14ac:dyDescent="0.25">
      <c r="A153" s="74" t="s">
        <v>46</v>
      </c>
      <c r="B153" s="5" t="s">
        <v>17</v>
      </c>
      <c r="C153" s="6">
        <v>20</v>
      </c>
      <c r="D153" s="6" t="s">
        <v>21</v>
      </c>
      <c r="E153" s="6" t="s">
        <v>21</v>
      </c>
      <c r="F153" s="6">
        <v>1</v>
      </c>
      <c r="G153" s="6">
        <v>9</v>
      </c>
      <c r="H153" s="61">
        <v>1</v>
      </c>
      <c r="I153" s="61">
        <v>4</v>
      </c>
      <c r="J153" s="56"/>
      <c r="K153" s="6">
        <v>4</v>
      </c>
      <c r="L153" s="6">
        <v>1</v>
      </c>
    </row>
    <row r="154" spans="1:12" ht="15" customHeight="1" x14ac:dyDescent="0.25">
      <c r="A154" s="75"/>
      <c r="B154" s="5" t="s">
        <v>18</v>
      </c>
      <c r="C154" s="6">
        <v>9</v>
      </c>
      <c r="D154" s="6" t="s">
        <v>21</v>
      </c>
      <c r="E154" s="6" t="s">
        <v>21</v>
      </c>
      <c r="F154" s="6" t="s">
        <v>21</v>
      </c>
      <c r="G154" s="6">
        <v>5</v>
      </c>
      <c r="H154" s="61" t="s">
        <v>21</v>
      </c>
      <c r="I154" s="61">
        <v>1</v>
      </c>
      <c r="J154" s="56"/>
      <c r="K154" s="6">
        <v>3</v>
      </c>
      <c r="L154" s="6" t="s">
        <v>21</v>
      </c>
    </row>
    <row r="155" spans="1:12" ht="15" customHeight="1" x14ac:dyDescent="0.25">
      <c r="A155" s="76"/>
      <c r="B155" s="5" t="s">
        <v>19</v>
      </c>
      <c r="C155" s="6">
        <v>11</v>
      </c>
      <c r="D155" s="6" t="s">
        <v>21</v>
      </c>
      <c r="E155" s="6" t="s">
        <v>21</v>
      </c>
      <c r="F155" s="6">
        <v>1</v>
      </c>
      <c r="G155" s="6">
        <v>4</v>
      </c>
      <c r="H155" s="61">
        <v>1</v>
      </c>
      <c r="I155" s="61">
        <v>3</v>
      </c>
      <c r="J155" s="56"/>
      <c r="K155" s="6">
        <v>1</v>
      </c>
      <c r="L155" s="6">
        <v>1</v>
      </c>
    </row>
    <row r="156" spans="1:12" ht="15" customHeight="1" x14ac:dyDescent="0.25">
      <c r="A156" s="74" t="s">
        <v>64</v>
      </c>
      <c r="B156" s="5" t="s">
        <v>17</v>
      </c>
      <c r="C156" s="6">
        <v>20</v>
      </c>
      <c r="D156" s="6" t="s">
        <v>21</v>
      </c>
      <c r="E156" s="6" t="s">
        <v>21</v>
      </c>
      <c r="F156" s="6" t="s">
        <v>21</v>
      </c>
      <c r="G156" s="6">
        <v>2</v>
      </c>
      <c r="H156" s="61">
        <v>3</v>
      </c>
      <c r="I156" s="61">
        <v>7</v>
      </c>
      <c r="J156" s="56"/>
      <c r="K156" s="6">
        <v>7</v>
      </c>
      <c r="L156" s="6">
        <v>1</v>
      </c>
    </row>
    <row r="157" spans="1:12" ht="15" customHeight="1" x14ac:dyDescent="0.25">
      <c r="A157" s="76"/>
      <c r="B157" s="5" t="s">
        <v>18</v>
      </c>
      <c r="C157" s="6">
        <v>20</v>
      </c>
      <c r="D157" s="6" t="s">
        <v>21</v>
      </c>
      <c r="E157" s="6" t="s">
        <v>21</v>
      </c>
      <c r="F157" s="6" t="s">
        <v>21</v>
      </c>
      <c r="G157" s="6">
        <v>2</v>
      </c>
      <c r="H157" s="61">
        <v>3</v>
      </c>
      <c r="I157" s="61">
        <v>7</v>
      </c>
      <c r="J157" s="56"/>
      <c r="K157" s="6">
        <v>7</v>
      </c>
      <c r="L157" s="6">
        <v>1</v>
      </c>
    </row>
    <row r="158" spans="1:12" ht="15" customHeight="1" x14ac:dyDescent="0.25">
      <c r="A158" s="74" t="s">
        <v>61</v>
      </c>
      <c r="B158" s="5" t="s">
        <v>17</v>
      </c>
      <c r="C158" s="6">
        <v>19</v>
      </c>
      <c r="D158" s="6" t="s">
        <v>21</v>
      </c>
      <c r="E158" s="6">
        <v>1</v>
      </c>
      <c r="F158" s="6">
        <v>3</v>
      </c>
      <c r="G158" s="6">
        <v>7</v>
      </c>
      <c r="H158" s="61">
        <v>2</v>
      </c>
      <c r="I158" s="61">
        <v>4</v>
      </c>
      <c r="J158" s="56"/>
      <c r="K158" s="6">
        <v>2</v>
      </c>
      <c r="L158" s="6" t="s">
        <v>21</v>
      </c>
    </row>
    <row r="159" spans="1:12" ht="15" customHeight="1" x14ac:dyDescent="0.25">
      <c r="A159" s="75"/>
      <c r="B159" s="5" t="s">
        <v>18</v>
      </c>
      <c r="C159" s="6">
        <v>10</v>
      </c>
      <c r="D159" s="6" t="s">
        <v>21</v>
      </c>
      <c r="E159" s="6" t="s">
        <v>21</v>
      </c>
      <c r="F159" s="6">
        <v>2</v>
      </c>
      <c r="G159" s="6">
        <v>1</v>
      </c>
      <c r="H159" s="61">
        <v>2</v>
      </c>
      <c r="I159" s="61">
        <v>3</v>
      </c>
      <c r="J159" s="56"/>
      <c r="K159" s="6">
        <v>2</v>
      </c>
      <c r="L159" s="6" t="s">
        <v>21</v>
      </c>
    </row>
    <row r="160" spans="1:12" ht="15" customHeight="1" x14ac:dyDescent="0.25">
      <c r="A160" s="76"/>
      <c r="B160" s="5" t="s">
        <v>19</v>
      </c>
      <c r="C160" s="6">
        <v>9</v>
      </c>
      <c r="D160" s="6" t="s">
        <v>21</v>
      </c>
      <c r="E160" s="6">
        <v>1</v>
      </c>
      <c r="F160" s="6">
        <v>1</v>
      </c>
      <c r="G160" s="6">
        <v>6</v>
      </c>
      <c r="H160" s="61" t="s">
        <v>21</v>
      </c>
      <c r="I160" s="61">
        <v>1</v>
      </c>
      <c r="J160" s="56"/>
      <c r="K160" s="6" t="s">
        <v>21</v>
      </c>
      <c r="L160" s="6" t="s">
        <v>21</v>
      </c>
    </row>
    <row r="161" spans="1:12" ht="15" customHeight="1" x14ac:dyDescent="0.25">
      <c r="A161" s="74" t="s">
        <v>107</v>
      </c>
      <c r="B161" s="5" t="s">
        <v>17</v>
      </c>
      <c r="C161" s="6">
        <v>19</v>
      </c>
      <c r="D161" s="6" t="s">
        <v>21</v>
      </c>
      <c r="E161" s="6" t="s">
        <v>21</v>
      </c>
      <c r="F161" s="6">
        <v>2</v>
      </c>
      <c r="G161" s="6">
        <v>3</v>
      </c>
      <c r="H161" s="61" t="s">
        <v>21</v>
      </c>
      <c r="I161" s="61">
        <v>11</v>
      </c>
      <c r="J161" s="56"/>
      <c r="K161" s="6">
        <v>2</v>
      </c>
      <c r="L161" s="6">
        <v>1</v>
      </c>
    </row>
    <row r="162" spans="1:12" ht="15" customHeight="1" x14ac:dyDescent="0.25">
      <c r="A162" s="75"/>
      <c r="B162" s="5" t="s">
        <v>18</v>
      </c>
      <c r="C162" s="6">
        <v>16</v>
      </c>
      <c r="D162" s="6" t="s">
        <v>21</v>
      </c>
      <c r="E162" s="6" t="s">
        <v>21</v>
      </c>
      <c r="F162" s="6">
        <v>2</v>
      </c>
      <c r="G162" s="6">
        <v>2</v>
      </c>
      <c r="H162" s="61" t="s">
        <v>21</v>
      </c>
      <c r="I162" s="61">
        <v>11</v>
      </c>
      <c r="J162" s="56"/>
      <c r="K162" s="6">
        <v>1</v>
      </c>
      <c r="L162" s="6" t="s">
        <v>21</v>
      </c>
    </row>
    <row r="163" spans="1:12" ht="15" customHeight="1" x14ac:dyDescent="0.25">
      <c r="A163" s="76"/>
      <c r="B163" s="5" t="s">
        <v>19</v>
      </c>
      <c r="C163" s="6">
        <v>3</v>
      </c>
      <c r="D163" s="6" t="s">
        <v>21</v>
      </c>
      <c r="E163" s="6" t="s">
        <v>21</v>
      </c>
      <c r="F163" s="6" t="s">
        <v>21</v>
      </c>
      <c r="G163" s="6">
        <v>1</v>
      </c>
      <c r="H163" s="61" t="s">
        <v>21</v>
      </c>
      <c r="I163" s="61" t="s">
        <v>21</v>
      </c>
      <c r="J163" s="56"/>
      <c r="K163" s="6">
        <v>1</v>
      </c>
      <c r="L163" s="6">
        <v>1</v>
      </c>
    </row>
    <row r="164" spans="1:12" ht="15" customHeight="1" x14ac:dyDescent="0.25">
      <c r="A164" s="74" t="s">
        <v>227</v>
      </c>
      <c r="B164" s="5" t="s">
        <v>17</v>
      </c>
      <c r="C164" s="6">
        <v>18</v>
      </c>
      <c r="D164" s="6">
        <v>1</v>
      </c>
      <c r="E164" s="6" t="s">
        <v>21</v>
      </c>
      <c r="F164" s="6">
        <v>1</v>
      </c>
      <c r="G164" s="6" t="s">
        <v>21</v>
      </c>
      <c r="H164" s="61">
        <v>2</v>
      </c>
      <c r="I164" s="61">
        <v>3</v>
      </c>
      <c r="J164" s="56"/>
      <c r="K164" s="6">
        <v>5</v>
      </c>
      <c r="L164" s="6">
        <v>6</v>
      </c>
    </row>
    <row r="165" spans="1:12" ht="15" customHeight="1" x14ac:dyDescent="0.25">
      <c r="A165" s="75"/>
      <c r="B165" s="5" t="s">
        <v>18</v>
      </c>
      <c r="C165" s="6">
        <v>16</v>
      </c>
      <c r="D165" s="6">
        <v>1</v>
      </c>
      <c r="E165" s="6" t="s">
        <v>21</v>
      </c>
      <c r="F165" s="6" t="s">
        <v>21</v>
      </c>
      <c r="G165" s="6" t="s">
        <v>21</v>
      </c>
      <c r="H165" s="61">
        <v>2</v>
      </c>
      <c r="I165" s="61">
        <v>3</v>
      </c>
      <c r="J165" s="56"/>
      <c r="K165" s="6">
        <v>4</v>
      </c>
      <c r="L165" s="6">
        <v>6</v>
      </c>
    </row>
    <row r="166" spans="1:12" ht="15" customHeight="1" x14ac:dyDescent="0.25">
      <c r="A166" s="76"/>
      <c r="B166" s="5" t="s">
        <v>19</v>
      </c>
      <c r="C166" s="6">
        <v>2</v>
      </c>
      <c r="D166" s="6" t="s">
        <v>21</v>
      </c>
      <c r="E166" s="6" t="s">
        <v>21</v>
      </c>
      <c r="F166" s="6">
        <v>1</v>
      </c>
      <c r="G166" s="6" t="s">
        <v>21</v>
      </c>
      <c r="H166" s="61" t="s">
        <v>21</v>
      </c>
      <c r="I166" s="61" t="s">
        <v>21</v>
      </c>
      <c r="J166" s="56"/>
      <c r="K166" s="6">
        <v>1</v>
      </c>
      <c r="L166" s="6" t="s">
        <v>21</v>
      </c>
    </row>
    <row r="167" spans="1:12" ht="15" customHeight="1" x14ac:dyDescent="0.25">
      <c r="A167" s="74" t="s">
        <v>287</v>
      </c>
      <c r="B167" s="5" t="s">
        <v>17</v>
      </c>
      <c r="C167" s="6">
        <v>18</v>
      </c>
      <c r="D167" s="6" t="s">
        <v>21</v>
      </c>
      <c r="E167" s="6">
        <v>1</v>
      </c>
      <c r="F167" s="6">
        <v>3</v>
      </c>
      <c r="G167" s="6">
        <v>2</v>
      </c>
      <c r="H167" s="61">
        <v>3</v>
      </c>
      <c r="I167" s="61">
        <v>4</v>
      </c>
      <c r="J167" s="56"/>
      <c r="K167" s="6">
        <v>4</v>
      </c>
      <c r="L167" s="6">
        <v>1</v>
      </c>
    </row>
    <row r="168" spans="1:12" ht="15" customHeight="1" x14ac:dyDescent="0.25">
      <c r="A168" s="75"/>
      <c r="B168" s="5" t="s">
        <v>18</v>
      </c>
      <c r="C168" s="6">
        <v>6</v>
      </c>
      <c r="D168" s="6" t="s">
        <v>21</v>
      </c>
      <c r="E168" s="6" t="s">
        <v>21</v>
      </c>
      <c r="F168" s="6" t="s">
        <v>21</v>
      </c>
      <c r="G168" s="6" t="s">
        <v>21</v>
      </c>
      <c r="H168" s="61">
        <v>2</v>
      </c>
      <c r="I168" s="61">
        <v>2</v>
      </c>
      <c r="J168" s="56"/>
      <c r="K168" s="6">
        <v>2</v>
      </c>
      <c r="L168" s="6" t="s">
        <v>21</v>
      </c>
    </row>
    <row r="169" spans="1:12" ht="15" customHeight="1" x14ac:dyDescent="0.25">
      <c r="A169" s="76"/>
      <c r="B169" s="5" t="s">
        <v>19</v>
      </c>
      <c r="C169" s="6">
        <v>12</v>
      </c>
      <c r="D169" s="6" t="s">
        <v>21</v>
      </c>
      <c r="E169" s="6">
        <v>1</v>
      </c>
      <c r="F169" s="6">
        <v>3</v>
      </c>
      <c r="G169" s="6">
        <v>2</v>
      </c>
      <c r="H169" s="61">
        <v>1</v>
      </c>
      <c r="I169" s="61">
        <v>2</v>
      </c>
      <c r="J169" s="56"/>
      <c r="K169" s="6">
        <v>2</v>
      </c>
      <c r="L169" s="6">
        <v>1</v>
      </c>
    </row>
    <row r="170" spans="1:12" ht="15" customHeight="1" x14ac:dyDescent="0.25">
      <c r="A170" s="74" t="s">
        <v>80</v>
      </c>
      <c r="B170" s="5" t="s">
        <v>17</v>
      </c>
      <c r="C170" s="6">
        <v>18</v>
      </c>
      <c r="D170" s="6" t="s">
        <v>21</v>
      </c>
      <c r="E170" s="6">
        <v>5</v>
      </c>
      <c r="F170" s="6">
        <v>6</v>
      </c>
      <c r="G170" s="6" t="s">
        <v>21</v>
      </c>
      <c r="H170" s="61">
        <v>2</v>
      </c>
      <c r="I170" s="61" t="s">
        <v>21</v>
      </c>
      <c r="J170" s="56"/>
      <c r="K170" s="6">
        <v>2</v>
      </c>
      <c r="L170" s="6">
        <v>3</v>
      </c>
    </row>
    <row r="171" spans="1:12" ht="15" customHeight="1" x14ac:dyDescent="0.25">
      <c r="A171" s="75"/>
      <c r="B171" s="5" t="s">
        <v>18</v>
      </c>
      <c r="C171" s="6">
        <v>11</v>
      </c>
      <c r="D171" s="6" t="s">
        <v>21</v>
      </c>
      <c r="E171" s="6">
        <v>2</v>
      </c>
      <c r="F171" s="6">
        <v>4</v>
      </c>
      <c r="G171" s="6" t="s">
        <v>21</v>
      </c>
      <c r="H171" s="61">
        <v>1</v>
      </c>
      <c r="I171" s="61" t="s">
        <v>21</v>
      </c>
      <c r="J171" s="56"/>
      <c r="K171" s="6">
        <v>2</v>
      </c>
      <c r="L171" s="6">
        <v>2</v>
      </c>
    </row>
    <row r="172" spans="1:12" ht="15" customHeight="1" x14ac:dyDescent="0.25">
      <c r="A172" s="76"/>
      <c r="B172" s="5" t="s">
        <v>19</v>
      </c>
      <c r="C172" s="6">
        <v>7</v>
      </c>
      <c r="D172" s="6" t="s">
        <v>21</v>
      </c>
      <c r="E172" s="6">
        <v>3</v>
      </c>
      <c r="F172" s="6">
        <v>2</v>
      </c>
      <c r="G172" s="6" t="s">
        <v>21</v>
      </c>
      <c r="H172" s="61">
        <v>1</v>
      </c>
      <c r="I172" s="61" t="s">
        <v>21</v>
      </c>
      <c r="J172" s="56"/>
      <c r="K172" s="6" t="s">
        <v>21</v>
      </c>
      <c r="L172" s="6">
        <v>1</v>
      </c>
    </row>
    <row r="173" spans="1:12" ht="15" customHeight="1" x14ac:dyDescent="0.25">
      <c r="A173" s="74" t="s">
        <v>63</v>
      </c>
      <c r="B173" s="5" t="s">
        <v>17</v>
      </c>
      <c r="C173" s="6">
        <v>18</v>
      </c>
      <c r="D173" s="6" t="s">
        <v>21</v>
      </c>
      <c r="E173" s="6" t="s">
        <v>21</v>
      </c>
      <c r="F173" s="6">
        <v>2</v>
      </c>
      <c r="G173" s="6">
        <v>1</v>
      </c>
      <c r="H173" s="61">
        <v>3</v>
      </c>
      <c r="I173" s="61">
        <v>4</v>
      </c>
      <c r="J173" s="56"/>
      <c r="K173" s="6">
        <v>8</v>
      </c>
      <c r="L173" s="6" t="s">
        <v>21</v>
      </c>
    </row>
    <row r="174" spans="1:12" ht="15" customHeight="1" x14ac:dyDescent="0.25">
      <c r="A174" s="75"/>
      <c r="B174" s="5" t="s">
        <v>18</v>
      </c>
      <c r="C174" s="6">
        <v>7</v>
      </c>
      <c r="D174" s="6" t="s">
        <v>21</v>
      </c>
      <c r="E174" s="6" t="s">
        <v>21</v>
      </c>
      <c r="F174" s="6" t="s">
        <v>21</v>
      </c>
      <c r="G174" s="6">
        <v>1</v>
      </c>
      <c r="H174" s="61">
        <v>1</v>
      </c>
      <c r="I174" s="61">
        <v>1</v>
      </c>
      <c r="J174" s="56"/>
      <c r="K174" s="6">
        <v>4</v>
      </c>
      <c r="L174" s="6" t="s">
        <v>21</v>
      </c>
    </row>
    <row r="175" spans="1:12" ht="15" customHeight="1" x14ac:dyDescent="0.25">
      <c r="A175" s="76"/>
      <c r="B175" s="5" t="s">
        <v>19</v>
      </c>
      <c r="C175" s="6">
        <v>11</v>
      </c>
      <c r="D175" s="6" t="s">
        <v>21</v>
      </c>
      <c r="E175" s="6" t="s">
        <v>21</v>
      </c>
      <c r="F175" s="6">
        <v>2</v>
      </c>
      <c r="G175" s="6" t="s">
        <v>21</v>
      </c>
      <c r="H175" s="61">
        <v>2</v>
      </c>
      <c r="I175" s="61">
        <v>3</v>
      </c>
      <c r="J175" s="56"/>
      <c r="K175" s="6">
        <v>4</v>
      </c>
      <c r="L175" s="6" t="s">
        <v>21</v>
      </c>
    </row>
    <row r="176" spans="1:12" ht="15" customHeight="1" x14ac:dyDescent="0.25">
      <c r="A176" s="74" t="s">
        <v>76</v>
      </c>
      <c r="B176" s="5" t="s">
        <v>17</v>
      </c>
      <c r="C176" s="6">
        <v>17</v>
      </c>
      <c r="D176" s="6" t="s">
        <v>21</v>
      </c>
      <c r="E176" s="6" t="s">
        <v>21</v>
      </c>
      <c r="F176" s="6">
        <v>1</v>
      </c>
      <c r="G176" s="6">
        <v>4</v>
      </c>
      <c r="H176" s="61">
        <v>1</v>
      </c>
      <c r="I176" s="61">
        <v>7</v>
      </c>
      <c r="J176" s="56"/>
      <c r="K176" s="6">
        <v>4</v>
      </c>
      <c r="L176" s="6" t="s">
        <v>21</v>
      </c>
    </row>
    <row r="177" spans="1:12" ht="15" customHeight="1" x14ac:dyDescent="0.25">
      <c r="A177" s="75"/>
      <c r="B177" s="5" t="s">
        <v>18</v>
      </c>
      <c r="C177" s="6">
        <v>5</v>
      </c>
      <c r="D177" s="6" t="s">
        <v>21</v>
      </c>
      <c r="E177" s="6" t="s">
        <v>21</v>
      </c>
      <c r="F177" s="6" t="s">
        <v>21</v>
      </c>
      <c r="G177" s="6">
        <v>3</v>
      </c>
      <c r="H177" s="61" t="s">
        <v>21</v>
      </c>
      <c r="I177" s="61">
        <v>2</v>
      </c>
      <c r="J177" s="56"/>
      <c r="K177" s="6" t="s">
        <v>21</v>
      </c>
      <c r="L177" s="6" t="s">
        <v>21</v>
      </c>
    </row>
    <row r="178" spans="1:12" ht="15" customHeight="1" x14ac:dyDescent="0.25">
      <c r="A178" s="76"/>
      <c r="B178" s="5" t="s">
        <v>19</v>
      </c>
      <c r="C178" s="6">
        <v>12</v>
      </c>
      <c r="D178" s="6" t="s">
        <v>21</v>
      </c>
      <c r="E178" s="6" t="s">
        <v>21</v>
      </c>
      <c r="F178" s="6">
        <v>1</v>
      </c>
      <c r="G178" s="6">
        <v>1</v>
      </c>
      <c r="H178" s="61">
        <v>1</v>
      </c>
      <c r="I178" s="61">
        <v>5</v>
      </c>
      <c r="J178" s="56"/>
      <c r="K178" s="6">
        <v>4</v>
      </c>
      <c r="L178" s="6" t="s">
        <v>21</v>
      </c>
    </row>
    <row r="179" spans="1:12" ht="15" customHeight="1" x14ac:dyDescent="0.25">
      <c r="A179" s="74" t="s">
        <v>57</v>
      </c>
      <c r="B179" s="5" t="s">
        <v>17</v>
      </c>
      <c r="C179" s="6">
        <v>16</v>
      </c>
      <c r="D179" s="6">
        <v>3</v>
      </c>
      <c r="E179" s="6">
        <v>5</v>
      </c>
      <c r="F179" s="6">
        <v>5</v>
      </c>
      <c r="G179" s="6">
        <v>3</v>
      </c>
      <c r="H179" s="61" t="s">
        <v>21</v>
      </c>
      <c r="I179" s="61" t="s">
        <v>21</v>
      </c>
      <c r="J179" s="56"/>
      <c r="K179" s="6" t="s">
        <v>21</v>
      </c>
      <c r="L179" s="6" t="s">
        <v>21</v>
      </c>
    </row>
    <row r="180" spans="1:12" ht="15" customHeight="1" x14ac:dyDescent="0.25">
      <c r="A180" s="75"/>
      <c r="B180" s="5" t="s">
        <v>18</v>
      </c>
      <c r="C180" s="6">
        <v>3</v>
      </c>
      <c r="D180" s="6">
        <v>1</v>
      </c>
      <c r="E180" s="6">
        <v>1</v>
      </c>
      <c r="F180" s="6">
        <v>1</v>
      </c>
      <c r="G180" s="6" t="s">
        <v>21</v>
      </c>
      <c r="H180" s="61" t="s">
        <v>21</v>
      </c>
      <c r="I180" s="61" t="s">
        <v>21</v>
      </c>
      <c r="J180" s="56"/>
      <c r="K180" s="6" t="s">
        <v>21</v>
      </c>
      <c r="L180" s="6" t="s">
        <v>21</v>
      </c>
    </row>
    <row r="181" spans="1:12" ht="15" customHeight="1" x14ac:dyDescent="0.25">
      <c r="A181" s="76"/>
      <c r="B181" s="5" t="s">
        <v>19</v>
      </c>
      <c r="C181" s="6">
        <v>13</v>
      </c>
      <c r="D181" s="6">
        <v>2</v>
      </c>
      <c r="E181" s="6">
        <v>4</v>
      </c>
      <c r="F181" s="6">
        <v>4</v>
      </c>
      <c r="G181" s="6">
        <v>3</v>
      </c>
      <c r="H181" s="61" t="s">
        <v>21</v>
      </c>
      <c r="I181" s="61" t="s">
        <v>21</v>
      </c>
      <c r="J181" s="56"/>
      <c r="K181" s="6" t="s">
        <v>21</v>
      </c>
      <c r="L181" s="6" t="s">
        <v>21</v>
      </c>
    </row>
    <row r="182" spans="1:12" ht="15" customHeight="1" x14ac:dyDescent="0.25">
      <c r="A182" s="74" t="s">
        <v>150</v>
      </c>
      <c r="B182" s="5" t="s">
        <v>17</v>
      </c>
      <c r="C182" s="6">
        <v>16</v>
      </c>
      <c r="D182" s="6">
        <v>8</v>
      </c>
      <c r="E182" s="6">
        <v>4</v>
      </c>
      <c r="F182" s="6">
        <v>2</v>
      </c>
      <c r="G182" s="6">
        <v>1</v>
      </c>
      <c r="H182" s="61" t="s">
        <v>21</v>
      </c>
      <c r="I182" s="61">
        <v>1</v>
      </c>
      <c r="J182" s="56"/>
      <c r="K182" s="6" t="s">
        <v>21</v>
      </c>
      <c r="L182" s="6" t="s">
        <v>21</v>
      </c>
    </row>
    <row r="183" spans="1:12" ht="15" customHeight="1" x14ac:dyDescent="0.25">
      <c r="A183" s="75"/>
      <c r="B183" s="5" t="s">
        <v>18</v>
      </c>
      <c r="C183" s="6">
        <v>12</v>
      </c>
      <c r="D183" s="6">
        <v>8</v>
      </c>
      <c r="E183" s="6">
        <v>2</v>
      </c>
      <c r="F183" s="6">
        <v>1</v>
      </c>
      <c r="G183" s="6" t="s">
        <v>21</v>
      </c>
      <c r="H183" s="61" t="s">
        <v>21</v>
      </c>
      <c r="I183" s="61">
        <v>1</v>
      </c>
      <c r="J183" s="56"/>
      <c r="K183" s="6" t="s">
        <v>21</v>
      </c>
      <c r="L183" s="6" t="s">
        <v>21</v>
      </c>
    </row>
    <row r="184" spans="1:12" ht="15" customHeight="1" x14ac:dyDescent="0.25">
      <c r="A184" s="76"/>
      <c r="B184" s="5" t="s">
        <v>19</v>
      </c>
      <c r="C184" s="6">
        <v>4</v>
      </c>
      <c r="D184" s="6" t="s">
        <v>21</v>
      </c>
      <c r="E184" s="6">
        <v>2</v>
      </c>
      <c r="F184" s="6">
        <v>1</v>
      </c>
      <c r="G184" s="6">
        <v>1</v>
      </c>
      <c r="H184" s="61" t="s">
        <v>21</v>
      </c>
      <c r="I184" s="61" t="s">
        <v>21</v>
      </c>
      <c r="J184" s="56"/>
      <c r="K184" s="6" t="s">
        <v>21</v>
      </c>
      <c r="L184" s="6" t="s">
        <v>21</v>
      </c>
    </row>
    <row r="185" spans="1:12" ht="15" customHeight="1" x14ac:dyDescent="0.25">
      <c r="A185" s="74" t="s">
        <v>51</v>
      </c>
      <c r="B185" s="5" t="s">
        <v>17</v>
      </c>
      <c r="C185" s="6">
        <v>16</v>
      </c>
      <c r="D185" s="6">
        <v>1</v>
      </c>
      <c r="E185" s="6">
        <v>2</v>
      </c>
      <c r="F185" s="6">
        <v>11</v>
      </c>
      <c r="G185" s="6">
        <v>2</v>
      </c>
      <c r="H185" s="61" t="s">
        <v>21</v>
      </c>
      <c r="I185" s="61" t="s">
        <v>21</v>
      </c>
      <c r="J185" s="56"/>
      <c r="K185" s="6" t="s">
        <v>21</v>
      </c>
      <c r="L185" s="6" t="s">
        <v>21</v>
      </c>
    </row>
    <row r="186" spans="1:12" ht="15" customHeight="1" x14ac:dyDescent="0.25">
      <c r="A186" s="75"/>
      <c r="B186" s="5" t="s">
        <v>18</v>
      </c>
      <c r="C186" s="6">
        <v>13</v>
      </c>
      <c r="D186" s="6">
        <v>1</v>
      </c>
      <c r="E186" s="6">
        <v>1</v>
      </c>
      <c r="F186" s="6">
        <v>9</v>
      </c>
      <c r="G186" s="6">
        <v>2</v>
      </c>
      <c r="H186" s="61" t="s">
        <v>21</v>
      </c>
      <c r="I186" s="61" t="s">
        <v>21</v>
      </c>
      <c r="J186" s="56"/>
      <c r="K186" s="6" t="s">
        <v>21</v>
      </c>
      <c r="L186" s="6" t="s">
        <v>21</v>
      </c>
    </row>
    <row r="187" spans="1:12" ht="15" customHeight="1" x14ac:dyDescent="0.25">
      <c r="A187" s="76"/>
      <c r="B187" s="5" t="s">
        <v>19</v>
      </c>
      <c r="C187" s="6">
        <v>3</v>
      </c>
      <c r="D187" s="6" t="s">
        <v>21</v>
      </c>
      <c r="E187" s="6">
        <v>1</v>
      </c>
      <c r="F187" s="6">
        <v>2</v>
      </c>
      <c r="G187" s="6" t="s">
        <v>21</v>
      </c>
      <c r="H187" s="61" t="s">
        <v>21</v>
      </c>
      <c r="I187" s="61" t="s">
        <v>21</v>
      </c>
      <c r="J187" s="56"/>
      <c r="K187" s="6" t="s">
        <v>21</v>
      </c>
      <c r="L187" s="6" t="s">
        <v>21</v>
      </c>
    </row>
    <row r="188" spans="1:12" ht="15" customHeight="1" x14ac:dyDescent="0.25">
      <c r="A188" s="74" t="s">
        <v>53</v>
      </c>
      <c r="B188" s="5" t="s">
        <v>17</v>
      </c>
      <c r="C188" s="6">
        <v>16</v>
      </c>
      <c r="D188" s="6" t="s">
        <v>21</v>
      </c>
      <c r="E188" s="6" t="s">
        <v>21</v>
      </c>
      <c r="F188" s="6" t="s">
        <v>21</v>
      </c>
      <c r="G188" s="6" t="s">
        <v>21</v>
      </c>
      <c r="H188" s="61">
        <v>1</v>
      </c>
      <c r="I188" s="61">
        <v>9</v>
      </c>
      <c r="J188" s="56"/>
      <c r="K188" s="6">
        <v>6</v>
      </c>
      <c r="L188" s="6" t="s">
        <v>21</v>
      </c>
    </row>
    <row r="189" spans="1:12" ht="15" customHeight="1" x14ac:dyDescent="0.25">
      <c r="A189" s="75"/>
      <c r="B189" s="5" t="s">
        <v>18</v>
      </c>
      <c r="C189" s="6">
        <v>11</v>
      </c>
      <c r="D189" s="6" t="s">
        <v>21</v>
      </c>
      <c r="E189" s="6" t="s">
        <v>21</v>
      </c>
      <c r="F189" s="6" t="s">
        <v>21</v>
      </c>
      <c r="G189" s="6" t="s">
        <v>21</v>
      </c>
      <c r="H189" s="61" t="s">
        <v>21</v>
      </c>
      <c r="I189" s="61">
        <v>6</v>
      </c>
      <c r="J189" s="56"/>
      <c r="K189" s="6">
        <v>5</v>
      </c>
      <c r="L189" s="6" t="s">
        <v>21</v>
      </c>
    </row>
    <row r="190" spans="1:12" ht="15" customHeight="1" x14ac:dyDescent="0.25">
      <c r="A190" s="76"/>
      <c r="B190" s="5" t="s">
        <v>19</v>
      </c>
      <c r="C190" s="6">
        <v>5</v>
      </c>
      <c r="D190" s="6" t="s">
        <v>21</v>
      </c>
      <c r="E190" s="6" t="s">
        <v>21</v>
      </c>
      <c r="F190" s="6" t="s">
        <v>21</v>
      </c>
      <c r="G190" s="6" t="s">
        <v>21</v>
      </c>
      <c r="H190" s="61">
        <v>1</v>
      </c>
      <c r="I190" s="61">
        <v>3</v>
      </c>
      <c r="J190" s="56"/>
      <c r="K190" s="6">
        <v>1</v>
      </c>
      <c r="L190" s="6" t="s">
        <v>21</v>
      </c>
    </row>
    <row r="191" spans="1:12" ht="15" customHeight="1" x14ac:dyDescent="0.25">
      <c r="A191" s="74" t="s">
        <v>182</v>
      </c>
      <c r="B191" s="5" t="s">
        <v>17</v>
      </c>
      <c r="C191" s="6">
        <v>16</v>
      </c>
      <c r="D191" s="6" t="s">
        <v>21</v>
      </c>
      <c r="E191" s="6" t="s">
        <v>21</v>
      </c>
      <c r="F191" s="6" t="s">
        <v>21</v>
      </c>
      <c r="G191" s="6" t="s">
        <v>21</v>
      </c>
      <c r="H191" s="61" t="s">
        <v>21</v>
      </c>
      <c r="I191" s="61">
        <v>10</v>
      </c>
      <c r="J191" s="56"/>
      <c r="K191" s="6">
        <v>6</v>
      </c>
      <c r="L191" s="6" t="s">
        <v>21</v>
      </c>
    </row>
    <row r="192" spans="1:12" ht="15" customHeight="1" x14ac:dyDescent="0.25">
      <c r="A192" s="76"/>
      <c r="B192" s="5" t="s">
        <v>18</v>
      </c>
      <c r="C192" s="6">
        <v>16</v>
      </c>
      <c r="D192" s="6" t="s">
        <v>21</v>
      </c>
      <c r="E192" s="6" t="s">
        <v>21</v>
      </c>
      <c r="F192" s="6" t="s">
        <v>21</v>
      </c>
      <c r="G192" s="6" t="s">
        <v>21</v>
      </c>
      <c r="H192" s="61" t="s">
        <v>21</v>
      </c>
      <c r="I192" s="61">
        <v>10</v>
      </c>
      <c r="J192" s="56"/>
      <c r="K192" s="6">
        <v>6</v>
      </c>
      <c r="L192" s="6" t="s">
        <v>21</v>
      </c>
    </row>
    <row r="193" spans="1:12" ht="15" customHeight="1" x14ac:dyDescent="0.25">
      <c r="A193" s="74" t="s">
        <v>78</v>
      </c>
      <c r="B193" s="5" t="s">
        <v>17</v>
      </c>
      <c r="C193" s="6">
        <v>15</v>
      </c>
      <c r="D193" s="6" t="s">
        <v>21</v>
      </c>
      <c r="E193" s="6" t="s">
        <v>21</v>
      </c>
      <c r="F193" s="6" t="s">
        <v>21</v>
      </c>
      <c r="G193" s="6">
        <v>1</v>
      </c>
      <c r="H193" s="61" t="s">
        <v>21</v>
      </c>
      <c r="I193" s="61">
        <v>1</v>
      </c>
      <c r="J193" s="56"/>
      <c r="K193" s="6">
        <v>10</v>
      </c>
      <c r="L193" s="6">
        <v>3</v>
      </c>
    </row>
    <row r="194" spans="1:12" ht="15" customHeight="1" x14ac:dyDescent="0.25">
      <c r="A194" s="75"/>
      <c r="B194" s="5" t="s">
        <v>18</v>
      </c>
      <c r="C194" s="6">
        <v>7</v>
      </c>
      <c r="D194" s="6" t="s">
        <v>21</v>
      </c>
      <c r="E194" s="6" t="s">
        <v>21</v>
      </c>
      <c r="F194" s="6" t="s">
        <v>21</v>
      </c>
      <c r="G194" s="6" t="s">
        <v>21</v>
      </c>
      <c r="H194" s="61" t="s">
        <v>21</v>
      </c>
      <c r="I194" s="61">
        <v>1</v>
      </c>
      <c r="J194" s="56"/>
      <c r="K194" s="6">
        <v>4</v>
      </c>
      <c r="L194" s="6">
        <v>2</v>
      </c>
    </row>
    <row r="195" spans="1:12" ht="15" customHeight="1" x14ac:dyDescent="0.25">
      <c r="A195" s="76"/>
      <c r="B195" s="5" t="s">
        <v>19</v>
      </c>
      <c r="C195" s="6">
        <v>8</v>
      </c>
      <c r="D195" s="6" t="s">
        <v>21</v>
      </c>
      <c r="E195" s="6" t="s">
        <v>21</v>
      </c>
      <c r="F195" s="6" t="s">
        <v>21</v>
      </c>
      <c r="G195" s="6">
        <v>1</v>
      </c>
      <c r="H195" s="61" t="s">
        <v>21</v>
      </c>
      <c r="I195" s="61" t="s">
        <v>21</v>
      </c>
      <c r="J195" s="56"/>
      <c r="K195" s="6">
        <v>6</v>
      </c>
      <c r="L195" s="6">
        <v>1</v>
      </c>
    </row>
    <row r="196" spans="1:12" ht="15" customHeight="1" x14ac:dyDescent="0.25">
      <c r="A196" s="74" t="s">
        <v>56</v>
      </c>
      <c r="B196" s="5" t="s">
        <v>17</v>
      </c>
      <c r="C196" s="6">
        <v>15</v>
      </c>
      <c r="D196" s="6" t="s">
        <v>21</v>
      </c>
      <c r="E196" s="6" t="s">
        <v>21</v>
      </c>
      <c r="F196" s="6" t="s">
        <v>21</v>
      </c>
      <c r="G196" s="6" t="s">
        <v>21</v>
      </c>
      <c r="H196" s="61">
        <v>1</v>
      </c>
      <c r="I196" s="61">
        <v>12</v>
      </c>
      <c r="J196" s="56"/>
      <c r="K196" s="6">
        <v>2</v>
      </c>
      <c r="L196" s="6" t="s">
        <v>21</v>
      </c>
    </row>
    <row r="197" spans="1:12" ht="15" customHeight="1" x14ac:dyDescent="0.25">
      <c r="A197" s="76"/>
      <c r="B197" s="5" t="s">
        <v>18</v>
      </c>
      <c r="C197" s="6">
        <v>15</v>
      </c>
      <c r="D197" s="6" t="s">
        <v>21</v>
      </c>
      <c r="E197" s="6" t="s">
        <v>21</v>
      </c>
      <c r="F197" s="6" t="s">
        <v>21</v>
      </c>
      <c r="G197" s="6" t="s">
        <v>21</v>
      </c>
      <c r="H197" s="61">
        <v>1</v>
      </c>
      <c r="I197" s="61">
        <v>12</v>
      </c>
      <c r="J197" s="56"/>
      <c r="K197" s="6">
        <v>2</v>
      </c>
      <c r="L197" s="6" t="s">
        <v>21</v>
      </c>
    </row>
    <row r="198" spans="1:12" ht="15" customHeight="1" x14ac:dyDescent="0.25">
      <c r="A198" s="74" t="s">
        <v>69</v>
      </c>
      <c r="B198" s="5" t="s">
        <v>17</v>
      </c>
      <c r="C198" s="6">
        <v>15</v>
      </c>
      <c r="D198" s="6" t="s">
        <v>21</v>
      </c>
      <c r="E198" s="6" t="s">
        <v>21</v>
      </c>
      <c r="F198" s="6" t="s">
        <v>21</v>
      </c>
      <c r="G198" s="6" t="s">
        <v>21</v>
      </c>
      <c r="H198" s="61" t="s">
        <v>21</v>
      </c>
      <c r="I198" s="61">
        <v>1</v>
      </c>
      <c r="J198" s="56"/>
      <c r="K198" s="6">
        <v>8</v>
      </c>
      <c r="L198" s="6">
        <v>6</v>
      </c>
    </row>
    <row r="199" spans="1:12" ht="15" customHeight="1" x14ac:dyDescent="0.25">
      <c r="A199" s="75"/>
      <c r="B199" s="5" t="s">
        <v>18</v>
      </c>
      <c r="C199" s="6">
        <v>9</v>
      </c>
      <c r="D199" s="6" t="s">
        <v>21</v>
      </c>
      <c r="E199" s="6" t="s">
        <v>21</v>
      </c>
      <c r="F199" s="6" t="s">
        <v>21</v>
      </c>
      <c r="G199" s="6" t="s">
        <v>21</v>
      </c>
      <c r="H199" s="61" t="s">
        <v>21</v>
      </c>
      <c r="I199" s="61">
        <v>1</v>
      </c>
      <c r="J199" s="56"/>
      <c r="K199" s="6">
        <v>4</v>
      </c>
      <c r="L199" s="6">
        <v>4</v>
      </c>
    </row>
    <row r="200" spans="1:12" ht="15" customHeight="1" x14ac:dyDescent="0.25">
      <c r="A200" s="76"/>
      <c r="B200" s="5" t="s">
        <v>19</v>
      </c>
      <c r="C200" s="6">
        <v>6</v>
      </c>
      <c r="D200" s="6" t="s">
        <v>21</v>
      </c>
      <c r="E200" s="6" t="s">
        <v>21</v>
      </c>
      <c r="F200" s="6" t="s">
        <v>21</v>
      </c>
      <c r="G200" s="6" t="s">
        <v>21</v>
      </c>
      <c r="H200" s="61" t="s">
        <v>21</v>
      </c>
      <c r="I200" s="61" t="s">
        <v>21</v>
      </c>
      <c r="J200" s="56"/>
      <c r="K200" s="6">
        <v>4</v>
      </c>
      <c r="L200" s="6">
        <v>2</v>
      </c>
    </row>
    <row r="201" spans="1:12" ht="15" customHeight="1" x14ac:dyDescent="0.25">
      <c r="A201" s="74" t="s">
        <v>87</v>
      </c>
      <c r="B201" s="5" t="s">
        <v>17</v>
      </c>
      <c r="C201" s="6">
        <v>15</v>
      </c>
      <c r="D201" s="6" t="s">
        <v>21</v>
      </c>
      <c r="E201" s="6" t="s">
        <v>21</v>
      </c>
      <c r="F201" s="6" t="s">
        <v>21</v>
      </c>
      <c r="G201" s="6" t="s">
        <v>21</v>
      </c>
      <c r="H201" s="61" t="s">
        <v>21</v>
      </c>
      <c r="I201" s="61" t="s">
        <v>21</v>
      </c>
      <c r="J201" s="56"/>
      <c r="K201" s="6">
        <v>7</v>
      </c>
      <c r="L201" s="6">
        <v>8</v>
      </c>
    </row>
    <row r="202" spans="1:12" ht="15" customHeight="1" x14ac:dyDescent="0.25">
      <c r="A202" s="75"/>
      <c r="B202" s="5" t="s">
        <v>18</v>
      </c>
      <c r="C202" s="6">
        <v>14</v>
      </c>
      <c r="D202" s="6" t="s">
        <v>21</v>
      </c>
      <c r="E202" s="6" t="s">
        <v>21</v>
      </c>
      <c r="F202" s="6" t="s">
        <v>21</v>
      </c>
      <c r="G202" s="6" t="s">
        <v>21</v>
      </c>
      <c r="H202" s="61" t="s">
        <v>21</v>
      </c>
      <c r="I202" s="61" t="s">
        <v>21</v>
      </c>
      <c r="J202" s="56"/>
      <c r="K202" s="6">
        <v>7</v>
      </c>
      <c r="L202" s="6">
        <v>7</v>
      </c>
    </row>
    <row r="203" spans="1:12" ht="15" customHeight="1" x14ac:dyDescent="0.25">
      <c r="A203" s="76"/>
      <c r="B203" s="5" t="s">
        <v>19</v>
      </c>
      <c r="C203" s="6">
        <v>1</v>
      </c>
      <c r="D203" s="6" t="s">
        <v>21</v>
      </c>
      <c r="E203" s="6" t="s">
        <v>21</v>
      </c>
      <c r="F203" s="6" t="s">
        <v>21</v>
      </c>
      <c r="G203" s="6" t="s">
        <v>21</v>
      </c>
      <c r="H203" s="61" t="s">
        <v>21</v>
      </c>
      <c r="I203" s="61" t="s">
        <v>21</v>
      </c>
      <c r="J203" s="56"/>
      <c r="K203" s="6" t="s">
        <v>21</v>
      </c>
      <c r="L203" s="6">
        <v>1</v>
      </c>
    </row>
    <row r="204" spans="1:12" ht="15" customHeight="1" x14ac:dyDescent="0.25">
      <c r="A204" s="74" t="s">
        <v>455</v>
      </c>
      <c r="B204" s="5" t="s">
        <v>17</v>
      </c>
      <c r="C204" s="6">
        <v>14</v>
      </c>
      <c r="D204" s="6">
        <v>2</v>
      </c>
      <c r="E204" s="6">
        <v>1</v>
      </c>
      <c r="F204" s="6">
        <v>4</v>
      </c>
      <c r="G204" s="6">
        <v>2</v>
      </c>
      <c r="H204" s="61">
        <v>1</v>
      </c>
      <c r="I204" s="61" t="s">
        <v>21</v>
      </c>
      <c r="J204" s="56"/>
      <c r="K204" s="6">
        <v>2</v>
      </c>
      <c r="L204" s="6">
        <v>2</v>
      </c>
    </row>
    <row r="205" spans="1:12" ht="15" customHeight="1" x14ac:dyDescent="0.25">
      <c r="A205" s="75"/>
      <c r="B205" s="5" t="s">
        <v>18</v>
      </c>
      <c r="C205" s="6">
        <v>6</v>
      </c>
      <c r="D205" s="6" t="s">
        <v>21</v>
      </c>
      <c r="E205" s="6" t="s">
        <v>21</v>
      </c>
      <c r="F205" s="6">
        <v>2</v>
      </c>
      <c r="G205" s="6">
        <v>2</v>
      </c>
      <c r="H205" s="61" t="s">
        <v>21</v>
      </c>
      <c r="I205" s="61" t="s">
        <v>21</v>
      </c>
      <c r="J205" s="56"/>
      <c r="K205" s="6">
        <v>1</v>
      </c>
      <c r="L205" s="6">
        <v>1</v>
      </c>
    </row>
    <row r="206" spans="1:12" ht="15" customHeight="1" x14ac:dyDescent="0.25">
      <c r="A206" s="76"/>
      <c r="B206" s="5" t="s">
        <v>19</v>
      </c>
      <c r="C206" s="6">
        <v>8</v>
      </c>
      <c r="D206" s="6">
        <v>2</v>
      </c>
      <c r="E206" s="6">
        <v>1</v>
      </c>
      <c r="F206" s="6">
        <v>2</v>
      </c>
      <c r="G206" s="6" t="s">
        <v>21</v>
      </c>
      <c r="H206" s="61">
        <v>1</v>
      </c>
      <c r="I206" s="61" t="s">
        <v>21</v>
      </c>
      <c r="J206" s="56"/>
      <c r="K206" s="6">
        <v>1</v>
      </c>
      <c r="L206" s="6">
        <v>1</v>
      </c>
    </row>
    <row r="207" spans="1:12" ht="15" customHeight="1" x14ac:dyDescent="0.25">
      <c r="A207" s="74" t="s">
        <v>635</v>
      </c>
      <c r="B207" s="5" t="s">
        <v>17</v>
      </c>
      <c r="C207" s="6">
        <v>14</v>
      </c>
      <c r="D207" s="6">
        <v>7</v>
      </c>
      <c r="E207" s="6" t="s">
        <v>21</v>
      </c>
      <c r="F207" s="6">
        <v>1</v>
      </c>
      <c r="G207" s="6" t="s">
        <v>21</v>
      </c>
      <c r="H207" s="61" t="s">
        <v>21</v>
      </c>
      <c r="I207" s="61">
        <v>1</v>
      </c>
      <c r="J207" s="56"/>
      <c r="K207" s="6">
        <v>3</v>
      </c>
      <c r="L207" s="6">
        <v>2</v>
      </c>
    </row>
    <row r="208" spans="1:12" ht="15" customHeight="1" x14ac:dyDescent="0.25">
      <c r="A208" s="75"/>
      <c r="B208" s="5" t="s">
        <v>18</v>
      </c>
      <c r="C208" s="6">
        <v>7</v>
      </c>
      <c r="D208" s="6">
        <v>3</v>
      </c>
      <c r="E208" s="6" t="s">
        <v>21</v>
      </c>
      <c r="F208" s="6" t="s">
        <v>21</v>
      </c>
      <c r="G208" s="6" t="s">
        <v>21</v>
      </c>
      <c r="H208" s="61" t="s">
        <v>21</v>
      </c>
      <c r="I208" s="61">
        <v>1</v>
      </c>
      <c r="J208" s="56"/>
      <c r="K208" s="6">
        <v>3</v>
      </c>
      <c r="L208" s="6" t="s">
        <v>21</v>
      </c>
    </row>
    <row r="209" spans="1:12" ht="15" customHeight="1" x14ac:dyDescent="0.25">
      <c r="A209" s="76"/>
      <c r="B209" s="5" t="s">
        <v>19</v>
      </c>
      <c r="C209" s="6">
        <v>7</v>
      </c>
      <c r="D209" s="6">
        <v>4</v>
      </c>
      <c r="E209" s="6" t="s">
        <v>21</v>
      </c>
      <c r="F209" s="6">
        <v>1</v>
      </c>
      <c r="G209" s="6" t="s">
        <v>21</v>
      </c>
      <c r="H209" s="61" t="s">
        <v>21</v>
      </c>
      <c r="I209" s="61" t="s">
        <v>21</v>
      </c>
      <c r="J209" s="56"/>
      <c r="K209" s="6" t="s">
        <v>21</v>
      </c>
      <c r="L209" s="6">
        <v>2</v>
      </c>
    </row>
    <row r="210" spans="1:12" ht="15" customHeight="1" x14ac:dyDescent="0.25">
      <c r="A210" s="74" t="s">
        <v>67</v>
      </c>
      <c r="B210" s="5" t="s">
        <v>17</v>
      </c>
      <c r="C210" s="6">
        <v>14</v>
      </c>
      <c r="D210" s="6" t="s">
        <v>21</v>
      </c>
      <c r="E210" s="6">
        <v>1</v>
      </c>
      <c r="F210" s="6">
        <v>4</v>
      </c>
      <c r="G210" s="6" t="s">
        <v>21</v>
      </c>
      <c r="H210" s="61">
        <v>2</v>
      </c>
      <c r="I210" s="61">
        <v>2</v>
      </c>
      <c r="J210" s="56"/>
      <c r="K210" s="6">
        <v>4</v>
      </c>
      <c r="L210" s="6">
        <v>1</v>
      </c>
    </row>
    <row r="211" spans="1:12" ht="15" customHeight="1" x14ac:dyDescent="0.25">
      <c r="A211" s="75"/>
      <c r="B211" s="5" t="s">
        <v>18</v>
      </c>
      <c r="C211" s="6">
        <v>7</v>
      </c>
      <c r="D211" s="6" t="s">
        <v>21</v>
      </c>
      <c r="E211" s="6" t="s">
        <v>21</v>
      </c>
      <c r="F211" s="6">
        <v>1</v>
      </c>
      <c r="G211" s="6" t="s">
        <v>21</v>
      </c>
      <c r="H211" s="61">
        <v>1</v>
      </c>
      <c r="I211" s="61">
        <v>1</v>
      </c>
      <c r="J211" s="56"/>
      <c r="K211" s="6">
        <v>4</v>
      </c>
      <c r="L211" s="6" t="s">
        <v>21</v>
      </c>
    </row>
    <row r="212" spans="1:12" ht="15" customHeight="1" x14ac:dyDescent="0.25">
      <c r="A212" s="76"/>
      <c r="B212" s="5" t="s">
        <v>19</v>
      </c>
      <c r="C212" s="6">
        <v>7</v>
      </c>
      <c r="D212" s="6" t="s">
        <v>21</v>
      </c>
      <c r="E212" s="6">
        <v>1</v>
      </c>
      <c r="F212" s="6">
        <v>3</v>
      </c>
      <c r="G212" s="6" t="s">
        <v>21</v>
      </c>
      <c r="H212" s="61">
        <v>1</v>
      </c>
      <c r="I212" s="61">
        <v>1</v>
      </c>
      <c r="J212" s="56"/>
      <c r="K212" s="6" t="s">
        <v>21</v>
      </c>
      <c r="L212" s="6">
        <v>1</v>
      </c>
    </row>
    <row r="213" spans="1:12" ht="15" customHeight="1" x14ac:dyDescent="0.25">
      <c r="A213" s="74" t="s">
        <v>74</v>
      </c>
      <c r="B213" s="5" t="s">
        <v>17</v>
      </c>
      <c r="C213" s="6">
        <v>14</v>
      </c>
      <c r="D213" s="6" t="s">
        <v>21</v>
      </c>
      <c r="E213" s="6">
        <v>3</v>
      </c>
      <c r="F213" s="6">
        <v>3</v>
      </c>
      <c r="G213" s="6">
        <v>1</v>
      </c>
      <c r="H213" s="61">
        <v>1</v>
      </c>
      <c r="I213" s="61">
        <v>1</v>
      </c>
      <c r="J213" s="56"/>
      <c r="K213" s="6">
        <v>4</v>
      </c>
      <c r="L213" s="6">
        <v>1</v>
      </c>
    </row>
    <row r="214" spans="1:12" ht="15" customHeight="1" x14ac:dyDescent="0.25">
      <c r="A214" s="75"/>
      <c r="B214" s="5" t="s">
        <v>18</v>
      </c>
      <c r="C214" s="6">
        <v>8</v>
      </c>
      <c r="D214" s="6" t="s">
        <v>21</v>
      </c>
      <c r="E214" s="6">
        <v>2</v>
      </c>
      <c r="F214" s="6">
        <v>2</v>
      </c>
      <c r="G214" s="6">
        <v>1</v>
      </c>
      <c r="H214" s="61" t="s">
        <v>21</v>
      </c>
      <c r="I214" s="61" t="s">
        <v>21</v>
      </c>
      <c r="J214" s="56"/>
      <c r="K214" s="6">
        <v>2</v>
      </c>
      <c r="L214" s="6">
        <v>1</v>
      </c>
    </row>
    <row r="215" spans="1:12" ht="15" customHeight="1" x14ac:dyDescent="0.25">
      <c r="A215" s="76"/>
      <c r="B215" s="5" t="s">
        <v>19</v>
      </c>
      <c r="C215" s="6">
        <v>6</v>
      </c>
      <c r="D215" s="6" t="s">
        <v>21</v>
      </c>
      <c r="E215" s="6">
        <v>1</v>
      </c>
      <c r="F215" s="6">
        <v>1</v>
      </c>
      <c r="G215" s="6" t="s">
        <v>21</v>
      </c>
      <c r="H215" s="61">
        <v>1</v>
      </c>
      <c r="I215" s="61">
        <v>1</v>
      </c>
      <c r="J215" s="56"/>
      <c r="K215" s="6">
        <v>2</v>
      </c>
      <c r="L215" s="6" t="s">
        <v>21</v>
      </c>
    </row>
    <row r="216" spans="1:12" ht="15" customHeight="1" x14ac:dyDescent="0.25">
      <c r="A216" s="74" t="s">
        <v>143</v>
      </c>
      <c r="B216" s="5" t="s">
        <v>17</v>
      </c>
      <c r="C216" s="6">
        <v>14</v>
      </c>
      <c r="D216" s="6" t="s">
        <v>21</v>
      </c>
      <c r="E216" s="6" t="s">
        <v>21</v>
      </c>
      <c r="F216" s="6" t="s">
        <v>21</v>
      </c>
      <c r="G216" s="6" t="s">
        <v>21</v>
      </c>
      <c r="H216" s="61">
        <v>1</v>
      </c>
      <c r="I216" s="61">
        <v>5</v>
      </c>
      <c r="J216" s="56"/>
      <c r="K216" s="6">
        <v>8</v>
      </c>
      <c r="L216" s="6" t="s">
        <v>21</v>
      </c>
    </row>
    <row r="217" spans="1:12" ht="15" customHeight="1" x14ac:dyDescent="0.25">
      <c r="A217" s="76"/>
      <c r="B217" s="5" t="s">
        <v>18</v>
      </c>
      <c r="C217" s="6">
        <v>14</v>
      </c>
      <c r="D217" s="6" t="s">
        <v>21</v>
      </c>
      <c r="E217" s="6" t="s">
        <v>21</v>
      </c>
      <c r="F217" s="6" t="s">
        <v>21</v>
      </c>
      <c r="G217" s="6" t="s">
        <v>21</v>
      </c>
      <c r="H217" s="61">
        <v>1</v>
      </c>
      <c r="I217" s="61">
        <v>5</v>
      </c>
      <c r="J217" s="56"/>
      <c r="K217" s="6">
        <v>8</v>
      </c>
      <c r="L217" s="6" t="s">
        <v>21</v>
      </c>
    </row>
    <row r="218" spans="1:12" ht="15" customHeight="1" x14ac:dyDescent="0.25">
      <c r="A218" s="74" t="s">
        <v>100</v>
      </c>
      <c r="B218" s="5" t="s">
        <v>17</v>
      </c>
      <c r="C218" s="6">
        <v>13</v>
      </c>
      <c r="D218" s="6">
        <v>2</v>
      </c>
      <c r="E218" s="6">
        <v>6</v>
      </c>
      <c r="F218" s="6">
        <v>1</v>
      </c>
      <c r="G218" s="6">
        <v>2</v>
      </c>
      <c r="H218" s="61" t="s">
        <v>21</v>
      </c>
      <c r="I218" s="61" t="s">
        <v>21</v>
      </c>
      <c r="J218" s="56"/>
      <c r="K218" s="6">
        <v>2</v>
      </c>
      <c r="L218" s="6" t="s">
        <v>21</v>
      </c>
    </row>
    <row r="219" spans="1:12" ht="15" customHeight="1" x14ac:dyDescent="0.25">
      <c r="A219" s="75"/>
      <c r="B219" s="5" t="s">
        <v>18</v>
      </c>
      <c r="C219" s="6">
        <v>6</v>
      </c>
      <c r="D219" s="6" t="s">
        <v>21</v>
      </c>
      <c r="E219" s="6">
        <v>3</v>
      </c>
      <c r="F219" s="6" t="s">
        <v>21</v>
      </c>
      <c r="G219" s="6">
        <v>1</v>
      </c>
      <c r="H219" s="61" t="s">
        <v>21</v>
      </c>
      <c r="I219" s="61" t="s">
        <v>21</v>
      </c>
      <c r="J219" s="56"/>
      <c r="K219" s="6">
        <v>2</v>
      </c>
      <c r="L219" s="6" t="s">
        <v>21</v>
      </c>
    </row>
    <row r="220" spans="1:12" ht="15" customHeight="1" x14ac:dyDescent="0.25">
      <c r="A220" s="76"/>
      <c r="B220" s="5" t="s">
        <v>19</v>
      </c>
      <c r="C220" s="6">
        <v>7</v>
      </c>
      <c r="D220" s="6">
        <v>2</v>
      </c>
      <c r="E220" s="6">
        <v>3</v>
      </c>
      <c r="F220" s="6">
        <v>1</v>
      </c>
      <c r="G220" s="6">
        <v>1</v>
      </c>
      <c r="H220" s="61" t="s">
        <v>21</v>
      </c>
      <c r="I220" s="61" t="s">
        <v>21</v>
      </c>
      <c r="J220" s="56"/>
      <c r="K220" s="6" t="s">
        <v>21</v>
      </c>
      <c r="L220" s="6" t="s">
        <v>21</v>
      </c>
    </row>
    <row r="221" spans="1:12" ht="15" customHeight="1" x14ac:dyDescent="0.25">
      <c r="A221" s="74" t="s">
        <v>62</v>
      </c>
      <c r="B221" s="5" t="s">
        <v>17</v>
      </c>
      <c r="C221" s="6">
        <v>13</v>
      </c>
      <c r="D221" s="6" t="s">
        <v>21</v>
      </c>
      <c r="E221" s="6">
        <v>1</v>
      </c>
      <c r="F221" s="6">
        <v>1</v>
      </c>
      <c r="G221" s="6" t="s">
        <v>21</v>
      </c>
      <c r="H221" s="61">
        <v>2</v>
      </c>
      <c r="I221" s="61">
        <v>4</v>
      </c>
      <c r="J221" s="56"/>
      <c r="K221" s="6">
        <v>2</v>
      </c>
      <c r="L221" s="6">
        <v>3</v>
      </c>
    </row>
    <row r="222" spans="1:12" ht="15" customHeight="1" x14ac:dyDescent="0.25">
      <c r="A222" s="75"/>
      <c r="B222" s="5" t="s">
        <v>18</v>
      </c>
      <c r="C222" s="6">
        <v>4</v>
      </c>
      <c r="D222" s="6" t="s">
        <v>21</v>
      </c>
      <c r="E222" s="6" t="s">
        <v>21</v>
      </c>
      <c r="F222" s="6">
        <v>1</v>
      </c>
      <c r="G222" s="6" t="s">
        <v>21</v>
      </c>
      <c r="H222" s="61">
        <v>2</v>
      </c>
      <c r="I222" s="61" t="s">
        <v>21</v>
      </c>
      <c r="J222" s="56"/>
      <c r="K222" s="6" t="s">
        <v>21</v>
      </c>
      <c r="L222" s="6">
        <v>1</v>
      </c>
    </row>
    <row r="223" spans="1:12" ht="15" customHeight="1" x14ac:dyDescent="0.25">
      <c r="A223" s="76"/>
      <c r="B223" s="5" t="s">
        <v>19</v>
      </c>
      <c r="C223" s="6">
        <v>9</v>
      </c>
      <c r="D223" s="6" t="s">
        <v>21</v>
      </c>
      <c r="E223" s="6">
        <v>1</v>
      </c>
      <c r="F223" s="6" t="s">
        <v>21</v>
      </c>
      <c r="G223" s="6" t="s">
        <v>21</v>
      </c>
      <c r="H223" s="61" t="s">
        <v>21</v>
      </c>
      <c r="I223" s="61">
        <v>4</v>
      </c>
      <c r="J223" s="56"/>
      <c r="K223" s="6">
        <v>2</v>
      </c>
      <c r="L223" s="6">
        <v>2</v>
      </c>
    </row>
    <row r="224" spans="1:12" ht="15" customHeight="1" x14ac:dyDescent="0.25">
      <c r="A224" s="74" t="s">
        <v>527</v>
      </c>
      <c r="B224" s="5" t="s">
        <v>17</v>
      </c>
      <c r="C224" s="6">
        <v>13</v>
      </c>
      <c r="D224" s="6" t="s">
        <v>21</v>
      </c>
      <c r="E224" s="6" t="s">
        <v>21</v>
      </c>
      <c r="F224" s="6">
        <v>6</v>
      </c>
      <c r="G224" s="6" t="s">
        <v>21</v>
      </c>
      <c r="H224" s="61">
        <v>2</v>
      </c>
      <c r="I224" s="61">
        <v>2</v>
      </c>
      <c r="J224" s="56"/>
      <c r="K224" s="6">
        <v>3</v>
      </c>
      <c r="L224" s="6" t="s">
        <v>21</v>
      </c>
    </row>
    <row r="225" spans="1:12" ht="15" customHeight="1" x14ac:dyDescent="0.25">
      <c r="A225" s="75"/>
      <c r="B225" s="5" t="s">
        <v>18</v>
      </c>
      <c r="C225" s="6">
        <v>7</v>
      </c>
      <c r="D225" s="6" t="s">
        <v>21</v>
      </c>
      <c r="E225" s="6" t="s">
        <v>21</v>
      </c>
      <c r="F225" s="6">
        <v>1</v>
      </c>
      <c r="G225" s="6" t="s">
        <v>21</v>
      </c>
      <c r="H225" s="61">
        <v>1</v>
      </c>
      <c r="I225" s="61">
        <v>2</v>
      </c>
      <c r="J225" s="56"/>
      <c r="K225" s="6">
        <v>3</v>
      </c>
      <c r="L225" s="6" t="s">
        <v>21</v>
      </c>
    </row>
    <row r="226" spans="1:12" ht="15" customHeight="1" x14ac:dyDescent="0.25">
      <c r="A226" s="76"/>
      <c r="B226" s="5" t="s">
        <v>19</v>
      </c>
      <c r="C226" s="6">
        <v>6</v>
      </c>
      <c r="D226" s="6" t="s">
        <v>21</v>
      </c>
      <c r="E226" s="6" t="s">
        <v>21</v>
      </c>
      <c r="F226" s="6">
        <v>5</v>
      </c>
      <c r="G226" s="6" t="s">
        <v>21</v>
      </c>
      <c r="H226" s="61">
        <v>1</v>
      </c>
      <c r="I226" s="61" t="s">
        <v>21</v>
      </c>
      <c r="J226" s="56"/>
      <c r="K226" s="6" t="s">
        <v>21</v>
      </c>
      <c r="L226" s="6" t="s">
        <v>21</v>
      </c>
    </row>
    <row r="227" spans="1:12" ht="15" customHeight="1" x14ac:dyDescent="0.25">
      <c r="A227" s="74" t="s">
        <v>65</v>
      </c>
      <c r="B227" s="5" t="s">
        <v>17</v>
      </c>
      <c r="C227" s="6">
        <v>13</v>
      </c>
      <c r="D227" s="6" t="s">
        <v>21</v>
      </c>
      <c r="E227" s="6" t="s">
        <v>21</v>
      </c>
      <c r="F227" s="6" t="s">
        <v>21</v>
      </c>
      <c r="G227" s="6">
        <v>1</v>
      </c>
      <c r="H227" s="61">
        <v>2</v>
      </c>
      <c r="I227" s="61">
        <v>5</v>
      </c>
      <c r="J227" s="56"/>
      <c r="K227" s="6">
        <v>3</v>
      </c>
      <c r="L227" s="6">
        <v>2</v>
      </c>
    </row>
    <row r="228" spans="1:12" ht="15" customHeight="1" x14ac:dyDescent="0.25">
      <c r="A228" s="75"/>
      <c r="B228" s="5" t="s">
        <v>18</v>
      </c>
      <c r="C228" s="6">
        <v>9</v>
      </c>
      <c r="D228" s="6" t="s">
        <v>21</v>
      </c>
      <c r="E228" s="6" t="s">
        <v>21</v>
      </c>
      <c r="F228" s="6" t="s">
        <v>21</v>
      </c>
      <c r="G228" s="6">
        <v>1</v>
      </c>
      <c r="H228" s="61">
        <v>1</v>
      </c>
      <c r="I228" s="61">
        <v>3</v>
      </c>
      <c r="J228" s="56"/>
      <c r="K228" s="6">
        <v>3</v>
      </c>
      <c r="L228" s="6">
        <v>1</v>
      </c>
    </row>
    <row r="229" spans="1:12" ht="15" customHeight="1" x14ac:dyDescent="0.25">
      <c r="A229" s="76"/>
      <c r="B229" s="5" t="s">
        <v>19</v>
      </c>
      <c r="C229" s="6">
        <v>4</v>
      </c>
      <c r="D229" s="6" t="s">
        <v>21</v>
      </c>
      <c r="E229" s="6" t="s">
        <v>21</v>
      </c>
      <c r="F229" s="6" t="s">
        <v>21</v>
      </c>
      <c r="G229" s="6" t="s">
        <v>21</v>
      </c>
      <c r="H229" s="61">
        <v>1</v>
      </c>
      <c r="I229" s="61">
        <v>2</v>
      </c>
      <c r="J229" s="56"/>
      <c r="K229" s="6" t="s">
        <v>21</v>
      </c>
      <c r="L229" s="6">
        <v>1</v>
      </c>
    </row>
    <row r="230" spans="1:12" ht="15" customHeight="1" x14ac:dyDescent="0.25">
      <c r="A230" s="74" t="s">
        <v>84</v>
      </c>
      <c r="B230" s="5" t="s">
        <v>17</v>
      </c>
      <c r="C230" s="6">
        <v>13</v>
      </c>
      <c r="D230" s="6" t="s">
        <v>21</v>
      </c>
      <c r="E230" s="6" t="s">
        <v>21</v>
      </c>
      <c r="F230" s="6" t="s">
        <v>21</v>
      </c>
      <c r="G230" s="6" t="s">
        <v>21</v>
      </c>
      <c r="H230" s="61">
        <v>1</v>
      </c>
      <c r="I230" s="61">
        <v>2</v>
      </c>
      <c r="J230" s="56"/>
      <c r="K230" s="6">
        <v>10</v>
      </c>
      <c r="L230" s="6" t="s">
        <v>21</v>
      </c>
    </row>
    <row r="231" spans="1:12" ht="15" customHeight="1" x14ac:dyDescent="0.25">
      <c r="A231" s="75"/>
      <c r="B231" s="5" t="s">
        <v>18</v>
      </c>
      <c r="C231" s="6">
        <v>10</v>
      </c>
      <c r="D231" s="6" t="s">
        <v>21</v>
      </c>
      <c r="E231" s="6" t="s">
        <v>21</v>
      </c>
      <c r="F231" s="6" t="s">
        <v>21</v>
      </c>
      <c r="G231" s="6" t="s">
        <v>21</v>
      </c>
      <c r="H231" s="61" t="s">
        <v>21</v>
      </c>
      <c r="I231" s="61">
        <v>2</v>
      </c>
      <c r="J231" s="56"/>
      <c r="K231" s="6">
        <v>8</v>
      </c>
      <c r="L231" s="6" t="s">
        <v>21</v>
      </c>
    </row>
    <row r="232" spans="1:12" ht="15" customHeight="1" x14ac:dyDescent="0.25">
      <c r="A232" s="76"/>
      <c r="B232" s="5" t="s">
        <v>19</v>
      </c>
      <c r="C232" s="6">
        <v>3</v>
      </c>
      <c r="D232" s="6" t="s">
        <v>21</v>
      </c>
      <c r="E232" s="6" t="s">
        <v>21</v>
      </c>
      <c r="F232" s="6" t="s">
        <v>21</v>
      </c>
      <c r="G232" s="6" t="s">
        <v>21</v>
      </c>
      <c r="H232" s="61">
        <v>1</v>
      </c>
      <c r="I232" s="61" t="s">
        <v>21</v>
      </c>
      <c r="J232" s="56"/>
      <c r="K232" s="6">
        <v>2</v>
      </c>
      <c r="L232" s="6" t="s">
        <v>21</v>
      </c>
    </row>
    <row r="233" spans="1:12" ht="15" customHeight="1" x14ac:dyDescent="0.25">
      <c r="A233" s="74" t="s">
        <v>226</v>
      </c>
      <c r="B233" s="5" t="s">
        <v>17</v>
      </c>
      <c r="C233" s="6">
        <v>13</v>
      </c>
      <c r="D233" s="6" t="s">
        <v>21</v>
      </c>
      <c r="E233" s="6" t="s">
        <v>21</v>
      </c>
      <c r="F233" s="6" t="s">
        <v>21</v>
      </c>
      <c r="G233" s="6" t="s">
        <v>21</v>
      </c>
      <c r="H233" s="61" t="s">
        <v>21</v>
      </c>
      <c r="I233" s="61">
        <v>4</v>
      </c>
      <c r="J233" s="56"/>
      <c r="K233" s="6">
        <v>7</v>
      </c>
      <c r="L233" s="6">
        <v>2</v>
      </c>
    </row>
    <row r="234" spans="1:12" ht="15" customHeight="1" x14ac:dyDescent="0.25">
      <c r="A234" s="76"/>
      <c r="B234" s="5" t="s">
        <v>18</v>
      </c>
      <c r="C234" s="6">
        <v>13</v>
      </c>
      <c r="D234" s="6" t="s">
        <v>21</v>
      </c>
      <c r="E234" s="6" t="s">
        <v>21</v>
      </c>
      <c r="F234" s="6" t="s">
        <v>21</v>
      </c>
      <c r="G234" s="6" t="s">
        <v>21</v>
      </c>
      <c r="H234" s="61" t="s">
        <v>21</v>
      </c>
      <c r="I234" s="61">
        <v>4</v>
      </c>
      <c r="J234" s="56"/>
      <c r="K234" s="6">
        <v>7</v>
      </c>
      <c r="L234" s="6">
        <v>2</v>
      </c>
    </row>
    <row r="235" spans="1:12" ht="15" customHeight="1" x14ac:dyDescent="0.25">
      <c r="A235" s="74" t="s">
        <v>253</v>
      </c>
      <c r="B235" s="5" t="s">
        <v>17</v>
      </c>
      <c r="C235" s="6">
        <v>13</v>
      </c>
      <c r="D235" s="6" t="s">
        <v>21</v>
      </c>
      <c r="E235" s="6" t="s">
        <v>21</v>
      </c>
      <c r="F235" s="6" t="s">
        <v>21</v>
      </c>
      <c r="G235" s="6" t="s">
        <v>21</v>
      </c>
      <c r="H235" s="61" t="s">
        <v>21</v>
      </c>
      <c r="I235" s="61" t="s">
        <v>21</v>
      </c>
      <c r="J235" s="56"/>
      <c r="K235" s="6">
        <v>4</v>
      </c>
      <c r="L235" s="6">
        <v>9</v>
      </c>
    </row>
    <row r="236" spans="1:12" ht="15" customHeight="1" x14ac:dyDescent="0.25">
      <c r="A236" s="75"/>
      <c r="B236" s="5" t="s">
        <v>18</v>
      </c>
      <c r="C236" s="6">
        <v>10</v>
      </c>
      <c r="D236" s="6" t="s">
        <v>21</v>
      </c>
      <c r="E236" s="6" t="s">
        <v>21</v>
      </c>
      <c r="F236" s="6" t="s">
        <v>21</v>
      </c>
      <c r="G236" s="6" t="s">
        <v>21</v>
      </c>
      <c r="H236" s="61" t="s">
        <v>21</v>
      </c>
      <c r="I236" s="61" t="s">
        <v>21</v>
      </c>
      <c r="J236" s="56"/>
      <c r="K236" s="6">
        <v>3</v>
      </c>
      <c r="L236" s="6">
        <v>7</v>
      </c>
    </row>
    <row r="237" spans="1:12" ht="15" customHeight="1" x14ac:dyDescent="0.25">
      <c r="A237" s="76"/>
      <c r="B237" s="5" t="s">
        <v>19</v>
      </c>
      <c r="C237" s="6">
        <v>3</v>
      </c>
      <c r="D237" s="6" t="s">
        <v>21</v>
      </c>
      <c r="E237" s="6" t="s">
        <v>21</v>
      </c>
      <c r="F237" s="6" t="s">
        <v>21</v>
      </c>
      <c r="G237" s="6" t="s">
        <v>21</v>
      </c>
      <c r="H237" s="61" t="s">
        <v>21</v>
      </c>
      <c r="I237" s="61" t="s">
        <v>21</v>
      </c>
      <c r="J237" s="56"/>
      <c r="K237" s="6">
        <v>1</v>
      </c>
      <c r="L237" s="6">
        <v>2</v>
      </c>
    </row>
    <row r="238" spans="1:12" ht="15" customHeight="1" x14ac:dyDescent="0.25">
      <c r="A238" s="74" t="s">
        <v>111</v>
      </c>
      <c r="B238" s="5" t="s">
        <v>17</v>
      </c>
      <c r="C238" s="6">
        <v>12</v>
      </c>
      <c r="D238" s="6" t="s">
        <v>21</v>
      </c>
      <c r="E238" s="6">
        <v>1</v>
      </c>
      <c r="F238" s="6" t="s">
        <v>21</v>
      </c>
      <c r="G238" s="6">
        <v>1</v>
      </c>
      <c r="H238" s="61">
        <v>2</v>
      </c>
      <c r="I238" s="61">
        <v>3</v>
      </c>
      <c r="J238" s="56"/>
      <c r="K238" s="6">
        <v>1</v>
      </c>
      <c r="L238" s="6">
        <v>4</v>
      </c>
    </row>
    <row r="239" spans="1:12" ht="15" customHeight="1" x14ac:dyDescent="0.25">
      <c r="A239" s="75"/>
      <c r="B239" s="5" t="s">
        <v>18</v>
      </c>
      <c r="C239" s="6">
        <v>4</v>
      </c>
      <c r="D239" s="6" t="s">
        <v>21</v>
      </c>
      <c r="E239" s="6" t="s">
        <v>21</v>
      </c>
      <c r="F239" s="6" t="s">
        <v>21</v>
      </c>
      <c r="G239" s="6">
        <v>1</v>
      </c>
      <c r="H239" s="61" t="s">
        <v>21</v>
      </c>
      <c r="I239" s="61">
        <v>1</v>
      </c>
      <c r="J239" s="56"/>
      <c r="K239" s="6">
        <v>1</v>
      </c>
      <c r="L239" s="6">
        <v>1</v>
      </c>
    </row>
    <row r="240" spans="1:12" ht="15" customHeight="1" x14ac:dyDescent="0.25">
      <c r="A240" s="76"/>
      <c r="B240" s="5" t="s">
        <v>19</v>
      </c>
      <c r="C240" s="6">
        <v>8</v>
      </c>
      <c r="D240" s="6" t="s">
        <v>21</v>
      </c>
      <c r="E240" s="6">
        <v>1</v>
      </c>
      <c r="F240" s="6" t="s">
        <v>21</v>
      </c>
      <c r="G240" s="6" t="s">
        <v>21</v>
      </c>
      <c r="H240" s="61">
        <v>2</v>
      </c>
      <c r="I240" s="61">
        <v>2</v>
      </c>
      <c r="J240" s="56"/>
      <c r="K240" s="6" t="s">
        <v>21</v>
      </c>
      <c r="L240" s="6">
        <v>3</v>
      </c>
    </row>
    <row r="241" spans="1:12" ht="15" customHeight="1" x14ac:dyDescent="0.25">
      <c r="A241" s="74" t="s">
        <v>85</v>
      </c>
      <c r="B241" s="5" t="s">
        <v>17</v>
      </c>
      <c r="C241" s="6">
        <v>12</v>
      </c>
      <c r="D241" s="6" t="s">
        <v>21</v>
      </c>
      <c r="E241" s="6" t="s">
        <v>21</v>
      </c>
      <c r="F241" s="6">
        <v>1</v>
      </c>
      <c r="G241" s="6">
        <v>2</v>
      </c>
      <c r="H241" s="61">
        <v>2</v>
      </c>
      <c r="I241" s="61">
        <v>2</v>
      </c>
      <c r="J241" s="56"/>
      <c r="K241" s="6">
        <v>4</v>
      </c>
      <c r="L241" s="6">
        <v>1</v>
      </c>
    </row>
    <row r="242" spans="1:12" ht="15" customHeight="1" x14ac:dyDescent="0.25">
      <c r="A242" s="75"/>
      <c r="B242" s="5" t="s">
        <v>18</v>
      </c>
      <c r="C242" s="6">
        <v>7</v>
      </c>
      <c r="D242" s="6" t="s">
        <v>21</v>
      </c>
      <c r="E242" s="6" t="s">
        <v>21</v>
      </c>
      <c r="F242" s="6" t="s">
        <v>21</v>
      </c>
      <c r="G242" s="6">
        <v>2</v>
      </c>
      <c r="H242" s="61" t="s">
        <v>21</v>
      </c>
      <c r="I242" s="61">
        <v>2</v>
      </c>
      <c r="J242" s="56"/>
      <c r="K242" s="6">
        <v>3</v>
      </c>
      <c r="L242" s="6" t="s">
        <v>21</v>
      </c>
    </row>
    <row r="243" spans="1:12" ht="15" customHeight="1" x14ac:dyDescent="0.25">
      <c r="A243" s="76"/>
      <c r="B243" s="5" t="s">
        <v>19</v>
      </c>
      <c r="C243" s="6">
        <v>5</v>
      </c>
      <c r="D243" s="6" t="s">
        <v>21</v>
      </c>
      <c r="E243" s="6" t="s">
        <v>21</v>
      </c>
      <c r="F243" s="6">
        <v>1</v>
      </c>
      <c r="G243" s="6" t="s">
        <v>21</v>
      </c>
      <c r="H243" s="61">
        <v>2</v>
      </c>
      <c r="I243" s="61" t="s">
        <v>21</v>
      </c>
      <c r="J243" s="56"/>
      <c r="K243" s="6">
        <v>1</v>
      </c>
      <c r="L243" s="6">
        <v>1</v>
      </c>
    </row>
    <row r="244" spans="1:12" ht="15" customHeight="1" x14ac:dyDescent="0.25">
      <c r="A244" s="74" t="s">
        <v>70</v>
      </c>
      <c r="B244" s="5" t="s">
        <v>17</v>
      </c>
      <c r="C244" s="6">
        <v>12</v>
      </c>
      <c r="D244" s="6" t="s">
        <v>21</v>
      </c>
      <c r="E244" s="6" t="s">
        <v>21</v>
      </c>
      <c r="F244" s="6" t="s">
        <v>21</v>
      </c>
      <c r="G244" s="6">
        <v>2</v>
      </c>
      <c r="H244" s="61">
        <v>2</v>
      </c>
      <c r="I244" s="61">
        <v>2</v>
      </c>
      <c r="J244" s="56"/>
      <c r="K244" s="6">
        <v>4</v>
      </c>
      <c r="L244" s="6">
        <v>2</v>
      </c>
    </row>
    <row r="245" spans="1:12" ht="15" customHeight="1" x14ac:dyDescent="0.25">
      <c r="A245" s="75"/>
      <c r="B245" s="5" t="s">
        <v>18</v>
      </c>
      <c r="C245" s="6">
        <v>7</v>
      </c>
      <c r="D245" s="6" t="s">
        <v>21</v>
      </c>
      <c r="E245" s="6" t="s">
        <v>21</v>
      </c>
      <c r="F245" s="6" t="s">
        <v>21</v>
      </c>
      <c r="G245" s="6">
        <v>1</v>
      </c>
      <c r="H245" s="61">
        <v>1</v>
      </c>
      <c r="I245" s="61">
        <v>1</v>
      </c>
      <c r="J245" s="56"/>
      <c r="K245" s="6">
        <v>3</v>
      </c>
      <c r="L245" s="6">
        <v>1</v>
      </c>
    </row>
    <row r="246" spans="1:12" ht="15" customHeight="1" x14ac:dyDescent="0.25">
      <c r="A246" s="76"/>
      <c r="B246" s="5" t="s">
        <v>19</v>
      </c>
      <c r="C246" s="6">
        <v>5</v>
      </c>
      <c r="D246" s="6" t="s">
        <v>21</v>
      </c>
      <c r="E246" s="6" t="s">
        <v>21</v>
      </c>
      <c r="F246" s="6" t="s">
        <v>21</v>
      </c>
      <c r="G246" s="6">
        <v>1</v>
      </c>
      <c r="H246" s="61">
        <v>1</v>
      </c>
      <c r="I246" s="61">
        <v>1</v>
      </c>
      <c r="J246" s="56"/>
      <c r="K246" s="6">
        <v>1</v>
      </c>
      <c r="L246" s="6">
        <v>1</v>
      </c>
    </row>
    <row r="247" spans="1:12" ht="15" customHeight="1" x14ac:dyDescent="0.25">
      <c r="A247" s="74" t="s">
        <v>71</v>
      </c>
      <c r="B247" s="5" t="s">
        <v>17</v>
      </c>
      <c r="C247" s="6">
        <v>11</v>
      </c>
      <c r="D247" s="6" t="s">
        <v>21</v>
      </c>
      <c r="E247" s="6" t="s">
        <v>21</v>
      </c>
      <c r="F247" s="6">
        <v>1</v>
      </c>
      <c r="G247" s="6">
        <v>4</v>
      </c>
      <c r="H247" s="61">
        <v>2</v>
      </c>
      <c r="I247" s="61">
        <v>1</v>
      </c>
      <c r="J247" s="56"/>
      <c r="K247" s="6">
        <v>2</v>
      </c>
      <c r="L247" s="6">
        <v>1</v>
      </c>
    </row>
    <row r="248" spans="1:12" ht="15" customHeight="1" x14ac:dyDescent="0.25">
      <c r="A248" s="75"/>
      <c r="B248" s="5" t="s">
        <v>18</v>
      </c>
      <c r="C248" s="6">
        <v>6</v>
      </c>
      <c r="D248" s="6" t="s">
        <v>21</v>
      </c>
      <c r="E248" s="6" t="s">
        <v>21</v>
      </c>
      <c r="F248" s="6" t="s">
        <v>21</v>
      </c>
      <c r="G248" s="6">
        <v>3</v>
      </c>
      <c r="H248" s="61">
        <v>1</v>
      </c>
      <c r="I248" s="61" t="s">
        <v>21</v>
      </c>
      <c r="J248" s="56"/>
      <c r="K248" s="6">
        <v>1</v>
      </c>
      <c r="L248" s="6">
        <v>1</v>
      </c>
    </row>
    <row r="249" spans="1:12" ht="15" customHeight="1" x14ac:dyDescent="0.25">
      <c r="A249" s="76"/>
      <c r="B249" s="5" t="s">
        <v>19</v>
      </c>
      <c r="C249" s="6">
        <v>5</v>
      </c>
      <c r="D249" s="6" t="s">
        <v>21</v>
      </c>
      <c r="E249" s="6" t="s">
        <v>21</v>
      </c>
      <c r="F249" s="6">
        <v>1</v>
      </c>
      <c r="G249" s="6">
        <v>1</v>
      </c>
      <c r="H249" s="61">
        <v>1</v>
      </c>
      <c r="I249" s="61">
        <v>1</v>
      </c>
      <c r="J249" s="56"/>
      <c r="K249" s="6">
        <v>1</v>
      </c>
      <c r="L249" s="6" t="s">
        <v>21</v>
      </c>
    </row>
    <row r="250" spans="1:12" ht="15" customHeight="1" x14ac:dyDescent="0.25">
      <c r="A250" s="74" t="s">
        <v>97</v>
      </c>
      <c r="B250" s="5" t="s">
        <v>17</v>
      </c>
      <c r="C250" s="6">
        <v>11</v>
      </c>
      <c r="D250" s="6" t="s">
        <v>21</v>
      </c>
      <c r="E250" s="6" t="s">
        <v>21</v>
      </c>
      <c r="F250" s="6" t="s">
        <v>21</v>
      </c>
      <c r="G250" s="6" t="s">
        <v>21</v>
      </c>
      <c r="H250" s="61" t="s">
        <v>21</v>
      </c>
      <c r="I250" s="61">
        <v>2</v>
      </c>
      <c r="J250" s="56"/>
      <c r="K250" s="6">
        <v>7</v>
      </c>
      <c r="L250" s="6">
        <v>2</v>
      </c>
    </row>
    <row r="251" spans="1:12" ht="15" customHeight="1" x14ac:dyDescent="0.25">
      <c r="A251" s="75"/>
      <c r="B251" s="5" t="s">
        <v>18</v>
      </c>
      <c r="C251" s="6">
        <v>9</v>
      </c>
      <c r="D251" s="6" t="s">
        <v>21</v>
      </c>
      <c r="E251" s="6" t="s">
        <v>21</v>
      </c>
      <c r="F251" s="6" t="s">
        <v>21</v>
      </c>
      <c r="G251" s="6" t="s">
        <v>21</v>
      </c>
      <c r="H251" s="61" t="s">
        <v>21</v>
      </c>
      <c r="I251" s="61">
        <v>2</v>
      </c>
      <c r="J251" s="56"/>
      <c r="K251" s="6">
        <v>5</v>
      </c>
      <c r="L251" s="6">
        <v>2</v>
      </c>
    </row>
    <row r="252" spans="1:12" ht="15" customHeight="1" x14ac:dyDescent="0.25">
      <c r="A252" s="76"/>
      <c r="B252" s="5" t="s">
        <v>19</v>
      </c>
      <c r="C252" s="6">
        <v>2</v>
      </c>
      <c r="D252" s="6" t="s">
        <v>21</v>
      </c>
      <c r="E252" s="6" t="s">
        <v>21</v>
      </c>
      <c r="F252" s="6" t="s">
        <v>21</v>
      </c>
      <c r="G252" s="6" t="s">
        <v>21</v>
      </c>
      <c r="H252" s="61" t="s">
        <v>21</v>
      </c>
      <c r="I252" s="61" t="s">
        <v>21</v>
      </c>
      <c r="J252" s="56"/>
      <c r="K252" s="6">
        <v>2</v>
      </c>
      <c r="L252" s="6" t="s">
        <v>21</v>
      </c>
    </row>
    <row r="253" spans="1:12" ht="15" customHeight="1" x14ac:dyDescent="0.25">
      <c r="A253" s="74" t="s">
        <v>75</v>
      </c>
      <c r="B253" s="5" t="s">
        <v>17</v>
      </c>
      <c r="C253" s="6">
        <v>10</v>
      </c>
      <c r="D253" s="6" t="s">
        <v>21</v>
      </c>
      <c r="E253" s="6" t="s">
        <v>21</v>
      </c>
      <c r="F253" s="6">
        <v>2</v>
      </c>
      <c r="G253" s="6" t="s">
        <v>21</v>
      </c>
      <c r="H253" s="61">
        <v>1</v>
      </c>
      <c r="I253" s="61" t="s">
        <v>21</v>
      </c>
      <c r="J253" s="56"/>
      <c r="K253" s="6">
        <v>6</v>
      </c>
      <c r="L253" s="6">
        <v>1</v>
      </c>
    </row>
    <row r="254" spans="1:12" ht="15" customHeight="1" x14ac:dyDescent="0.25">
      <c r="A254" s="75"/>
      <c r="B254" s="5" t="s">
        <v>18</v>
      </c>
      <c r="C254" s="6">
        <v>8</v>
      </c>
      <c r="D254" s="6" t="s">
        <v>21</v>
      </c>
      <c r="E254" s="6" t="s">
        <v>21</v>
      </c>
      <c r="F254" s="6">
        <v>2</v>
      </c>
      <c r="G254" s="6" t="s">
        <v>21</v>
      </c>
      <c r="H254" s="61">
        <v>1</v>
      </c>
      <c r="I254" s="61" t="s">
        <v>21</v>
      </c>
      <c r="J254" s="56"/>
      <c r="K254" s="6">
        <v>4</v>
      </c>
      <c r="L254" s="6">
        <v>1</v>
      </c>
    </row>
    <row r="255" spans="1:12" ht="15" customHeight="1" x14ac:dyDescent="0.25">
      <c r="A255" s="76"/>
      <c r="B255" s="5" t="s">
        <v>19</v>
      </c>
      <c r="C255" s="6">
        <v>2</v>
      </c>
      <c r="D255" s="6" t="s">
        <v>21</v>
      </c>
      <c r="E255" s="6" t="s">
        <v>21</v>
      </c>
      <c r="F255" s="6" t="s">
        <v>21</v>
      </c>
      <c r="G255" s="6" t="s">
        <v>21</v>
      </c>
      <c r="H255" s="61" t="s">
        <v>21</v>
      </c>
      <c r="I255" s="61" t="s">
        <v>21</v>
      </c>
      <c r="J255" s="56"/>
      <c r="K255" s="6">
        <v>2</v>
      </c>
      <c r="L255" s="6" t="s">
        <v>21</v>
      </c>
    </row>
    <row r="256" spans="1:12" ht="15" customHeight="1" x14ac:dyDescent="0.25">
      <c r="A256" s="74" t="s">
        <v>81</v>
      </c>
      <c r="B256" s="5" t="s">
        <v>17</v>
      </c>
      <c r="C256" s="6">
        <v>10</v>
      </c>
      <c r="D256" s="6" t="s">
        <v>21</v>
      </c>
      <c r="E256" s="6" t="s">
        <v>21</v>
      </c>
      <c r="F256" s="6" t="s">
        <v>21</v>
      </c>
      <c r="G256" s="6">
        <v>6</v>
      </c>
      <c r="H256" s="61">
        <v>1</v>
      </c>
      <c r="I256" s="61" t="s">
        <v>21</v>
      </c>
      <c r="J256" s="56"/>
      <c r="K256" s="6">
        <v>2</v>
      </c>
      <c r="L256" s="6">
        <v>1</v>
      </c>
    </row>
    <row r="257" spans="1:12" ht="15" customHeight="1" x14ac:dyDescent="0.25">
      <c r="A257" s="75"/>
      <c r="B257" s="5" t="s">
        <v>18</v>
      </c>
      <c r="C257" s="6">
        <v>3</v>
      </c>
      <c r="D257" s="6" t="s">
        <v>21</v>
      </c>
      <c r="E257" s="6" t="s">
        <v>21</v>
      </c>
      <c r="F257" s="6" t="s">
        <v>21</v>
      </c>
      <c r="G257" s="6">
        <v>1</v>
      </c>
      <c r="H257" s="61">
        <v>1</v>
      </c>
      <c r="I257" s="61" t="s">
        <v>21</v>
      </c>
      <c r="J257" s="56"/>
      <c r="K257" s="6">
        <v>1</v>
      </c>
      <c r="L257" s="6" t="s">
        <v>21</v>
      </c>
    </row>
    <row r="258" spans="1:12" ht="15" customHeight="1" x14ac:dyDescent="0.25">
      <c r="A258" s="76"/>
      <c r="B258" s="5" t="s">
        <v>19</v>
      </c>
      <c r="C258" s="6">
        <v>7</v>
      </c>
      <c r="D258" s="6" t="s">
        <v>21</v>
      </c>
      <c r="E258" s="6" t="s">
        <v>21</v>
      </c>
      <c r="F258" s="6" t="s">
        <v>21</v>
      </c>
      <c r="G258" s="6">
        <v>5</v>
      </c>
      <c r="H258" s="61" t="s">
        <v>21</v>
      </c>
      <c r="I258" s="61" t="s">
        <v>21</v>
      </c>
      <c r="J258" s="56"/>
      <c r="K258" s="6">
        <v>1</v>
      </c>
      <c r="L258" s="6">
        <v>1</v>
      </c>
    </row>
    <row r="259" spans="1:12" ht="15" customHeight="1" x14ac:dyDescent="0.25">
      <c r="A259" s="74" t="s">
        <v>467</v>
      </c>
      <c r="B259" s="5" t="s">
        <v>17</v>
      </c>
      <c r="C259" s="6">
        <v>10</v>
      </c>
      <c r="D259" s="6" t="s">
        <v>21</v>
      </c>
      <c r="E259" s="6" t="s">
        <v>21</v>
      </c>
      <c r="F259" s="6" t="s">
        <v>21</v>
      </c>
      <c r="G259" s="6" t="s">
        <v>21</v>
      </c>
      <c r="H259" s="61">
        <v>2</v>
      </c>
      <c r="I259" s="61" t="s">
        <v>21</v>
      </c>
      <c r="J259" s="56"/>
      <c r="K259" s="6">
        <v>3</v>
      </c>
      <c r="L259" s="6">
        <v>5</v>
      </c>
    </row>
    <row r="260" spans="1:12" ht="15" customHeight="1" x14ac:dyDescent="0.25">
      <c r="A260" s="75"/>
      <c r="B260" s="5" t="s">
        <v>18</v>
      </c>
      <c r="C260" s="6">
        <v>7</v>
      </c>
      <c r="D260" s="6" t="s">
        <v>21</v>
      </c>
      <c r="E260" s="6" t="s">
        <v>21</v>
      </c>
      <c r="F260" s="6" t="s">
        <v>21</v>
      </c>
      <c r="G260" s="6" t="s">
        <v>21</v>
      </c>
      <c r="H260" s="61" t="s">
        <v>21</v>
      </c>
      <c r="I260" s="61" t="s">
        <v>21</v>
      </c>
      <c r="J260" s="56"/>
      <c r="K260" s="6">
        <v>3</v>
      </c>
      <c r="L260" s="6">
        <v>4</v>
      </c>
    </row>
    <row r="261" spans="1:12" ht="15" customHeight="1" x14ac:dyDescent="0.25">
      <c r="A261" s="76"/>
      <c r="B261" s="5" t="s">
        <v>19</v>
      </c>
      <c r="C261" s="6">
        <v>3</v>
      </c>
      <c r="D261" s="6" t="s">
        <v>21</v>
      </c>
      <c r="E261" s="6" t="s">
        <v>21</v>
      </c>
      <c r="F261" s="6" t="s">
        <v>21</v>
      </c>
      <c r="G261" s="6" t="s">
        <v>21</v>
      </c>
      <c r="H261" s="61">
        <v>2</v>
      </c>
      <c r="I261" s="61" t="s">
        <v>21</v>
      </c>
      <c r="J261" s="56"/>
      <c r="K261" s="6" t="s">
        <v>21</v>
      </c>
      <c r="L261" s="6">
        <v>1</v>
      </c>
    </row>
    <row r="262" spans="1:12" ht="15" customHeight="1" x14ac:dyDescent="0.25">
      <c r="A262" s="74" t="s">
        <v>96</v>
      </c>
      <c r="B262" s="5" t="s">
        <v>17</v>
      </c>
      <c r="C262" s="6">
        <v>10</v>
      </c>
      <c r="D262" s="6" t="s">
        <v>21</v>
      </c>
      <c r="E262" s="6" t="s">
        <v>21</v>
      </c>
      <c r="F262" s="6" t="s">
        <v>21</v>
      </c>
      <c r="G262" s="6" t="s">
        <v>21</v>
      </c>
      <c r="H262" s="61" t="s">
        <v>21</v>
      </c>
      <c r="I262" s="61">
        <v>1</v>
      </c>
      <c r="J262" s="56"/>
      <c r="K262" s="6">
        <v>9</v>
      </c>
      <c r="L262" s="6" t="s">
        <v>21</v>
      </c>
    </row>
    <row r="263" spans="1:12" ht="15" customHeight="1" x14ac:dyDescent="0.25">
      <c r="A263" s="75"/>
      <c r="B263" s="5" t="s">
        <v>18</v>
      </c>
      <c r="C263" s="6">
        <v>9</v>
      </c>
      <c r="D263" s="6" t="s">
        <v>21</v>
      </c>
      <c r="E263" s="6" t="s">
        <v>21</v>
      </c>
      <c r="F263" s="6" t="s">
        <v>21</v>
      </c>
      <c r="G263" s="6" t="s">
        <v>21</v>
      </c>
      <c r="H263" s="61" t="s">
        <v>21</v>
      </c>
      <c r="I263" s="61">
        <v>1</v>
      </c>
      <c r="J263" s="56"/>
      <c r="K263" s="6">
        <v>8</v>
      </c>
      <c r="L263" s="6" t="s">
        <v>21</v>
      </c>
    </row>
    <row r="264" spans="1:12" ht="15" customHeight="1" x14ac:dyDescent="0.25">
      <c r="A264" s="76"/>
      <c r="B264" s="5" t="s">
        <v>19</v>
      </c>
      <c r="C264" s="6">
        <v>1</v>
      </c>
      <c r="D264" s="6" t="s">
        <v>21</v>
      </c>
      <c r="E264" s="6" t="s">
        <v>21</v>
      </c>
      <c r="F264" s="6" t="s">
        <v>21</v>
      </c>
      <c r="G264" s="6" t="s">
        <v>21</v>
      </c>
      <c r="H264" s="61" t="s">
        <v>21</v>
      </c>
      <c r="I264" s="61" t="s">
        <v>21</v>
      </c>
      <c r="J264" s="56"/>
      <c r="K264" s="6">
        <v>1</v>
      </c>
      <c r="L264" s="6" t="s">
        <v>21</v>
      </c>
    </row>
    <row r="265" spans="1:12" ht="15" customHeight="1" x14ac:dyDescent="0.25">
      <c r="A265" s="74" t="s">
        <v>72</v>
      </c>
      <c r="B265" s="5" t="s">
        <v>17</v>
      </c>
      <c r="C265" s="6">
        <v>10</v>
      </c>
      <c r="D265" s="6" t="s">
        <v>21</v>
      </c>
      <c r="E265" s="6" t="s">
        <v>21</v>
      </c>
      <c r="F265" s="6" t="s">
        <v>21</v>
      </c>
      <c r="G265" s="6" t="s">
        <v>21</v>
      </c>
      <c r="H265" s="61" t="s">
        <v>21</v>
      </c>
      <c r="I265" s="61">
        <v>7</v>
      </c>
      <c r="J265" s="56"/>
      <c r="K265" s="6">
        <v>3</v>
      </c>
      <c r="L265" s="6" t="s">
        <v>21</v>
      </c>
    </row>
    <row r="266" spans="1:12" ht="15" customHeight="1" x14ac:dyDescent="0.25">
      <c r="A266" s="76"/>
      <c r="B266" s="5" t="s">
        <v>18</v>
      </c>
      <c r="C266" s="6">
        <v>10</v>
      </c>
      <c r="D266" s="6" t="s">
        <v>21</v>
      </c>
      <c r="E266" s="6" t="s">
        <v>21</v>
      </c>
      <c r="F266" s="6" t="s">
        <v>21</v>
      </c>
      <c r="G266" s="6" t="s">
        <v>21</v>
      </c>
      <c r="H266" s="61" t="s">
        <v>21</v>
      </c>
      <c r="I266" s="61">
        <v>7</v>
      </c>
      <c r="J266" s="56"/>
      <c r="K266" s="6">
        <v>3</v>
      </c>
      <c r="L266" s="6" t="s">
        <v>21</v>
      </c>
    </row>
    <row r="267" spans="1:12" ht="15" customHeight="1" x14ac:dyDescent="0.25">
      <c r="A267" s="74" t="s">
        <v>73</v>
      </c>
      <c r="B267" s="5" t="s">
        <v>17</v>
      </c>
      <c r="C267" s="6">
        <v>9</v>
      </c>
      <c r="D267" s="6" t="s">
        <v>21</v>
      </c>
      <c r="E267" s="6">
        <v>5</v>
      </c>
      <c r="F267" s="6">
        <v>4</v>
      </c>
      <c r="G267" s="6" t="s">
        <v>21</v>
      </c>
      <c r="H267" s="61" t="s">
        <v>21</v>
      </c>
      <c r="I267" s="61" t="s">
        <v>21</v>
      </c>
      <c r="J267" s="56"/>
      <c r="K267" s="6" t="s">
        <v>21</v>
      </c>
      <c r="L267" s="6" t="s">
        <v>21</v>
      </c>
    </row>
    <row r="268" spans="1:12" ht="15" customHeight="1" x14ac:dyDescent="0.25">
      <c r="A268" s="75"/>
      <c r="B268" s="5" t="s">
        <v>18</v>
      </c>
      <c r="C268" s="6">
        <v>6</v>
      </c>
      <c r="D268" s="6" t="s">
        <v>21</v>
      </c>
      <c r="E268" s="6">
        <v>4</v>
      </c>
      <c r="F268" s="6">
        <v>2</v>
      </c>
      <c r="G268" s="6" t="s">
        <v>21</v>
      </c>
      <c r="H268" s="61" t="s">
        <v>21</v>
      </c>
      <c r="I268" s="61" t="s">
        <v>21</v>
      </c>
      <c r="J268" s="56"/>
      <c r="K268" s="6" t="s">
        <v>21</v>
      </c>
      <c r="L268" s="6" t="s">
        <v>21</v>
      </c>
    </row>
    <row r="269" spans="1:12" ht="15" customHeight="1" x14ac:dyDescent="0.25">
      <c r="A269" s="76"/>
      <c r="B269" s="5" t="s">
        <v>19</v>
      </c>
      <c r="C269" s="6">
        <v>3</v>
      </c>
      <c r="D269" s="6" t="s">
        <v>21</v>
      </c>
      <c r="E269" s="6">
        <v>1</v>
      </c>
      <c r="F269" s="6">
        <v>2</v>
      </c>
      <c r="G269" s="6" t="s">
        <v>21</v>
      </c>
      <c r="H269" s="61" t="s">
        <v>21</v>
      </c>
      <c r="I269" s="61" t="s">
        <v>21</v>
      </c>
      <c r="J269" s="56"/>
      <c r="K269" s="6" t="s">
        <v>21</v>
      </c>
      <c r="L269" s="6" t="s">
        <v>21</v>
      </c>
    </row>
    <row r="270" spans="1:12" ht="15" customHeight="1" x14ac:dyDescent="0.25">
      <c r="A270" s="74" t="s">
        <v>118</v>
      </c>
      <c r="B270" s="5" t="s">
        <v>17</v>
      </c>
      <c r="C270" s="6">
        <v>9</v>
      </c>
      <c r="D270" s="6" t="s">
        <v>21</v>
      </c>
      <c r="E270" s="6">
        <v>1</v>
      </c>
      <c r="F270" s="6" t="s">
        <v>21</v>
      </c>
      <c r="G270" s="6">
        <v>1</v>
      </c>
      <c r="H270" s="61" t="s">
        <v>21</v>
      </c>
      <c r="I270" s="61">
        <v>3</v>
      </c>
      <c r="J270" s="56"/>
      <c r="K270" s="6">
        <v>4</v>
      </c>
      <c r="L270" s="6" t="s">
        <v>21</v>
      </c>
    </row>
    <row r="271" spans="1:12" ht="15" customHeight="1" x14ac:dyDescent="0.25">
      <c r="A271" s="75"/>
      <c r="B271" s="5" t="s">
        <v>18</v>
      </c>
      <c r="C271" s="6">
        <v>3</v>
      </c>
      <c r="D271" s="6" t="s">
        <v>21</v>
      </c>
      <c r="E271" s="6" t="s">
        <v>21</v>
      </c>
      <c r="F271" s="6" t="s">
        <v>21</v>
      </c>
      <c r="G271" s="6">
        <v>1</v>
      </c>
      <c r="H271" s="61" t="s">
        <v>21</v>
      </c>
      <c r="I271" s="61">
        <v>1</v>
      </c>
      <c r="J271" s="56"/>
      <c r="K271" s="6">
        <v>1</v>
      </c>
      <c r="L271" s="6" t="s">
        <v>21</v>
      </c>
    </row>
    <row r="272" spans="1:12" ht="15" customHeight="1" x14ac:dyDescent="0.25">
      <c r="A272" s="76"/>
      <c r="B272" s="5" t="s">
        <v>19</v>
      </c>
      <c r="C272" s="6">
        <v>6</v>
      </c>
      <c r="D272" s="6" t="s">
        <v>21</v>
      </c>
      <c r="E272" s="6">
        <v>1</v>
      </c>
      <c r="F272" s="6" t="s">
        <v>21</v>
      </c>
      <c r="G272" s="6" t="s">
        <v>21</v>
      </c>
      <c r="H272" s="61" t="s">
        <v>21</v>
      </c>
      <c r="I272" s="61">
        <v>2</v>
      </c>
      <c r="J272" s="56"/>
      <c r="K272" s="6">
        <v>3</v>
      </c>
      <c r="L272" s="6" t="s">
        <v>21</v>
      </c>
    </row>
    <row r="273" spans="1:12" ht="15" customHeight="1" x14ac:dyDescent="0.25">
      <c r="A273" s="74" t="s">
        <v>187</v>
      </c>
      <c r="B273" s="5" t="s">
        <v>17</v>
      </c>
      <c r="C273" s="6">
        <v>9</v>
      </c>
      <c r="D273" s="6" t="s">
        <v>21</v>
      </c>
      <c r="E273" s="6">
        <v>1</v>
      </c>
      <c r="F273" s="6">
        <v>1</v>
      </c>
      <c r="G273" s="6">
        <v>1</v>
      </c>
      <c r="H273" s="61" t="s">
        <v>21</v>
      </c>
      <c r="I273" s="61">
        <v>1</v>
      </c>
      <c r="J273" s="56"/>
      <c r="K273" s="6">
        <v>1</v>
      </c>
      <c r="L273" s="6">
        <v>4</v>
      </c>
    </row>
    <row r="274" spans="1:12" ht="15" customHeight="1" x14ac:dyDescent="0.25">
      <c r="A274" s="75"/>
      <c r="B274" s="5" t="s">
        <v>18</v>
      </c>
      <c r="C274" s="6">
        <v>5</v>
      </c>
      <c r="D274" s="6" t="s">
        <v>21</v>
      </c>
      <c r="E274" s="6">
        <v>1</v>
      </c>
      <c r="F274" s="6" t="s">
        <v>21</v>
      </c>
      <c r="G274" s="6" t="s">
        <v>21</v>
      </c>
      <c r="H274" s="61" t="s">
        <v>21</v>
      </c>
      <c r="I274" s="61">
        <v>1</v>
      </c>
      <c r="J274" s="56"/>
      <c r="K274" s="6">
        <v>1</v>
      </c>
      <c r="L274" s="6">
        <v>2</v>
      </c>
    </row>
    <row r="275" spans="1:12" ht="15" customHeight="1" x14ac:dyDescent="0.25">
      <c r="A275" s="76"/>
      <c r="B275" s="5" t="s">
        <v>19</v>
      </c>
      <c r="C275" s="6">
        <v>4</v>
      </c>
      <c r="D275" s="6" t="s">
        <v>21</v>
      </c>
      <c r="E275" s="6" t="s">
        <v>21</v>
      </c>
      <c r="F275" s="6">
        <v>1</v>
      </c>
      <c r="G275" s="6">
        <v>1</v>
      </c>
      <c r="H275" s="61" t="s">
        <v>21</v>
      </c>
      <c r="I275" s="61" t="s">
        <v>21</v>
      </c>
      <c r="J275" s="56"/>
      <c r="K275" s="6" t="s">
        <v>21</v>
      </c>
      <c r="L275" s="6">
        <v>2</v>
      </c>
    </row>
    <row r="276" spans="1:12" ht="15" customHeight="1" x14ac:dyDescent="0.25">
      <c r="A276" s="74" t="s">
        <v>305</v>
      </c>
      <c r="B276" s="5" t="s">
        <v>17</v>
      </c>
      <c r="C276" s="6">
        <v>9</v>
      </c>
      <c r="D276" s="6" t="s">
        <v>21</v>
      </c>
      <c r="E276" s="6" t="s">
        <v>21</v>
      </c>
      <c r="F276" s="6">
        <v>5</v>
      </c>
      <c r="G276" s="6">
        <v>4</v>
      </c>
      <c r="H276" s="61" t="s">
        <v>21</v>
      </c>
      <c r="I276" s="61" t="s">
        <v>21</v>
      </c>
      <c r="J276" s="56"/>
      <c r="K276" s="6" t="s">
        <v>21</v>
      </c>
      <c r="L276" s="6" t="s">
        <v>21</v>
      </c>
    </row>
    <row r="277" spans="1:12" ht="15" customHeight="1" x14ac:dyDescent="0.25">
      <c r="A277" s="75"/>
      <c r="B277" s="5" t="s">
        <v>18</v>
      </c>
      <c r="C277" s="6">
        <v>4</v>
      </c>
      <c r="D277" s="6" t="s">
        <v>21</v>
      </c>
      <c r="E277" s="6" t="s">
        <v>21</v>
      </c>
      <c r="F277" s="6">
        <v>3</v>
      </c>
      <c r="G277" s="6">
        <v>1</v>
      </c>
      <c r="H277" s="61" t="s">
        <v>21</v>
      </c>
      <c r="I277" s="61" t="s">
        <v>21</v>
      </c>
      <c r="J277" s="56"/>
      <c r="K277" s="6" t="s">
        <v>21</v>
      </c>
      <c r="L277" s="6" t="s">
        <v>21</v>
      </c>
    </row>
    <row r="278" spans="1:12" ht="15" customHeight="1" x14ac:dyDescent="0.25">
      <c r="A278" s="76"/>
      <c r="B278" s="5" t="s">
        <v>19</v>
      </c>
      <c r="C278" s="6">
        <v>5</v>
      </c>
      <c r="D278" s="6" t="s">
        <v>21</v>
      </c>
      <c r="E278" s="6" t="s">
        <v>21</v>
      </c>
      <c r="F278" s="6">
        <v>2</v>
      </c>
      <c r="G278" s="6">
        <v>3</v>
      </c>
      <c r="H278" s="61" t="s">
        <v>21</v>
      </c>
      <c r="I278" s="61" t="s">
        <v>21</v>
      </c>
      <c r="J278" s="56"/>
      <c r="K278" s="6" t="s">
        <v>21</v>
      </c>
      <c r="L278" s="6" t="s">
        <v>21</v>
      </c>
    </row>
    <row r="279" spans="1:12" ht="15" customHeight="1" x14ac:dyDescent="0.25">
      <c r="A279" s="74" t="s">
        <v>93</v>
      </c>
      <c r="B279" s="5" t="s">
        <v>17</v>
      </c>
      <c r="C279" s="6">
        <v>9</v>
      </c>
      <c r="D279" s="6" t="s">
        <v>21</v>
      </c>
      <c r="E279" s="6" t="s">
        <v>21</v>
      </c>
      <c r="F279" s="6">
        <v>1</v>
      </c>
      <c r="G279" s="6">
        <v>7</v>
      </c>
      <c r="H279" s="61" t="s">
        <v>21</v>
      </c>
      <c r="I279" s="61" t="s">
        <v>21</v>
      </c>
      <c r="J279" s="56"/>
      <c r="K279" s="6" t="s">
        <v>21</v>
      </c>
      <c r="L279" s="6">
        <v>1</v>
      </c>
    </row>
    <row r="280" spans="1:12" ht="15" customHeight="1" x14ac:dyDescent="0.25">
      <c r="A280" s="75"/>
      <c r="B280" s="5" t="s">
        <v>18</v>
      </c>
      <c r="C280" s="6">
        <v>5</v>
      </c>
      <c r="D280" s="6" t="s">
        <v>21</v>
      </c>
      <c r="E280" s="6" t="s">
        <v>21</v>
      </c>
      <c r="F280" s="6">
        <v>1</v>
      </c>
      <c r="G280" s="6">
        <v>3</v>
      </c>
      <c r="H280" s="61" t="s">
        <v>21</v>
      </c>
      <c r="I280" s="61" t="s">
        <v>21</v>
      </c>
      <c r="J280" s="56"/>
      <c r="K280" s="6" t="s">
        <v>21</v>
      </c>
      <c r="L280" s="6">
        <v>1</v>
      </c>
    </row>
    <row r="281" spans="1:12" ht="15" customHeight="1" x14ac:dyDescent="0.25">
      <c r="A281" s="76"/>
      <c r="B281" s="5" t="s">
        <v>19</v>
      </c>
      <c r="C281" s="6">
        <v>4</v>
      </c>
      <c r="D281" s="6" t="s">
        <v>21</v>
      </c>
      <c r="E281" s="6" t="s">
        <v>21</v>
      </c>
      <c r="F281" s="6" t="s">
        <v>21</v>
      </c>
      <c r="G281" s="6">
        <v>4</v>
      </c>
      <c r="H281" s="61" t="s">
        <v>21</v>
      </c>
      <c r="I281" s="61" t="s">
        <v>21</v>
      </c>
      <c r="J281" s="56"/>
      <c r="K281" s="6" t="s">
        <v>21</v>
      </c>
      <c r="L281" s="6" t="s">
        <v>21</v>
      </c>
    </row>
    <row r="282" spans="1:12" ht="15" customHeight="1" x14ac:dyDescent="0.25">
      <c r="A282" s="74" t="s">
        <v>77</v>
      </c>
      <c r="B282" s="5" t="s">
        <v>17</v>
      </c>
      <c r="C282" s="6">
        <v>9</v>
      </c>
      <c r="D282" s="6" t="s">
        <v>21</v>
      </c>
      <c r="E282" s="6" t="s">
        <v>21</v>
      </c>
      <c r="F282" s="6" t="s">
        <v>21</v>
      </c>
      <c r="G282" s="6">
        <v>1</v>
      </c>
      <c r="H282" s="61">
        <v>2</v>
      </c>
      <c r="I282" s="61">
        <v>3</v>
      </c>
      <c r="J282" s="56"/>
      <c r="K282" s="6">
        <v>3</v>
      </c>
      <c r="L282" s="6" t="s">
        <v>21</v>
      </c>
    </row>
    <row r="283" spans="1:12" ht="15" customHeight="1" x14ac:dyDescent="0.25">
      <c r="A283" s="75"/>
      <c r="B283" s="5" t="s">
        <v>18</v>
      </c>
      <c r="C283" s="6">
        <v>5</v>
      </c>
      <c r="D283" s="6" t="s">
        <v>21</v>
      </c>
      <c r="E283" s="6" t="s">
        <v>21</v>
      </c>
      <c r="F283" s="6" t="s">
        <v>21</v>
      </c>
      <c r="G283" s="6">
        <v>1</v>
      </c>
      <c r="H283" s="61">
        <v>2</v>
      </c>
      <c r="I283" s="61">
        <v>1</v>
      </c>
      <c r="J283" s="56"/>
      <c r="K283" s="6">
        <v>1</v>
      </c>
      <c r="L283" s="6" t="s">
        <v>21</v>
      </c>
    </row>
    <row r="284" spans="1:12" ht="15" customHeight="1" x14ac:dyDescent="0.25">
      <c r="A284" s="76"/>
      <c r="B284" s="5" t="s">
        <v>19</v>
      </c>
      <c r="C284" s="6">
        <v>4</v>
      </c>
      <c r="D284" s="6" t="s">
        <v>21</v>
      </c>
      <c r="E284" s="6" t="s">
        <v>21</v>
      </c>
      <c r="F284" s="6" t="s">
        <v>21</v>
      </c>
      <c r="G284" s="6" t="s">
        <v>21</v>
      </c>
      <c r="H284" s="61" t="s">
        <v>21</v>
      </c>
      <c r="I284" s="61">
        <v>2</v>
      </c>
      <c r="J284" s="56"/>
      <c r="K284" s="6">
        <v>2</v>
      </c>
      <c r="L284" s="6" t="s">
        <v>21</v>
      </c>
    </row>
    <row r="285" spans="1:12" ht="15" customHeight="1" x14ac:dyDescent="0.25">
      <c r="A285" s="74" t="s">
        <v>249</v>
      </c>
      <c r="B285" s="5" t="s">
        <v>17</v>
      </c>
      <c r="C285" s="6">
        <v>9</v>
      </c>
      <c r="D285" s="6" t="s">
        <v>21</v>
      </c>
      <c r="E285" s="6" t="s">
        <v>21</v>
      </c>
      <c r="F285" s="6" t="s">
        <v>21</v>
      </c>
      <c r="G285" s="6" t="s">
        <v>21</v>
      </c>
      <c r="H285" s="61" t="s">
        <v>21</v>
      </c>
      <c r="I285" s="61" t="s">
        <v>21</v>
      </c>
      <c r="J285" s="56"/>
      <c r="K285" s="6">
        <v>7</v>
      </c>
      <c r="L285" s="6">
        <v>2</v>
      </c>
    </row>
    <row r="286" spans="1:12" ht="15" customHeight="1" x14ac:dyDescent="0.25">
      <c r="A286" s="76"/>
      <c r="B286" s="5" t="s">
        <v>18</v>
      </c>
      <c r="C286" s="6">
        <v>9</v>
      </c>
      <c r="D286" s="6" t="s">
        <v>21</v>
      </c>
      <c r="E286" s="6" t="s">
        <v>21</v>
      </c>
      <c r="F286" s="6" t="s">
        <v>21</v>
      </c>
      <c r="G286" s="6" t="s">
        <v>21</v>
      </c>
      <c r="H286" s="61" t="s">
        <v>21</v>
      </c>
      <c r="I286" s="61" t="s">
        <v>21</v>
      </c>
      <c r="J286" s="56"/>
      <c r="K286" s="6">
        <v>7</v>
      </c>
      <c r="L286" s="6">
        <v>2</v>
      </c>
    </row>
    <row r="287" spans="1:12" ht="15" customHeight="1" x14ac:dyDescent="0.25">
      <c r="A287" s="74" t="s">
        <v>88</v>
      </c>
      <c r="B287" s="5" t="s">
        <v>17</v>
      </c>
      <c r="C287" s="6">
        <v>8</v>
      </c>
      <c r="D287" s="6">
        <v>7</v>
      </c>
      <c r="E287" s="6" t="s">
        <v>21</v>
      </c>
      <c r="F287" s="6">
        <v>1</v>
      </c>
      <c r="G287" s="6" t="s">
        <v>21</v>
      </c>
      <c r="H287" s="61" t="s">
        <v>21</v>
      </c>
      <c r="I287" s="61" t="s">
        <v>21</v>
      </c>
      <c r="J287" s="56"/>
      <c r="K287" s="6" t="s">
        <v>21</v>
      </c>
      <c r="L287" s="6" t="s">
        <v>21</v>
      </c>
    </row>
    <row r="288" spans="1:12" ht="15" customHeight="1" x14ac:dyDescent="0.25">
      <c r="A288" s="75"/>
      <c r="B288" s="5" t="s">
        <v>18</v>
      </c>
      <c r="C288" s="6">
        <v>3</v>
      </c>
      <c r="D288" s="6">
        <v>3</v>
      </c>
      <c r="E288" s="6" t="s">
        <v>21</v>
      </c>
      <c r="F288" s="6" t="s">
        <v>21</v>
      </c>
      <c r="G288" s="6" t="s">
        <v>21</v>
      </c>
      <c r="H288" s="61" t="s">
        <v>21</v>
      </c>
      <c r="I288" s="61" t="s">
        <v>21</v>
      </c>
      <c r="J288" s="56"/>
      <c r="K288" s="6" t="s">
        <v>21</v>
      </c>
      <c r="L288" s="6" t="s">
        <v>21</v>
      </c>
    </row>
    <row r="289" spans="1:12" ht="15" customHeight="1" x14ac:dyDescent="0.25">
      <c r="A289" s="76"/>
      <c r="B289" s="5" t="s">
        <v>19</v>
      </c>
      <c r="C289" s="6">
        <v>5</v>
      </c>
      <c r="D289" s="6">
        <v>4</v>
      </c>
      <c r="E289" s="6" t="s">
        <v>21</v>
      </c>
      <c r="F289" s="6">
        <v>1</v>
      </c>
      <c r="G289" s="6" t="s">
        <v>21</v>
      </c>
      <c r="H289" s="61" t="s">
        <v>21</v>
      </c>
      <c r="I289" s="61" t="s">
        <v>21</v>
      </c>
      <c r="J289" s="56"/>
      <c r="K289" s="6" t="s">
        <v>21</v>
      </c>
      <c r="L289" s="6" t="s">
        <v>21</v>
      </c>
    </row>
    <row r="290" spans="1:12" ht="15" customHeight="1" x14ac:dyDescent="0.25">
      <c r="A290" s="74" t="s">
        <v>130</v>
      </c>
      <c r="B290" s="5" t="s">
        <v>17</v>
      </c>
      <c r="C290" s="6">
        <v>8</v>
      </c>
      <c r="D290" s="6">
        <v>2</v>
      </c>
      <c r="E290" s="6">
        <v>3</v>
      </c>
      <c r="F290" s="6" t="s">
        <v>21</v>
      </c>
      <c r="G290" s="6" t="s">
        <v>21</v>
      </c>
      <c r="H290" s="61" t="s">
        <v>21</v>
      </c>
      <c r="I290" s="61" t="s">
        <v>21</v>
      </c>
      <c r="J290" s="56"/>
      <c r="K290" s="6">
        <v>2</v>
      </c>
      <c r="L290" s="6">
        <v>1</v>
      </c>
    </row>
    <row r="291" spans="1:12" ht="15" customHeight="1" x14ac:dyDescent="0.25">
      <c r="A291" s="75"/>
      <c r="B291" s="5" t="s">
        <v>18</v>
      </c>
      <c r="C291" s="6">
        <v>4</v>
      </c>
      <c r="D291" s="6">
        <v>2</v>
      </c>
      <c r="E291" s="6">
        <v>1</v>
      </c>
      <c r="F291" s="6" t="s">
        <v>21</v>
      </c>
      <c r="G291" s="6" t="s">
        <v>21</v>
      </c>
      <c r="H291" s="61" t="s">
        <v>21</v>
      </c>
      <c r="I291" s="61" t="s">
        <v>21</v>
      </c>
      <c r="J291" s="56"/>
      <c r="K291" s="6">
        <v>1</v>
      </c>
      <c r="L291" s="6" t="s">
        <v>21</v>
      </c>
    </row>
    <row r="292" spans="1:12" ht="15" customHeight="1" x14ac:dyDescent="0.25">
      <c r="A292" s="76"/>
      <c r="B292" s="5" t="s">
        <v>19</v>
      </c>
      <c r="C292" s="6">
        <v>4</v>
      </c>
      <c r="D292" s="6" t="s">
        <v>21</v>
      </c>
      <c r="E292" s="6">
        <v>2</v>
      </c>
      <c r="F292" s="6" t="s">
        <v>21</v>
      </c>
      <c r="G292" s="6" t="s">
        <v>21</v>
      </c>
      <c r="H292" s="61" t="s">
        <v>21</v>
      </c>
      <c r="I292" s="61" t="s">
        <v>21</v>
      </c>
      <c r="J292" s="56"/>
      <c r="K292" s="6">
        <v>1</v>
      </c>
      <c r="L292" s="6">
        <v>1</v>
      </c>
    </row>
    <row r="293" spans="1:12" ht="15" customHeight="1" x14ac:dyDescent="0.25">
      <c r="A293" s="74" t="s">
        <v>173</v>
      </c>
      <c r="B293" s="5" t="s">
        <v>17</v>
      </c>
      <c r="C293" s="6">
        <v>8</v>
      </c>
      <c r="D293" s="6" t="s">
        <v>21</v>
      </c>
      <c r="E293" s="6">
        <v>1</v>
      </c>
      <c r="F293" s="6">
        <v>3</v>
      </c>
      <c r="G293" s="6" t="s">
        <v>21</v>
      </c>
      <c r="H293" s="61">
        <v>1</v>
      </c>
      <c r="I293" s="61" t="s">
        <v>21</v>
      </c>
      <c r="J293" s="56"/>
      <c r="K293" s="6">
        <v>3</v>
      </c>
      <c r="L293" s="6" t="s">
        <v>21</v>
      </c>
    </row>
    <row r="294" spans="1:12" ht="15" customHeight="1" x14ac:dyDescent="0.25">
      <c r="A294" s="75"/>
      <c r="B294" s="5" t="s">
        <v>18</v>
      </c>
      <c r="C294" s="6">
        <v>4</v>
      </c>
      <c r="D294" s="6" t="s">
        <v>21</v>
      </c>
      <c r="E294" s="6" t="s">
        <v>21</v>
      </c>
      <c r="F294" s="6">
        <v>1</v>
      </c>
      <c r="G294" s="6" t="s">
        <v>21</v>
      </c>
      <c r="H294" s="61">
        <v>1</v>
      </c>
      <c r="I294" s="61" t="s">
        <v>21</v>
      </c>
      <c r="J294" s="56"/>
      <c r="K294" s="6">
        <v>2</v>
      </c>
      <c r="L294" s="6" t="s">
        <v>21</v>
      </c>
    </row>
    <row r="295" spans="1:12" ht="15" customHeight="1" x14ac:dyDescent="0.25">
      <c r="A295" s="76"/>
      <c r="B295" s="5" t="s">
        <v>19</v>
      </c>
      <c r="C295" s="6">
        <v>4</v>
      </c>
      <c r="D295" s="6" t="s">
        <v>21</v>
      </c>
      <c r="E295" s="6">
        <v>1</v>
      </c>
      <c r="F295" s="6">
        <v>2</v>
      </c>
      <c r="G295" s="6" t="s">
        <v>21</v>
      </c>
      <c r="H295" s="61" t="s">
        <v>21</v>
      </c>
      <c r="I295" s="61" t="s">
        <v>21</v>
      </c>
      <c r="J295" s="56"/>
      <c r="K295" s="6">
        <v>1</v>
      </c>
      <c r="L295" s="6" t="s">
        <v>21</v>
      </c>
    </row>
    <row r="296" spans="1:12" ht="15" customHeight="1" x14ac:dyDescent="0.25">
      <c r="A296" s="74" t="s">
        <v>99</v>
      </c>
      <c r="B296" s="5" t="s">
        <v>17</v>
      </c>
      <c r="C296" s="6">
        <v>8</v>
      </c>
      <c r="D296" s="6" t="s">
        <v>21</v>
      </c>
      <c r="E296" s="6">
        <v>3</v>
      </c>
      <c r="F296" s="6">
        <v>3</v>
      </c>
      <c r="G296" s="6">
        <v>1</v>
      </c>
      <c r="H296" s="61" t="s">
        <v>21</v>
      </c>
      <c r="I296" s="61" t="s">
        <v>21</v>
      </c>
      <c r="J296" s="56"/>
      <c r="K296" s="6">
        <v>1</v>
      </c>
      <c r="L296" s="6" t="s">
        <v>21</v>
      </c>
    </row>
    <row r="297" spans="1:12" ht="15" customHeight="1" x14ac:dyDescent="0.25">
      <c r="A297" s="75"/>
      <c r="B297" s="5" t="s">
        <v>18</v>
      </c>
      <c r="C297" s="6">
        <v>7</v>
      </c>
      <c r="D297" s="6" t="s">
        <v>21</v>
      </c>
      <c r="E297" s="6">
        <v>2</v>
      </c>
      <c r="F297" s="6">
        <v>3</v>
      </c>
      <c r="G297" s="6">
        <v>1</v>
      </c>
      <c r="H297" s="61" t="s">
        <v>21</v>
      </c>
      <c r="I297" s="61" t="s">
        <v>21</v>
      </c>
      <c r="J297" s="56"/>
      <c r="K297" s="6">
        <v>1</v>
      </c>
      <c r="L297" s="6" t="s">
        <v>21</v>
      </c>
    </row>
    <row r="298" spans="1:12" ht="15" customHeight="1" x14ac:dyDescent="0.25">
      <c r="A298" s="76"/>
      <c r="B298" s="5" t="s">
        <v>19</v>
      </c>
      <c r="C298" s="6">
        <v>1</v>
      </c>
      <c r="D298" s="6" t="s">
        <v>21</v>
      </c>
      <c r="E298" s="6">
        <v>1</v>
      </c>
      <c r="F298" s="6" t="s">
        <v>21</v>
      </c>
      <c r="G298" s="6" t="s">
        <v>21</v>
      </c>
      <c r="H298" s="61" t="s">
        <v>21</v>
      </c>
      <c r="I298" s="61" t="s">
        <v>21</v>
      </c>
      <c r="J298" s="56"/>
      <c r="K298" s="6" t="s">
        <v>21</v>
      </c>
      <c r="L298" s="6" t="s">
        <v>21</v>
      </c>
    </row>
    <row r="299" spans="1:12" ht="15" customHeight="1" x14ac:dyDescent="0.25">
      <c r="A299" s="74" t="s">
        <v>90</v>
      </c>
      <c r="B299" s="5" t="s">
        <v>17</v>
      </c>
      <c r="C299" s="6">
        <v>8</v>
      </c>
      <c r="D299" s="6" t="s">
        <v>21</v>
      </c>
      <c r="E299" s="6">
        <v>7</v>
      </c>
      <c r="F299" s="6" t="s">
        <v>21</v>
      </c>
      <c r="G299" s="6" t="s">
        <v>21</v>
      </c>
      <c r="H299" s="61" t="s">
        <v>21</v>
      </c>
      <c r="I299" s="61" t="s">
        <v>21</v>
      </c>
      <c r="J299" s="56"/>
      <c r="K299" s="6">
        <v>1</v>
      </c>
      <c r="L299" s="6" t="s">
        <v>21</v>
      </c>
    </row>
    <row r="300" spans="1:12" ht="15" customHeight="1" x14ac:dyDescent="0.25">
      <c r="A300" s="75"/>
      <c r="B300" s="5" t="s">
        <v>18</v>
      </c>
      <c r="C300" s="6">
        <v>5</v>
      </c>
      <c r="D300" s="6" t="s">
        <v>21</v>
      </c>
      <c r="E300" s="6">
        <v>4</v>
      </c>
      <c r="F300" s="6" t="s">
        <v>21</v>
      </c>
      <c r="G300" s="6" t="s">
        <v>21</v>
      </c>
      <c r="H300" s="61" t="s">
        <v>21</v>
      </c>
      <c r="I300" s="61" t="s">
        <v>21</v>
      </c>
      <c r="J300" s="56"/>
      <c r="K300" s="6">
        <v>1</v>
      </c>
      <c r="L300" s="6" t="s">
        <v>21</v>
      </c>
    </row>
    <row r="301" spans="1:12" ht="15" customHeight="1" x14ac:dyDescent="0.25">
      <c r="A301" s="76"/>
      <c r="B301" s="5" t="s">
        <v>19</v>
      </c>
      <c r="C301" s="6">
        <v>3</v>
      </c>
      <c r="D301" s="6" t="s">
        <v>21</v>
      </c>
      <c r="E301" s="6">
        <v>3</v>
      </c>
      <c r="F301" s="6" t="s">
        <v>21</v>
      </c>
      <c r="G301" s="6" t="s">
        <v>21</v>
      </c>
      <c r="H301" s="61" t="s">
        <v>21</v>
      </c>
      <c r="I301" s="61" t="s">
        <v>21</v>
      </c>
      <c r="J301" s="56"/>
      <c r="K301" s="6" t="s">
        <v>21</v>
      </c>
      <c r="L301" s="6" t="s">
        <v>21</v>
      </c>
    </row>
    <row r="302" spans="1:12" ht="15" customHeight="1" x14ac:dyDescent="0.25">
      <c r="A302" s="74" t="s">
        <v>91</v>
      </c>
      <c r="B302" s="5" t="s">
        <v>17</v>
      </c>
      <c r="C302" s="6">
        <v>8</v>
      </c>
      <c r="D302" s="6" t="s">
        <v>21</v>
      </c>
      <c r="E302" s="6" t="s">
        <v>21</v>
      </c>
      <c r="F302" s="6">
        <v>1</v>
      </c>
      <c r="G302" s="6">
        <v>2</v>
      </c>
      <c r="H302" s="61" t="s">
        <v>21</v>
      </c>
      <c r="I302" s="61">
        <v>2</v>
      </c>
      <c r="J302" s="56"/>
      <c r="K302" s="6">
        <v>3</v>
      </c>
      <c r="L302" s="6" t="s">
        <v>21</v>
      </c>
    </row>
    <row r="303" spans="1:12" ht="15" customHeight="1" x14ac:dyDescent="0.25">
      <c r="A303" s="75"/>
      <c r="B303" s="5" t="s">
        <v>18</v>
      </c>
      <c r="C303" s="6">
        <v>7</v>
      </c>
      <c r="D303" s="6" t="s">
        <v>21</v>
      </c>
      <c r="E303" s="6" t="s">
        <v>21</v>
      </c>
      <c r="F303" s="6" t="s">
        <v>21</v>
      </c>
      <c r="G303" s="6">
        <v>2</v>
      </c>
      <c r="H303" s="61" t="s">
        <v>21</v>
      </c>
      <c r="I303" s="61">
        <v>2</v>
      </c>
      <c r="J303" s="56"/>
      <c r="K303" s="6">
        <v>3</v>
      </c>
      <c r="L303" s="6" t="s">
        <v>21</v>
      </c>
    </row>
    <row r="304" spans="1:12" ht="15" customHeight="1" x14ac:dyDescent="0.25">
      <c r="A304" s="76"/>
      <c r="B304" s="5" t="s">
        <v>19</v>
      </c>
      <c r="C304" s="6">
        <v>1</v>
      </c>
      <c r="D304" s="6" t="s">
        <v>21</v>
      </c>
      <c r="E304" s="6" t="s">
        <v>21</v>
      </c>
      <c r="F304" s="6">
        <v>1</v>
      </c>
      <c r="G304" s="6" t="s">
        <v>21</v>
      </c>
      <c r="H304" s="61" t="s">
        <v>21</v>
      </c>
      <c r="I304" s="61" t="s">
        <v>21</v>
      </c>
      <c r="J304" s="56"/>
      <c r="K304" s="6" t="s">
        <v>21</v>
      </c>
      <c r="L304" s="6" t="s">
        <v>21</v>
      </c>
    </row>
    <row r="305" spans="1:12" ht="15" customHeight="1" x14ac:dyDescent="0.25">
      <c r="A305" s="74" t="s">
        <v>109</v>
      </c>
      <c r="B305" s="5" t="s">
        <v>17</v>
      </c>
      <c r="C305" s="6">
        <v>8</v>
      </c>
      <c r="D305" s="6" t="s">
        <v>21</v>
      </c>
      <c r="E305" s="6" t="s">
        <v>21</v>
      </c>
      <c r="F305" s="6">
        <v>1</v>
      </c>
      <c r="G305" s="6">
        <v>2</v>
      </c>
      <c r="H305" s="61" t="s">
        <v>21</v>
      </c>
      <c r="I305" s="61">
        <v>2</v>
      </c>
      <c r="J305" s="56"/>
      <c r="K305" s="6">
        <v>1</v>
      </c>
      <c r="L305" s="6">
        <v>2</v>
      </c>
    </row>
    <row r="306" spans="1:12" ht="15" customHeight="1" x14ac:dyDescent="0.25">
      <c r="A306" s="75"/>
      <c r="B306" s="5" t="s">
        <v>18</v>
      </c>
      <c r="C306" s="6">
        <v>5</v>
      </c>
      <c r="D306" s="6" t="s">
        <v>21</v>
      </c>
      <c r="E306" s="6" t="s">
        <v>21</v>
      </c>
      <c r="F306" s="6" t="s">
        <v>21</v>
      </c>
      <c r="G306" s="6">
        <v>1</v>
      </c>
      <c r="H306" s="61" t="s">
        <v>21</v>
      </c>
      <c r="I306" s="61">
        <v>2</v>
      </c>
      <c r="J306" s="56"/>
      <c r="K306" s="6" t="s">
        <v>21</v>
      </c>
      <c r="L306" s="6">
        <v>2</v>
      </c>
    </row>
    <row r="307" spans="1:12" ht="15" customHeight="1" x14ac:dyDescent="0.25">
      <c r="A307" s="76"/>
      <c r="B307" s="5" t="s">
        <v>19</v>
      </c>
      <c r="C307" s="6">
        <v>3</v>
      </c>
      <c r="D307" s="6" t="s">
        <v>21</v>
      </c>
      <c r="E307" s="6" t="s">
        <v>21</v>
      </c>
      <c r="F307" s="6">
        <v>1</v>
      </c>
      <c r="G307" s="6">
        <v>1</v>
      </c>
      <c r="H307" s="61" t="s">
        <v>21</v>
      </c>
      <c r="I307" s="61" t="s">
        <v>21</v>
      </c>
      <c r="J307" s="56"/>
      <c r="K307" s="6">
        <v>1</v>
      </c>
      <c r="L307" s="6" t="s">
        <v>21</v>
      </c>
    </row>
    <row r="308" spans="1:12" ht="15" customHeight="1" x14ac:dyDescent="0.25">
      <c r="A308" s="74" t="s">
        <v>135</v>
      </c>
      <c r="B308" s="5" t="s">
        <v>17</v>
      </c>
      <c r="C308" s="6">
        <v>8</v>
      </c>
      <c r="D308" s="6" t="s">
        <v>21</v>
      </c>
      <c r="E308" s="6" t="s">
        <v>21</v>
      </c>
      <c r="F308" s="6">
        <v>2</v>
      </c>
      <c r="G308" s="6">
        <v>1</v>
      </c>
      <c r="H308" s="61">
        <v>1</v>
      </c>
      <c r="I308" s="61">
        <v>1</v>
      </c>
      <c r="J308" s="56"/>
      <c r="K308" s="6">
        <v>2</v>
      </c>
      <c r="L308" s="6">
        <v>1</v>
      </c>
    </row>
    <row r="309" spans="1:12" ht="15" customHeight="1" x14ac:dyDescent="0.25">
      <c r="A309" s="75"/>
      <c r="B309" s="5" t="s">
        <v>18</v>
      </c>
      <c r="C309" s="6">
        <v>5</v>
      </c>
      <c r="D309" s="6" t="s">
        <v>21</v>
      </c>
      <c r="E309" s="6" t="s">
        <v>21</v>
      </c>
      <c r="F309" s="6">
        <v>2</v>
      </c>
      <c r="G309" s="6">
        <v>1</v>
      </c>
      <c r="H309" s="61" t="s">
        <v>21</v>
      </c>
      <c r="I309" s="61" t="s">
        <v>21</v>
      </c>
      <c r="J309" s="56"/>
      <c r="K309" s="6">
        <v>2</v>
      </c>
      <c r="L309" s="6" t="s">
        <v>21</v>
      </c>
    </row>
    <row r="310" spans="1:12" ht="15" customHeight="1" x14ac:dyDescent="0.25">
      <c r="A310" s="76"/>
      <c r="B310" s="5" t="s">
        <v>19</v>
      </c>
      <c r="C310" s="6">
        <v>3</v>
      </c>
      <c r="D310" s="6" t="s">
        <v>21</v>
      </c>
      <c r="E310" s="6" t="s">
        <v>21</v>
      </c>
      <c r="F310" s="6" t="s">
        <v>21</v>
      </c>
      <c r="G310" s="6" t="s">
        <v>21</v>
      </c>
      <c r="H310" s="61">
        <v>1</v>
      </c>
      <c r="I310" s="61">
        <v>1</v>
      </c>
      <c r="J310" s="56"/>
      <c r="K310" s="6" t="s">
        <v>21</v>
      </c>
      <c r="L310" s="6">
        <v>1</v>
      </c>
    </row>
    <row r="311" spans="1:12" ht="15" customHeight="1" x14ac:dyDescent="0.25">
      <c r="A311" s="74" t="s">
        <v>82</v>
      </c>
      <c r="B311" s="5" t="s">
        <v>17</v>
      </c>
      <c r="C311" s="6">
        <v>8</v>
      </c>
      <c r="D311" s="6" t="s">
        <v>21</v>
      </c>
      <c r="E311" s="6" t="s">
        <v>21</v>
      </c>
      <c r="F311" s="6" t="s">
        <v>21</v>
      </c>
      <c r="G311" s="6">
        <v>2</v>
      </c>
      <c r="H311" s="61">
        <v>3</v>
      </c>
      <c r="I311" s="61" t="s">
        <v>21</v>
      </c>
      <c r="J311" s="56"/>
      <c r="K311" s="6">
        <v>1</v>
      </c>
      <c r="L311" s="6">
        <v>2</v>
      </c>
    </row>
    <row r="312" spans="1:12" ht="15" customHeight="1" x14ac:dyDescent="0.25">
      <c r="A312" s="75"/>
      <c r="B312" s="5" t="s">
        <v>18</v>
      </c>
      <c r="C312" s="6">
        <v>5</v>
      </c>
      <c r="D312" s="6" t="s">
        <v>21</v>
      </c>
      <c r="E312" s="6" t="s">
        <v>21</v>
      </c>
      <c r="F312" s="6" t="s">
        <v>21</v>
      </c>
      <c r="G312" s="6" t="s">
        <v>21</v>
      </c>
      <c r="H312" s="61">
        <v>3</v>
      </c>
      <c r="I312" s="61" t="s">
        <v>21</v>
      </c>
      <c r="J312" s="56"/>
      <c r="K312" s="6">
        <v>1</v>
      </c>
      <c r="L312" s="6">
        <v>1</v>
      </c>
    </row>
    <row r="313" spans="1:12" ht="15" customHeight="1" x14ac:dyDescent="0.25">
      <c r="A313" s="76"/>
      <c r="B313" s="5" t="s">
        <v>19</v>
      </c>
      <c r="C313" s="6">
        <v>3</v>
      </c>
      <c r="D313" s="6" t="s">
        <v>21</v>
      </c>
      <c r="E313" s="6" t="s">
        <v>21</v>
      </c>
      <c r="F313" s="6" t="s">
        <v>21</v>
      </c>
      <c r="G313" s="6">
        <v>2</v>
      </c>
      <c r="H313" s="61" t="s">
        <v>21</v>
      </c>
      <c r="I313" s="61" t="s">
        <v>21</v>
      </c>
      <c r="J313" s="56"/>
      <c r="K313" s="6" t="s">
        <v>21</v>
      </c>
      <c r="L313" s="6">
        <v>1</v>
      </c>
    </row>
    <row r="314" spans="1:12" ht="15" customHeight="1" x14ac:dyDescent="0.25">
      <c r="A314" s="74" t="s">
        <v>83</v>
      </c>
      <c r="B314" s="5" t="s">
        <v>17</v>
      </c>
      <c r="C314" s="6">
        <v>8</v>
      </c>
      <c r="D314" s="6" t="s">
        <v>21</v>
      </c>
      <c r="E314" s="6" t="s">
        <v>21</v>
      </c>
      <c r="F314" s="6" t="s">
        <v>21</v>
      </c>
      <c r="G314" s="6">
        <v>1</v>
      </c>
      <c r="H314" s="61">
        <v>1</v>
      </c>
      <c r="I314" s="61">
        <v>5</v>
      </c>
      <c r="J314" s="56"/>
      <c r="K314" s="6">
        <v>1</v>
      </c>
      <c r="L314" s="6" t="s">
        <v>21</v>
      </c>
    </row>
    <row r="315" spans="1:12" ht="15" customHeight="1" x14ac:dyDescent="0.25">
      <c r="A315" s="75"/>
      <c r="B315" s="5" t="s">
        <v>18</v>
      </c>
      <c r="C315" s="6">
        <v>5</v>
      </c>
      <c r="D315" s="6" t="s">
        <v>21</v>
      </c>
      <c r="E315" s="6" t="s">
        <v>21</v>
      </c>
      <c r="F315" s="6" t="s">
        <v>21</v>
      </c>
      <c r="G315" s="6" t="s">
        <v>21</v>
      </c>
      <c r="H315" s="61" t="s">
        <v>21</v>
      </c>
      <c r="I315" s="61">
        <v>4</v>
      </c>
      <c r="J315" s="56"/>
      <c r="K315" s="6">
        <v>1</v>
      </c>
      <c r="L315" s="6" t="s">
        <v>21</v>
      </c>
    </row>
    <row r="316" spans="1:12" ht="15" customHeight="1" x14ac:dyDescent="0.25">
      <c r="A316" s="76"/>
      <c r="B316" s="5" t="s">
        <v>19</v>
      </c>
      <c r="C316" s="6">
        <v>3</v>
      </c>
      <c r="D316" s="6" t="s">
        <v>21</v>
      </c>
      <c r="E316" s="6" t="s">
        <v>21</v>
      </c>
      <c r="F316" s="6" t="s">
        <v>21</v>
      </c>
      <c r="G316" s="6">
        <v>1</v>
      </c>
      <c r="H316" s="61">
        <v>1</v>
      </c>
      <c r="I316" s="61">
        <v>1</v>
      </c>
      <c r="J316" s="56"/>
      <c r="K316" s="6" t="s">
        <v>21</v>
      </c>
      <c r="L316" s="6" t="s">
        <v>21</v>
      </c>
    </row>
    <row r="317" spans="1:12" ht="15" customHeight="1" x14ac:dyDescent="0.25">
      <c r="A317" s="74" t="s">
        <v>95</v>
      </c>
      <c r="B317" s="5" t="s">
        <v>17</v>
      </c>
      <c r="C317" s="6">
        <v>8</v>
      </c>
      <c r="D317" s="6" t="s">
        <v>21</v>
      </c>
      <c r="E317" s="6" t="s">
        <v>21</v>
      </c>
      <c r="F317" s="6" t="s">
        <v>21</v>
      </c>
      <c r="G317" s="6">
        <v>1</v>
      </c>
      <c r="H317" s="61">
        <v>1</v>
      </c>
      <c r="I317" s="61">
        <v>1</v>
      </c>
      <c r="J317" s="56"/>
      <c r="K317" s="6">
        <v>2</v>
      </c>
      <c r="L317" s="6">
        <v>3</v>
      </c>
    </row>
    <row r="318" spans="1:12" ht="15" customHeight="1" x14ac:dyDescent="0.25">
      <c r="A318" s="75"/>
      <c r="B318" s="5" t="s">
        <v>18</v>
      </c>
      <c r="C318" s="6">
        <v>5</v>
      </c>
      <c r="D318" s="6" t="s">
        <v>21</v>
      </c>
      <c r="E318" s="6" t="s">
        <v>21</v>
      </c>
      <c r="F318" s="6" t="s">
        <v>21</v>
      </c>
      <c r="G318" s="6" t="s">
        <v>21</v>
      </c>
      <c r="H318" s="61">
        <v>1</v>
      </c>
      <c r="I318" s="61" t="s">
        <v>21</v>
      </c>
      <c r="J318" s="56"/>
      <c r="K318" s="6">
        <v>2</v>
      </c>
      <c r="L318" s="6">
        <v>2</v>
      </c>
    </row>
    <row r="319" spans="1:12" ht="15" customHeight="1" x14ac:dyDescent="0.25">
      <c r="A319" s="76"/>
      <c r="B319" s="5" t="s">
        <v>19</v>
      </c>
      <c r="C319" s="6">
        <v>3</v>
      </c>
      <c r="D319" s="6" t="s">
        <v>21</v>
      </c>
      <c r="E319" s="6" t="s">
        <v>21</v>
      </c>
      <c r="F319" s="6" t="s">
        <v>21</v>
      </c>
      <c r="G319" s="6">
        <v>1</v>
      </c>
      <c r="H319" s="61" t="s">
        <v>21</v>
      </c>
      <c r="I319" s="61">
        <v>1</v>
      </c>
      <c r="J319" s="56"/>
      <c r="K319" s="6" t="s">
        <v>21</v>
      </c>
      <c r="L319" s="6">
        <v>1</v>
      </c>
    </row>
    <row r="320" spans="1:12" ht="15" customHeight="1" x14ac:dyDescent="0.25">
      <c r="A320" s="74" t="s">
        <v>120</v>
      </c>
      <c r="B320" s="5" t="s">
        <v>17</v>
      </c>
      <c r="C320" s="6">
        <v>8</v>
      </c>
      <c r="D320" s="6" t="s">
        <v>21</v>
      </c>
      <c r="E320" s="6" t="s">
        <v>21</v>
      </c>
      <c r="F320" s="6" t="s">
        <v>21</v>
      </c>
      <c r="G320" s="6" t="s">
        <v>21</v>
      </c>
      <c r="H320" s="61">
        <v>1</v>
      </c>
      <c r="I320" s="61">
        <v>1</v>
      </c>
      <c r="J320" s="56"/>
      <c r="K320" s="6">
        <v>2</v>
      </c>
      <c r="L320" s="6">
        <v>4</v>
      </c>
    </row>
    <row r="321" spans="1:12" ht="15" customHeight="1" x14ac:dyDescent="0.25">
      <c r="A321" s="75"/>
      <c r="B321" s="5" t="s">
        <v>18</v>
      </c>
      <c r="C321" s="6">
        <v>6</v>
      </c>
      <c r="D321" s="6" t="s">
        <v>21</v>
      </c>
      <c r="E321" s="6" t="s">
        <v>21</v>
      </c>
      <c r="F321" s="6" t="s">
        <v>21</v>
      </c>
      <c r="G321" s="6" t="s">
        <v>21</v>
      </c>
      <c r="H321" s="61" t="s">
        <v>21</v>
      </c>
      <c r="I321" s="61">
        <v>1</v>
      </c>
      <c r="J321" s="56"/>
      <c r="K321" s="6">
        <v>2</v>
      </c>
      <c r="L321" s="6">
        <v>3</v>
      </c>
    </row>
    <row r="322" spans="1:12" ht="15" customHeight="1" x14ac:dyDescent="0.25">
      <c r="A322" s="76"/>
      <c r="B322" s="5" t="s">
        <v>19</v>
      </c>
      <c r="C322" s="6">
        <v>2</v>
      </c>
      <c r="D322" s="6" t="s">
        <v>21</v>
      </c>
      <c r="E322" s="6" t="s">
        <v>21</v>
      </c>
      <c r="F322" s="6" t="s">
        <v>21</v>
      </c>
      <c r="G322" s="6" t="s">
        <v>21</v>
      </c>
      <c r="H322" s="61">
        <v>1</v>
      </c>
      <c r="I322" s="61" t="s">
        <v>21</v>
      </c>
      <c r="J322" s="56"/>
      <c r="K322" s="6" t="s">
        <v>21</v>
      </c>
      <c r="L322" s="6">
        <v>1</v>
      </c>
    </row>
    <row r="323" spans="1:12" ht="15" customHeight="1" x14ac:dyDescent="0.25">
      <c r="A323" s="74" t="s">
        <v>366</v>
      </c>
      <c r="B323" s="5" t="s">
        <v>17</v>
      </c>
      <c r="C323" s="6">
        <v>8</v>
      </c>
      <c r="D323" s="6" t="s">
        <v>21</v>
      </c>
      <c r="E323" s="6" t="s">
        <v>21</v>
      </c>
      <c r="F323" s="6" t="s">
        <v>21</v>
      </c>
      <c r="G323" s="6" t="s">
        <v>21</v>
      </c>
      <c r="H323" s="61" t="s">
        <v>21</v>
      </c>
      <c r="I323" s="61">
        <v>1</v>
      </c>
      <c r="J323" s="56"/>
      <c r="K323" s="6">
        <v>2</v>
      </c>
      <c r="L323" s="6">
        <v>5</v>
      </c>
    </row>
    <row r="324" spans="1:12" ht="15" customHeight="1" x14ac:dyDescent="0.25">
      <c r="A324" s="75"/>
      <c r="B324" s="5" t="s">
        <v>18</v>
      </c>
      <c r="C324" s="6">
        <v>5</v>
      </c>
      <c r="D324" s="6" t="s">
        <v>21</v>
      </c>
      <c r="E324" s="6" t="s">
        <v>21</v>
      </c>
      <c r="F324" s="6" t="s">
        <v>21</v>
      </c>
      <c r="G324" s="6" t="s">
        <v>21</v>
      </c>
      <c r="H324" s="61" t="s">
        <v>21</v>
      </c>
      <c r="I324" s="61" t="s">
        <v>21</v>
      </c>
      <c r="J324" s="56"/>
      <c r="K324" s="6">
        <v>2</v>
      </c>
      <c r="L324" s="6">
        <v>3</v>
      </c>
    </row>
    <row r="325" spans="1:12" ht="15" customHeight="1" x14ac:dyDescent="0.25">
      <c r="A325" s="76"/>
      <c r="B325" s="5" t="s">
        <v>19</v>
      </c>
      <c r="C325" s="6">
        <v>3</v>
      </c>
      <c r="D325" s="6" t="s">
        <v>21</v>
      </c>
      <c r="E325" s="6" t="s">
        <v>21</v>
      </c>
      <c r="F325" s="6" t="s">
        <v>21</v>
      </c>
      <c r="G325" s="6" t="s">
        <v>21</v>
      </c>
      <c r="H325" s="61" t="s">
        <v>21</v>
      </c>
      <c r="I325" s="61">
        <v>1</v>
      </c>
      <c r="J325" s="56"/>
      <c r="K325" s="6" t="s">
        <v>21</v>
      </c>
      <c r="L325" s="6">
        <v>2</v>
      </c>
    </row>
    <row r="326" spans="1:12" ht="15" customHeight="1" x14ac:dyDescent="0.25">
      <c r="A326" s="74" t="s">
        <v>146</v>
      </c>
      <c r="B326" s="5" t="s">
        <v>17</v>
      </c>
      <c r="C326" s="6">
        <v>8</v>
      </c>
      <c r="D326" s="6" t="s">
        <v>21</v>
      </c>
      <c r="E326" s="6" t="s">
        <v>21</v>
      </c>
      <c r="F326" s="6" t="s">
        <v>21</v>
      </c>
      <c r="G326" s="6" t="s">
        <v>21</v>
      </c>
      <c r="H326" s="61" t="s">
        <v>21</v>
      </c>
      <c r="I326" s="61" t="s">
        <v>21</v>
      </c>
      <c r="J326" s="56"/>
      <c r="K326" s="6">
        <v>2</v>
      </c>
      <c r="L326" s="6">
        <v>6</v>
      </c>
    </row>
    <row r="327" spans="1:12" ht="15" customHeight="1" x14ac:dyDescent="0.25">
      <c r="A327" s="76"/>
      <c r="B327" s="5" t="s">
        <v>19</v>
      </c>
      <c r="C327" s="6">
        <v>8</v>
      </c>
      <c r="D327" s="6" t="s">
        <v>21</v>
      </c>
      <c r="E327" s="6" t="s">
        <v>21</v>
      </c>
      <c r="F327" s="6" t="s">
        <v>21</v>
      </c>
      <c r="G327" s="6" t="s">
        <v>21</v>
      </c>
      <c r="H327" s="61" t="s">
        <v>21</v>
      </c>
      <c r="I327" s="61" t="s">
        <v>21</v>
      </c>
      <c r="J327" s="56"/>
      <c r="K327" s="6">
        <v>2</v>
      </c>
      <c r="L327" s="6">
        <v>6</v>
      </c>
    </row>
    <row r="328" spans="1:12" ht="15" customHeight="1" x14ac:dyDescent="0.25">
      <c r="A328" s="74" t="s">
        <v>638</v>
      </c>
      <c r="B328" s="5" t="s">
        <v>17</v>
      </c>
      <c r="C328" s="6">
        <v>8</v>
      </c>
      <c r="D328" s="6" t="s">
        <v>21</v>
      </c>
      <c r="E328" s="6" t="s">
        <v>21</v>
      </c>
      <c r="F328" s="6" t="s">
        <v>21</v>
      </c>
      <c r="G328" s="6" t="s">
        <v>21</v>
      </c>
      <c r="H328" s="61" t="s">
        <v>21</v>
      </c>
      <c r="I328" s="61" t="s">
        <v>21</v>
      </c>
      <c r="J328" s="56"/>
      <c r="K328" s="6">
        <v>2</v>
      </c>
      <c r="L328" s="6">
        <v>6</v>
      </c>
    </row>
    <row r="329" spans="1:12" ht="15" customHeight="1" x14ac:dyDescent="0.25">
      <c r="A329" s="76"/>
      <c r="B329" s="5" t="s">
        <v>19</v>
      </c>
      <c r="C329" s="6">
        <v>8</v>
      </c>
      <c r="D329" s="6" t="s">
        <v>21</v>
      </c>
      <c r="E329" s="6" t="s">
        <v>21</v>
      </c>
      <c r="F329" s="6" t="s">
        <v>21</v>
      </c>
      <c r="G329" s="6" t="s">
        <v>21</v>
      </c>
      <c r="H329" s="61" t="s">
        <v>21</v>
      </c>
      <c r="I329" s="61" t="s">
        <v>21</v>
      </c>
      <c r="J329" s="56"/>
      <c r="K329" s="6">
        <v>2</v>
      </c>
      <c r="L329" s="6">
        <v>6</v>
      </c>
    </row>
    <row r="330" spans="1:12" ht="15" customHeight="1" x14ac:dyDescent="0.25">
      <c r="A330" s="74" t="s">
        <v>528</v>
      </c>
      <c r="B330" s="5" t="s">
        <v>17</v>
      </c>
      <c r="C330" s="6">
        <v>7</v>
      </c>
      <c r="D330" s="6">
        <v>7</v>
      </c>
      <c r="E330" s="6" t="s">
        <v>21</v>
      </c>
      <c r="F330" s="6" t="s">
        <v>21</v>
      </c>
      <c r="G330" s="6" t="s">
        <v>21</v>
      </c>
      <c r="H330" s="61" t="s">
        <v>21</v>
      </c>
      <c r="I330" s="61" t="s">
        <v>21</v>
      </c>
      <c r="J330" s="56"/>
      <c r="K330" s="6" t="s">
        <v>21</v>
      </c>
      <c r="L330" s="6" t="s">
        <v>21</v>
      </c>
    </row>
    <row r="331" spans="1:12" ht="15" customHeight="1" x14ac:dyDescent="0.25">
      <c r="A331" s="75"/>
      <c r="B331" s="5" t="s">
        <v>18</v>
      </c>
      <c r="C331" s="6">
        <v>3</v>
      </c>
      <c r="D331" s="6">
        <v>3</v>
      </c>
      <c r="E331" s="6" t="s">
        <v>21</v>
      </c>
      <c r="F331" s="6" t="s">
        <v>21</v>
      </c>
      <c r="G331" s="6" t="s">
        <v>21</v>
      </c>
      <c r="H331" s="61" t="s">
        <v>21</v>
      </c>
      <c r="I331" s="61" t="s">
        <v>21</v>
      </c>
      <c r="J331" s="56"/>
      <c r="K331" s="6" t="s">
        <v>21</v>
      </c>
      <c r="L331" s="6" t="s">
        <v>21</v>
      </c>
    </row>
    <row r="332" spans="1:12" ht="15" customHeight="1" x14ac:dyDescent="0.25">
      <c r="A332" s="76"/>
      <c r="B332" s="5" t="s">
        <v>19</v>
      </c>
      <c r="C332" s="6">
        <v>4</v>
      </c>
      <c r="D332" s="6">
        <v>4</v>
      </c>
      <c r="E332" s="6" t="s">
        <v>21</v>
      </c>
      <c r="F332" s="6" t="s">
        <v>21</v>
      </c>
      <c r="G332" s="6" t="s">
        <v>21</v>
      </c>
      <c r="H332" s="61" t="s">
        <v>21</v>
      </c>
      <c r="I332" s="61" t="s">
        <v>21</v>
      </c>
      <c r="J332" s="56"/>
      <c r="K332" s="6" t="s">
        <v>21</v>
      </c>
      <c r="L332" s="6" t="s">
        <v>21</v>
      </c>
    </row>
    <row r="333" spans="1:12" ht="15" customHeight="1" x14ac:dyDescent="0.25">
      <c r="A333" s="74" t="s">
        <v>98</v>
      </c>
      <c r="B333" s="5" t="s">
        <v>17</v>
      </c>
      <c r="C333" s="6">
        <v>7</v>
      </c>
      <c r="D333" s="6">
        <v>6</v>
      </c>
      <c r="E333" s="6">
        <v>1</v>
      </c>
      <c r="F333" s="6" t="s">
        <v>21</v>
      </c>
      <c r="G333" s="6" t="s">
        <v>21</v>
      </c>
      <c r="H333" s="61" t="s">
        <v>21</v>
      </c>
      <c r="I333" s="61" t="s">
        <v>21</v>
      </c>
      <c r="J333" s="56"/>
      <c r="K333" s="6" t="s">
        <v>21</v>
      </c>
      <c r="L333" s="6" t="s">
        <v>21</v>
      </c>
    </row>
    <row r="334" spans="1:12" ht="15" customHeight="1" x14ac:dyDescent="0.25">
      <c r="A334" s="75"/>
      <c r="B334" s="5" t="s">
        <v>18</v>
      </c>
      <c r="C334" s="6">
        <v>5</v>
      </c>
      <c r="D334" s="6">
        <v>4</v>
      </c>
      <c r="E334" s="6">
        <v>1</v>
      </c>
      <c r="F334" s="6" t="s">
        <v>21</v>
      </c>
      <c r="G334" s="6" t="s">
        <v>21</v>
      </c>
      <c r="H334" s="61" t="s">
        <v>21</v>
      </c>
      <c r="I334" s="61" t="s">
        <v>21</v>
      </c>
      <c r="J334" s="56"/>
      <c r="K334" s="6" t="s">
        <v>21</v>
      </c>
      <c r="L334" s="6" t="s">
        <v>21</v>
      </c>
    </row>
    <row r="335" spans="1:12" ht="15" customHeight="1" x14ac:dyDescent="0.25">
      <c r="A335" s="76"/>
      <c r="B335" s="5" t="s">
        <v>19</v>
      </c>
      <c r="C335" s="6">
        <v>2</v>
      </c>
      <c r="D335" s="6">
        <v>2</v>
      </c>
      <c r="E335" s="6" t="s">
        <v>21</v>
      </c>
      <c r="F335" s="6" t="s">
        <v>21</v>
      </c>
      <c r="G335" s="6" t="s">
        <v>21</v>
      </c>
      <c r="H335" s="61" t="s">
        <v>21</v>
      </c>
      <c r="I335" s="61" t="s">
        <v>21</v>
      </c>
      <c r="J335" s="56"/>
      <c r="K335" s="6" t="s">
        <v>21</v>
      </c>
      <c r="L335" s="6" t="s">
        <v>21</v>
      </c>
    </row>
    <row r="336" spans="1:12" ht="15" customHeight="1" x14ac:dyDescent="0.25">
      <c r="A336" s="74" t="s">
        <v>89</v>
      </c>
      <c r="B336" s="5" t="s">
        <v>17</v>
      </c>
      <c r="C336" s="6">
        <v>7</v>
      </c>
      <c r="D336" s="6" t="s">
        <v>21</v>
      </c>
      <c r="E336" s="6">
        <v>3</v>
      </c>
      <c r="F336" s="6">
        <v>3</v>
      </c>
      <c r="G336" s="6">
        <v>1</v>
      </c>
      <c r="H336" s="61" t="s">
        <v>21</v>
      </c>
      <c r="I336" s="61" t="s">
        <v>21</v>
      </c>
      <c r="J336" s="56"/>
      <c r="K336" s="6" t="s">
        <v>21</v>
      </c>
      <c r="L336" s="6" t="s">
        <v>21</v>
      </c>
    </row>
    <row r="337" spans="1:12" ht="15" customHeight="1" x14ac:dyDescent="0.25">
      <c r="A337" s="75"/>
      <c r="B337" s="5" t="s">
        <v>18</v>
      </c>
      <c r="C337" s="6">
        <v>2</v>
      </c>
      <c r="D337" s="6" t="s">
        <v>21</v>
      </c>
      <c r="E337" s="6" t="s">
        <v>21</v>
      </c>
      <c r="F337" s="6">
        <v>2</v>
      </c>
      <c r="G337" s="6" t="s">
        <v>21</v>
      </c>
      <c r="H337" s="61" t="s">
        <v>21</v>
      </c>
      <c r="I337" s="61" t="s">
        <v>21</v>
      </c>
      <c r="J337" s="56"/>
      <c r="K337" s="6" t="s">
        <v>21</v>
      </c>
      <c r="L337" s="6" t="s">
        <v>21</v>
      </c>
    </row>
    <row r="338" spans="1:12" ht="15" customHeight="1" x14ac:dyDescent="0.25">
      <c r="A338" s="76"/>
      <c r="B338" s="5" t="s">
        <v>19</v>
      </c>
      <c r="C338" s="6">
        <v>5</v>
      </c>
      <c r="D338" s="6" t="s">
        <v>21</v>
      </c>
      <c r="E338" s="6">
        <v>3</v>
      </c>
      <c r="F338" s="6">
        <v>1</v>
      </c>
      <c r="G338" s="6">
        <v>1</v>
      </c>
      <c r="H338" s="61" t="s">
        <v>21</v>
      </c>
      <c r="I338" s="61" t="s">
        <v>21</v>
      </c>
      <c r="J338" s="56"/>
      <c r="K338" s="6" t="s">
        <v>21</v>
      </c>
      <c r="L338" s="6" t="s">
        <v>21</v>
      </c>
    </row>
    <row r="339" spans="1:12" ht="15" customHeight="1" x14ac:dyDescent="0.25">
      <c r="A339" s="74" t="s">
        <v>199</v>
      </c>
      <c r="B339" s="5" t="s">
        <v>17</v>
      </c>
      <c r="C339" s="6">
        <v>7</v>
      </c>
      <c r="D339" s="6" t="s">
        <v>21</v>
      </c>
      <c r="E339" s="6">
        <v>1</v>
      </c>
      <c r="F339" s="6">
        <v>2</v>
      </c>
      <c r="G339" s="6" t="s">
        <v>21</v>
      </c>
      <c r="H339" s="61" t="s">
        <v>21</v>
      </c>
      <c r="I339" s="61">
        <v>2</v>
      </c>
      <c r="J339" s="56"/>
      <c r="K339" s="6">
        <v>1</v>
      </c>
      <c r="L339" s="6">
        <v>1</v>
      </c>
    </row>
    <row r="340" spans="1:12" ht="15" customHeight="1" x14ac:dyDescent="0.25">
      <c r="A340" s="75"/>
      <c r="B340" s="5" t="s">
        <v>18</v>
      </c>
      <c r="C340" s="6">
        <v>2</v>
      </c>
      <c r="D340" s="6" t="s">
        <v>21</v>
      </c>
      <c r="E340" s="6" t="s">
        <v>21</v>
      </c>
      <c r="F340" s="6" t="s">
        <v>21</v>
      </c>
      <c r="G340" s="6" t="s">
        <v>21</v>
      </c>
      <c r="H340" s="61" t="s">
        <v>21</v>
      </c>
      <c r="I340" s="61" t="s">
        <v>21</v>
      </c>
      <c r="J340" s="56"/>
      <c r="K340" s="6">
        <v>1</v>
      </c>
      <c r="L340" s="6">
        <v>1</v>
      </c>
    </row>
    <row r="341" spans="1:12" ht="15" customHeight="1" x14ac:dyDescent="0.25">
      <c r="A341" s="76"/>
      <c r="B341" s="5" t="s">
        <v>19</v>
      </c>
      <c r="C341" s="6">
        <v>5</v>
      </c>
      <c r="D341" s="6" t="s">
        <v>21</v>
      </c>
      <c r="E341" s="6">
        <v>1</v>
      </c>
      <c r="F341" s="6">
        <v>2</v>
      </c>
      <c r="G341" s="6" t="s">
        <v>21</v>
      </c>
      <c r="H341" s="61" t="s">
        <v>21</v>
      </c>
      <c r="I341" s="61">
        <v>2</v>
      </c>
      <c r="J341" s="56"/>
      <c r="K341" s="6" t="s">
        <v>21</v>
      </c>
      <c r="L341" s="6" t="s">
        <v>21</v>
      </c>
    </row>
    <row r="342" spans="1:12" ht="15" customHeight="1" x14ac:dyDescent="0.25">
      <c r="A342" s="74" t="s">
        <v>127</v>
      </c>
      <c r="B342" s="5" t="s">
        <v>17</v>
      </c>
      <c r="C342" s="6">
        <v>7</v>
      </c>
      <c r="D342" s="6" t="s">
        <v>21</v>
      </c>
      <c r="E342" s="6" t="s">
        <v>21</v>
      </c>
      <c r="F342" s="6">
        <v>2</v>
      </c>
      <c r="G342" s="6" t="s">
        <v>21</v>
      </c>
      <c r="H342" s="61" t="s">
        <v>21</v>
      </c>
      <c r="I342" s="61" t="s">
        <v>21</v>
      </c>
      <c r="J342" s="56"/>
      <c r="K342" s="6">
        <v>2</v>
      </c>
      <c r="L342" s="6">
        <v>3</v>
      </c>
    </row>
    <row r="343" spans="1:12" ht="15" customHeight="1" x14ac:dyDescent="0.25">
      <c r="A343" s="75"/>
      <c r="B343" s="5" t="s">
        <v>18</v>
      </c>
      <c r="C343" s="6">
        <v>3</v>
      </c>
      <c r="D343" s="6" t="s">
        <v>21</v>
      </c>
      <c r="E343" s="6" t="s">
        <v>21</v>
      </c>
      <c r="F343" s="6">
        <v>1</v>
      </c>
      <c r="G343" s="6" t="s">
        <v>21</v>
      </c>
      <c r="H343" s="61" t="s">
        <v>21</v>
      </c>
      <c r="I343" s="61" t="s">
        <v>21</v>
      </c>
      <c r="J343" s="56"/>
      <c r="K343" s="6">
        <v>1</v>
      </c>
      <c r="L343" s="6">
        <v>1</v>
      </c>
    </row>
    <row r="344" spans="1:12" ht="15" customHeight="1" x14ac:dyDescent="0.25">
      <c r="A344" s="76"/>
      <c r="B344" s="5" t="s">
        <v>19</v>
      </c>
      <c r="C344" s="6">
        <v>4</v>
      </c>
      <c r="D344" s="6" t="s">
        <v>21</v>
      </c>
      <c r="E344" s="6" t="s">
        <v>21</v>
      </c>
      <c r="F344" s="6">
        <v>1</v>
      </c>
      <c r="G344" s="6" t="s">
        <v>21</v>
      </c>
      <c r="H344" s="61" t="s">
        <v>21</v>
      </c>
      <c r="I344" s="61" t="s">
        <v>21</v>
      </c>
      <c r="J344" s="56"/>
      <c r="K344" s="6">
        <v>1</v>
      </c>
      <c r="L344" s="6">
        <v>2</v>
      </c>
    </row>
    <row r="345" spans="1:12" ht="15" customHeight="1" x14ac:dyDescent="0.25">
      <c r="A345" s="74" t="s">
        <v>214</v>
      </c>
      <c r="B345" s="5" t="s">
        <v>17</v>
      </c>
      <c r="C345" s="6">
        <v>7</v>
      </c>
      <c r="D345" s="6" t="s">
        <v>21</v>
      </c>
      <c r="E345" s="6" t="s">
        <v>21</v>
      </c>
      <c r="F345" s="6">
        <v>2</v>
      </c>
      <c r="G345" s="6">
        <v>3</v>
      </c>
      <c r="H345" s="61">
        <v>1</v>
      </c>
      <c r="I345" s="61">
        <v>1</v>
      </c>
      <c r="J345" s="56"/>
      <c r="K345" s="6" t="s">
        <v>21</v>
      </c>
      <c r="L345" s="6" t="s">
        <v>21</v>
      </c>
    </row>
    <row r="346" spans="1:12" ht="15" customHeight="1" x14ac:dyDescent="0.25">
      <c r="A346" s="75"/>
      <c r="B346" s="5" t="s">
        <v>18</v>
      </c>
      <c r="C346" s="6">
        <v>3</v>
      </c>
      <c r="D346" s="6" t="s">
        <v>21</v>
      </c>
      <c r="E346" s="6" t="s">
        <v>21</v>
      </c>
      <c r="F346" s="6" t="s">
        <v>21</v>
      </c>
      <c r="G346" s="6">
        <v>1</v>
      </c>
      <c r="H346" s="61">
        <v>1</v>
      </c>
      <c r="I346" s="61">
        <v>1</v>
      </c>
      <c r="J346" s="56"/>
      <c r="K346" s="6" t="s">
        <v>21</v>
      </c>
      <c r="L346" s="6" t="s">
        <v>21</v>
      </c>
    </row>
    <row r="347" spans="1:12" ht="15" customHeight="1" x14ac:dyDescent="0.25">
      <c r="A347" s="76"/>
      <c r="B347" s="5" t="s">
        <v>19</v>
      </c>
      <c r="C347" s="6">
        <v>4</v>
      </c>
      <c r="D347" s="6" t="s">
        <v>21</v>
      </c>
      <c r="E347" s="6" t="s">
        <v>21</v>
      </c>
      <c r="F347" s="6">
        <v>2</v>
      </c>
      <c r="G347" s="6">
        <v>2</v>
      </c>
      <c r="H347" s="61" t="s">
        <v>21</v>
      </c>
      <c r="I347" s="61" t="s">
        <v>21</v>
      </c>
      <c r="J347" s="56"/>
      <c r="K347" s="6" t="s">
        <v>21</v>
      </c>
      <c r="L347" s="6" t="s">
        <v>21</v>
      </c>
    </row>
    <row r="348" spans="1:12" ht="15" customHeight="1" x14ac:dyDescent="0.25">
      <c r="A348" s="74" t="s">
        <v>139</v>
      </c>
      <c r="B348" s="5" t="s">
        <v>17</v>
      </c>
      <c r="C348" s="6">
        <v>7</v>
      </c>
      <c r="D348" s="6" t="s">
        <v>21</v>
      </c>
      <c r="E348" s="6" t="s">
        <v>21</v>
      </c>
      <c r="F348" s="6">
        <v>1</v>
      </c>
      <c r="G348" s="6" t="s">
        <v>21</v>
      </c>
      <c r="H348" s="61" t="s">
        <v>21</v>
      </c>
      <c r="I348" s="61">
        <v>2</v>
      </c>
      <c r="J348" s="56"/>
      <c r="K348" s="6">
        <v>3</v>
      </c>
      <c r="L348" s="6">
        <v>1</v>
      </c>
    </row>
    <row r="349" spans="1:12" ht="15" customHeight="1" x14ac:dyDescent="0.25">
      <c r="A349" s="75"/>
      <c r="B349" s="5" t="s">
        <v>18</v>
      </c>
      <c r="C349" s="6">
        <v>4</v>
      </c>
      <c r="D349" s="6" t="s">
        <v>21</v>
      </c>
      <c r="E349" s="6" t="s">
        <v>21</v>
      </c>
      <c r="F349" s="6" t="s">
        <v>21</v>
      </c>
      <c r="G349" s="6" t="s">
        <v>21</v>
      </c>
      <c r="H349" s="61" t="s">
        <v>21</v>
      </c>
      <c r="I349" s="61">
        <v>1</v>
      </c>
      <c r="J349" s="56"/>
      <c r="K349" s="6">
        <v>2</v>
      </c>
      <c r="L349" s="6">
        <v>1</v>
      </c>
    </row>
    <row r="350" spans="1:12" ht="15" customHeight="1" x14ac:dyDescent="0.25">
      <c r="A350" s="76"/>
      <c r="B350" s="5" t="s">
        <v>19</v>
      </c>
      <c r="C350" s="6">
        <v>3</v>
      </c>
      <c r="D350" s="6" t="s">
        <v>21</v>
      </c>
      <c r="E350" s="6" t="s">
        <v>21</v>
      </c>
      <c r="F350" s="6">
        <v>1</v>
      </c>
      <c r="G350" s="6" t="s">
        <v>21</v>
      </c>
      <c r="H350" s="61" t="s">
        <v>21</v>
      </c>
      <c r="I350" s="61">
        <v>1</v>
      </c>
      <c r="J350" s="56"/>
      <c r="K350" s="6">
        <v>1</v>
      </c>
      <c r="L350" s="6" t="s">
        <v>21</v>
      </c>
    </row>
    <row r="351" spans="1:12" ht="15" customHeight="1" x14ac:dyDescent="0.25">
      <c r="A351" s="74" t="s">
        <v>92</v>
      </c>
      <c r="B351" s="5" t="s">
        <v>17</v>
      </c>
      <c r="C351" s="6">
        <v>7</v>
      </c>
      <c r="D351" s="6" t="s">
        <v>21</v>
      </c>
      <c r="E351" s="6" t="s">
        <v>21</v>
      </c>
      <c r="F351" s="6">
        <v>2</v>
      </c>
      <c r="G351" s="6">
        <v>2</v>
      </c>
      <c r="H351" s="61" t="s">
        <v>21</v>
      </c>
      <c r="I351" s="61" t="s">
        <v>21</v>
      </c>
      <c r="J351" s="56"/>
      <c r="K351" s="6">
        <v>1</v>
      </c>
      <c r="L351" s="6">
        <v>2</v>
      </c>
    </row>
    <row r="352" spans="1:12" ht="15" customHeight="1" x14ac:dyDescent="0.25">
      <c r="A352" s="75"/>
      <c r="B352" s="5" t="s">
        <v>18</v>
      </c>
      <c r="C352" s="6">
        <v>4</v>
      </c>
      <c r="D352" s="6" t="s">
        <v>21</v>
      </c>
      <c r="E352" s="6" t="s">
        <v>21</v>
      </c>
      <c r="F352" s="6">
        <v>1</v>
      </c>
      <c r="G352" s="6">
        <v>2</v>
      </c>
      <c r="H352" s="61" t="s">
        <v>21</v>
      </c>
      <c r="I352" s="61" t="s">
        <v>21</v>
      </c>
      <c r="J352" s="56"/>
      <c r="K352" s="6">
        <v>1</v>
      </c>
      <c r="L352" s="6" t="s">
        <v>21</v>
      </c>
    </row>
    <row r="353" spans="1:12" ht="15" customHeight="1" x14ac:dyDescent="0.25">
      <c r="A353" s="76"/>
      <c r="B353" s="5" t="s">
        <v>19</v>
      </c>
      <c r="C353" s="6">
        <v>3</v>
      </c>
      <c r="D353" s="6" t="s">
        <v>21</v>
      </c>
      <c r="E353" s="6" t="s">
        <v>21</v>
      </c>
      <c r="F353" s="6">
        <v>1</v>
      </c>
      <c r="G353" s="6" t="s">
        <v>21</v>
      </c>
      <c r="H353" s="61" t="s">
        <v>21</v>
      </c>
      <c r="I353" s="61" t="s">
        <v>21</v>
      </c>
      <c r="J353" s="56"/>
      <c r="K353" s="6" t="s">
        <v>21</v>
      </c>
      <c r="L353" s="6">
        <v>2</v>
      </c>
    </row>
    <row r="354" spans="1:12" ht="15" customHeight="1" x14ac:dyDescent="0.25">
      <c r="A354" s="74" t="s">
        <v>106</v>
      </c>
      <c r="B354" s="5" t="s">
        <v>17</v>
      </c>
      <c r="C354" s="6">
        <v>7</v>
      </c>
      <c r="D354" s="6" t="s">
        <v>21</v>
      </c>
      <c r="E354" s="6" t="s">
        <v>21</v>
      </c>
      <c r="F354" s="6">
        <v>1</v>
      </c>
      <c r="G354" s="6">
        <v>2</v>
      </c>
      <c r="H354" s="61">
        <v>2</v>
      </c>
      <c r="I354" s="61" t="s">
        <v>21</v>
      </c>
      <c r="J354" s="56"/>
      <c r="K354" s="6">
        <v>1</v>
      </c>
      <c r="L354" s="6">
        <v>1</v>
      </c>
    </row>
    <row r="355" spans="1:12" ht="15" customHeight="1" x14ac:dyDescent="0.25">
      <c r="A355" s="75"/>
      <c r="B355" s="5" t="s">
        <v>18</v>
      </c>
      <c r="C355" s="6">
        <v>5</v>
      </c>
      <c r="D355" s="6" t="s">
        <v>21</v>
      </c>
      <c r="E355" s="6" t="s">
        <v>21</v>
      </c>
      <c r="F355" s="6" t="s">
        <v>21</v>
      </c>
      <c r="G355" s="6">
        <v>1</v>
      </c>
      <c r="H355" s="61">
        <v>2</v>
      </c>
      <c r="I355" s="61" t="s">
        <v>21</v>
      </c>
      <c r="J355" s="56"/>
      <c r="K355" s="6">
        <v>1</v>
      </c>
      <c r="L355" s="6">
        <v>1</v>
      </c>
    </row>
    <row r="356" spans="1:12" ht="15" customHeight="1" x14ac:dyDescent="0.25">
      <c r="A356" s="76"/>
      <c r="B356" s="5" t="s">
        <v>19</v>
      </c>
      <c r="C356" s="6">
        <v>2</v>
      </c>
      <c r="D356" s="6" t="s">
        <v>21</v>
      </c>
      <c r="E356" s="6" t="s">
        <v>21</v>
      </c>
      <c r="F356" s="6">
        <v>1</v>
      </c>
      <c r="G356" s="6">
        <v>1</v>
      </c>
      <c r="H356" s="61" t="s">
        <v>21</v>
      </c>
      <c r="I356" s="61" t="s">
        <v>21</v>
      </c>
      <c r="J356" s="56"/>
      <c r="K356" s="6" t="s">
        <v>21</v>
      </c>
      <c r="L356" s="6" t="s">
        <v>21</v>
      </c>
    </row>
    <row r="357" spans="1:12" ht="15" customHeight="1" x14ac:dyDescent="0.25">
      <c r="A357" s="74" t="s">
        <v>633</v>
      </c>
      <c r="B357" s="5" t="s">
        <v>17</v>
      </c>
      <c r="C357" s="6">
        <v>7</v>
      </c>
      <c r="D357" s="6" t="s">
        <v>21</v>
      </c>
      <c r="E357" s="6" t="s">
        <v>21</v>
      </c>
      <c r="F357" s="6">
        <v>3</v>
      </c>
      <c r="G357" s="6">
        <v>4</v>
      </c>
      <c r="H357" s="61" t="s">
        <v>21</v>
      </c>
      <c r="I357" s="61" t="s">
        <v>21</v>
      </c>
      <c r="J357" s="56"/>
      <c r="K357" s="6" t="s">
        <v>21</v>
      </c>
      <c r="L357" s="6" t="s">
        <v>21</v>
      </c>
    </row>
    <row r="358" spans="1:12" ht="15" customHeight="1" x14ac:dyDescent="0.25">
      <c r="A358" s="75"/>
      <c r="B358" s="5" t="s">
        <v>18</v>
      </c>
      <c r="C358" s="6">
        <v>5</v>
      </c>
      <c r="D358" s="6" t="s">
        <v>21</v>
      </c>
      <c r="E358" s="6" t="s">
        <v>21</v>
      </c>
      <c r="F358" s="6">
        <v>3</v>
      </c>
      <c r="G358" s="6">
        <v>2</v>
      </c>
      <c r="H358" s="61" t="s">
        <v>21</v>
      </c>
      <c r="I358" s="61" t="s">
        <v>21</v>
      </c>
      <c r="J358" s="56"/>
      <c r="K358" s="6" t="s">
        <v>21</v>
      </c>
      <c r="L358" s="6" t="s">
        <v>21</v>
      </c>
    </row>
    <row r="359" spans="1:12" ht="15" customHeight="1" x14ac:dyDescent="0.25">
      <c r="A359" s="76"/>
      <c r="B359" s="5" t="s">
        <v>19</v>
      </c>
      <c r="C359" s="6">
        <v>2</v>
      </c>
      <c r="D359" s="6" t="s">
        <v>21</v>
      </c>
      <c r="E359" s="6" t="s">
        <v>21</v>
      </c>
      <c r="F359" s="6" t="s">
        <v>21</v>
      </c>
      <c r="G359" s="6">
        <v>2</v>
      </c>
      <c r="H359" s="61" t="s">
        <v>21</v>
      </c>
      <c r="I359" s="61" t="s">
        <v>21</v>
      </c>
      <c r="J359" s="56"/>
      <c r="K359" s="6" t="s">
        <v>21</v>
      </c>
      <c r="L359" s="6" t="s">
        <v>21</v>
      </c>
    </row>
    <row r="360" spans="1:12" ht="15" customHeight="1" x14ac:dyDescent="0.25">
      <c r="A360" s="74" t="s">
        <v>211</v>
      </c>
      <c r="B360" s="5" t="s">
        <v>17</v>
      </c>
      <c r="C360" s="6">
        <v>7</v>
      </c>
      <c r="D360" s="6" t="s">
        <v>21</v>
      </c>
      <c r="E360" s="6" t="s">
        <v>21</v>
      </c>
      <c r="F360" s="6" t="s">
        <v>21</v>
      </c>
      <c r="G360" s="6" t="s">
        <v>21</v>
      </c>
      <c r="H360" s="61">
        <v>1</v>
      </c>
      <c r="I360" s="61">
        <v>2</v>
      </c>
      <c r="J360" s="56"/>
      <c r="K360" s="6">
        <v>3</v>
      </c>
      <c r="L360" s="6">
        <v>1</v>
      </c>
    </row>
    <row r="361" spans="1:12" ht="15" customHeight="1" x14ac:dyDescent="0.25">
      <c r="A361" s="75"/>
      <c r="B361" s="5" t="s">
        <v>18</v>
      </c>
      <c r="C361" s="6">
        <v>3</v>
      </c>
      <c r="D361" s="6" t="s">
        <v>21</v>
      </c>
      <c r="E361" s="6" t="s">
        <v>21</v>
      </c>
      <c r="F361" s="6" t="s">
        <v>21</v>
      </c>
      <c r="G361" s="6" t="s">
        <v>21</v>
      </c>
      <c r="H361" s="61" t="s">
        <v>21</v>
      </c>
      <c r="I361" s="61">
        <v>1</v>
      </c>
      <c r="J361" s="56"/>
      <c r="K361" s="6">
        <v>2</v>
      </c>
      <c r="L361" s="6" t="s">
        <v>21</v>
      </c>
    </row>
    <row r="362" spans="1:12" ht="15" customHeight="1" x14ac:dyDescent="0.25">
      <c r="A362" s="76"/>
      <c r="B362" s="5" t="s">
        <v>19</v>
      </c>
      <c r="C362" s="6">
        <v>4</v>
      </c>
      <c r="D362" s="6" t="s">
        <v>21</v>
      </c>
      <c r="E362" s="6" t="s">
        <v>21</v>
      </c>
      <c r="F362" s="6" t="s">
        <v>21</v>
      </c>
      <c r="G362" s="6" t="s">
        <v>21</v>
      </c>
      <c r="H362" s="61">
        <v>1</v>
      </c>
      <c r="I362" s="61">
        <v>1</v>
      </c>
      <c r="J362" s="56"/>
      <c r="K362" s="6">
        <v>1</v>
      </c>
      <c r="L362" s="6">
        <v>1</v>
      </c>
    </row>
    <row r="363" spans="1:12" ht="15" customHeight="1" x14ac:dyDescent="0.25">
      <c r="A363" s="74" t="s">
        <v>215</v>
      </c>
      <c r="B363" s="5" t="s">
        <v>17</v>
      </c>
      <c r="C363" s="6">
        <v>7</v>
      </c>
      <c r="D363" s="6" t="s">
        <v>21</v>
      </c>
      <c r="E363" s="6" t="s">
        <v>21</v>
      </c>
      <c r="F363" s="6" t="s">
        <v>21</v>
      </c>
      <c r="G363" s="6" t="s">
        <v>21</v>
      </c>
      <c r="H363" s="61">
        <v>1</v>
      </c>
      <c r="I363" s="61" t="s">
        <v>21</v>
      </c>
      <c r="J363" s="56"/>
      <c r="K363" s="6">
        <v>2</v>
      </c>
      <c r="L363" s="6">
        <v>4</v>
      </c>
    </row>
    <row r="364" spans="1:12" ht="15" customHeight="1" x14ac:dyDescent="0.25">
      <c r="A364" s="75"/>
      <c r="B364" s="5" t="s">
        <v>18</v>
      </c>
      <c r="C364" s="6">
        <v>4</v>
      </c>
      <c r="D364" s="6" t="s">
        <v>21</v>
      </c>
      <c r="E364" s="6" t="s">
        <v>21</v>
      </c>
      <c r="F364" s="6" t="s">
        <v>21</v>
      </c>
      <c r="G364" s="6" t="s">
        <v>21</v>
      </c>
      <c r="H364" s="61">
        <v>1</v>
      </c>
      <c r="I364" s="61" t="s">
        <v>21</v>
      </c>
      <c r="J364" s="56"/>
      <c r="K364" s="6">
        <v>1</v>
      </c>
      <c r="L364" s="6">
        <v>2</v>
      </c>
    </row>
    <row r="365" spans="1:12" ht="15" customHeight="1" x14ac:dyDescent="0.25">
      <c r="A365" s="76"/>
      <c r="B365" s="5" t="s">
        <v>19</v>
      </c>
      <c r="C365" s="6">
        <v>3</v>
      </c>
      <c r="D365" s="6" t="s">
        <v>21</v>
      </c>
      <c r="E365" s="6" t="s">
        <v>21</v>
      </c>
      <c r="F365" s="6" t="s">
        <v>21</v>
      </c>
      <c r="G365" s="6" t="s">
        <v>21</v>
      </c>
      <c r="H365" s="61" t="s">
        <v>21</v>
      </c>
      <c r="I365" s="61" t="s">
        <v>21</v>
      </c>
      <c r="J365" s="56"/>
      <c r="K365" s="6">
        <v>1</v>
      </c>
      <c r="L365" s="6">
        <v>2</v>
      </c>
    </row>
    <row r="366" spans="1:12" ht="15" customHeight="1" x14ac:dyDescent="0.25">
      <c r="A366" s="74" t="s">
        <v>257</v>
      </c>
      <c r="B366" s="5" t="s">
        <v>17</v>
      </c>
      <c r="C366" s="6">
        <v>7</v>
      </c>
      <c r="D366" s="6" t="s">
        <v>21</v>
      </c>
      <c r="E366" s="6" t="s">
        <v>21</v>
      </c>
      <c r="F366" s="6" t="s">
        <v>21</v>
      </c>
      <c r="G366" s="6" t="s">
        <v>21</v>
      </c>
      <c r="H366" s="61">
        <v>1</v>
      </c>
      <c r="I366" s="61">
        <v>1</v>
      </c>
      <c r="J366" s="56"/>
      <c r="K366" s="6">
        <v>2</v>
      </c>
      <c r="L366" s="6">
        <v>3</v>
      </c>
    </row>
    <row r="367" spans="1:12" ht="15" customHeight="1" x14ac:dyDescent="0.25">
      <c r="A367" s="76"/>
      <c r="B367" s="5" t="s">
        <v>18</v>
      </c>
      <c r="C367" s="6">
        <v>7</v>
      </c>
      <c r="D367" s="6" t="s">
        <v>21</v>
      </c>
      <c r="E367" s="6" t="s">
        <v>21</v>
      </c>
      <c r="F367" s="6" t="s">
        <v>21</v>
      </c>
      <c r="G367" s="6" t="s">
        <v>21</v>
      </c>
      <c r="H367" s="61">
        <v>1</v>
      </c>
      <c r="I367" s="61">
        <v>1</v>
      </c>
      <c r="J367" s="56"/>
      <c r="K367" s="6">
        <v>2</v>
      </c>
      <c r="L367" s="6">
        <v>3</v>
      </c>
    </row>
    <row r="368" spans="1:12" ht="15" customHeight="1" x14ac:dyDescent="0.25">
      <c r="A368" s="74" t="s">
        <v>110</v>
      </c>
      <c r="B368" s="5" t="s">
        <v>17</v>
      </c>
      <c r="C368" s="6">
        <v>7</v>
      </c>
      <c r="D368" s="6" t="s">
        <v>21</v>
      </c>
      <c r="E368" s="6" t="s">
        <v>21</v>
      </c>
      <c r="F368" s="6" t="s">
        <v>21</v>
      </c>
      <c r="G368" s="6" t="s">
        <v>21</v>
      </c>
      <c r="H368" s="61" t="s">
        <v>21</v>
      </c>
      <c r="I368" s="61">
        <v>3</v>
      </c>
      <c r="J368" s="56"/>
      <c r="K368" s="6">
        <v>3</v>
      </c>
      <c r="L368" s="6">
        <v>1</v>
      </c>
    </row>
    <row r="369" spans="1:12" ht="15" customHeight="1" x14ac:dyDescent="0.25">
      <c r="A369" s="75"/>
      <c r="B369" s="5" t="s">
        <v>18</v>
      </c>
      <c r="C369" s="6">
        <v>5</v>
      </c>
      <c r="D369" s="6" t="s">
        <v>21</v>
      </c>
      <c r="E369" s="6" t="s">
        <v>21</v>
      </c>
      <c r="F369" s="6" t="s">
        <v>21</v>
      </c>
      <c r="G369" s="6" t="s">
        <v>21</v>
      </c>
      <c r="H369" s="61" t="s">
        <v>21</v>
      </c>
      <c r="I369" s="61">
        <v>1</v>
      </c>
      <c r="J369" s="56"/>
      <c r="K369" s="6">
        <v>3</v>
      </c>
      <c r="L369" s="6">
        <v>1</v>
      </c>
    </row>
    <row r="370" spans="1:12" ht="15" customHeight="1" x14ac:dyDescent="0.25">
      <c r="A370" s="76"/>
      <c r="B370" s="5" t="s">
        <v>19</v>
      </c>
      <c r="C370" s="6">
        <v>2</v>
      </c>
      <c r="D370" s="6" t="s">
        <v>21</v>
      </c>
      <c r="E370" s="6" t="s">
        <v>21</v>
      </c>
      <c r="F370" s="6" t="s">
        <v>21</v>
      </c>
      <c r="G370" s="6" t="s">
        <v>21</v>
      </c>
      <c r="H370" s="61" t="s">
        <v>21</v>
      </c>
      <c r="I370" s="61">
        <v>2</v>
      </c>
      <c r="J370" s="56"/>
      <c r="K370" s="6" t="s">
        <v>21</v>
      </c>
      <c r="L370" s="6" t="s">
        <v>21</v>
      </c>
    </row>
    <row r="371" spans="1:12" ht="15" customHeight="1" x14ac:dyDescent="0.25">
      <c r="A371" s="74" t="s">
        <v>492</v>
      </c>
      <c r="B371" s="5" t="s">
        <v>17</v>
      </c>
      <c r="C371" s="6">
        <v>7</v>
      </c>
      <c r="D371" s="6" t="s">
        <v>21</v>
      </c>
      <c r="E371" s="6" t="s">
        <v>21</v>
      </c>
      <c r="F371" s="6" t="s">
        <v>21</v>
      </c>
      <c r="G371" s="6" t="s">
        <v>21</v>
      </c>
      <c r="H371" s="61" t="s">
        <v>21</v>
      </c>
      <c r="I371" s="61">
        <v>4</v>
      </c>
      <c r="J371" s="56"/>
      <c r="K371" s="6">
        <v>3</v>
      </c>
      <c r="L371" s="6" t="s">
        <v>21</v>
      </c>
    </row>
    <row r="372" spans="1:12" ht="15" customHeight="1" x14ac:dyDescent="0.25">
      <c r="A372" s="76"/>
      <c r="B372" s="5" t="s">
        <v>18</v>
      </c>
      <c r="C372" s="6">
        <v>7</v>
      </c>
      <c r="D372" s="6" t="s">
        <v>21</v>
      </c>
      <c r="E372" s="6" t="s">
        <v>21</v>
      </c>
      <c r="F372" s="6" t="s">
        <v>21</v>
      </c>
      <c r="G372" s="6" t="s">
        <v>21</v>
      </c>
      <c r="H372" s="61" t="s">
        <v>21</v>
      </c>
      <c r="I372" s="61">
        <v>4</v>
      </c>
      <c r="J372" s="56"/>
      <c r="K372" s="6">
        <v>3</v>
      </c>
      <c r="L372" s="6" t="s">
        <v>21</v>
      </c>
    </row>
    <row r="373" spans="1:12" ht="15" customHeight="1" x14ac:dyDescent="0.25">
      <c r="A373" s="74" t="s">
        <v>114</v>
      </c>
      <c r="B373" s="5" t="s">
        <v>17</v>
      </c>
      <c r="C373" s="6">
        <v>7</v>
      </c>
      <c r="D373" s="6" t="s">
        <v>21</v>
      </c>
      <c r="E373" s="6" t="s">
        <v>21</v>
      </c>
      <c r="F373" s="6" t="s">
        <v>21</v>
      </c>
      <c r="G373" s="6" t="s">
        <v>21</v>
      </c>
      <c r="H373" s="61" t="s">
        <v>21</v>
      </c>
      <c r="I373" s="61" t="s">
        <v>21</v>
      </c>
      <c r="J373" s="56"/>
      <c r="K373" s="6">
        <v>6</v>
      </c>
      <c r="L373" s="6">
        <v>1</v>
      </c>
    </row>
    <row r="374" spans="1:12" ht="15" customHeight="1" x14ac:dyDescent="0.25">
      <c r="A374" s="75"/>
      <c r="B374" s="5" t="s">
        <v>18</v>
      </c>
      <c r="C374" s="6">
        <v>6</v>
      </c>
      <c r="D374" s="6" t="s">
        <v>21</v>
      </c>
      <c r="E374" s="6" t="s">
        <v>21</v>
      </c>
      <c r="F374" s="6" t="s">
        <v>21</v>
      </c>
      <c r="G374" s="6" t="s">
        <v>21</v>
      </c>
      <c r="H374" s="61" t="s">
        <v>21</v>
      </c>
      <c r="I374" s="61" t="s">
        <v>21</v>
      </c>
      <c r="J374" s="56"/>
      <c r="K374" s="6">
        <v>5</v>
      </c>
      <c r="L374" s="6">
        <v>1</v>
      </c>
    </row>
    <row r="375" spans="1:12" ht="15" customHeight="1" x14ac:dyDescent="0.25">
      <c r="A375" s="76"/>
      <c r="B375" s="5" t="s">
        <v>19</v>
      </c>
      <c r="C375" s="6">
        <v>1</v>
      </c>
      <c r="D375" s="6" t="s">
        <v>21</v>
      </c>
      <c r="E375" s="6" t="s">
        <v>21</v>
      </c>
      <c r="F375" s="6" t="s">
        <v>21</v>
      </c>
      <c r="G375" s="6" t="s">
        <v>21</v>
      </c>
      <c r="H375" s="61" t="s">
        <v>21</v>
      </c>
      <c r="I375" s="61" t="s">
        <v>21</v>
      </c>
      <c r="J375" s="56"/>
      <c r="K375" s="6">
        <v>1</v>
      </c>
      <c r="L375" s="6" t="s">
        <v>21</v>
      </c>
    </row>
    <row r="376" spans="1:12" ht="15" customHeight="1" x14ac:dyDescent="0.25">
      <c r="A376" s="74" t="s">
        <v>117</v>
      </c>
      <c r="B376" s="5" t="s">
        <v>17</v>
      </c>
      <c r="C376" s="6">
        <v>6</v>
      </c>
      <c r="D376" s="6" t="s">
        <v>21</v>
      </c>
      <c r="E376" s="6">
        <v>1</v>
      </c>
      <c r="F376" s="6">
        <v>5</v>
      </c>
      <c r="G376" s="6" t="s">
        <v>21</v>
      </c>
      <c r="H376" s="61" t="s">
        <v>21</v>
      </c>
      <c r="I376" s="61" t="s">
        <v>21</v>
      </c>
      <c r="J376" s="56"/>
      <c r="K376" s="6" t="s">
        <v>21</v>
      </c>
      <c r="L376" s="6" t="s">
        <v>21</v>
      </c>
    </row>
    <row r="377" spans="1:12" ht="15" customHeight="1" x14ac:dyDescent="0.25">
      <c r="A377" s="75"/>
      <c r="B377" s="5" t="s">
        <v>18</v>
      </c>
      <c r="C377" s="6">
        <v>1</v>
      </c>
      <c r="D377" s="6" t="s">
        <v>21</v>
      </c>
      <c r="E377" s="6" t="s">
        <v>21</v>
      </c>
      <c r="F377" s="6">
        <v>1</v>
      </c>
      <c r="G377" s="6" t="s">
        <v>21</v>
      </c>
      <c r="H377" s="61" t="s">
        <v>21</v>
      </c>
      <c r="I377" s="61" t="s">
        <v>21</v>
      </c>
      <c r="J377" s="56"/>
      <c r="K377" s="6" t="s">
        <v>21</v>
      </c>
      <c r="L377" s="6" t="s">
        <v>21</v>
      </c>
    </row>
    <row r="378" spans="1:12" ht="15" customHeight="1" x14ac:dyDescent="0.25">
      <c r="A378" s="76"/>
      <c r="B378" s="5" t="s">
        <v>19</v>
      </c>
      <c r="C378" s="6">
        <v>5</v>
      </c>
      <c r="D378" s="6" t="s">
        <v>21</v>
      </c>
      <c r="E378" s="6">
        <v>1</v>
      </c>
      <c r="F378" s="6">
        <v>4</v>
      </c>
      <c r="G378" s="6" t="s">
        <v>21</v>
      </c>
      <c r="H378" s="61" t="s">
        <v>21</v>
      </c>
      <c r="I378" s="61" t="s">
        <v>21</v>
      </c>
      <c r="J378" s="56"/>
      <c r="K378" s="6" t="s">
        <v>21</v>
      </c>
      <c r="L378" s="6" t="s">
        <v>21</v>
      </c>
    </row>
    <row r="379" spans="1:12" ht="15" customHeight="1" x14ac:dyDescent="0.25">
      <c r="A379" s="74" t="s">
        <v>102</v>
      </c>
      <c r="B379" s="5" t="s">
        <v>17</v>
      </c>
      <c r="C379" s="6">
        <v>6</v>
      </c>
      <c r="D379" s="6" t="s">
        <v>21</v>
      </c>
      <c r="E379" s="6" t="s">
        <v>21</v>
      </c>
      <c r="F379" s="6">
        <v>2</v>
      </c>
      <c r="G379" s="6" t="s">
        <v>21</v>
      </c>
      <c r="H379" s="61">
        <v>1</v>
      </c>
      <c r="I379" s="61" t="s">
        <v>21</v>
      </c>
      <c r="J379" s="56"/>
      <c r="K379" s="6">
        <v>3</v>
      </c>
      <c r="L379" s="6" t="s">
        <v>21</v>
      </c>
    </row>
    <row r="380" spans="1:12" ht="15" customHeight="1" x14ac:dyDescent="0.25">
      <c r="A380" s="75"/>
      <c r="B380" s="5" t="s">
        <v>18</v>
      </c>
      <c r="C380" s="6">
        <v>5</v>
      </c>
      <c r="D380" s="6" t="s">
        <v>21</v>
      </c>
      <c r="E380" s="6" t="s">
        <v>21</v>
      </c>
      <c r="F380" s="6">
        <v>1</v>
      </c>
      <c r="G380" s="6" t="s">
        <v>21</v>
      </c>
      <c r="H380" s="61">
        <v>1</v>
      </c>
      <c r="I380" s="61" t="s">
        <v>21</v>
      </c>
      <c r="J380" s="56"/>
      <c r="K380" s="6">
        <v>3</v>
      </c>
      <c r="L380" s="6" t="s">
        <v>21</v>
      </c>
    </row>
    <row r="381" spans="1:12" ht="15" customHeight="1" x14ac:dyDescent="0.25">
      <c r="A381" s="76"/>
      <c r="B381" s="5" t="s">
        <v>19</v>
      </c>
      <c r="C381" s="6">
        <v>1</v>
      </c>
      <c r="D381" s="6" t="s">
        <v>21</v>
      </c>
      <c r="E381" s="6" t="s">
        <v>21</v>
      </c>
      <c r="F381" s="6">
        <v>1</v>
      </c>
      <c r="G381" s="6" t="s">
        <v>21</v>
      </c>
      <c r="H381" s="61" t="s">
        <v>21</v>
      </c>
      <c r="I381" s="61" t="s">
        <v>21</v>
      </c>
      <c r="J381" s="56"/>
      <c r="K381" s="6" t="s">
        <v>21</v>
      </c>
      <c r="L381" s="6" t="s">
        <v>21</v>
      </c>
    </row>
    <row r="382" spans="1:12" ht="15" customHeight="1" x14ac:dyDescent="0.25">
      <c r="A382" s="74" t="s">
        <v>630</v>
      </c>
      <c r="B382" s="5" t="s">
        <v>17</v>
      </c>
      <c r="C382" s="6">
        <v>6</v>
      </c>
      <c r="D382" s="6" t="s">
        <v>21</v>
      </c>
      <c r="E382" s="6" t="s">
        <v>21</v>
      </c>
      <c r="F382" s="6">
        <v>2</v>
      </c>
      <c r="G382" s="6" t="s">
        <v>21</v>
      </c>
      <c r="H382" s="61" t="s">
        <v>21</v>
      </c>
      <c r="I382" s="61">
        <v>1</v>
      </c>
      <c r="J382" s="56"/>
      <c r="K382" s="6">
        <v>1</v>
      </c>
      <c r="L382" s="6">
        <v>2</v>
      </c>
    </row>
    <row r="383" spans="1:12" ht="15" customHeight="1" x14ac:dyDescent="0.25">
      <c r="A383" s="75"/>
      <c r="B383" s="5" t="s">
        <v>18</v>
      </c>
      <c r="C383" s="6">
        <v>4</v>
      </c>
      <c r="D383" s="6" t="s">
        <v>21</v>
      </c>
      <c r="E383" s="6" t="s">
        <v>21</v>
      </c>
      <c r="F383" s="6">
        <v>1</v>
      </c>
      <c r="G383" s="6" t="s">
        <v>21</v>
      </c>
      <c r="H383" s="61" t="s">
        <v>21</v>
      </c>
      <c r="I383" s="61">
        <v>1</v>
      </c>
      <c r="J383" s="56"/>
      <c r="K383" s="6">
        <v>1</v>
      </c>
      <c r="L383" s="6">
        <v>1</v>
      </c>
    </row>
    <row r="384" spans="1:12" ht="15" customHeight="1" x14ac:dyDescent="0.25">
      <c r="A384" s="76"/>
      <c r="B384" s="5" t="s">
        <v>19</v>
      </c>
      <c r="C384" s="6">
        <v>2</v>
      </c>
      <c r="D384" s="6" t="s">
        <v>21</v>
      </c>
      <c r="E384" s="6" t="s">
        <v>21</v>
      </c>
      <c r="F384" s="6">
        <v>1</v>
      </c>
      <c r="G384" s="6" t="s">
        <v>21</v>
      </c>
      <c r="H384" s="61" t="s">
        <v>21</v>
      </c>
      <c r="I384" s="61" t="s">
        <v>21</v>
      </c>
      <c r="J384" s="56"/>
      <c r="K384" s="6" t="s">
        <v>21</v>
      </c>
      <c r="L384" s="6">
        <v>1</v>
      </c>
    </row>
    <row r="385" spans="1:12" ht="15" customHeight="1" x14ac:dyDescent="0.25">
      <c r="A385" s="74" t="s">
        <v>105</v>
      </c>
      <c r="B385" s="5" t="s">
        <v>17</v>
      </c>
      <c r="C385" s="6">
        <v>6</v>
      </c>
      <c r="D385" s="6" t="s">
        <v>21</v>
      </c>
      <c r="E385" s="6" t="s">
        <v>21</v>
      </c>
      <c r="F385" s="6">
        <v>2</v>
      </c>
      <c r="G385" s="6">
        <v>1</v>
      </c>
      <c r="H385" s="61" t="s">
        <v>21</v>
      </c>
      <c r="I385" s="61">
        <v>1</v>
      </c>
      <c r="J385" s="56"/>
      <c r="K385" s="6" t="s">
        <v>21</v>
      </c>
      <c r="L385" s="6">
        <v>2</v>
      </c>
    </row>
    <row r="386" spans="1:12" ht="15" customHeight="1" x14ac:dyDescent="0.25">
      <c r="A386" s="75"/>
      <c r="B386" s="5" t="s">
        <v>18</v>
      </c>
      <c r="C386" s="6">
        <v>3</v>
      </c>
      <c r="D386" s="6" t="s">
        <v>21</v>
      </c>
      <c r="E386" s="6" t="s">
        <v>21</v>
      </c>
      <c r="F386" s="6">
        <v>1</v>
      </c>
      <c r="G386" s="6" t="s">
        <v>21</v>
      </c>
      <c r="H386" s="61" t="s">
        <v>21</v>
      </c>
      <c r="I386" s="61">
        <v>1</v>
      </c>
      <c r="J386" s="56"/>
      <c r="K386" s="6" t="s">
        <v>21</v>
      </c>
      <c r="L386" s="6">
        <v>1</v>
      </c>
    </row>
    <row r="387" spans="1:12" ht="15" customHeight="1" x14ac:dyDescent="0.25">
      <c r="A387" s="76"/>
      <c r="B387" s="5" t="s">
        <v>19</v>
      </c>
      <c r="C387" s="6">
        <v>3</v>
      </c>
      <c r="D387" s="6" t="s">
        <v>21</v>
      </c>
      <c r="E387" s="6" t="s">
        <v>21</v>
      </c>
      <c r="F387" s="6">
        <v>1</v>
      </c>
      <c r="G387" s="6">
        <v>1</v>
      </c>
      <c r="H387" s="61" t="s">
        <v>21</v>
      </c>
      <c r="I387" s="61" t="s">
        <v>21</v>
      </c>
      <c r="J387" s="56"/>
      <c r="K387" s="6" t="s">
        <v>21</v>
      </c>
      <c r="L387" s="6">
        <v>1</v>
      </c>
    </row>
    <row r="388" spans="1:12" ht="15" customHeight="1" x14ac:dyDescent="0.25">
      <c r="A388" s="74" t="s">
        <v>532</v>
      </c>
      <c r="B388" s="5" t="s">
        <v>17</v>
      </c>
      <c r="C388" s="6">
        <v>6</v>
      </c>
      <c r="D388" s="6" t="s">
        <v>21</v>
      </c>
      <c r="E388" s="6" t="s">
        <v>21</v>
      </c>
      <c r="F388" s="6">
        <v>1</v>
      </c>
      <c r="G388" s="6" t="s">
        <v>21</v>
      </c>
      <c r="H388" s="61" t="s">
        <v>21</v>
      </c>
      <c r="I388" s="61" t="s">
        <v>21</v>
      </c>
      <c r="J388" s="56"/>
      <c r="K388" s="6">
        <v>1</v>
      </c>
      <c r="L388" s="6">
        <v>4</v>
      </c>
    </row>
    <row r="389" spans="1:12" ht="15" customHeight="1" x14ac:dyDescent="0.25">
      <c r="A389" s="75"/>
      <c r="B389" s="5" t="s">
        <v>18</v>
      </c>
      <c r="C389" s="6">
        <v>3</v>
      </c>
      <c r="D389" s="6" t="s">
        <v>21</v>
      </c>
      <c r="E389" s="6" t="s">
        <v>21</v>
      </c>
      <c r="F389" s="6">
        <v>1</v>
      </c>
      <c r="G389" s="6" t="s">
        <v>21</v>
      </c>
      <c r="H389" s="61" t="s">
        <v>21</v>
      </c>
      <c r="I389" s="61" t="s">
        <v>21</v>
      </c>
      <c r="J389" s="56"/>
      <c r="K389" s="6">
        <v>1</v>
      </c>
      <c r="L389" s="6">
        <v>1</v>
      </c>
    </row>
    <row r="390" spans="1:12" ht="15" customHeight="1" x14ac:dyDescent="0.25">
      <c r="A390" s="76"/>
      <c r="B390" s="5" t="s">
        <v>19</v>
      </c>
      <c r="C390" s="6">
        <v>3</v>
      </c>
      <c r="D390" s="6" t="s">
        <v>21</v>
      </c>
      <c r="E390" s="6" t="s">
        <v>21</v>
      </c>
      <c r="F390" s="6" t="s">
        <v>21</v>
      </c>
      <c r="G390" s="6" t="s">
        <v>21</v>
      </c>
      <c r="H390" s="61" t="s">
        <v>21</v>
      </c>
      <c r="I390" s="61" t="s">
        <v>21</v>
      </c>
      <c r="J390" s="56"/>
      <c r="K390" s="6" t="s">
        <v>21</v>
      </c>
      <c r="L390" s="6">
        <v>3</v>
      </c>
    </row>
    <row r="391" spans="1:12" ht="15" customHeight="1" x14ac:dyDescent="0.25">
      <c r="A391" s="74" t="s">
        <v>518</v>
      </c>
      <c r="B391" s="5" t="s">
        <v>17</v>
      </c>
      <c r="C391" s="6">
        <v>6</v>
      </c>
      <c r="D391" s="6" t="s">
        <v>21</v>
      </c>
      <c r="E391" s="6" t="s">
        <v>21</v>
      </c>
      <c r="F391" s="6">
        <v>1</v>
      </c>
      <c r="G391" s="6">
        <v>2</v>
      </c>
      <c r="H391" s="61">
        <v>1</v>
      </c>
      <c r="I391" s="61">
        <v>1</v>
      </c>
      <c r="J391" s="56"/>
      <c r="K391" s="6" t="s">
        <v>21</v>
      </c>
      <c r="L391" s="6">
        <v>1</v>
      </c>
    </row>
    <row r="392" spans="1:12" ht="15" customHeight="1" x14ac:dyDescent="0.25">
      <c r="A392" s="75"/>
      <c r="B392" s="5" t="s">
        <v>18</v>
      </c>
      <c r="C392" s="6">
        <v>3</v>
      </c>
      <c r="D392" s="6" t="s">
        <v>21</v>
      </c>
      <c r="E392" s="6" t="s">
        <v>21</v>
      </c>
      <c r="F392" s="6">
        <v>1</v>
      </c>
      <c r="G392" s="6" t="s">
        <v>21</v>
      </c>
      <c r="H392" s="61" t="s">
        <v>21</v>
      </c>
      <c r="I392" s="61">
        <v>1</v>
      </c>
      <c r="J392" s="56"/>
      <c r="K392" s="6" t="s">
        <v>21</v>
      </c>
      <c r="L392" s="6">
        <v>1</v>
      </c>
    </row>
    <row r="393" spans="1:12" ht="15" customHeight="1" x14ac:dyDescent="0.25">
      <c r="A393" s="76"/>
      <c r="B393" s="5" t="s">
        <v>19</v>
      </c>
      <c r="C393" s="6">
        <v>3</v>
      </c>
      <c r="D393" s="6" t="s">
        <v>21</v>
      </c>
      <c r="E393" s="6" t="s">
        <v>21</v>
      </c>
      <c r="F393" s="6" t="s">
        <v>21</v>
      </c>
      <c r="G393" s="6">
        <v>2</v>
      </c>
      <c r="H393" s="61">
        <v>1</v>
      </c>
      <c r="I393" s="61" t="s">
        <v>21</v>
      </c>
      <c r="J393" s="56"/>
      <c r="K393" s="6" t="s">
        <v>21</v>
      </c>
      <c r="L393" s="6" t="s">
        <v>21</v>
      </c>
    </row>
    <row r="394" spans="1:12" ht="15" customHeight="1" x14ac:dyDescent="0.25">
      <c r="A394" s="74" t="s">
        <v>178</v>
      </c>
      <c r="B394" s="5" t="s">
        <v>17</v>
      </c>
      <c r="C394" s="6">
        <v>6</v>
      </c>
      <c r="D394" s="6" t="s">
        <v>21</v>
      </c>
      <c r="E394" s="6" t="s">
        <v>21</v>
      </c>
      <c r="F394" s="6" t="s">
        <v>21</v>
      </c>
      <c r="G394" s="6">
        <v>1</v>
      </c>
      <c r="H394" s="61" t="s">
        <v>21</v>
      </c>
      <c r="I394" s="61">
        <v>1</v>
      </c>
      <c r="J394" s="56"/>
      <c r="K394" s="6">
        <v>4</v>
      </c>
      <c r="L394" s="6" t="s">
        <v>21</v>
      </c>
    </row>
    <row r="395" spans="1:12" ht="15" customHeight="1" x14ac:dyDescent="0.25">
      <c r="A395" s="75"/>
      <c r="B395" s="5" t="s">
        <v>18</v>
      </c>
      <c r="C395" s="6">
        <v>1</v>
      </c>
      <c r="D395" s="6" t="s">
        <v>21</v>
      </c>
      <c r="E395" s="6" t="s">
        <v>21</v>
      </c>
      <c r="F395" s="6" t="s">
        <v>21</v>
      </c>
      <c r="G395" s="6" t="s">
        <v>21</v>
      </c>
      <c r="H395" s="61" t="s">
        <v>21</v>
      </c>
      <c r="I395" s="61" t="s">
        <v>21</v>
      </c>
      <c r="J395" s="56"/>
      <c r="K395" s="6">
        <v>1</v>
      </c>
      <c r="L395" s="6" t="s">
        <v>21</v>
      </c>
    </row>
    <row r="396" spans="1:12" ht="15" customHeight="1" x14ac:dyDescent="0.25">
      <c r="A396" s="76"/>
      <c r="B396" s="5" t="s">
        <v>19</v>
      </c>
      <c r="C396" s="6">
        <v>5</v>
      </c>
      <c r="D396" s="6" t="s">
        <v>21</v>
      </c>
      <c r="E396" s="6" t="s">
        <v>21</v>
      </c>
      <c r="F396" s="6" t="s">
        <v>21</v>
      </c>
      <c r="G396" s="6">
        <v>1</v>
      </c>
      <c r="H396" s="61" t="s">
        <v>21</v>
      </c>
      <c r="I396" s="61">
        <v>1</v>
      </c>
      <c r="J396" s="56"/>
      <c r="K396" s="6">
        <v>3</v>
      </c>
      <c r="L396" s="6" t="s">
        <v>21</v>
      </c>
    </row>
    <row r="397" spans="1:12" ht="15" customHeight="1" x14ac:dyDescent="0.25">
      <c r="A397" s="74" t="s">
        <v>225</v>
      </c>
      <c r="B397" s="5" t="s">
        <v>17</v>
      </c>
      <c r="C397" s="6">
        <v>6</v>
      </c>
      <c r="D397" s="6" t="s">
        <v>21</v>
      </c>
      <c r="E397" s="6" t="s">
        <v>21</v>
      </c>
      <c r="F397" s="6" t="s">
        <v>21</v>
      </c>
      <c r="G397" s="6">
        <v>2</v>
      </c>
      <c r="H397" s="61" t="s">
        <v>21</v>
      </c>
      <c r="I397" s="61">
        <v>1</v>
      </c>
      <c r="J397" s="56"/>
      <c r="K397" s="6">
        <v>2</v>
      </c>
      <c r="L397" s="6">
        <v>1</v>
      </c>
    </row>
    <row r="398" spans="1:12" ht="15" customHeight="1" x14ac:dyDescent="0.25">
      <c r="A398" s="75"/>
      <c r="B398" s="5" t="s">
        <v>18</v>
      </c>
      <c r="C398" s="6">
        <v>2</v>
      </c>
      <c r="D398" s="6" t="s">
        <v>21</v>
      </c>
      <c r="E398" s="6" t="s">
        <v>21</v>
      </c>
      <c r="F398" s="6" t="s">
        <v>21</v>
      </c>
      <c r="G398" s="6">
        <v>1</v>
      </c>
      <c r="H398" s="61" t="s">
        <v>21</v>
      </c>
      <c r="I398" s="61" t="s">
        <v>21</v>
      </c>
      <c r="J398" s="56"/>
      <c r="K398" s="6">
        <v>1</v>
      </c>
      <c r="L398" s="6" t="s">
        <v>21</v>
      </c>
    </row>
    <row r="399" spans="1:12" ht="15" customHeight="1" x14ac:dyDescent="0.25">
      <c r="A399" s="76"/>
      <c r="B399" s="5" t="s">
        <v>19</v>
      </c>
      <c r="C399" s="6">
        <v>4</v>
      </c>
      <c r="D399" s="6" t="s">
        <v>21</v>
      </c>
      <c r="E399" s="6" t="s">
        <v>21</v>
      </c>
      <c r="F399" s="6" t="s">
        <v>21</v>
      </c>
      <c r="G399" s="6">
        <v>1</v>
      </c>
      <c r="H399" s="61" t="s">
        <v>21</v>
      </c>
      <c r="I399" s="61">
        <v>1</v>
      </c>
      <c r="J399" s="56"/>
      <c r="K399" s="6">
        <v>1</v>
      </c>
      <c r="L399" s="6">
        <v>1</v>
      </c>
    </row>
    <row r="400" spans="1:12" ht="15" customHeight="1" x14ac:dyDescent="0.25">
      <c r="A400" s="74" t="s">
        <v>348</v>
      </c>
      <c r="B400" s="5" t="s">
        <v>17</v>
      </c>
      <c r="C400" s="6">
        <v>6</v>
      </c>
      <c r="D400" s="6" t="s">
        <v>21</v>
      </c>
      <c r="E400" s="6" t="s">
        <v>21</v>
      </c>
      <c r="F400" s="6" t="s">
        <v>21</v>
      </c>
      <c r="G400" s="6">
        <v>5</v>
      </c>
      <c r="H400" s="61">
        <v>1</v>
      </c>
      <c r="I400" s="61" t="s">
        <v>21</v>
      </c>
      <c r="J400" s="56"/>
      <c r="K400" s="6" t="s">
        <v>21</v>
      </c>
      <c r="L400" s="6" t="s">
        <v>21</v>
      </c>
    </row>
    <row r="401" spans="1:12" ht="15" customHeight="1" x14ac:dyDescent="0.25">
      <c r="A401" s="75"/>
      <c r="B401" s="5" t="s">
        <v>18</v>
      </c>
      <c r="C401" s="6">
        <v>2</v>
      </c>
      <c r="D401" s="6" t="s">
        <v>21</v>
      </c>
      <c r="E401" s="6" t="s">
        <v>21</v>
      </c>
      <c r="F401" s="6" t="s">
        <v>21</v>
      </c>
      <c r="G401" s="6">
        <v>2</v>
      </c>
      <c r="H401" s="61" t="s">
        <v>21</v>
      </c>
      <c r="I401" s="61" t="s">
        <v>21</v>
      </c>
      <c r="J401" s="56"/>
      <c r="K401" s="6" t="s">
        <v>21</v>
      </c>
      <c r="L401" s="6" t="s">
        <v>21</v>
      </c>
    </row>
    <row r="402" spans="1:12" ht="15" customHeight="1" x14ac:dyDescent="0.25">
      <c r="A402" s="76"/>
      <c r="B402" s="5" t="s">
        <v>19</v>
      </c>
      <c r="C402" s="6">
        <v>4</v>
      </c>
      <c r="D402" s="6" t="s">
        <v>21</v>
      </c>
      <c r="E402" s="6" t="s">
        <v>21</v>
      </c>
      <c r="F402" s="6" t="s">
        <v>21</v>
      </c>
      <c r="G402" s="6">
        <v>3</v>
      </c>
      <c r="H402" s="61">
        <v>1</v>
      </c>
      <c r="I402" s="61" t="s">
        <v>21</v>
      </c>
      <c r="J402" s="56"/>
      <c r="K402" s="6" t="s">
        <v>21</v>
      </c>
      <c r="L402" s="6" t="s">
        <v>21</v>
      </c>
    </row>
    <row r="403" spans="1:12" ht="15" customHeight="1" x14ac:dyDescent="0.25">
      <c r="A403" s="74" t="s">
        <v>108</v>
      </c>
      <c r="B403" s="5" t="s">
        <v>17</v>
      </c>
      <c r="C403" s="6">
        <v>6</v>
      </c>
      <c r="D403" s="6" t="s">
        <v>21</v>
      </c>
      <c r="E403" s="6" t="s">
        <v>21</v>
      </c>
      <c r="F403" s="6" t="s">
        <v>21</v>
      </c>
      <c r="G403" s="6">
        <v>1</v>
      </c>
      <c r="H403" s="61" t="s">
        <v>21</v>
      </c>
      <c r="I403" s="61">
        <v>2</v>
      </c>
      <c r="J403" s="56"/>
      <c r="K403" s="6">
        <v>3</v>
      </c>
      <c r="L403" s="6" t="s">
        <v>21</v>
      </c>
    </row>
    <row r="404" spans="1:12" ht="15" customHeight="1" x14ac:dyDescent="0.25">
      <c r="A404" s="75"/>
      <c r="B404" s="5" t="s">
        <v>18</v>
      </c>
      <c r="C404" s="6">
        <v>3</v>
      </c>
      <c r="D404" s="6" t="s">
        <v>21</v>
      </c>
      <c r="E404" s="6" t="s">
        <v>21</v>
      </c>
      <c r="F404" s="6" t="s">
        <v>21</v>
      </c>
      <c r="G404" s="6" t="s">
        <v>21</v>
      </c>
      <c r="H404" s="61" t="s">
        <v>21</v>
      </c>
      <c r="I404" s="61">
        <v>1</v>
      </c>
      <c r="J404" s="56"/>
      <c r="K404" s="6">
        <v>2</v>
      </c>
      <c r="L404" s="6" t="s">
        <v>21</v>
      </c>
    </row>
    <row r="405" spans="1:12" ht="15" customHeight="1" x14ac:dyDescent="0.25">
      <c r="A405" s="76"/>
      <c r="B405" s="5" t="s">
        <v>19</v>
      </c>
      <c r="C405" s="6">
        <v>3</v>
      </c>
      <c r="D405" s="6" t="s">
        <v>21</v>
      </c>
      <c r="E405" s="6" t="s">
        <v>21</v>
      </c>
      <c r="F405" s="6" t="s">
        <v>21</v>
      </c>
      <c r="G405" s="6">
        <v>1</v>
      </c>
      <c r="H405" s="61" t="s">
        <v>21</v>
      </c>
      <c r="I405" s="61">
        <v>1</v>
      </c>
      <c r="J405" s="56"/>
      <c r="K405" s="6">
        <v>1</v>
      </c>
      <c r="L405" s="6" t="s">
        <v>21</v>
      </c>
    </row>
    <row r="406" spans="1:12" ht="15" customHeight="1" x14ac:dyDescent="0.25">
      <c r="A406" s="74" t="s">
        <v>336</v>
      </c>
      <c r="B406" s="5" t="s">
        <v>17</v>
      </c>
      <c r="C406" s="6">
        <v>6</v>
      </c>
      <c r="D406" s="6" t="s">
        <v>21</v>
      </c>
      <c r="E406" s="6" t="s">
        <v>21</v>
      </c>
      <c r="F406" s="6" t="s">
        <v>21</v>
      </c>
      <c r="G406" s="6">
        <v>1</v>
      </c>
      <c r="H406" s="61" t="s">
        <v>21</v>
      </c>
      <c r="I406" s="61">
        <v>3</v>
      </c>
      <c r="J406" s="56"/>
      <c r="K406" s="6">
        <v>2</v>
      </c>
      <c r="L406" s="6" t="s">
        <v>21</v>
      </c>
    </row>
    <row r="407" spans="1:12" ht="15" customHeight="1" x14ac:dyDescent="0.25">
      <c r="A407" s="76"/>
      <c r="B407" s="5" t="s">
        <v>18</v>
      </c>
      <c r="C407" s="6">
        <v>6</v>
      </c>
      <c r="D407" s="6" t="s">
        <v>21</v>
      </c>
      <c r="E407" s="6" t="s">
        <v>21</v>
      </c>
      <c r="F407" s="6" t="s">
        <v>21</v>
      </c>
      <c r="G407" s="6">
        <v>1</v>
      </c>
      <c r="H407" s="61" t="s">
        <v>21</v>
      </c>
      <c r="I407" s="61">
        <v>3</v>
      </c>
      <c r="J407" s="56"/>
      <c r="K407" s="6">
        <v>2</v>
      </c>
      <c r="L407" s="6" t="s">
        <v>21</v>
      </c>
    </row>
    <row r="408" spans="1:12" ht="15" customHeight="1" x14ac:dyDescent="0.25">
      <c r="A408" s="74" t="s">
        <v>122</v>
      </c>
      <c r="B408" s="5" t="s">
        <v>17</v>
      </c>
      <c r="C408" s="6">
        <v>6</v>
      </c>
      <c r="D408" s="6" t="s">
        <v>21</v>
      </c>
      <c r="E408" s="6" t="s">
        <v>21</v>
      </c>
      <c r="F408" s="6" t="s">
        <v>21</v>
      </c>
      <c r="G408" s="6" t="s">
        <v>21</v>
      </c>
      <c r="H408" s="61" t="s">
        <v>21</v>
      </c>
      <c r="I408" s="61">
        <v>4</v>
      </c>
      <c r="J408" s="56"/>
      <c r="K408" s="6">
        <v>2</v>
      </c>
      <c r="L408" s="6" t="s">
        <v>21</v>
      </c>
    </row>
    <row r="409" spans="1:12" ht="15" customHeight="1" x14ac:dyDescent="0.25">
      <c r="A409" s="75"/>
      <c r="B409" s="5" t="s">
        <v>18</v>
      </c>
      <c r="C409" s="6">
        <v>3</v>
      </c>
      <c r="D409" s="6" t="s">
        <v>21</v>
      </c>
      <c r="E409" s="6" t="s">
        <v>21</v>
      </c>
      <c r="F409" s="6" t="s">
        <v>21</v>
      </c>
      <c r="G409" s="6" t="s">
        <v>21</v>
      </c>
      <c r="H409" s="61" t="s">
        <v>21</v>
      </c>
      <c r="I409" s="61">
        <v>3</v>
      </c>
      <c r="J409" s="56"/>
      <c r="K409" s="6" t="s">
        <v>21</v>
      </c>
      <c r="L409" s="6" t="s">
        <v>21</v>
      </c>
    </row>
    <row r="410" spans="1:12" ht="15" customHeight="1" x14ac:dyDescent="0.25">
      <c r="A410" s="76"/>
      <c r="B410" s="5" t="s">
        <v>19</v>
      </c>
      <c r="C410" s="6">
        <v>3</v>
      </c>
      <c r="D410" s="6" t="s">
        <v>21</v>
      </c>
      <c r="E410" s="6" t="s">
        <v>21</v>
      </c>
      <c r="F410" s="6" t="s">
        <v>21</v>
      </c>
      <c r="G410" s="6" t="s">
        <v>21</v>
      </c>
      <c r="H410" s="61" t="s">
        <v>21</v>
      </c>
      <c r="I410" s="61">
        <v>1</v>
      </c>
      <c r="J410" s="56"/>
      <c r="K410" s="6">
        <v>2</v>
      </c>
      <c r="L410" s="6" t="s">
        <v>21</v>
      </c>
    </row>
    <row r="411" spans="1:12" ht="15" customHeight="1" x14ac:dyDescent="0.25">
      <c r="A411" s="74" t="s">
        <v>112</v>
      </c>
      <c r="B411" s="5" t="s">
        <v>17</v>
      </c>
      <c r="C411" s="6">
        <v>6</v>
      </c>
      <c r="D411" s="6" t="s">
        <v>21</v>
      </c>
      <c r="E411" s="6" t="s">
        <v>21</v>
      </c>
      <c r="F411" s="6" t="s">
        <v>21</v>
      </c>
      <c r="G411" s="6" t="s">
        <v>21</v>
      </c>
      <c r="H411" s="61" t="s">
        <v>21</v>
      </c>
      <c r="I411" s="61">
        <v>1</v>
      </c>
      <c r="J411" s="56"/>
      <c r="K411" s="6">
        <v>5</v>
      </c>
      <c r="L411" s="6" t="s">
        <v>21</v>
      </c>
    </row>
    <row r="412" spans="1:12" ht="15" customHeight="1" x14ac:dyDescent="0.25">
      <c r="A412" s="75"/>
      <c r="B412" s="5" t="s">
        <v>18</v>
      </c>
      <c r="C412" s="6">
        <v>4</v>
      </c>
      <c r="D412" s="6" t="s">
        <v>21</v>
      </c>
      <c r="E412" s="6" t="s">
        <v>21</v>
      </c>
      <c r="F412" s="6" t="s">
        <v>21</v>
      </c>
      <c r="G412" s="6" t="s">
        <v>21</v>
      </c>
      <c r="H412" s="61" t="s">
        <v>21</v>
      </c>
      <c r="I412" s="61">
        <v>1</v>
      </c>
      <c r="J412" s="56"/>
      <c r="K412" s="6">
        <v>3</v>
      </c>
      <c r="L412" s="6" t="s">
        <v>21</v>
      </c>
    </row>
    <row r="413" spans="1:12" ht="15" customHeight="1" x14ac:dyDescent="0.25">
      <c r="A413" s="76"/>
      <c r="B413" s="5" t="s">
        <v>19</v>
      </c>
      <c r="C413" s="6">
        <v>2</v>
      </c>
      <c r="D413" s="6" t="s">
        <v>21</v>
      </c>
      <c r="E413" s="6" t="s">
        <v>21</v>
      </c>
      <c r="F413" s="6" t="s">
        <v>21</v>
      </c>
      <c r="G413" s="6" t="s">
        <v>21</v>
      </c>
      <c r="H413" s="61" t="s">
        <v>21</v>
      </c>
      <c r="I413" s="61" t="s">
        <v>21</v>
      </c>
      <c r="J413" s="56"/>
      <c r="K413" s="6">
        <v>2</v>
      </c>
      <c r="L413" s="6" t="s">
        <v>21</v>
      </c>
    </row>
    <row r="414" spans="1:12" ht="15" customHeight="1" x14ac:dyDescent="0.25">
      <c r="A414" s="74" t="s">
        <v>142</v>
      </c>
      <c r="B414" s="5" t="s">
        <v>17</v>
      </c>
      <c r="C414" s="6">
        <v>6</v>
      </c>
      <c r="D414" s="6" t="s">
        <v>21</v>
      </c>
      <c r="E414" s="6" t="s">
        <v>21</v>
      </c>
      <c r="F414" s="6" t="s">
        <v>21</v>
      </c>
      <c r="G414" s="6" t="s">
        <v>21</v>
      </c>
      <c r="H414" s="61" t="s">
        <v>21</v>
      </c>
      <c r="I414" s="61">
        <v>4</v>
      </c>
      <c r="J414" s="56"/>
      <c r="K414" s="6">
        <v>2</v>
      </c>
      <c r="L414" s="6" t="s">
        <v>21</v>
      </c>
    </row>
    <row r="415" spans="1:12" ht="15" customHeight="1" x14ac:dyDescent="0.25">
      <c r="A415" s="76"/>
      <c r="B415" s="5" t="s">
        <v>18</v>
      </c>
      <c r="C415" s="6">
        <v>6</v>
      </c>
      <c r="D415" s="6" t="s">
        <v>21</v>
      </c>
      <c r="E415" s="6" t="s">
        <v>21</v>
      </c>
      <c r="F415" s="6" t="s">
        <v>21</v>
      </c>
      <c r="G415" s="6" t="s">
        <v>21</v>
      </c>
      <c r="H415" s="61" t="s">
        <v>21</v>
      </c>
      <c r="I415" s="61">
        <v>4</v>
      </c>
      <c r="J415" s="56"/>
      <c r="K415" s="6">
        <v>2</v>
      </c>
      <c r="L415" s="6" t="s">
        <v>21</v>
      </c>
    </row>
    <row r="416" spans="1:12" ht="15" customHeight="1" x14ac:dyDescent="0.25">
      <c r="A416" s="74" t="s">
        <v>183</v>
      </c>
      <c r="B416" s="5" t="s">
        <v>17</v>
      </c>
      <c r="C416" s="6">
        <v>6</v>
      </c>
      <c r="D416" s="6" t="s">
        <v>21</v>
      </c>
      <c r="E416" s="6" t="s">
        <v>21</v>
      </c>
      <c r="F416" s="6" t="s">
        <v>21</v>
      </c>
      <c r="G416" s="6" t="s">
        <v>21</v>
      </c>
      <c r="H416" s="61" t="s">
        <v>21</v>
      </c>
      <c r="I416" s="61" t="s">
        <v>21</v>
      </c>
      <c r="J416" s="56"/>
      <c r="K416" s="6">
        <v>4</v>
      </c>
      <c r="L416" s="6">
        <v>2</v>
      </c>
    </row>
    <row r="417" spans="1:12" ht="15" customHeight="1" x14ac:dyDescent="0.25">
      <c r="A417" s="75"/>
      <c r="B417" s="5" t="s">
        <v>18</v>
      </c>
      <c r="C417" s="6">
        <v>4</v>
      </c>
      <c r="D417" s="6" t="s">
        <v>21</v>
      </c>
      <c r="E417" s="6" t="s">
        <v>21</v>
      </c>
      <c r="F417" s="6" t="s">
        <v>21</v>
      </c>
      <c r="G417" s="6" t="s">
        <v>21</v>
      </c>
      <c r="H417" s="61" t="s">
        <v>21</v>
      </c>
      <c r="I417" s="61" t="s">
        <v>21</v>
      </c>
      <c r="J417" s="56"/>
      <c r="K417" s="6">
        <v>2</v>
      </c>
      <c r="L417" s="6">
        <v>2</v>
      </c>
    </row>
    <row r="418" spans="1:12" ht="15" customHeight="1" x14ac:dyDescent="0.25">
      <c r="A418" s="76"/>
      <c r="B418" s="5" t="s">
        <v>19</v>
      </c>
      <c r="C418" s="6">
        <v>2</v>
      </c>
      <c r="D418" s="6" t="s">
        <v>21</v>
      </c>
      <c r="E418" s="6" t="s">
        <v>21</v>
      </c>
      <c r="F418" s="6" t="s">
        <v>21</v>
      </c>
      <c r="G418" s="6" t="s">
        <v>21</v>
      </c>
      <c r="H418" s="61" t="s">
        <v>21</v>
      </c>
      <c r="I418" s="61" t="s">
        <v>21</v>
      </c>
      <c r="J418" s="56"/>
      <c r="K418" s="6">
        <v>2</v>
      </c>
      <c r="L418" s="6" t="s">
        <v>21</v>
      </c>
    </row>
    <row r="419" spans="1:12" ht="15" customHeight="1" x14ac:dyDescent="0.25">
      <c r="A419" s="74" t="s">
        <v>258</v>
      </c>
      <c r="B419" s="5" t="s">
        <v>17</v>
      </c>
      <c r="C419" s="6">
        <v>6</v>
      </c>
      <c r="D419" s="6" t="s">
        <v>21</v>
      </c>
      <c r="E419" s="6" t="s">
        <v>21</v>
      </c>
      <c r="F419" s="6" t="s">
        <v>21</v>
      </c>
      <c r="G419" s="6" t="s">
        <v>21</v>
      </c>
      <c r="H419" s="61" t="s">
        <v>21</v>
      </c>
      <c r="I419" s="61" t="s">
        <v>21</v>
      </c>
      <c r="J419" s="56"/>
      <c r="K419" s="6">
        <v>3</v>
      </c>
      <c r="L419" s="6">
        <v>3</v>
      </c>
    </row>
    <row r="420" spans="1:12" ht="15" customHeight="1" x14ac:dyDescent="0.25">
      <c r="A420" s="75"/>
      <c r="B420" s="5" t="s">
        <v>18</v>
      </c>
      <c r="C420" s="6">
        <v>4</v>
      </c>
      <c r="D420" s="6" t="s">
        <v>21</v>
      </c>
      <c r="E420" s="6" t="s">
        <v>21</v>
      </c>
      <c r="F420" s="6" t="s">
        <v>21</v>
      </c>
      <c r="G420" s="6" t="s">
        <v>21</v>
      </c>
      <c r="H420" s="61" t="s">
        <v>21</v>
      </c>
      <c r="I420" s="61" t="s">
        <v>21</v>
      </c>
      <c r="J420" s="56"/>
      <c r="K420" s="6">
        <v>3</v>
      </c>
      <c r="L420" s="6">
        <v>1</v>
      </c>
    </row>
    <row r="421" spans="1:12" ht="15" customHeight="1" x14ac:dyDescent="0.25">
      <c r="A421" s="76"/>
      <c r="B421" s="5" t="s">
        <v>19</v>
      </c>
      <c r="C421" s="6">
        <v>2</v>
      </c>
      <c r="D421" s="6" t="s">
        <v>21</v>
      </c>
      <c r="E421" s="6" t="s">
        <v>21</v>
      </c>
      <c r="F421" s="6" t="s">
        <v>21</v>
      </c>
      <c r="G421" s="6" t="s">
        <v>21</v>
      </c>
      <c r="H421" s="61" t="s">
        <v>21</v>
      </c>
      <c r="I421" s="61" t="s">
        <v>21</v>
      </c>
      <c r="J421" s="56"/>
      <c r="K421" s="6" t="s">
        <v>21</v>
      </c>
      <c r="L421" s="6">
        <v>2</v>
      </c>
    </row>
    <row r="422" spans="1:12" ht="15" customHeight="1" x14ac:dyDescent="0.25">
      <c r="A422" s="74" t="s">
        <v>113</v>
      </c>
      <c r="B422" s="5" t="s">
        <v>17</v>
      </c>
      <c r="C422" s="6">
        <v>6</v>
      </c>
      <c r="D422" s="6" t="s">
        <v>21</v>
      </c>
      <c r="E422" s="6" t="s">
        <v>21</v>
      </c>
      <c r="F422" s="6" t="s">
        <v>21</v>
      </c>
      <c r="G422" s="6" t="s">
        <v>21</v>
      </c>
      <c r="H422" s="61" t="s">
        <v>21</v>
      </c>
      <c r="I422" s="61" t="s">
        <v>21</v>
      </c>
      <c r="J422" s="56"/>
      <c r="K422" s="6">
        <v>5</v>
      </c>
      <c r="L422" s="6">
        <v>1</v>
      </c>
    </row>
    <row r="423" spans="1:12" ht="15" customHeight="1" x14ac:dyDescent="0.25">
      <c r="A423" s="76"/>
      <c r="B423" s="5" t="s">
        <v>18</v>
      </c>
      <c r="C423" s="6">
        <v>6</v>
      </c>
      <c r="D423" s="6" t="s">
        <v>21</v>
      </c>
      <c r="E423" s="6" t="s">
        <v>21</v>
      </c>
      <c r="F423" s="6" t="s">
        <v>21</v>
      </c>
      <c r="G423" s="6" t="s">
        <v>21</v>
      </c>
      <c r="H423" s="61" t="s">
        <v>21</v>
      </c>
      <c r="I423" s="61" t="s">
        <v>21</v>
      </c>
      <c r="J423" s="56"/>
      <c r="K423" s="6">
        <v>5</v>
      </c>
      <c r="L423" s="6">
        <v>1</v>
      </c>
    </row>
    <row r="424" spans="1:12" ht="15" customHeight="1" x14ac:dyDescent="0.25">
      <c r="A424" s="74" t="s">
        <v>128</v>
      </c>
      <c r="B424" s="5" t="s">
        <v>17</v>
      </c>
      <c r="C424" s="6">
        <v>6</v>
      </c>
      <c r="D424" s="6" t="s">
        <v>21</v>
      </c>
      <c r="E424" s="6" t="s">
        <v>21</v>
      </c>
      <c r="F424" s="6" t="s">
        <v>21</v>
      </c>
      <c r="G424" s="6" t="s">
        <v>21</v>
      </c>
      <c r="H424" s="61" t="s">
        <v>21</v>
      </c>
      <c r="I424" s="61" t="s">
        <v>21</v>
      </c>
      <c r="J424" s="56"/>
      <c r="K424" s="6">
        <v>1</v>
      </c>
      <c r="L424" s="6">
        <v>5</v>
      </c>
    </row>
    <row r="425" spans="1:12" ht="15" customHeight="1" x14ac:dyDescent="0.25">
      <c r="A425" s="75"/>
      <c r="B425" s="5" t="s">
        <v>18</v>
      </c>
      <c r="C425" s="6">
        <v>5</v>
      </c>
      <c r="D425" s="6" t="s">
        <v>21</v>
      </c>
      <c r="E425" s="6" t="s">
        <v>21</v>
      </c>
      <c r="F425" s="6" t="s">
        <v>21</v>
      </c>
      <c r="G425" s="6" t="s">
        <v>21</v>
      </c>
      <c r="H425" s="61" t="s">
        <v>21</v>
      </c>
      <c r="I425" s="61" t="s">
        <v>21</v>
      </c>
      <c r="J425" s="56"/>
      <c r="K425" s="6">
        <v>1</v>
      </c>
      <c r="L425" s="6">
        <v>4</v>
      </c>
    </row>
    <row r="426" spans="1:12" ht="15" customHeight="1" x14ac:dyDescent="0.25">
      <c r="A426" s="76"/>
      <c r="B426" s="5" t="s">
        <v>19</v>
      </c>
      <c r="C426" s="6">
        <v>1</v>
      </c>
      <c r="D426" s="6" t="s">
        <v>21</v>
      </c>
      <c r="E426" s="6" t="s">
        <v>21</v>
      </c>
      <c r="F426" s="6" t="s">
        <v>21</v>
      </c>
      <c r="G426" s="6" t="s">
        <v>21</v>
      </c>
      <c r="H426" s="61" t="s">
        <v>21</v>
      </c>
      <c r="I426" s="61" t="s">
        <v>21</v>
      </c>
      <c r="J426" s="56"/>
      <c r="K426" s="6" t="s">
        <v>21</v>
      </c>
      <c r="L426" s="6">
        <v>1</v>
      </c>
    </row>
    <row r="427" spans="1:12" ht="15" customHeight="1" x14ac:dyDescent="0.25">
      <c r="A427" s="74" t="s">
        <v>115</v>
      </c>
      <c r="B427" s="5" t="s">
        <v>17</v>
      </c>
      <c r="C427" s="6">
        <v>5</v>
      </c>
      <c r="D427" s="6">
        <v>5</v>
      </c>
      <c r="E427" s="6" t="s">
        <v>21</v>
      </c>
      <c r="F427" s="6" t="s">
        <v>21</v>
      </c>
      <c r="G427" s="6" t="s">
        <v>21</v>
      </c>
      <c r="H427" s="61" t="s">
        <v>21</v>
      </c>
      <c r="I427" s="61" t="s">
        <v>21</v>
      </c>
      <c r="J427" s="56"/>
      <c r="K427" s="6" t="s">
        <v>21</v>
      </c>
      <c r="L427" s="6" t="s">
        <v>21</v>
      </c>
    </row>
    <row r="428" spans="1:12" ht="15" customHeight="1" x14ac:dyDescent="0.25">
      <c r="A428" s="75"/>
      <c r="B428" s="5" t="s">
        <v>18</v>
      </c>
      <c r="C428" s="6">
        <v>2</v>
      </c>
      <c r="D428" s="6">
        <v>2</v>
      </c>
      <c r="E428" s="6" t="s">
        <v>21</v>
      </c>
      <c r="F428" s="6" t="s">
        <v>21</v>
      </c>
      <c r="G428" s="6" t="s">
        <v>21</v>
      </c>
      <c r="H428" s="61" t="s">
        <v>21</v>
      </c>
      <c r="I428" s="61" t="s">
        <v>21</v>
      </c>
      <c r="J428" s="56"/>
      <c r="K428" s="6" t="s">
        <v>21</v>
      </c>
      <c r="L428" s="6" t="s">
        <v>21</v>
      </c>
    </row>
    <row r="429" spans="1:12" ht="15" customHeight="1" x14ac:dyDescent="0.25">
      <c r="A429" s="76"/>
      <c r="B429" s="5" t="s">
        <v>19</v>
      </c>
      <c r="C429" s="6">
        <v>3</v>
      </c>
      <c r="D429" s="6">
        <v>3</v>
      </c>
      <c r="E429" s="6" t="s">
        <v>21</v>
      </c>
      <c r="F429" s="6" t="s">
        <v>21</v>
      </c>
      <c r="G429" s="6" t="s">
        <v>21</v>
      </c>
      <c r="H429" s="61" t="s">
        <v>21</v>
      </c>
      <c r="I429" s="61" t="s">
        <v>21</v>
      </c>
      <c r="J429" s="56"/>
      <c r="K429" s="6" t="s">
        <v>21</v>
      </c>
      <c r="L429" s="6" t="s">
        <v>21</v>
      </c>
    </row>
    <row r="430" spans="1:12" ht="15" customHeight="1" x14ac:dyDescent="0.25">
      <c r="A430" s="74" t="s">
        <v>116</v>
      </c>
      <c r="B430" s="5" t="s">
        <v>17</v>
      </c>
      <c r="C430" s="6">
        <v>5</v>
      </c>
      <c r="D430" s="6" t="s">
        <v>21</v>
      </c>
      <c r="E430" s="6">
        <v>1</v>
      </c>
      <c r="F430" s="6" t="s">
        <v>21</v>
      </c>
      <c r="G430" s="6" t="s">
        <v>21</v>
      </c>
      <c r="H430" s="61" t="s">
        <v>21</v>
      </c>
      <c r="I430" s="61">
        <v>2</v>
      </c>
      <c r="J430" s="56"/>
      <c r="K430" s="6">
        <v>2</v>
      </c>
      <c r="L430" s="6" t="s">
        <v>21</v>
      </c>
    </row>
    <row r="431" spans="1:12" ht="15" customHeight="1" x14ac:dyDescent="0.25">
      <c r="A431" s="75"/>
      <c r="B431" s="5" t="s">
        <v>18</v>
      </c>
      <c r="C431" s="6">
        <v>4</v>
      </c>
      <c r="D431" s="6" t="s">
        <v>21</v>
      </c>
      <c r="E431" s="6" t="s">
        <v>21</v>
      </c>
      <c r="F431" s="6" t="s">
        <v>21</v>
      </c>
      <c r="G431" s="6" t="s">
        <v>21</v>
      </c>
      <c r="H431" s="61" t="s">
        <v>21</v>
      </c>
      <c r="I431" s="61">
        <v>2</v>
      </c>
      <c r="J431" s="56"/>
      <c r="K431" s="6">
        <v>2</v>
      </c>
      <c r="L431" s="6" t="s">
        <v>21</v>
      </c>
    </row>
    <row r="432" spans="1:12" ht="15" customHeight="1" x14ac:dyDescent="0.25">
      <c r="A432" s="76"/>
      <c r="B432" s="5" t="s">
        <v>19</v>
      </c>
      <c r="C432" s="6">
        <v>1</v>
      </c>
      <c r="D432" s="6" t="s">
        <v>21</v>
      </c>
      <c r="E432" s="6">
        <v>1</v>
      </c>
      <c r="F432" s="6" t="s">
        <v>21</v>
      </c>
      <c r="G432" s="6" t="s">
        <v>21</v>
      </c>
      <c r="H432" s="61" t="s">
        <v>21</v>
      </c>
      <c r="I432" s="61" t="s">
        <v>21</v>
      </c>
      <c r="J432" s="56"/>
      <c r="K432" s="6" t="s">
        <v>21</v>
      </c>
      <c r="L432" s="6" t="s">
        <v>21</v>
      </c>
    </row>
    <row r="433" spans="1:12" ht="15" customHeight="1" x14ac:dyDescent="0.25">
      <c r="A433" s="74" t="s">
        <v>259</v>
      </c>
      <c r="B433" s="5" t="s">
        <v>17</v>
      </c>
      <c r="C433" s="6">
        <v>5</v>
      </c>
      <c r="D433" s="6" t="s">
        <v>21</v>
      </c>
      <c r="E433" s="6">
        <v>2</v>
      </c>
      <c r="F433" s="6" t="s">
        <v>21</v>
      </c>
      <c r="G433" s="6" t="s">
        <v>21</v>
      </c>
      <c r="H433" s="61" t="s">
        <v>21</v>
      </c>
      <c r="I433" s="61">
        <v>1</v>
      </c>
      <c r="J433" s="56"/>
      <c r="K433" s="6" t="s">
        <v>21</v>
      </c>
      <c r="L433" s="6">
        <v>2</v>
      </c>
    </row>
    <row r="434" spans="1:12" ht="15" customHeight="1" x14ac:dyDescent="0.25">
      <c r="A434" s="75"/>
      <c r="B434" s="5" t="s">
        <v>18</v>
      </c>
      <c r="C434" s="6">
        <v>3</v>
      </c>
      <c r="D434" s="6" t="s">
        <v>21</v>
      </c>
      <c r="E434" s="6">
        <v>1</v>
      </c>
      <c r="F434" s="6" t="s">
        <v>21</v>
      </c>
      <c r="G434" s="6" t="s">
        <v>21</v>
      </c>
      <c r="H434" s="61" t="s">
        <v>21</v>
      </c>
      <c r="I434" s="61">
        <v>1</v>
      </c>
      <c r="J434" s="56"/>
      <c r="K434" s="6" t="s">
        <v>21</v>
      </c>
      <c r="L434" s="6">
        <v>1</v>
      </c>
    </row>
    <row r="435" spans="1:12" ht="15" customHeight="1" x14ac:dyDescent="0.25">
      <c r="A435" s="76"/>
      <c r="B435" s="5" t="s">
        <v>19</v>
      </c>
      <c r="C435" s="6">
        <v>2</v>
      </c>
      <c r="D435" s="6" t="s">
        <v>21</v>
      </c>
      <c r="E435" s="6">
        <v>1</v>
      </c>
      <c r="F435" s="6" t="s">
        <v>21</v>
      </c>
      <c r="G435" s="6" t="s">
        <v>21</v>
      </c>
      <c r="H435" s="61" t="s">
        <v>21</v>
      </c>
      <c r="I435" s="61" t="s">
        <v>21</v>
      </c>
      <c r="J435" s="56"/>
      <c r="K435" s="6" t="s">
        <v>21</v>
      </c>
      <c r="L435" s="6">
        <v>1</v>
      </c>
    </row>
    <row r="436" spans="1:12" ht="15" customHeight="1" x14ac:dyDescent="0.25">
      <c r="A436" s="74" t="s">
        <v>529</v>
      </c>
      <c r="B436" s="5" t="s">
        <v>17</v>
      </c>
      <c r="C436" s="6">
        <v>5</v>
      </c>
      <c r="D436" s="6" t="s">
        <v>21</v>
      </c>
      <c r="E436" s="6">
        <v>1</v>
      </c>
      <c r="F436" s="6">
        <v>2</v>
      </c>
      <c r="G436" s="6" t="s">
        <v>21</v>
      </c>
      <c r="H436" s="61" t="s">
        <v>21</v>
      </c>
      <c r="I436" s="61" t="s">
        <v>21</v>
      </c>
      <c r="J436" s="56"/>
      <c r="K436" s="6">
        <v>2</v>
      </c>
      <c r="L436" s="6" t="s">
        <v>21</v>
      </c>
    </row>
    <row r="437" spans="1:12" ht="15" customHeight="1" x14ac:dyDescent="0.25">
      <c r="A437" s="75"/>
      <c r="B437" s="5" t="s">
        <v>18</v>
      </c>
      <c r="C437" s="6">
        <v>4</v>
      </c>
      <c r="D437" s="6" t="s">
        <v>21</v>
      </c>
      <c r="E437" s="6" t="s">
        <v>21</v>
      </c>
      <c r="F437" s="6">
        <v>2</v>
      </c>
      <c r="G437" s="6" t="s">
        <v>21</v>
      </c>
      <c r="H437" s="61" t="s">
        <v>21</v>
      </c>
      <c r="I437" s="61" t="s">
        <v>21</v>
      </c>
      <c r="J437" s="56"/>
      <c r="K437" s="6">
        <v>2</v>
      </c>
      <c r="L437" s="6" t="s">
        <v>21</v>
      </c>
    </row>
    <row r="438" spans="1:12" ht="15" customHeight="1" x14ac:dyDescent="0.25">
      <c r="A438" s="76"/>
      <c r="B438" s="5" t="s">
        <v>19</v>
      </c>
      <c r="C438" s="6">
        <v>1</v>
      </c>
      <c r="D438" s="6" t="s">
        <v>21</v>
      </c>
      <c r="E438" s="6">
        <v>1</v>
      </c>
      <c r="F438" s="6" t="s">
        <v>21</v>
      </c>
      <c r="G438" s="6" t="s">
        <v>21</v>
      </c>
      <c r="H438" s="61" t="s">
        <v>21</v>
      </c>
      <c r="I438" s="61" t="s">
        <v>21</v>
      </c>
      <c r="J438" s="56"/>
      <c r="K438" s="6" t="s">
        <v>21</v>
      </c>
      <c r="L438" s="6" t="s">
        <v>21</v>
      </c>
    </row>
    <row r="439" spans="1:12" ht="15" customHeight="1" x14ac:dyDescent="0.25">
      <c r="A439" s="74" t="s">
        <v>160</v>
      </c>
      <c r="B439" s="5" t="s">
        <v>17</v>
      </c>
      <c r="C439" s="6">
        <v>5</v>
      </c>
      <c r="D439" s="6" t="s">
        <v>21</v>
      </c>
      <c r="E439" s="6" t="s">
        <v>21</v>
      </c>
      <c r="F439" s="6">
        <v>1</v>
      </c>
      <c r="G439" s="6">
        <v>3</v>
      </c>
      <c r="H439" s="61">
        <v>1</v>
      </c>
      <c r="I439" s="61" t="s">
        <v>21</v>
      </c>
      <c r="J439" s="56"/>
      <c r="K439" s="6" t="s">
        <v>21</v>
      </c>
      <c r="L439" s="6" t="s">
        <v>21</v>
      </c>
    </row>
    <row r="440" spans="1:12" ht="15" customHeight="1" x14ac:dyDescent="0.25">
      <c r="A440" s="75"/>
      <c r="B440" s="5" t="s">
        <v>18</v>
      </c>
      <c r="C440" s="6">
        <v>1</v>
      </c>
      <c r="D440" s="6" t="s">
        <v>21</v>
      </c>
      <c r="E440" s="6" t="s">
        <v>21</v>
      </c>
      <c r="F440" s="6" t="s">
        <v>21</v>
      </c>
      <c r="G440" s="6">
        <v>1</v>
      </c>
      <c r="H440" s="61" t="s">
        <v>21</v>
      </c>
      <c r="I440" s="61" t="s">
        <v>21</v>
      </c>
      <c r="J440" s="56"/>
      <c r="K440" s="6" t="s">
        <v>21</v>
      </c>
      <c r="L440" s="6" t="s">
        <v>21</v>
      </c>
    </row>
    <row r="441" spans="1:12" ht="15" customHeight="1" x14ac:dyDescent="0.25">
      <c r="A441" s="76"/>
      <c r="B441" s="5" t="s">
        <v>19</v>
      </c>
      <c r="C441" s="6">
        <v>4</v>
      </c>
      <c r="D441" s="6" t="s">
        <v>21</v>
      </c>
      <c r="E441" s="6" t="s">
        <v>21</v>
      </c>
      <c r="F441" s="6">
        <v>1</v>
      </c>
      <c r="G441" s="6">
        <v>2</v>
      </c>
      <c r="H441" s="61">
        <v>1</v>
      </c>
      <c r="I441" s="61" t="s">
        <v>21</v>
      </c>
      <c r="J441" s="56"/>
      <c r="K441" s="6" t="s">
        <v>21</v>
      </c>
      <c r="L441" s="6" t="s">
        <v>21</v>
      </c>
    </row>
    <row r="442" spans="1:12" ht="15" customHeight="1" x14ac:dyDescent="0.25">
      <c r="A442" s="74" t="s">
        <v>119</v>
      </c>
      <c r="B442" s="5" t="s">
        <v>17</v>
      </c>
      <c r="C442" s="6">
        <v>5</v>
      </c>
      <c r="D442" s="6" t="s">
        <v>21</v>
      </c>
      <c r="E442" s="6" t="s">
        <v>21</v>
      </c>
      <c r="F442" s="6">
        <v>1</v>
      </c>
      <c r="G442" s="6" t="s">
        <v>21</v>
      </c>
      <c r="H442" s="61" t="s">
        <v>21</v>
      </c>
      <c r="I442" s="61">
        <v>3</v>
      </c>
      <c r="J442" s="56"/>
      <c r="K442" s="6">
        <v>1</v>
      </c>
      <c r="L442" s="6" t="s">
        <v>21</v>
      </c>
    </row>
    <row r="443" spans="1:12" ht="15" customHeight="1" x14ac:dyDescent="0.25">
      <c r="A443" s="76"/>
      <c r="B443" s="5" t="s">
        <v>18</v>
      </c>
      <c r="C443" s="6">
        <v>5</v>
      </c>
      <c r="D443" s="6" t="s">
        <v>21</v>
      </c>
      <c r="E443" s="6" t="s">
        <v>21</v>
      </c>
      <c r="F443" s="6">
        <v>1</v>
      </c>
      <c r="G443" s="6" t="s">
        <v>21</v>
      </c>
      <c r="H443" s="61" t="s">
        <v>21</v>
      </c>
      <c r="I443" s="61">
        <v>3</v>
      </c>
      <c r="J443" s="56"/>
      <c r="K443" s="6">
        <v>1</v>
      </c>
      <c r="L443" s="6" t="s">
        <v>21</v>
      </c>
    </row>
    <row r="444" spans="1:12" ht="15" customHeight="1" x14ac:dyDescent="0.25">
      <c r="A444" s="74" t="s">
        <v>254</v>
      </c>
      <c r="B444" s="5" t="s">
        <v>17</v>
      </c>
      <c r="C444" s="6">
        <v>5</v>
      </c>
      <c r="D444" s="6" t="s">
        <v>21</v>
      </c>
      <c r="E444" s="6" t="s">
        <v>21</v>
      </c>
      <c r="F444" s="6">
        <v>1</v>
      </c>
      <c r="G444" s="6" t="s">
        <v>21</v>
      </c>
      <c r="H444" s="61" t="s">
        <v>21</v>
      </c>
      <c r="I444" s="61">
        <v>1</v>
      </c>
      <c r="J444" s="56"/>
      <c r="K444" s="6">
        <v>2</v>
      </c>
      <c r="L444" s="6">
        <v>1</v>
      </c>
    </row>
    <row r="445" spans="1:12" ht="15" customHeight="1" x14ac:dyDescent="0.25">
      <c r="A445" s="76"/>
      <c r="B445" s="5" t="s">
        <v>18</v>
      </c>
      <c r="C445" s="6">
        <v>5</v>
      </c>
      <c r="D445" s="6" t="s">
        <v>21</v>
      </c>
      <c r="E445" s="6" t="s">
        <v>21</v>
      </c>
      <c r="F445" s="6">
        <v>1</v>
      </c>
      <c r="G445" s="6" t="s">
        <v>21</v>
      </c>
      <c r="H445" s="61" t="s">
        <v>21</v>
      </c>
      <c r="I445" s="61">
        <v>1</v>
      </c>
      <c r="J445" s="56"/>
      <c r="K445" s="6">
        <v>2</v>
      </c>
      <c r="L445" s="6">
        <v>1</v>
      </c>
    </row>
    <row r="446" spans="1:12" ht="15" customHeight="1" x14ac:dyDescent="0.25">
      <c r="A446" s="74" t="s">
        <v>168</v>
      </c>
      <c r="B446" s="5" t="s">
        <v>17</v>
      </c>
      <c r="C446" s="6">
        <v>5</v>
      </c>
      <c r="D446" s="6" t="s">
        <v>21</v>
      </c>
      <c r="E446" s="6" t="s">
        <v>21</v>
      </c>
      <c r="F446" s="6">
        <v>1</v>
      </c>
      <c r="G446" s="6">
        <v>3</v>
      </c>
      <c r="H446" s="61" t="s">
        <v>21</v>
      </c>
      <c r="I446" s="61">
        <v>1</v>
      </c>
      <c r="J446" s="56"/>
      <c r="K446" s="6" t="s">
        <v>21</v>
      </c>
      <c r="L446" s="6" t="s">
        <v>21</v>
      </c>
    </row>
    <row r="447" spans="1:12" ht="15" customHeight="1" x14ac:dyDescent="0.25">
      <c r="A447" s="75"/>
      <c r="B447" s="5" t="s">
        <v>18</v>
      </c>
      <c r="C447" s="6">
        <v>4</v>
      </c>
      <c r="D447" s="6" t="s">
        <v>21</v>
      </c>
      <c r="E447" s="6" t="s">
        <v>21</v>
      </c>
      <c r="F447" s="6">
        <v>1</v>
      </c>
      <c r="G447" s="6">
        <v>3</v>
      </c>
      <c r="H447" s="61" t="s">
        <v>21</v>
      </c>
      <c r="I447" s="61" t="s">
        <v>21</v>
      </c>
      <c r="J447" s="56"/>
      <c r="K447" s="6" t="s">
        <v>21</v>
      </c>
      <c r="L447" s="6" t="s">
        <v>21</v>
      </c>
    </row>
    <row r="448" spans="1:12" ht="15" customHeight="1" x14ac:dyDescent="0.25">
      <c r="A448" s="76"/>
      <c r="B448" s="5" t="s">
        <v>19</v>
      </c>
      <c r="C448" s="6">
        <v>1</v>
      </c>
      <c r="D448" s="6" t="s">
        <v>21</v>
      </c>
      <c r="E448" s="6" t="s">
        <v>21</v>
      </c>
      <c r="F448" s="6" t="s">
        <v>21</v>
      </c>
      <c r="G448" s="6" t="s">
        <v>21</v>
      </c>
      <c r="H448" s="61" t="s">
        <v>21</v>
      </c>
      <c r="I448" s="61">
        <v>1</v>
      </c>
      <c r="J448" s="56"/>
      <c r="K448" s="6" t="s">
        <v>21</v>
      </c>
      <c r="L448" s="6" t="s">
        <v>21</v>
      </c>
    </row>
    <row r="449" spans="1:12" ht="15" customHeight="1" x14ac:dyDescent="0.25">
      <c r="A449" s="74" t="s">
        <v>133</v>
      </c>
      <c r="B449" s="5" t="s">
        <v>17</v>
      </c>
      <c r="C449" s="6">
        <v>5</v>
      </c>
      <c r="D449" s="6" t="s">
        <v>21</v>
      </c>
      <c r="E449" s="6" t="s">
        <v>21</v>
      </c>
      <c r="F449" s="6" t="s">
        <v>21</v>
      </c>
      <c r="G449" s="6">
        <v>1</v>
      </c>
      <c r="H449" s="61">
        <v>3</v>
      </c>
      <c r="I449" s="61">
        <v>1</v>
      </c>
      <c r="J449" s="56"/>
      <c r="K449" s="6" t="s">
        <v>21</v>
      </c>
      <c r="L449" s="6" t="s">
        <v>21</v>
      </c>
    </row>
    <row r="450" spans="1:12" ht="15" customHeight="1" x14ac:dyDescent="0.25">
      <c r="A450" s="75"/>
      <c r="B450" s="5" t="s">
        <v>18</v>
      </c>
      <c r="C450" s="6">
        <v>2</v>
      </c>
      <c r="D450" s="6" t="s">
        <v>21</v>
      </c>
      <c r="E450" s="6" t="s">
        <v>21</v>
      </c>
      <c r="F450" s="6" t="s">
        <v>21</v>
      </c>
      <c r="G450" s="6" t="s">
        <v>21</v>
      </c>
      <c r="H450" s="61">
        <v>2</v>
      </c>
      <c r="I450" s="61" t="s">
        <v>21</v>
      </c>
      <c r="J450" s="56"/>
      <c r="K450" s="6" t="s">
        <v>21</v>
      </c>
      <c r="L450" s="6" t="s">
        <v>21</v>
      </c>
    </row>
    <row r="451" spans="1:12" ht="15" customHeight="1" x14ac:dyDescent="0.25">
      <c r="A451" s="76"/>
      <c r="B451" s="5" t="s">
        <v>19</v>
      </c>
      <c r="C451" s="6">
        <v>3</v>
      </c>
      <c r="D451" s="6" t="s">
        <v>21</v>
      </c>
      <c r="E451" s="6" t="s">
        <v>21</v>
      </c>
      <c r="F451" s="6" t="s">
        <v>21</v>
      </c>
      <c r="G451" s="6">
        <v>1</v>
      </c>
      <c r="H451" s="61">
        <v>1</v>
      </c>
      <c r="I451" s="61">
        <v>1</v>
      </c>
      <c r="J451" s="56"/>
      <c r="K451" s="6" t="s">
        <v>21</v>
      </c>
      <c r="L451" s="6" t="s">
        <v>21</v>
      </c>
    </row>
    <row r="452" spans="1:12" ht="15" customHeight="1" x14ac:dyDescent="0.25">
      <c r="A452" s="74" t="s">
        <v>162</v>
      </c>
      <c r="B452" s="5" t="s">
        <v>17</v>
      </c>
      <c r="C452" s="6">
        <v>5</v>
      </c>
      <c r="D452" s="6" t="s">
        <v>21</v>
      </c>
      <c r="E452" s="6" t="s">
        <v>21</v>
      </c>
      <c r="F452" s="6" t="s">
        <v>21</v>
      </c>
      <c r="G452" s="6">
        <v>1</v>
      </c>
      <c r="H452" s="61" t="s">
        <v>21</v>
      </c>
      <c r="I452" s="61">
        <v>2</v>
      </c>
      <c r="J452" s="56"/>
      <c r="K452" s="6" t="s">
        <v>21</v>
      </c>
      <c r="L452" s="6">
        <v>2</v>
      </c>
    </row>
    <row r="453" spans="1:12" ht="15" customHeight="1" x14ac:dyDescent="0.25">
      <c r="A453" s="75"/>
      <c r="B453" s="5" t="s">
        <v>18</v>
      </c>
      <c r="C453" s="6">
        <v>3</v>
      </c>
      <c r="D453" s="6" t="s">
        <v>21</v>
      </c>
      <c r="E453" s="6" t="s">
        <v>21</v>
      </c>
      <c r="F453" s="6" t="s">
        <v>21</v>
      </c>
      <c r="G453" s="6" t="s">
        <v>21</v>
      </c>
      <c r="H453" s="61" t="s">
        <v>21</v>
      </c>
      <c r="I453" s="61">
        <v>2</v>
      </c>
      <c r="J453" s="56"/>
      <c r="K453" s="6" t="s">
        <v>21</v>
      </c>
      <c r="L453" s="6">
        <v>1</v>
      </c>
    </row>
    <row r="454" spans="1:12" ht="15" customHeight="1" x14ac:dyDescent="0.25">
      <c r="A454" s="76"/>
      <c r="B454" s="5" t="s">
        <v>19</v>
      </c>
      <c r="C454" s="6">
        <v>2</v>
      </c>
      <c r="D454" s="6" t="s">
        <v>21</v>
      </c>
      <c r="E454" s="6" t="s">
        <v>21</v>
      </c>
      <c r="F454" s="6" t="s">
        <v>21</v>
      </c>
      <c r="G454" s="6">
        <v>1</v>
      </c>
      <c r="H454" s="61" t="s">
        <v>21</v>
      </c>
      <c r="I454" s="61" t="s">
        <v>21</v>
      </c>
      <c r="J454" s="56"/>
      <c r="K454" s="6" t="s">
        <v>21</v>
      </c>
      <c r="L454" s="6">
        <v>1</v>
      </c>
    </row>
    <row r="455" spans="1:12" ht="15" customHeight="1" x14ac:dyDescent="0.25">
      <c r="A455" s="74" t="s">
        <v>530</v>
      </c>
      <c r="B455" s="5" t="s">
        <v>17</v>
      </c>
      <c r="C455" s="6">
        <v>5</v>
      </c>
      <c r="D455" s="6" t="s">
        <v>21</v>
      </c>
      <c r="E455" s="6" t="s">
        <v>21</v>
      </c>
      <c r="F455" s="6" t="s">
        <v>21</v>
      </c>
      <c r="G455" s="6" t="s">
        <v>21</v>
      </c>
      <c r="H455" s="61">
        <v>2</v>
      </c>
      <c r="I455" s="61">
        <v>1</v>
      </c>
      <c r="J455" s="56"/>
      <c r="K455" s="6" t="s">
        <v>21</v>
      </c>
      <c r="L455" s="6">
        <v>2</v>
      </c>
    </row>
    <row r="456" spans="1:12" ht="15" customHeight="1" x14ac:dyDescent="0.25">
      <c r="A456" s="75"/>
      <c r="B456" s="5" t="s">
        <v>18</v>
      </c>
      <c r="C456" s="6">
        <v>2</v>
      </c>
      <c r="D456" s="6" t="s">
        <v>21</v>
      </c>
      <c r="E456" s="6" t="s">
        <v>21</v>
      </c>
      <c r="F456" s="6" t="s">
        <v>21</v>
      </c>
      <c r="G456" s="6" t="s">
        <v>21</v>
      </c>
      <c r="H456" s="61">
        <v>1</v>
      </c>
      <c r="I456" s="61">
        <v>1</v>
      </c>
      <c r="J456" s="56"/>
      <c r="K456" s="6" t="s">
        <v>21</v>
      </c>
      <c r="L456" s="6" t="s">
        <v>21</v>
      </c>
    </row>
    <row r="457" spans="1:12" ht="15" customHeight="1" x14ac:dyDescent="0.25">
      <c r="A457" s="76"/>
      <c r="B457" s="5" t="s">
        <v>19</v>
      </c>
      <c r="C457" s="6">
        <v>3</v>
      </c>
      <c r="D457" s="6" t="s">
        <v>21</v>
      </c>
      <c r="E457" s="6" t="s">
        <v>21</v>
      </c>
      <c r="F457" s="6" t="s">
        <v>21</v>
      </c>
      <c r="G457" s="6" t="s">
        <v>21</v>
      </c>
      <c r="H457" s="61">
        <v>1</v>
      </c>
      <c r="I457" s="61" t="s">
        <v>21</v>
      </c>
      <c r="J457" s="56"/>
      <c r="K457" s="6" t="s">
        <v>21</v>
      </c>
      <c r="L457" s="6">
        <v>2</v>
      </c>
    </row>
    <row r="458" spans="1:12" ht="15" customHeight="1" x14ac:dyDescent="0.25">
      <c r="A458" s="74" t="s">
        <v>169</v>
      </c>
      <c r="B458" s="5" t="s">
        <v>17</v>
      </c>
      <c r="C458" s="6">
        <v>5</v>
      </c>
      <c r="D458" s="6" t="s">
        <v>21</v>
      </c>
      <c r="E458" s="6" t="s">
        <v>21</v>
      </c>
      <c r="F458" s="6" t="s">
        <v>21</v>
      </c>
      <c r="G458" s="6" t="s">
        <v>21</v>
      </c>
      <c r="H458" s="61">
        <v>1</v>
      </c>
      <c r="I458" s="61" t="s">
        <v>21</v>
      </c>
      <c r="J458" s="56"/>
      <c r="K458" s="6">
        <v>2</v>
      </c>
      <c r="L458" s="6">
        <v>2</v>
      </c>
    </row>
    <row r="459" spans="1:12" ht="15" customHeight="1" x14ac:dyDescent="0.25">
      <c r="A459" s="75"/>
      <c r="B459" s="5" t="s">
        <v>18</v>
      </c>
      <c r="C459" s="6">
        <v>3</v>
      </c>
      <c r="D459" s="6" t="s">
        <v>21</v>
      </c>
      <c r="E459" s="6" t="s">
        <v>21</v>
      </c>
      <c r="F459" s="6" t="s">
        <v>21</v>
      </c>
      <c r="G459" s="6" t="s">
        <v>21</v>
      </c>
      <c r="H459" s="61" t="s">
        <v>21</v>
      </c>
      <c r="I459" s="61" t="s">
        <v>21</v>
      </c>
      <c r="J459" s="56"/>
      <c r="K459" s="6">
        <v>1</v>
      </c>
      <c r="L459" s="6">
        <v>2</v>
      </c>
    </row>
    <row r="460" spans="1:12" ht="15" customHeight="1" x14ac:dyDescent="0.25">
      <c r="A460" s="76"/>
      <c r="B460" s="5" t="s">
        <v>19</v>
      </c>
      <c r="C460" s="6">
        <v>2</v>
      </c>
      <c r="D460" s="6" t="s">
        <v>21</v>
      </c>
      <c r="E460" s="6" t="s">
        <v>21</v>
      </c>
      <c r="F460" s="6" t="s">
        <v>21</v>
      </c>
      <c r="G460" s="6" t="s">
        <v>21</v>
      </c>
      <c r="H460" s="61">
        <v>1</v>
      </c>
      <c r="I460" s="61" t="s">
        <v>21</v>
      </c>
      <c r="J460" s="56"/>
      <c r="K460" s="6">
        <v>1</v>
      </c>
      <c r="L460" s="6" t="s">
        <v>21</v>
      </c>
    </row>
    <row r="461" spans="1:12" ht="15" customHeight="1" x14ac:dyDescent="0.25">
      <c r="A461" s="74" t="s">
        <v>121</v>
      </c>
      <c r="B461" s="5" t="s">
        <v>17</v>
      </c>
      <c r="C461" s="6">
        <v>5</v>
      </c>
      <c r="D461" s="6" t="s">
        <v>21</v>
      </c>
      <c r="E461" s="6" t="s">
        <v>21</v>
      </c>
      <c r="F461" s="6" t="s">
        <v>21</v>
      </c>
      <c r="G461" s="6" t="s">
        <v>21</v>
      </c>
      <c r="H461" s="61">
        <v>2</v>
      </c>
      <c r="I461" s="61">
        <v>1</v>
      </c>
      <c r="J461" s="56"/>
      <c r="K461" s="6" t="s">
        <v>21</v>
      </c>
      <c r="L461" s="6">
        <v>2</v>
      </c>
    </row>
    <row r="462" spans="1:12" ht="15" customHeight="1" x14ac:dyDescent="0.25">
      <c r="A462" s="75"/>
      <c r="B462" s="5" t="s">
        <v>18</v>
      </c>
      <c r="C462" s="6">
        <v>2</v>
      </c>
      <c r="D462" s="6" t="s">
        <v>21</v>
      </c>
      <c r="E462" s="6" t="s">
        <v>21</v>
      </c>
      <c r="F462" s="6" t="s">
        <v>21</v>
      </c>
      <c r="G462" s="6" t="s">
        <v>21</v>
      </c>
      <c r="H462" s="61">
        <v>1</v>
      </c>
      <c r="I462" s="61" t="s">
        <v>21</v>
      </c>
      <c r="J462" s="56"/>
      <c r="K462" s="6" t="s">
        <v>21</v>
      </c>
      <c r="L462" s="6">
        <v>1</v>
      </c>
    </row>
    <row r="463" spans="1:12" ht="15" customHeight="1" x14ac:dyDescent="0.25">
      <c r="A463" s="76"/>
      <c r="B463" s="5" t="s">
        <v>19</v>
      </c>
      <c r="C463" s="6">
        <v>3</v>
      </c>
      <c r="D463" s="6" t="s">
        <v>21</v>
      </c>
      <c r="E463" s="6" t="s">
        <v>21</v>
      </c>
      <c r="F463" s="6" t="s">
        <v>21</v>
      </c>
      <c r="G463" s="6" t="s">
        <v>21</v>
      </c>
      <c r="H463" s="61">
        <v>1</v>
      </c>
      <c r="I463" s="61">
        <v>1</v>
      </c>
      <c r="J463" s="56"/>
      <c r="K463" s="6" t="s">
        <v>21</v>
      </c>
      <c r="L463" s="6">
        <v>1</v>
      </c>
    </row>
    <row r="464" spans="1:12" ht="15" customHeight="1" x14ac:dyDescent="0.25">
      <c r="A464" s="74" t="s">
        <v>125</v>
      </c>
      <c r="B464" s="5" t="s">
        <v>17</v>
      </c>
      <c r="C464" s="6">
        <v>5</v>
      </c>
      <c r="D464" s="6" t="s">
        <v>21</v>
      </c>
      <c r="E464" s="6" t="s">
        <v>21</v>
      </c>
      <c r="F464" s="6" t="s">
        <v>21</v>
      </c>
      <c r="G464" s="6" t="s">
        <v>21</v>
      </c>
      <c r="H464" s="61" t="s">
        <v>21</v>
      </c>
      <c r="I464" s="61">
        <v>2</v>
      </c>
      <c r="J464" s="56"/>
      <c r="K464" s="6">
        <v>2</v>
      </c>
      <c r="L464" s="6">
        <v>1</v>
      </c>
    </row>
    <row r="465" spans="1:12" ht="15" customHeight="1" x14ac:dyDescent="0.25">
      <c r="A465" s="76"/>
      <c r="B465" s="5" t="s">
        <v>18</v>
      </c>
      <c r="C465" s="6">
        <v>5</v>
      </c>
      <c r="D465" s="6" t="s">
        <v>21</v>
      </c>
      <c r="E465" s="6" t="s">
        <v>21</v>
      </c>
      <c r="F465" s="6" t="s">
        <v>21</v>
      </c>
      <c r="G465" s="6" t="s">
        <v>21</v>
      </c>
      <c r="H465" s="61" t="s">
        <v>21</v>
      </c>
      <c r="I465" s="61">
        <v>2</v>
      </c>
      <c r="J465" s="56"/>
      <c r="K465" s="6">
        <v>2</v>
      </c>
      <c r="L465" s="6">
        <v>1</v>
      </c>
    </row>
    <row r="466" spans="1:12" ht="15" customHeight="1" x14ac:dyDescent="0.25">
      <c r="A466" s="74" t="s">
        <v>531</v>
      </c>
      <c r="B466" s="5" t="s">
        <v>17</v>
      </c>
      <c r="C466" s="6">
        <v>5</v>
      </c>
      <c r="D466" s="6" t="s">
        <v>21</v>
      </c>
      <c r="E466" s="6" t="s">
        <v>21</v>
      </c>
      <c r="F466" s="6" t="s">
        <v>21</v>
      </c>
      <c r="G466" s="6" t="s">
        <v>21</v>
      </c>
      <c r="H466" s="61" t="s">
        <v>21</v>
      </c>
      <c r="I466" s="61">
        <v>2</v>
      </c>
      <c r="J466" s="56"/>
      <c r="K466" s="6">
        <v>1</v>
      </c>
      <c r="L466" s="6">
        <v>2</v>
      </c>
    </row>
    <row r="467" spans="1:12" ht="15" customHeight="1" x14ac:dyDescent="0.25">
      <c r="A467" s="75"/>
      <c r="B467" s="5" t="s">
        <v>18</v>
      </c>
      <c r="C467" s="6">
        <v>3</v>
      </c>
      <c r="D467" s="6" t="s">
        <v>21</v>
      </c>
      <c r="E467" s="6" t="s">
        <v>21</v>
      </c>
      <c r="F467" s="6" t="s">
        <v>21</v>
      </c>
      <c r="G467" s="6" t="s">
        <v>21</v>
      </c>
      <c r="H467" s="61" t="s">
        <v>21</v>
      </c>
      <c r="I467" s="61">
        <v>2</v>
      </c>
      <c r="J467" s="56"/>
      <c r="K467" s="6">
        <v>1</v>
      </c>
      <c r="L467" s="6" t="s">
        <v>21</v>
      </c>
    </row>
    <row r="468" spans="1:12" ht="15" customHeight="1" x14ac:dyDescent="0.25">
      <c r="A468" s="76"/>
      <c r="B468" s="5" t="s">
        <v>19</v>
      </c>
      <c r="C468" s="6">
        <v>2</v>
      </c>
      <c r="D468" s="6" t="s">
        <v>21</v>
      </c>
      <c r="E468" s="6" t="s">
        <v>21</v>
      </c>
      <c r="F468" s="6" t="s">
        <v>21</v>
      </c>
      <c r="G468" s="6" t="s">
        <v>21</v>
      </c>
      <c r="H468" s="61" t="s">
        <v>21</v>
      </c>
      <c r="I468" s="61" t="s">
        <v>21</v>
      </c>
      <c r="J468" s="56"/>
      <c r="K468" s="6" t="s">
        <v>21</v>
      </c>
      <c r="L468" s="6">
        <v>2</v>
      </c>
    </row>
    <row r="469" spans="1:12" ht="15" customHeight="1" x14ac:dyDescent="0.25">
      <c r="A469" s="74" t="s">
        <v>126</v>
      </c>
      <c r="B469" s="5" t="s">
        <v>17</v>
      </c>
      <c r="C469" s="6">
        <v>5</v>
      </c>
      <c r="D469" s="6" t="s">
        <v>21</v>
      </c>
      <c r="E469" s="6" t="s">
        <v>21</v>
      </c>
      <c r="F469" s="6" t="s">
        <v>21</v>
      </c>
      <c r="G469" s="6" t="s">
        <v>21</v>
      </c>
      <c r="H469" s="61" t="s">
        <v>21</v>
      </c>
      <c r="I469" s="61" t="s">
        <v>21</v>
      </c>
      <c r="J469" s="56"/>
      <c r="K469" s="6">
        <v>4</v>
      </c>
      <c r="L469" s="6">
        <v>1</v>
      </c>
    </row>
    <row r="470" spans="1:12" ht="15" customHeight="1" x14ac:dyDescent="0.25">
      <c r="A470" s="75"/>
      <c r="B470" s="5" t="s">
        <v>18</v>
      </c>
      <c r="C470" s="6">
        <v>2</v>
      </c>
      <c r="D470" s="6" t="s">
        <v>21</v>
      </c>
      <c r="E470" s="6" t="s">
        <v>21</v>
      </c>
      <c r="F470" s="6" t="s">
        <v>21</v>
      </c>
      <c r="G470" s="6" t="s">
        <v>21</v>
      </c>
      <c r="H470" s="61" t="s">
        <v>21</v>
      </c>
      <c r="I470" s="61" t="s">
        <v>21</v>
      </c>
      <c r="J470" s="56"/>
      <c r="K470" s="6">
        <v>2</v>
      </c>
      <c r="L470" s="6" t="s">
        <v>21</v>
      </c>
    </row>
    <row r="471" spans="1:12" ht="15" customHeight="1" x14ac:dyDescent="0.25">
      <c r="A471" s="76"/>
      <c r="B471" s="5" t="s">
        <v>19</v>
      </c>
      <c r="C471" s="6">
        <v>3</v>
      </c>
      <c r="D471" s="6" t="s">
        <v>21</v>
      </c>
      <c r="E471" s="6" t="s">
        <v>21</v>
      </c>
      <c r="F471" s="6" t="s">
        <v>21</v>
      </c>
      <c r="G471" s="6" t="s">
        <v>21</v>
      </c>
      <c r="H471" s="61" t="s">
        <v>21</v>
      </c>
      <c r="I471" s="61" t="s">
        <v>21</v>
      </c>
      <c r="J471" s="56"/>
      <c r="K471" s="6">
        <v>2</v>
      </c>
      <c r="L471" s="6">
        <v>1</v>
      </c>
    </row>
    <row r="472" spans="1:12" ht="15" customHeight="1" x14ac:dyDescent="0.25">
      <c r="A472" s="74" t="s">
        <v>711</v>
      </c>
      <c r="B472" s="5" t="s">
        <v>17</v>
      </c>
      <c r="C472" s="6">
        <v>5</v>
      </c>
      <c r="D472" s="6" t="s">
        <v>21</v>
      </c>
      <c r="E472" s="6" t="s">
        <v>21</v>
      </c>
      <c r="F472" s="6" t="s">
        <v>21</v>
      </c>
      <c r="G472" s="6" t="s">
        <v>21</v>
      </c>
      <c r="H472" s="61" t="s">
        <v>21</v>
      </c>
      <c r="I472" s="61" t="s">
        <v>21</v>
      </c>
      <c r="J472" s="56"/>
      <c r="K472" s="6">
        <v>3</v>
      </c>
      <c r="L472" s="6">
        <v>2</v>
      </c>
    </row>
    <row r="473" spans="1:12" ht="15" customHeight="1" x14ac:dyDescent="0.25">
      <c r="A473" s="75"/>
      <c r="B473" s="5" t="s">
        <v>18</v>
      </c>
      <c r="C473" s="6">
        <v>3</v>
      </c>
      <c r="D473" s="6" t="s">
        <v>21</v>
      </c>
      <c r="E473" s="6" t="s">
        <v>21</v>
      </c>
      <c r="F473" s="6" t="s">
        <v>21</v>
      </c>
      <c r="G473" s="6" t="s">
        <v>21</v>
      </c>
      <c r="H473" s="61" t="s">
        <v>21</v>
      </c>
      <c r="I473" s="61" t="s">
        <v>21</v>
      </c>
      <c r="J473" s="56"/>
      <c r="K473" s="6">
        <v>1</v>
      </c>
      <c r="L473" s="6">
        <v>2</v>
      </c>
    </row>
    <row r="474" spans="1:12" ht="15" customHeight="1" x14ac:dyDescent="0.25">
      <c r="A474" s="76"/>
      <c r="B474" s="5" t="s">
        <v>19</v>
      </c>
      <c r="C474" s="6">
        <v>2</v>
      </c>
      <c r="D474" s="6" t="s">
        <v>21</v>
      </c>
      <c r="E474" s="6" t="s">
        <v>21</v>
      </c>
      <c r="F474" s="6" t="s">
        <v>21</v>
      </c>
      <c r="G474" s="6" t="s">
        <v>21</v>
      </c>
      <c r="H474" s="61" t="s">
        <v>21</v>
      </c>
      <c r="I474" s="61" t="s">
        <v>21</v>
      </c>
      <c r="J474" s="56"/>
      <c r="K474" s="6">
        <v>2</v>
      </c>
      <c r="L474" s="6" t="s">
        <v>21</v>
      </c>
    </row>
    <row r="475" spans="1:12" ht="15" customHeight="1" x14ac:dyDescent="0.25">
      <c r="A475" s="74" t="s">
        <v>148</v>
      </c>
      <c r="B475" s="5" t="s">
        <v>17</v>
      </c>
      <c r="C475" s="6">
        <v>4</v>
      </c>
      <c r="D475" s="6">
        <v>2</v>
      </c>
      <c r="E475" s="6">
        <v>1</v>
      </c>
      <c r="F475" s="6">
        <v>1</v>
      </c>
      <c r="G475" s="6" t="s">
        <v>21</v>
      </c>
      <c r="H475" s="61" t="s">
        <v>21</v>
      </c>
      <c r="I475" s="61" t="s">
        <v>21</v>
      </c>
      <c r="J475" s="56"/>
      <c r="K475" s="6" t="s">
        <v>21</v>
      </c>
      <c r="L475" s="6" t="s">
        <v>21</v>
      </c>
    </row>
    <row r="476" spans="1:12" ht="15" customHeight="1" x14ac:dyDescent="0.25">
      <c r="A476" s="76"/>
      <c r="B476" s="5" t="s">
        <v>19</v>
      </c>
      <c r="C476" s="6">
        <v>4</v>
      </c>
      <c r="D476" s="6">
        <v>2</v>
      </c>
      <c r="E476" s="6">
        <v>1</v>
      </c>
      <c r="F476" s="6">
        <v>1</v>
      </c>
      <c r="G476" s="6" t="s">
        <v>21</v>
      </c>
      <c r="H476" s="61" t="s">
        <v>21</v>
      </c>
      <c r="I476" s="61" t="s">
        <v>21</v>
      </c>
      <c r="J476" s="56"/>
      <c r="K476" s="6" t="s">
        <v>21</v>
      </c>
      <c r="L476" s="6" t="s">
        <v>21</v>
      </c>
    </row>
    <row r="477" spans="1:12" ht="15" customHeight="1" x14ac:dyDescent="0.25">
      <c r="A477" s="74" t="s">
        <v>129</v>
      </c>
      <c r="B477" s="5" t="s">
        <v>17</v>
      </c>
      <c r="C477" s="6">
        <v>4</v>
      </c>
      <c r="D477" s="6" t="s">
        <v>21</v>
      </c>
      <c r="E477" s="6">
        <v>2</v>
      </c>
      <c r="F477" s="6">
        <v>1</v>
      </c>
      <c r="G477" s="6" t="s">
        <v>21</v>
      </c>
      <c r="H477" s="61" t="s">
        <v>21</v>
      </c>
      <c r="I477" s="61" t="s">
        <v>21</v>
      </c>
      <c r="J477" s="56"/>
      <c r="K477" s="6">
        <v>1</v>
      </c>
      <c r="L477" s="6" t="s">
        <v>21</v>
      </c>
    </row>
    <row r="478" spans="1:12" ht="15" customHeight="1" x14ac:dyDescent="0.25">
      <c r="A478" s="75"/>
      <c r="B478" s="5" t="s">
        <v>18</v>
      </c>
      <c r="C478" s="6">
        <v>1</v>
      </c>
      <c r="D478" s="6" t="s">
        <v>21</v>
      </c>
      <c r="E478" s="6" t="s">
        <v>21</v>
      </c>
      <c r="F478" s="6" t="s">
        <v>21</v>
      </c>
      <c r="G478" s="6" t="s">
        <v>21</v>
      </c>
      <c r="H478" s="61" t="s">
        <v>21</v>
      </c>
      <c r="I478" s="61" t="s">
        <v>21</v>
      </c>
      <c r="J478" s="56"/>
      <c r="K478" s="6">
        <v>1</v>
      </c>
      <c r="L478" s="6" t="s">
        <v>21</v>
      </c>
    </row>
    <row r="479" spans="1:12" ht="15" customHeight="1" x14ac:dyDescent="0.25">
      <c r="A479" s="76"/>
      <c r="B479" s="5" t="s">
        <v>19</v>
      </c>
      <c r="C479" s="6">
        <v>3</v>
      </c>
      <c r="D479" s="6" t="s">
        <v>21</v>
      </c>
      <c r="E479" s="6">
        <v>2</v>
      </c>
      <c r="F479" s="6">
        <v>1</v>
      </c>
      <c r="G479" s="6" t="s">
        <v>21</v>
      </c>
      <c r="H479" s="61" t="s">
        <v>21</v>
      </c>
      <c r="I479" s="61" t="s">
        <v>21</v>
      </c>
      <c r="J479" s="56"/>
      <c r="K479" s="6" t="s">
        <v>21</v>
      </c>
      <c r="L479" s="6" t="s">
        <v>21</v>
      </c>
    </row>
    <row r="480" spans="1:12" ht="15" customHeight="1" x14ac:dyDescent="0.25">
      <c r="A480" s="74" t="s">
        <v>151</v>
      </c>
      <c r="B480" s="5" t="s">
        <v>17</v>
      </c>
      <c r="C480" s="6">
        <v>4</v>
      </c>
      <c r="D480" s="6" t="s">
        <v>21</v>
      </c>
      <c r="E480" s="6">
        <v>4</v>
      </c>
      <c r="F480" s="6" t="s">
        <v>21</v>
      </c>
      <c r="G480" s="6" t="s">
        <v>21</v>
      </c>
      <c r="H480" s="61" t="s">
        <v>21</v>
      </c>
      <c r="I480" s="61" t="s">
        <v>21</v>
      </c>
      <c r="J480" s="56"/>
      <c r="K480" s="6" t="s">
        <v>21</v>
      </c>
      <c r="L480" s="6" t="s">
        <v>21</v>
      </c>
    </row>
    <row r="481" spans="1:12" ht="15" customHeight="1" x14ac:dyDescent="0.25">
      <c r="A481" s="75"/>
      <c r="B481" s="5" t="s">
        <v>18</v>
      </c>
      <c r="C481" s="6">
        <v>3</v>
      </c>
      <c r="D481" s="6" t="s">
        <v>21</v>
      </c>
      <c r="E481" s="6">
        <v>3</v>
      </c>
      <c r="F481" s="6" t="s">
        <v>21</v>
      </c>
      <c r="G481" s="6" t="s">
        <v>21</v>
      </c>
      <c r="H481" s="61" t="s">
        <v>21</v>
      </c>
      <c r="I481" s="61" t="s">
        <v>21</v>
      </c>
      <c r="J481" s="56"/>
      <c r="K481" s="6" t="s">
        <v>21</v>
      </c>
      <c r="L481" s="6" t="s">
        <v>21</v>
      </c>
    </row>
    <row r="482" spans="1:12" ht="15" customHeight="1" x14ac:dyDescent="0.25">
      <c r="A482" s="76"/>
      <c r="B482" s="5" t="s">
        <v>19</v>
      </c>
      <c r="C482" s="6">
        <v>1</v>
      </c>
      <c r="D482" s="6" t="s">
        <v>21</v>
      </c>
      <c r="E482" s="6">
        <v>1</v>
      </c>
      <c r="F482" s="6" t="s">
        <v>21</v>
      </c>
      <c r="G482" s="6" t="s">
        <v>21</v>
      </c>
      <c r="H482" s="61" t="s">
        <v>21</v>
      </c>
      <c r="I482" s="61" t="s">
        <v>21</v>
      </c>
      <c r="J482" s="56"/>
      <c r="K482" s="6" t="s">
        <v>21</v>
      </c>
      <c r="L482" s="6" t="s">
        <v>21</v>
      </c>
    </row>
    <row r="483" spans="1:12" ht="15" customHeight="1" x14ac:dyDescent="0.25">
      <c r="A483" s="74" t="s">
        <v>153</v>
      </c>
      <c r="B483" s="5" t="s">
        <v>17</v>
      </c>
      <c r="C483" s="6">
        <v>4</v>
      </c>
      <c r="D483" s="6" t="s">
        <v>21</v>
      </c>
      <c r="E483" s="6">
        <v>2</v>
      </c>
      <c r="F483" s="6">
        <v>1</v>
      </c>
      <c r="G483" s="6" t="s">
        <v>21</v>
      </c>
      <c r="H483" s="61" t="s">
        <v>21</v>
      </c>
      <c r="I483" s="61">
        <v>1</v>
      </c>
      <c r="J483" s="56"/>
      <c r="K483" s="6" t="s">
        <v>21</v>
      </c>
      <c r="L483" s="6" t="s">
        <v>21</v>
      </c>
    </row>
    <row r="484" spans="1:12" ht="15" customHeight="1" x14ac:dyDescent="0.25">
      <c r="A484" s="75"/>
      <c r="B484" s="5" t="s">
        <v>18</v>
      </c>
      <c r="C484" s="6">
        <v>1</v>
      </c>
      <c r="D484" s="6" t="s">
        <v>21</v>
      </c>
      <c r="E484" s="6">
        <v>1</v>
      </c>
      <c r="F484" s="6" t="s">
        <v>21</v>
      </c>
      <c r="G484" s="6" t="s">
        <v>21</v>
      </c>
      <c r="H484" s="61" t="s">
        <v>21</v>
      </c>
      <c r="I484" s="61" t="s">
        <v>21</v>
      </c>
      <c r="J484" s="56"/>
      <c r="K484" s="6" t="s">
        <v>21</v>
      </c>
      <c r="L484" s="6" t="s">
        <v>21</v>
      </c>
    </row>
    <row r="485" spans="1:12" ht="15" customHeight="1" x14ac:dyDescent="0.25">
      <c r="A485" s="76"/>
      <c r="B485" s="5" t="s">
        <v>19</v>
      </c>
      <c r="C485" s="6">
        <v>3</v>
      </c>
      <c r="D485" s="6" t="s">
        <v>21</v>
      </c>
      <c r="E485" s="6">
        <v>1</v>
      </c>
      <c r="F485" s="6">
        <v>1</v>
      </c>
      <c r="G485" s="6" t="s">
        <v>21</v>
      </c>
      <c r="H485" s="61" t="s">
        <v>21</v>
      </c>
      <c r="I485" s="61">
        <v>1</v>
      </c>
      <c r="J485" s="56"/>
      <c r="K485" s="6" t="s">
        <v>21</v>
      </c>
      <c r="L485" s="6" t="s">
        <v>21</v>
      </c>
    </row>
    <row r="486" spans="1:12" ht="15" customHeight="1" x14ac:dyDescent="0.25">
      <c r="A486" s="74" t="s">
        <v>203</v>
      </c>
      <c r="B486" s="5" t="s">
        <v>17</v>
      </c>
      <c r="C486" s="6">
        <v>4</v>
      </c>
      <c r="D486" s="6" t="s">
        <v>21</v>
      </c>
      <c r="E486" s="6">
        <v>1</v>
      </c>
      <c r="F486" s="6">
        <v>1</v>
      </c>
      <c r="G486" s="6" t="s">
        <v>21</v>
      </c>
      <c r="H486" s="61" t="s">
        <v>21</v>
      </c>
      <c r="I486" s="61">
        <v>1</v>
      </c>
      <c r="J486" s="56"/>
      <c r="K486" s="6">
        <v>1</v>
      </c>
      <c r="L486" s="6" t="s">
        <v>21</v>
      </c>
    </row>
    <row r="487" spans="1:12" ht="15" customHeight="1" x14ac:dyDescent="0.25">
      <c r="A487" s="75"/>
      <c r="B487" s="5" t="s">
        <v>18</v>
      </c>
      <c r="C487" s="6">
        <v>2</v>
      </c>
      <c r="D487" s="6" t="s">
        <v>21</v>
      </c>
      <c r="E487" s="6" t="s">
        <v>21</v>
      </c>
      <c r="F487" s="6">
        <v>1</v>
      </c>
      <c r="G487" s="6" t="s">
        <v>21</v>
      </c>
      <c r="H487" s="61" t="s">
        <v>21</v>
      </c>
      <c r="I487" s="61">
        <v>1</v>
      </c>
      <c r="J487" s="56"/>
      <c r="K487" s="6" t="s">
        <v>21</v>
      </c>
      <c r="L487" s="6" t="s">
        <v>21</v>
      </c>
    </row>
    <row r="488" spans="1:12" ht="15" customHeight="1" x14ac:dyDescent="0.25">
      <c r="A488" s="76"/>
      <c r="B488" s="5" t="s">
        <v>19</v>
      </c>
      <c r="C488" s="6">
        <v>2</v>
      </c>
      <c r="D488" s="6" t="s">
        <v>21</v>
      </c>
      <c r="E488" s="6">
        <v>1</v>
      </c>
      <c r="F488" s="6" t="s">
        <v>21</v>
      </c>
      <c r="G488" s="6" t="s">
        <v>21</v>
      </c>
      <c r="H488" s="61" t="s">
        <v>21</v>
      </c>
      <c r="I488" s="61" t="s">
        <v>21</v>
      </c>
      <c r="J488" s="56"/>
      <c r="K488" s="6">
        <v>1</v>
      </c>
      <c r="L488" s="6" t="s">
        <v>21</v>
      </c>
    </row>
    <row r="489" spans="1:12" ht="15" customHeight="1" x14ac:dyDescent="0.25">
      <c r="A489" s="74" t="s">
        <v>283</v>
      </c>
      <c r="B489" s="5" t="s">
        <v>17</v>
      </c>
      <c r="C489" s="6">
        <v>4</v>
      </c>
      <c r="D489" s="6" t="s">
        <v>21</v>
      </c>
      <c r="E489" s="6">
        <v>4</v>
      </c>
      <c r="F489" s="6" t="s">
        <v>21</v>
      </c>
      <c r="G489" s="6" t="s">
        <v>21</v>
      </c>
      <c r="H489" s="61" t="s">
        <v>21</v>
      </c>
      <c r="I489" s="61" t="s">
        <v>21</v>
      </c>
      <c r="J489" s="56"/>
      <c r="K489" s="6" t="s">
        <v>21</v>
      </c>
      <c r="L489" s="6" t="s">
        <v>21</v>
      </c>
    </row>
    <row r="490" spans="1:12" ht="15" customHeight="1" x14ac:dyDescent="0.25">
      <c r="A490" s="75"/>
      <c r="B490" s="5" t="s">
        <v>18</v>
      </c>
      <c r="C490" s="6">
        <v>3</v>
      </c>
      <c r="D490" s="6" t="s">
        <v>21</v>
      </c>
      <c r="E490" s="6">
        <v>3</v>
      </c>
      <c r="F490" s="6" t="s">
        <v>21</v>
      </c>
      <c r="G490" s="6" t="s">
        <v>21</v>
      </c>
      <c r="H490" s="61" t="s">
        <v>21</v>
      </c>
      <c r="I490" s="61" t="s">
        <v>21</v>
      </c>
      <c r="J490" s="56"/>
      <c r="K490" s="6" t="s">
        <v>21</v>
      </c>
      <c r="L490" s="6" t="s">
        <v>21</v>
      </c>
    </row>
    <row r="491" spans="1:12" ht="15" customHeight="1" x14ac:dyDescent="0.25">
      <c r="A491" s="76"/>
      <c r="B491" s="5" t="s">
        <v>19</v>
      </c>
      <c r="C491" s="6">
        <v>1</v>
      </c>
      <c r="D491" s="6" t="s">
        <v>21</v>
      </c>
      <c r="E491" s="6">
        <v>1</v>
      </c>
      <c r="F491" s="6" t="s">
        <v>21</v>
      </c>
      <c r="G491" s="6" t="s">
        <v>21</v>
      </c>
      <c r="H491" s="61" t="s">
        <v>21</v>
      </c>
      <c r="I491" s="61" t="s">
        <v>21</v>
      </c>
      <c r="J491" s="56"/>
      <c r="K491" s="6" t="s">
        <v>21</v>
      </c>
      <c r="L491" s="6" t="s">
        <v>21</v>
      </c>
    </row>
    <row r="492" spans="1:12" ht="15" customHeight="1" x14ac:dyDescent="0.25">
      <c r="A492" s="74" t="s">
        <v>536</v>
      </c>
      <c r="B492" s="5" t="s">
        <v>17</v>
      </c>
      <c r="C492" s="6">
        <v>4</v>
      </c>
      <c r="D492" s="6" t="s">
        <v>21</v>
      </c>
      <c r="E492" s="6" t="s">
        <v>21</v>
      </c>
      <c r="F492" s="6">
        <v>1</v>
      </c>
      <c r="G492" s="6">
        <v>1</v>
      </c>
      <c r="H492" s="61" t="s">
        <v>21</v>
      </c>
      <c r="I492" s="61" t="s">
        <v>21</v>
      </c>
      <c r="J492" s="56"/>
      <c r="K492" s="6">
        <v>1</v>
      </c>
      <c r="L492" s="6">
        <v>1</v>
      </c>
    </row>
    <row r="493" spans="1:12" ht="15" customHeight="1" x14ac:dyDescent="0.25">
      <c r="A493" s="75"/>
      <c r="B493" s="5" t="s">
        <v>18</v>
      </c>
      <c r="C493" s="6">
        <v>2</v>
      </c>
      <c r="D493" s="6" t="s">
        <v>21</v>
      </c>
      <c r="E493" s="6" t="s">
        <v>21</v>
      </c>
      <c r="F493" s="6" t="s">
        <v>21</v>
      </c>
      <c r="G493" s="6" t="s">
        <v>21</v>
      </c>
      <c r="H493" s="61" t="s">
        <v>21</v>
      </c>
      <c r="I493" s="61" t="s">
        <v>21</v>
      </c>
      <c r="J493" s="56"/>
      <c r="K493" s="6">
        <v>1</v>
      </c>
      <c r="L493" s="6">
        <v>1</v>
      </c>
    </row>
    <row r="494" spans="1:12" ht="15" customHeight="1" x14ac:dyDescent="0.25">
      <c r="A494" s="76"/>
      <c r="B494" s="5" t="s">
        <v>19</v>
      </c>
      <c r="C494" s="6">
        <v>2</v>
      </c>
      <c r="D494" s="6" t="s">
        <v>21</v>
      </c>
      <c r="E494" s="6" t="s">
        <v>21</v>
      </c>
      <c r="F494" s="6">
        <v>1</v>
      </c>
      <c r="G494" s="6">
        <v>1</v>
      </c>
      <c r="H494" s="61" t="s">
        <v>21</v>
      </c>
      <c r="I494" s="61" t="s">
        <v>21</v>
      </c>
      <c r="J494" s="56"/>
      <c r="K494" s="6" t="s">
        <v>21</v>
      </c>
      <c r="L494" s="6" t="s">
        <v>21</v>
      </c>
    </row>
    <row r="495" spans="1:12" ht="15" customHeight="1" x14ac:dyDescent="0.25">
      <c r="A495" s="74" t="s">
        <v>155</v>
      </c>
      <c r="B495" s="5" t="s">
        <v>17</v>
      </c>
      <c r="C495" s="6">
        <v>4</v>
      </c>
      <c r="D495" s="6" t="s">
        <v>21</v>
      </c>
      <c r="E495" s="6" t="s">
        <v>21</v>
      </c>
      <c r="F495" s="6">
        <v>2</v>
      </c>
      <c r="G495" s="6" t="s">
        <v>21</v>
      </c>
      <c r="H495" s="61" t="s">
        <v>21</v>
      </c>
      <c r="I495" s="61" t="s">
        <v>21</v>
      </c>
      <c r="J495" s="56"/>
      <c r="K495" s="6">
        <v>2</v>
      </c>
      <c r="L495" s="6" t="s">
        <v>21</v>
      </c>
    </row>
    <row r="496" spans="1:12" ht="15" customHeight="1" x14ac:dyDescent="0.25">
      <c r="A496" s="75"/>
      <c r="B496" s="5" t="s">
        <v>18</v>
      </c>
      <c r="C496" s="6">
        <v>2</v>
      </c>
      <c r="D496" s="6" t="s">
        <v>21</v>
      </c>
      <c r="E496" s="6" t="s">
        <v>21</v>
      </c>
      <c r="F496" s="6" t="s">
        <v>21</v>
      </c>
      <c r="G496" s="6" t="s">
        <v>21</v>
      </c>
      <c r="H496" s="61" t="s">
        <v>21</v>
      </c>
      <c r="I496" s="61" t="s">
        <v>21</v>
      </c>
      <c r="J496" s="56"/>
      <c r="K496" s="6">
        <v>2</v>
      </c>
      <c r="L496" s="6" t="s">
        <v>21</v>
      </c>
    </row>
    <row r="497" spans="1:12" ht="15" customHeight="1" x14ac:dyDescent="0.25">
      <c r="A497" s="76"/>
      <c r="B497" s="5" t="s">
        <v>19</v>
      </c>
      <c r="C497" s="6">
        <v>2</v>
      </c>
      <c r="D497" s="6" t="s">
        <v>21</v>
      </c>
      <c r="E497" s="6" t="s">
        <v>21</v>
      </c>
      <c r="F497" s="6">
        <v>2</v>
      </c>
      <c r="G497" s="6" t="s">
        <v>21</v>
      </c>
      <c r="H497" s="61" t="s">
        <v>21</v>
      </c>
      <c r="I497" s="61" t="s">
        <v>21</v>
      </c>
      <c r="J497" s="56"/>
      <c r="K497" s="6" t="s">
        <v>21</v>
      </c>
      <c r="L497" s="6" t="s">
        <v>21</v>
      </c>
    </row>
    <row r="498" spans="1:12" ht="15" customHeight="1" x14ac:dyDescent="0.25">
      <c r="A498" s="74" t="s">
        <v>325</v>
      </c>
      <c r="B498" s="5" t="s">
        <v>17</v>
      </c>
      <c r="C498" s="6">
        <v>4</v>
      </c>
      <c r="D498" s="6" t="s">
        <v>21</v>
      </c>
      <c r="E498" s="6" t="s">
        <v>21</v>
      </c>
      <c r="F498" s="6">
        <v>2</v>
      </c>
      <c r="G498" s="6">
        <v>1</v>
      </c>
      <c r="H498" s="61" t="s">
        <v>21</v>
      </c>
      <c r="I498" s="61" t="s">
        <v>21</v>
      </c>
      <c r="J498" s="56"/>
      <c r="K498" s="6" t="s">
        <v>21</v>
      </c>
      <c r="L498" s="6">
        <v>1</v>
      </c>
    </row>
    <row r="499" spans="1:12" ht="15" customHeight="1" x14ac:dyDescent="0.25">
      <c r="A499" s="75"/>
      <c r="B499" s="5" t="s">
        <v>18</v>
      </c>
      <c r="C499" s="6">
        <v>1</v>
      </c>
      <c r="D499" s="6" t="s">
        <v>21</v>
      </c>
      <c r="E499" s="6" t="s">
        <v>21</v>
      </c>
      <c r="F499" s="6">
        <v>1</v>
      </c>
      <c r="G499" s="6" t="s">
        <v>21</v>
      </c>
      <c r="H499" s="61" t="s">
        <v>21</v>
      </c>
      <c r="I499" s="61" t="s">
        <v>21</v>
      </c>
      <c r="J499" s="56"/>
      <c r="K499" s="6" t="s">
        <v>21</v>
      </c>
      <c r="L499" s="6" t="s">
        <v>21</v>
      </c>
    </row>
    <row r="500" spans="1:12" ht="15" customHeight="1" x14ac:dyDescent="0.25">
      <c r="A500" s="76"/>
      <c r="B500" s="5" t="s">
        <v>19</v>
      </c>
      <c r="C500" s="6">
        <v>3</v>
      </c>
      <c r="D500" s="6" t="s">
        <v>21</v>
      </c>
      <c r="E500" s="6" t="s">
        <v>21</v>
      </c>
      <c r="F500" s="6">
        <v>1</v>
      </c>
      <c r="G500" s="6">
        <v>1</v>
      </c>
      <c r="H500" s="61" t="s">
        <v>21</v>
      </c>
      <c r="I500" s="61" t="s">
        <v>21</v>
      </c>
      <c r="J500" s="56"/>
      <c r="K500" s="6" t="s">
        <v>21</v>
      </c>
      <c r="L500" s="6">
        <v>1</v>
      </c>
    </row>
    <row r="501" spans="1:12" ht="15" customHeight="1" x14ac:dyDescent="0.25">
      <c r="A501" s="74" t="s">
        <v>157</v>
      </c>
      <c r="B501" s="5" t="s">
        <v>17</v>
      </c>
      <c r="C501" s="6">
        <v>4</v>
      </c>
      <c r="D501" s="6" t="s">
        <v>21</v>
      </c>
      <c r="E501" s="6" t="s">
        <v>21</v>
      </c>
      <c r="F501" s="6">
        <v>1</v>
      </c>
      <c r="G501" s="6">
        <v>2</v>
      </c>
      <c r="H501" s="61" t="s">
        <v>21</v>
      </c>
      <c r="I501" s="61">
        <v>1</v>
      </c>
      <c r="J501" s="56"/>
      <c r="K501" s="6" t="s">
        <v>21</v>
      </c>
      <c r="L501" s="6" t="s">
        <v>21</v>
      </c>
    </row>
    <row r="502" spans="1:12" ht="15" customHeight="1" x14ac:dyDescent="0.25">
      <c r="A502" s="75"/>
      <c r="B502" s="5" t="s">
        <v>18</v>
      </c>
      <c r="C502" s="6">
        <v>1</v>
      </c>
      <c r="D502" s="6" t="s">
        <v>21</v>
      </c>
      <c r="E502" s="6" t="s">
        <v>21</v>
      </c>
      <c r="F502" s="6" t="s">
        <v>21</v>
      </c>
      <c r="G502" s="6">
        <v>1</v>
      </c>
      <c r="H502" s="61" t="s">
        <v>21</v>
      </c>
      <c r="I502" s="61" t="s">
        <v>21</v>
      </c>
      <c r="J502" s="56"/>
      <c r="K502" s="6" t="s">
        <v>21</v>
      </c>
      <c r="L502" s="6" t="s">
        <v>21</v>
      </c>
    </row>
    <row r="503" spans="1:12" ht="15" customHeight="1" x14ac:dyDescent="0.25">
      <c r="A503" s="76"/>
      <c r="B503" s="5" t="s">
        <v>19</v>
      </c>
      <c r="C503" s="6">
        <v>3</v>
      </c>
      <c r="D503" s="6" t="s">
        <v>21</v>
      </c>
      <c r="E503" s="6" t="s">
        <v>21</v>
      </c>
      <c r="F503" s="6">
        <v>1</v>
      </c>
      <c r="G503" s="6">
        <v>1</v>
      </c>
      <c r="H503" s="61" t="s">
        <v>21</v>
      </c>
      <c r="I503" s="61">
        <v>1</v>
      </c>
      <c r="J503" s="56"/>
      <c r="K503" s="6" t="s">
        <v>21</v>
      </c>
      <c r="L503" s="6" t="s">
        <v>21</v>
      </c>
    </row>
    <row r="504" spans="1:12" ht="15" customHeight="1" x14ac:dyDescent="0.25">
      <c r="A504" s="74" t="s">
        <v>643</v>
      </c>
      <c r="B504" s="5" t="s">
        <v>17</v>
      </c>
      <c r="C504" s="6">
        <v>4</v>
      </c>
      <c r="D504" s="6" t="s">
        <v>21</v>
      </c>
      <c r="E504" s="6" t="s">
        <v>21</v>
      </c>
      <c r="F504" s="6">
        <v>2</v>
      </c>
      <c r="G504" s="6" t="s">
        <v>21</v>
      </c>
      <c r="H504" s="61" t="s">
        <v>21</v>
      </c>
      <c r="I504" s="61" t="s">
        <v>21</v>
      </c>
      <c r="J504" s="56"/>
      <c r="K504" s="6">
        <v>1</v>
      </c>
      <c r="L504" s="6">
        <v>1</v>
      </c>
    </row>
    <row r="505" spans="1:12" ht="15" customHeight="1" x14ac:dyDescent="0.25">
      <c r="A505" s="75"/>
      <c r="B505" s="5" t="s">
        <v>18</v>
      </c>
      <c r="C505" s="6">
        <v>1</v>
      </c>
      <c r="D505" s="6" t="s">
        <v>21</v>
      </c>
      <c r="E505" s="6" t="s">
        <v>21</v>
      </c>
      <c r="F505" s="6" t="s">
        <v>21</v>
      </c>
      <c r="G505" s="6" t="s">
        <v>21</v>
      </c>
      <c r="H505" s="61" t="s">
        <v>21</v>
      </c>
      <c r="I505" s="61" t="s">
        <v>21</v>
      </c>
      <c r="J505" s="56"/>
      <c r="K505" s="6">
        <v>1</v>
      </c>
      <c r="L505" s="6" t="s">
        <v>21</v>
      </c>
    </row>
    <row r="506" spans="1:12" ht="15" customHeight="1" x14ac:dyDescent="0.25">
      <c r="A506" s="76"/>
      <c r="B506" s="5" t="s">
        <v>19</v>
      </c>
      <c r="C506" s="6">
        <v>3</v>
      </c>
      <c r="D506" s="6" t="s">
        <v>21</v>
      </c>
      <c r="E506" s="6" t="s">
        <v>21</v>
      </c>
      <c r="F506" s="6">
        <v>2</v>
      </c>
      <c r="G506" s="6" t="s">
        <v>21</v>
      </c>
      <c r="H506" s="61" t="s">
        <v>21</v>
      </c>
      <c r="I506" s="61" t="s">
        <v>21</v>
      </c>
      <c r="J506" s="56"/>
      <c r="K506" s="6" t="s">
        <v>21</v>
      </c>
      <c r="L506" s="6">
        <v>1</v>
      </c>
    </row>
    <row r="507" spans="1:12" ht="15" customHeight="1" x14ac:dyDescent="0.25">
      <c r="A507" s="74" t="s">
        <v>131</v>
      </c>
      <c r="B507" s="5" t="s">
        <v>17</v>
      </c>
      <c r="C507" s="6">
        <v>4</v>
      </c>
      <c r="D507" s="6" t="s">
        <v>21</v>
      </c>
      <c r="E507" s="6" t="s">
        <v>21</v>
      </c>
      <c r="F507" s="6" t="s">
        <v>21</v>
      </c>
      <c r="G507" s="6">
        <v>2</v>
      </c>
      <c r="H507" s="61">
        <v>1</v>
      </c>
      <c r="I507" s="61" t="s">
        <v>21</v>
      </c>
      <c r="J507" s="56"/>
      <c r="K507" s="6">
        <v>1</v>
      </c>
      <c r="L507" s="6" t="s">
        <v>21</v>
      </c>
    </row>
    <row r="508" spans="1:12" ht="15" customHeight="1" x14ac:dyDescent="0.25">
      <c r="A508" s="75"/>
      <c r="B508" s="5" t="s">
        <v>18</v>
      </c>
      <c r="C508" s="6">
        <v>1</v>
      </c>
      <c r="D508" s="6" t="s">
        <v>21</v>
      </c>
      <c r="E508" s="6" t="s">
        <v>21</v>
      </c>
      <c r="F508" s="6" t="s">
        <v>21</v>
      </c>
      <c r="G508" s="6">
        <v>1</v>
      </c>
      <c r="H508" s="61" t="s">
        <v>21</v>
      </c>
      <c r="I508" s="61" t="s">
        <v>21</v>
      </c>
      <c r="J508" s="56"/>
      <c r="K508" s="6" t="s">
        <v>21</v>
      </c>
      <c r="L508" s="6" t="s">
        <v>21</v>
      </c>
    </row>
    <row r="509" spans="1:12" ht="15" customHeight="1" x14ac:dyDescent="0.25">
      <c r="A509" s="76"/>
      <c r="B509" s="5" t="s">
        <v>19</v>
      </c>
      <c r="C509" s="6">
        <v>3</v>
      </c>
      <c r="D509" s="6" t="s">
        <v>21</v>
      </c>
      <c r="E509" s="6" t="s">
        <v>21</v>
      </c>
      <c r="F509" s="6" t="s">
        <v>21</v>
      </c>
      <c r="G509" s="6">
        <v>1</v>
      </c>
      <c r="H509" s="61">
        <v>1</v>
      </c>
      <c r="I509" s="61" t="s">
        <v>21</v>
      </c>
      <c r="J509" s="56"/>
      <c r="K509" s="6">
        <v>1</v>
      </c>
      <c r="L509" s="6" t="s">
        <v>21</v>
      </c>
    </row>
    <row r="510" spans="1:12" ht="15" customHeight="1" x14ac:dyDescent="0.25">
      <c r="A510" s="74" t="s">
        <v>132</v>
      </c>
      <c r="B510" s="5" t="s">
        <v>17</v>
      </c>
      <c r="C510" s="6">
        <v>4</v>
      </c>
      <c r="D510" s="6" t="s">
        <v>21</v>
      </c>
      <c r="E510" s="6" t="s">
        <v>21</v>
      </c>
      <c r="F510" s="6" t="s">
        <v>21</v>
      </c>
      <c r="G510" s="6">
        <v>1</v>
      </c>
      <c r="H510" s="61" t="s">
        <v>21</v>
      </c>
      <c r="I510" s="61">
        <v>1</v>
      </c>
      <c r="J510" s="56"/>
      <c r="K510" s="6" t="s">
        <v>21</v>
      </c>
      <c r="L510" s="6">
        <v>2</v>
      </c>
    </row>
    <row r="511" spans="1:12" ht="15" customHeight="1" x14ac:dyDescent="0.25">
      <c r="A511" s="75"/>
      <c r="B511" s="5" t="s">
        <v>18</v>
      </c>
      <c r="C511" s="6">
        <v>2</v>
      </c>
      <c r="D511" s="6" t="s">
        <v>21</v>
      </c>
      <c r="E511" s="6" t="s">
        <v>21</v>
      </c>
      <c r="F511" s="6" t="s">
        <v>21</v>
      </c>
      <c r="G511" s="6" t="s">
        <v>21</v>
      </c>
      <c r="H511" s="61" t="s">
        <v>21</v>
      </c>
      <c r="I511" s="61" t="s">
        <v>21</v>
      </c>
      <c r="J511" s="56"/>
      <c r="K511" s="6" t="s">
        <v>21</v>
      </c>
      <c r="L511" s="6">
        <v>2</v>
      </c>
    </row>
    <row r="512" spans="1:12" ht="15" customHeight="1" x14ac:dyDescent="0.25">
      <c r="A512" s="76"/>
      <c r="B512" s="5" t="s">
        <v>19</v>
      </c>
      <c r="C512" s="6">
        <v>2</v>
      </c>
      <c r="D512" s="6" t="s">
        <v>21</v>
      </c>
      <c r="E512" s="6" t="s">
        <v>21</v>
      </c>
      <c r="F512" s="6" t="s">
        <v>21</v>
      </c>
      <c r="G512" s="6">
        <v>1</v>
      </c>
      <c r="H512" s="61" t="s">
        <v>21</v>
      </c>
      <c r="I512" s="61">
        <v>1</v>
      </c>
      <c r="J512" s="56"/>
      <c r="K512" s="6" t="s">
        <v>21</v>
      </c>
      <c r="L512" s="6" t="s">
        <v>21</v>
      </c>
    </row>
    <row r="513" spans="1:12" ht="15" customHeight="1" x14ac:dyDescent="0.25">
      <c r="A513" s="74" t="s">
        <v>163</v>
      </c>
      <c r="B513" s="5" t="s">
        <v>17</v>
      </c>
      <c r="C513" s="6">
        <v>4</v>
      </c>
      <c r="D513" s="6" t="s">
        <v>21</v>
      </c>
      <c r="E513" s="6" t="s">
        <v>21</v>
      </c>
      <c r="F513" s="6" t="s">
        <v>21</v>
      </c>
      <c r="G513" s="6">
        <v>1</v>
      </c>
      <c r="H513" s="61" t="s">
        <v>21</v>
      </c>
      <c r="I513" s="61">
        <v>1</v>
      </c>
      <c r="J513" s="56"/>
      <c r="K513" s="6">
        <v>2</v>
      </c>
      <c r="L513" s="6" t="s">
        <v>21</v>
      </c>
    </row>
    <row r="514" spans="1:12" ht="15" customHeight="1" x14ac:dyDescent="0.25">
      <c r="A514" s="75"/>
      <c r="B514" s="5" t="s">
        <v>18</v>
      </c>
      <c r="C514" s="6">
        <v>2</v>
      </c>
      <c r="D514" s="6" t="s">
        <v>21</v>
      </c>
      <c r="E514" s="6" t="s">
        <v>21</v>
      </c>
      <c r="F514" s="6" t="s">
        <v>21</v>
      </c>
      <c r="G514" s="6" t="s">
        <v>21</v>
      </c>
      <c r="H514" s="61" t="s">
        <v>21</v>
      </c>
      <c r="I514" s="61" t="s">
        <v>21</v>
      </c>
      <c r="J514" s="56"/>
      <c r="K514" s="6">
        <v>2</v>
      </c>
      <c r="L514" s="6" t="s">
        <v>21</v>
      </c>
    </row>
    <row r="515" spans="1:12" ht="15" customHeight="1" x14ac:dyDescent="0.25">
      <c r="A515" s="76"/>
      <c r="B515" s="5" t="s">
        <v>19</v>
      </c>
      <c r="C515" s="6">
        <v>2</v>
      </c>
      <c r="D515" s="6" t="s">
        <v>21</v>
      </c>
      <c r="E515" s="6" t="s">
        <v>21</v>
      </c>
      <c r="F515" s="6" t="s">
        <v>21</v>
      </c>
      <c r="G515" s="6">
        <v>1</v>
      </c>
      <c r="H515" s="61" t="s">
        <v>21</v>
      </c>
      <c r="I515" s="61">
        <v>1</v>
      </c>
      <c r="J515" s="56"/>
      <c r="K515" s="6" t="s">
        <v>21</v>
      </c>
      <c r="L515" s="6" t="s">
        <v>21</v>
      </c>
    </row>
    <row r="516" spans="1:12" ht="15" customHeight="1" x14ac:dyDescent="0.25">
      <c r="A516" s="74" t="s">
        <v>134</v>
      </c>
      <c r="B516" s="5" t="s">
        <v>17</v>
      </c>
      <c r="C516" s="6">
        <v>4</v>
      </c>
      <c r="D516" s="6" t="s">
        <v>21</v>
      </c>
      <c r="E516" s="6" t="s">
        <v>21</v>
      </c>
      <c r="F516" s="6" t="s">
        <v>21</v>
      </c>
      <c r="G516" s="6">
        <v>2</v>
      </c>
      <c r="H516" s="61" t="s">
        <v>21</v>
      </c>
      <c r="I516" s="61" t="s">
        <v>21</v>
      </c>
      <c r="J516" s="56"/>
      <c r="K516" s="6">
        <v>1</v>
      </c>
      <c r="L516" s="6">
        <v>1</v>
      </c>
    </row>
    <row r="517" spans="1:12" ht="15" customHeight="1" x14ac:dyDescent="0.25">
      <c r="A517" s="75"/>
      <c r="B517" s="5" t="s">
        <v>18</v>
      </c>
      <c r="C517" s="6">
        <v>1</v>
      </c>
      <c r="D517" s="6" t="s">
        <v>21</v>
      </c>
      <c r="E517" s="6" t="s">
        <v>21</v>
      </c>
      <c r="F517" s="6" t="s">
        <v>21</v>
      </c>
      <c r="G517" s="6" t="s">
        <v>21</v>
      </c>
      <c r="H517" s="61" t="s">
        <v>21</v>
      </c>
      <c r="I517" s="61" t="s">
        <v>21</v>
      </c>
      <c r="J517" s="56"/>
      <c r="K517" s="6">
        <v>1</v>
      </c>
      <c r="L517" s="6" t="s">
        <v>21</v>
      </c>
    </row>
    <row r="518" spans="1:12" ht="15" customHeight="1" x14ac:dyDescent="0.25">
      <c r="A518" s="76"/>
      <c r="B518" s="5" t="s">
        <v>19</v>
      </c>
      <c r="C518" s="6">
        <v>3</v>
      </c>
      <c r="D518" s="6" t="s">
        <v>21</v>
      </c>
      <c r="E518" s="6" t="s">
        <v>21</v>
      </c>
      <c r="F518" s="6" t="s">
        <v>21</v>
      </c>
      <c r="G518" s="6">
        <v>2</v>
      </c>
      <c r="H518" s="61" t="s">
        <v>21</v>
      </c>
      <c r="I518" s="61" t="s">
        <v>21</v>
      </c>
      <c r="J518" s="56"/>
      <c r="K518" s="6" t="s">
        <v>21</v>
      </c>
      <c r="L518" s="6">
        <v>1</v>
      </c>
    </row>
    <row r="519" spans="1:12" ht="15" customHeight="1" x14ac:dyDescent="0.25">
      <c r="A519" s="74" t="s">
        <v>166</v>
      </c>
      <c r="B519" s="5" t="s">
        <v>17</v>
      </c>
      <c r="C519" s="6">
        <v>4</v>
      </c>
      <c r="D519" s="6" t="s">
        <v>21</v>
      </c>
      <c r="E519" s="6" t="s">
        <v>21</v>
      </c>
      <c r="F519" s="6" t="s">
        <v>21</v>
      </c>
      <c r="G519" s="6">
        <v>1</v>
      </c>
      <c r="H519" s="61" t="s">
        <v>21</v>
      </c>
      <c r="I519" s="61">
        <v>3</v>
      </c>
      <c r="J519" s="56"/>
      <c r="K519" s="6" t="s">
        <v>21</v>
      </c>
      <c r="L519" s="6" t="s">
        <v>21</v>
      </c>
    </row>
    <row r="520" spans="1:12" ht="15" customHeight="1" x14ac:dyDescent="0.25">
      <c r="A520" s="75"/>
      <c r="B520" s="5" t="s">
        <v>18</v>
      </c>
      <c r="C520" s="6">
        <v>3</v>
      </c>
      <c r="D520" s="6" t="s">
        <v>21</v>
      </c>
      <c r="E520" s="6" t="s">
        <v>21</v>
      </c>
      <c r="F520" s="6" t="s">
        <v>21</v>
      </c>
      <c r="G520" s="6">
        <v>1</v>
      </c>
      <c r="H520" s="61" t="s">
        <v>21</v>
      </c>
      <c r="I520" s="61">
        <v>2</v>
      </c>
      <c r="J520" s="56"/>
      <c r="K520" s="6" t="s">
        <v>21</v>
      </c>
      <c r="L520" s="6" t="s">
        <v>21</v>
      </c>
    </row>
    <row r="521" spans="1:12" ht="15" customHeight="1" x14ac:dyDescent="0.25">
      <c r="A521" s="76"/>
      <c r="B521" s="5" t="s">
        <v>19</v>
      </c>
      <c r="C521" s="6">
        <v>1</v>
      </c>
      <c r="D521" s="6" t="s">
        <v>21</v>
      </c>
      <c r="E521" s="6" t="s">
        <v>21</v>
      </c>
      <c r="F521" s="6" t="s">
        <v>21</v>
      </c>
      <c r="G521" s="6" t="s">
        <v>21</v>
      </c>
      <c r="H521" s="61" t="s">
        <v>21</v>
      </c>
      <c r="I521" s="61">
        <v>1</v>
      </c>
      <c r="J521" s="56"/>
      <c r="K521" s="6" t="s">
        <v>21</v>
      </c>
      <c r="L521" s="6" t="s">
        <v>21</v>
      </c>
    </row>
    <row r="522" spans="1:12" ht="15" customHeight="1" x14ac:dyDescent="0.25">
      <c r="A522" s="74" t="s">
        <v>533</v>
      </c>
      <c r="B522" s="5" t="s">
        <v>17</v>
      </c>
      <c r="C522" s="6">
        <v>4</v>
      </c>
      <c r="D522" s="6" t="s">
        <v>21</v>
      </c>
      <c r="E522" s="6" t="s">
        <v>21</v>
      </c>
      <c r="F522" s="6" t="s">
        <v>21</v>
      </c>
      <c r="G522" s="6">
        <v>1</v>
      </c>
      <c r="H522" s="61" t="s">
        <v>21</v>
      </c>
      <c r="I522" s="61" t="s">
        <v>21</v>
      </c>
      <c r="J522" s="56"/>
      <c r="K522" s="6">
        <v>1</v>
      </c>
      <c r="L522" s="6">
        <v>2</v>
      </c>
    </row>
    <row r="523" spans="1:12" ht="15" customHeight="1" x14ac:dyDescent="0.25">
      <c r="A523" s="76"/>
      <c r="B523" s="5" t="s">
        <v>18</v>
      </c>
      <c r="C523" s="6">
        <v>4</v>
      </c>
      <c r="D523" s="6" t="s">
        <v>21</v>
      </c>
      <c r="E523" s="6" t="s">
        <v>21</v>
      </c>
      <c r="F523" s="6" t="s">
        <v>21</v>
      </c>
      <c r="G523" s="6">
        <v>1</v>
      </c>
      <c r="H523" s="61" t="s">
        <v>21</v>
      </c>
      <c r="I523" s="61" t="s">
        <v>21</v>
      </c>
      <c r="J523" s="56"/>
      <c r="K523" s="6">
        <v>1</v>
      </c>
      <c r="L523" s="6">
        <v>2</v>
      </c>
    </row>
    <row r="524" spans="1:12" ht="15" customHeight="1" x14ac:dyDescent="0.25">
      <c r="A524" s="74" t="s">
        <v>136</v>
      </c>
      <c r="B524" s="5" t="s">
        <v>17</v>
      </c>
      <c r="C524" s="6">
        <v>4</v>
      </c>
      <c r="D524" s="6" t="s">
        <v>21</v>
      </c>
      <c r="E524" s="6" t="s">
        <v>21</v>
      </c>
      <c r="F524" s="6" t="s">
        <v>21</v>
      </c>
      <c r="G524" s="6" t="s">
        <v>21</v>
      </c>
      <c r="H524" s="61">
        <v>1</v>
      </c>
      <c r="I524" s="61">
        <v>1</v>
      </c>
      <c r="J524" s="56"/>
      <c r="K524" s="6">
        <v>2</v>
      </c>
      <c r="L524" s="6" t="s">
        <v>21</v>
      </c>
    </row>
    <row r="525" spans="1:12" ht="15" customHeight="1" x14ac:dyDescent="0.25">
      <c r="A525" s="76"/>
      <c r="B525" s="5" t="s">
        <v>18</v>
      </c>
      <c r="C525" s="6">
        <v>4</v>
      </c>
      <c r="D525" s="6" t="s">
        <v>21</v>
      </c>
      <c r="E525" s="6" t="s">
        <v>21</v>
      </c>
      <c r="F525" s="6" t="s">
        <v>21</v>
      </c>
      <c r="G525" s="6" t="s">
        <v>21</v>
      </c>
      <c r="H525" s="61">
        <v>1</v>
      </c>
      <c r="I525" s="61">
        <v>1</v>
      </c>
      <c r="J525" s="56"/>
      <c r="K525" s="6">
        <v>2</v>
      </c>
      <c r="L525" s="6" t="s">
        <v>21</v>
      </c>
    </row>
    <row r="526" spans="1:12" ht="15" customHeight="1" x14ac:dyDescent="0.25">
      <c r="A526" s="74" t="s">
        <v>137</v>
      </c>
      <c r="B526" s="5" t="s">
        <v>17</v>
      </c>
      <c r="C526" s="6">
        <v>4</v>
      </c>
      <c r="D526" s="6" t="s">
        <v>21</v>
      </c>
      <c r="E526" s="6" t="s">
        <v>21</v>
      </c>
      <c r="F526" s="6" t="s">
        <v>21</v>
      </c>
      <c r="G526" s="6" t="s">
        <v>21</v>
      </c>
      <c r="H526" s="61">
        <v>1</v>
      </c>
      <c r="I526" s="61">
        <v>1</v>
      </c>
      <c r="J526" s="56"/>
      <c r="K526" s="6">
        <v>2</v>
      </c>
      <c r="L526" s="6" t="s">
        <v>21</v>
      </c>
    </row>
    <row r="527" spans="1:12" ht="15" customHeight="1" x14ac:dyDescent="0.25">
      <c r="A527" s="76"/>
      <c r="B527" s="5" t="s">
        <v>18</v>
      </c>
      <c r="C527" s="6">
        <v>4</v>
      </c>
      <c r="D527" s="6" t="s">
        <v>21</v>
      </c>
      <c r="E527" s="6" t="s">
        <v>21</v>
      </c>
      <c r="F527" s="6" t="s">
        <v>21</v>
      </c>
      <c r="G527" s="6" t="s">
        <v>21</v>
      </c>
      <c r="H527" s="61">
        <v>1</v>
      </c>
      <c r="I527" s="61">
        <v>1</v>
      </c>
      <c r="J527" s="56"/>
      <c r="K527" s="6">
        <v>2</v>
      </c>
      <c r="L527" s="6" t="s">
        <v>21</v>
      </c>
    </row>
    <row r="528" spans="1:12" ht="15" customHeight="1" x14ac:dyDescent="0.25">
      <c r="A528" s="74" t="s">
        <v>138</v>
      </c>
      <c r="B528" s="5" t="s">
        <v>17</v>
      </c>
      <c r="C528" s="6">
        <v>4</v>
      </c>
      <c r="D528" s="6" t="s">
        <v>21</v>
      </c>
      <c r="E528" s="6" t="s">
        <v>21</v>
      </c>
      <c r="F528" s="6" t="s">
        <v>21</v>
      </c>
      <c r="G528" s="6" t="s">
        <v>21</v>
      </c>
      <c r="H528" s="61" t="s">
        <v>21</v>
      </c>
      <c r="I528" s="61">
        <v>3</v>
      </c>
      <c r="J528" s="56"/>
      <c r="K528" s="6">
        <v>1</v>
      </c>
      <c r="L528" s="6" t="s">
        <v>21</v>
      </c>
    </row>
    <row r="529" spans="1:12" ht="15" customHeight="1" x14ac:dyDescent="0.25">
      <c r="A529" s="76"/>
      <c r="B529" s="5" t="s">
        <v>19</v>
      </c>
      <c r="C529" s="6">
        <v>4</v>
      </c>
      <c r="D529" s="6" t="s">
        <v>21</v>
      </c>
      <c r="E529" s="6" t="s">
        <v>21</v>
      </c>
      <c r="F529" s="6" t="s">
        <v>21</v>
      </c>
      <c r="G529" s="6" t="s">
        <v>21</v>
      </c>
      <c r="H529" s="61" t="s">
        <v>21</v>
      </c>
      <c r="I529" s="61">
        <v>3</v>
      </c>
      <c r="J529" s="56"/>
      <c r="K529" s="6">
        <v>1</v>
      </c>
      <c r="L529" s="6" t="s">
        <v>21</v>
      </c>
    </row>
    <row r="530" spans="1:12" ht="15" customHeight="1" x14ac:dyDescent="0.25">
      <c r="A530" s="74" t="s">
        <v>180</v>
      </c>
      <c r="B530" s="5" t="s">
        <v>17</v>
      </c>
      <c r="C530" s="6">
        <v>4</v>
      </c>
      <c r="D530" s="6" t="s">
        <v>21</v>
      </c>
      <c r="E530" s="6" t="s">
        <v>21</v>
      </c>
      <c r="F530" s="6" t="s">
        <v>21</v>
      </c>
      <c r="G530" s="6" t="s">
        <v>21</v>
      </c>
      <c r="H530" s="61" t="s">
        <v>21</v>
      </c>
      <c r="I530" s="61">
        <v>2</v>
      </c>
      <c r="J530" s="56"/>
      <c r="K530" s="6">
        <v>2</v>
      </c>
      <c r="L530" s="6" t="s">
        <v>21</v>
      </c>
    </row>
    <row r="531" spans="1:12" ht="15" customHeight="1" x14ac:dyDescent="0.25">
      <c r="A531" s="75"/>
      <c r="B531" s="5" t="s">
        <v>18</v>
      </c>
      <c r="C531" s="6">
        <v>2</v>
      </c>
      <c r="D531" s="6" t="s">
        <v>21</v>
      </c>
      <c r="E531" s="6" t="s">
        <v>21</v>
      </c>
      <c r="F531" s="6" t="s">
        <v>21</v>
      </c>
      <c r="G531" s="6" t="s">
        <v>21</v>
      </c>
      <c r="H531" s="61" t="s">
        <v>21</v>
      </c>
      <c r="I531" s="61">
        <v>1</v>
      </c>
      <c r="J531" s="56"/>
      <c r="K531" s="6">
        <v>1</v>
      </c>
      <c r="L531" s="6" t="s">
        <v>21</v>
      </c>
    </row>
    <row r="532" spans="1:12" ht="15" customHeight="1" x14ac:dyDescent="0.25">
      <c r="A532" s="76"/>
      <c r="B532" s="5" t="s">
        <v>19</v>
      </c>
      <c r="C532" s="6">
        <v>2</v>
      </c>
      <c r="D532" s="6" t="s">
        <v>21</v>
      </c>
      <c r="E532" s="6" t="s">
        <v>21</v>
      </c>
      <c r="F532" s="6" t="s">
        <v>21</v>
      </c>
      <c r="G532" s="6" t="s">
        <v>21</v>
      </c>
      <c r="H532" s="61" t="s">
        <v>21</v>
      </c>
      <c r="I532" s="61">
        <v>1</v>
      </c>
      <c r="J532" s="56"/>
      <c r="K532" s="6">
        <v>1</v>
      </c>
      <c r="L532" s="6" t="s">
        <v>21</v>
      </c>
    </row>
    <row r="533" spans="1:12" ht="15" customHeight="1" x14ac:dyDescent="0.25">
      <c r="A533" s="74" t="s">
        <v>179</v>
      </c>
      <c r="B533" s="5" t="s">
        <v>17</v>
      </c>
      <c r="C533" s="6">
        <v>4</v>
      </c>
      <c r="D533" s="6" t="s">
        <v>21</v>
      </c>
      <c r="E533" s="6" t="s">
        <v>21</v>
      </c>
      <c r="F533" s="6" t="s">
        <v>21</v>
      </c>
      <c r="G533" s="6" t="s">
        <v>21</v>
      </c>
      <c r="H533" s="61" t="s">
        <v>21</v>
      </c>
      <c r="I533" s="61">
        <v>2</v>
      </c>
      <c r="J533" s="56"/>
      <c r="K533" s="6">
        <v>2</v>
      </c>
      <c r="L533" s="6" t="s">
        <v>21</v>
      </c>
    </row>
    <row r="534" spans="1:12" ht="15" customHeight="1" x14ac:dyDescent="0.25">
      <c r="A534" s="75"/>
      <c r="B534" s="5" t="s">
        <v>18</v>
      </c>
      <c r="C534" s="6">
        <v>1</v>
      </c>
      <c r="D534" s="6" t="s">
        <v>21</v>
      </c>
      <c r="E534" s="6" t="s">
        <v>21</v>
      </c>
      <c r="F534" s="6" t="s">
        <v>21</v>
      </c>
      <c r="G534" s="6" t="s">
        <v>21</v>
      </c>
      <c r="H534" s="61" t="s">
        <v>21</v>
      </c>
      <c r="I534" s="61">
        <v>1</v>
      </c>
      <c r="J534" s="56"/>
      <c r="K534" s="6" t="s">
        <v>21</v>
      </c>
      <c r="L534" s="6" t="s">
        <v>21</v>
      </c>
    </row>
    <row r="535" spans="1:12" ht="15" customHeight="1" x14ac:dyDescent="0.25">
      <c r="A535" s="76"/>
      <c r="B535" s="5" t="s">
        <v>19</v>
      </c>
      <c r="C535" s="6">
        <v>3</v>
      </c>
      <c r="D535" s="6" t="s">
        <v>21</v>
      </c>
      <c r="E535" s="6" t="s">
        <v>21</v>
      </c>
      <c r="F535" s="6" t="s">
        <v>21</v>
      </c>
      <c r="G535" s="6" t="s">
        <v>21</v>
      </c>
      <c r="H535" s="61" t="s">
        <v>21</v>
      </c>
      <c r="I535" s="61">
        <v>1</v>
      </c>
      <c r="J535" s="56"/>
      <c r="K535" s="6">
        <v>2</v>
      </c>
      <c r="L535" s="6" t="s">
        <v>21</v>
      </c>
    </row>
    <row r="536" spans="1:12" ht="15" customHeight="1" x14ac:dyDescent="0.25">
      <c r="A536" s="74" t="s">
        <v>140</v>
      </c>
      <c r="B536" s="5" t="s">
        <v>17</v>
      </c>
      <c r="C536" s="6">
        <v>4</v>
      </c>
      <c r="D536" s="6" t="s">
        <v>21</v>
      </c>
      <c r="E536" s="6" t="s">
        <v>21</v>
      </c>
      <c r="F536" s="6" t="s">
        <v>21</v>
      </c>
      <c r="G536" s="6" t="s">
        <v>21</v>
      </c>
      <c r="H536" s="61" t="s">
        <v>21</v>
      </c>
      <c r="I536" s="61">
        <v>1</v>
      </c>
      <c r="J536" s="56"/>
      <c r="K536" s="6">
        <v>3</v>
      </c>
      <c r="L536" s="6" t="s">
        <v>21</v>
      </c>
    </row>
    <row r="537" spans="1:12" ht="15" customHeight="1" x14ac:dyDescent="0.25">
      <c r="A537" s="75"/>
      <c r="B537" s="5" t="s">
        <v>18</v>
      </c>
      <c r="C537" s="6">
        <v>1</v>
      </c>
      <c r="D537" s="6" t="s">
        <v>21</v>
      </c>
      <c r="E537" s="6" t="s">
        <v>21</v>
      </c>
      <c r="F537" s="6" t="s">
        <v>21</v>
      </c>
      <c r="G537" s="6" t="s">
        <v>21</v>
      </c>
      <c r="H537" s="61" t="s">
        <v>21</v>
      </c>
      <c r="I537" s="61" t="s">
        <v>21</v>
      </c>
      <c r="J537" s="56"/>
      <c r="K537" s="6">
        <v>1</v>
      </c>
      <c r="L537" s="6" t="s">
        <v>21</v>
      </c>
    </row>
    <row r="538" spans="1:12" ht="15" customHeight="1" x14ac:dyDescent="0.25">
      <c r="A538" s="76"/>
      <c r="B538" s="5" t="s">
        <v>19</v>
      </c>
      <c r="C538" s="6">
        <v>3</v>
      </c>
      <c r="D538" s="6" t="s">
        <v>21</v>
      </c>
      <c r="E538" s="6" t="s">
        <v>21</v>
      </c>
      <c r="F538" s="6" t="s">
        <v>21</v>
      </c>
      <c r="G538" s="6" t="s">
        <v>21</v>
      </c>
      <c r="H538" s="61" t="s">
        <v>21</v>
      </c>
      <c r="I538" s="61">
        <v>1</v>
      </c>
      <c r="J538" s="56"/>
      <c r="K538" s="6">
        <v>2</v>
      </c>
      <c r="L538" s="6" t="s">
        <v>21</v>
      </c>
    </row>
    <row r="539" spans="1:12" ht="15" customHeight="1" x14ac:dyDescent="0.25">
      <c r="A539" s="74" t="s">
        <v>141</v>
      </c>
      <c r="B539" s="5" t="s">
        <v>17</v>
      </c>
      <c r="C539" s="6">
        <v>4</v>
      </c>
      <c r="D539" s="6" t="s">
        <v>21</v>
      </c>
      <c r="E539" s="6" t="s">
        <v>21</v>
      </c>
      <c r="F539" s="6" t="s">
        <v>21</v>
      </c>
      <c r="G539" s="6" t="s">
        <v>21</v>
      </c>
      <c r="H539" s="61" t="s">
        <v>21</v>
      </c>
      <c r="I539" s="61">
        <v>2</v>
      </c>
      <c r="J539" s="56"/>
      <c r="K539" s="6">
        <v>2</v>
      </c>
      <c r="L539" s="6" t="s">
        <v>21</v>
      </c>
    </row>
    <row r="540" spans="1:12" ht="15" customHeight="1" x14ac:dyDescent="0.25">
      <c r="A540" s="75"/>
      <c r="B540" s="5" t="s">
        <v>18</v>
      </c>
      <c r="C540" s="6">
        <v>2</v>
      </c>
      <c r="D540" s="6" t="s">
        <v>21</v>
      </c>
      <c r="E540" s="6" t="s">
        <v>21</v>
      </c>
      <c r="F540" s="6" t="s">
        <v>21</v>
      </c>
      <c r="G540" s="6" t="s">
        <v>21</v>
      </c>
      <c r="H540" s="61" t="s">
        <v>21</v>
      </c>
      <c r="I540" s="61">
        <v>2</v>
      </c>
      <c r="J540" s="56"/>
      <c r="K540" s="6" t="s">
        <v>21</v>
      </c>
      <c r="L540" s="6" t="s">
        <v>21</v>
      </c>
    </row>
    <row r="541" spans="1:12" ht="15" customHeight="1" x14ac:dyDescent="0.25">
      <c r="A541" s="76"/>
      <c r="B541" s="5" t="s">
        <v>19</v>
      </c>
      <c r="C541" s="6">
        <v>2</v>
      </c>
      <c r="D541" s="6" t="s">
        <v>21</v>
      </c>
      <c r="E541" s="6" t="s">
        <v>21</v>
      </c>
      <c r="F541" s="6" t="s">
        <v>21</v>
      </c>
      <c r="G541" s="6" t="s">
        <v>21</v>
      </c>
      <c r="H541" s="61" t="s">
        <v>21</v>
      </c>
      <c r="I541" s="61" t="s">
        <v>21</v>
      </c>
      <c r="J541" s="56"/>
      <c r="K541" s="6">
        <v>2</v>
      </c>
      <c r="L541" s="6" t="s">
        <v>21</v>
      </c>
    </row>
    <row r="542" spans="1:12" ht="15" customHeight="1" x14ac:dyDescent="0.25">
      <c r="A542" s="74" t="s">
        <v>631</v>
      </c>
      <c r="B542" s="5" t="s">
        <v>17</v>
      </c>
      <c r="C542" s="6">
        <v>4</v>
      </c>
      <c r="D542" s="6" t="s">
        <v>21</v>
      </c>
      <c r="E542" s="6" t="s">
        <v>21</v>
      </c>
      <c r="F542" s="6" t="s">
        <v>21</v>
      </c>
      <c r="G542" s="6" t="s">
        <v>21</v>
      </c>
      <c r="H542" s="61" t="s">
        <v>21</v>
      </c>
      <c r="I542" s="61">
        <v>3</v>
      </c>
      <c r="J542" s="56"/>
      <c r="K542" s="6">
        <v>1</v>
      </c>
      <c r="L542" s="6" t="s">
        <v>21</v>
      </c>
    </row>
    <row r="543" spans="1:12" ht="15" customHeight="1" x14ac:dyDescent="0.25">
      <c r="A543" s="76"/>
      <c r="B543" s="5" t="s">
        <v>18</v>
      </c>
      <c r="C543" s="6">
        <v>4</v>
      </c>
      <c r="D543" s="6" t="s">
        <v>21</v>
      </c>
      <c r="E543" s="6" t="s">
        <v>21</v>
      </c>
      <c r="F543" s="6" t="s">
        <v>21</v>
      </c>
      <c r="G543" s="6" t="s">
        <v>21</v>
      </c>
      <c r="H543" s="61" t="s">
        <v>21</v>
      </c>
      <c r="I543" s="61">
        <v>3</v>
      </c>
      <c r="J543" s="56"/>
      <c r="K543" s="6">
        <v>1</v>
      </c>
      <c r="L543" s="6" t="s">
        <v>21</v>
      </c>
    </row>
    <row r="544" spans="1:12" ht="15" customHeight="1" x14ac:dyDescent="0.25">
      <c r="A544" s="74" t="s">
        <v>538</v>
      </c>
      <c r="B544" s="5" t="s">
        <v>17</v>
      </c>
      <c r="C544" s="6">
        <v>4</v>
      </c>
      <c r="D544" s="6" t="s">
        <v>21</v>
      </c>
      <c r="E544" s="6" t="s">
        <v>21</v>
      </c>
      <c r="F544" s="6" t="s">
        <v>21</v>
      </c>
      <c r="G544" s="6" t="s">
        <v>21</v>
      </c>
      <c r="H544" s="61" t="s">
        <v>21</v>
      </c>
      <c r="I544" s="61" t="s">
        <v>21</v>
      </c>
      <c r="J544" s="56"/>
      <c r="K544" s="6">
        <v>2</v>
      </c>
      <c r="L544" s="6">
        <v>2</v>
      </c>
    </row>
    <row r="545" spans="1:12" ht="15" customHeight="1" x14ac:dyDescent="0.25">
      <c r="A545" s="75"/>
      <c r="B545" s="5" t="s">
        <v>18</v>
      </c>
      <c r="C545" s="6">
        <v>1</v>
      </c>
      <c r="D545" s="6" t="s">
        <v>21</v>
      </c>
      <c r="E545" s="6" t="s">
        <v>21</v>
      </c>
      <c r="F545" s="6" t="s">
        <v>21</v>
      </c>
      <c r="G545" s="6" t="s">
        <v>21</v>
      </c>
      <c r="H545" s="61" t="s">
        <v>21</v>
      </c>
      <c r="I545" s="61" t="s">
        <v>21</v>
      </c>
      <c r="J545" s="56"/>
      <c r="K545" s="6">
        <v>1</v>
      </c>
      <c r="L545" s="6" t="s">
        <v>21</v>
      </c>
    </row>
    <row r="546" spans="1:12" ht="15" customHeight="1" x14ac:dyDescent="0.25">
      <c r="A546" s="76"/>
      <c r="B546" s="5" t="s">
        <v>19</v>
      </c>
      <c r="C546" s="6">
        <v>3</v>
      </c>
      <c r="D546" s="6" t="s">
        <v>21</v>
      </c>
      <c r="E546" s="6" t="s">
        <v>21</v>
      </c>
      <c r="F546" s="6" t="s">
        <v>21</v>
      </c>
      <c r="G546" s="6" t="s">
        <v>21</v>
      </c>
      <c r="H546" s="61" t="s">
        <v>21</v>
      </c>
      <c r="I546" s="61" t="s">
        <v>21</v>
      </c>
      <c r="J546" s="56"/>
      <c r="K546" s="6">
        <v>1</v>
      </c>
      <c r="L546" s="6">
        <v>2</v>
      </c>
    </row>
    <row r="547" spans="1:12" ht="15" customHeight="1" x14ac:dyDescent="0.25">
      <c r="A547" s="74" t="s">
        <v>144</v>
      </c>
      <c r="B547" s="5" t="s">
        <v>17</v>
      </c>
      <c r="C547" s="6">
        <v>4</v>
      </c>
      <c r="D547" s="6" t="s">
        <v>21</v>
      </c>
      <c r="E547" s="6" t="s">
        <v>21</v>
      </c>
      <c r="F547" s="6" t="s">
        <v>21</v>
      </c>
      <c r="G547" s="6" t="s">
        <v>21</v>
      </c>
      <c r="H547" s="61" t="s">
        <v>21</v>
      </c>
      <c r="I547" s="61" t="s">
        <v>21</v>
      </c>
      <c r="J547" s="56"/>
      <c r="K547" s="6">
        <v>4</v>
      </c>
      <c r="L547" s="6" t="s">
        <v>21</v>
      </c>
    </row>
    <row r="548" spans="1:12" ht="15" customHeight="1" x14ac:dyDescent="0.25">
      <c r="A548" s="75"/>
      <c r="B548" s="5" t="s">
        <v>18</v>
      </c>
      <c r="C548" s="6">
        <v>1</v>
      </c>
      <c r="D548" s="6" t="s">
        <v>21</v>
      </c>
      <c r="E548" s="6" t="s">
        <v>21</v>
      </c>
      <c r="F548" s="6" t="s">
        <v>21</v>
      </c>
      <c r="G548" s="6" t="s">
        <v>21</v>
      </c>
      <c r="H548" s="61" t="s">
        <v>21</v>
      </c>
      <c r="I548" s="61" t="s">
        <v>21</v>
      </c>
      <c r="J548" s="56"/>
      <c r="K548" s="6">
        <v>1</v>
      </c>
      <c r="L548" s="6" t="s">
        <v>21</v>
      </c>
    </row>
    <row r="549" spans="1:12" ht="15" customHeight="1" x14ac:dyDescent="0.25">
      <c r="A549" s="76"/>
      <c r="B549" s="5" t="s">
        <v>19</v>
      </c>
      <c r="C549" s="6">
        <v>3</v>
      </c>
      <c r="D549" s="6" t="s">
        <v>21</v>
      </c>
      <c r="E549" s="6" t="s">
        <v>21</v>
      </c>
      <c r="F549" s="6" t="s">
        <v>21</v>
      </c>
      <c r="G549" s="6" t="s">
        <v>21</v>
      </c>
      <c r="H549" s="61" t="s">
        <v>21</v>
      </c>
      <c r="I549" s="61" t="s">
        <v>21</v>
      </c>
      <c r="J549" s="56"/>
      <c r="K549" s="6">
        <v>3</v>
      </c>
      <c r="L549" s="6" t="s">
        <v>21</v>
      </c>
    </row>
    <row r="550" spans="1:12" ht="15" customHeight="1" x14ac:dyDescent="0.25">
      <c r="A550" s="74" t="s">
        <v>145</v>
      </c>
      <c r="B550" s="5" t="s">
        <v>17</v>
      </c>
      <c r="C550" s="6">
        <v>4</v>
      </c>
      <c r="D550" s="6" t="s">
        <v>21</v>
      </c>
      <c r="E550" s="6" t="s">
        <v>21</v>
      </c>
      <c r="F550" s="6" t="s">
        <v>21</v>
      </c>
      <c r="G550" s="6" t="s">
        <v>21</v>
      </c>
      <c r="H550" s="61" t="s">
        <v>21</v>
      </c>
      <c r="I550" s="61" t="s">
        <v>21</v>
      </c>
      <c r="J550" s="56"/>
      <c r="K550" s="6">
        <v>4</v>
      </c>
      <c r="L550" s="6" t="s">
        <v>21</v>
      </c>
    </row>
    <row r="551" spans="1:12" ht="15" customHeight="1" x14ac:dyDescent="0.25">
      <c r="A551" s="75"/>
      <c r="B551" s="5" t="s">
        <v>18</v>
      </c>
      <c r="C551" s="6">
        <v>3</v>
      </c>
      <c r="D551" s="6" t="s">
        <v>21</v>
      </c>
      <c r="E551" s="6" t="s">
        <v>21</v>
      </c>
      <c r="F551" s="6" t="s">
        <v>21</v>
      </c>
      <c r="G551" s="6" t="s">
        <v>21</v>
      </c>
      <c r="H551" s="61" t="s">
        <v>21</v>
      </c>
      <c r="I551" s="61" t="s">
        <v>21</v>
      </c>
      <c r="J551" s="56"/>
      <c r="K551" s="6">
        <v>3</v>
      </c>
      <c r="L551" s="6" t="s">
        <v>21</v>
      </c>
    </row>
    <row r="552" spans="1:12" ht="15" customHeight="1" x14ac:dyDescent="0.25">
      <c r="A552" s="76"/>
      <c r="B552" s="5" t="s">
        <v>19</v>
      </c>
      <c r="C552" s="6">
        <v>1</v>
      </c>
      <c r="D552" s="6" t="s">
        <v>21</v>
      </c>
      <c r="E552" s="6" t="s">
        <v>21</v>
      </c>
      <c r="F552" s="6" t="s">
        <v>21</v>
      </c>
      <c r="G552" s="6" t="s">
        <v>21</v>
      </c>
      <c r="H552" s="61" t="s">
        <v>21</v>
      </c>
      <c r="I552" s="61" t="s">
        <v>21</v>
      </c>
      <c r="J552" s="56"/>
      <c r="K552" s="6">
        <v>1</v>
      </c>
      <c r="L552" s="6" t="s">
        <v>21</v>
      </c>
    </row>
    <row r="553" spans="1:12" ht="15" customHeight="1" x14ac:dyDescent="0.25">
      <c r="A553" s="74" t="s">
        <v>239</v>
      </c>
      <c r="B553" s="5" t="s">
        <v>17</v>
      </c>
      <c r="C553" s="6">
        <v>4</v>
      </c>
      <c r="D553" s="6" t="s">
        <v>21</v>
      </c>
      <c r="E553" s="6" t="s">
        <v>21</v>
      </c>
      <c r="F553" s="6" t="s">
        <v>21</v>
      </c>
      <c r="G553" s="6" t="s">
        <v>21</v>
      </c>
      <c r="H553" s="61" t="s">
        <v>21</v>
      </c>
      <c r="I553" s="61" t="s">
        <v>21</v>
      </c>
      <c r="J553" s="56"/>
      <c r="K553" s="6">
        <v>3</v>
      </c>
      <c r="L553" s="6">
        <v>1</v>
      </c>
    </row>
    <row r="554" spans="1:12" ht="15" customHeight="1" x14ac:dyDescent="0.25">
      <c r="A554" s="75"/>
      <c r="B554" s="5" t="s">
        <v>18</v>
      </c>
      <c r="C554" s="6">
        <v>2</v>
      </c>
      <c r="D554" s="6" t="s">
        <v>21</v>
      </c>
      <c r="E554" s="6" t="s">
        <v>21</v>
      </c>
      <c r="F554" s="6" t="s">
        <v>21</v>
      </c>
      <c r="G554" s="6" t="s">
        <v>21</v>
      </c>
      <c r="H554" s="61" t="s">
        <v>21</v>
      </c>
      <c r="I554" s="61" t="s">
        <v>21</v>
      </c>
      <c r="J554" s="56"/>
      <c r="K554" s="6">
        <v>2</v>
      </c>
      <c r="L554" s="6" t="s">
        <v>21</v>
      </c>
    </row>
    <row r="555" spans="1:12" ht="15" customHeight="1" x14ac:dyDescent="0.25">
      <c r="A555" s="76"/>
      <c r="B555" s="5" t="s">
        <v>19</v>
      </c>
      <c r="C555" s="6">
        <v>2</v>
      </c>
      <c r="D555" s="6" t="s">
        <v>21</v>
      </c>
      <c r="E555" s="6" t="s">
        <v>21</v>
      </c>
      <c r="F555" s="6" t="s">
        <v>21</v>
      </c>
      <c r="G555" s="6" t="s">
        <v>21</v>
      </c>
      <c r="H555" s="61" t="s">
        <v>21</v>
      </c>
      <c r="I555" s="61" t="s">
        <v>21</v>
      </c>
      <c r="J555" s="56"/>
      <c r="K555" s="6">
        <v>1</v>
      </c>
      <c r="L555" s="6">
        <v>1</v>
      </c>
    </row>
    <row r="556" spans="1:12" ht="15" customHeight="1" x14ac:dyDescent="0.25">
      <c r="A556" s="74" t="s">
        <v>421</v>
      </c>
      <c r="B556" s="5" t="s">
        <v>17</v>
      </c>
      <c r="C556" s="6">
        <v>4</v>
      </c>
      <c r="D556" s="6" t="s">
        <v>21</v>
      </c>
      <c r="E556" s="6" t="s">
        <v>21</v>
      </c>
      <c r="F556" s="6" t="s">
        <v>21</v>
      </c>
      <c r="G556" s="6" t="s">
        <v>21</v>
      </c>
      <c r="H556" s="61" t="s">
        <v>21</v>
      </c>
      <c r="I556" s="61" t="s">
        <v>21</v>
      </c>
      <c r="J556" s="56"/>
      <c r="K556" s="6">
        <v>4</v>
      </c>
      <c r="L556" s="6" t="s">
        <v>21</v>
      </c>
    </row>
    <row r="557" spans="1:12" ht="15" customHeight="1" x14ac:dyDescent="0.25">
      <c r="A557" s="75"/>
      <c r="B557" s="5" t="s">
        <v>18</v>
      </c>
      <c r="C557" s="6">
        <v>1</v>
      </c>
      <c r="D557" s="6" t="s">
        <v>21</v>
      </c>
      <c r="E557" s="6" t="s">
        <v>21</v>
      </c>
      <c r="F557" s="6" t="s">
        <v>21</v>
      </c>
      <c r="G557" s="6" t="s">
        <v>21</v>
      </c>
      <c r="H557" s="61" t="s">
        <v>21</v>
      </c>
      <c r="I557" s="61" t="s">
        <v>21</v>
      </c>
      <c r="J557" s="56"/>
      <c r="K557" s="6">
        <v>1</v>
      </c>
      <c r="L557" s="6" t="s">
        <v>21</v>
      </c>
    </row>
    <row r="558" spans="1:12" ht="15" customHeight="1" x14ac:dyDescent="0.25">
      <c r="A558" s="76"/>
      <c r="B558" s="5" t="s">
        <v>19</v>
      </c>
      <c r="C558" s="6">
        <v>3</v>
      </c>
      <c r="D558" s="6" t="s">
        <v>21</v>
      </c>
      <c r="E558" s="6" t="s">
        <v>21</v>
      </c>
      <c r="F558" s="6" t="s">
        <v>21</v>
      </c>
      <c r="G558" s="6" t="s">
        <v>21</v>
      </c>
      <c r="H558" s="61" t="s">
        <v>21</v>
      </c>
      <c r="I558" s="61" t="s">
        <v>21</v>
      </c>
      <c r="J558" s="56"/>
      <c r="K558" s="6">
        <v>3</v>
      </c>
      <c r="L558" s="6" t="s">
        <v>21</v>
      </c>
    </row>
    <row r="559" spans="1:12" ht="15" customHeight="1" x14ac:dyDescent="0.25">
      <c r="A559" s="74" t="s">
        <v>445</v>
      </c>
      <c r="B559" s="5" t="s">
        <v>17</v>
      </c>
      <c r="C559" s="6">
        <v>4</v>
      </c>
      <c r="D559" s="6" t="s">
        <v>21</v>
      </c>
      <c r="E559" s="6" t="s">
        <v>21</v>
      </c>
      <c r="F559" s="6" t="s">
        <v>21</v>
      </c>
      <c r="G559" s="6" t="s">
        <v>21</v>
      </c>
      <c r="H559" s="61" t="s">
        <v>21</v>
      </c>
      <c r="I559" s="61" t="s">
        <v>21</v>
      </c>
      <c r="J559" s="56"/>
      <c r="K559" s="6">
        <v>1</v>
      </c>
      <c r="L559" s="6">
        <v>3</v>
      </c>
    </row>
    <row r="560" spans="1:12" ht="15" customHeight="1" x14ac:dyDescent="0.25">
      <c r="A560" s="76"/>
      <c r="B560" s="5" t="s">
        <v>18</v>
      </c>
      <c r="C560" s="6">
        <v>4</v>
      </c>
      <c r="D560" s="6" t="s">
        <v>21</v>
      </c>
      <c r="E560" s="6" t="s">
        <v>21</v>
      </c>
      <c r="F560" s="6" t="s">
        <v>21</v>
      </c>
      <c r="G560" s="6" t="s">
        <v>21</v>
      </c>
      <c r="H560" s="61" t="s">
        <v>21</v>
      </c>
      <c r="I560" s="61" t="s">
        <v>21</v>
      </c>
      <c r="J560" s="56"/>
      <c r="K560" s="6">
        <v>1</v>
      </c>
      <c r="L560" s="6">
        <v>3</v>
      </c>
    </row>
    <row r="561" spans="1:12" ht="15" customHeight="1" x14ac:dyDescent="0.25">
      <c r="A561" s="74" t="s">
        <v>535</v>
      </c>
      <c r="B561" s="5" t="s">
        <v>17</v>
      </c>
      <c r="C561" s="6">
        <v>4</v>
      </c>
      <c r="D561" s="6" t="s">
        <v>21</v>
      </c>
      <c r="E561" s="6" t="s">
        <v>21</v>
      </c>
      <c r="F561" s="6" t="s">
        <v>21</v>
      </c>
      <c r="G561" s="6" t="s">
        <v>21</v>
      </c>
      <c r="H561" s="61" t="s">
        <v>21</v>
      </c>
      <c r="I561" s="61" t="s">
        <v>21</v>
      </c>
      <c r="J561" s="56"/>
      <c r="K561" s="6">
        <v>3</v>
      </c>
      <c r="L561" s="6">
        <v>1</v>
      </c>
    </row>
    <row r="562" spans="1:12" ht="15" customHeight="1" x14ac:dyDescent="0.25">
      <c r="A562" s="76"/>
      <c r="B562" s="5" t="s">
        <v>18</v>
      </c>
      <c r="C562" s="6">
        <v>4</v>
      </c>
      <c r="D562" s="6" t="s">
        <v>21</v>
      </c>
      <c r="E562" s="6" t="s">
        <v>21</v>
      </c>
      <c r="F562" s="6" t="s">
        <v>21</v>
      </c>
      <c r="G562" s="6" t="s">
        <v>21</v>
      </c>
      <c r="H562" s="61" t="s">
        <v>21</v>
      </c>
      <c r="I562" s="61" t="s">
        <v>21</v>
      </c>
      <c r="J562" s="56"/>
      <c r="K562" s="6">
        <v>3</v>
      </c>
      <c r="L562" s="6">
        <v>1</v>
      </c>
    </row>
    <row r="563" spans="1:12" ht="15" customHeight="1" x14ac:dyDescent="0.25">
      <c r="A563" s="74" t="s">
        <v>251</v>
      </c>
      <c r="B563" s="5" t="s">
        <v>17</v>
      </c>
      <c r="C563" s="6">
        <v>4</v>
      </c>
      <c r="D563" s="6" t="s">
        <v>21</v>
      </c>
      <c r="E563" s="6" t="s">
        <v>21</v>
      </c>
      <c r="F563" s="6" t="s">
        <v>21</v>
      </c>
      <c r="G563" s="6" t="s">
        <v>21</v>
      </c>
      <c r="H563" s="61" t="s">
        <v>21</v>
      </c>
      <c r="I563" s="61" t="s">
        <v>21</v>
      </c>
      <c r="J563" s="56"/>
      <c r="K563" s="6">
        <v>2</v>
      </c>
      <c r="L563" s="6">
        <v>2</v>
      </c>
    </row>
    <row r="564" spans="1:12" ht="15" customHeight="1" x14ac:dyDescent="0.25">
      <c r="A564" s="75"/>
      <c r="B564" s="5" t="s">
        <v>18</v>
      </c>
      <c r="C564" s="6">
        <v>3</v>
      </c>
      <c r="D564" s="6" t="s">
        <v>21</v>
      </c>
      <c r="E564" s="6" t="s">
        <v>21</v>
      </c>
      <c r="F564" s="6" t="s">
        <v>21</v>
      </c>
      <c r="G564" s="6" t="s">
        <v>21</v>
      </c>
      <c r="H564" s="61" t="s">
        <v>21</v>
      </c>
      <c r="I564" s="61" t="s">
        <v>21</v>
      </c>
      <c r="J564" s="56"/>
      <c r="K564" s="6">
        <v>2</v>
      </c>
      <c r="L564" s="6">
        <v>1</v>
      </c>
    </row>
    <row r="565" spans="1:12" ht="15" customHeight="1" x14ac:dyDescent="0.25">
      <c r="A565" s="76"/>
      <c r="B565" s="5" t="s">
        <v>19</v>
      </c>
      <c r="C565" s="6">
        <v>1</v>
      </c>
      <c r="D565" s="6" t="s">
        <v>21</v>
      </c>
      <c r="E565" s="6" t="s">
        <v>21</v>
      </c>
      <c r="F565" s="6" t="s">
        <v>21</v>
      </c>
      <c r="G565" s="6" t="s">
        <v>21</v>
      </c>
      <c r="H565" s="61" t="s">
        <v>21</v>
      </c>
      <c r="I565" s="61" t="s">
        <v>21</v>
      </c>
      <c r="J565" s="56"/>
      <c r="K565" s="6" t="s">
        <v>21</v>
      </c>
      <c r="L565" s="6">
        <v>1</v>
      </c>
    </row>
    <row r="566" spans="1:12" ht="15" customHeight="1" x14ac:dyDescent="0.25">
      <c r="A566" s="74" t="s">
        <v>252</v>
      </c>
      <c r="B566" s="5" t="s">
        <v>17</v>
      </c>
      <c r="C566" s="6">
        <v>4</v>
      </c>
      <c r="D566" s="6" t="s">
        <v>21</v>
      </c>
      <c r="E566" s="6" t="s">
        <v>21</v>
      </c>
      <c r="F566" s="6" t="s">
        <v>21</v>
      </c>
      <c r="G566" s="6" t="s">
        <v>21</v>
      </c>
      <c r="H566" s="61" t="s">
        <v>21</v>
      </c>
      <c r="I566" s="61" t="s">
        <v>21</v>
      </c>
      <c r="J566" s="56"/>
      <c r="K566" s="6">
        <v>2</v>
      </c>
      <c r="L566" s="6">
        <v>2</v>
      </c>
    </row>
    <row r="567" spans="1:12" ht="15" customHeight="1" x14ac:dyDescent="0.25">
      <c r="A567" s="75"/>
      <c r="B567" s="5" t="s">
        <v>18</v>
      </c>
      <c r="C567" s="6">
        <v>3</v>
      </c>
      <c r="D567" s="6" t="s">
        <v>21</v>
      </c>
      <c r="E567" s="6" t="s">
        <v>21</v>
      </c>
      <c r="F567" s="6" t="s">
        <v>21</v>
      </c>
      <c r="G567" s="6" t="s">
        <v>21</v>
      </c>
      <c r="H567" s="61" t="s">
        <v>21</v>
      </c>
      <c r="I567" s="61" t="s">
        <v>21</v>
      </c>
      <c r="J567" s="56"/>
      <c r="K567" s="6">
        <v>2</v>
      </c>
      <c r="L567" s="6">
        <v>1</v>
      </c>
    </row>
    <row r="568" spans="1:12" ht="15" customHeight="1" x14ac:dyDescent="0.25">
      <c r="A568" s="76"/>
      <c r="B568" s="5" t="s">
        <v>19</v>
      </c>
      <c r="C568" s="6">
        <v>1</v>
      </c>
      <c r="D568" s="6" t="s">
        <v>21</v>
      </c>
      <c r="E568" s="6" t="s">
        <v>21</v>
      </c>
      <c r="F568" s="6" t="s">
        <v>21</v>
      </c>
      <c r="G568" s="6" t="s">
        <v>21</v>
      </c>
      <c r="H568" s="61" t="s">
        <v>21</v>
      </c>
      <c r="I568" s="61" t="s">
        <v>21</v>
      </c>
      <c r="J568" s="56"/>
      <c r="K568" s="6" t="s">
        <v>21</v>
      </c>
      <c r="L568" s="6">
        <v>1</v>
      </c>
    </row>
    <row r="569" spans="1:12" ht="15" customHeight="1" x14ac:dyDescent="0.25">
      <c r="A569" s="74" t="s">
        <v>147</v>
      </c>
      <c r="B569" s="5" t="s">
        <v>17</v>
      </c>
      <c r="C569" s="6">
        <v>4</v>
      </c>
      <c r="D569" s="6" t="s">
        <v>21</v>
      </c>
      <c r="E569" s="6" t="s">
        <v>21</v>
      </c>
      <c r="F569" s="6" t="s">
        <v>21</v>
      </c>
      <c r="G569" s="6" t="s">
        <v>21</v>
      </c>
      <c r="H569" s="61" t="s">
        <v>21</v>
      </c>
      <c r="I569" s="61" t="s">
        <v>21</v>
      </c>
      <c r="J569" s="56"/>
      <c r="K569" s="6">
        <v>3</v>
      </c>
      <c r="L569" s="6">
        <v>1</v>
      </c>
    </row>
    <row r="570" spans="1:12" ht="15" customHeight="1" x14ac:dyDescent="0.25">
      <c r="A570" s="76"/>
      <c r="B570" s="5" t="s">
        <v>18</v>
      </c>
      <c r="C570" s="6">
        <v>4</v>
      </c>
      <c r="D570" s="6" t="s">
        <v>21</v>
      </c>
      <c r="E570" s="6" t="s">
        <v>21</v>
      </c>
      <c r="F570" s="6" t="s">
        <v>21</v>
      </c>
      <c r="G570" s="6" t="s">
        <v>21</v>
      </c>
      <c r="H570" s="61" t="s">
        <v>21</v>
      </c>
      <c r="I570" s="61" t="s">
        <v>21</v>
      </c>
      <c r="J570" s="56"/>
      <c r="K570" s="6">
        <v>3</v>
      </c>
      <c r="L570" s="6">
        <v>1</v>
      </c>
    </row>
    <row r="571" spans="1:12" ht="15" customHeight="1" x14ac:dyDescent="0.25">
      <c r="A571" s="74" t="s">
        <v>149</v>
      </c>
      <c r="B571" s="5" t="s">
        <v>17</v>
      </c>
      <c r="C571" s="6">
        <v>3</v>
      </c>
      <c r="D571" s="6">
        <v>3</v>
      </c>
      <c r="E571" s="6" t="s">
        <v>21</v>
      </c>
      <c r="F571" s="6" t="s">
        <v>21</v>
      </c>
      <c r="G571" s="6" t="s">
        <v>21</v>
      </c>
      <c r="H571" s="61" t="s">
        <v>21</v>
      </c>
      <c r="I571" s="61" t="s">
        <v>21</v>
      </c>
      <c r="J571" s="56"/>
      <c r="K571" s="6" t="s">
        <v>21</v>
      </c>
      <c r="L571" s="6" t="s">
        <v>21</v>
      </c>
    </row>
    <row r="572" spans="1:12" ht="15" customHeight="1" x14ac:dyDescent="0.25">
      <c r="A572" s="76"/>
      <c r="B572" s="5" t="s">
        <v>19</v>
      </c>
      <c r="C572" s="6">
        <v>3</v>
      </c>
      <c r="D572" s="6">
        <v>3</v>
      </c>
      <c r="E572" s="6" t="s">
        <v>21</v>
      </c>
      <c r="F572" s="6" t="s">
        <v>21</v>
      </c>
      <c r="G572" s="6" t="s">
        <v>21</v>
      </c>
      <c r="H572" s="61" t="s">
        <v>21</v>
      </c>
      <c r="I572" s="61" t="s">
        <v>21</v>
      </c>
      <c r="J572" s="56"/>
      <c r="K572" s="6" t="s">
        <v>21</v>
      </c>
      <c r="L572" s="6" t="s">
        <v>21</v>
      </c>
    </row>
    <row r="573" spans="1:12" ht="15" customHeight="1" x14ac:dyDescent="0.25">
      <c r="A573" s="74" t="s">
        <v>655</v>
      </c>
      <c r="B573" s="5" t="s">
        <v>17</v>
      </c>
      <c r="C573" s="6">
        <v>3</v>
      </c>
      <c r="D573" s="6" t="s">
        <v>21</v>
      </c>
      <c r="E573" s="6">
        <v>1</v>
      </c>
      <c r="F573" s="6" t="s">
        <v>21</v>
      </c>
      <c r="G573" s="6" t="s">
        <v>21</v>
      </c>
      <c r="H573" s="61" t="s">
        <v>21</v>
      </c>
      <c r="I573" s="61" t="s">
        <v>21</v>
      </c>
      <c r="J573" s="56"/>
      <c r="K573" s="6">
        <v>2</v>
      </c>
      <c r="L573" s="6" t="s">
        <v>21</v>
      </c>
    </row>
    <row r="574" spans="1:12" ht="15" customHeight="1" x14ac:dyDescent="0.25">
      <c r="A574" s="76"/>
      <c r="B574" s="5" t="s">
        <v>19</v>
      </c>
      <c r="C574" s="6">
        <v>3</v>
      </c>
      <c r="D574" s="6" t="s">
        <v>21</v>
      </c>
      <c r="E574" s="6">
        <v>1</v>
      </c>
      <c r="F574" s="6" t="s">
        <v>21</v>
      </c>
      <c r="G574" s="6" t="s">
        <v>21</v>
      </c>
      <c r="H574" s="61" t="s">
        <v>21</v>
      </c>
      <c r="I574" s="61" t="s">
        <v>21</v>
      </c>
      <c r="J574" s="56"/>
      <c r="K574" s="6">
        <v>2</v>
      </c>
      <c r="L574" s="6" t="s">
        <v>21</v>
      </c>
    </row>
    <row r="575" spans="1:12" ht="15" customHeight="1" x14ac:dyDescent="0.25">
      <c r="A575" s="74" t="s">
        <v>152</v>
      </c>
      <c r="B575" s="5" t="s">
        <v>17</v>
      </c>
      <c r="C575" s="6">
        <v>3</v>
      </c>
      <c r="D575" s="6" t="s">
        <v>21</v>
      </c>
      <c r="E575" s="6">
        <v>2</v>
      </c>
      <c r="F575" s="6">
        <v>1</v>
      </c>
      <c r="G575" s="6" t="s">
        <v>21</v>
      </c>
      <c r="H575" s="61" t="s">
        <v>21</v>
      </c>
      <c r="I575" s="61" t="s">
        <v>21</v>
      </c>
      <c r="J575" s="56"/>
      <c r="K575" s="6" t="s">
        <v>21</v>
      </c>
      <c r="L575" s="6" t="s">
        <v>21</v>
      </c>
    </row>
    <row r="576" spans="1:12" ht="15" customHeight="1" x14ac:dyDescent="0.25">
      <c r="A576" s="75"/>
      <c r="B576" s="5" t="s">
        <v>18</v>
      </c>
      <c r="C576" s="6">
        <v>1</v>
      </c>
      <c r="D576" s="6" t="s">
        <v>21</v>
      </c>
      <c r="E576" s="6">
        <v>1</v>
      </c>
      <c r="F576" s="6" t="s">
        <v>21</v>
      </c>
      <c r="G576" s="6" t="s">
        <v>21</v>
      </c>
      <c r="H576" s="61" t="s">
        <v>21</v>
      </c>
      <c r="I576" s="61" t="s">
        <v>21</v>
      </c>
      <c r="J576" s="56"/>
      <c r="K576" s="6" t="s">
        <v>21</v>
      </c>
      <c r="L576" s="6" t="s">
        <v>21</v>
      </c>
    </row>
    <row r="577" spans="1:12" ht="15" customHeight="1" x14ac:dyDescent="0.25">
      <c r="A577" s="76"/>
      <c r="B577" s="5" t="s">
        <v>19</v>
      </c>
      <c r="C577" s="6">
        <v>2</v>
      </c>
      <c r="D577" s="6" t="s">
        <v>21</v>
      </c>
      <c r="E577" s="6">
        <v>1</v>
      </c>
      <c r="F577" s="6">
        <v>1</v>
      </c>
      <c r="G577" s="6" t="s">
        <v>21</v>
      </c>
      <c r="H577" s="61" t="s">
        <v>21</v>
      </c>
      <c r="I577" s="61" t="s">
        <v>21</v>
      </c>
      <c r="J577" s="56"/>
      <c r="K577" s="6" t="s">
        <v>21</v>
      </c>
      <c r="L577" s="6" t="s">
        <v>21</v>
      </c>
    </row>
    <row r="578" spans="1:12" ht="15" customHeight="1" x14ac:dyDescent="0.25">
      <c r="A578" s="74" t="s">
        <v>278</v>
      </c>
      <c r="B578" s="5" t="s">
        <v>17</v>
      </c>
      <c r="C578" s="6">
        <v>3</v>
      </c>
      <c r="D578" s="6" t="s">
        <v>21</v>
      </c>
      <c r="E578" s="6">
        <v>1</v>
      </c>
      <c r="F578" s="6">
        <v>1</v>
      </c>
      <c r="G578" s="6">
        <v>1</v>
      </c>
      <c r="H578" s="61" t="s">
        <v>21</v>
      </c>
      <c r="I578" s="61" t="s">
        <v>21</v>
      </c>
      <c r="J578" s="56"/>
      <c r="K578" s="6" t="s">
        <v>21</v>
      </c>
      <c r="L578" s="6" t="s">
        <v>21</v>
      </c>
    </row>
    <row r="579" spans="1:12" ht="15" customHeight="1" x14ac:dyDescent="0.25">
      <c r="A579" s="76"/>
      <c r="B579" s="5" t="s">
        <v>19</v>
      </c>
      <c r="C579" s="6">
        <v>3</v>
      </c>
      <c r="D579" s="6" t="s">
        <v>21</v>
      </c>
      <c r="E579" s="6">
        <v>1</v>
      </c>
      <c r="F579" s="6">
        <v>1</v>
      </c>
      <c r="G579" s="6">
        <v>1</v>
      </c>
      <c r="H579" s="61" t="s">
        <v>21</v>
      </c>
      <c r="I579" s="61" t="s">
        <v>21</v>
      </c>
      <c r="J579" s="56"/>
      <c r="K579" s="6" t="s">
        <v>21</v>
      </c>
      <c r="L579" s="6" t="s">
        <v>21</v>
      </c>
    </row>
    <row r="580" spans="1:12" ht="15" customHeight="1" x14ac:dyDescent="0.25">
      <c r="A580" s="74" t="s">
        <v>346</v>
      </c>
      <c r="B580" s="5" t="s">
        <v>17</v>
      </c>
      <c r="C580" s="6">
        <v>3</v>
      </c>
      <c r="D580" s="6" t="s">
        <v>21</v>
      </c>
      <c r="E580" s="6">
        <v>1</v>
      </c>
      <c r="F580" s="6" t="s">
        <v>21</v>
      </c>
      <c r="G580" s="6">
        <v>1</v>
      </c>
      <c r="H580" s="61">
        <v>1</v>
      </c>
      <c r="I580" s="61" t="s">
        <v>21</v>
      </c>
      <c r="J580" s="56"/>
      <c r="K580" s="6" t="s">
        <v>21</v>
      </c>
      <c r="L580" s="6" t="s">
        <v>21</v>
      </c>
    </row>
    <row r="581" spans="1:12" ht="15" customHeight="1" x14ac:dyDescent="0.25">
      <c r="A581" s="75"/>
      <c r="B581" s="5" t="s">
        <v>18</v>
      </c>
      <c r="C581" s="6">
        <v>1</v>
      </c>
      <c r="D581" s="6" t="s">
        <v>21</v>
      </c>
      <c r="E581" s="6">
        <v>1</v>
      </c>
      <c r="F581" s="6" t="s">
        <v>21</v>
      </c>
      <c r="G581" s="6" t="s">
        <v>21</v>
      </c>
      <c r="H581" s="61" t="s">
        <v>21</v>
      </c>
      <c r="I581" s="61" t="s">
        <v>21</v>
      </c>
      <c r="J581" s="56"/>
      <c r="K581" s="6" t="s">
        <v>21</v>
      </c>
      <c r="L581" s="6" t="s">
        <v>21</v>
      </c>
    </row>
    <row r="582" spans="1:12" ht="15" customHeight="1" x14ac:dyDescent="0.25">
      <c r="A582" s="76"/>
      <c r="B582" s="5" t="s">
        <v>19</v>
      </c>
      <c r="C582" s="6">
        <v>2</v>
      </c>
      <c r="D582" s="6" t="s">
        <v>21</v>
      </c>
      <c r="E582" s="6" t="s">
        <v>21</v>
      </c>
      <c r="F582" s="6" t="s">
        <v>21</v>
      </c>
      <c r="G582" s="6">
        <v>1</v>
      </c>
      <c r="H582" s="61">
        <v>1</v>
      </c>
      <c r="I582" s="61" t="s">
        <v>21</v>
      </c>
      <c r="J582" s="56"/>
      <c r="K582" s="6" t="s">
        <v>21</v>
      </c>
      <c r="L582" s="6" t="s">
        <v>21</v>
      </c>
    </row>
    <row r="583" spans="1:12" ht="15" customHeight="1" x14ac:dyDescent="0.25">
      <c r="A583" s="74" t="s">
        <v>154</v>
      </c>
      <c r="B583" s="5" t="s">
        <v>17</v>
      </c>
      <c r="C583" s="6">
        <v>3</v>
      </c>
      <c r="D583" s="6" t="s">
        <v>21</v>
      </c>
      <c r="E583" s="6" t="s">
        <v>21</v>
      </c>
      <c r="F583" s="6">
        <v>3</v>
      </c>
      <c r="G583" s="6" t="s">
        <v>21</v>
      </c>
      <c r="H583" s="61" t="s">
        <v>21</v>
      </c>
      <c r="I583" s="61" t="s">
        <v>21</v>
      </c>
      <c r="J583" s="56"/>
      <c r="K583" s="6" t="s">
        <v>21</v>
      </c>
      <c r="L583" s="6" t="s">
        <v>21</v>
      </c>
    </row>
    <row r="584" spans="1:12" ht="15" customHeight="1" x14ac:dyDescent="0.25">
      <c r="A584" s="75"/>
      <c r="B584" s="5" t="s">
        <v>18</v>
      </c>
      <c r="C584" s="6">
        <v>2</v>
      </c>
      <c r="D584" s="6" t="s">
        <v>21</v>
      </c>
      <c r="E584" s="6" t="s">
        <v>21</v>
      </c>
      <c r="F584" s="6">
        <v>2</v>
      </c>
      <c r="G584" s="6" t="s">
        <v>21</v>
      </c>
      <c r="H584" s="61" t="s">
        <v>21</v>
      </c>
      <c r="I584" s="61" t="s">
        <v>21</v>
      </c>
      <c r="J584" s="56"/>
      <c r="K584" s="6" t="s">
        <v>21</v>
      </c>
      <c r="L584" s="6" t="s">
        <v>21</v>
      </c>
    </row>
    <row r="585" spans="1:12" ht="15" customHeight="1" x14ac:dyDescent="0.25">
      <c r="A585" s="76"/>
      <c r="B585" s="5" t="s">
        <v>19</v>
      </c>
      <c r="C585" s="6">
        <v>1</v>
      </c>
      <c r="D585" s="6" t="s">
        <v>21</v>
      </c>
      <c r="E585" s="6" t="s">
        <v>21</v>
      </c>
      <c r="F585" s="6">
        <v>1</v>
      </c>
      <c r="G585" s="6" t="s">
        <v>21</v>
      </c>
      <c r="H585" s="61" t="s">
        <v>21</v>
      </c>
      <c r="I585" s="61" t="s">
        <v>21</v>
      </c>
      <c r="J585" s="56"/>
      <c r="K585" s="6" t="s">
        <v>21</v>
      </c>
      <c r="L585" s="6" t="s">
        <v>21</v>
      </c>
    </row>
    <row r="586" spans="1:12" ht="15" customHeight="1" x14ac:dyDescent="0.25">
      <c r="A586" s="74" t="s">
        <v>156</v>
      </c>
      <c r="B586" s="5" t="s">
        <v>17</v>
      </c>
      <c r="C586" s="6">
        <v>3</v>
      </c>
      <c r="D586" s="6" t="s">
        <v>21</v>
      </c>
      <c r="E586" s="6" t="s">
        <v>21</v>
      </c>
      <c r="F586" s="6">
        <v>3</v>
      </c>
      <c r="G586" s="6" t="s">
        <v>21</v>
      </c>
      <c r="H586" s="61" t="s">
        <v>21</v>
      </c>
      <c r="I586" s="61" t="s">
        <v>21</v>
      </c>
      <c r="J586" s="56"/>
      <c r="K586" s="6" t="s">
        <v>21</v>
      </c>
      <c r="L586" s="6" t="s">
        <v>21</v>
      </c>
    </row>
    <row r="587" spans="1:12" ht="15" customHeight="1" x14ac:dyDescent="0.25">
      <c r="A587" s="75"/>
      <c r="B587" s="5" t="s">
        <v>18</v>
      </c>
      <c r="C587" s="6">
        <v>2</v>
      </c>
      <c r="D587" s="6" t="s">
        <v>21</v>
      </c>
      <c r="E587" s="6" t="s">
        <v>21</v>
      </c>
      <c r="F587" s="6">
        <v>2</v>
      </c>
      <c r="G587" s="6" t="s">
        <v>21</v>
      </c>
      <c r="H587" s="61" t="s">
        <v>21</v>
      </c>
      <c r="I587" s="61" t="s">
        <v>21</v>
      </c>
      <c r="J587" s="56"/>
      <c r="K587" s="6" t="s">
        <v>21</v>
      </c>
      <c r="L587" s="6" t="s">
        <v>21</v>
      </c>
    </row>
    <row r="588" spans="1:12" ht="15" customHeight="1" x14ac:dyDescent="0.25">
      <c r="A588" s="76"/>
      <c r="B588" s="5" t="s">
        <v>19</v>
      </c>
      <c r="C588" s="6">
        <v>1</v>
      </c>
      <c r="D588" s="6" t="s">
        <v>21</v>
      </c>
      <c r="E588" s="6" t="s">
        <v>21</v>
      </c>
      <c r="F588" s="6">
        <v>1</v>
      </c>
      <c r="G588" s="6" t="s">
        <v>21</v>
      </c>
      <c r="H588" s="61" t="s">
        <v>21</v>
      </c>
      <c r="I588" s="61" t="s">
        <v>21</v>
      </c>
      <c r="J588" s="56"/>
      <c r="K588" s="6" t="s">
        <v>21</v>
      </c>
      <c r="L588" s="6" t="s">
        <v>21</v>
      </c>
    </row>
    <row r="589" spans="1:12" ht="15" customHeight="1" x14ac:dyDescent="0.25">
      <c r="A589" s="74" t="s">
        <v>158</v>
      </c>
      <c r="B589" s="5" t="s">
        <v>17</v>
      </c>
      <c r="C589" s="6">
        <v>3</v>
      </c>
      <c r="D589" s="6" t="s">
        <v>21</v>
      </c>
      <c r="E589" s="6" t="s">
        <v>21</v>
      </c>
      <c r="F589" s="6">
        <v>1</v>
      </c>
      <c r="G589" s="6" t="s">
        <v>21</v>
      </c>
      <c r="H589" s="61" t="s">
        <v>21</v>
      </c>
      <c r="I589" s="61" t="s">
        <v>21</v>
      </c>
      <c r="J589" s="56"/>
      <c r="K589" s="6">
        <v>2</v>
      </c>
      <c r="L589" s="6" t="s">
        <v>21</v>
      </c>
    </row>
    <row r="590" spans="1:12" ht="15" customHeight="1" x14ac:dyDescent="0.25">
      <c r="A590" s="75"/>
      <c r="B590" s="5" t="s">
        <v>18</v>
      </c>
      <c r="C590" s="6">
        <v>1</v>
      </c>
      <c r="D590" s="6" t="s">
        <v>21</v>
      </c>
      <c r="E590" s="6" t="s">
        <v>21</v>
      </c>
      <c r="F590" s="6" t="s">
        <v>21</v>
      </c>
      <c r="G590" s="6" t="s">
        <v>21</v>
      </c>
      <c r="H590" s="61" t="s">
        <v>21</v>
      </c>
      <c r="I590" s="61" t="s">
        <v>21</v>
      </c>
      <c r="J590" s="56"/>
      <c r="K590" s="6">
        <v>1</v>
      </c>
      <c r="L590" s="6" t="s">
        <v>21</v>
      </c>
    </row>
    <row r="591" spans="1:12" ht="15" customHeight="1" x14ac:dyDescent="0.25">
      <c r="A591" s="76"/>
      <c r="B591" s="5" t="s">
        <v>19</v>
      </c>
      <c r="C591" s="6">
        <v>2</v>
      </c>
      <c r="D591" s="6" t="s">
        <v>21</v>
      </c>
      <c r="E591" s="6" t="s">
        <v>21</v>
      </c>
      <c r="F591" s="6">
        <v>1</v>
      </c>
      <c r="G591" s="6" t="s">
        <v>21</v>
      </c>
      <c r="H591" s="61" t="s">
        <v>21</v>
      </c>
      <c r="I591" s="61" t="s">
        <v>21</v>
      </c>
      <c r="J591" s="56"/>
      <c r="K591" s="6">
        <v>1</v>
      </c>
      <c r="L591" s="6" t="s">
        <v>21</v>
      </c>
    </row>
    <row r="592" spans="1:12" ht="15" customHeight="1" x14ac:dyDescent="0.25">
      <c r="A592" s="74" t="s">
        <v>200</v>
      </c>
      <c r="B592" s="5" t="s">
        <v>17</v>
      </c>
      <c r="C592" s="6">
        <v>3</v>
      </c>
      <c r="D592" s="6" t="s">
        <v>21</v>
      </c>
      <c r="E592" s="6" t="s">
        <v>21</v>
      </c>
      <c r="F592" s="6">
        <v>1</v>
      </c>
      <c r="G592" s="6">
        <v>1</v>
      </c>
      <c r="H592" s="61" t="s">
        <v>21</v>
      </c>
      <c r="I592" s="61">
        <v>1</v>
      </c>
      <c r="J592" s="56"/>
      <c r="K592" s="6" t="s">
        <v>21</v>
      </c>
      <c r="L592" s="6" t="s">
        <v>21</v>
      </c>
    </row>
    <row r="593" spans="1:12" ht="15" customHeight="1" x14ac:dyDescent="0.25">
      <c r="A593" s="75"/>
      <c r="B593" s="5" t="s">
        <v>18</v>
      </c>
      <c r="C593" s="6">
        <v>2</v>
      </c>
      <c r="D593" s="6" t="s">
        <v>21</v>
      </c>
      <c r="E593" s="6" t="s">
        <v>21</v>
      </c>
      <c r="F593" s="6" t="s">
        <v>21</v>
      </c>
      <c r="G593" s="6">
        <v>1</v>
      </c>
      <c r="H593" s="61" t="s">
        <v>21</v>
      </c>
      <c r="I593" s="61">
        <v>1</v>
      </c>
      <c r="J593" s="56"/>
      <c r="K593" s="6" t="s">
        <v>21</v>
      </c>
      <c r="L593" s="6" t="s">
        <v>21</v>
      </c>
    </row>
    <row r="594" spans="1:12" ht="15" customHeight="1" x14ac:dyDescent="0.25">
      <c r="A594" s="76"/>
      <c r="B594" s="5" t="s">
        <v>19</v>
      </c>
      <c r="C594" s="6">
        <v>1</v>
      </c>
      <c r="D594" s="6" t="s">
        <v>21</v>
      </c>
      <c r="E594" s="6" t="s">
        <v>21</v>
      </c>
      <c r="F594" s="6">
        <v>1</v>
      </c>
      <c r="G594" s="6" t="s">
        <v>21</v>
      </c>
      <c r="H594" s="61" t="s">
        <v>21</v>
      </c>
      <c r="I594" s="61" t="s">
        <v>21</v>
      </c>
      <c r="J594" s="56"/>
      <c r="K594" s="6" t="s">
        <v>21</v>
      </c>
      <c r="L594" s="6" t="s">
        <v>21</v>
      </c>
    </row>
    <row r="595" spans="1:12" ht="15" customHeight="1" x14ac:dyDescent="0.25">
      <c r="A595" s="74" t="s">
        <v>647</v>
      </c>
      <c r="B595" s="5" t="s">
        <v>17</v>
      </c>
      <c r="C595" s="6">
        <v>3</v>
      </c>
      <c r="D595" s="6" t="s">
        <v>21</v>
      </c>
      <c r="E595" s="6" t="s">
        <v>21</v>
      </c>
      <c r="F595" s="6">
        <v>1</v>
      </c>
      <c r="G595" s="6" t="s">
        <v>21</v>
      </c>
      <c r="H595" s="61" t="s">
        <v>21</v>
      </c>
      <c r="I595" s="61" t="s">
        <v>21</v>
      </c>
      <c r="J595" s="56"/>
      <c r="K595" s="6" t="s">
        <v>21</v>
      </c>
      <c r="L595" s="6">
        <v>2</v>
      </c>
    </row>
    <row r="596" spans="1:12" ht="15" customHeight="1" x14ac:dyDescent="0.25">
      <c r="A596" s="75"/>
      <c r="B596" s="5" t="s">
        <v>18</v>
      </c>
      <c r="C596" s="6">
        <v>2</v>
      </c>
      <c r="D596" s="6" t="s">
        <v>21</v>
      </c>
      <c r="E596" s="6" t="s">
        <v>21</v>
      </c>
      <c r="F596" s="6">
        <v>1</v>
      </c>
      <c r="G596" s="6" t="s">
        <v>21</v>
      </c>
      <c r="H596" s="61" t="s">
        <v>21</v>
      </c>
      <c r="I596" s="61" t="s">
        <v>21</v>
      </c>
      <c r="J596" s="56"/>
      <c r="K596" s="6" t="s">
        <v>21</v>
      </c>
      <c r="L596" s="6">
        <v>1</v>
      </c>
    </row>
    <row r="597" spans="1:12" ht="15" customHeight="1" x14ac:dyDescent="0.25">
      <c r="A597" s="76"/>
      <c r="B597" s="5" t="s">
        <v>19</v>
      </c>
      <c r="C597" s="6">
        <v>1</v>
      </c>
      <c r="D597" s="6" t="s">
        <v>21</v>
      </c>
      <c r="E597" s="6" t="s">
        <v>21</v>
      </c>
      <c r="F597" s="6" t="s">
        <v>21</v>
      </c>
      <c r="G597" s="6" t="s">
        <v>21</v>
      </c>
      <c r="H597" s="61" t="s">
        <v>21</v>
      </c>
      <c r="I597" s="61" t="s">
        <v>21</v>
      </c>
      <c r="J597" s="56"/>
      <c r="K597" s="6" t="s">
        <v>21</v>
      </c>
      <c r="L597" s="6">
        <v>1</v>
      </c>
    </row>
    <row r="598" spans="1:12" ht="15" customHeight="1" x14ac:dyDescent="0.25">
      <c r="A598" s="74" t="s">
        <v>648</v>
      </c>
      <c r="B598" s="5" t="s">
        <v>17</v>
      </c>
      <c r="C598" s="6">
        <v>3</v>
      </c>
      <c r="D598" s="6" t="s">
        <v>21</v>
      </c>
      <c r="E598" s="6" t="s">
        <v>21</v>
      </c>
      <c r="F598" s="6">
        <v>1</v>
      </c>
      <c r="G598" s="6">
        <v>1</v>
      </c>
      <c r="H598" s="61" t="s">
        <v>21</v>
      </c>
      <c r="I598" s="61" t="s">
        <v>21</v>
      </c>
      <c r="J598" s="56"/>
      <c r="K598" s="6">
        <v>1</v>
      </c>
      <c r="L598" s="6" t="s">
        <v>21</v>
      </c>
    </row>
    <row r="599" spans="1:12" ht="15" customHeight="1" x14ac:dyDescent="0.25">
      <c r="A599" s="75"/>
      <c r="B599" s="5" t="s">
        <v>18</v>
      </c>
      <c r="C599" s="6">
        <v>2</v>
      </c>
      <c r="D599" s="6" t="s">
        <v>21</v>
      </c>
      <c r="E599" s="6" t="s">
        <v>21</v>
      </c>
      <c r="F599" s="6">
        <v>1</v>
      </c>
      <c r="G599" s="6">
        <v>1</v>
      </c>
      <c r="H599" s="61" t="s">
        <v>21</v>
      </c>
      <c r="I599" s="61" t="s">
        <v>21</v>
      </c>
      <c r="J599" s="56"/>
      <c r="K599" s="6" t="s">
        <v>21</v>
      </c>
      <c r="L599" s="6" t="s">
        <v>21</v>
      </c>
    </row>
    <row r="600" spans="1:12" ht="15" customHeight="1" x14ac:dyDescent="0.25">
      <c r="A600" s="76"/>
      <c r="B600" s="5" t="s">
        <v>19</v>
      </c>
      <c r="C600" s="6">
        <v>1</v>
      </c>
      <c r="D600" s="6" t="s">
        <v>21</v>
      </c>
      <c r="E600" s="6" t="s">
        <v>21</v>
      </c>
      <c r="F600" s="6" t="s">
        <v>21</v>
      </c>
      <c r="G600" s="6" t="s">
        <v>21</v>
      </c>
      <c r="H600" s="61" t="s">
        <v>21</v>
      </c>
      <c r="I600" s="61" t="s">
        <v>21</v>
      </c>
      <c r="J600" s="56"/>
      <c r="K600" s="6">
        <v>1</v>
      </c>
      <c r="L600" s="6" t="s">
        <v>21</v>
      </c>
    </row>
    <row r="601" spans="1:12" ht="15" customHeight="1" x14ac:dyDescent="0.25">
      <c r="A601" s="74" t="s">
        <v>159</v>
      </c>
      <c r="B601" s="5" t="s">
        <v>17</v>
      </c>
      <c r="C601" s="6">
        <v>3</v>
      </c>
      <c r="D601" s="6" t="s">
        <v>21</v>
      </c>
      <c r="E601" s="6" t="s">
        <v>21</v>
      </c>
      <c r="F601" s="6">
        <v>1</v>
      </c>
      <c r="G601" s="6" t="s">
        <v>21</v>
      </c>
      <c r="H601" s="61">
        <v>1</v>
      </c>
      <c r="I601" s="61" t="s">
        <v>21</v>
      </c>
      <c r="J601" s="56"/>
      <c r="K601" s="6">
        <v>1</v>
      </c>
      <c r="L601" s="6" t="s">
        <v>21</v>
      </c>
    </row>
    <row r="602" spans="1:12" ht="15" customHeight="1" x14ac:dyDescent="0.25">
      <c r="A602" s="76"/>
      <c r="B602" s="5" t="s">
        <v>18</v>
      </c>
      <c r="C602" s="6">
        <v>3</v>
      </c>
      <c r="D602" s="6" t="s">
        <v>21</v>
      </c>
      <c r="E602" s="6" t="s">
        <v>21</v>
      </c>
      <c r="F602" s="6">
        <v>1</v>
      </c>
      <c r="G602" s="6" t="s">
        <v>21</v>
      </c>
      <c r="H602" s="61">
        <v>1</v>
      </c>
      <c r="I602" s="61" t="s">
        <v>21</v>
      </c>
      <c r="J602" s="56"/>
      <c r="K602" s="6">
        <v>1</v>
      </c>
      <c r="L602" s="6" t="s">
        <v>21</v>
      </c>
    </row>
    <row r="603" spans="1:12" ht="15" customHeight="1" x14ac:dyDescent="0.25">
      <c r="A603" s="74" t="s">
        <v>161</v>
      </c>
      <c r="B603" s="5" t="s">
        <v>17</v>
      </c>
      <c r="C603" s="6">
        <v>3</v>
      </c>
      <c r="D603" s="6" t="s">
        <v>21</v>
      </c>
      <c r="E603" s="6" t="s">
        <v>21</v>
      </c>
      <c r="F603" s="6" t="s">
        <v>21</v>
      </c>
      <c r="G603" s="6">
        <v>1</v>
      </c>
      <c r="H603" s="61">
        <v>1</v>
      </c>
      <c r="I603" s="61" t="s">
        <v>21</v>
      </c>
      <c r="J603" s="56"/>
      <c r="K603" s="6">
        <v>1</v>
      </c>
      <c r="L603" s="6" t="s">
        <v>21</v>
      </c>
    </row>
    <row r="604" spans="1:12" ht="15" customHeight="1" x14ac:dyDescent="0.25">
      <c r="A604" s="75"/>
      <c r="B604" s="5" t="s">
        <v>18</v>
      </c>
      <c r="C604" s="6">
        <v>2</v>
      </c>
      <c r="D604" s="6" t="s">
        <v>21</v>
      </c>
      <c r="E604" s="6" t="s">
        <v>21</v>
      </c>
      <c r="F604" s="6" t="s">
        <v>21</v>
      </c>
      <c r="G604" s="6" t="s">
        <v>21</v>
      </c>
      <c r="H604" s="61">
        <v>1</v>
      </c>
      <c r="I604" s="61" t="s">
        <v>21</v>
      </c>
      <c r="J604" s="56"/>
      <c r="K604" s="6">
        <v>1</v>
      </c>
      <c r="L604" s="6" t="s">
        <v>21</v>
      </c>
    </row>
    <row r="605" spans="1:12" ht="15" customHeight="1" x14ac:dyDescent="0.25">
      <c r="A605" s="76"/>
      <c r="B605" s="5" t="s">
        <v>19</v>
      </c>
      <c r="C605" s="6">
        <v>1</v>
      </c>
      <c r="D605" s="6" t="s">
        <v>21</v>
      </c>
      <c r="E605" s="6" t="s">
        <v>21</v>
      </c>
      <c r="F605" s="6" t="s">
        <v>21</v>
      </c>
      <c r="G605" s="6">
        <v>1</v>
      </c>
      <c r="H605" s="61" t="s">
        <v>21</v>
      </c>
      <c r="I605" s="61" t="s">
        <v>21</v>
      </c>
      <c r="J605" s="56"/>
      <c r="K605" s="6" t="s">
        <v>21</v>
      </c>
      <c r="L605" s="6" t="s">
        <v>21</v>
      </c>
    </row>
    <row r="606" spans="1:12" ht="15" customHeight="1" x14ac:dyDescent="0.25">
      <c r="A606" s="74" t="s">
        <v>206</v>
      </c>
      <c r="B606" s="5" t="s">
        <v>17</v>
      </c>
      <c r="C606" s="6">
        <v>3</v>
      </c>
      <c r="D606" s="6" t="s">
        <v>21</v>
      </c>
      <c r="E606" s="6" t="s">
        <v>21</v>
      </c>
      <c r="F606" s="6" t="s">
        <v>21</v>
      </c>
      <c r="G606" s="6">
        <v>1</v>
      </c>
      <c r="H606" s="61" t="s">
        <v>21</v>
      </c>
      <c r="I606" s="61">
        <v>1</v>
      </c>
      <c r="J606" s="56"/>
      <c r="K606" s="6">
        <v>1</v>
      </c>
      <c r="L606" s="6" t="s">
        <v>21</v>
      </c>
    </row>
    <row r="607" spans="1:12" ht="15" customHeight="1" x14ac:dyDescent="0.25">
      <c r="A607" s="75"/>
      <c r="B607" s="5" t="s">
        <v>18</v>
      </c>
      <c r="C607" s="6">
        <v>1</v>
      </c>
      <c r="D607" s="6" t="s">
        <v>21</v>
      </c>
      <c r="E607" s="6" t="s">
        <v>21</v>
      </c>
      <c r="F607" s="6" t="s">
        <v>21</v>
      </c>
      <c r="G607" s="6" t="s">
        <v>21</v>
      </c>
      <c r="H607" s="61" t="s">
        <v>21</v>
      </c>
      <c r="I607" s="61" t="s">
        <v>21</v>
      </c>
      <c r="J607" s="56"/>
      <c r="K607" s="6">
        <v>1</v>
      </c>
      <c r="L607" s="6" t="s">
        <v>21</v>
      </c>
    </row>
    <row r="608" spans="1:12" ht="15" customHeight="1" x14ac:dyDescent="0.25">
      <c r="A608" s="76"/>
      <c r="B608" s="5" t="s">
        <v>19</v>
      </c>
      <c r="C608" s="6">
        <v>2</v>
      </c>
      <c r="D608" s="6" t="s">
        <v>21</v>
      </c>
      <c r="E608" s="6" t="s">
        <v>21</v>
      </c>
      <c r="F608" s="6" t="s">
        <v>21</v>
      </c>
      <c r="G608" s="6">
        <v>1</v>
      </c>
      <c r="H608" s="61" t="s">
        <v>21</v>
      </c>
      <c r="I608" s="61">
        <v>1</v>
      </c>
      <c r="J608" s="56"/>
      <c r="K608" s="6" t="s">
        <v>21</v>
      </c>
      <c r="L608" s="6" t="s">
        <v>21</v>
      </c>
    </row>
    <row r="609" spans="1:12" ht="15" customHeight="1" x14ac:dyDescent="0.25">
      <c r="A609" s="74" t="s">
        <v>328</v>
      </c>
      <c r="B609" s="5" t="s">
        <v>17</v>
      </c>
      <c r="C609" s="6">
        <v>3</v>
      </c>
      <c r="D609" s="6" t="s">
        <v>21</v>
      </c>
      <c r="E609" s="6" t="s">
        <v>21</v>
      </c>
      <c r="F609" s="6" t="s">
        <v>21</v>
      </c>
      <c r="G609" s="6">
        <v>1</v>
      </c>
      <c r="H609" s="61" t="s">
        <v>21</v>
      </c>
      <c r="I609" s="61" t="s">
        <v>21</v>
      </c>
      <c r="J609" s="56"/>
      <c r="K609" s="6">
        <v>2</v>
      </c>
      <c r="L609" s="6" t="s">
        <v>21</v>
      </c>
    </row>
    <row r="610" spans="1:12" ht="15" customHeight="1" x14ac:dyDescent="0.25">
      <c r="A610" s="76"/>
      <c r="B610" s="5" t="s">
        <v>18</v>
      </c>
      <c r="C610" s="6">
        <v>3</v>
      </c>
      <c r="D610" s="6" t="s">
        <v>21</v>
      </c>
      <c r="E610" s="6" t="s">
        <v>21</v>
      </c>
      <c r="F610" s="6" t="s">
        <v>21</v>
      </c>
      <c r="G610" s="6">
        <v>1</v>
      </c>
      <c r="H610" s="61" t="s">
        <v>21</v>
      </c>
      <c r="I610" s="61" t="s">
        <v>21</v>
      </c>
      <c r="J610" s="56"/>
      <c r="K610" s="6">
        <v>2</v>
      </c>
      <c r="L610" s="6" t="s">
        <v>21</v>
      </c>
    </row>
    <row r="611" spans="1:12" ht="15" customHeight="1" x14ac:dyDescent="0.25">
      <c r="A611" s="74" t="s">
        <v>164</v>
      </c>
      <c r="B611" s="5" t="s">
        <v>17</v>
      </c>
      <c r="C611" s="6">
        <v>3</v>
      </c>
      <c r="D611" s="6" t="s">
        <v>21</v>
      </c>
      <c r="E611" s="6" t="s">
        <v>21</v>
      </c>
      <c r="F611" s="6" t="s">
        <v>21</v>
      </c>
      <c r="G611" s="6">
        <v>1</v>
      </c>
      <c r="H611" s="61" t="s">
        <v>21</v>
      </c>
      <c r="I611" s="61">
        <v>1</v>
      </c>
      <c r="J611" s="56"/>
      <c r="K611" s="6">
        <v>1</v>
      </c>
      <c r="L611" s="6" t="s">
        <v>21</v>
      </c>
    </row>
    <row r="612" spans="1:12" ht="15" customHeight="1" x14ac:dyDescent="0.25">
      <c r="A612" s="76"/>
      <c r="B612" s="5" t="s">
        <v>18</v>
      </c>
      <c r="C612" s="6">
        <v>3</v>
      </c>
      <c r="D612" s="6" t="s">
        <v>21</v>
      </c>
      <c r="E612" s="6" t="s">
        <v>21</v>
      </c>
      <c r="F612" s="6" t="s">
        <v>21</v>
      </c>
      <c r="G612" s="6">
        <v>1</v>
      </c>
      <c r="H612" s="61" t="s">
        <v>21</v>
      </c>
      <c r="I612" s="61">
        <v>1</v>
      </c>
      <c r="J612" s="56"/>
      <c r="K612" s="6">
        <v>1</v>
      </c>
      <c r="L612" s="6" t="s">
        <v>21</v>
      </c>
    </row>
    <row r="613" spans="1:12" ht="15" customHeight="1" x14ac:dyDescent="0.25">
      <c r="A613" s="74" t="s">
        <v>165</v>
      </c>
      <c r="B613" s="5" t="s">
        <v>17</v>
      </c>
      <c r="C613" s="6">
        <v>3</v>
      </c>
      <c r="D613" s="6" t="s">
        <v>21</v>
      </c>
      <c r="E613" s="6" t="s">
        <v>21</v>
      </c>
      <c r="F613" s="6" t="s">
        <v>21</v>
      </c>
      <c r="G613" s="6">
        <v>1</v>
      </c>
      <c r="H613" s="61" t="s">
        <v>21</v>
      </c>
      <c r="I613" s="61">
        <v>2</v>
      </c>
      <c r="J613" s="56"/>
      <c r="K613" s="6" t="s">
        <v>21</v>
      </c>
      <c r="L613" s="6" t="s">
        <v>21</v>
      </c>
    </row>
    <row r="614" spans="1:12" ht="15" customHeight="1" x14ac:dyDescent="0.25">
      <c r="A614" s="75"/>
      <c r="B614" s="5" t="s">
        <v>18</v>
      </c>
      <c r="C614" s="6">
        <v>2</v>
      </c>
      <c r="D614" s="6" t="s">
        <v>21</v>
      </c>
      <c r="E614" s="6" t="s">
        <v>21</v>
      </c>
      <c r="F614" s="6" t="s">
        <v>21</v>
      </c>
      <c r="G614" s="6">
        <v>1</v>
      </c>
      <c r="H614" s="61" t="s">
        <v>21</v>
      </c>
      <c r="I614" s="61">
        <v>1</v>
      </c>
      <c r="J614" s="56"/>
      <c r="K614" s="6" t="s">
        <v>21</v>
      </c>
      <c r="L614" s="6" t="s">
        <v>21</v>
      </c>
    </row>
    <row r="615" spans="1:12" ht="15" customHeight="1" x14ac:dyDescent="0.25">
      <c r="A615" s="76"/>
      <c r="B615" s="5" t="s">
        <v>19</v>
      </c>
      <c r="C615" s="6">
        <v>1</v>
      </c>
      <c r="D615" s="6" t="s">
        <v>21</v>
      </c>
      <c r="E615" s="6" t="s">
        <v>21</v>
      </c>
      <c r="F615" s="6" t="s">
        <v>21</v>
      </c>
      <c r="G615" s="6" t="s">
        <v>21</v>
      </c>
      <c r="H615" s="61" t="s">
        <v>21</v>
      </c>
      <c r="I615" s="61">
        <v>1</v>
      </c>
      <c r="J615" s="56"/>
      <c r="K615" s="6" t="s">
        <v>21</v>
      </c>
      <c r="L615" s="6" t="s">
        <v>21</v>
      </c>
    </row>
    <row r="616" spans="1:12" ht="15" customHeight="1" x14ac:dyDescent="0.25">
      <c r="A616" s="74" t="s">
        <v>167</v>
      </c>
      <c r="B616" s="5" t="s">
        <v>17</v>
      </c>
      <c r="C616" s="6">
        <v>3</v>
      </c>
      <c r="D616" s="6" t="s">
        <v>21</v>
      </c>
      <c r="E616" s="6" t="s">
        <v>21</v>
      </c>
      <c r="F616" s="6" t="s">
        <v>21</v>
      </c>
      <c r="G616" s="6">
        <v>1</v>
      </c>
      <c r="H616" s="61" t="s">
        <v>21</v>
      </c>
      <c r="I616" s="61" t="s">
        <v>21</v>
      </c>
      <c r="J616" s="56"/>
      <c r="K616" s="6" t="s">
        <v>21</v>
      </c>
      <c r="L616" s="6">
        <v>2</v>
      </c>
    </row>
    <row r="617" spans="1:12" ht="15" customHeight="1" x14ac:dyDescent="0.25">
      <c r="A617" s="75"/>
      <c r="B617" s="5" t="s">
        <v>18</v>
      </c>
      <c r="C617" s="6">
        <v>2</v>
      </c>
      <c r="D617" s="6" t="s">
        <v>21</v>
      </c>
      <c r="E617" s="6" t="s">
        <v>21</v>
      </c>
      <c r="F617" s="6" t="s">
        <v>21</v>
      </c>
      <c r="G617" s="6">
        <v>1</v>
      </c>
      <c r="H617" s="61" t="s">
        <v>21</v>
      </c>
      <c r="I617" s="61" t="s">
        <v>21</v>
      </c>
      <c r="J617" s="56"/>
      <c r="K617" s="6" t="s">
        <v>21</v>
      </c>
      <c r="L617" s="6">
        <v>1</v>
      </c>
    </row>
    <row r="618" spans="1:12" ht="15" customHeight="1" x14ac:dyDescent="0.25">
      <c r="A618" s="76"/>
      <c r="B618" s="5" t="s">
        <v>19</v>
      </c>
      <c r="C618" s="6">
        <v>1</v>
      </c>
      <c r="D618" s="6" t="s">
        <v>21</v>
      </c>
      <c r="E618" s="6" t="s">
        <v>21</v>
      </c>
      <c r="F618" s="6" t="s">
        <v>21</v>
      </c>
      <c r="G618" s="6" t="s">
        <v>21</v>
      </c>
      <c r="H618" s="61" t="s">
        <v>21</v>
      </c>
      <c r="I618" s="61" t="s">
        <v>21</v>
      </c>
      <c r="J618" s="56"/>
      <c r="K618" s="6" t="s">
        <v>21</v>
      </c>
      <c r="L618" s="6">
        <v>1</v>
      </c>
    </row>
    <row r="619" spans="1:12" ht="15" customHeight="1" x14ac:dyDescent="0.25">
      <c r="A619" s="74" t="s">
        <v>364</v>
      </c>
      <c r="B619" s="5" t="s">
        <v>17</v>
      </c>
      <c r="C619" s="6">
        <v>3</v>
      </c>
      <c r="D619" s="6" t="s">
        <v>21</v>
      </c>
      <c r="E619" s="6" t="s">
        <v>21</v>
      </c>
      <c r="F619" s="6" t="s">
        <v>21</v>
      </c>
      <c r="G619" s="6" t="s">
        <v>21</v>
      </c>
      <c r="H619" s="61">
        <v>1</v>
      </c>
      <c r="I619" s="61">
        <v>2</v>
      </c>
      <c r="J619" s="56"/>
      <c r="K619" s="6" t="s">
        <v>21</v>
      </c>
      <c r="L619" s="6" t="s">
        <v>21</v>
      </c>
    </row>
    <row r="620" spans="1:12" ht="15" customHeight="1" x14ac:dyDescent="0.25">
      <c r="A620" s="75"/>
      <c r="B620" s="5" t="s">
        <v>18</v>
      </c>
      <c r="C620" s="6">
        <v>1</v>
      </c>
      <c r="D620" s="6" t="s">
        <v>21</v>
      </c>
      <c r="E620" s="6" t="s">
        <v>21</v>
      </c>
      <c r="F620" s="6" t="s">
        <v>21</v>
      </c>
      <c r="G620" s="6" t="s">
        <v>21</v>
      </c>
      <c r="H620" s="61" t="s">
        <v>21</v>
      </c>
      <c r="I620" s="61">
        <v>1</v>
      </c>
      <c r="J620" s="56"/>
      <c r="K620" s="6" t="s">
        <v>21</v>
      </c>
      <c r="L620" s="6" t="s">
        <v>21</v>
      </c>
    </row>
    <row r="621" spans="1:12" ht="15" customHeight="1" x14ac:dyDescent="0.25">
      <c r="A621" s="76"/>
      <c r="B621" s="5" t="s">
        <v>19</v>
      </c>
      <c r="C621" s="6">
        <v>2</v>
      </c>
      <c r="D621" s="6" t="s">
        <v>21</v>
      </c>
      <c r="E621" s="6" t="s">
        <v>21</v>
      </c>
      <c r="F621" s="6" t="s">
        <v>21</v>
      </c>
      <c r="G621" s="6" t="s">
        <v>21</v>
      </c>
      <c r="H621" s="61">
        <v>1</v>
      </c>
      <c r="I621" s="61">
        <v>1</v>
      </c>
      <c r="J621" s="56"/>
      <c r="K621" s="6" t="s">
        <v>21</v>
      </c>
      <c r="L621" s="6" t="s">
        <v>21</v>
      </c>
    </row>
    <row r="622" spans="1:12" ht="15" customHeight="1" x14ac:dyDescent="0.25">
      <c r="A622" s="74" t="s">
        <v>170</v>
      </c>
      <c r="B622" s="5" t="s">
        <v>17</v>
      </c>
      <c r="C622" s="6">
        <v>3</v>
      </c>
      <c r="D622" s="6" t="s">
        <v>21</v>
      </c>
      <c r="E622" s="6" t="s">
        <v>21</v>
      </c>
      <c r="F622" s="6" t="s">
        <v>21</v>
      </c>
      <c r="G622" s="6" t="s">
        <v>21</v>
      </c>
      <c r="H622" s="61">
        <v>2</v>
      </c>
      <c r="I622" s="61">
        <v>1</v>
      </c>
      <c r="J622" s="56"/>
      <c r="K622" s="6" t="s">
        <v>21</v>
      </c>
      <c r="L622" s="6" t="s">
        <v>21</v>
      </c>
    </row>
    <row r="623" spans="1:12" ht="15" customHeight="1" x14ac:dyDescent="0.25">
      <c r="A623" s="75"/>
      <c r="B623" s="5" t="s">
        <v>18</v>
      </c>
      <c r="C623" s="6">
        <v>1</v>
      </c>
      <c r="D623" s="6" t="s">
        <v>21</v>
      </c>
      <c r="E623" s="6" t="s">
        <v>21</v>
      </c>
      <c r="F623" s="6" t="s">
        <v>21</v>
      </c>
      <c r="G623" s="6" t="s">
        <v>21</v>
      </c>
      <c r="H623" s="61">
        <v>1</v>
      </c>
      <c r="I623" s="61" t="s">
        <v>21</v>
      </c>
      <c r="J623" s="56"/>
      <c r="K623" s="6" t="s">
        <v>21</v>
      </c>
      <c r="L623" s="6" t="s">
        <v>21</v>
      </c>
    </row>
    <row r="624" spans="1:12" ht="15" customHeight="1" x14ac:dyDescent="0.25">
      <c r="A624" s="76"/>
      <c r="B624" s="5" t="s">
        <v>19</v>
      </c>
      <c r="C624" s="6">
        <v>2</v>
      </c>
      <c r="D624" s="6" t="s">
        <v>21</v>
      </c>
      <c r="E624" s="6" t="s">
        <v>21</v>
      </c>
      <c r="F624" s="6" t="s">
        <v>21</v>
      </c>
      <c r="G624" s="6" t="s">
        <v>21</v>
      </c>
      <c r="H624" s="61">
        <v>1</v>
      </c>
      <c r="I624" s="61">
        <v>1</v>
      </c>
      <c r="J624" s="56"/>
      <c r="K624" s="6" t="s">
        <v>21</v>
      </c>
      <c r="L624" s="6" t="s">
        <v>21</v>
      </c>
    </row>
    <row r="625" spans="1:12" ht="15" customHeight="1" x14ac:dyDescent="0.25">
      <c r="A625" s="74" t="s">
        <v>171</v>
      </c>
      <c r="B625" s="5" t="s">
        <v>17</v>
      </c>
      <c r="C625" s="6">
        <v>3</v>
      </c>
      <c r="D625" s="6" t="s">
        <v>21</v>
      </c>
      <c r="E625" s="6" t="s">
        <v>21</v>
      </c>
      <c r="F625" s="6" t="s">
        <v>21</v>
      </c>
      <c r="G625" s="6" t="s">
        <v>21</v>
      </c>
      <c r="H625" s="61">
        <v>1</v>
      </c>
      <c r="I625" s="61">
        <v>2</v>
      </c>
      <c r="J625" s="56"/>
      <c r="K625" s="6" t="s">
        <v>21</v>
      </c>
      <c r="L625" s="6" t="s">
        <v>21</v>
      </c>
    </row>
    <row r="626" spans="1:12" ht="15" customHeight="1" x14ac:dyDescent="0.25">
      <c r="A626" s="75"/>
      <c r="B626" s="5" t="s">
        <v>18</v>
      </c>
      <c r="C626" s="6">
        <v>1</v>
      </c>
      <c r="D626" s="6" t="s">
        <v>21</v>
      </c>
      <c r="E626" s="6" t="s">
        <v>21</v>
      </c>
      <c r="F626" s="6" t="s">
        <v>21</v>
      </c>
      <c r="G626" s="6" t="s">
        <v>21</v>
      </c>
      <c r="H626" s="61" t="s">
        <v>21</v>
      </c>
      <c r="I626" s="61">
        <v>1</v>
      </c>
      <c r="J626" s="56"/>
      <c r="K626" s="6" t="s">
        <v>21</v>
      </c>
      <c r="L626" s="6" t="s">
        <v>21</v>
      </c>
    </row>
    <row r="627" spans="1:12" ht="15" customHeight="1" x14ac:dyDescent="0.25">
      <c r="A627" s="76"/>
      <c r="B627" s="5" t="s">
        <v>19</v>
      </c>
      <c r="C627" s="6">
        <v>2</v>
      </c>
      <c r="D627" s="6" t="s">
        <v>21</v>
      </c>
      <c r="E627" s="6" t="s">
        <v>21</v>
      </c>
      <c r="F627" s="6" t="s">
        <v>21</v>
      </c>
      <c r="G627" s="6" t="s">
        <v>21</v>
      </c>
      <c r="H627" s="61">
        <v>1</v>
      </c>
      <c r="I627" s="61">
        <v>1</v>
      </c>
      <c r="J627" s="56"/>
      <c r="K627" s="6" t="s">
        <v>21</v>
      </c>
      <c r="L627" s="6" t="s">
        <v>21</v>
      </c>
    </row>
    <row r="628" spans="1:12" ht="15" customHeight="1" x14ac:dyDescent="0.25">
      <c r="A628" s="74" t="s">
        <v>172</v>
      </c>
      <c r="B628" s="5" t="s">
        <v>17</v>
      </c>
      <c r="C628" s="6">
        <v>3</v>
      </c>
      <c r="D628" s="6" t="s">
        <v>21</v>
      </c>
      <c r="E628" s="6" t="s">
        <v>21</v>
      </c>
      <c r="F628" s="6" t="s">
        <v>21</v>
      </c>
      <c r="G628" s="6" t="s">
        <v>21</v>
      </c>
      <c r="H628" s="61">
        <v>1</v>
      </c>
      <c r="I628" s="61" t="s">
        <v>21</v>
      </c>
      <c r="J628" s="56"/>
      <c r="K628" s="6">
        <v>2</v>
      </c>
      <c r="L628" s="6" t="s">
        <v>21</v>
      </c>
    </row>
    <row r="629" spans="1:12" ht="15" customHeight="1" x14ac:dyDescent="0.25">
      <c r="A629" s="75"/>
      <c r="B629" s="5" t="s">
        <v>18</v>
      </c>
      <c r="C629" s="6">
        <v>1</v>
      </c>
      <c r="D629" s="6" t="s">
        <v>21</v>
      </c>
      <c r="E629" s="6" t="s">
        <v>21</v>
      </c>
      <c r="F629" s="6" t="s">
        <v>21</v>
      </c>
      <c r="G629" s="6" t="s">
        <v>21</v>
      </c>
      <c r="H629" s="61" t="s">
        <v>21</v>
      </c>
      <c r="I629" s="61" t="s">
        <v>21</v>
      </c>
      <c r="J629" s="56"/>
      <c r="K629" s="6">
        <v>1</v>
      </c>
      <c r="L629" s="6" t="s">
        <v>21</v>
      </c>
    </row>
    <row r="630" spans="1:12" ht="15" customHeight="1" x14ac:dyDescent="0.25">
      <c r="A630" s="76"/>
      <c r="B630" s="5" t="s">
        <v>19</v>
      </c>
      <c r="C630" s="6">
        <v>2</v>
      </c>
      <c r="D630" s="6" t="s">
        <v>21</v>
      </c>
      <c r="E630" s="6" t="s">
        <v>21</v>
      </c>
      <c r="F630" s="6" t="s">
        <v>21</v>
      </c>
      <c r="G630" s="6" t="s">
        <v>21</v>
      </c>
      <c r="H630" s="61">
        <v>1</v>
      </c>
      <c r="I630" s="61" t="s">
        <v>21</v>
      </c>
      <c r="J630" s="56"/>
      <c r="K630" s="6">
        <v>1</v>
      </c>
      <c r="L630" s="6" t="s">
        <v>21</v>
      </c>
    </row>
    <row r="631" spans="1:12" ht="15" customHeight="1" x14ac:dyDescent="0.25">
      <c r="A631" s="74" t="s">
        <v>537</v>
      </c>
      <c r="B631" s="5" t="s">
        <v>17</v>
      </c>
      <c r="C631" s="6">
        <v>3</v>
      </c>
      <c r="D631" s="6" t="s">
        <v>21</v>
      </c>
      <c r="E631" s="6" t="s">
        <v>21</v>
      </c>
      <c r="F631" s="6" t="s">
        <v>21</v>
      </c>
      <c r="G631" s="6" t="s">
        <v>21</v>
      </c>
      <c r="H631" s="61">
        <v>1</v>
      </c>
      <c r="I631" s="61" t="s">
        <v>21</v>
      </c>
      <c r="J631" s="56"/>
      <c r="K631" s="6">
        <v>1</v>
      </c>
      <c r="L631" s="6">
        <v>1</v>
      </c>
    </row>
    <row r="632" spans="1:12" ht="15" customHeight="1" x14ac:dyDescent="0.25">
      <c r="A632" s="75"/>
      <c r="B632" s="5" t="s">
        <v>18</v>
      </c>
      <c r="C632" s="6">
        <v>2</v>
      </c>
      <c r="D632" s="6" t="s">
        <v>21</v>
      </c>
      <c r="E632" s="6" t="s">
        <v>21</v>
      </c>
      <c r="F632" s="6" t="s">
        <v>21</v>
      </c>
      <c r="G632" s="6" t="s">
        <v>21</v>
      </c>
      <c r="H632" s="61">
        <v>1</v>
      </c>
      <c r="I632" s="61" t="s">
        <v>21</v>
      </c>
      <c r="J632" s="56"/>
      <c r="K632" s="6">
        <v>1</v>
      </c>
      <c r="L632" s="6" t="s">
        <v>21</v>
      </c>
    </row>
    <row r="633" spans="1:12" ht="15" customHeight="1" x14ac:dyDescent="0.25">
      <c r="A633" s="76"/>
      <c r="B633" s="5" t="s">
        <v>19</v>
      </c>
      <c r="C633" s="6">
        <v>1</v>
      </c>
      <c r="D633" s="6" t="s">
        <v>21</v>
      </c>
      <c r="E633" s="6" t="s">
        <v>21</v>
      </c>
      <c r="F633" s="6" t="s">
        <v>21</v>
      </c>
      <c r="G633" s="6" t="s">
        <v>21</v>
      </c>
      <c r="H633" s="61" t="s">
        <v>21</v>
      </c>
      <c r="I633" s="61" t="s">
        <v>21</v>
      </c>
      <c r="J633" s="56"/>
      <c r="K633" s="6" t="s">
        <v>21</v>
      </c>
      <c r="L633" s="6">
        <v>1</v>
      </c>
    </row>
    <row r="634" spans="1:12" ht="15" customHeight="1" x14ac:dyDescent="0.25">
      <c r="A634" s="74" t="s">
        <v>217</v>
      </c>
      <c r="B634" s="5" t="s">
        <v>17</v>
      </c>
      <c r="C634" s="6">
        <v>3</v>
      </c>
      <c r="D634" s="6" t="s">
        <v>21</v>
      </c>
      <c r="E634" s="6" t="s">
        <v>21</v>
      </c>
      <c r="F634" s="6" t="s">
        <v>21</v>
      </c>
      <c r="G634" s="6" t="s">
        <v>21</v>
      </c>
      <c r="H634" s="61" t="s">
        <v>21</v>
      </c>
      <c r="I634" s="61">
        <v>1</v>
      </c>
      <c r="J634" s="56"/>
      <c r="K634" s="6">
        <v>2</v>
      </c>
      <c r="L634" s="6" t="s">
        <v>21</v>
      </c>
    </row>
    <row r="635" spans="1:12" ht="15" customHeight="1" x14ac:dyDescent="0.25">
      <c r="A635" s="76"/>
      <c r="B635" s="5" t="s">
        <v>19</v>
      </c>
      <c r="C635" s="6">
        <v>3</v>
      </c>
      <c r="D635" s="6" t="s">
        <v>21</v>
      </c>
      <c r="E635" s="6" t="s">
        <v>21</v>
      </c>
      <c r="F635" s="6" t="s">
        <v>21</v>
      </c>
      <c r="G635" s="6" t="s">
        <v>21</v>
      </c>
      <c r="H635" s="61" t="s">
        <v>21</v>
      </c>
      <c r="I635" s="61">
        <v>1</v>
      </c>
      <c r="J635" s="56"/>
      <c r="K635" s="6">
        <v>2</v>
      </c>
      <c r="L635" s="6" t="s">
        <v>21</v>
      </c>
    </row>
    <row r="636" spans="1:12" ht="15" customHeight="1" x14ac:dyDescent="0.25">
      <c r="A636" s="74" t="s">
        <v>175</v>
      </c>
      <c r="B636" s="5" t="s">
        <v>17</v>
      </c>
      <c r="C636" s="6">
        <v>3</v>
      </c>
      <c r="D636" s="6" t="s">
        <v>21</v>
      </c>
      <c r="E636" s="6" t="s">
        <v>21</v>
      </c>
      <c r="F636" s="6" t="s">
        <v>21</v>
      </c>
      <c r="G636" s="6" t="s">
        <v>21</v>
      </c>
      <c r="H636" s="61" t="s">
        <v>21</v>
      </c>
      <c r="I636" s="61">
        <v>1</v>
      </c>
      <c r="J636" s="56"/>
      <c r="K636" s="6" t="s">
        <v>21</v>
      </c>
      <c r="L636" s="6">
        <v>2</v>
      </c>
    </row>
    <row r="637" spans="1:12" ht="15" customHeight="1" x14ac:dyDescent="0.25">
      <c r="A637" s="76"/>
      <c r="B637" s="5" t="s">
        <v>19</v>
      </c>
      <c r="C637" s="6">
        <v>3</v>
      </c>
      <c r="D637" s="6" t="s">
        <v>21</v>
      </c>
      <c r="E637" s="6" t="s">
        <v>21</v>
      </c>
      <c r="F637" s="6" t="s">
        <v>21</v>
      </c>
      <c r="G637" s="6" t="s">
        <v>21</v>
      </c>
      <c r="H637" s="61" t="s">
        <v>21</v>
      </c>
      <c r="I637" s="61">
        <v>1</v>
      </c>
      <c r="J637" s="56"/>
      <c r="K637" s="6" t="s">
        <v>21</v>
      </c>
      <c r="L637" s="6">
        <v>2</v>
      </c>
    </row>
    <row r="638" spans="1:12" ht="15" customHeight="1" x14ac:dyDescent="0.25">
      <c r="A638" s="74" t="s">
        <v>220</v>
      </c>
      <c r="B638" s="5" t="s">
        <v>17</v>
      </c>
      <c r="C638" s="6">
        <v>3</v>
      </c>
      <c r="D638" s="6" t="s">
        <v>21</v>
      </c>
      <c r="E638" s="6" t="s">
        <v>21</v>
      </c>
      <c r="F638" s="6" t="s">
        <v>21</v>
      </c>
      <c r="G638" s="6" t="s">
        <v>21</v>
      </c>
      <c r="H638" s="61" t="s">
        <v>21</v>
      </c>
      <c r="I638" s="61">
        <v>1</v>
      </c>
      <c r="J638" s="56"/>
      <c r="K638" s="6">
        <v>1</v>
      </c>
      <c r="L638" s="6">
        <v>1</v>
      </c>
    </row>
    <row r="639" spans="1:12" ht="15" customHeight="1" x14ac:dyDescent="0.25">
      <c r="A639" s="75"/>
      <c r="B639" s="5" t="s">
        <v>18</v>
      </c>
      <c r="C639" s="6">
        <v>1</v>
      </c>
      <c r="D639" s="6" t="s">
        <v>21</v>
      </c>
      <c r="E639" s="6" t="s">
        <v>21</v>
      </c>
      <c r="F639" s="6" t="s">
        <v>21</v>
      </c>
      <c r="G639" s="6" t="s">
        <v>21</v>
      </c>
      <c r="H639" s="61" t="s">
        <v>21</v>
      </c>
      <c r="I639" s="61" t="s">
        <v>21</v>
      </c>
      <c r="J639" s="56"/>
      <c r="K639" s="6">
        <v>1</v>
      </c>
      <c r="L639" s="6" t="s">
        <v>21</v>
      </c>
    </row>
    <row r="640" spans="1:12" ht="15" customHeight="1" x14ac:dyDescent="0.25">
      <c r="A640" s="76"/>
      <c r="B640" s="5" t="s">
        <v>19</v>
      </c>
      <c r="C640" s="6">
        <v>2</v>
      </c>
      <c r="D640" s="6" t="s">
        <v>21</v>
      </c>
      <c r="E640" s="6" t="s">
        <v>21</v>
      </c>
      <c r="F640" s="6" t="s">
        <v>21</v>
      </c>
      <c r="G640" s="6" t="s">
        <v>21</v>
      </c>
      <c r="H640" s="61" t="s">
        <v>21</v>
      </c>
      <c r="I640" s="61">
        <v>1</v>
      </c>
      <c r="J640" s="56"/>
      <c r="K640" s="6" t="s">
        <v>21</v>
      </c>
      <c r="L640" s="6">
        <v>1</v>
      </c>
    </row>
    <row r="641" spans="1:12" ht="15" customHeight="1" x14ac:dyDescent="0.25">
      <c r="A641" s="74" t="s">
        <v>222</v>
      </c>
      <c r="B641" s="5" t="s">
        <v>17</v>
      </c>
      <c r="C641" s="6">
        <v>3</v>
      </c>
      <c r="D641" s="6" t="s">
        <v>21</v>
      </c>
      <c r="E641" s="6" t="s">
        <v>21</v>
      </c>
      <c r="F641" s="6" t="s">
        <v>21</v>
      </c>
      <c r="G641" s="6" t="s">
        <v>21</v>
      </c>
      <c r="H641" s="61" t="s">
        <v>21</v>
      </c>
      <c r="I641" s="61">
        <v>1</v>
      </c>
      <c r="J641" s="56"/>
      <c r="K641" s="6">
        <v>1</v>
      </c>
      <c r="L641" s="6">
        <v>1</v>
      </c>
    </row>
    <row r="642" spans="1:12" ht="15" customHeight="1" x14ac:dyDescent="0.25">
      <c r="A642" s="76"/>
      <c r="B642" s="5" t="s">
        <v>19</v>
      </c>
      <c r="C642" s="6">
        <v>3</v>
      </c>
      <c r="D642" s="6" t="s">
        <v>21</v>
      </c>
      <c r="E642" s="6" t="s">
        <v>21</v>
      </c>
      <c r="F642" s="6" t="s">
        <v>21</v>
      </c>
      <c r="G642" s="6" t="s">
        <v>21</v>
      </c>
      <c r="H642" s="61" t="s">
        <v>21</v>
      </c>
      <c r="I642" s="61">
        <v>1</v>
      </c>
      <c r="J642" s="56"/>
      <c r="K642" s="6">
        <v>1</v>
      </c>
      <c r="L642" s="6">
        <v>1</v>
      </c>
    </row>
    <row r="643" spans="1:12" ht="15" customHeight="1" x14ac:dyDescent="0.25">
      <c r="A643" s="74" t="s">
        <v>176</v>
      </c>
      <c r="B643" s="5" t="s">
        <v>17</v>
      </c>
      <c r="C643" s="6">
        <v>3</v>
      </c>
      <c r="D643" s="6" t="s">
        <v>21</v>
      </c>
      <c r="E643" s="6" t="s">
        <v>21</v>
      </c>
      <c r="F643" s="6" t="s">
        <v>21</v>
      </c>
      <c r="G643" s="6" t="s">
        <v>21</v>
      </c>
      <c r="H643" s="61" t="s">
        <v>21</v>
      </c>
      <c r="I643" s="61">
        <v>2</v>
      </c>
      <c r="J643" s="56"/>
      <c r="K643" s="6">
        <v>1</v>
      </c>
      <c r="L643" s="6" t="s">
        <v>21</v>
      </c>
    </row>
    <row r="644" spans="1:12" ht="15" customHeight="1" x14ac:dyDescent="0.25">
      <c r="A644" s="75"/>
      <c r="B644" s="5" t="s">
        <v>18</v>
      </c>
      <c r="C644" s="6">
        <v>1</v>
      </c>
      <c r="D644" s="6" t="s">
        <v>21</v>
      </c>
      <c r="E644" s="6" t="s">
        <v>21</v>
      </c>
      <c r="F644" s="6" t="s">
        <v>21</v>
      </c>
      <c r="G644" s="6" t="s">
        <v>21</v>
      </c>
      <c r="H644" s="61" t="s">
        <v>21</v>
      </c>
      <c r="I644" s="61" t="s">
        <v>21</v>
      </c>
      <c r="J644" s="56"/>
      <c r="K644" s="6">
        <v>1</v>
      </c>
      <c r="L644" s="6" t="s">
        <v>21</v>
      </c>
    </row>
    <row r="645" spans="1:12" ht="15" customHeight="1" x14ac:dyDescent="0.25">
      <c r="A645" s="76"/>
      <c r="B645" s="5" t="s">
        <v>19</v>
      </c>
      <c r="C645" s="6">
        <v>2</v>
      </c>
      <c r="D645" s="6" t="s">
        <v>21</v>
      </c>
      <c r="E645" s="6" t="s">
        <v>21</v>
      </c>
      <c r="F645" s="6" t="s">
        <v>21</v>
      </c>
      <c r="G645" s="6" t="s">
        <v>21</v>
      </c>
      <c r="H645" s="61" t="s">
        <v>21</v>
      </c>
      <c r="I645" s="61">
        <v>2</v>
      </c>
      <c r="J645" s="56"/>
      <c r="K645" s="6" t="s">
        <v>21</v>
      </c>
      <c r="L645" s="6" t="s">
        <v>21</v>
      </c>
    </row>
    <row r="646" spans="1:12" ht="15" customHeight="1" x14ac:dyDescent="0.25">
      <c r="A646" s="74" t="s">
        <v>177</v>
      </c>
      <c r="B646" s="5" t="s">
        <v>17</v>
      </c>
      <c r="C646" s="6">
        <v>3</v>
      </c>
      <c r="D646" s="6" t="s">
        <v>21</v>
      </c>
      <c r="E646" s="6" t="s">
        <v>21</v>
      </c>
      <c r="F646" s="6" t="s">
        <v>21</v>
      </c>
      <c r="G646" s="6" t="s">
        <v>21</v>
      </c>
      <c r="H646" s="61" t="s">
        <v>21</v>
      </c>
      <c r="I646" s="61">
        <v>2</v>
      </c>
      <c r="J646" s="56"/>
      <c r="K646" s="6">
        <v>1</v>
      </c>
      <c r="L646" s="6" t="s">
        <v>21</v>
      </c>
    </row>
    <row r="647" spans="1:12" ht="15" customHeight="1" x14ac:dyDescent="0.25">
      <c r="A647" s="75"/>
      <c r="B647" s="5" t="s">
        <v>18</v>
      </c>
      <c r="C647" s="6">
        <v>1</v>
      </c>
      <c r="D647" s="6" t="s">
        <v>21</v>
      </c>
      <c r="E647" s="6" t="s">
        <v>21</v>
      </c>
      <c r="F647" s="6" t="s">
        <v>21</v>
      </c>
      <c r="G647" s="6" t="s">
        <v>21</v>
      </c>
      <c r="H647" s="61" t="s">
        <v>21</v>
      </c>
      <c r="I647" s="61">
        <v>1</v>
      </c>
      <c r="J647" s="56"/>
      <c r="K647" s="6" t="s">
        <v>21</v>
      </c>
      <c r="L647" s="6" t="s">
        <v>21</v>
      </c>
    </row>
    <row r="648" spans="1:12" ht="15" customHeight="1" x14ac:dyDescent="0.25">
      <c r="A648" s="76"/>
      <c r="B648" s="5" t="s">
        <v>19</v>
      </c>
      <c r="C648" s="6">
        <v>2</v>
      </c>
      <c r="D648" s="6" t="s">
        <v>21</v>
      </c>
      <c r="E648" s="6" t="s">
        <v>21</v>
      </c>
      <c r="F648" s="6" t="s">
        <v>21</v>
      </c>
      <c r="G648" s="6" t="s">
        <v>21</v>
      </c>
      <c r="H648" s="61" t="s">
        <v>21</v>
      </c>
      <c r="I648" s="61">
        <v>1</v>
      </c>
      <c r="J648" s="56"/>
      <c r="K648" s="6">
        <v>1</v>
      </c>
      <c r="L648" s="6" t="s">
        <v>21</v>
      </c>
    </row>
    <row r="649" spans="1:12" ht="15" customHeight="1" x14ac:dyDescent="0.25">
      <c r="A649" s="74" t="s">
        <v>224</v>
      </c>
      <c r="B649" s="5" t="s">
        <v>17</v>
      </c>
      <c r="C649" s="6">
        <v>3</v>
      </c>
      <c r="D649" s="6" t="s">
        <v>21</v>
      </c>
      <c r="E649" s="6" t="s">
        <v>21</v>
      </c>
      <c r="F649" s="6" t="s">
        <v>21</v>
      </c>
      <c r="G649" s="6" t="s">
        <v>21</v>
      </c>
      <c r="H649" s="61" t="s">
        <v>21</v>
      </c>
      <c r="I649" s="61">
        <v>2</v>
      </c>
      <c r="J649" s="56"/>
      <c r="K649" s="6">
        <v>1</v>
      </c>
      <c r="L649" s="6" t="s">
        <v>21</v>
      </c>
    </row>
    <row r="650" spans="1:12" ht="15" customHeight="1" x14ac:dyDescent="0.25">
      <c r="A650" s="75"/>
      <c r="B650" s="5" t="s">
        <v>18</v>
      </c>
      <c r="C650" s="6">
        <v>1</v>
      </c>
      <c r="D650" s="6" t="s">
        <v>21</v>
      </c>
      <c r="E650" s="6" t="s">
        <v>21</v>
      </c>
      <c r="F650" s="6" t="s">
        <v>21</v>
      </c>
      <c r="G650" s="6" t="s">
        <v>21</v>
      </c>
      <c r="H650" s="61" t="s">
        <v>21</v>
      </c>
      <c r="I650" s="61">
        <v>1</v>
      </c>
      <c r="J650" s="56"/>
      <c r="K650" s="6" t="s">
        <v>21</v>
      </c>
      <c r="L650" s="6" t="s">
        <v>21</v>
      </c>
    </row>
    <row r="651" spans="1:12" ht="15" customHeight="1" x14ac:dyDescent="0.25">
      <c r="A651" s="76"/>
      <c r="B651" s="5" t="s">
        <v>19</v>
      </c>
      <c r="C651" s="6">
        <v>2</v>
      </c>
      <c r="D651" s="6" t="s">
        <v>21</v>
      </c>
      <c r="E651" s="6" t="s">
        <v>21</v>
      </c>
      <c r="F651" s="6" t="s">
        <v>21</v>
      </c>
      <c r="G651" s="6" t="s">
        <v>21</v>
      </c>
      <c r="H651" s="61" t="s">
        <v>21</v>
      </c>
      <c r="I651" s="61">
        <v>1</v>
      </c>
      <c r="J651" s="56"/>
      <c r="K651" s="6">
        <v>1</v>
      </c>
      <c r="L651" s="6" t="s">
        <v>21</v>
      </c>
    </row>
    <row r="652" spans="1:12" ht="15" customHeight="1" x14ac:dyDescent="0.25">
      <c r="A652" s="74" t="s">
        <v>657</v>
      </c>
      <c r="B652" s="5" t="s">
        <v>17</v>
      </c>
      <c r="C652" s="6">
        <v>3</v>
      </c>
      <c r="D652" s="6" t="s">
        <v>21</v>
      </c>
      <c r="E652" s="6" t="s">
        <v>21</v>
      </c>
      <c r="F652" s="6" t="s">
        <v>21</v>
      </c>
      <c r="G652" s="6" t="s">
        <v>21</v>
      </c>
      <c r="H652" s="61" t="s">
        <v>21</v>
      </c>
      <c r="I652" s="61">
        <v>1</v>
      </c>
      <c r="J652" s="56"/>
      <c r="K652" s="6">
        <v>2</v>
      </c>
      <c r="L652" s="6" t="s">
        <v>21</v>
      </c>
    </row>
    <row r="653" spans="1:12" ht="15" customHeight="1" x14ac:dyDescent="0.25">
      <c r="A653" s="76"/>
      <c r="B653" s="5" t="s">
        <v>18</v>
      </c>
      <c r="C653" s="6">
        <v>3</v>
      </c>
      <c r="D653" s="6" t="s">
        <v>21</v>
      </c>
      <c r="E653" s="6" t="s">
        <v>21</v>
      </c>
      <c r="F653" s="6" t="s">
        <v>21</v>
      </c>
      <c r="G653" s="6" t="s">
        <v>21</v>
      </c>
      <c r="H653" s="61" t="s">
        <v>21</v>
      </c>
      <c r="I653" s="61">
        <v>1</v>
      </c>
      <c r="J653" s="56"/>
      <c r="K653" s="6">
        <v>2</v>
      </c>
      <c r="L653" s="6" t="s">
        <v>21</v>
      </c>
    </row>
    <row r="654" spans="1:12" ht="15" customHeight="1" x14ac:dyDescent="0.25">
      <c r="A654" s="74" t="s">
        <v>246</v>
      </c>
      <c r="B654" s="5" t="s">
        <v>17</v>
      </c>
      <c r="C654" s="6">
        <v>3</v>
      </c>
      <c r="D654" s="6" t="s">
        <v>21</v>
      </c>
      <c r="E654" s="6" t="s">
        <v>21</v>
      </c>
      <c r="F654" s="6" t="s">
        <v>21</v>
      </c>
      <c r="G654" s="6" t="s">
        <v>21</v>
      </c>
      <c r="H654" s="61" t="s">
        <v>21</v>
      </c>
      <c r="I654" s="61">
        <v>1</v>
      </c>
      <c r="J654" s="56"/>
      <c r="K654" s="6">
        <v>2</v>
      </c>
      <c r="L654" s="6" t="s">
        <v>21</v>
      </c>
    </row>
    <row r="655" spans="1:12" ht="15" customHeight="1" x14ac:dyDescent="0.25">
      <c r="A655" s="76"/>
      <c r="B655" s="5" t="s">
        <v>18</v>
      </c>
      <c r="C655" s="6">
        <v>3</v>
      </c>
      <c r="D655" s="6" t="s">
        <v>21</v>
      </c>
      <c r="E655" s="6" t="s">
        <v>21</v>
      </c>
      <c r="F655" s="6" t="s">
        <v>21</v>
      </c>
      <c r="G655" s="6" t="s">
        <v>21</v>
      </c>
      <c r="H655" s="61" t="s">
        <v>21</v>
      </c>
      <c r="I655" s="61">
        <v>1</v>
      </c>
      <c r="J655" s="56"/>
      <c r="K655" s="6">
        <v>2</v>
      </c>
      <c r="L655" s="6" t="s">
        <v>21</v>
      </c>
    </row>
    <row r="656" spans="1:12" ht="15" customHeight="1" x14ac:dyDescent="0.25">
      <c r="A656" s="74" t="s">
        <v>230</v>
      </c>
      <c r="B656" s="5" t="s">
        <v>17</v>
      </c>
      <c r="C656" s="6">
        <v>3</v>
      </c>
      <c r="D656" s="6" t="s">
        <v>21</v>
      </c>
      <c r="E656" s="6" t="s">
        <v>21</v>
      </c>
      <c r="F656" s="6" t="s">
        <v>21</v>
      </c>
      <c r="G656" s="6" t="s">
        <v>21</v>
      </c>
      <c r="H656" s="61" t="s">
        <v>21</v>
      </c>
      <c r="I656" s="61">
        <v>1</v>
      </c>
      <c r="J656" s="56"/>
      <c r="K656" s="6">
        <v>1</v>
      </c>
      <c r="L656" s="6">
        <v>1</v>
      </c>
    </row>
    <row r="657" spans="1:12" ht="15" customHeight="1" x14ac:dyDescent="0.25">
      <c r="A657" s="75"/>
      <c r="B657" s="5" t="s">
        <v>18</v>
      </c>
      <c r="C657" s="6">
        <v>2</v>
      </c>
      <c r="D657" s="6" t="s">
        <v>21</v>
      </c>
      <c r="E657" s="6" t="s">
        <v>21</v>
      </c>
      <c r="F657" s="6" t="s">
        <v>21</v>
      </c>
      <c r="G657" s="6" t="s">
        <v>21</v>
      </c>
      <c r="H657" s="61" t="s">
        <v>21</v>
      </c>
      <c r="I657" s="61">
        <v>1</v>
      </c>
      <c r="J657" s="56"/>
      <c r="K657" s="6">
        <v>1</v>
      </c>
      <c r="L657" s="6" t="s">
        <v>21</v>
      </c>
    </row>
    <row r="658" spans="1:12" ht="15" customHeight="1" x14ac:dyDescent="0.25">
      <c r="A658" s="76"/>
      <c r="B658" s="5" t="s">
        <v>19</v>
      </c>
      <c r="C658" s="6">
        <v>1</v>
      </c>
      <c r="D658" s="6" t="s">
        <v>21</v>
      </c>
      <c r="E658" s="6" t="s">
        <v>21</v>
      </c>
      <c r="F658" s="6" t="s">
        <v>21</v>
      </c>
      <c r="G658" s="6" t="s">
        <v>21</v>
      </c>
      <c r="H658" s="61" t="s">
        <v>21</v>
      </c>
      <c r="I658" s="61" t="s">
        <v>21</v>
      </c>
      <c r="J658" s="56"/>
      <c r="K658" s="6" t="s">
        <v>21</v>
      </c>
      <c r="L658" s="6">
        <v>1</v>
      </c>
    </row>
    <row r="659" spans="1:12" ht="15" customHeight="1" x14ac:dyDescent="0.25">
      <c r="A659" s="74" t="s">
        <v>181</v>
      </c>
      <c r="B659" s="5" t="s">
        <v>17</v>
      </c>
      <c r="C659" s="6">
        <v>3</v>
      </c>
      <c r="D659" s="6" t="s">
        <v>21</v>
      </c>
      <c r="E659" s="6" t="s">
        <v>21</v>
      </c>
      <c r="F659" s="6" t="s">
        <v>21</v>
      </c>
      <c r="G659" s="6" t="s">
        <v>21</v>
      </c>
      <c r="H659" s="61" t="s">
        <v>21</v>
      </c>
      <c r="I659" s="61">
        <v>2</v>
      </c>
      <c r="J659" s="56"/>
      <c r="K659" s="6">
        <v>1</v>
      </c>
      <c r="L659" s="6" t="s">
        <v>21</v>
      </c>
    </row>
    <row r="660" spans="1:12" ht="15" customHeight="1" x14ac:dyDescent="0.25">
      <c r="A660" s="76"/>
      <c r="B660" s="5" t="s">
        <v>18</v>
      </c>
      <c r="C660" s="6">
        <v>3</v>
      </c>
      <c r="D660" s="6" t="s">
        <v>21</v>
      </c>
      <c r="E660" s="6" t="s">
        <v>21</v>
      </c>
      <c r="F660" s="6" t="s">
        <v>21</v>
      </c>
      <c r="G660" s="6" t="s">
        <v>21</v>
      </c>
      <c r="H660" s="61" t="s">
        <v>21</v>
      </c>
      <c r="I660" s="61">
        <v>2</v>
      </c>
      <c r="J660" s="56"/>
      <c r="K660" s="6">
        <v>1</v>
      </c>
      <c r="L660" s="6" t="s">
        <v>21</v>
      </c>
    </row>
    <row r="661" spans="1:12" ht="15" customHeight="1" x14ac:dyDescent="0.25">
      <c r="A661" s="74" t="s">
        <v>235</v>
      </c>
      <c r="B661" s="5" t="s">
        <v>17</v>
      </c>
      <c r="C661" s="6">
        <v>3</v>
      </c>
      <c r="D661" s="6" t="s">
        <v>21</v>
      </c>
      <c r="E661" s="6" t="s">
        <v>21</v>
      </c>
      <c r="F661" s="6" t="s">
        <v>21</v>
      </c>
      <c r="G661" s="6" t="s">
        <v>21</v>
      </c>
      <c r="H661" s="61" t="s">
        <v>21</v>
      </c>
      <c r="I661" s="61">
        <v>1</v>
      </c>
      <c r="J661" s="56"/>
      <c r="K661" s="6">
        <v>2</v>
      </c>
      <c r="L661" s="6" t="s">
        <v>21</v>
      </c>
    </row>
    <row r="662" spans="1:12" ht="15" customHeight="1" x14ac:dyDescent="0.25">
      <c r="A662" s="76"/>
      <c r="B662" s="5" t="s">
        <v>18</v>
      </c>
      <c r="C662" s="6">
        <v>3</v>
      </c>
      <c r="D662" s="6" t="s">
        <v>21</v>
      </c>
      <c r="E662" s="6" t="s">
        <v>21</v>
      </c>
      <c r="F662" s="6" t="s">
        <v>21</v>
      </c>
      <c r="G662" s="6" t="s">
        <v>21</v>
      </c>
      <c r="H662" s="61" t="s">
        <v>21</v>
      </c>
      <c r="I662" s="61">
        <v>1</v>
      </c>
      <c r="J662" s="56"/>
      <c r="K662" s="6">
        <v>2</v>
      </c>
      <c r="L662" s="6" t="s">
        <v>21</v>
      </c>
    </row>
    <row r="663" spans="1:12" ht="15" customHeight="1" x14ac:dyDescent="0.25">
      <c r="A663" s="74" t="s">
        <v>399</v>
      </c>
      <c r="B663" s="5" t="s">
        <v>17</v>
      </c>
      <c r="C663" s="6">
        <v>3</v>
      </c>
      <c r="D663" s="6" t="s">
        <v>21</v>
      </c>
      <c r="E663" s="6" t="s">
        <v>21</v>
      </c>
      <c r="F663" s="6" t="s">
        <v>21</v>
      </c>
      <c r="G663" s="6" t="s">
        <v>21</v>
      </c>
      <c r="H663" s="61" t="s">
        <v>21</v>
      </c>
      <c r="I663" s="61">
        <v>2</v>
      </c>
      <c r="J663" s="56"/>
      <c r="K663" s="6">
        <v>1</v>
      </c>
      <c r="L663" s="6" t="s">
        <v>21</v>
      </c>
    </row>
    <row r="664" spans="1:12" ht="15" customHeight="1" x14ac:dyDescent="0.25">
      <c r="A664" s="76"/>
      <c r="B664" s="5" t="s">
        <v>18</v>
      </c>
      <c r="C664" s="6">
        <v>3</v>
      </c>
      <c r="D664" s="6" t="s">
        <v>21</v>
      </c>
      <c r="E664" s="6" t="s">
        <v>21</v>
      </c>
      <c r="F664" s="6" t="s">
        <v>21</v>
      </c>
      <c r="G664" s="6" t="s">
        <v>21</v>
      </c>
      <c r="H664" s="61" t="s">
        <v>21</v>
      </c>
      <c r="I664" s="61">
        <v>2</v>
      </c>
      <c r="J664" s="56"/>
      <c r="K664" s="6">
        <v>1</v>
      </c>
      <c r="L664" s="6" t="s">
        <v>21</v>
      </c>
    </row>
    <row r="665" spans="1:12" ht="15" customHeight="1" x14ac:dyDescent="0.25">
      <c r="A665" s="74" t="s">
        <v>237</v>
      </c>
      <c r="B665" s="5" t="s">
        <v>17</v>
      </c>
      <c r="C665" s="6">
        <v>3</v>
      </c>
      <c r="D665" s="6" t="s">
        <v>21</v>
      </c>
      <c r="E665" s="6" t="s">
        <v>21</v>
      </c>
      <c r="F665" s="6" t="s">
        <v>21</v>
      </c>
      <c r="G665" s="6" t="s">
        <v>21</v>
      </c>
      <c r="H665" s="61" t="s">
        <v>21</v>
      </c>
      <c r="I665" s="61" t="s">
        <v>21</v>
      </c>
      <c r="J665" s="56"/>
      <c r="K665" s="6">
        <v>3</v>
      </c>
      <c r="L665" s="6" t="s">
        <v>21</v>
      </c>
    </row>
    <row r="666" spans="1:12" ht="15" customHeight="1" x14ac:dyDescent="0.25">
      <c r="A666" s="75"/>
      <c r="B666" s="5" t="s">
        <v>18</v>
      </c>
      <c r="C666" s="6">
        <v>1</v>
      </c>
      <c r="D666" s="6" t="s">
        <v>21</v>
      </c>
      <c r="E666" s="6" t="s">
        <v>21</v>
      </c>
      <c r="F666" s="6" t="s">
        <v>21</v>
      </c>
      <c r="G666" s="6" t="s">
        <v>21</v>
      </c>
      <c r="H666" s="61" t="s">
        <v>21</v>
      </c>
      <c r="I666" s="61" t="s">
        <v>21</v>
      </c>
      <c r="J666" s="56"/>
      <c r="K666" s="6">
        <v>1</v>
      </c>
      <c r="L666" s="6" t="s">
        <v>21</v>
      </c>
    </row>
    <row r="667" spans="1:12" ht="15" customHeight="1" x14ac:dyDescent="0.25">
      <c r="A667" s="76"/>
      <c r="B667" s="5" t="s">
        <v>19</v>
      </c>
      <c r="C667" s="6">
        <v>2</v>
      </c>
      <c r="D667" s="6" t="s">
        <v>21</v>
      </c>
      <c r="E667" s="6" t="s">
        <v>21</v>
      </c>
      <c r="F667" s="6" t="s">
        <v>21</v>
      </c>
      <c r="G667" s="6" t="s">
        <v>21</v>
      </c>
      <c r="H667" s="61" t="s">
        <v>21</v>
      </c>
      <c r="I667" s="61" t="s">
        <v>21</v>
      </c>
      <c r="J667" s="56"/>
      <c r="K667" s="6">
        <v>2</v>
      </c>
      <c r="L667" s="6" t="s">
        <v>21</v>
      </c>
    </row>
    <row r="668" spans="1:12" ht="15" customHeight="1" x14ac:dyDescent="0.25">
      <c r="A668" s="74" t="s">
        <v>184</v>
      </c>
      <c r="B668" s="5" t="s">
        <v>17</v>
      </c>
      <c r="C668" s="6">
        <v>3</v>
      </c>
      <c r="D668" s="6" t="s">
        <v>21</v>
      </c>
      <c r="E668" s="6" t="s">
        <v>21</v>
      </c>
      <c r="F668" s="6" t="s">
        <v>21</v>
      </c>
      <c r="G668" s="6" t="s">
        <v>21</v>
      </c>
      <c r="H668" s="61" t="s">
        <v>21</v>
      </c>
      <c r="I668" s="61" t="s">
        <v>21</v>
      </c>
      <c r="J668" s="56"/>
      <c r="K668" s="6">
        <v>3</v>
      </c>
      <c r="L668" s="6" t="s">
        <v>21</v>
      </c>
    </row>
    <row r="669" spans="1:12" ht="15" customHeight="1" x14ac:dyDescent="0.25">
      <c r="A669" s="76"/>
      <c r="B669" s="5" t="s">
        <v>19</v>
      </c>
      <c r="C669" s="6">
        <v>3</v>
      </c>
      <c r="D669" s="6" t="s">
        <v>21</v>
      </c>
      <c r="E669" s="6" t="s">
        <v>21</v>
      </c>
      <c r="F669" s="6" t="s">
        <v>21</v>
      </c>
      <c r="G669" s="6" t="s">
        <v>21</v>
      </c>
      <c r="H669" s="61" t="s">
        <v>21</v>
      </c>
      <c r="I669" s="61" t="s">
        <v>21</v>
      </c>
      <c r="J669" s="56"/>
      <c r="K669" s="6">
        <v>3</v>
      </c>
      <c r="L669" s="6" t="s">
        <v>21</v>
      </c>
    </row>
    <row r="670" spans="1:12" ht="15" customHeight="1" x14ac:dyDescent="0.25">
      <c r="A670" s="74" t="s">
        <v>547</v>
      </c>
      <c r="B670" s="5" t="s">
        <v>17</v>
      </c>
      <c r="C670" s="6">
        <v>3</v>
      </c>
      <c r="D670" s="6" t="s">
        <v>21</v>
      </c>
      <c r="E670" s="6" t="s">
        <v>21</v>
      </c>
      <c r="F670" s="6" t="s">
        <v>21</v>
      </c>
      <c r="G670" s="6" t="s">
        <v>21</v>
      </c>
      <c r="H670" s="61" t="s">
        <v>21</v>
      </c>
      <c r="I670" s="61" t="s">
        <v>21</v>
      </c>
      <c r="J670" s="56"/>
      <c r="K670" s="6">
        <v>2</v>
      </c>
      <c r="L670" s="6">
        <v>1</v>
      </c>
    </row>
    <row r="671" spans="1:12" ht="15" customHeight="1" x14ac:dyDescent="0.25">
      <c r="A671" s="75"/>
      <c r="B671" s="5" t="s">
        <v>18</v>
      </c>
      <c r="C671" s="6">
        <v>1</v>
      </c>
      <c r="D671" s="6" t="s">
        <v>21</v>
      </c>
      <c r="E671" s="6" t="s">
        <v>21</v>
      </c>
      <c r="F671" s="6" t="s">
        <v>21</v>
      </c>
      <c r="G671" s="6" t="s">
        <v>21</v>
      </c>
      <c r="H671" s="61" t="s">
        <v>21</v>
      </c>
      <c r="I671" s="61" t="s">
        <v>21</v>
      </c>
      <c r="J671" s="56"/>
      <c r="K671" s="6">
        <v>1</v>
      </c>
      <c r="L671" s="6" t="s">
        <v>21</v>
      </c>
    </row>
    <row r="672" spans="1:12" ht="15" customHeight="1" x14ac:dyDescent="0.25">
      <c r="A672" s="76"/>
      <c r="B672" s="5" t="s">
        <v>19</v>
      </c>
      <c r="C672" s="6">
        <v>2</v>
      </c>
      <c r="D672" s="6" t="s">
        <v>21</v>
      </c>
      <c r="E672" s="6" t="s">
        <v>21</v>
      </c>
      <c r="F672" s="6" t="s">
        <v>21</v>
      </c>
      <c r="G672" s="6" t="s">
        <v>21</v>
      </c>
      <c r="H672" s="61" t="s">
        <v>21</v>
      </c>
      <c r="I672" s="61" t="s">
        <v>21</v>
      </c>
      <c r="J672" s="56"/>
      <c r="K672" s="6">
        <v>1</v>
      </c>
      <c r="L672" s="6">
        <v>1</v>
      </c>
    </row>
    <row r="673" spans="1:12" ht="15" customHeight="1" x14ac:dyDescent="0.25">
      <c r="A673" s="74" t="s">
        <v>517</v>
      </c>
      <c r="B673" s="5" t="s">
        <v>17</v>
      </c>
      <c r="C673" s="6">
        <v>3</v>
      </c>
      <c r="D673" s="6" t="s">
        <v>21</v>
      </c>
      <c r="E673" s="6" t="s">
        <v>21</v>
      </c>
      <c r="F673" s="6" t="s">
        <v>21</v>
      </c>
      <c r="G673" s="6" t="s">
        <v>21</v>
      </c>
      <c r="H673" s="61" t="s">
        <v>21</v>
      </c>
      <c r="I673" s="61" t="s">
        <v>21</v>
      </c>
      <c r="J673" s="56"/>
      <c r="K673" s="6">
        <v>2</v>
      </c>
      <c r="L673" s="6">
        <v>1</v>
      </c>
    </row>
    <row r="674" spans="1:12" ht="15" customHeight="1" x14ac:dyDescent="0.25">
      <c r="A674" s="75"/>
      <c r="B674" s="5" t="s">
        <v>18</v>
      </c>
      <c r="C674" s="6">
        <v>2</v>
      </c>
      <c r="D674" s="6" t="s">
        <v>21</v>
      </c>
      <c r="E674" s="6" t="s">
        <v>21</v>
      </c>
      <c r="F674" s="6" t="s">
        <v>21</v>
      </c>
      <c r="G674" s="6" t="s">
        <v>21</v>
      </c>
      <c r="H674" s="61" t="s">
        <v>21</v>
      </c>
      <c r="I674" s="61" t="s">
        <v>21</v>
      </c>
      <c r="J674" s="56"/>
      <c r="K674" s="6">
        <v>1</v>
      </c>
      <c r="L674" s="6">
        <v>1</v>
      </c>
    </row>
    <row r="675" spans="1:12" ht="15" customHeight="1" x14ac:dyDescent="0.25">
      <c r="A675" s="76"/>
      <c r="B675" s="5" t="s">
        <v>19</v>
      </c>
      <c r="C675" s="6">
        <v>1</v>
      </c>
      <c r="D675" s="6" t="s">
        <v>21</v>
      </c>
      <c r="E675" s="6" t="s">
        <v>21</v>
      </c>
      <c r="F675" s="6" t="s">
        <v>21</v>
      </c>
      <c r="G675" s="6" t="s">
        <v>21</v>
      </c>
      <c r="H675" s="61" t="s">
        <v>21</v>
      </c>
      <c r="I675" s="61" t="s">
        <v>21</v>
      </c>
      <c r="J675" s="56"/>
      <c r="K675" s="6">
        <v>1</v>
      </c>
      <c r="L675" s="6" t="s">
        <v>21</v>
      </c>
    </row>
    <row r="676" spans="1:12" ht="15" customHeight="1" x14ac:dyDescent="0.25">
      <c r="A676" s="74" t="s">
        <v>241</v>
      </c>
      <c r="B676" s="5" t="s">
        <v>17</v>
      </c>
      <c r="C676" s="6">
        <v>3</v>
      </c>
      <c r="D676" s="6" t="s">
        <v>21</v>
      </c>
      <c r="E676" s="6" t="s">
        <v>21</v>
      </c>
      <c r="F676" s="6" t="s">
        <v>21</v>
      </c>
      <c r="G676" s="6" t="s">
        <v>21</v>
      </c>
      <c r="H676" s="61" t="s">
        <v>21</v>
      </c>
      <c r="I676" s="61" t="s">
        <v>21</v>
      </c>
      <c r="J676" s="56"/>
      <c r="K676" s="6">
        <v>3</v>
      </c>
      <c r="L676" s="6" t="s">
        <v>21</v>
      </c>
    </row>
    <row r="677" spans="1:12" ht="15" customHeight="1" x14ac:dyDescent="0.25">
      <c r="A677" s="75"/>
      <c r="B677" s="5" t="s">
        <v>18</v>
      </c>
      <c r="C677" s="6">
        <v>1</v>
      </c>
      <c r="D677" s="6" t="s">
        <v>21</v>
      </c>
      <c r="E677" s="6" t="s">
        <v>21</v>
      </c>
      <c r="F677" s="6" t="s">
        <v>21</v>
      </c>
      <c r="G677" s="6" t="s">
        <v>21</v>
      </c>
      <c r="H677" s="61" t="s">
        <v>21</v>
      </c>
      <c r="I677" s="61" t="s">
        <v>21</v>
      </c>
      <c r="J677" s="56"/>
      <c r="K677" s="6">
        <v>1</v>
      </c>
      <c r="L677" s="6" t="s">
        <v>21</v>
      </c>
    </row>
    <row r="678" spans="1:12" ht="15" customHeight="1" x14ac:dyDescent="0.25">
      <c r="A678" s="76"/>
      <c r="B678" s="5" t="s">
        <v>19</v>
      </c>
      <c r="C678" s="6">
        <v>2</v>
      </c>
      <c r="D678" s="6" t="s">
        <v>21</v>
      </c>
      <c r="E678" s="6" t="s">
        <v>21</v>
      </c>
      <c r="F678" s="6" t="s">
        <v>21</v>
      </c>
      <c r="G678" s="6" t="s">
        <v>21</v>
      </c>
      <c r="H678" s="61" t="s">
        <v>21</v>
      </c>
      <c r="I678" s="61" t="s">
        <v>21</v>
      </c>
      <c r="J678" s="56"/>
      <c r="K678" s="6">
        <v>2</v>
      </c>
      <c r="L678" s="6" t="s">
        <v>21</v>
      </c>
    </row>
    <row r="679" spans="1:12" ht="15" customHeight="1" x14ac:dyDescent="0.25">
      <c r="A679" s="74" t="s">
        <v>521</v>
      </c>
      <c r="B679" s="5" t="s">
        <v>17</v>
      </c>
      <c r="C679" s="6">
        <v>3</v>
      </c>
      <c r="D679" s="6" t="s">
        <v>21</v>
      </c>
      <c r="E679" s="6" t="s">
        <v>21</v>
      </c>
      <c r="F679" s="6" t="s">
        <v>21</v>
      </c>
      <c r="G679" s="6" t="s">
        <v>21</v>
      </c>
      <c r="H679" s="61" t="s">
        <v>21</v>
      </c>
      <c r="I679" s="61" t="s">
        <v>21</v>
      </c>
      <c r="J679" s="56"/>
      <c r="K679" s="6">
        <v>2</v>
      </c>
      <c r="L679" s="6">
        <v>1</v>
      </c>
    </row>
    <row r="680" spans="1:12" ht="15" customHeight="1" x14ac:dyDescent="0.25">
      <c r="A680" s="75"/>
      <c r="B680" s="5" t="s">
        <v>18</v>
      </c>
      <c r="C680" s="6">
        <v>2</v>
      </c>
      <c r="D680" s="6" t="s">
        <v>21</v>
      </c>
      <c r="E680" s="6" t="s">
        <v>21</v>
      </c>
      <c r="F680" s="6" t="s">
        <v>21</v>
      </c>
      <c r="G680" s="6" t="s">
        <v>21</v>
      </c>
      <c r="H680" s="61" t="s">
        <v>21</v>
      </c>
      <c r="I680" s="61" t="s">
        <v>21</v>
      </c>
      <c r="J680" s="56"/>
      <c r="K680" s="6">
        <v>1</v>
      </c>
      <c r="L680" s="6">
        <v>1</v>
      </c>
    </row>
    <row r="681" spans="1:12" ht="15" customHeight="1" x14ac:dyDescent="0.25">
      <c r="A681" s="76"/>
      <c r="B681" s="5" t="s">
        <v>19</v>
      </c>
      <c r="C681" s="6">
        <v>1</v>
      </c>
      <c r="D681" s="6" t="s">
        <v>21</v>
      </c>
      <c r="E681" s="6" t="s">
        <v>21</v>
      </c>
      <c r="F681" s="6" t="s">
        <v>21</v>
      </c>
      <c r="G681" s="6" t="s">
        <v>21</v>
      </c>
      <c r="H681" s="61" t="s">
        <v>21</v>
      </c>
      <c r="I681" s="61" t="s">
        <v>21</v>
      </c>
      <c r="J681" s="56"/>
      <c r="K681" s="6">
        <v>1</v>
      </c>
      <c r="L681" s="6" t="s">
        <v>21</v>
      </c>
    </row>
    <row r="682" spans="1:12" ht="15" customHeight="1" x14ac:dyDescent="0.25">
      <c r="A682" s="74" t="s">
        <v>248</v>
      </c>
      <c r="B682" s="5" t="s">
        <v>17</v>
      </c>
      <c r="C682" s="6">
        <v>3</v>
      </c>
      <c r="D682" s="6" t="s">
        <v>21</v>
      </c>
      <c r="E682" s="6" t="s">
        <v>21</v>
      </c>
      <c r="F682" s="6" t="s">
        <v>21</v>
      </c>
      <c r="G682" s="6" t="s">
        <v>21</v>
      </c>
      <c r="H682" s="61" t="s">
        <v>21</v>
      </c>
      <c r="I682" s="61" t="s">
        <v>21</v>
      </c>
      <c r="J682" s="56"/>
      <c r="K682" s="6">
        <v>1</v>
      </c>
      <c r="L682" s="6">
        <v>2</v>
      </c>
    </row>
    <row r="683" spans="1:12" ht="15" customHeight="1" x14ac:dyDescent="0.25">
      <c r="A683" s="76"/>
      <c r="B683" s="5" t="s">
        <v>18</v>
      </c>
      <c r="C683" s="6">
        <v>3</v>
      </c>
      <c r="D683" s="6" t="s">
        <v>21</v>
      </c>
      <c r="E683" s="6" t="s">
        <v>21</v>
      </c>
      <c r="F683" s="6" t="s">
        <v>21</v>
      </c>
      <c r="G683" s="6" t="s">
        <v>21</v>
      </c>
      <c r="H683" s="61" t="s">
        <v>21</v>
      </c>
      <c r="I683" s="61" t="s">
        <v>21</v>
      </c>
      <c r="J683" s="56"/>
      <c r="K683" s="6">
        <v>1</v>
      </c>
      <c r="L683" s="6">
        <v>2</v>
      </c>
    </row>
    <row r="684" spans="1:12" ht="15" customHeight="1" x14ac:dyDescent="0.25">
      <c r="A684" s="74" t="s">
        <v>637</v>
      </c>
      <c r="B684" s="5" t="s">
        <v>17</v>
      </c>
      <c r="C684" s="6">
        <v>3</v>
      </c>
      <c r="D684" s="6" t="s">
        <v>21</v>
      </c>
      <c r="E684" s="6" t="s">
        <v>21</v>
      </c>
      <c r="F684" s="6" t="s">
        <v>21</v>
      </c>
      <c r="G684" s="6" t="s">
        <v>21</v>
      </c>
      <c r="H684" s="61" t="s">
        <v>21</v>
      </c>
      <c r="I684" s="61" t="s">
        <v>21</v>
      </c>
      <c r="J684" s="56"/>
      <c r="K684" s="6">
        <v>2</v>
      </c>
      <c r="L684" s="6">
        <v>1</v>
      </c>
    </row>
    <row r="685" spans="1:12" ht="15" customHeight="1" x14ac:dyDescent="0.25">
      <c r="A685" s="76"/>
      <c r="B685" s="5" t="s">
        <v>18</v>
      </c>
      <c r="C685" s="6">
        <v>3</v>
      </c>
      <c r="D685" s="6" t="s">
        <v>21</v>
      </c>
      <c r="E685" s="6" t="s">
        <v>21</v>
      </c>
      <c r="F685" s="6" t="s">
        <v>21</v>
      </c>
      <c r="G685" s="6" t="s">
        <v>21</v>
      </c>
      <c r="H685" s="61" t="s">
        <v>21</v>
      </c>
      <c r="I685" s="61" t="s">
        <v>21</v>
      </c>
      <c r="J685" s="56"/>
      <c r="K685" s="6">
        <v>2</v>
      </c>
      <c r="L685" s="6">
        <v>1</v>
      </c>
    </row>
    <row r="686" spans="1:12" ht="15" customHeight="1" x14ac:dyDescent="0.25">
      <c r="A686" s="74" t="s">
        <v>539</v>
      </c>
      <c r="B686" s="5" t="s">
        <v>17</v>
      </c>
      <c r="C686" s="6">
        <v>3</v>
      </c>
      <c r="D686" s="6" t="s">
        <v>21</v>
      </c>
      <c r="E686" s="6" t="s">
        <v>21</v>
      </c>
      <c r="F686" s="6" t="s">
        <v>21</v>
      </c>
      <c r="G686" s="6" t="s">
        <v>21</v>
      </c>
      <c r="H686" s="61" t="s">
        <v>21</v>
      </c>
      <c r="I686" s="61" t="s">
        <v>21</v>
      </c>
      <c r="J686" s="56"/>
      <c r="K686" s="6">
        <v>1</v>
      </c>
      <c r="L686" s="6">
        <v>2</v>
      </c>
    </row>
    <row r="687" spans="1:12" ht="15" customHeight="1" x14ac:dyDescent="0.25">
      <c r="A687" s="75"/>
      <c r="B687" s="5" t="s">
        <v>18</v>
      </c>
      <c r="C687" s="6">
        <v>1</v>
      </c>
      <c r="D687" s="6" t="s">
        <v>21</v>
      </c>
      <c r="E687" s="6" t="s">
        <v>21</v>
      </c>
      <c r="F687" s="6" t="s">
        <v>21</v>
      </c>
      <c r="G687" s="6" t="s">
        <v>21</v>
      </c>
      <c r="H687" s="61" t="s">
        <v>21</v>
      </c>
      <c r="I687" s="61" t="s">
        <v>21</v>
      </c>
      <c r="J687" s="56"/>
      <c r="K687" s="6">
        <v>1</v>
      </c>
      <c r="L687" s="6" t="s">
        <v>21</v>
      </c>
    </row>
    <row r="688" spans="1:12" ht="15" customHeight="1" x14ac:dyDescent="0.25">
      <c r="A688" s="76"/>
      <c r="B688" s="5" t="s">
        <v>19</v>
      </c>
      <c r="C688" s="6">
        <v>2</v>
      </c>
      <c r="D688" s="6" t="s">
        <v>21</v>
      </c>
      <c r="E688" s="6" t="s">
        <v>21</v>
      </c>
      <c r="F688" s="6" t="s">
        <v>21</v>
      </c>
      <c r="G688" s="6" t="s">
        <v>21</v>
      </c>
      <c r="H688" s="61" t="s">
        <v>21</v>
      </c>
      <c r="I688" s="61" t="s">
        <v>21</v>
      </c>
      <c r="J688" s="56"/>
      <c r="K688" s="6" t="s">
        <v>21</v>
      </c>
      <c r="L688" s="6">
        <v>2</v>
      </c>
    </row>
    <row r="689" spans="1:12" ht="15" customHeight="1" x14ac:dyDescent="0.25">
      <c r="A689" s="74" t="s">
        <v>255</v>
      </c>
      <c r="B689" s="5" t="s">
        <v>17</v>
      </c>
      <c r="C689" s="6">
        <v>3</v>
      </c>
      <c r="D689" s="6" t="s">
        <v>21</v>
      </c>
      <c r="E689" s="6" t="s">
        <v>21</v>
      </c>
      <c r="F689" s="6" t="s">
        <v>21</v>
      </c>
      <c r="G689" s="6" t="s">
        <v>21</v>
      </c>
      <c r="H689" s="61" t="s">
        <v>21</v>
      </c>
      <c r="I689" s="61" t="s">
        <v>21</v>
      </c>
      <c r="J689" s="56"/>
      <c r="K689" s="6">
        <v>3</v>
      </c>
      <c r="L689" s="6" t="s">
        <v>21</v>
      </c>
    </row>
    <row r="690" spans="1:12" ht="15" customHeight="1" x14ac:dyDescent="0.25">
      <c r="A690" s="76"/>
      <c r="B690" s="5" t="s">
        <v>18</v>
      </c>
      <c r="C690" s="6">
        <v>3</v>
      </c>
      <c r="D690" s="6" t="s">
        <v>21</v>
      </c>
      <c r="E690" s="6" t="s">
        <v>21</v>
      </c>
      <c r="F690" s="6" t="s">
        <v>21</v>
      </c>
      <c r="G690" s="6" t="s">
        <v>21</v>
      </c>
      <c r="H690" s="61" t="s">
        <v>21</v>
      </c>
      <c r="I690" s="61" t="s">
        <v>21</v>
      </c>
      <c r="J690" s="56"/>
      <c r="K690" s="6">
        <v>3</v>
      </c>
      <c r="L690" s="6" t="s">
        <v>21</v>
      </c>
    </row>
    <row r="691" spans="1:12" ht="15" customHeight="1" x14ac:dyDescent="0.25">
      <c r="A691" s="74" t="s">
        <v>185</v>
      </c>
      <c r="B691" s="5" t="s">
        <v>17</v>
      </c>
      <c r="C691" s="6">
        <v>3</v>
      </c>
      <c r="D691" s="6" t="s">
        <v>21</v>
      </c>
      <c r="E691" s="6" t="s">
        <v>21</v>
      </c>
      <c r="F691" s="6" t="s">
        <v>21</v>
      </c>
      <c r="G691" s="6" t="s">
        <v>21</v>
      </c>
      <c r="H691" s="61" t="s">
        <v>21</v>
      </c>
      <c r="I691" s="61" t="s">
        <v>21</v>
      </c>
      <c r="J691" s="56"/>
      <c r="K691" s="6">
        <v>3</v>
      </c>
      <c r="L691" s="6" t="s">
        <v>21</v>
      </c>
    </row>
    <row r="692" spans="1:12" ht="15" customHeight="1" x14ac:dyDescent="0.25">
      <c r="A692" s="76"/>
      <c r="B692" s="5" t="s">
        <v>18</v>
      </c>
      <c r="C692" s="6">
        <v>3</v>
      </c>
      <c r="D692" s="6" t="s">
        <v>21</v>
      </c>
      <c r="E692" s="6" t="s">
        <v>21</v>
      </c>
      <c r="F692" s="6" t="s">
        <v>21</v>
      </c>
      <c r="G692" s="6" t="s">
        <v>21</v>
      </c>
      <c r="H692" s="61" t="s">
        <v>21</v>
      </c>
      <c r="I692" s="61" t="s">
        <v>21</v>
      </c>
      <c r="J692" s="56"/>
      <c r="K692" s="6">
        <v>3</v>
      </c>
      <c r="L692" s="6" t="s">
        <v>21</v>
      </c>
    </row>
    <row r="693" spans="1:12" ht="15" customHeight="1" x14ac:dyDescent="0.25">
      <c r="A693" s="74" t="s">
        <v>186</v>
      </c>
      <c r="B693" s="5" t="s">
        <v>17</v>
      </c>
      <c r="C693" s="6">
        <v>3</v>
      </c>
      <c r="D693" s="6" t="s">
        <v>21</v>
      </c>
      <c r="E693" s="6" t="s">
        <v>21</v>
      </c>
      <c r="F693" s="6" t="s">
        <v>21</v>
      </c>
      <c r="G693" s="6" t="s">
        <v>21</v>
      </c>
      <c r="H693" s="61" t="s">
        <v>21</v>
      </c>
      <c r="I693" s="61" t="s">
        <v>21</v>
      </c>
      <c r="J693" s="56"/>
      <c r="K693" s="6">
        <v>3</v>
      </c>
      <c r="L693" s="6" t="s">
        <v>21</v>
      </c>
    </row>
    <row r="694" spans="1:12" ht="15" customHeight="1" x14ac:dyDescent="0.25">
      <c r="A694" s="76"/>
      <c r="B694" s="5" t="s">
        <v>18</v>
      </c>
      <c r="C694" s="6">
        <v>3</v>
      </c>
      <c r="D694" s="6" t="s">
        <v>21</v>
      </c>
      <c r="E694" s="6" t="s">
        <v>21</v>
      </c>
      <c r="F694" s="6" t="s">
        <v>21</v>
      </c>
      <c r="G694" s="6" t="s">
        <v>21</v>
      </c>
      <c r="H694" s="61" t="s">
        <v>21</v>
      </c>
      <c r="I694" s="61" t="s">
        <v>21</v>
      </c>
      <c r="J694" s="56"/>
      <c r="K694" s="6">
        <v>3</v>
      </c>
      <c r="L694" s="6" t="s">
        <v>21</v>
      </c>
    </row>
    <row r="695" spans="1:12" ht="15" customHeight="1" x14ac:dyDescent="0.25">
      <c r="A695" s="74" t="s">
        <v>188</v>
      </c>
      <c r="B695" s="5" t="s">
        <v>17</v>
      </c>
      <c r="C695" s="6">
        <v>2</v>
      </c>
      <c r="D695" s="6">
        <v>1</v>
      </c>
      <c r="E695" s="6">
        <v>1</v>
      </c>
      <c r="F695" s="6" t="s">
        <v>21</v>
      </c>
      <c r="G695" s="6" t="s">
        <v>21</v>
      </c>
      <c r="H695" s="61" t="s">
        <v>21</v>
      </c>
      <c r="I695" s="61" t="s">
        <v>21</v>
      </c>
      <c r="J695" s="56"/>
      <c r="K695" s="6" t="s">
        <v>21</v>
      </c>
      <c r="L695" s="6" t="s">
        <v>21</v>
      </c>
    </row>
    <row r="696" spans="1:12" ht="15" customHeight="1" x14ac:dyDescent="0.25">
      <c r="A696" s="76"/>
      <c r="B696" s="5" t="s">
        <v>19</v>
      </c>
      <c r="C696" s="6">
        <v>2</v>
      </c>
      <c r="D696" s="6">
        <v>1</v>
      </c>
      <c r="E696" s="6">
        <v>1</v>
      </c>
      <c r="F696" s="6" t="s">
        <v>21</v>
      </c>
      <c r="G696" s="6" t="s">
        <v>21</v>
      </c>
      <c r="H696" s="61" t="s">
        <v>21</v>
      </c>
      <c r="I696" s="61" t="s">
        <v>21</v>
      </c>
      <c r="J696" s="56"/>
      <c r="K696" s="6" t="s">
        <v>21</v>
      </c>
      <c r="L696" s="6" t="s">
        <v>21</v>
      </c>
    </row>
    <row r="697" spans="1:12" ht="15" customHeight="1" x14ac:dyDescent="0.25">
      <c r="A697" s="74" t="s">
        <v>189</v>
      </c>
      <c r="B697" s="5" t="s">
        <v>17</v>
      </c>
      <c r="C697" s="6">
        <v>2</v>
      </c>
      <c r="D697" s="6">
        <v>2</v>
      </c>
      <c r="E697" s="6" t="s">
        <v>21</v>
      </c>
      <c r="F697" s="6" t="s">
        <v>21</v>
      </c>
      <c r="G697" s="6" t="s">
        <v>21</v>
      </c>
      <c r="H697" s="61" t="s">
        <v>21</v>
      </c>
      <c r="I697" s="61" t="s">
        <v>21</v>
      </c>
      <c r="J697" s="56"/>
      <c r="K697" s="6" t="s">
        <v>21</v>
      </c>
      <c r="L697" s="6" t="s">
        <v>21</v>
      </c>
    </row>
    <row r="698" spans="1:12" ht="15" customHeight="1" x14ac:dyDescent="0.25">
      <c r="A698" s="75"/>
      <c r="B698" s="5" t="s">
        <v>18</v>
      </c>
      <c r="C698" s="6">
        <v>1</v>
      </c>
      <c r="D698" s="6">
        <v>1</v>
      </c>
      <c r="E698" s="6" t="s">
        <v>21</v>
      </c>
      <c r="F698" s="6" t="s">
        <v>21</v>
      </c>
      <c r="G698" s="6" t="s">
        <v>21</v>
      </c>
      <c r="H698" s="61" t="s">
        <v>21</v>
      </c>
      <c r="I698" s="61" t="s">
        <v>21</v>
      </c>
      <c r="J698" s="56"/>
      <c r="K698" s="6" t="s">
        <v>21</v>
      </c>
      <c r="L698" s="6" t="s">
        <v>21</v>
      </c>
    </row>
    <row r="699" spans="1:12" ht="15" customHeight="1" x14ac:dyDescent="0.25">
      <c r="A699" s="76"/>
      <c r="B699" s="5" t="s">
        <v>19</v>
      </c>
      <c r="C699" s="6">
        <v>1</v>
      </c>
      <c r="D699" s="6">
        <v>1</v>
      </c>
      <c r="E699" s="6" t="s">
        <v>21</v>
      </c>
      <c r="F699" s="6" t="s">
        <v>21</v>
      </c>
      <c r="G699" s="6" t="s">
        <v>21</v>
      </c>
      <c r="H699" s="61" t="s">
        <v>21</v>
      </c>
      <c r="I699" s="61" t="s">
        <v>21</v>
      </c>
      <c r="J699" s="56"/>
      <c r="K699" s="6" t="s">
        <v>21</v>
      </c>
      <c r="L699" s="6" t="s">
        <v>21</v>
      </c>
    </row>
    <row r="700" spans="1:12" ht="15" customHeight="1" x14ac:dyDescent="0.25">
      <c r="A700" s="74" t="s">
        <v>190</v>
      </c>
      <c r="B700" s="5" t="s">
        <v>17</v>
      </c>
      <c r="C700" s="6">
        <v>2</v>
      </c>
      <c r="D700" s="6">
        <v>2</v>
      </c>
      <c r="E700" s="6" t="s">
        <v>21</v>
      </c>
      <c r="F700" s="6" t="s">
        <v>21</v>
      </c>
      <c r="G700" s="6" t="s">
        <v>21</v>
      </c>
      <c r="H700" s="61" t="s">
        <v>21</v>
      </c>
      <c r="I700" s="61" t="s">
        <v>21</v>
      </c>
      <c r="J700" s="56"/>
      <c r="K700" s="6" t="s">
        <v>21</v>
      </c>
      <c r="L700" s="6" t="s">
        <v>21</v>
      </c>
    </row>
    <row r="701" spans="1:12" ht="15" customHeight="1" x14ac:dyDescent="0.25">
      <c r="A701" s="75"/>
      <c r="B701" s="5" t="s">
        <v>18</v>
      </c>
      <c r="C701" s="6">
        <v>1</v>
      </c>
      <c r="D701" s="6">
        <v>1</v>
      </c>
      <c r="E701" s="6" t="s">
        <v>21</v>
      </c>
      <c r="F701" s="6" t="s">
        <v>21</v>
      </c>
      <c r="G701" s="6" t="s">
        <v>21</v>
      </c>
      <c r="H701" s="61" t="s">
        <v>21</v>
      </c>
      <c r="I701" s="61" t="s">
        <v>21</v>
      </c>
      <c r="J701" s="56"/>
      <c r="K701" s="6" t="s">
        <v>21</v>
      </c>
      <c r="L701" s="6" t="s">
        <v>21</v>
      </c>
    </row>
    <row r="702" spans="1:12" ht="15" customHeight="1" x14ac:dyDescent="0.25">
      <c r="A702" s="76"/>
      <c r="B702" s="5" t="s">
        <v>19</v>
      </c>
      <c r="C702" s="6">
        <v>1</v>
      </c>
      <c r="D702" s="6">
        <v>1</v>
      </c>
      <c r="E702" s="6" t="s">
        <v>21</v>
      </c>
      <c r="F702" s="6" t="s">
        <v>21</v>
      </c>
      <c r="G702" s="6" t="s">
        <v>21</v>
      </c>
      <c r="H702" s="61" t="s">
        <v>21</v>
      </c>
      <c r="I702" s="61" t="s">
        <v>21</v>
      </c>
      <c r="J702" s="56"/>
      <c r="K702" s="6" t="s">
        <v>21</v>
      </c>
      <c r="L702" s="6" t="s">
        <v>21</v>
      </c>
    </row>
    <row r="703" spans="1:12" ht="15" customHeight="1" x14ac:dyDescent="0.25">
      <c r="A703" s="74" t="s">
        <v>191</v>
      </c>
      <c r="B703" s="5" t="s">
        <v>17</v>
      </c>
      <c r="C703" s="6">
        <v>2</v>
      </c>
      <c r="D703" s="6">
        <v>2</v>
      </c>
      <c r="E703" s="6" t="s">
        <v>21</v>
      </c>
      <c r="F703" s="6" t="s">
        <v>21</v>
      </c>
      <c r="G703" s="6" t="s">
        <v>21</v>
      </c>
      <c r="H703" s="61" t="s">
        <v>21</v>
      </c>
      <c r="I703" s="61" t="s">
        <v>21</v>
      </c>
      <c r="J703" s="56"/>
      <c r="K703" s="6" t="s">
        <v>21</v>
      </c>
      <c r="L703" s="6" t="s">
        <v>21</v>
      </c>
    </row>
    <row r="704" spans="1:12" ht="15" customHeight="1" x14ac:dyDescent="0.25">
      <c r="A704" s="75"/>
      <c r="B704" s="5" t="s">
        <v>18</v>
      </c>
      <c r="C704" s="6">
        <v>1</v>
      </c>
      <c r="D704" s="6">
        <v>1</v>
      </c>
      <c r="E704" s="6" t="s">
        <v>21</v>
      </c>
      <c r="F704" s="6" t="s">
        <v>21</v>
      </c>
      <c r="G704" s="6" t="s">
        <v>21</v>
      </c>
      <c r="H704" s="61" t="s">
        <v>21</v>
      </c>
      <c r="I704" s="61" t="s">
        <v>21</v>
      </c>
      <c r="J704" s="56"/>
      <c r="K704" s="6" t="s">
        <v>21</v>
      </c>
      <c r="L704" s="6" t="s">
        <v>21</v>
      </c>
    </row>
    <row r="705" spans="1:12" ht="15" customHeight="1" x14ac:dyDescent="0.25">
      <c r="A705" s="76"/>
      <c r="B705" s="5" t="s">
        <v>19</v>
      </c>
      <c r="C705" s="6">
        <v>1</v>
      </c>
      <c r="D705" s="6">
        <v>1</v>
      </c>
      <c r="E705" s="6" t="s">
        <v>21</v>
      </c>
      <c r="F705" s="6" t="s">
        <v>21</v>
      </c>
      <c r="G705" s="6" t="s">
        <v>21</v>
      </c>
      <c r="H705" s="61" t="s">
        <v>21</v>
      </c>
      <c r="I705" s="61" t="s">
        <v>21</v>
      </c>
      <c r="J705" s="56"/>
      <c r="K705" s="6" t="s">
        <v>21</v>
      </c>
      <c r="L705" s="6" t="s">
        <v>21</v>
      </c>
    </row>
    <row r="706" spans="1:12" ht="15" customHeight="1" x14ac:dyDescent="0.25">
      <c r="A706" s="74" t="s">
        <v>192</v>
      </c>
      <c r="B706" s="5" t="s">
        <v>17</v>
      </c>
      <c r="C706" s="6">
        <v>2</v>
      </c>
      <c r="D706" s="6">
        <v>2</v>
      </c>
      <c r="E706" s="6" t="s">
        <v>21</v>
      </c>
      <c r="F706" s="6" t="s">
        <v>21</v>
      </c>
      <c r="G706" s="6" t="s">
        <v>21</v>
      </c>
      <c r="H706" s="61" t="s">
        <v>21</v>
      </c>
      <c r="I706" s="61" t="s">
        <v>21</v>
      </c>
      <c r="J706" s="56"/>
      <c r="K706" s="6" t="s">
        <v>21</v>
      </c>
      <c r="L706" s="6" t="s">
        <v>21</v>
      </c>
    </row>
    <row r="707" spans="1:12" ht="15" customHeight="1" x14ac:dyDescent="0.25">
      <c r="A707" s="75"/>
      <c r="B707" s="5" t="s">
        <v>18</v>
      </c>
      <c r="C707" s="6">
        <v>1</v>
      </c>
      <c r="D707" s="6">
        <v>1</v>
      </c>
      <c r="E707" s="6" t="s">
        <v>21</v>
      </c>
      <c r="F707" s="6" t="s">
        <v>21</v>
      </c>
      <c r="G707" s="6" t="s">
        <v>21</v>
      </c>
      <c r="H707" s="61" t="s">
        <v>21</v>
      </c>
      <c r="I707" s="61" t="s">
        <v>21</v>
      </c>
      <c r="J707" s="56"/>
      <c r="K707" s="6" t="s">
        <v>21</v>
      </c>
      <c r="L707" s="6" t="s">
        <v>21</v>
      </c>
    </row>
    <row r="708" spans="1:12" ht="15" customHeight="1" x14ac:dyDescent="0.25">
      <c r="A708" s="76"/>
      <c r="B708" s="5" t="s">
        <v>19</v>
      </c>
      <c r="C708" s="6">
        <v>1</v>
      </c>
      <c r="D708" s="6">
        <v>1</v>
      </c>
      <c r="E708" s="6" t="s">
        <v>21</v>
      </c>
      <c r="F708" s="6" t="s">
        <v>21</v>
      </c>
      <c r="G708" s="6" t="s">
        <v>21</v>
      </c>
      <c r="H708" s="61" t="s">
        <v>21</v>
      </c>
      <c r="I708" s="61" t="s">
        <v>21</v>
      </c>
      <c r="J708" s="56"/>
      <c r="K708" s="6" t="s">
        <v>21</v>
      </c>
      <c r="L708" s="6" t="s">
        <v>21</v>
      </c>
    </row>
    <row r="709" spans="1:12" ht="15" customHeight="1" x14ac:dyDescent="0.25">
      <c r="A709" s="74" t="s">
        <v>193</v>
      </c>
      <c r="B709" s="5" t="s">
        <v>17</v>
      </c>
      <c r="C709" s="6">
        <v>2</v>
      </c>
      <c r="D709" s="6">
        <v>1</v>
      </c>
      <c r="E709" s="6" t="s">
        <v>21</v>
      </c>
      <c r="F709" s="6">
        <v>1</v>
      </c>
      <c r="G709" s="6" t="s">
        <v>21</v>
      </c>
      <c r="H709" s="61" t="s">
        <v>21</v>
      </c>
      <c r="I709" s="61" t="s">
        <v>21</v>
      </c>
      <c r="J709" s="56"/>
      <c r="K709" s="6" t="s">
        <v>21</v>
      </c>
      <c r="L709" s="6" t="s">
        <v>21</v>
      </c>
    </row>
    <row r="710" spans="1:12" ht="15" customHeight="1" x14ac:dyDescent="0.25">
      <c r="A710" s="76"/>
      <c r="B710" s="5" t="s">
        <v>18</v>
      </c>
      <c r="C710" s="6">
        <v>2</v>
      </c>
      <c r="D710" s="6">
        <v>1</v>
      </c>
      <c r="E710" s="6" t="s">
        <v>21</v>
      </c>
      <c r="F710" s="6">
        <v>1</v>
      </c>
      <c r="G710" s="6" t="s">
        <v>21</v>
      </c>
      <c r="H710" s="61" t="s">
        <v>21</v>
      </c>
      <c r="I710" s="61" t="s">
        <v>21</v>
      </c>
      <c r="J710" s="56"/>
      <c r="K710" s="6" t="s">
        <v>21</v>
      </c>
      <c r="L710" s="6" t="s">
        <v>21</v>
      </c>
    </row>
    <row r="711" spans="1:12" ht="15" customHeight="1" x14ac:dyDescent="0.25">
      <c r="A711" s="74" t="s">
        <v>194</v>
      </c>
      <c r="B711" s="5" t="s">
        <v>17</v>
      </c>
      <c r="C711" s="6">
        <v>2</v>
      </c>
      <c r="D711" s="6" t="s">
        <v>21</v>
      </c>
      <c r="E711" s="6">
        <v>1</v>
      </c>
      <c r="F711" s="6" t="s">
        <v>21</v>
      </c>
      <c r="G711" s="6">
        <v>1</v>
      </c>
      <c r="H711" s="61" t="s">
        <v>21</v>
      </c>
      <c r="I711" s="61" t="s">
        <v>21</v>
      </c>
      <c r="J711" s="56"/>
      <c r="K711" s="6" t="s">
        <v>21</v>
      </c>
      <c r="L711" s="6" t="s">
        <v>21</v>
      </c>
    </row>
    <row r="712" spans="1:12" ht="15" customHeight="1" x14ac:dyDescent="0.25">
      <c r="A712" s="75"/>
      <c r="B712" s="5" t="s">
        <v>18</v>
      </c>
      <c r="C712" s="6">
        <v>1</v>
      </c>
      <c r="D712" s="6" t="s">
        <v>21</v>
      </c>
      <c r="E712" s="6" t="s">
        <v>21</v>
      </c>
      <c r="F712" s="6" t="s">
        <v>21</v>
      </c>
      <c r="G712" s="6">
        <v>1</v>
      </c>
      <c r="H712" s="61" t="s">
        <v>21</v>
      </c>
      <c r="I712" s="61" t="s">
        <v>21</v>
      </c>
      <c r="J712" s="56"/>
      <c r="K712" s="6" t="s">
        <v>21</v>
      </c>
      <c r="L712" s="6" t="s">
        <v>21</v>
      </c>
    </row>
    <row r="713" spans="1:12" ht="15" customHeight="1" x14ac:dyDescent="0.25">
      <c r="A713" s="76"/>
      <c r="B713" s="5" t="s">
        <v>19</v>
      </c>
      <c r="C713" s="6">
        <v>1</v>
      </c>
      <c r="D713" s="6" t="s">
        <v>21</v>
      </c>
      <c r="E713" s="6">
        <v>1</v>
      </c>
      <c r="F713" s="6" t="s">
        <v>21</v>
      </c>
      <c r="G713" s="6" t="s">
        <v>21</v>
      </c>
      <c r="H713" s="61" t="s">
        <v>21</v>
      </c>
      <c r="I713" s="61" t="s">
        <v>21</v>
      </c>
      <c r="J713" s="56"/>
      <c r="K713" s="6" t="s">
        <v>21</v>
      </c>
      <c r="L713" s="6" t="s">
        <v>21</v>
      </c>
    </row>
    <row r="714" spans="1:12" ht="15" customHeight="1" x14ac:dyDescent="0.25">
      <c r="A714" s="74" t="s">
        <v>195</v>
      </c>
      <c r="B714" s="5" t="s">
        <v>17</v>
      </c>
      <c r="C714" s="6">
        <v>2</v>
      </c>
      <c r="D714" s="6" t="s">
        <v>21</v>
      </c>
      <c r="E714" s="6">
        <v>1</v>
      </c>
      <c r="F714" s="6" t="s">
        <v>21</v>
      </c>
      <c r="G714" s="6" t="s">
        <v>21</v>
      </c>
      <c r="H714" s="61" t="s">
        <v>21</v>
      </c>
      <c r="I714" s="61" t="s">
        <v>21</v>
      </c>
      <c r="J714" s="56"/>
      <c r="K714" s="6">
        <v>1</v>
      </c>
      <c r="L714" s="6" t="s">
        <v>21</v>
      </c>
    </row>
    <row r="715" spans="1:12" ht="15" customHeight="1" x14ac:dyDescent="0.25">
      <c r="A715" s="75"/>
      <c r="B715" s="5" t="s">
        <v>18</v>
      </c>
      <c r="C715" s="6">
        <v>1</v>
      </c>
      <c r="D715" s="6" t="s">
        <v>21</v>
      </c>
      <c r="E715" s="6" t="s">
        <v>21</v>
      </c>
      <c r="F715" s="6" t="s">
        <v>21</v>
      </c>
      <c r="G715" s="6" t="s">
        <v>21</v>
      </c>
      <c r="H715" s="61" t="s">
        <v>21</v>
      </c>
      <c r="I715" s="61" t="s">
        <v>21</v>
      </c>
      <c r="J715" s="56"/>
      <c r="K715" s="6">
        <v>1</v>
      </c>
      <c r="L715" s="6" t="s">
        <v>21</v>
      </c>
    </row>
    <row r="716" spans="1:12" ht="15" customHeight="1" x14ac:dyDescent="0.25">
      <c r="A716" s="76"/>
      <c r="B716" s="5" t="s">
        <v>19</v>
      </c>
      <c r="C716" s="6">
        <v>1</v>
      </c>
      <c r="D716" s="6" t="s">
        <v>21</v>
      </c>
      <c r="E716" s="6">
        <v>1</v>
      </c>
      <c r="F716" s="6" t="s">
        <v>21</v>
      </c>
      <c r="G716" s="6" t="s">
        <v>21</v>
      </c>
      <c r="H716" s="61" t="s">
        <v>21</v>
      </c>
      <c r="I716" s="61" t="s">
        <v>21</v>
      </c>
      <c r="J716" s="56"/>
      <c r="K716" s="6" t="s">
        <v>21</v>
      </c>
      <c r="L716" s="6" t="s">
        <v>21</v>
      </c>
    </row>
    <row r="717" spans="1:12" ht="15" customHeight="1" x14ac:dyDescent="0.25">
      <c r="A717" s="74" t="s">
        <v>277</v>
      </c>
      <c r="B717" s="5" t="s">
        <v>17</v>
      </c>
      <c r="C717" s="6">
        <v>2</v>
      </c>
      <c r="D717" s="6" t="s">
        <v>21</v>
      </c>
      <c r="E717" s="6">
        <v>1</v>
      </c>
      <c r="F717" s="6" t="s">
        <v>21</v>
      </c>
      <c r="G717" s="6" t="s">
        <v>21</v>
      </c>
      <c r="H717" s="61">
        <v>1</v>
      </c>
      <c r="I717" s="61" t="s">
        <v>21</v>
      </c>
      <c r="J717" s="56"/>
      <c r="K717" s="6" t="s">
        <v>21</v>
      </c>
      <c r="L717" s="6" t="s">
        <v>21</v>
      </c>
    </row>
    <row r="718" spans="1:12" ht="15" customHeight="1" x14ac:dyDescent="0.25">
      <c r="A718" s="76"/>
      <c r="B718" s="5" t="s">
        <v>19</v>
      </c>
      <c r="C718" s="6">
        <v>2</v>
      </c>
      <c r="D718" s="6" t="s">
        <v>21</v>
      </c>
      <c r="E718" s="6">
        <v>1</v>
      </c>
      <c r="F718" s="6" t="s">
        <v>21</v>
      </c>
      <c r="G718" s="6" t="s">
        <v>21</v>
      </c>
      <c r="H718" s="61">
        <v>1</v>
      </c>
      <c r="I718" s="61" t="s">
        <v>21</v>
      </c>
      <c r="J718" s="56"/>
      <c r="K718" s="6" t="s">
        <v>21</v>
      </c>
      <c r="L718" s="6" t="s">
        <v>21</v>
      </c>
    </row>
    <row r="719" spans="1:12" ht="15" customHeight="1" x14ac:dyDescent="0.25">
      <c r="A719" s="74" t="s">
        <v>327</v>
      </c>
      <c r="B719" s="5" t="s">
        <v>17</v>
      </c>
      <c r="C719" s="6">
        <v>2</v>
      </c>
      <c r="D719" s="6" t="s">
        <v>21</v>
      </c>
      <c r="E719" s="6">
        <v>1</v>
      </c>
      <c r="F719" s="6" t="s">
        <v>21</v>
      </c>
      <c r="G719" s="6">
        <v>1</v>
      </c>
      <c r="H719" s="61" t="s">
        <v>21</v>
      </c>
      <c r="I719" s="61" t="s">
        <v>21</v>
      </c>
      <c r="J719" s="56"/>
      <c r="K719" s="6" t="s">
        <v>21</v>
      </c>
      <c r="L719" s="6" t="s">
        <v>21</v>
      </c>
    </row>
    <row r="720" spans="1:12" ht="15" customHeight="1" x14ac:dyDescent="0.25">
      <c r="A720" s="76"/>
      <c r="B720" s="5" t="s">
        <v>19</v>
      </c>
      <c r="C720" s="6">
        <v>2</v>
      </c>
      <c r="D720" s="6" t="s">
        <v>21</v>
      </c>
      <c r="E720" s="6">
        <v>1</v>
      </c>
      <c r="F720" s="6" t="s">
        <v>21</v>
      </c>
      <c r="G720" s="6">
        <v>1</v>
      </c>
      <c r="H720" s="61" t="s">
        <v>21</v>
      </c>
      <c r="I720" s="61" t="s">
        <v>21</v>
      </c>
      <c r="J720" s="56"/>
      <c r="K720" s="6" t="s">
        <v>21</v>
      </c>
      <c r="L720" s="6" t="s">
        <v>21</v>
      </c>
    </row>
    <row r="721" spans="1:12" ht="15" customHeight="1" x14ac:dyDescent="0.25">
      <c r="A721" s="74" t="s">
        <v>279</v>
      </c>
      <c r="B721" s="5" t="s">
        <v>17</v>
      </c>
      <c r="C721" s="6">
        <v>2</v>
      </c>
      <c r="D721" s="6" t="s">
        <v>21</v>
      </c>
      <c r="E721" s="6">
        <v>2</v>
      </c>
      <c r="F721" s="6" t="s">
        <v>21</v>
      </c>
      <c r="G721" s="6" t="s">
        <v>21</v>
      </c>
      <c r="H721" s="61" t="s">
        <v>21</v>
      </c>
      <c r="I721" s="61" t="s">
        <v>21</v>
      </c>
      <c r="J721" s="56"/>
      <c r="K721" s="6" t="s">
        <v>21</v>
      </c>
      <c r="L721" s="6" t="s">
        <v>21</v>
      </c>
    </row>
    <row r="722" spans="1:12" ht="15" customHeight="1" x14ac:dyDescent="0.25">
      <c r="A722" s="76"/>
      <c r="B722" s="5" t="s">
        <v>19</v>
      </c>
      <c r="C722" s="6">
        <v>2</v>
      </c>
      <c r="D722" s="6" t="s">
        <v>21</v>
      </c>
      <c r="E722" s="6">
        <v>2</v>
      </c>
      <c r="F722" s="6" t="s">
        <v>21</v>
      </c>
      <c r="G722" s="6" t="s">
        <v>21</v>
      </c>
      <c r="H722" s="61" t="s">
        <v>21</v>
      </c>
      <c r="I722" s="61" t="s">
        <v>21</v>
      </c>
      <c r="J722" s="56"/>
      <c r="K722" s="6" t="s">
        <v>21</v>
      </c>
      <c r="L722" s="6" t="s">
        <v>21</v>
      </c>
    </row>
    <row r="723" spans="1:12" ht="15" customHeight="1" x14ac:dyDescent="0.25">
      <c r="A723" s="74" t="s">
        <v>645</v>
      </c>
      <c r="B723" s="5" t="s">
        <v>17</v>
      </c>
      <c r="C723" s="6">
        <v>2</v>
      </c>
      <c r="D723" s="6" t="s">
        <v>21</v>
      </c>
      <c r="E723" s="6" t="s">
        <v>21</v>
      </c>
      <c r="F723" s="6">
        <v>2</v>
      </c>
      <c r="G723" s="6" t="s">
        <v>21</v>
      </c>
      <c r="H723" s="61" t="s">
        <v>21</v>
      </c>
      <c r="I723" s="61" t="s">
        <v>21</v>
      </c>
      <c r="J723" s="56"/>
      <c r="K723" s="6" t="s">
        <v>21</v>
      </c>
      <c r="L723" s="6" t="s">
        <v>21</v>
      </c>
    </row>
    <row r="724" spans="1:12" ht="15" customHeight="1" x14ac:dyDescent="0.25">
      <c r="A724" s="75"/>
      <c r="B724" s="5" t="s">
        <v>18</v>
      </c>
      <c r="C724" s="6">
        <v>1</v>
      </c>
      <c r="D724" s="6" t="s">
        <v>21</v>
      </c>
      <c r="E724" s="6" t="s">
        <v>21</v>
      </c>
      <c r="F724" s="6">
        <v>1</v>
      </c>
      <c r="G724" s="6" t="s">
        <v>21</v>
      </c>
      <c r="H724" s="61" t="s">
        <v>21</v>
      </c>
      <c r="I724" s="61" t="s">
        <v>21</v>
      </c>
      <c r="J724" s="56"/>
      <c r="K724" s="6" t="s">
        <v>21</v>
      </c>
      <c r="L724" s="6" t="s">
        <v>21</v>
      </c>
    </row>
    <row r="725" spans="1:12" ht="15" customHeight="1" x14ac:dyDescent="0.25">
      <c r="A725" s="76"/>
      <c r="B725" s="5" t="s">
        <v>19</v>
      </c>
      <c r="C725" s="6">
        <v>1</v>
      </c>
      <c r="D725" s="6" t="s">
        <v>21</v>
      </c>
      <c r="E725" s="6" t="s">
        <v>21</v>
      </c>
      <c r="F725" s="6">
        <v>1</v>
      </c>
      <c r="G725" s="6" t="s">
        <v>21</v>
      </c>
      <c r="H725" s="61" t="s">
        <v>21</v>
      </c>
      <c r="I725" s="61" t="s">
        <v>21</v>
      </c>
      <c r="J725" s="56"/>
      <c r="K725" s="6" t="s">
        <v>21</v>
      </c>
      <c r="L725" s="6" t="s">
        <v>21</v>
      </c>
    </row>
    <row r="726" spans="1:12" ht="15" customHeight="1" x14ac:dyDescent="0.25">
      <c r="A726" s="74" t="s">
        <v>663</v>
      </c>
      <c r="B726" s="5" t="s">
        <v>17</v>
      </c>
      <c r="C726" s="6">
        <v>2</v>
      </c>
      <c r="D726" s="6" t="s">
        <v>21</v>
      </c>
      <c r="E726" s="6" t="s">
        <v>21</v>
      </c>
      <c r="F726" s="6">
        <v>1</v>
      </c>
      <c r="G726" s="6">
        <v>1</v>
      </c>
      <c r="H726" s="61" t="s">
        <v>21</v>
      </c>
      <c r="I726" s="61" t="s">
        <v>21</v>
      </c>
      <c r="J726" s="56"/>
      <c r="K726" s="6" t="s">
        <v>21</v>
      </c>
      <c r="L726" s="6" t="s">
        <v>21</v>
      </c>
    </row>
    <row r="727" spans="1:12" ht="15" customHeight="1" x14ac:dyDescent="0.25">
      <c r="A727" s="76"/>
      <c r="B727" s="5" t="s">
        <v>19</v>
      </c>
      <c r="C727" s="6">
        <v>2</v>
      </c>
      <c r="D727" s="6" t="s">
        <v>21</v>
      </c>
      <c r="E727" s="6" t="s">
        <v>21</v>
      </c>
      <c r="F727" s="6">
        <v>1</v>
      </c>
      <c r="G727" s="6">
        <v>1</v>
      </c>
      <c r="H727" s="61" t="s">
        <v>21</v>
      </c>
      <c r="I727" s="61" t="s">
        <v>21</v>
      </c>
      <c r="J727" s="56"/>
      <c r="K727" s="6" t="s">
        <v>21</v>
      </c>
      <c r="L727" s="6" t="s">
        <v>21</v>
      </c>
    </row>
    <row r="728" spans="1:12" ht="15" customHeight="1" x14ac:dyDescent="0.25">
      <c r="A728" s="74" t="s">
        <v>196</v>
      </c>
      <c r="B728" s="5" t="s">
        <v>17</v>
      </c>
      <c r="C728" s="6">
        <v>2</v>
      </c>
      <c r="D728" s="6" t="s">
        <v>21</v>
      </c>
      <c r="E728" s="6" t="s">
        <v>21</v>
      </c>
      <c r="F728" s="6">
        <v>1</v>
      </c>
      <c r="G728" s="6">
        <v>1</v>
      </c>
      <c r="H728" s="61" t="s">
        <v>21</v>
      </c>
      <c r="I728" s="61" t="s">
        <v>21</v>
      </c>
      <c r="J728" s="56"/>
      <c r="K728" s="6" t="s">
        <v>21</v>
      </c>
      <c r="L728" s="6" t="s">
        <v>21</v>
      </c>
    </row>
    <row r="729" spans="1:12" ht="15" customHeight="1" x14ac:dyDescent="0.25">
      <c r="A729" s="76"/>
      <c r="B729" s="5" t="s">
        <v>19</v>
      </c>
      <c r="C729" s="6">
        <v>2</v>
      </c>
      <c r="D729" s="6" t="s">
        <v>21</v>
      </c>
      <c r="E729" s="6" t="s">
        <v>21</v>
      </c>
      <c r="F729" s="6">
        <v>1</v>
      </c>
      <c r="G729" s="6">
        <v>1</v>
      </c>
      <c r="H729" s="61" t="s">
        <v>21</v>
      </c>
      <c r="I729" s="61" t="s">
        <v>21</v>
      </c>
      <c r="J729" s="56"/>
      <c r="K729" s="6" t="s">
        <v>21</v>
      </c>
      <c r="L729" s="6" t="s">
        <v>21</v>
      </c>
    </row>
    <row r="730" spans="1:12" ht="15" customHeight="1" x14ac:dyDescent="0.25">
      <c r="A730" s="74" t="s">
        <v>557</v>
      </c>
      <c r="B730" s="5" t="s">
        <v>17</v>
      </c>
      <c r="C730" s="6">
        <v>2</v>
      </c>
      <c r="D730" s="6" t="s">
        <v>21</v>
      </c>
      <c r="E730" s="6" t="s">
        <v>21</v>
      </c>
      <c r="F730" s="6">
        <v>2</v>
      </c>
      <c r="G730" s="6" t="s">
        <v>21</v>
      </c>
      <c r="H730" s="61" t="s">
        <v>21</v>
      </c>
      <c r="I730" s="61" t="s">
        <v>21</v>
      </c>
      <c r="J730" s="56"/>
      <c r="K730" s="6" t="s">
        <v>21</v>
      </c>
      <c r="L730" s="6" t="s">
        <v>21</v>
      </c>
    </row>
    <row r="731" spans="1:12" ht="15" customHeight="1" x14ac:dyDescent="0.25">
      <c r="A731" s="76"/>
      <c r="B731" s="5" t="s">
        <v>19</v>
      </c>
      <c r="C731" s="6">
        <v>2</v>
      </c>
      <c r="D731" s="6" t="s">
        <v>21</v>
      </c>
      <c r="E731" s="6" t="s">
        <v>21</v>
      </c>
      <c r="F731" s="6">
        <v>2</v>
      </c>
      <c r="G731" s="6" t="s">
        <v>21</v>
      </c>
      <c r="H731" s="61" t="s">
        <v>21</v>
      </c>
      <c r="I731" s="61" t="s">
        <v>21</v>
      </c>
      <c r="J731" s="56"/>
      <c r="K731" s="6" t="s">
        <v>21</v>
      </c>
      <c r="L731" s="6" t="s">
        <v>21</v>
      </c>
    </row>
    <row r="732" spans="1:12" ht="15" customHeight="1" x14ac:dyDescent="0.25">
      <c r="A732" s="74" t="s">
        <v>197</v>
      </c>
      <c r="B732" s="5" t="s">
        <v>17</v>
      </c>
      <c r="C732" s="6">
        <v>2</v>
      </c>
      <c r="D732" s="6" t="s">
        <v>21</v>
      </c>
      <c r="E732" s="6" t="s">
        <v>21</v>
      </c>
      <c r="F732" s="6">
        <v>1</v>
      </c>
      <c r="G732" s="6" t="s">
        <v>21</v>
      </c>
      <c r="H732" s="61" t="s">
        <v>21</v>
      </c>
      <c r="I732" s="61" t="s">
        <v>21</v>
      </c>
      <c r="J732" s="56"/>
      <c r="K732" s="6" t="s">
        <v>21</v>
      </c>
      <c r="L732" s="6">
        <v>1</v>
      </c>
    </row>
    <row r="733" spans="1:12" ht="15" customHeight="1" x14ac:dyDescent="0.25">
      <c r="A733" s="75"/>
      <c r="B733" s="5" t="s">
        <v>18</v>
      </c>
      <c r="C733" s="6">
        <v>1</v>
      </c>
      <c r="D733" s="6" t="s">
        <v>21</v>
      </c>
      <c r="E733" s="6" t="s">
        <v>21</v>
      </c>
      <c r="F733" s="6" t="s">
        <v>21</v>
      </c>
      <c r="G733" s="6" t="s">
        <v>21</v>
      </c>
      <c r="H733" s="61" t="s">
        <v>21</v>
      </c>
      <c r="I733" s="61" t="s">
        <v>21</v>
      </c>
      <c r="J733" s="56"/>
      <c r="K733" s="6" t="s">
        <v>21</v>
      </c>
      <c r="L733" s="6">
        <v>1</v>
      </c>
    </row>
    <row r="734" spans="1:12" ht="15" customHeight="1" x14ac:dyDescent="0.25">
      <c r="A734" s="76"/>
      <c r="B734" s="5" t="s">
        <v>19</v>
      </c>
      <c r="C734" s="6">
        <v>1</v>
      </c>
      <c r="D734" s="6" t="s">
        <v>21</v>
      </c>
      <c r="E734" s="6" t="s">
        <v>21</v>
      </c>
      <c r="F734" s="6">
        <v>1</v>
      </c>
      <c r="G734" s="6" t="s">
        <v>21</v>
      </c>
      <c r="H734" s="61" t="s">
        <v>21</v>
      </c>
      <c r="I734" s="61" t="s">
        <v>21</v>
      </c>
      <c r="J734" s="56"/>
      <c r="K734" s="6" t="s">
        <v>21</v>
      </c>
      <c r="L734" s="6" t="s">
        <v>21</v>
      </c>
    </row>
    <row r="735" spans="1:12" ht="15" customHeight="1" x14ac:dyDescent="0.25">
      <c r="A735" s="74" t="s">
        <v>198</v>
      </c>
      <c r="B735" s="5" t="s">
        <v>17</v>
      </c>
      <c r="C735" s="6">
        <v>2</v>
      </c>
      <c r="D735" s="6" t="s">
        <v>21</v>
      </c>
      <c r="E735" s="6" t="s">
        <v>21</v>
      </c>
      <c r="F735" s="6">
        <v>1</v>
      </c>
      <c r="G735" s="6" t="s">
        <v>21</v>
      </c>
      <c r="H735" s="61" t="s">
        <v>21</v>
      </c>
      <c r="I735" s="61">
        <v>1</v>
      </c>
      <c r="J735" s="56"/>
      <c r="K735" s="6" t="s">
        <v>21</v>
      </c>
      <c r="L735" s="6" t="s">
        <v>21</v>
      </c>
    </row>
    <row r="736" spans="1:12" ht="15" customHeight="1" x14ac:dyDescent="0.25">
      <c r="A736" s="76"/>
      <c r="B736" s="5" t="s">
        <v>19</v>
      </c>
      <c r="C736" s="6">
        <v>2</v>
      </c>
      <c r="D736" s="6" t="s">
        <v>21</v>
      </c>
      <c r="E736" s="6" t="s">
        <v>21</v>
      </c>
      <c r="F736" s="6">
        <v>1</v>
      </c>
      <c r="G736" s="6" t="s">
        <v>21</v>
      </c>
      <c r="H736" s="61" t="s">
        <v>21</v>
      </c>
      <c r="I736" s="61">
        <v>1</v>
      </c>
      <c r="J736" s="56"/>
      <c r="K736" s="6" t="s">
        <v>21</v>
      </c>
      <c r="L736" s="6" t="s">
        <v>21</v>
      </c>
    </row>
    <row r="737" spans="1:12" ht="15" customHeight="1" x14ac:dyDescent="0.25">
      <c r="A737" s="74" t="s">
        <v>344</v>
      </c>
      <c r="B737" s="5" t="s">
        <v>17</v>
      </c>
      <c r="C737" s="6">
        <v>2</v>
      </c>
      <c r="D737" s="6" t="s">
        <v>21</v>
      </c>
      <c r="E737" s="6" t="s">
        <v>21</v>
      </c>
      <c r="F737" s="6">
        <v>1</v>
      </c>
      <c r="G737" s="6" t="s">
        <v>21</v>
      </c>
      <c r="H737" s="61">
        <v>1</v>
      </c>
      <c r="I737" s="61" t="s">
        <v>21</v>
      </c>
      <c r="J737" s="56"/>
      <c r="K737" s="6" t="s">
        <v>21</v>
      </c>
      <c r="L737" s="6" t="s">
        <v>21</v>
      </c>
    </row>
    <row r="738" spans="1:12" ht="15" customHeight="1" x14ac:dyDescent="0.25">
      <c r="A738" s="76"/>
      <c r="B738" s="5" t="s">
        <v>19</v>
      </c>
      <c r="C738" s="6">
        <v>2</v>
      </c>
      <c r="D738" s="6" t="s">
        <v>21</v>
      </c>
      <c r="E738" s="6" t="s">
        <v>21</v>
      </c>
      <c r="F738" s="6">
        <v>1</v>
      </c>
      <c r="G738" s="6" t="s">
        <v>21</v>
      </c>
      <c r="H738" s="61">
        <v>1</v>
      </c>
      <c r="I738" s="61" t="s">
        <v>21</v>
      </c>
      <c r="J738" s="56"/>
      <c r="K738" s="6" t="s">
        <v>21</v>
      </c>
      <c r="L738" s="6" t="s">
        <v>21</v>
      </c>
    </row>
    <row r="739" spans="1:12" ht="15" customHeight="1" x14ac:dyDescent="0.25">
      <c r="A739" s="74" t="s">
        <v>540</v>
      </c>
      <c r="B739" s="5" t="s">
        <v>17</v>
      </c>
      <c r="C739" s="6">
        <v>2</v>
      </c>
      <c r="D739" s="6" t="s">
        <v>21</v>
      </c>
      <c r="E739" s="6" t="s">
        <v>21</v>
      </c>
      <c r="F739" s="6">
        <v>1</v>
      </c>
      <c r="G739" s="6" t="s">
        <v>21</v>
      </c>
      <c r="H739" s="61">
        <v>1</v>
      </c>
      <c r="I739" s="61" t="s">
        <v>21</v>
      </c>
      <c r="J739" s="56"/>
      <c r="K739" s="6" t="s">
        <v>21</v>
      </c>
      <c r="L739" s="6" t="s">
        <v>21</v>
      </c>
    </row>
    <row r="740" spans="1:12" ht="15" customHeight="1" x14ac:dyDescent="0.25">
      <c r="A740" s="75"/>
      <c r="B740" s="5" t="s">
        <v>18</v>
      </c>
      <c r="C740" s="6">
        <v>1</v>
      </c>
      <c r="D740" s="6" t="s">
        <v>21</v>
      </c>
      <c r="E740" s="6" t="s">
        <v>21</v>
      </c>
      <c r="F740" s="6" t="s">
        <v>21</v>
      </c>
      <c r="G740" s="6" t="s">
        <v>21</v>
      </c>
      <c r="H740" s="61">
        <v>1</v>
      </c>
      <c r="I740" s="61" t="s">
        <v>21</v>
      </c>
      <c r="J740" s="56"/>
      <c r="K740" s="6" t="s">
        <v>21</v>
      </c>
      <c r="L740" s="6" t="s">
        <v>21</v>
      </c>
    </row>
    <row r="741" spans="1:12" ht="15" customHeight="1" x14ac:dyDescent="0.25">
      <c r="A741" s="76"/>
      <c r="B741" s="5" t="s">
        <v>19</v>
      </c>
      <c r="C741" s="6">
        <v>1</v>
      </c>
      <c r="D741" s="6" t="s">
        <v>21</v>
      </c>
      <c r="E741" s="6" t="s">
        <v>21</v>
      </c>
      <c r="F741" s="6">
        <v>1</v>
      </c>
      <c r="G741" s="6" t="s">
        <v>21</v>
      </c>
      <c r="H741" s="61" t="s">
        <v>21</v>
      </c>
      <c r="I741" s="61" t="s">
        <v>21</v>
      </c>
      <c r="J741" s="56"/>
      <c r="K741" s="6" t="s">
        <v>21</v>
      </c>
      <c r="L741" s="6" t="s">
        <v>21</v>
      </c>
    </row>
    <row r="742" spans="1:12" ht="15" customHeight="1" x14ac:dyDescent="0.25">
      <c r="A742" s="74" t="s">
        <v>293</v>
      </c>
      <c r="B742" s="5" t="s">
        <v>17</v>
      </c>
      <c r="C742" s="6">
        <v>2</v>
      </c>
      <c r="D742" s="6" t="s">
        <v>21</v>
      </c>
      <c r="E742" s="6" t="s">
        <v>21</v>
      </c>
      <c r="F742" s="6">
        <v>1</v>
      </c>
      <c r="G742" s="6" t="s">
        <v>21</v>
      </c>
      <c r="H742" s="61" t="s">
        <v>21</v>
      </c>
      <c r="I742" s="61" t="s">
        <v>21</v>
      </c>
      <c r="J742" s="56"/>
      <c r="K742" s="6" t="s">
        <v>21</v>
      </c>
      <c r="L742" s="6">
        <v>1</v>
      </c>
    </row>
    <row r="743" spans="1:12" ht="15" customHeight="1" x14ac:dyDescent="0.25">
      <c r="A743" s="75"/>
      <c r="B743" s="5" t="s">
        <v>18</v>
      </c>
      <c r="C743" s="6">
        <v>1</v>
      </c>
      <c r="D743" s="6" t="s">
        <v>21</v>
      </c>
      <c r="E743" s="6" t="s">
        <v>21</v>
      </c>
      <c r="F743" s="6" t="s">
        <v>21</v>
      </c>
      <c r="G743" s="6" t="s">
        <v>21</v>
      </c>
      <c r="H743" s="61" t="s">
        <v>21</v>
      </c>
      <c r="I743" s="61" t="s">
        <v>21</v>
      </c>
      <c r="J743" s="56"/>
      <c r="K743" s="6" t="s">
        <v>21</v>
      </c>
      <c r="L743" s="6">
        <v>1</v>
      </c>
    </row>
    <row r="744" spans="1:12" ht="15" customHeight="1" x14ac:dyDescent="0.25">
      <c r="A744" s="76"/>
      <c r="B744" s="5" t="s">
        <v>19</v>
      </c>
      <c r="C744" s="6">
        <v>1</v>
      </c>
      <c r="D744" s="6" t="s">
        <v>21</v>
      </c>
      <c r="E744" s="6" t="s">
        <v>21</v>
      </c>
      <c r="F744" s="6">
        <v>1</v>
      </c>
      <c r="G744" s="6" t="s">
        <v>21</v>
      </c>
      <c r="H744" s="61" t="s">
        <v>21</v>
      </c>
      <c r="I744" s="61" t="s">
        <v>21</v>
      </c>
      <c r="J744" s="56"/>
      <c r="K744" s="6" t="s">
        <v>21</v>
      </c>
      <c r="L744" s="6" t="s">
        <v>21</v>
      </c>
    </row>
    <row r="745" spans="1:12" ht="15" customHeight="1" x14ac:dyDescent="0.25">
      <c r="A745" s="74" t="s">
        <v>295</v>
      </c>
      <c r="B745" s="5" t="s">
        <v>17</v>
      </c>
      <c r="C745" s="6">
        <v>2</v>
      </c>
      <c r="D745" s="6" t="s">
        <v>21</v>
      </c>
      <c r="E745" s="6" t="s">
        <v>21</v>
      </c>
      <c r="F745" s="6">
        <v>1</v>
      </c>
      <c r="G745" s="6" t="s">
        <v>21</v>
      </c>
      <c r="H745" s="61" t="s">
        <v>21</v>
      </c>
      <c r="I745" s="61" t="s">
        <v>21</v>
      </c>
      <c r="J745" s="56"/>
      <c r="K745" s="6">
        <v>1</v>
      </c>
      <c r="L745" s="6" t="s">
        <v>21</v>
      </c>
    </row>
    <row r="746" spans="1:12" ht="15" customHeight="1" x14ac:dyDescent="0.25">
      <c r="A746" s="76"/>
      <c r="B746" s="5" t="s">
        <v>19</v>
      </c>
      <c r="C746" s="6">
        <v>2</v>
      </c>
      <c r="D746" s="6" t="s">
        <v>21</v>
      </c>
      <c r="E746" s="6" t="s">
        <v>21</v>
      </c>
      <c r="F746" s="6">
        <v>1</v>
      </c>
      <c r="G746" s="6" t="s">
        <v>21</v>
      </c>
      <c r="H746" s="61" t="s">
        <v>21</v>
      </c>
      <c r="I746" s="61" t="s">
        <v>21</v>
      </c>
      <c r="J746" s="56"/>
      <c r="K746" s="6">
        <v>1</v>
      </c>
      <c r="L746" s="6" t="s">
        <v>21</v>
      </c>
    </row>
    <row r="747" spans="1:12" ht="15" customHeight="1" x14ac:dyDescent="0.25">
      <c r="A747" s="74" t="s">
        <v>652</v>
      </c>
      <c r="B747" s="5" t="s">
        <v>17</v>
      </c>
      <c r="C747" s="6">
        <v>2</v>
      </c>
      <c r="D747" s="6" t="s">
        <v>21</v>
      </c>
      <c r="E747" s="6" t="s">
        <v>21</v>
      </c>
      <c r="F747" s="6">
        <v>1</v>
      </c>
      <c r="G747" s="6" t="s">
        <v>21</v>
      </c>
      <c r="H747" s="61">
        <v>1</v>
      </c>
      <c r="I747" s="61" t="s">
        <v>21</v>
      </c>
      <c r="J747" s="56"/>
      <c r="K747" s="6" t="s">
        <v>21</v>
      </c>
      <c r="L747" s="6" t="s">
        <v>21</v>
      </c>
    </row>
    <row r="748" spans="1:12" ht="15" customHeight="1" x14ac:dyDescent="0.25">
      <c r="A748" s="75"/>
      <c r="B748" s="5" t="s">
        <v>18</v>
      </c>
      <c r="C748" s="6">
        <v>1</v>
      </c>
      <c r="D748" s="6" t="s">
        <v>21</v>
      </c>
      <c r="E748" s="6" t="s">
        <v>21</v>
      </c>
      <c r="F748" s="6" t="s">
        <v>21</v>
      </c>
      <c r="G748" s="6" t="s">
        <v>21</v>
      </c>
      <c r="H748" s="61">
        <v>1</v>
      </c>
      <c r="I748" s="61" t="s">
        <v>21</v>
      </c>
      <c r="J748" s="56"/>
      <c r="K748" s="6" t="s">
        <v>21</v>
      </c>
      <c r="L748" s="6" t="s">
        <v>21</v>
      </c>
    </row>
    <row r="749" spans="1:12" ht="15" customHeight="1" x14ac:dyDescent="0.25">
      <c r="A749" s="76"/>
      <c r="B749" s="5" t="s">
        <v>19</v>
      </c>
      <c r="C749" s="6">
        <v>1</v>
      </c>
      <c r="D749" s="6" t="s">
        <v>21</v>
      </c>
      <c r="E749" s="6" t="s">
        <v>21</v>
      </c>
      <c r="F749" s="6">
        <v>1</v>
      </c>
      <c r="G749" s="6" t="s">
        <v>21</v>
      </c>
      <c r="H749" s="61" t="s">
        <v>21</v>
      </c>
      <c r="I749" s="61" t="s">
        <v>21</v>
      </c>
      <c r="J749" s="56"/>
      <c r="K749" s="6" t="s">
        <v>21</v>
      </c>
      <c r="L749" s="6" t="s">
        <v>21</v>
      </c>
    </row>
    <row r="750" spans="1:12" ht="15" customHeight="1" x14ac:dyDescent="0.25">
      <c r="A750" s="74" t="s">
        <v>201</v>
      </c>
      <c r="B750" s="5" t="s">
        <v>17</v>
      </c>
      <c r="C750" s="6">
        <v>2</v>
      </c>
      <c r="D750" s="6" t="s">
        <v>21</v>
      </c>
      <c r="E750" s="6" t="s">
        <v>21</v>
      </c>
      <c r="F750" s="6">
        <v>1</v>
      </c>
      <c r="G750" s="6" t="s">
        <v>21</v>
      </c>
      <c r="H750" s="61" t="s">
        <v>21</v>
      </c>
      <c r="I750" s="61" t="s">
        <v>21</v>
      </c>
      <c r="J750" s="56"/>
      <c r="K750" s="6" t="s">
        <v>21</v>
      </c>
      <c r="L750" s="6">
        <v>1</v>
      </c>
    </row>
    <row r="751" spans="1:12" ht="15" customHeight="1" x14ac:dyDescent="0.25">
      <c r="A751" s="76"/>
      <c r="B751" s="5" t="s">
        <v>19</v>
      </c>
      <c r="C751" s="6">
        <v>2</v>
      </c>
      <c r="D751" s="6" t="s">
        <v>21</v>
      </c>
      <c r="E751" s="6" t="s">
        <v>21</v>
      </c>
      <c r="F751" s="6">
        <v>1</v>
      </c>
      <c r="G751" s="6" t="s">
        <v>21</v>
      </c>
      <c r="H751" s="61" t="s">
        <v>21</v>
      </c>
      <c r="I751" s="61" t="s">
        <v>21</v>
      </c>
      <c r="J751" s="56"/>
      <c r="K751" s="6" t="s">
        <v>21</v>
      </c>
      <c r="L751" s="6">
        <v>1</v>
      </c>
    </row>
    <row r="752" spans="1:12" ht="15" customHeight="1" x14ac:dyDescent="0.25">
      <c r="A752" s="74" t="s">
        <v>565</v>
      </c>
      <c r="B752" s="5" t="s">
        <v>17</v>
      </c>
      <c r="C752" s="6">
        <v>2</v>
      </c>
      <c r="D752" s="6" t="s">
        <v>21</v>
      </c>
      <c r="E752" s="6" t="s">
        <v>21</v>
      </c>
      <c r="F752" s="6">
        <v>1</v>
      </c>
      <c r="G752" s="6">
        <v>1</v>
      </c>
      <c r="H752" s="61" t="s">
        <v>21</v>
      </c>
      <c r="I752" s="61" t="s">
        <v>21</v>
      </c>
      <c r="J752" s="56"/>
      <c r="K752" s="6" t="s">
        <v>21</v>
      </c>
      <c r="L752" s="6" t="s">
        <v>21</v>
      </c>
    </row>
    <row r="753" spans="1:12" ht="15" customHeight="1" x14ac:dyDescent="0.25">
      <c r="A753" s="76"/>
      <c r="B753" s="5" t="s">
        <v>19</v>
      </c>
      <c r="C753" s="6">
        <v>2</v>
      </c>
      <c r="D753" s="6" t="s">
        <v>21</v>
      </c>
      <c r="E753" s="6" t="s">
        <v>21</v>
      </c>
      <c r="F753" s="6">
        <v>1</v>
      </c>
      <c r="G753" s="6">
        <v>1</v>
      </c>
      <c r="H753" s="61" t="s">
        <v>21</v>
      </c>
      <c r="I753" s="61" t="s">
        <v>21</v>
      </c>
      <c r="J753" s="56"/>
      <c r="K753" s="6" t="s">
        <v>21</v>
      </c>
      <c r="L753" s="6" t="s">
        <v>21</v>
      </c>
    </row>
    <row r="754" spans="1:12" ht="15" customHeight="1" x14ac:dyDescent="0.25">
      <c r="A754" s="74" t="s">
        <v>202</v>
      </c>
      <c r="B754" s="5" t="s">
        <v>17</v>
      </c>
      <c r="C754" s="6">
        <v>2</v>
      </c>
      <c r="D754" s="6" t="s">
        <v>21</v>
      </c>
      <c r="E754" s="6" t="s">
        <v>21</v>
      </c>
      <c r="F754" s="6">
        <v>2</v>
      </c>
      <c r="G754" s="6" t="s">
        <v>21</v>
      </c>
      <c r="H754" s="61" t="s">
        <v>21</v>
      </c>
      <c r="I754" s="61" t="s">
        <v>21</v>
      </c>
      <c r="J754" s="56"/>
      <c r="K754" s="6" t="s">
        <v>21</v>
      </c>
      <c r="L754" s="6" t="s">
        <v>21</v>
      </c>
    </row>
    <row r="755" spans="1:12" ht="15" customHeight="1" x14ac:dyDescent="0.25">
      <c r="A755" s="76"/>
      <c r="B755" s="5" t="s">
        <v>18</v>
      </c>
      <c r="C755" s="6">
        <v>2</v>
      </c>
      <c r="D755" s="6" t="s">
        <v>21</v>
      </c>
      <c r="E755" s="6" t="s">
        <v>21</v>
      </c>
      <c r="F755" s="6">
        <v>2</v>
      </c>
      <c r="G755" s="6" t="s">
        <v>21</v>
      </c>
      <c r="H755" s="61" t="s">
        <v>21</v>
      </c>
      <c r="I755" s="61" t="s">
        <v>21</v>
      </c>
      <c r="J755" s="56"/>
      <c r="K755" s="6" t="s">
        <v>21</v>
      </c>
      <c r="L755" s="6" t="s">
        <v>21</v>
      </c>
    </row>
    <row r="756" spans="1:12" ht="15" customHeight="1" x14ac:dyDescent="0.25">
      <c r="A756" s="74" t="s">
        <v>541</v>
      </c>
      <c r="B756" s="5" t="s">
        <v>17</v>
      </c>
      <c r="C756" s="6">
        <v>2</v>
      </c>
      <c r="D756" s="6" t="s">
        <v>21</v>
      </c>
      <c r="E756" s="6" t="s">
        <v>21</v>
      </c>
      <c r="F756" s="6">
        <v>1</v>
      </c>
      <c r="G756" s="6">
        <v>1</v>
      </c>
      <c r="H756" s="61" t="s">
        <v>21</v>
      </c>
      <c r="I756" s="61" t="s">
        <v>21</v>
      </c>
      <c r="J756" s="56"/>
      <c r="K756" s="6" t="s">
        <v>21</v>
      </c>
      <c r="L756" s="6" t="s">
        <v>21</v>
      </c>
    </row>
    <row r="757" spans="1:12" ht="15" customHeight="1" x14ac:dyDescent="0.25">
      <c r="A757" s="75"/>
      <c r="B757" s="5" t="s">
        <v>18</v>
      </c>
      <c r="C757" s="6">
        <v>1</v>
      </c>
      <c r="D757" s="6" t="s">
        <v>21</v>
      </c>
      <c r="E757" s="6" t="s">
        <v>21</v>
      </c>
      <c r="F757" s="6">
        <v>1</v>
      </c>
      <c r="G757" s="6" t="s">
        <v>21</v>
      </c>
      <c r="H757" s="61" t="s">
        <v>21</v>
      </c>
      <c r="I757" s="61" t="s">
        <v>21</v>
      </c>
      <c r="J757" s="56"/>
      <c r="K757" s="6" t="s">
        <v>21</v>
      </c>
      <c r="L757" s="6" t="s">
        <v>21</v>
      </c>
    </row>
    <row r="758" spans="1:12" ht="15" customHeight="1" x14ac:dyDescent="0.25">
      <c r="A758" s="76"/>
      <c r="B758" s="5" t="s">
        <v>19</v>
      </c>
      <c r="C758" s="6">
        <v>1</v>
      </c>
      <c r="D758" s="6" t="s">
        <v>21</v>
      </c>
      <c r="E758" s="6" t="s">
        <v>21</v>
      </c>
      <c r="F758" s="6" t="s">
        <v>21</v>
      </c>
      <c r="G758" s="6">
        <v>1</v>
      </c>
      <c r="H758" s="61" t="s">
        <v>21</v>
      </c>
      <c r="I758" s="61" t="s">
        <v>21</v>
      </c>
      <c r="J758" s="56"/>
      <c r="K758" s="6" t="s">
        <v>21</v>
      </c>
      <c r="L758" s="6" t="s">
        <v>21</v>
      </c>
    </row>
    <row r="759" spans="1:12" ht="15" customHeight="1" x14ac:dyDescent="0.25">
      <c r="A759" s="74" t="s">
        <v>204</v>
      </c>
      <c r="B759" s="5" t="s">
        <v>17</v>
      </c>
      <c r="C759" s="6">
        <v>2</v>
      </c>
      <c r="D759" s="6" t="s">
        <v>21</v>
      </c>
      <c r="E759" s="6" t="s">
        <v>21</v>
      </c>
      <c r="F759" s="6" t="s">
        <v>21</v>
      </c>
      <c r="G759" s="6">
        <v>2</v>
      </c>
      <c r="H759" s="61" t="s">
        <v>21</v>
      </c>
      <c r="I759" s="61" t="s">
        <v>21</v>
      </c>
      <c r="J759" s="56"/>
      <c r="K759" s="6" t="s">
        <v>21</v>
      </c>
      <c r="L759" s="6" t="s">
        <v>21</v>
      </c>
    </row>
    <row r="760" spans="1:12" ht="15" customHeight="1" x14ac:dyDescent="0.25">
      <c r="A760" s="75"/>
      <c r="B760" s="5" t="s">
        <v>18</v>
      </c>
      <c r="C760" s="6">
        <v>1</v>
      </c>
      <c r="D760" s="6" t="s">
        <v>21</v>
      </c>
      <c r="E760" s="6" t="s">
        <v>21</v>
      </c>
      <c r="F760" s="6" t="s">
        <v>21</v>
      </c>
      <c r="G760" s="6">
        <v>1</v>
      </c>
      <c r="H760" s="61" t="s">
        <v>21</v>
      </c>
      <c r="I760" s="61" t="s">
        <v>21</v>
      </c>
      <c r="J760" s="56"/>
      <c r="K760" s="6" t="s">
        <v>21</v>
      </c>
      <c r="L760" s="6" t="s">
        <v>21</v>
      </c>
    </row>
    <row r="761" spans="1:12" ht="15" customHeight="1" x14ac:dyDescent="0.25">
      <c r="A761" s="76"/>
      <c r="B761" s="5" t="s">
        <v>19</v>
      </c>
      <c r="C761" s="6">
        <v>1</v>
      </c>
      <c r="D761" s="6" t="s">
        <v>21</v>
      </c>
      <c r="E761" s="6" t="s">
        <v>21</v>
      </c>
      <c r="F761" s="6" t="s">
        <v>21</v>
      </c>
      <c r="G761" s="6">
        <v>1</v>
      </c>
      <c r="H761" s="61" t="s">
        <v>21</v>
      </c>
      <c r="I761" s="61" t="s">
        <v>21</v>
      </c>
      <c r="J761" s="56"/>
      <c r="K761" s="6" t="s">
        <v>21</v>
      </c>
      <c r="L761" s="6" t="s">
        <v>21</v>
      </c>
    </row>
    <row r="762" spans="1:12" ht="15" customHeight="1" x14ac:dyDescent="0.25">
      <c r="A762" s="74" t="s">
        <v>441</v>
      </c>
      <c r="B762" s="5" t="s">
        <v>17</v>
      </c>
      <c r="C762" s="6">
        <v>2</v>
      </c>
      <c r="D762" s="6" t="s">
        <v>21</v>
      </c>
      <c r="E762" s="6" t="s">
        <v>21</v>
      </c>
      <c r="F762" s="6" t="s">
        <v>21</v>
      </c>
      <c r="G762" s="6">
        <v>1</v>
      </c>
      <c r="H762" s="61" t="s">
        <v>21</v>
      </c>
      <c r="I762" s="61" t="s">
        <v>21</v>
      </c>
      <c r="J762" s="56"/>
      <c r="K762" s="6">
        <v>1</v>
      </c>
      <c r="L762" s="6" t="s">
        <v>21</v>
      </c>
    </row>
    <row r="763" spans="1:12" ht="15" customHeight="1" x14ac:dyDescent="0.25">
      <c r="A763" s="75"/>
      <c r="B763" s="5" t="s">
        <v>18</v>
      </c>
      <c r="C763" s="6">
        <v>1</v>
      </c>
      <c r="D763" s="6" t="s">
        <v>21</v>
      </c>
      <c r="E763" s="6" t="s">
        <v>21</v>
      </c>
      <c r="F763" s="6" t="s">
        <v>21</v>
      </c>
      <c r="G763" s="6" t="s">
        <v>21</v>
      </c>
      <c r="H763" s="61" t="s">
        <v>21</v>
      </c>
      <c r="I763" s="61" t="s">
        <v>21</v>
      </c>
      <c r="J763" s="56"/>
      <c r="K763" s="6">
        <v>1</v>
      </c>
      <c r="L763" s="6" t="s">
        <v>21</v>
      </c>
    </row>
    <row r="764" spans="1:12" ht="15" customHeight="1" x14ac:dyDescent="0.25">
      <c r="A764" s="76"/>
      <c r="B764" s="5" t="s">
        <v>19</v>
      </c>
      <c r="C764" s="6">
        <v>1</v>
      </c>
      <c r="D764" s="6" t="s">
        <v>21</v>
      </c>
      <c r="E764" s="6" t="s">
        <v>21</v>
      </c>
      <c r="F764" s="6" t="s">
        <v>21</v>
      </c>
      <c r="G764" s="6">
        <v>1</v>
      </c>
      <c r="H764" s="61" t="s">
        <v>21</v>
      </c>
      <c r="I764" s="61" t="s">
        <v>21</v>
      </c>
      <c r="J764" s="56"/>
      <c r="K764" s="6" t="s">
        <v>21</v>
      </c>
      <c r="L764" s="6" t="s">
        <v>21</v>
      </c>
    </row>
    <row r="765" spans="1:12" ht="15" customHeight="1" x14ac:dyDescent="0.25">
      <c r="A765" s="74" t="s">
        <v>542</v>
      </c>
      <c r="B765" s="5" t="s">
        <v>17</v>
      </c>
      <c r="C765" s="6">
        <v>2</v>
      </c>
      <c r="D765" s="6" t="s">
        <v>21</v>
      </c>
      <c r="E765" s="6" t="s">
        <v>21</v>
      </c>
      <c r="F765" s="6" t="s">
        <v>21</v>
      </c>
      <c r="G765" s="6">
        <v>1</v>
      </c>
      <c r="H765" s="61">
        <v>1</v>
      </c>
      <c r="I765" s="61" t="s">
        <v>21</v>
      </c>
      <c r="J765" s="56"/>
      <c r="K765" s="6" t="s">
        <v>21</v>
      </c>
      <c r="L765" s="6" t="s">
        <v>21</v>
      </c>
    </row>
    <row r="766" spans="1:12" ht="15" customHeight="1" x14ac:dyDescent="0.25">
      <c r="A766" s="76"/>
      <c r="B766" s="5" t="s">
        <v>19</v>
      </c>
      <c r="C766" s="6">
        <v>2</v>
      </c>
      <c r="D766" s="6" t="s">
        <v>21</v>
      </c>
      <c r="E766" s="6" t="s">
        <v>21</v>
      </c>
      <c r="F766" s="6" t="s">
        <v>21</v>
      </c>
      <c r="G766" s="6">
        <v>1</v>
      </c>
      <c r="H766" s="61">
        <v>1</v>
      </c>
      <c r="I766" s="61" t="s">
        <v>21</v>
      </c>
      <c r="J766" s="56"/>
      <c r="K766" s="6" t="s">
        <v>21</v>
      </c>
      <c r="L766" s="6" t="s">
        <v>21</v>
      </c>
    </row>
    <row r="767" spans="1:12" ht="15" customHeight="1" x14ac:dyDescent="0.25">
      <c r="A767" s="74" t="s">
        <v>543</v>
      </c>
      <c r="B767" s="5" t="s">
        <v>17</v>
      </c>
      <c r="C767" s="6">
        <v>2</v>
      </c>
      <c r="D767" s="6" t="s">
        <v>21</v>
      </c>
      <c r="E767" s="6" t="s">
        <v>21</v>
      </c>
      <c r="F767" s="6" t="s">
        <v>21</v>
      </c>
      <c r="G767" s="6">
        <v>2</v>
      </c>
      <c r="H767" s="61" t="s">
        <v>21</v>
      </c>
      <c r="I767" s="61" t="s">
        <v>21</v>
      </c>
      <c r="J767" s="56"/>
      <c r="K767" s="6" t="s">
        <v>21</v>
      </c>
      <c r="L767" s="6" t="s">
        <v>21</v>
      </c>
    </row>
    <row r="768" spans="1:12" ht="15" customHeight="1" x14ac:dyDescent="0.25">
      <c r="A768" s="76"/>
      <c r="B768" s="5" t="s">
        <v>19</v>
      </c>
      <c r="C768" s="6">
        <v>2</v>
      </c>
      <c r="D768" s="6" t="s">
        <v>21</v>
      </c>
      <c r="E768" s="6" t="s">
        <v>21</v>
      </c>
      <c r="F768" s="6" t="s">
        <v>21</v>
      </c>
      <c r="G768" s="6">
        <v>2</v>
      </c>
      <c r="H768" s="61" t="s">
        <v>21</v>
      </c>
      <c r="I768" s="61" t="s">
        <v>21</v>
      </c>
      <c r="J768" s="56"/>
      <c r="K768" s="6" t="s">
        <v>21</v>
      </c>
      <c r="L768" s="6" t="s">
        <v>21</v>
      </c>
    </row>
    <row r="769" spans="1:12" ht="15" customHeight="1" x14ac:dyDescent="0.25">
      <c r="A769" s="74" t="s">
        <v>205</v>
      </c>
      <c r="B769" s="5" t="s">
        <v>17</v>
      </c>
      <c r="C769" s="6">
        <v>2</v>
      </c>
      <c r="D769" s="6" t="s">
        <v>21</v>
      </c>
      <c r="E769" s="6" t="s">
        <v>21</v>
      </c>
      <c r="F769" s="6" t="s">
        <v>21</v>
      </c>
      <c r="G769" s="6">
        <v>1</v>
      </c>
      <c r="H769" s="61" t="s">
        <v>21</v>
      </c>
      <c r="I769" s="61" t="s">
        <v>21</v>
      </c>
      <c r="J769" s="56"/>
      <c r="K769" s="6">
        <v>1</v>
      </c>
      <c r="L769" s="6" t="s">
        <v>21</v>
      </c>
    </row>
    <row r="770" spans="1:12" ht="15" customHeight="1" x14ac:dyDescent="0.25">
      <c r="A770" s="75"/>
      <c r="B770" s="5" t="s">
        <v>18</v>
      </c>
      <c r="C770" s="6">
        <v>1</v>
      </c>
      <c r="D770" s="6" t="s">
        <v>21</v>
      </c>
      <c r="E770" s="6" t="s">
        <v>21</v>
      </c>
      <c r="F770" s="6" t="s">
        <v>21</v>
      </c>
      <c r="G770" s="6" t="s">
        <v>21</v>
      </c>
      <c r="H770" s="61" t="s">
        <v>21</v>
      </c>
      <c r="I770" s="61" t="s">
        <v>21</v>
      </c>
      <c r="J770" s="56"/>
      <c r="K770" s="6">
        <v>1</v>
      </c>
      <c r="L770" s="6" t="s">
        <v>21</v>
      </c>
    </row>
    <row r="771" spans="1:12" ht="15" customHeight="1" x14ac:dyDescent="0.25">
      <c r="A771" s="76"/>
      <c r="B771" s="5" t="s">
        <v>19</v>
      </c>
      <c r="C771" s="6">
        <v>1</v>
      </c>
      <c r="D771" s="6" t="s">
        <v>21</v>
      </c>
      <c r="E771" s="6" t="s">
        <v>21</v>
      </c>
      <c r="F771" s="6" t="s">
        <v>21</v>
      </c>
      <c r="G771" s="6">
        <v>1</v>
      </c>
      <c r="H771" s="61" t="s">
        <v>21</v>
      </c>
      <c r="I771" s="61" t="s">
        <v>21</v>
      </c>
      <c r="J771" s="56"/>
      <c r="K771" s="6" t="s">
        <v>21</v>
      </c>
      <c r="L771" s="6" t="s">
        <v>21</v>
      </c>
    </row>
    <row r="772" spans="1:12" ht="15" customHeight="1" x14ac:dyDescent="0.25">
      <c r="A772" s="74" t="s">
        <v>326</v>
      </c>
      <c r="B772" s="5" t="s">
        <v>17</v>
      </c>
      <c r="C772" s="6">
        <v>2</v>
      </c>
      <c r="D772" s="6" t="s">
        <v>21</v>
      </c>
      <c r="E772" s="6" t="s">
        <v>21</v>
      </c>
      <c r="F772" s="6" t="s">
        <v>21</v>
      </c>
      <c r="G772" s="6">
        <v>1</v>
      </c>
      <c r="H772" s="61" t="s">
        <v>21</v>
      </c>
      <c r="I772" s="61" t="s">
        <v>21</v>
      </c>
      <c r="J772" s="56"/>
      <c r="K772" s="6">
        <v>1</v>
      </c>
      <c r="L772" s="6" t="s">
        <v>21</v>
      </c>
    </row>
    <row r="773" spans="1:12" ht="15" customHeight="1" x14ac:dyDescent="0.25">
      <c r="A773" s="75"/>
      <c r="B773" s="5" t="s">
        <v>18</v>
      </c>
      <c r="C773" s="6">
        <v>1</v>
      </c>
      <c r="D773" s="6" t="s">
        <v>21</v>
      </c>
      <c r="E773" s="6" t="s">
        <v>21</v>
      </c>
      <c r="F773" s="6" t="s">
        <v>21</v>
      </c>
      <c r="G773" s="6" t="s">
        <v>21</v>
      </c>
      <c r="H773" s="61" t="s">
        <v>21</v>
      </c>
      <c r="I773" s="61" t="s">
        <v>21</v>
      </c>
      <c r="J773" s="56"/>
      <c r="K773" s="6">
        <v>1</v>
      </c>
      <c r="L773" s="6" t="s">
        <v>21</v>
      </c>
    </row>
    <row r="774" spans="1:12" ht="15" customHeight="1" x14ac:dyDescent="0.25">
      <c r="A774" s="76"/>
      <c r="B774" s="5" t="s">
        <v>19</v>
      </c>
      <c r="C774" s="6">
        <v>1</v>
      </c>
      <c r="D774" s="6" t="s">
        <v>21</v>
      </c>
      <c r="E774" s="6" t="s">
        <v>21</v>
      </c>
      <c r="F774" s="6" t="s">
        <v>21</v>
      </c>
      <c r="G774" s="6">
        <v>1</v>
      </c>
      <c r="H774" s="61" t="s">
        <v>21</v>
      </c>
      <c r="I774" s="61" t="s">
        <v>21</v>
      </c>
      <c r="J774" s="56"/>
      <c r="K774" s="6" t="s">
        <v>21</v>
      </c>
      <c r="L774" s="6" t="s">
        <v>21</v>
      </c>
    </row>
    <row r="775" spans="1:12" ht="15" customHeight="1" x14ac:dyDescent="0.25">
      <c r="A775" s="74" t="s">
        <v>563</v>
      </c>
      <c r="B775" s="5" t="s">
        <v>17</v>
      </c>
      <c r="C775" s="6">
        <v>2</v>
      </c>
      <c r="D775" s="6" t="s">
        <v>21</v>
      </c>
      <c r="E775" s="6" t="s">
        <v>21</v>
      </c>
      <c r="F775" s="6" t="s">
        <v>21</v>
      </c>
      <c r="G775" s="6">
        <v>2</v>
      </c>
      <c r="H775" s="61" t="s">
        <v>21</v>
      </c>
      <c r="I775" s="61" t="s">
        <v>21</v>
      </c>
      <c r="J775" s="56"/>
      <c r="K775" s="6" t="s">
        <v>21</v>
      </c>
      <c r="L775" s="6" t="s">
        <v>21</v>
      </c>
    </row>
    <row r="776" spans="1:12" ht="15" customHeight="1" x14ac:dyDescent="0.25">
      <c r="A776" s="75"/>
      <c r="B776" s="5" t="s">
        <v>18</v>
      </c>
      <c r="C776" s="6">
        <v>1</v>
      </c>
      <c r="D776" s="6" t="s">
        <v>21</v>
      </c>
      <c r="E776" s="6" t="s">
        <v>21</v>
      </c>
      <c r="F776" s="6" t="s">
        <v>21</v>
      </c>
      <c r="G776" s="6">
        <v>1</v>
      </c>
      <c r="H776" s="61" t="s">
        <v>21</v>
      </c>
      <c r="I776" s="61" t="s">
        <v>21</v>
      </c>
      <c r="J776" s="56"/>
      <c r="K776" s="6" t="s">
        <v>21</v>
      </c>
      <c r="L776" s="6" t="s">
        <v>21</v>
      </c>
    </row>
    <row r="777" spans="1:12" ht="15" customHeight="1" x14ac:dyDescent="0.25">
      <c r="A777" s="76"/>
      <c r="B777" s="5" t="s">
        <v>19</v>
      </c>
      <c r="C777" s="6">
        <v>1</v>
      </c>
      <c r="D777" s="6" t="s">
        <v>21</v>
      </c>
      <c r="E777" s="6" t="s">
        <v>21</v>
      </c>
      <c r="F777" s="6" t="s">
        <v>21</v>
      </c>
      <c r="G777" s="6">
        <v>1</v>
      </c>
      <c r="H777" s="61" t="s">
        <v>21</v>
      </c>
      <c r="I777" s="61" t="s">
        <v>21</v>
      </c>
      <c r="J777" s="56"/>
      <c r="K777" s="6" t="s">
        <v>21</v>
      </c>
      <c r="L777" s="6" t="s">
        <v>21</v>
      </c>
    </row>
    <row r="778" spans="1:12" ht="15" customHeight="1" x14ac:dyDescent="0.25">
      <c r="A778" s="74" t="s">
        <v>427</v>
      </c>
      <c r="B778" s="5" t="s">
        <v>17</v>
      </c>
      <c r="C778" s="6">
        <v>2</v>
      </c>
      <c r="D778" s="6" t="s">
        <v>21</v>
      </c>
      <c r="E778" s="6" t="s">
        <v>21</v>
      </c>
      <c r="F778" s="6" t="s">
        <v>21</v>
      </c>
      <c r="G778" s="6">
        <v>1</v>
      </c>
      <c r="H778" s="61" t="s">
        <v>21</v>
      </c>
      <c r="I778" s="61" t="s">
        <v>21</v>
      </c>
      <c r="J778" s="56"/>
      <c r="K778" s="6">
        <v>1</v>
      </c>
      <c r="L778" s="6" t="s">
        <v>21</v>
      </c>
    </row>
    <row r="779" spans="1:12" ht="15" customHeight="1" x14ac:dyDescent="0.25">
      <c r="A779" s="76"/>
      <c r="B779" s="5" t="s">
        <v>19</v>
      </c>
      <c r="C779" s="6">
        <v>2</v>
      </c>
      <c r="D779" s="6" t="s">
        <v>21</v>
      </c>
      <c r="E779" s="6" t="s">
        <v>21</v>
      </c>
      <c r="F779" s="6" t="s">
        <v>21</v>
      </c>
      <c r="G779" s="6">
        <v>1</v>
      </c>
      <c r="H779" s="61" t="s">
        <v>21</v>
      </c>
      <c r="I779" s="61" t="s">
        <v>21</v>
      </c>
      <c r="J779" s="56"/>
      <c r="K779" s="6">
        <v>1</v>
      </c>
      <c r="L779" s="6" t="s">
        <v>21</v>
      </c>
    </row>
    <row r="780" spans="1:12" ht="15" customHeight="1" x14ac:dyDescent="0.25">
      <c r="A780" s="74" t="s">
        <v>207</v>
      </c>
      <c r="B780" s="5" t="s">
        <v>17</v>
      </c>
      <c r="C780" s="6">
        <v>2</v>
      </c>
      <c r="D780" s="6" t="s">
        <v>21</v>
      </c>
      <c r="E780" s="6" t="s">
        <v>21</v>
      </c>
      <c r="F780" s="6" t="s">
        <v>21</v>
      </c>
      <c r="G780" s="6">
        <v>1</v>
      </c>
      <c r="H780" s="61" t="s">
        <v>21</v>
      </c>
      <c r="I780" s="61">
        <v>1</v>
      </c>
      <c r="J780" s="56"/>
      <c r="K780" s="6" t="s">
        <v>21</v>
      </c>
      <c r="L780" s="6" t="s">
        <v>21</v>
      </c>
    </row>
    <row r="781" spans="1:12" ht="15" customHeight="1" x14ac:dyDescent="0.25">
      <c r="A781" s="75"/>
      <c r="B781" s="5" t="s">
        <v>18</v>
      </c>
      <c r="C781" s="6">
        <v>1</v>
      </c>
      <c r="D781" s="6" t="s">
        <v>21</v>
      </c>
      <c r="E781" s="6" t="s">
        <v>21</v>
      </c>
      <c r="F781" s="6" t="s">
        <v>21</v>
      </c>
      <c r="G781" s="6" t="s">
        <v>21</v>
      </c>
      <c r="H781" s="61" t="s">
        <v>21</v>
      </c>
      <c r="I781" s="61">
        <v>1</v>
      </c>
      <c r="J781" s="56"/>
      <c r="K781" s="6" t="s">
        <v>21</v>
      </c>
      <c r="L781" s="6" t="s">
        <v>21</v>
      </c>
    </row>
    <row r="782" spans="1:12" ht="15" customHeight="1" x14ac:dyDescent="0.25">
      <c r="A782" s="76"/>
      <c r="B782" s="5" t="s">
        <v>19</v>
      </c>
      <c r="C782" s="6">
        <v>1</v>
      </c>
      <c r="D782" s="6" t="s">
        <v>21</v>
      </c>
      <c r="E782" s="6" t="s">
        <v>21</v>
      </c>
      <c r="F782" s="6" t="s">
        <v>21</v>
      </c>
      <c r="G782" s="6">
        <v>1</v>
      </c>
      <c r="H782" s="61" t="s">
        <v>21</v>
      </c>
      <c r="I782" s="61" t="s">
        <v>21</v>
      </c>
      <c r="J782" s="56"/>
      <c r="K782" s="6" t="s">
        <v>21</v>
      </c>
      <c r="L782" s="6" t="s">
        <v>21</v>
      </c>
    </row>
    <row r="783" spans="1:12" ht="15" customHeight="1" x14ac:dyDescent="0.25">
      <c r="A783" s="74" t="s">
        <v>208</v>
      </c>
      <c r="B783" s="5" t="s">
        <v>17</v>
      </c>
      <c r="C783" s="6">
        <v>2</v>
      </c>
      <c r="D783" s="6" t="s">
        <v>21</v>
      </c>
      <c r="E783" s="6" t="s">
        <v>21</v>
      </c>
      <c r="F783" s="6" t="s">
        <v>21</v>
      </c>
      <c r="G783" s="6">
        <v>1</v>
      </c>
      <c r="H783" s="61" t="s">
        <v>21</v>
      </c>
      <c r="I783" s="61" t="s">
        <v>21</v>
      </c>
      <c r="J783" s="56"/>
      <c r="K783" s="6" t="s">
        <v>21</v>
      </c>
      <c r="L783" s="6">
        <v>1</v>
      </c>
    </row>
    <row r="784" spans="1:12" ht="15" customHeight="1" x14ac:dyDescent="0.25">
      <c r="A784" s="76"/>
      <c r="B784" s="5" t="s">
        <v>19</v>
      </c>
      <c r="C784" s="6">
        <v>2</v>
      </c>
      <c r="D784" s="6" t="s">
        <v>21</v>
      </c>
      <c r="E784" s="6" t="s">
        <v>21</v>
      </c>
      <c r="F784" s="6" t="s">
        <v>21</v>
      </c>
      <c r="G784" s="6">
        <v>1</v>
      </c>
      <c r="H784" s="61" t="s">
        <v>21</v>
      </c>
      <c r="I784" s="61" t="s">
        <v>21</v>
      </c>
      <c r="J784" s="56"/>
      <c r="K784" s="6" t="s">
        <v>21</v>
      </c>
      <c r="L784" s="6">
        <v>1</v>
      </c>
    </row>
    <row r="785" spans="1:12" ht="15" customHeight="1" x14ac:dyDescent="0.25">
      <c r="A785" s="74" t="s">
        <v>566</v>
      </c>
      <c r="B785" s="5" t="s">
        <v>17</v>
      </c>
      <c r="C785" s="6">
        <v>2</v>
      </c>
      <c r="D785" s="6" t="s">
        <v>21</v>
      </c>
      <c r="E785" s="6" t="s">
        <v>21</v>
      </c>
      <c r="F785" s="6" t="s">
        <v>21</v>
      </c>
      <c r="G785" s="6">
        <v>1</v>
      </c>
      <c r="H785" s="61" t="s">
        <v>21</v>
      </c>
      <c r="I785" s="61" t="s">
        <v>21</v>
      </c>
      <c r="J785" s="56"/>
      <c r="K785" s="6">
        <v>1</v>
      </c>
      <c r="L785" s="6" t="s">
        <v>21</v>
      </c>
    </row>
    <row r="786" spans="1:12" ht="15" customHeight="1" x14ac:dyDescent="0.25">
      <c r="A786" s="76"/>
      <c r="B786" s="5" t="s">
        <v>18</v>
      </c>
      <c r="C786" s="6">
        <v>2</v>
      </c>
      <c r="D786" s="6" t="s">
        <v>21</v>
      </c>
      <c r="E786" s="6" t="s">
        <v>21</v>
      </c>
      <c r="F786" s="6" t="s">
        <v>21</v>
      </c>
      <c r="G786" s="6">
        <v>1</v>
      </c>
      <c r="H786" s="61" t="s">
        <v>21</v>
      </c>
      <c r="I786" s="61" t="s">
        <v>21</v>
      </c>
      <c r="J786" s="56"/>
      <c r="K786" s="6">
        <v>1</v>
      </c>
      <c r="L786" s="6" t="s">
        <v>21</v>
      </c>
    </row>
    <row r="787" spans="1:12" ht="15" customHeight="1" x14ac:dyDescent="0.25">
      <c r="A787" s="74" t="s">
        <v>209</v>
      </c>
      <c r="B787" s="5" t="s">
        <v>17</v>
      </c>
      <c r="C787" s="6">
        <v>2</v>
      </c>
      <c r="D787" s="6" t="s">
        <v>21</v>
      </c>
      <c r="E787" s="6" t="s">
        <v>21</v>
      </c>
      <c r="F787" s="6" t="s">
        <v>21</v>
      </c>
      <c r="G787" s="6">
        <v>1</v>
      </c>
      <c r="H787" s="61" t="s">
        <v>21</v>
      </c>
      <c r="I787" s="61" t="s">
        <v>21</v>
      </c>
      <c r="J787" s="56"/>
      <c r="K787" s="6">
        <v>1</v>
      </c>
      <c r="L787" s="6" t="s">
        <v>21</v>
      </c>
    </row>
    <row r="788" spans="1:12" ht="15" customHeight="1" x14ac:dyDescent="0.25">
      <c r="A788" s="76"/>
      <c r="B788" s="5" t="s">
        <v>18</v>
      </c>
      <c r="C788" s="6">
        <v>2</v>
      </c>
      <c r="D788" s="6" t="s">
        <v>21</v>
      </c>
      <c r="E788" s="6" t="s">
        <v>21</v>
      </c>
      <c r="F788" s="6" t="s">
        <v>21</v>
      </c>
      <c r="G788" s="6">
        <v>1</v>
      </c>
      <c r="H788" s="61" t="s">
        <v>21</v>
      </c>
      <c r="I788" s="61" t="s">
        <v>21</v>
      </c>
      <c r="J788" s="56"/>
      <c r="K788" s="6">
        <v>1</v>
      </c>
      <c r="L788" s="6" t="s">
        <v>21</v>
      </c>
    </row>
    <row r="789" spans="1:12" ht="15" customHeight="1" x14ac:dyDescent="0.25">
      <c r="A789" s="74" t="s">
        <v>331</v>
      </c>
      <c r="B789" s="5" t="s">
        <v>17</v>
      </c>
      <c r="C789" s="6">
        <v>2</v>
      </c>
      <c r="D789" s="6" t="s">
        <v>21</v>
      </c>
      <c r="E789" s="6" t="s">
        <v>21</v>
      </c>
      <c r="F789" s="6" t="s">
        <v>21</v>
      </c>
      <c r="G789" s="6">
        <v>1</v>
      </c>
      <c r="H789" s="61" t="s">
        <v>21</v>
      </c>
      <c r="I789" s="61">
        <v>1</v>
      </c>
      <c r="J789" s="56"/>
      <c r="K789" s="6" t="s">
        <v>21</v>
      </c>
      <c r="L789" s="6" t="s">
        <v>21</v>
      </c>
    </row>
    <row r="790" spans="1:12" ht="15" customHeight="1" x14ac:dyDescent="0.25">
      <c r="A790" s="76"/>
      <c r="B790" s="5" t="s">
        <v>18</v>
      </c>
      <c r="C790" s="6">
        <v>2</v>
      </c>
      <c r="D790" s="6" t="s">
        <v>21</v>
      </c>
      <c r="E790" s="6" t="s">
        <v>21</v>
      </c>
      <c r="F790" s="6" t="s">
        <v>21</v>
      </c>
      <c r="G790" s="6">
        <v>1</v>
      </c>
      <c r="H790" s="61" t="s">
        <v>21</v>
      </c>
      <c r="I790" s="61">
        <v>1</v>
      </c>
      <c r="J790" s="56"/>
      <c r="K790" s="6" t="s">
        <v>21</v>
      </c>
      <c r="L790" s="6" t="s">
        <v>21</v>
      </c>
    </row>
    <row r="791" spans="1:12" ht="15" customHeight="1" x14ac:dyDescent="0.25">
      <c r="A791" s="74" t="s">
        <v>634</v>
      </c>
      <c r="B791" s="5" t="s">
        <v>17</v>
      </c>
      <c r="C791" s="6">
        <v>2</v>
      </c>
      <c r="D791" s="6" t="s">
        <v>21</v>
      </c>
      <c r="E791" s="6" t="s">
        <v>21</v>
      </c>
      <c r="F791" s="6" t="s">
        <v>21</v>
      </c>
      <c r="G791" s="6">
        <v>1</v>
      </c>
      <c r="H791" s="61" t="s">
        <v>21</v>
      </c>
      <c r="I791" s="61" t="s">
        <v>21</v>
      </c>
      <c r="J791" s="56"/>
      <c r="K791" s="6">
        <v>1</v>
      </c>
      <c r="L791" s="6" t="s">
        <v>21</v>
      </c>
    </row>
    <row r="792" spans="1:12" ht="15" customHeight="1" x14ac:dyDescent="0.25">
      <c r="A792" s="76"/>
      <c r="B792" s="5" t="s">
        <v>18</v>
      </c>
      <c r="C792" s="6">
        <v>2</v>
      </c>
      <c r="D792" s="6" t="s">
        <v>21</v>
      </c>
      <c r="E792" s="6" t="s">
        <v>21</v>
      </c>
      <c r="F792" s="6" t="s">
        <v>21</v>
      </c>
      <c r="G792" s="6">
        <v>1</v>
      </c>
      <c r="H792" s="61" t="s">
        <v>21</v>
      </c>
      <c r="I792" s="61" t="s">
        <v>21</v>
      </c>
      <c r="J792" s="56"/>
      <c r="K792" s="6">
        <v>1</v>
      </c>
      <c r="L792" s="6" t="s">
        <v>21</v>
      </c>
    </row>
    <row r="793" spans="1:12" ht="15" customHeight="1" x14ac:dyDescent="0.25">
      <c r="A793" s="74" t="s">
        <v>349</v>
      </c>
      <c r="B793" s="5" t="s">
        <v>17</v>
      </c>
      <c r="C793" s="6">
        <v>2</v>
      </c>
      <c r="D793" s="6" t="s">
        <v>21</v>
      </c>
      <c r="E793" s="6" t="s">
        <v>21</v>
      </c>
      <c r="F793" s="6" t="s">
        <v>21</v>
      </c>
      <c r="G793" s="6">
        <v>1</v>
      </c>
      <c r="H793" s="61">
        <v>1</v>
      </c>
      <c r="I793" s="61" t="s">
        <v>21</v>
      </c>
      <c r="J793" s="56"/>
      <c r="K793" s="6" t="s">
        <v>21</v>
      </c>
      <c r="L793" s="6" t="s">
        <v>21</v>
      </c>
    </row>
    <row r="794" spans="1:12" ht="15" customHeight="1" x14ac:dyDescent="0.25">
      <c r="A794" s="76"/>
      <c r="B794" s="5" t="s">
        <v>18</v>
      </c>
      <c r="C794" s="6">
        <v>2</v>
      </c>
      <c r="D794" s="6" t="s">
        <v>21</v>
      </c>
      <c r="E794" s="6" t="s">
        <v>21</v>
      </c>
      <c r="F794" s="6" t="s">
        <v>21</v>
      </c>
      <c r="G794" s="6">
        <v>1</v>
      </c>
      <c r="H794" s="61">
        <v>1</v>
      </c>
      <c r="I794" s="61" t="s">
        <v>21</v>
      </c>
      <c r="J794" s="56"/>
      <c r="K794" s="6" t="s">
        <v>21</v>
      </c>
      <c r="L794" s="6" t="s">
        <v>21</v>
      </c>
    </row>
    <row r="795" spans="1:12" ht="15" customHeight="1" x14ac:dyDescent="0.25">
      <c r="A795" s="74" t="s">
        <v>666</v>
      </c>
      <c r="B795" s="5" t="s">
        <v>17</v>
      </c>
      <c r="C795" s="6">
        <v>2</v>
      </c>
      <c r="D795" s="6" t="s">
        <v>21</v>
      </c>
      <c r="E795" s="6" t="s">
        <v>21</v>
      </c>
      <c r="F795" s="6" t="s">
        <v>21</v>
      </c>
      <c r="G795" s="6" t="s">
        <v>21</v>
      </c>
      <c r="H795" s="61">
        <v>1</v>
      </c>
      <c r="I795" s="61" t="s">
        <v>21</v>
      </c>
      <c r="J795" s="56"/>
      <c r="K795" s="6">
        <v>1</v>
      </c>
      <c r="L795" s="6" t="s">
        <v>21</v>
      </c>
    </row>
    <row r="796" spans="1:12" ht="15" customHeight="1" x14ac:dyDescent="0.25">
      <c r="A796" s="75"/>
      <c r="B796" s="5" t="s">
        <v>18</v>
      </c>
      <c r="C796" s="6">
        <v>1</v>
      </c>
      <c r="D796" s="6" t="s">
        <v>21</v>
      </c>
      <c r="E796" s="6" t="s">
        <v>21</v>
      </c>
      <c r="F796" s="6" t="s">
        <v>21</v>
      </c>
      <c r="G796" s="6" t="s">
        <v>21</v>
      </c>
      <c r="H796" s="61" t="s">
        <v>21</v>
      </c>
      <c r="I796" s="61" t="s">
        <v>21</v>
      </c>
      <c r="J796" s="56"/>
      <c r="K796" s="6">
        <v>1</v>
      </c>
      <c r="L796" s="6" t="s">
        <v>21</v>
      </c>
    </row>
    <row r="797" spans="1:12" ht="15" customHeight="1" x14ac:dyDescent="0.25">
      <c r="A797" s="76"/>
      <c r="B797" s="5" t="s">
        <v>19</v>
      </c>
      <c r="C797" s="6">
        <v>1</v>
      </c>
      <c r="D797" s="6" t="s">
        <v>21</v>
      </c>
      <c r="E797" s="6" t="s">
        <v>21</v>
      </c>
      <c r="F797" s="6" t="s">
        <v>21</v>
      </c>
      <c r="G797" s="6" t="s">
        <v>21</v>
      </c>
      <c r="H797" s="61">
        <v>1</v>
      </c>
      <c r="I797" s="61" t="s">
        <v>21</v>
      </c>
      <c r="J797" s="56"/>
      <c r="K797" s="6" t="s">
        <v>21</v>
      </c>
      <c r="L797" s="6" t="s">
        <v>21</v>
      </c>
    </row>
    <row r="798" spans="1:12" ht="15" customHeight="1" x14ac:dyDescent="0.25">
      <c r="A798" s="74" t="s">
        <v>210</v>
      </c>
      <c r="B798" s="5" t="s">
        <v>17</v>
      </c>
      <c r="C798" s="6">
        <v>2</v>
      </c>
      <c r="D798" s="6" t="s">
        <v>21</v>
      </c>
      <c r="E798" s="6" t="s">
        <v>21</v>
      </c>
      <c r="F798" s="6" t="s">
        <v>21</v>
      </c>
      <c r="G798" s="6" t="s">
        <v>21</v>
      </c>
      <c r="H798" s="61">
        <v>1</v>
      </c>
      <c r="I798" s="61" t="s">
        <v>21</v>
      </c>
      <c r="J798" s="56"/>
      <c r="K798" s="6">
        <v>1</v>
      </c>
      <c r="L798" s="6" t="s">
        <v>21</v>
      </c>
    </row>
    <row r="799" spans="1:12" ht="15" customHeight="1" x14ac:dyDescent="0.25">
      <c r="A799" s="75"/>
      <c r="B799" s="5" t="s">
        <v>18</v>
      </c>
      <c r="C799" s="6">
        <v>1</v>
      </c>
      <c r="D799" s="6" t="s">
        <v>21</v>
      </c>
      <c r="E799" s="6" t="s">
        <v>21</v>
      </c>
      <c r="F799" s="6" t="s">
        <v>21</v>
      </c>
      <c r="G799" s="6" t="s">
        <v>21</v>
      </c>
      <c r="H799" s="61" t="s">
        <v>21</v>
      </c>
      <c r="I799" s="61" t="s">
        <v>21</v>
      </c>
      <c r="J799" s="56"/>
      <c r="K799" s="6">
        <v>1</v>
      </c>
      <c r="L799" s="6" t="s">
        <v>21</v>
      </c>
    </row>
    <row r="800" spans="1:12" ht="15" customHeight="1" x14ac:dyDescent="0.25">
      <c r="A800" s="76"/>
      <c r="B800" s="5" t="s">
        <v>19</v>
      </c>
      <c r="C800" s="6">
        <v>1</v>
      </c>
      <c r="D800" s="6" t="s">
        <v>21</v>
      </c>
      <c r="E800" s="6" t="s">
        <v>21</v>
      </c>
      <c r="F800" s="6" t="s">
        <v>21</v>
      </c>
      <c r="G800" s="6" t="s">
        <v>21</v>
      </c>
      <c r="H800" s="61">
        <v>1</v>
      </c>
      <c r="I800" s="61" t="s">
        <v>21</v>
      </c>
      <c r="J800" s="56"/>
      <c r="K800" s="6" t="s">
        <v>21</v>
      </c>
      <c r="L800" s="6" t="s">
        <v>21</v>
      </c>
    </row>
    <row r="801" spans="1:12" ht="15" customHeight="1" x14ac:dyDescent="0.25">
      <c r="A801" s="74" t="s">
        <v>345</v>
      </c>
      <c r="B801" s="5" t="s">
        <v>17</v>
      </c>
      <c r="C801" s="6">
        <v>2</v>
      </c>
      <c r="D801" s="6" t="s">
        <v>21</v>
      </c>
      <c r="E801" s="6" t="s">
        <v>21</v>
      </c>
      <c r="F801" s="6" t="s">
        <v>21</v>
      </c>
      <c r="G801" s="6" t="s">
        <v>21</v>
      </c>
      <c r="H801" s="61">
        <v>1</v>
      </c>
      <c r="I801" s="61" t="s">
        <v>21</v>
      </c>
      <c r="J801" s="56"/>
      <c r="K801" s="6" t="s">
        <v>21</v>
      </c>
      <c r="L801" s="6">
        <v>1</v>
      </c>
    </row>
    <row r="802" spans="1:12" ht="15" customHeight="1" x14ac:dyDescent="0.25">
      <c r="A802" s="75"/>
      <c r="B802" s="5" t="s">
        <v>18</v>
      </c>
      <c r="C802" s="6">
        <v>1</v>
      </c>
      <c r="D802" s="6" t="s">
        <v>21</v>
      </c>
      <c r="E802" s="6" t="s">
        <v>21</v>
      </c>
      <c r="F802" s="6" t="s">
        <v>21</v>
      </c>
      <c r="G802" s="6" t="s">
        <v>21</v>
      </c>
      <c r="H802" s="61" t="s">
        <v>21</v>
      </c>
      <c r="I802" s="61" t="s">
        <v>21</v>
      </c>
      <c r="J802" s="56"/>
      <c r="K802" s="6" t="s">
        <v>21</v>
      </c>
      <c r="L802" s="6">
        <v>1</v>
      </c>
    </row>
    <row r="803" spans="1:12" ht="15" customHeight="1" x14ac:dyDescent="0.25">
      <c r="A803" s="76"/>
      <c r="B803" s="5" t="s">
        <v>19</v>
      </c>
      <c r="C803" s="6">
        <v>1</v>
      </c>
      <c r="D803" s="6" t="s">
        <v>21</v>
      </c>
      <c r="E803" s="6" t="s">
        <v>21</v>
      </c>
      <c r="F803" s="6" t="s">
        <v>21</v>
      </c>
      <c r="G803" s="6" t="s">
        <v>21</v>
      </c>
      <c r="H803" s="61">
        <v>1</v>
      </c>
      <c r="I803" s="61" t="s">
        <v>21</v>
      </c>
      <c r="J803" s="56"/>
      <c r="K803" s="6" t="s">
        <v>21</v>
      </c>
      <c r="L803" s="6" t="s">
        <v>21</v>
      </c>
    </row>
    <row r="804" spans="1:12" ht="15" customHeight="1" x14ac:dyDescent="0.25">
      <c r="A804" s="74" t="s">
        <v>212</v>
      </c>
      <c r="B804" s="5" t="s">
        <v>17</v>
      </c>
      <c r="C804" s="6">
        <v>2</v>
      </c>
      <c r="D804" s="6" t="s">
        <v>21</v>
      </c>
      <c r="E804" s="6" t="s">
        <v>21</v>
      </c>
      <c r="F804" s="6" t="s">
        <v>21</v>
      </c>
      <c r="G804" s="6" t="s">
        <v>21</v>
      </c>
      <c r="H804" s="61">
        <v>1</v>
      </c>
      <c r="I804" s="61" t="s">
        <v>21</v>
      </c>
      <c r="J804" s="56"/>
      <c r="K804" s="6">
        <v>1</v>
      </c>
      <c r="L804" s="6" t="s">
        <v>21</v>
      </c>
    </row>
    <row r="805" spans="1:12" ht="15" customHeight="1" x14ac:dyDescent="0.25">
      <c r="A805" s="75"/>
      <c r="B805" s="5" t="s">
        <v>18</v>
      </c>
      <c r="C805" s="6">
        <v>1</v>
      </c>
      <c r="D805" s="6" t="s">
        <v>21</v>
      </c>
      <c r="E805" s="6" t="s">
        <v>21</v>
      </c>
      <c r="F805" s="6" t="s">
        <v>21</v>
      </c>
      <c r="G805" s="6" t="s">
        <v>21</v>
      </c>
      <c r="H805" s="61">
        <v>1</v>
      </c>
      <c r="I805" s="61" t="s">
        <v>21</v>
      </c>
      <c r="J805" s="56"/>
      <c r="K805" s="6" t="s">
        <v>21</v>
      </c>
      <c r="L805" s="6" t="s">
        <v>21</v>
      </c>
    </row>
    <row r="806" spans="1:12" ht="15" customHeight="1" x14ac:dyDescent="0.25">
      <c r="A806" s="76"/>
      <c r="B806" s="5" t="s">
        <v>19</v>
      </c>
      <c r="C806" s="6">
        <v>1</v>
      </c>
      <c r="D806" s="6" t="s">
        <v>21</v>
      </c>
      <c r="E806" s="6" t="s">
        <v>21</v>
      </c>
      <c r="F806" s="6" t="s">
        <v>21</v>
      </c>
      <c r="G806" s="6" t="s">
        <v>21</v>
      </c>
      <c r="H806" s="61" t="s">
        <v>21</v>
      </c>
      <c r="I806" s="61" t="s">
        <v>21</v>
      </c>
      <c r="J806" s="56"/>
      <c r="K806" s="6">
        <v>1</v>
      </c>
      <c r="L806" s="6" t="s">
        <v>21</v>
      </c>
    </row>
    <row r="807" spans="1:12" ht="15" customHeight="1" x14ac:dyDescent="0.25">
      <c r="A807" s="74" t="s">
        <v>213</v>
      </c>
      <c r="B807" s="5" t="s">
        <v>17</v>
      </c>
      <c r="C807" s="6">
        <v>2</v>
      </c>
      <c r="D807" s="6" t="s">
        <v>21</v>
      </c>
      <c r="E807" s="6" t="s">
        <v>21</v>
      </c>
      <c r="F807" s="6" t="s">
        <v>21</v>
      </c>
      <c r="G807" s="6" t="s">
        <v>21</v>
      </c>
      <c r="H807" s="61">
        <v>1</v>
      </c>
      <c r="I807" s="61" t="s">
        <v>21</v>
      </c>
      <c r="J807" s="56"/>
      <c r="K807" s="6">
        <v>1</v>
      </c>
      <c r="L807" s="6" t="s">
        <v>21</v>
      </c>
    </row>
    <row r="808" spans="1:12" ht="15" customHeight="1" x14ac:dyDescent="0.25">
      <c r="A808" s="76"/>
      <c r="B808" s="5" t="s">
        <v>18</v>
      </c>
      <c r="C808" s="6">
        <v>2</v>
      </c>
      <c r="D808" s="6" t="s">
        <v>21</v>
      </c>
      <c r="E808" s="6" t="s">
        <v>21</v>
      </c>
      <c r="F808" s="6" t="s">
        <v>21</v>
      </c>
      <c r="G808" s="6" t="s">
        <v>21</v>
      </c>
      <c r="H808" s="61">
        <v>1</v>
      </c>
      <c r="I808" s="61" t="s">
        <v>21</v>
      </c>
      <c r="J808" s="56"/>
      <c r="K808" s="6">
        <v>1</v>
      </c>
      <c r="L808" s="6" t="s">
        <v>21</v>
      </c>
    </row>
    <row r="809" spans="1:12" ht="15" customHeight="1" x14ac:dyDescent="0.25">
      <c r="A809" s="74" t="s">
        <v>216</v>
      </c>
      <c r="B809" s="5" t="s">
        <v>17</v>
      </c>
      <c r="C809" s="6">
        <v>2</v>
      </c>
      <c r="D809" s="6" t="s">
        <v>21</v>
      </c>
      <c r="E809" s="6" t="s">
        <v>21</v>
      </c>
      <c r="F809" s="6" t="s">
        <v>21</v>
      </c>
      <c r="G809" s="6" t="s">
        <v>21</v>
      </c>
      <c r="H809" s="61" t="s">
        <v>21</v>
      </c>
      <c r="I809" s="61">
        <v>1</v>
      </c>
      <c r="J809" s="56"/>
      <c r="K809" s="6">
        <v>1</v>
      </c>
      <c r="L809" s="6" t="s">
        <v>21</v>
      </c>
    </row>
    <row r="810" spans="1:12" ht="15" customHeight="1" x14ac:dyDescent="0.25">
      <c r="A810" s="75"/>
      <c r="B810" s="5" t="s">
        <v>18</v>
      </c>
      <c r="C810" s="6">
        <v>1</v>
      </c>
      <c r="D810" s="6" t="s">
        <v>21</v>
      </c>
      <c r="E810" s="6" t="s">
        <v>21</v>
      </c>
      <c r="F810" s="6" t="s">
        <v>21</v>
      </c>
      <c r="G810" s="6" t="s">
        <v>21</v>
      </c>
      <c r="H810" s="61" t="s">
        <v>21</v>
      </c>
      <c r="I810" s="61" t="s">
        <v>21</v>
      </c>
      <c r="J810" s="56"/>
      <c r="K810" s="6">
        <v>1</v>
      </c>
      <c r="L810" s="6" t="s">
        <v>21</v>
      </c>
    </row>
    <row r="811" spans="1:12" ht="15" customHeight="1" x14ac:dyDescent="0.25">
      <c r="A811" s="76"/>
      <c r="B811" s="5" t="s">
        <v>19</v>
      </c>
      <c r="C811" s="6">
        <v>1</v>
      </c>
      <c r="D811" s="6" t="s">
        <v>21</v>
      </c>
      <c r="E811" s="6" t="s">
        <v>21</v>
      </c>
      <c r="F811" s="6" t="s">
        <v>21</v>
      </c>
      <c r="G811" s="6" t="s">
        <v>21</v>
      </c>
      <c r="H811" s="61" t="s">
        <v>21</v>
      </c>
      <c r="I811" s="61">
        <v>1</v>
      </c>
      <c r="J811" s="56"/>
      <c r="K811" s="6" t="s">
        <v>21</v>
      </c>
      <c r="L811" s="6" t="s">
        <v>21</v>
      </c>
    </row>
    <row r="812" spans="1:12" ht="15" customHeight="1" x14ac:dyDescent="0.25">
      <c r="A812" s="74" t="s">
        <v>218</v>
      </c>
      <c r="B812" s="5" t="s">
        <v>17</v>
      </c>
      <c r="C812" s="6">
        <v>2</v>
      </c>
      <c r="D812" s="6" t="s">
        <v>21</v>
      </c>
      <c r="E812" s="6" t="s">
        <v>21</v>
      </c>
      <c r="F812" s="6" t="s">
        <v>21</v>
      </c>
      <c r="G812" s="6" t="s">
        <v>21</v>
      </c>
      <c r="H812" s="61" t="s">
        <v>21</v>
      </c>
      <c r="I812" s="61">
        <v>1</v>
      </c>
      <c r="J812" s="56"/>
      <c r="K812" s="6">
        <v>1</v>
      </c>
      <c r="L812" s="6" t="s">
        <v>21</v>
      </c>
    </row>
    <row r="813" spans="1:12" ht="15" customHeight="1" x14ac:dyDescent="0.25">
      <c r="A813" s="76"/>
      <c r="B813" s="5" t="s">
        <v>19</v>
      </c>
      <c r="C813" s="6">
        <v>2</v>
      </c>
      <c r="D813" s="6" t="s">
        <v>21</v>
      </c>
      <c r="E813" s="6" t="s">
        <v>21</v>
      </c>
      <c r="F813" s="6" t="s">
        <v>21</v>
      </c>
      <c r="G813" s="6" t="s">
        <v>21</v>
      </c>
      <c r="H813" s="61" t="s">
        <v>21</v>
      </c>
      <c r="I813" s="61">
        <v>1</v>
      </c>
      <c r="J813" s="56"/>
      <c r="K813" s="6">
        <v>1</v>
      </c>
      <c r="L813" s="6" t="s">
        <v>21</v>
      </c>
    </row>
    <row r="814" spans="1:12" ht="15" customHeight="1" x14ac:dyDescent="0.25">
      <c r="A814" s="74" t="s">
        <v>219</v>
      </c>
      <c r="B814" s="5" t="s">
        <v>17</v>
      </c>
      <c r="C814" s="6">
        <v>2</v>
      </c>
      <c r="D814" s="6" t="s">
        <v>21</v>
      </c>
      <c r="E814" s="6" t="s">
        <v>21</v>
      </c>
      <c r="F814" s="6" t="s">
        <v>21</v>
      </c>
      <c r="G814" s="6" t="s">
        <v>21</v>
      </c>
      <c r="H814" s="61" t="s">
        <v>21</v>
      </c>
      <c r="I814" s="61">
        <v>1</v>
      </c>
      <c r="J814" s="56"/>
      <c r="K814" s="6">
        <v>1</v>
      </c>
      <c r="L814" s="6" t="s">
        <v>21</v>
      </c>
    </row>
    <row r="815" spans="1:12" ht="15" customHeight="1" x14ac:dyDescent="0.25">
      <c r="A815" s="76"/>
      <c r="B815" s="5" t="s">
        <v>19</v>
      </c>
      <c r="C815" s="6">
        <v>2</v>
      </c>
      <c r="D815" s="6" t="s">
        <v>21</v>
      </c>
      <c r="E815" s="6" t="s">
        <v>21</v>
      </c>
      <c r="F815" s="6" t="s">
        <v>21</v>
      </c>
      <c r="G815" s="6" t="s">
        <v>21</v>
      </c>
      <c r="H815" s="61" t="s">
        <v>21</v>
      </c>
      <c r="I815" s="61">
        <v>1</v>
      </c>
      <c r="J815" s="56"/>
      <c r="K815" s="6">
        <v>1</v>
      </c>
      <c r="L815" s="6" t="s">
        <v>21</v>
      </c>
    </row>
    <row r="816" spans="1:12" ht="15" customHeight="1" x14ac:dyDescent="0.25">
      <c r="A816" s="74" t="s">
        <v>359</v>
      </c>
      <c r="B816" s="5" t="s">
        <v>17</v>
      </c>
      <c r="C816" s="6">
        <v>2</v>
      </c>
      <c r="D816" s="6" t="s">
        <v>21</v>
      </c>
      <c r="E816" s="6" t="s">
        <v>21</v>
      </c>
      <c r="F816" s="6" t="s">
        <v>21</v>
      </c>
      <c r="G816" s="6" t="s">
        <v>21</v>
      </c>
      <c r="H816" s="61" t="s">
        <v>21</v>
      </c>
      <c r="I816" s="61">
        <v>1</v>
      </c>
      <c r="J816" s="56"/>
      <c r="K816" s="6">
        <v>1</v>
      </c>
      <c r="L816" s="6" t="s">
        <v>21</v>
      </c>
    </row>
    <row r="817" spans="1:12" ht="15" customHeight="1" x14ac:dyDescent="0.25">
      <c r="A817" s="75"/>
      <c r="B817" s="5" t="s">
        <v>18</v>
      </c>
      <c r="C817" s="6">
        <v>1</v>
      </c>
      <c r="D817" s="6" t="s">
        <v>21</v>
      </c>
      <c r="E817" s="6" t="s">
        <v>21</v>
      </c>
      <c r="F817" s="6" t="s">
        <v>21</v>
      </c>
      <c r="G817" s="6" t="s">
        <v>21</v>
      </c>
      <c r="H817" s="61" t="s">
        <v>21</v>
      </c>
      <c r="I817" s="61" t="s">
        <v>21</v>
      </c>
      <c r="J817" s="56"/>
      <c r="K817" s="6">
        <v>1</v>
      </c>
      <c r="L817" s="6" t="s">
        <v>21</v>
      </c>
    </row>
    <row r="818" spans="1:12" ht="15" customHeight="1" x14ac:dyDescent="0.25">
      <c r="A818" s="76"/>
      <c r="B818" s="5" t="s">
        <v>19</v>
      </c>
      <c r="C818" s="6">
        <v>1</v>
      </c>
      <c r="D818" s="6" t="s">
        <v>21</v>
      </c>
      <c r="E818" s="6" t="s">
        <v>21</v>
      </c>
      <c r="F818" s="6" t="s">
        <v>21</v>
      </c>
      <c r="G818" s="6" t="s">
        <v>21</v>
      </c>
      <c r="H818" s="61" t="s">
        <v>21</v>
      </c>
      <c r="I818" s="61">
        <v>1</v>
      </c>
      <c r="J818" s="56"/>
      <c r="K818" s="6" t="s">
        <v>21</v>
      </c>
      <c r="L818" s="6" t="s">
        <v>21</v>
      </c>
    </row>
    <row r="819" spans="1:12" ht="15" customHeight="1" x14ac:dyDescent="0.25">
      <c r="A819" s="74" t="s">
        <v>221</v>
      </c>
      <c r="B819" s="5" t="s">
        <v>17</v>
      </c>
      <c r="C819" s="6">
        <v>2</v>
      </c>
      <c r="D819" s="6" t="s">
        <v>21</v>
      </c>
      <c r="E819" s="6" t="s">
        <v>21</v>
      </c>
      <c r="F819" s="6" t="s">
        <v>21</v>
      </c>
      <c r="G819" s="6" t="s">
        <v>21</v>
      </c>
      <c r="H819" s="61" t="s">
        <v>21</v>
      </c>
      <c r="I819" s="61">
        <v>2</v>
      </c>
      <c r="J819" s="56"/>
      <c r="K819" s="6" t="s">
        <v>21</v>
      </c>
      <c r="L819" s="6" t="s">
        <v>21</v>
      </c>
    </row>
    <row r="820" spans="1:12" ht="15" customHeight="1" x14ac:dyDescent="0.25">
      <c r="A820" s="75"/>
      <c r="B820" s="5" t="s">
        <v>18</v>
      </c>
      <c r="C820" s="6">
        <v>1</v>
      </c>
      <c r="D820" s="6" t="s">
        <v>21</v>
      </c>
      <c r="E820" s="6" t="s">
        <v>21</v>
      </c>
      <c r="F820" s="6" t="s">
        <v>21</v>
      </c>
      <c r="G820" s="6" t="s">
        <v>21</v>
      </c>
      <c r="H820" s="61" t="s">
        <v>21</v>
      </c>
      <c r="I820" s="61">
        <v>1</v>
      </c>
      <c r="J820" s="56"/>
      <c r="K820" s="6" t="s">
        <v>21</v>
      </c>
      <c r="L820" s="6" t="s">
        <v>21</v>
      </c>
    </row>
    <row r="821" spans="1:12" ht="15" customHeight="1" x14ac:dyDescent="0.25">
      <c r="A821" s="76"/>
      <c r="B821" s="5" t="s">
        <v>19</v>
      </c>
      <c r="C821" s="6">
        <v>1</v>
      </c>
      <c r="D821" s="6" t="s">
        <v>21</v>
      </c>
      <c r="E821" s="6" t="s">
        <v>21</v>
      </c>
      <c r="F821" s="6" t="s">
        <v>21</v>
      </c>
      <c r="G821" s="6" t="s">
        <v>21</v>
      </c>
      <c r="H821" s="61" t="s">
        <v>21</v>
      </c>
      <c r="I821" s="61">
        <v>1</v>
      </c>
      <c r="J821" s="56"/>
      <c r="K821" s="6" t="s">
        <v>21</v>
      </c>
      <c r="L821" s="6" t="s">
        <v>21</v>
      </c>
    </row>
    <row r="822" spans="1:12" ht="15" customHeight="1" x14ac:dyDescent="0.25">
      <c r="A822" s="74" t="s">
        <v>223</v>
      </c>
      <c r="B822" s="5" t="s">
        <v>17</v>
      </c>
      <c r="C822" s="6">
        <v>2</v>
      </c>
      <c r="D822" s="6" t="s">
        <v>21</v>
      </c>
      <c r="E822" s="6" t="s">
        <v>21</v>
      </c>
      <c r="F822" s="6" t="s">
        <v>21</v>
      </c>
      <c r="G822" s="6" t="s">
        <v>21</v>
      </c>
      <c r="H822" s="61" t="s">
        <v>21</v>
      </c>
      <c r="I822" s="61">
        <v>1</v>
      </c>
      <c r="J822" s="56"/>
      <c r="K822" s="6">
        <v>1</v>
      </c>
      <c r="L822" s="6" t="s">
        <v>21</v>
      </c>
    </row>
    <row r="823" spans="1:12" ht="15" customHeight="1" x14ac:dyDescent="0.25">
      <c r="A823" s="76"/>
      <c r="B823" s="5" t="s">
        <v>19</v>
      </c>
      <c r="C823" s="6">
        <v>2</v>
      </c>
      <c r="D823" s="6" t="s">
        <v>21</v>
      </c>
      <c r="E823" s="6" t="s">
        <v>21</v>
      </c>
      <c r="F823" s="6" t="s">
        <v>21</v>
      </c>
      <c r="G823" s="6" t="s">
        <v>21</v>
      </c>
      <c r="H823" s="61" t="s">
        <v>21</v>
      </c>
      <c r="I823" s="61">
        <v>1</v>
      </c>
      <c r="J823" s="56"/>
      <c r="K823" s="6">
        <v>1</v>
      </c>
      <c r="L823" s="6" t="s">
        <v>21</v>
      </c>
    </row>
    <row r="824" spans="1:12" ht="15" customHeight="1" x14ac:dyDescent="0.25">
      <c r="A824" s="74" t="s">
        <v>370</v>
      </c>
      <c r="B824" s="5" t="s">
        <v>17</v>
      </c>
      <c r="C824" s="6">
        <v>2</v>
      </c>
      <c r="D824" s="6" t="s">
        <v>21</v>
      </c>
      <c r="E824" s="6" t="s">
        <v>21</v>
      </c>
      <c r="F824" s="6" t="s">
        <v>21</v>
      </c>
      <c r="G824" s="6" t="s">
        <v>21</v>
      </c>
      <c r="H824" s="61" t="s">
        <v>21</v>
      </c>
      <c r="I824" s="61">
        <v>1</v>
      </c>
      <c r="J824" s="56"/>
      <c r="K824" s="6">
        <v>1</v>
      </c>
      <c r="L824" s="6" t="s">
        <v>21</v>
      </c>
    </row>
    <row r="825" spans="1:12" ht="15" customHeight="1" x14ac:dyDescent="0.25">
      <c r="A825" s="76"/>
      <c r="B825" s="5" t="s">
        <v>19</v>
      </c>
      <c r="C825" s="6">
        <v>2</v>
      </c>
      <c r="D825" s="6" t="s">
        <v>21</v>
      </c>
      <c r="E825" s="6" t="s">
        <v>21</v>
      </c>
      <c r="F825" s="6" t="s">
        <v>21</v>
      </c>
      <c r="G825" s="6" t="s">
        <v>21</v>
      </c>
      <c r="H825" s="61" t="s">
        <v>21</v>
      </c>
      <c r="I825" s="61">
        <v>1</v>
      </c>
      <c r="J825" s="56"/>
      <c r="K825" s="6">
        <v>1</v>
      </c>
      <c r="L825" s="6" t="s">
        <v>21</v>
      </c>
    </row>
    <row r="826" spans="1:12" ht="15" customHeight="1" x14ac:dyDescent="0.25">
      <c r="A826" s="74" t="s">
        <v>426</v>
      </c>
      <c r="B826" s="5" t="s">
        <v>17</v>
      </c>
      <c r="C826" s="6">
        <v>2</v>
      </c>
      <c r="D826" s="6" t="s">
        <v>21</v>
      </c>
      <c r="E826" s="6" t="s">
        <v>21</v>
      </c>
      <c r="F826" s="6" t="s">
        <v>21</v>
      </c>
      <c r="G826" s="6" t="s">
        <v>21</v>
      </c>
      <c r="H826" s="61" t="s">
        <v>21</v>
      </c>
      <c r="I826" s="61">
        <v>1</v>
      </c>
      <c r="J826" s="56"/>
      <c r="K826" s="6">
        <v>1</v>
      </c>
      <c r="L826" s="6" t="s">
        <v>21</v>
      </c>
    </row>
    <row r="827" spans="1:12" ht="15" customHeight="1" x14ac:dyDescent="0.25">
      <c r="A827" s="76"/>
      <c r="B827" s="5" t="s">
        <v>19</v>
      </c>
      <c r="C827" s="6">
        <v>2</v>
      </c>
      <c r="D827" s="6" t="s">
        <v>21</v>
      </c>
      <c r="E827" s="6" t="s">
        <v>21</v>
      </c>
      <c r="F827" s="6" t="s">
        <v>21</v>
      </c>
      <c r="G827" s="6" t="s">
        <v>21</v>
      </c>
      <c r="H827" s="61" t="s">
        <v>21</v>
      </c>
      <c r="I827" s="61">
        <v>1</v>
      </c>
      <c r="J827" s="56"/>
      <c r="K827" s="6">
        <v>1</v>
      </c>
      <c r="L827" s="6" t="s">
        <v>21</v>
      </c>
    </row>
    <row r="828" spans="1:12" ht="15" customHeight="1" x14ac:dyDescent="0.25">
      <c r="A828" s="74" t="s">
        <v>371</v>
      </c>
      <c r="B828" s="5" t="s">
        <v>17</v>
      </c>
      <c r="C828" s="6">
        <v>2</v>
      </c>
      <c r="D828" s="6" t="s">
        <v>21</v>
      </c>
      <c r="E828" s="6" t="s">
        <v>21</v>
      </c>
      <c r="F828" s="6" t="s">
        <v>21</v>
      </c>
      <c r="G828" s="6" t="s">
        <v>21</v>
      </c>
      <c r="H828" s="61" t="s">
        <v>21</v>
      </c>
      <c r="I828" s="61">
        <v>1</v>
      </c>
      <c r="J828" s="56"/>
      <c r="K828" s="6" t="s">
        <v>21</v>
      </c>
      <c r="L828" s="6">
        <v>1</v>
      </c>
    </row>
    <row r="829" spans="1:12" ht="15" customHeight="1" x14ac:dyDescent="0.25">
      <c r="A829" s="75"/>
      <c r="B829" s="5" t="s">
        <v>18</v>
      </c>
      <c r="C829" s="6">
        <v>1</v>
      </c>
      <c r="D829" s="6" t="s">
        <v>21</v>
      </c>
      <c r="E829" s="6" t="s">
        <v>21</v>
      </c>
      <c r="F829" s="6" t="s">
        <v>21</v>
      </c>
      <c r="G829" s="6" t="s">
        <v>21</v>
      </c>
      <c r="H829" s="61" t="s">
        <v>21</v>
      </c>
      <c r="I829" s="61" t="s">
        <v>21</v>
      </c>
      <c r="J829" s="56"/>
      <c r="K829" s="6" t="s">
        <v>21</v>
      </c>
      <c r="L829" s="6">
        <v>1</v>
      </c>
    </row>
    <row r="830" spans="1:12" ht="15" customHeight="1" x14ac:dyDescent="0.25">
      <c r="A830" s="76"/>
      <c r="B830" s="5" t="s">
        <v>19</v>
      </c>
      <c r="C830" s="6">
        <v>1</v>
      </c>
      <c r="D830" s="6" t="s">
        <v>21</v>
      </c>
      <c r="E830" s="6" t="s">
        <v>21</v>
      </c>
      <c r="F830" s="6" t="s">
        <v>21</v>
      </c>
      <c r="G830" s="6" t="s">
        <v>21</v>
      </c>
      <c r="H830" s="61" t="s">
        <v>21</v>
      </c>
      <c r="I830" s="61">
        <v>1</v>
      </c>
      <c r="J830" s="56"/>
      <c r="K830" s="6" t="s">
        <v>21</v>
      </c>
      <c r="L830" s="6" t="s">
        <v>21</v>
      </c>
    </row>
    <row r="831" spans="1:12" ht="15" customHeight="1" x14ac:dyDescent="0.25">
      <c r="A831" s="74" t="s">
        <v>395</v>
      </c>
      <c r="B831" s="5" t="s">
        <v>17</v>
      </c>
      <c r="C831" s="6">
        <v>2</v>
      </c>
      <c r="D831" s="6" t="s">
        <v>21</v>
      </c>
      <c r="E831" s="6" t="s">
        <v>21</v>
      </c>
      <c r="F831" s="6" t="s">
        <v>21</v>
      </c>
      <c r="G831" s="6" t="s">
        <v>21</v>
      </c>
      <c r="H831" s="61" t="s">
        <v>21</v>
      </c>
      <c r="I831" s="61">
        <v>2</v>
      </c>
      <c r="J831" s="56"/>
      <c r="K831" s="6" t="s">
        <v>21</v>
      </c>
      <c r="L831" s="6" t="s">
        <v>21</v>
      </c>
    </row>
    <row r="832" spans="1:12" ht="15" customHeight="1" x14ac:dyDescent="0.25">
      <c r="A832" s="75"/>
      <c r="B832" s="5" t="s">
        <v>18</v>
      </c>
      <c r="C832" s="6">
        <v>1</v>
      </c>
      <c r="D832" s="6" t="s">
        <v>21</v>
      </c>
      <c r="E832" s="6" t="s">
        <v>21</v>
      </c>
      <c r="F832" s="6" t="s">
        <v>21</v>
      </c>
      <c r="G832" s="6" t="s">
        <v>21</v>
      </c>
      <c r="H832" s="61" t="s">
        <v>21</v>
      </c>
      <c r="I832" s="61">
        <v>1</v>
      </c>
      <c r="J832" s="56"/>
      <c r="K832" s="6" t="s">
        <v>21</v>
      </c>
      <c r="L832" s="6" t="s">
        <v>21</v>
      </c>
    </row>
    <row r="833" spans="1:12" ht="15" customHeight="1" x14ac:dyDescent="0.25">
      <c r="A833" s="76"/>
      <c r="B833" s="5" t="s">
        <v>19</v>
      </c>
      <c r="C833" s="6">
        <v>1</v>
      </c>
      <c r="D833" s="6" t="s">
        <v>21</v>
      </c>
      <c r="E833" s="6" t="s">
        <v>21</v>
      </c>
      <c r="F833" s="6" t="s">
        <v>21</v>
      </c>
      <c r="G833" s="6" t="s">
        <v>21</v>
      </c>
      <c r="H833" s="61" t="s">
        <v>21</v>
      </c>
      <c r="I833" s="61">
        <v>1</v>
      </c>
      <c r="J833" s="56"/>
      <c r="K833" s="6" t="s">
        <v>21</v>
      </c>
      <c r="L833" s="6" t="s">
        <v>21</v>
      </c>
    </row>
    <row r="834" spans="1:12" ht="15" customHeight="1" x14ac:dyDescent="0.25">
      <c r="A834" s="74" t="s">
        <v>656</v>
      </c>
      <c r="B834" s="5" t="s">
        <v>17</v>
      </c>
      <c r="C834" s="6">
        <v>2</v>
      </c>
      <c r="D834" s="6" t="s">
        <v>21</v>
      </c>
      <c r="E834" s="6" t="s">
        <v>21</v>
      </c>
      <c r="F834" s="6" t="s">
        <v>21</v>
      </c>
      <c r="G834" s="6" t="s">
        <v>21</v>
      </c>
      <c r="H834" s="61" t="s">
        <v>21</v>
      </c>
      <c r="I834" s="61">
        <v>2</v>
      </c>
      <c r="J834" s="56"/>
      <c r="K834" s="6" t="s">
        <v>21</v>
      </c>
      <c r="L834" s="6" t="s">
        <v>21</v>
      </c>
    </row>
    <row r="835" spans="1:12" ht="15" customHeight="1" x14ac:dyDescent="0.25">
      <c r="A835" s="76"/>
      <c r="B835" s="5" t="s">
        <v>19</v>
      </c>
      <c r="C835" s="6">
        <v>2</v>
      </c>
      <c r="D835" s="6" t="s">
        <v>21</v>
      </c>
      <c r="E835" s="6" t="s">
        <v>21</v>
      </c>
      <c r="F835" s="6" t="s">
        <v>21</v>
      </c>
      <c r="G835" s="6" t="s">
        <v>21</v>
      </c>
      <c r="H835" s="61" t="s">
        <v>21</v>
      </c>
      <c r="I835" s="61">
        <v>2</v>
      </c>
      <c r="J835" s="56"/>
      <c r="K835" s="6" t="s">
        <v>21</v>
      </c>
      <c r="L835" s="6" t="s">
        <v>21</v>
      </c>
    </row>
    <row r="836" spans="1:12" ht="15" customHeight="1" x14ac:dyDescent="0.25">
      <c r="A836" s="74" t="s">
        <v>380</v>
      </c>
      <c r="B836" s="5" t="s">
        <v>17</v>
      </c>
      <c r="C836" s="6">
        <v>2</v>
      </c>
      <c r="D836" s="6" t="s">
        <v>21</v>
      </c>
      <c r="E836" s="6" t="s">
        <v>21</v>
      </c>
      <c r="F836" s="6" t="s">
        <v>21</v>
      </c>
      <c r="G836" s="6" t="s">
        <v>21</v>
      </c>
      <c r="H836" s="61" t="s">
        <v>21</v>
      </c>
      <c r="I836" s="61">
        <v>1</v>
      </c>
      <c r="J836" s="56"/>
      <c r="K836" s="6">
        <v>1</v>
      </c>
      <c r="L836" s="6" t="s">
        <v>21</v>
      </c>
    </row>
    <row r="837" spans="1:12" ht="15" customHeight="1" x14ac:dyDescent="0.25">
      <c r="A837" s="76"/>
      <c r="B837" s="5" t="s">
        <v>18</v>
      </c>
      <c r="C837" s="6">
        <v>2</v>
      </c>
      <c r="D837" s="6" t="s">
        <v>21</v>
      </c>
      <c r="E837" s="6" t="s">
        <v>21</v>
      </c>
      <c r="F837" s="6" t="s">
        <v>21</v>
      </c>
      <c r="G837" s="6" t="s">
        <v>21</v>
      </c>
      <c r="H837" s="61" t="s">
        <v>21</v>
      </c>
      <c r="I837" s="61">
        <v>1</v>
      </c>
      <c r="J837" s="56"/>
      <c r="K837" s="6">
        <v>1</v>
      </c>
      <c r="L837" s="6" t="s">
        <v>21</v>
      </c>
    </row>
    <row r="838" spans="1:12" ht="15" customHeight="1" x14ac:dyDescent="0.25">
      <c r="A838" s="74" t="s">
        <v>593</v>
      </c>
      <c r="B838" s="5" t="s">
        <v>17</v>
      </c>
      <c r="C838" s="6">
        <v>2</v>
      </c>
      <c r="D838" s="6" t="s">
        <v>21</v>
      </c>
      <c r="E838" s="6" t="s">
        <v>21</v>
      </c>
      <c r="F838" s="6" t="s">
        <v>21</v>
      </c>
      <c r="G838" s="6" t="s">
        <v>21</v>
      </c>
      <c r="H838" s="61" t="s">
        <v>21</v>
      </c>
      <c r="I838" s="61">
        <v>1</v>
      </c>
      <c r="J838" s="56"/>
      <c r="K838" s="6">
        <v>1</v>
      </c>
      <c r="L838" s="6" t="s">
        <v>21</v>
      </c>
    </row>
    <row r="839" spans="1:12" ht="15" customHeight="1" x14ac:dyDescent="0.25">
      <c r="A839" s="76"/>
      <c r="B839" s="5" t="s">
        <v>18</v>
      </c>
      <c r="C839" s="6">
        <v>2</v>
      </c>
      <c r="D839" s="6" t="s">
        <v>21</v>
      </c>
      <c r="E839" s="6" t="s">
        <v>21</v>
      </c>
      <c r="F839" s="6" t="s">
        <v>21</v>
      </c>
      <c r="G839" s="6" t="s">
        <v>21</v>
      </c>
      <c r="H839" s="61" t="s">
        <v>21</v>
      </c>
      <c r="I839" s="61">
        <v>1</v>
      </c>
      <c r="J839" s="56"/>
      <c r="K839" s="6">
        <v>1</v>
      </c>
      <c r="L839" s="6" t="s">
        <v>21</v>
      </c>
    </row>
    <row r="840" spans="1:12" ht="15" customHeight="1" x14ac:dyDescent="0.25">
      <c r="A840" s="74" t="s">
        <v>712</v>
      </c>
      <c r="B840" s="5" t="s">
        <v>17</v>
      </c>
      <c r="C840" s="6">
        <v>2</v>
      </c>
      <c r="D840" s="6" t="s">
        <v>21</v>
      </c>
      <c r="E840" s="6" t="s">
        <v>21</v>
      </c>
      <c r="F840" s="6" t="s">
        <v>21</v>
      </c>
      <c r="G840" s="6" t="s">
        <v>21</v>
      </c>
      <c r="H840" s="61" t="s">
        <v>21</v>
      </c>
      <c r="I840" s="61">
        <v>1</v>
      </c>
      <c r="J840" s="56"/>
      <c r="K840" s="6">
        <v>1</v>
      </c>
      <c r="L840" s="6" t="s">
        <v>21</v>
      </c>
    </row>
    <row r="841" spans="1:12" ht="15" customHeight="1" x14ac:dyDescent="0.25">
      <c r="A841" s="76"/>
      <c r="B841" s="5" t="s">
        <v>18</v>
      </c>
      <c r="C841" s="6">
        <v>2</v>
      </c>
      <c r="D841" s="6" t="s">
        <v>21</v>
      </c>
      <c r="E841" s="6" t="s">
        <v>21</v>
      </c>
      <c r="F841" s="6" t="s">
        <v>21</v>
      </c>
      <c r="G841" s="6" t="s">
        <v>21</v>
      </c>
      <c r="H841" s="61" t="s">
        <v>21</v>
      </c>
      <c r="I841" s="61">
        <v>1</v>
      </c>
      <c r="J841" s="56"/>
      <c r="K841" s="6">
        <v>1</v>
      </c>
      <c r="L841" s="6" t="s">
        <v>21</v>
      </c>
    </row>
    <row r="842" spans="1:12" ht="15" customHeight="1" x14ac:dyDescent="0.25">
      <c r="A842" s="74" t="s">
        <v>544</v>
      </c>
      <c r="B842" s="5" t="s">
        <v>17</v>
      </c>
      <c r="C842" s="6">
        <v>2</v>
      </c>
      <c r="D842" s="6" t="s">
        <v>21</v>
      </c>
      <c r="E842" s="6" t="s">
        <v>21</v>
      </c>
      <c r="F842" s="6" t="s">
        <v>21</v>
      </c>
      <c r="G842" s="6" t="s">
        <v>21</v>
      </c>
      <c r="H842" s="61" t="s">
        <v>21</v>
      </c>
      <c r="I842" s="61">
        <v>2</v>
      </c>
      <c r="J842" s="56"/>
      <c r="K842" s="6" t="s">
        <v>21</v>
      </c>
      <c r="L842" s="6" t="s">
        <v>21</v>
      </c>
    </row>
    <row r="843" spans="1:12" ht="15" customHeight="1" x14ac:dyDescent="0.25">
      <c r="A843" s="76"/>
      <c r="B843" s="5" t="s">
        <v>18</v>
      </c>
      <c r="C843" s="6">
        <v>2</v>
      </c>
      <c r="D843" s="6" t="s">
        <v>21</v>
      </c>
      <c r="E843" s="6" t="s">
        <v>21</v>
      </c>
      <c r="F843" s="6" t="s">
        <v>21</v>
      </c>
      <c r="G843" s="6" t="s">
        <v>21</v>
      </c>
      <c r="H843" s="61" t="s">
        <v>21</v>
      </c>
      <c r="I843" s="61">
        <v>2</v>
      </c>
      <c r="J843" s="56"/>
      <c r="K843" s="6" t="s">
        <v>21</v>
      </c>
      <c r="L843" s="6" t="s">
        <v>21</v>
      </c>
    </row>
    <row r="844" spans="1:12" ht="15" customHeight="1" x14ac:dyDescent="0.25">
      <c r="A844" s="74" t="s">
        <v>228</v>
      </c>
      <c r="B844" s="5" t="s">
        <v>17</v>
      </c>
      <c r="C844" s="6">
        <v>2</v>
      </c>
      <c r="D844" s="6" t="s">
        <v>21</v>
      </c>
      <c r="E844" s="6" t="s">
        <v>21</v>
      </c>
      <c r="F844" s="6" t="s">
        <v>21</v>
      </c>
      <c r="G844" s="6" t="s">
        <v>21</v>
      </c>
      <c r="H844" s="61" t="s">
        <v>21</v>
      </c>
      <c r="I844" s="61">
        <v>1</v>
      </c>
      <c r="J844" s="56"/>
      <c r="K844" s="6">
        <v>1</v>
      </c>
      <c r="L844" s="6" t="s">
        <v>21</v>
      </c>
    </row>
    <row r="845" spans="1:12" ht="15" customHeight="1" x14ac:dyDescent="0.25">
      <c r="A845" s="76"/>
      <c r="B845" s="5" t="s">
        <v>18</v>
      </c>
      <c r="C845" s="6">
        <v>2</v>
      </c>
      <c r="D845" s="6" t="s">
        <v>21</v>
      </c>
      <c r="E845" s="6" t="s">
        <v>21</v>
      </c>
      <c r="F845" s="6" t="s">
        <v>21</v>
      </c>
      <c r="G845" s="6" t="s">
        <v>21</v>
      </c>
      <c r="H845" s="61" t="s">
        <v>21</v>
      </c>
      <c r="I845" s="61">
        <v>1</v>
      </c>
      <c r="J845" s="56"/>
      <c r="K845" s="6">
        <v>1</v>
      </c>
      <c r="L845" s="6" t="s">
        <v>21</v>
      </c>
    </row>
    <row r="846" spans="1:12" ht="15" customHeight="1" x14ac:dyDescent="0.25">
      <c r="A846" s="74" t="s">
        <v>229</v>
      </c>
      <c r="B846" s="5" t="s">
        <v>17</v>
      </c>
      <c r="C846" s="6">
        <v>2</v>
      </c>
      <c r="D846" s="6" t="s">
        <v>21</v>
      </c>
      <c r="E846" s="6" t="s">
        <v>21</v>
      </c>
      <c r="F846" s="6" t="s">
        <v>21</v>
      </c>
      <c r="G846" s="6" t="s">
        <v>21</v>
      </c>
      <c r="H846" s="61" t="s">
        <v>21</v>
      </c>
      <c r="I846" s="61">
        <v>1</v>
      </c>
      <c r="J846" s="56"/>
      <c r="K846" s="6">
        <v>1</v>
      </c>
      <c r="L846" s="6" t="s">
        <v>21</v>
      </c>
    </row>
    <row r="847" spans="1:12" ht="15" customHeight="1" x14ac:dyDescent="0.25">
      <c r="A847" s="76"/>
      <c r="B847" s="5" t="s">
        <v>18</v>
      </c>
      <c r="C847" s="6">
        <v>2</v>
      </c>
      <c r="D847" s="6" t="s">
        <v>21</v>
      </c>
      <c r="E847" s="6" t="s">
        <v>21</v>
      </c>
      <c r="F847" s="6" t="s">
        <v>21</v>
      </c>
      <c r="G847" s="6" t="s">
        <v>21</v>
      </c>
      <c r="H847" s="61" t="s">
        <v>21</v>
      </c>
      <c r="I847" s="61">
        <v>1</v>
      </c>
      <c r="J847" s="56"/>
      <c r="K847" s="6">
        <v>1</v>
      </c>
      <c r="L847" s="6" t="s">
        <v>21</v>
      </c>
    </row>
    <row r="848" spans="1:12" ht="15" customHeight="1" x14ac:dyDescent="0.25">
      <c r="A848" s="74" t="s">
        <v>466</v>
      </c>
      <c r="B848" s="5" t="s">
        <v>17</v>
      </c>
      <c r="C848" s="6">
        <v>2</v>
      </c>
      <c r="D848" s="6" t="s">
        <v>21</v>
      </c>
      <c r="E848" s="6" t="s">
        <v>21</v>
      </c>
      <c r="F848" s="6" t="s">
        <v>21</v>
      </c>
      <c r="G848" s="6" t="s">
        <v>21</v>
      </c>
      <c r="H848" s="61" t="s">
        <v>21</v>
      </c>
      <c r="I848" s="61">
        <v>1</v>
      </c>
      <c r="J848" s="56"/>
      <c r="K848" s="6">
        <v>1</v>
      </c>
      <c r="L848" s="6" t="s">
        <v>21</v>
      </c>
    </row>
    <row r="849" spans="1:12" ht="15" customHeight="1" x14ac:dyDescent="0.25">
      <c r="A849" s="76"/>
      <c r="B849" s="5" t="s">
        <v>18</v>
      </c>
      <c r="C849" s="6">
        <v>2</v>
      </c>
      <c r="D849" s="6" t="s">
        <v>21</v>
      </c>
      <c r="E849" s="6" t="s">
        <v>21</v>
      </c>
      <c r="F849" s="6" t="s">
        <v>21</v>
      </c>
      <c r="G849" s="6" t="s">
        <v>21</v>
      </c>
      <c r="H849" s="61" t="s">
        <v>21</v>
      </c>
      <c r="I849" s="61">
        <v>1</v>
      </c>
      <c r="J849" s="56"/>
      <c r="K849" s="6">
        <v>1</v>
      </c>
      <c r="L849" s="6" t="s">
        <v>21</v>
      </c>
    </row>
    <row r="850" spans="1:12" ht="15" customHeight="1" x14ac:dyDescent="0.25">
      <c r="A850" s="74" t="s">
        <v>545</v>
      </c>
      <c r="B850" s="5" t="s">
        <v>17</v>
      </c>
      <c r="C850" s="6">
        <v>2</v>
      </c>
      <c r="D850" s="6" t="s">
        <v>21</v>
      </c>
      <c r="E850" s="6" t="s">
        <v>21</v>
      </c>
      <c r="F850" s="6" t="s">
        <v>21</v>
      </c>
      <c r="G850" s="6" t="s">
        <v>21</v>
      </c>
      <c r="H850" s="61" t="s">
        <v>21</v>
      </c>
      <c r="I850" s="61">
        <v>1</v>
      </c>
      <c r="J850" s="56"/>
      <c r="K850" s="6">
        <v>1</v>
      </c>
      <c r="L850" s="6" t="s">
        <v>21</v>
      </c>
    </row>
    <row r="851" spans="1:12" ht="15" customHeight="1" x14ac:dyDescent="0.25">
      <c r="A851" s="76"/>
      <c r="B851" s="5" t="s">
        <v>18</v>
      </c>
      <c r="C851" s="6">
        <v>2</v>
      </c>
      <c r="D851" s="6" t="s">
        <v>21</v>
      </c>
      <c r="E851" s="6" t="s">
        <v>21</v>
      </c>
      <c r="F851" s="6" t="s">
        <v>21</v>
      </c>
      <c r="G851" s="6" t="s">
        <v>21</v>
      </c>
      <c r="H851" s="61" t="s">
        <v>21</v>
      </c>
      <c r="I851" s="61">
        <v>1</v>
      </c>
      <c r="J851" s="56"/>
      <c r="K851" s="6">
        <v>1</v>
      </c>
      <c r="L851" s="6" t="s">
        <v>21</v>
      </c>
    </row>
    <row r="852" spans="1:12" ht="15" customHeight="1" x14ac:dyDescent="0.25">
      <c r="A852" s="74" t="s">
        <v>581</v>
      </c>
      <c r="B852" s="5" t="s">
        <v>17</v>
      </c>
      <c r="C852" s="6">
        <v>2</v>
      </c>
      <c r="D852" s="6" t="s">
        <v>21</v>
      </c>
      <c r="E852" s="6" t="s">
        <v>21</v>
      </c>
      <c r="F852" s="6" t="s">
        <v>21</v>
      </c>
      <c r="G852" s="6" t="s">
        <v>21</v>
      </c>
      <c r="H852" s="61" t="s">
        <v>21</v>
      </c>
      <c r="I852" s="61">
        <v>2</v>
      </c>
      <c r="J852" s="56"/>
      <c r="K852" s="6" t="s">
        <v>21</v>
      </c>
      <c r="L852" s="6" t="s">
        <v>21</v>
      </c>
    </row>
    <row r="853" spans="1:12" ht="15" customHeight="1" x14ac:dyDescent="0.25">
      <c r="A853" s="76"/>
      <c r="B853" s="5" t="s">
        <v>18</v>
      </c>
      <c r="C853" s="6">
        <v>2</v>
      </c>
      <c r="D853" s="6" t="s">
        <v>21</v>
      </c>
      <c r="E853" s="6" t="s">
        <v>21</v>
      </c>
      <c r="F853" s="6" t="s">
        <v>21</v>
      </c>
      <c r="G853" s="6" t="s">
        <v>21</v>
      </c>
      <c r="H853" s="61" t="s">
        <v>21</v>
      </c>
      <c r="I853" s="61">
        <v>2</v>
      </c>
      <c r="J853" s="56"/>
      <c r="K853" s="6" t="s">
        <v>21</v>
      </c>
      <c r="L853" s="6" t="s">
        <v>21</v>
      </c>
    </row>
    <row r="854" spans="1:12" ht="15" customHeight="1" x14ac:dyDescent="0.25">
      <c r="A854" s="74" t="s">
        <v>476</v>
      </c>
      <c r="B854" s="5" t="s">
        <v>17</v>
      </c>
      <c r="C854" s="6">
        <v>2</v>
      </c>
      <c r="D854" s="6" t="s">
        <v>21</v>
      </c>
      <c r="E854" s="6" t="s">
        <v>21</v>
      </c>
      <c r="F854" s="6" t="s">
        <v>21</v>
      </c>
      <c r="G854" s="6" t="s">
        <v>21</v>
      </c>
      <c r="H854" s="61" t="s">
        <v>21</v>
      </c>
      <c r="I854" s="61">
        <v>1</v>
      </c>
      <c r="J854" s="56"/>
      <c r="K854" s="6">
        <v>1</v>
      </c>
      <c r="L854" s="6" t="s">
        <v>21</v>
      </c>
    </row>
    <row r="855" spans="1:12" ht="15" customHeight="1" x14ac:dyDescent="0.25">
      <c r="A855" s="76"/>
      <c r="B855" s="5" t="s">
        <v>18</v>
      </c>
      <c r="C855" s="6">
        <v>2</v>
      </c>
      <c r="D855" s="6" t="s">
        <v>21</v>
      </c>
      <c r="E855" s="6" t="s">
        <v>21</v>
      </c>
      <c r="F855" s="6" t="s">
        <v>21</v>
      </c>
      <c r="G855" s="6" t="s">
        <v>21</v>
      </c>
      <c r="H855" s="61" t="s">
        <v>21</v>
      </c>
      <c r="I855" s="61">
        <v>1</v>
      </c>
      <c r="J855" s="56"/>
      <c r="K855" s="6">
        <v>1</v>
      </c>
      <c r="L855" s="6" t="s">
        <v>21</v>
      </c>
    </row>
    <row r="856" spans="1:12" ht="15" customHeight="1" x14ac:dyDescent="0.25">
      <c r="A856" s="74" t="s">
        <v>231</v>
      </c>
      <c r="B856" s="5" t="s">
        <v>17</v>
      </c>
      <c r="C856" s="6">
        <v>2</v>
      </c>
      <c r="D856" s="6" t="s">
        <v>21</v>
      </c>
      <c r="E856" s="6" t="s">
        <v>21</v>
      </c>
      <c r="F856" s="6" t="s">
        <v>21</v>
      </c>
      <c r="G856" s="6" t="s">
        <v>21</v>
      </c>
      <c r="H856" s="61" t="s">
        <v>21</v>
      </c>
      <c r="I856" s="61">
        <v>1</v>
      </c>
      <c r="J856" s="56"/>
      <c r="K856" s="6">
        <v>1</v>
      </c>
      <c r="L856" s="6" t="s">
        <v>21</v>
      </c>
    </row>
    <row r="857" spans="1:12" ht="15" customHeight="1" x14ac:dyDescent="0.25">
      <c r="A857" s="76"/>
      <c r="B857" s="5" t="s">
        <v>18</v>
      </c>
      <c r="C857" s="6">
        <v>2</v>
      </c>
      <c r="D857" s="6" t="s">
        <v>21</v>
      </c>
      <c r="E857" s="6" t="s">
        <v>21</v>
      </c>
      <c r="F857" s="6" t="s">
        <v>21</v>
      </c>
      <c r="G857" s="6" t="s">
        <v>21</v>
      </c>
      <c r="H857" s="61" t="s">
        <v>21</v>
      </c>
      <c r="I857" s="61">
        <v>1</v>
      </c>
      <c r="J857" s="56"/>
      <c r="K857" s="6">
        <v>1</v>
      </c>
      <c r="L857" s="6" t="s">
        <v>21</v>
      </c>
    </row>
    <row r="858" spans="1:12" ht="15" customHeight="1" x14ac:dyDescent="0.25">
      <c r="A858" s="74" t="s">
        <v>481</v>
      </c>
      <c r="B858" s="5" t="s">
        <v>17</v>
      </c>
      <c r="C858" s="6">
        <v>2</v>
      </c>
      <c r="D858" s="6" t="s">
        <v>21</v>
      </c>
      <c r="E858" s="6" t="s">
        <v>21</v>
      </c>
      <c r="F858" s="6" t="s">
        <v>21</v>
      </c>
      <c r="G858" s="6" t="s">
        <v>21</v>
      </c>
      <c r="H858" s="61" t="s">
        <v>21</v>
      </c>
      <c r="I858" s="61">
        <v>1</v>
      </c>
      <c r="J858" s="56"/>
      <c r="K858" s="6">
        <v>1</v>
      </c>
      <c r="L858" s="6" t="s">
        <v>21</v>
      </c>
    </row>
    <row r="859" spans="1:12" ht="15" customHeight="1" x14ac:dyDescent="0.25">
      <c r="A859" s="76"/>
      <c r="B859" s="5" t="s">
        <v>18</v>
      </c>
      <c r="C859" s="6">
        <v>2</v>
      </c>
      <c r="D859" s="6" t="s">
        <v>21</v>
      </c>
      <c r="E859" s="6" t="s">
        <v>21</v>
      </c>
      <c r="F859" s="6" t="s">
        <v>21</v>
      </c>
      <c r="G859" s="6" t="s">
        <v>21</v>
      </c>
      <c r="H859" s="61" t="s">
        <v>21</v>
      </c>
      <c r="I859" s="61">
        <v>1</v>
      </c>
      <c r="J859" s="56"/>
      <c r="K859" s="6">
        <v>1</v>
      </c>
      <c r="L859" s="6" t="s">
        <v>21</v>
      </c>
    </row>
    <row r="860" spans="1:12" ht="15" customHeight="1" x14ac:dyDescent="0.25">
      <c r="A860" s="74" t="s">
        <v>232</v>
      </c>
      <c r="B860" s="5" t="s">
        <v>17</v>
      </c>
      <c r="C860" s="6">
        <v>2</v>
      </c>
      <c r="D860" s="6" t="s">
        <v>21</v>
      </c>
      <c r="E860" s="6" t="s">
        <v>21</v>
      </c>
      <c r="F860" s="6" t="s">
        <v>21</v>
      </c>
      <c r="G860" s="6" t="s">
        <v>21</v>
      </c>
      <c r="H860" s="61" t="s">
        <v>21</v>
      </c>
      <c r="I860" s="61">
        <v>2</v>
      </c>
      <c r="J860" s="56"/>
      <c r="K860" s="6" t="s">
        <v>21</v>
      </c>
      <c r="L860" s="6" t="s">
        <v>21</v>
      </c>
    </row>
    <row r="861" spans="1:12" ht="15" customHeight="1" x14ac:dyDescent="0.25">
      <c r="A861" s="76"/>
      <c r="B861" s="5" t="s">
        <v>18</v>
      </c>
      <c r="C861" s="6">
        <v>2</v>
      </c>
      <c r="D861" s="6" t="s">
        <v>21</v>
      </c>
      <c r="E861" s="6" t="s">
        <v>21</v>
      </c>
      <c r="F861" s="6" t="s">
        <v>21</v>
      </c>
      <c r="G861" s="6" t="s">
        <v>21</v>
      </c>
      <c r="H861" s="61" t="s">
        <v>21</v>
      </c>
      <c r="I861" s="61">
        <v>2</v>
      </c>
      <c r="J861" s="56"/>
      <c r="K861" s="6" t="s">
        <v>21</v>
      </c>
      <c r="L861" s="6" t="s">
        <v>21</v>
      </c>
    </row>
    <row r="862" spans="1:12" ht="15" customHeight="1" x14ac:dyDescent="0.25">
      <c r="A862" s="74" t="s">
        <v>653</v>
      </c>
      <c r="B862" s="5" t="s">
        <v>17</v>
      </c>
      <c r="C862" s="6">
        <v>2</v>
      </c>
      <c r="D862" s="6" t="s">
        <v>21</v>
      </c>
      <c r="E862" s="6" t="s">
        <v>21</v>
      </c>
      <c r="F862" s="6" t="s">
        <v>21</v>
      </c>
      <c r="G862" s="6" t="s">
        <v>21</v>
      </c>
      <c r="H862" s="61" t="s">
        <v>21</v>
      </c>
      <c r="I862" s="61">
        <v>1</v>
      </c>
      <c r="J862" s="56"/>
      <c r="K862" s="6">
        <v>1</v>
      </c>
      <c r="L862" s="6" t="s">
        <v>21</v>
      </c>
    </row>
    <row r="863" spans="1:12" ht="15" customHeight="1" x14ac:dyDescent="0.25">
      <c r="A863" s="76"/>
      <c r="B863" s="5" t="s">
        <v>18</v>
      </c>
      <c r="C863" s="6">
        <v>2</v>
      </c>
      <c r="D863" s="6" t="s">
        <v>21</v>
      </c>
      <c r="E863" s="6" t="s">
        <v>21</v>
      </c>
      <c r="F863" s="6" t="s">
        <v>21</v>
      </c>
      <c r="G863" s="6" t="s">
        <v>21</v>
      </c>
      <c r="H863" s="61" t="s">
        <v>21</v>
      </c>
      <c r="I863" s="61">
        <v>1</v>
      </c>
      <c r="J863" s="56"/>
      <c r="K863" s="6">
        <v>1</v>
      </c>
      <c r="L863" s="6" t="s">
        <v>21</v>
      </c>
    </row>
    <row r="864" spans="1:12" ht="15" customHeight="1" x14ac:dyDescent="0.25">
      <c r="A864" s="74" t="s">
        <v>233</v>
      </c>
      <c r="B864" s="5" t="s">
        <v>17</v>
      </c>
      <c r="C864" s="6">
        <v>2</v>
      </c>
      <c r="D864" s="6" t="s">
        <v>21</v>
      </c>
      <c r="E864" s="6" t="s">
        <v>21</v>
      </c>
      <c r="F864" s="6" t="s">
        <v>21</v>
      </c>
      <c r="G864" s="6" t="s">
        <v>21</v>
      </c>
      <c r="H864" s="61" t="s">
        <v>21</v>
      </c>
      <c r="I864" s="61">
        <v>1</v>
      </c>
      <c r="J864" s="56"/>
      <c r="K864" s="6">
        <v>1</v>
      </c>
      <c r="L864" s="6" t="s">
        <v>21</v>
      </c>
    </row>
    <row r="865" spans="1:12" ht="15" customHeight="1" x14ac:dyDescent="0.25">
      <c r="A865" s="76"/>
      <c r="B865" s="5" t="s">
        <v>18</v>
      </c>
      <c r="C865" s="6">
        <v>2</v>
      </c>
      <c r="D865" s="6" t="s">
        <v>21</v>
      </c>
      <c r="E865" s="6" t="s">
        <v>21</v>
      </c>
      <c r="F865" s="6" t="s">
        <v>21</v>
      </c>
      <c r="G865" s="6" t="s">
        <v>21</v>
      </c>
      <c r="H865" s="61" t="s">
        <v>21</v>
      </c>
      <c r="I865" s="61">
        <v>1</v>
      </c>
      <c r="J865" s="56"/>
      <c r="K865" s="6">
        <v>1</v>
      </c>
      <c r="L865" s="6" t="s">
        <v>21</v>
      </c>
    </row>
    <row r="866" spans="1:12" ht="15" customHeight="1" x14ac:dyDescent="0.25">
      <c r="A866" s="74" t="s">
        <v>234</v>
      </c>
      <c r="B866" s="5" t="s">
        <v>17</v>
      </c>
      <c r="C866" s="6">
        <v>2</v>
      </c>
      <c r="D866" s="6" t="s">
        <v>21</v>
      </c>
      <c r="E866" s="6" t="s">
        <v>21</v>
      </c>
      <c r="F866" s="6" t="s">
        <v>21</v>
      </c>
      <c r="G866" s="6" t="s">
        <v>21</v>
      </c>
      <c r="H866" s="61" t="s">
        <v>21</v>
      </c>
      <c r="I866" s="61">
        <v>1</v>
      </c>
      <c r="J866" s="56"/>
      <c r="K866" s="6">
        <v>1</v>
      </c>
      <c r="L866" s="6" t="s">
        <v>21</v>
      </c>
    </row>
    <row r="867" spans="1:12" ht="15" customHeight="1" x14ac:dyDescent="0.25">
      <c r="A867" s="76"/>
      <c r="B867" s="5" t="s">
        <v>18</v>
      </c>
      <c r="C867" s="6">
        <v>2</v>
      </c>
      <c r="D867" s="6" t="s">
        <v>21</v>
      </c>
      <c r="E867" s="6" t="s">
        <v>21</v>
      </c>
      <c r="F867" s="6" t="s">
        <v>21</v>
      </c>
      <c r="G867" s="6" t="s">
        <v>21</v>
      </c>
      <c r="H867" s="61" t="s">
        <v>21</v>
      </c>
      <c r="I867" s="61">
        <v>1</v>
      </c>
      <c r="J867" s="56"/>
      <c r="K867" s="6">
        <v>1</v>
      </c>
      <c r="L867" s="6" t="s">
        <v>21</v>
      </c>
    </row>
    <row r="868" spans="1:12" ht="15" customHeight="1" x14ac:dyDescent="0.25">
      <c r="A868" s="74" t="s">
        <v>586</v>
      </c>
      <c r="B868" s="5" t="s">
        <v>17</v>
      </c>
      <c r="C868" s="6">
        <v>2</v>
      </c>
      <c r="D868" s="6" t="s">
        <v>21</v>
      </c>
      <c r="E868" s="6" t="s">
        <v>21</v>
      </c>
      <c r="F868" s="6" t="s">
        <v>21</v>
      </c>
      <c r="G868" s="6" t="s">
        <v>21</v>
      </c>
      <c r="H868" s="61" t="s">
        <v>21</v>
      </c>
      <c r="I868" s="61">
        <v>1</v>
      </c>
      <c r="J868" s="56"/>
      <c r="K868" s="6">
        <v>1</v>
      </c>
      <c r="L868" s="6" t="s">
        <v>21</v>
      </c>
    </row>
    <row r="869" spans="1:12" ht="15" customHeight="1" x14ac:dyDescent="0.25">
      <c r="A869" s="76"/>
      <c r="B869" s="5" t="s">
        <v>18</v>
      </c>
      <c r="C869" s="6">
        <v>2</v>
      </c>
      <c r="D869" s="6" t="s">
        <v>21</v>
      </c>
      <c r="E869" s="6" t="s">
        <v>21</v>
      </c>
      <c r="F869" s="6" t="s">
        <v>21</v>
      </c>
      <c r="G869" s="6" t="s">
        <v>21</v>
      </c>
      <c r="H869" s="61" t="s">
        <v>21</v>
      </c>
      <c r="I869" s="61">
        <v>1</v>
      </c>
      <c r="J869" s="56"/>
      <c r="K869" s="6">
        <v>1</v>
      </c>
      <c r="L869" s="6" t="s">
        <v>21</v>
      </c>
    </row>
    <row r="870" spans="1:12" ht="15" customHeight="1" x14ac:dyDescent="0.25">
      <c r="A870" s="74" t="s">
        <v>713</v>
      </c>
      <c r="B870" s="5" t="s">
        <v>17</v>
      </c>
      <c r="C870" s="6">
        <v>2</v>
      </c>
      <c r="D870" s="6" t="s">
        <v>21</v>
      </c>
      <c r="E870" s="6" t="s">
        <v>21</v>
      </c>
      <c r="F870" s="6" t="s">
        <v>21</v>
      </c>
      <c r="G870" s="6" t="s">
        <v>21</v>
      </c>
      <c r="H870" s="61" t="s">
        <v>21</v>
      </c>
      <c r="I870" s="61">
        <v>1</v>
      </c>
      <c r="J870" s="56"/>
      <c r="K870" s="6">
        <v>1</v>
      </c>
      <c r="L870" s="6" t="s">
        <v>21</v>
      </c>
    </row>
    <row r="871" spans="1:12" ht="15" customHeight="1" x14ac:dyDescent="0.25">
      <c r="A871" s="75"/>
      <c r="B871" s="5" t="s">
        <v>18</v>
      </c>
      <c r="C871" s="6">
        <v>1</v>
      </c>
      <c r="D871" s="6" t="s">
        <v>21</v>
      </c>
      <c r="E871" s="6" t="s">
        <v>21</v>
      </c>
      <c r="F871" s="6" t="s">
        <v>21</v>
      </c>
      <c r="G871" s="6" t="s">
        <v>21</v>
      </c>
      <c r="H871" s="61" t="s">
        <v>21</v>
      </c>
      <c r="I871" s="61">
        <v>1</v>
      </c>
      <c r="J871" s="56"/>
      <c r="K871" s="6" t="s">
        <v>21</v>
      </c>
      <c r="L871" s="6" t="s">
        <v>21</v>
      </c>
    </row>
    <row r="872" spans="1:12" ht="15" customHeight="1" x14ac:dyDescent="0.25">
      <c r="A872" s="76"/>
      <c r="B872" s="5" t="s">
        <v>19</v>
      </c>
      <c r="C872" s="6">
        <v>1</v>
      </c>
      <c r="D872" s="6" t="s">
        <v>21</v>
      </c>
      <c r="E872" s="6" t="s">
        <v>21</v>
      </c>
      <c r="F872" s="6" t="s">
        <v>21</v>
      </c>
      <c r="G872" s="6" t="s">
        <v>21</v>
      </c>
      <c r="H872" s="61" t="s">
        <v>21</v>
      </c>
      <c r="I872" s="61" t="s">
        <v>21</v>
      </c>
      <c r="J872" s="56"/>
      <c r="K872" s="6">
        <v>1</v>
      </c>
      <c r="L872" s="6" t="s">
        <v>21</v>
      </c>
    </row>
    <row r="873" spans="1:12" ht="15" customHeight="1" x14ac:dyDescent="0.25">
      <c r="A873" s="74" t="s">
        <v>236</v>
      </c>
      <c r="B873" s="5" t="s">
        <v>17</v>
      </c>
      <c r="C873" s="6">
        <v>2</v>
      </c>
      <c r="D873" s="6" t="s">
        <v>21</v>
      </c>
      <c r="E873" s="6" t="s">
        <v>21</v>
      </c>
      <c r="F873" s="6" t="s">
        <v>21</v>
      </c>
      <c r="G873" s="6" t="s">
        <v>21</v>
      </c>
      <c r="H873" s="61" t="s">
        <v>21</v>
      </c>
      <c r="I873" s="61">
        <v>1</v>
      </c>
      <c r="J873" s="56"/>
      <c r="K873" s="6">
        <v>1</v>
      </c>
      <c r="L873" s="6" t="s">
        <v>21</v>
      </c>
    </row>
    <row r="874" spans="1:12" ht="15" customHeight="1" x14ac:dyDescent="0.25">
      <c r="A874" s="76"/>
      <c r="B874" s="5" t="s">
        <v>18</v>
      </c>
      <c r="C874" s="6">
        <v>2</v>
      </c>
      <c r="D874" s="6" t="s">
        <v>21</v>
      </c>
      <c r="E874" s="6" t="s">
        <v>21</v>
      </c>
      <c r="F874" s="6" t="s">
        <v>21</v>
      </c>
      <c r="G874" s="6" t="s">
        <v>21</v>
      </c>
      <c r="H874" s="61" t="s">
        <v>21</v>
      </c>
      <c r="I874" s="61">
        <v>1</v>
      </c>
      <c r="J874" s="56"/>
      <c r="K874" s="6">
        <v>1</v>
      </c>
      <c r="L874" s="6" t="s">
        <v>21</v>
      </c>
    </row>
    <row r="875" spans="1:12" ht="15" customHeight="1" x14ac:dyDescent="0.25">
      <c r="A875" s="74" t="s">
        <v>405</v>
      </c>
      <c r="B875" s="5" t="s">
        <v>17</v>
      </c>
      <c r="C875" s="6">
        <v>2</v>
      </c>
      <c r="D875" s="6" t="s">
        <v>21</v>
      </c>
      <c r="E875" s="6" t="s">
        <v>21</v>
      </c>
      <c r="F875" s="6" t="s">
        <v>21</v>
      </c>
      <c r="G875" s="6" t="s">
        <v>21</v>
      </c>
      <c r="H875" s="61" t="s">
        <v>21</v>
      </c>
      <c r="I875" s="61">
        <v>2</v>
      </c>
      <c r="J875" s="56"/>
      <c r="K875" s="6" t="s">
        <v>21</v>
      </c>
      <c r="L875" s="6" t="s">
        <v>21</v>
      </c>
    </row>
    <row r="876" spans="1:12" ht="15" customHeight="1" x14ac:dyDescent="0.25">
      <c r="A876" s="76"/>
      <c r="B876" s="5" t="s">
        <v>18</v>
      </c>
      <c r="C876" s="6">
        <v>2</v>
      </c>
      <c r="D876" s="6" t="s">
        <v>21</v>
      </c>
      <c r="E876" s="6" t="s">
        <v>21</v>
      </c>
      <c r="F876" s="6" t="s">
        <v>21</v>
      </c>
      <c r="G876" s="6" t="s">
        <v>21</v>
      </c>
      <c r="H876" s="61" t="s">
        <v>21</v>
      </c>
      <c r="I876" s="61">
        <v>2</v>
      </c>
      <c r="J876" s="56"/>
      <c r="K876" s="6" t="s">
        <v>21</v>
      </c>
      <c r="L876" s="6" t="s">
        <v>21</v>
      </c>
    </row>
    <row r="877" spans="1:12" ht="15" customHeight="1" x14ac:dyDescent="0.25">
      <c r="A877" s="74" t="s">
        <v>238</v>
      </c>
      <c r="B877" s="5" t="s">
        <v>17</v>
      </c>
      <c r="C877" s="6">
        <v>2</v>
      </c>
      <c r="D877" s="6" t="s">
        <v>21</v>
      </c>
      <c r="E877" s="6" t="s">
        <v>21</v>
      </c>
      <c r="F877" s="6" t="s">
        <v>21</v>
      </c>
      <c r="G877" s="6" t="s">
        <v>21</v>
      </c>
      <c r="H877" s="61" t="s">
        <v>21</v>
      </c>
      <c r="I877" s="61" t="s">
        <v>21</v>
      </c>
      <c r="J877" s="56"/>
      <c r="K877" s="6">
        <v>1</v>
      </c>
      <c r="L877" s="6">
        <v>1</v>
      </c>
    </row>
    <row r="878" spans="1:12" ht="15" customHeight="1" x14ac:dyDescent="0.25">
      <c r="A878" s="75"/>
      <c r="B878" s="5" t="s">
        <v>18</v>
      </c>
      <c r="C878" s="6">
        <v>1</v>
      </c>
      <c r="D878" s="6" t="s">
        <v>21</v>
      </c>
      <c r="E878" s="6" t="s">
        <v>21</v>
      </c>
      <c r="F878" s="6" t="s">
        <v>21</v>
      </c>
      <c r="G878" s="6" t="s">
        <v>21</v>
      </c>
      <c r="H878" s="61" t="s">
        <v>21</v>
      </c>
      <c r="I878" s="61" t="s">
        <v>21</v>
      </c>
      <c r="J878" s="56"/>
      <c r="K878" s="6" t="s">
        <v>21</v>
      </c>
      <c r="L878" s="6">
        <v>1</v>
      </c>
    </row>
    <row r="879" spans="1:12" ht="15" customHeight="1" x14ac:dyDescent="0.25">
      <c r="A879" s="76"/>
      <c r="B879" s="5" t="s">
        <v>19</v>
      </c>
      <c r="C879" s="6">
        <v>1</v>
      </c>
      <c r="D879" s="6" t="s">
        <v>21</v>
      </c>
      <c r="E879" s="6" t="s">
        <v>21</v>
      </c>
      <c r="F879" s="6" t="s">
        <v>21</v>
      </c>
      <c r="G879" s="6" t="s">
        <v>21</v>
      </c>
      <c r="H879" s="61" t="s">
        <v>21</v>
      </c>
      <c r="I879" s="61" t="s">
        <v>21</v>
      </c>
      <c r="J879" s="56"/>
      <c r="K879" s="6">
        <v>1</v>
      </c>
      <c r="L879" s="6" t="s">
        <v>21</v>
      </c>
    </row>
    <row r="880" spans="1:12" ht="15" customHeight="1" x14ac:dyDescent="0.25">
      <c r="A880" s="74" t="s">
        <v>546</v>
      </c>
      <c r="B880" s="5" t="s">
        <v>17</v>
      </c>
      <c r="C880" s="6">
        <v>2</v>
      </c>
      <c r="D880" s="6" t="s">
        <v>21</v>
      </c>
      <c r="E880" s="6" t="s">
        <v>21</v>
      </c>
      <c r="F880" s="6" t="s">
        <v>21</v>
      </c>
      <c r="G880" s="6" t="s">
        <v>21</v>
      </c>
      <c r="H880" s="61" t="s">
        <v>21</v>
      </c>
      <c r="I880" s="61" t="s">
        <v>21</v>
      </c>
      <c r="J880" s="56"/>
      <c r="K880" s="6">
        <v>2</v>
      </c>
      <c r="L880" s="6" t="s">
        <v>21</v>
      </c>
    </row>
    <row r="881" spans="1:12" ht="15" customHeight="1" x14ac:dyDescent="0.25">
      <c r="A881" s="75"/>
      <c r="B881" s="5" t="s">
        <v>18</v>
      </c>
      <c r="C881" s="6">
        <v>1</v>
      </c>
      <c r="D881" s="6" t="s">
        <v>21</v>
      </c>
      <c r="E881" s="6" t="s">
        <v>21</v>
      </c>
      <c r="F881" s="6" t="s">
        <v>21</v>
      </c>
      <c r="G881" s="6" t="s">
        <v>21</v>
      </c>
      <c r="H881" s="61" t="s">
        <v>21</v>
      </c>
      <c r="I881" s="61" t="s">
        <v>21</v>
      </c>
      <c r="J881" s="56"/>
      <c r="K881" s="6">
        <v>1</v>
      </c>
      <c r="L881" s="6" t="s">
        <v>21</v>
      </c>
    </row>
    <row r="882" spans="1:12" ht="15" customHeight="1" x14ac:dyDescent="0.25">
      <c r="A882" s="76"/>
      <c r="B882" s="5" t="s">
        <v>19</v>
      </c>
      <c r="C882" s="6">
        <v>1</v>
      </c>
      <c r="D882" s="6" t="s">
        <v>21</v>
      </c>
      <c r="E882" s="6" t="s">
        <v>21</v>
      </c>
      <c r="F882" s="6" t="s">
        <v>21</v>
      </c>
      <c r="G882" s="6" t="s">
        <v>21</v>
      </c>
      <c r="H882" s="61" t="s">
        <v>21</v>
      </c>
      <c r="I882" s="61" t="s">
        <v>21</v>
      </c>
      <c r="J882" s="56"/>
      <c r="K882" s="6">
        <v>1</v>
      </c>
      <c r="L882" s="6" t="s">
        <v>21</v>
      </c>
    </row>
    <row r="883" spans="1:12" ht="15" customHeight="1" x14ac:dyDescent="0.25">
      <c r="A883" s="74" t="s">
        <v>672</v>
      </c>
      <c r="B883" s="5" t="s">
        <v>17</v>
      </c>
      <c r="C883" s="6">
        <v>2</v>
      </c>
      <c r="D883" s="6" t="s">
        <v>21</v>
      </c>
      <c r="E883" s="6" t="s">
        <v>21</v>
      </c>
      <c r="F883" s="6" t="s">
        <v>21</v>
      </c>
      <c r="G883" s="6" t="s">
        <v>21</v>
      </c>
      <c r="H883" s="61" t="s">
        <v>21</v>
      </c>
      <c r="I883" s="61" t="s">
        <v>21</v>
      </c>
      <c r="J883" s="56"/>
      <c r="K883" s="6">
        <v>2</v>
      </c>
      <c r="L883" s="6" t="s">
        <v>21</v>
      </c>
    </row>
    <row r="884" spans="1:12" ht="15" customHeight="1" x14ac:dyDescent="0.25">
      <c r="A884" s="75"/>
      <c r="B884" s="5" t="s">
        <v>18</v>
      </c>
      <c r="C884" s="6">
        <v>1</v>
      </c>
      <c r="D884" s="6" t="s">
        <v>21</v>
      </c>
      <c r="E884" s="6" t="s">
        <v>21</v>
      </c>
      <c r="F884" s="6" t="s">
        <v>21</v>
      </c>
      <c r="G884" s="6" t="s">
        <v>21</v>
      </c>
      <c r="H884" s="61" t="s">
        <v>21</v>
      </c>
      <c r="I884" s="61" t="s">
        <v>21</v>
      </c>
      <c r="J884" s="56"/>
      <c r="K884" s="6">
        <v>1</v>
      </c>
      <c r="L884" s="6" t="s">
        <v>21</v>
      </c>
    </row>
    <row r="885" spans="1:12" ht="15" customHeight="1" x14ac:dyDescent="0.25">
      <c r="A885" s="76"/>
      <c r="B885" s="5" t="s">
        <v>19</v>
      </c>
      <c r="C885" s="6">
        <v>1</v>
      </c>
      <c r="D885" s="6" t="s">
        <v>21</v>
      </c>
      <c r="E885" s="6" t="s">
        <v>21</v>
      </c>
      <c r="F885" s="6" t="s">
        <v>21</v>
      </c>
      <c r="G885" s="6" t="s">
        <v>21</v>
      </c>
      <c r="H885" s="61" t="s">
        <v>21</v>
      </c>
      <c r="I885" s="61" t="s">
        <v>21</v>
      </c>
      <c r="J885" s="56"/>
      <c r="K885" s="6">
        <v>1</v>
      </c>
      <c r="L885" s="6" t="s">
        <v>21</v>
      </c>
    </row>
    <row r="886" spans="1:12" ht="15" customHeight="1" x14ac:dyDescent="0.25">
      <c r="A886" s="74" t="s">
        <v>604</v>
      </c>
      <c r="B886" s="5" t="s">
        <v>17</v>
      </c>
      <c r="C886" s="6">
        <v>2</v>
      </c>
      <c r="D886" s="6" t="s">
        <v>21</v>
      </c>
      <c r="E886" s="6" t="s">
        <v>21</v>
      </c>
      <c r="F886" s="6" t="s">
        <v>21</v>
      </c>
      <c r="G886" s="6" t="s">
        <v>21</v>
      </c>
      <c r="H886" s="61" t="s">
        <v>21</v>
      </c>
      <c r="I886" s="61" t="s">
        <v>21</v>
      </c>
      <c r="J886" s="56"/>
      <c r="K886" s="6">
        <v>2</v>
      </c>
      <c r="L886" s="6" t="s">
        <v>21</v>
      </c>
    </row>
    <row r="887" spans="1:12" ht="15" customHeight="1" x14ac:dyDescent="0.25">
      <c r="A887" s="75"/>
      <c r="B887" s="5" t="s">
        <v>18</v>
      </c>
      <c r="C887" s="6">
        <v>1</v>
      </c>
      <c r="D887" s="6" t="s">
        <v>21</v>
      </c>
      <c r="E887" s="6" t="s">
        <v>21</v>
      </c>
      <c r="F887" s="6" t="s">
        <v>21</v>
      </c>
      <c r="G887" s="6" t="s">
        <v>21</v>
      </c>
      <c r="H887" s="61" t="s">
        <v>21</v>
      </c>
      <c r="I887" s="61" t="s">
        <v>21</v>
      </c>
      <c r="J887" s="56"/>
      <c r="K887" s="6">
        <v>1</v>
      </c>
      <c r="L887" s="6" t="s">
        <v>21</v>
      </c>
    </row>
    <row r="888" spans="1:12" ht="15" customHeight="1" x14ac:dyDescent="0.25">
      <c r="A888" s="76"/>
      <c r="B888" s="5" t="s">
        <v>19</v>
      </c>
      <c r="C888" s="6">
        <v>1</v>
      </c>
      <c r="D888" s="6" t="s">
        <v>21</v>
      </c>
      <c r="E888" s="6" t="s">
        <v>21</v>
      </c>
      <c r="F888" s="6" t="s">
        <v>21</v>
      </c>
      <c r="G888" s="6" t="s">
        <v>21</v>
      </c>
      <c r="H888" s="61" t="s">
        <v>21</v>
      </c>
      <c r="I888" s="61" t="s">
        <v>21</v>
      </c>
      <c r="J888" s="56"/>
      <c r="K888" s="6">
        <v>1</v>
      </c>
      <c r="L888" s="6" t="s">
        <v>21</v>
      </c>
    </row>
    <row r="889" spans="1:12" ht="15" customHeight="1" x14ac:dyDescent="0.25">
      <c r="A889" s="74" t="s">
        <v>646</v>
      </c>
      <c r="B889" s="5" t="s">
        <v>17</v>
      </c>
      <c r="C889" s="6">
        <v>2</v>
      </c>
      <c r="D889" s="6" t="s">
        <v>21</v>
      </c>
      <c r="E889" s="6" t="s">
        <v>21</v>
      </c>
      <c r="F889" s="6" t="s">
        <v>21</v>
      </c>
      <c r="G889" s="6" t="s">
        <v>21</v>
      </c>
      <c r="H889" s="61" t="s">
        <v>21</v>
      </c>
      <c r="I889" s="61" t="s">
        <v>21</v>
      </c>
      <c r="J889" s="56"/>
      <c r="K889" s="6">
        <v>2</v>
      </c>
      <c r="L889" s="6" t="s">
        <v>21</v>
      </c>
    </row>
    <row r="890" spans="1:12" ht="15" customHeight="1" x14ac:dyDescent="0.25">
      <c r="A890" s="75"/>
      <c r="B890" s="5" t="s">
        <v>18</v>
      </c>
      <c r="C890" s="6">
        <v>1</v>
      </c>
      <c r="D890" s="6" t="s">
        <v>21</v>
      </c>
      <c r="E890" s="6" t="s">
        <v>21</v>
      </c>
      <c r="F890" s="6" t="s">
        <v>21</v>
      </c>
      <c r="G890" s="6" t="s">
        <v>21</v>
      </c>
      <c r="H890" s="61" t="s">
        <v>21</v>
      </c>
      <c r="I890" s="61" t="s">
        <v>21</v>
      </c>
      <c r="J890" s="56"/>
      <c r="K890" s="6">
        <v>1</v>
      </c>
      <c r="L890" s="6" t="s">
        <v>21</v>
      </c>
    </row>
    <row r="891" spans="1:12" ht="15" customHeight="1" x14ac:dyDescent="0.25">
      <c r="A891" s="76"/>
      <c r="B891" s="5" t="s">
        <v>19</v>
      </c>
      <c r="C891" s="6">
        <v>1</v>
      </c>
      <c r="D891" s="6" t="s">
        <v>21</v>
      </c>
      <c r="E891" s="6" t="s">
        <v>21</v>
      </c>
      <c r="F891" s="6" t="s">
        <v>21</v>
      </c>
      <c r="G891" s="6" t="s">
        <v>21</v>
      </c>
      <c r="H891" s="61" t="s">
        <v>21</v>
      </c>
      <c r="I891" s="61" t="s">
        <v>21</v>
      </c>
      <c r="J891" s="56"/>
      <c r="K891" s="6">
        <v>1</v>
      </c>
      <c r="L891" s="6" t="s">
        <v>21</v>
      </c>
    </row>
    <row r="892" spans="1:12" ht="15" customHeight="1" x14ac:dyDescent="0.25">
      <c r="A892" s="74" t="s">
        <v>240</v>
      </c>
      <c r="B892" s="5" t="s">
        <v>17</v>
      </c>
      <c r="C892" s="6">
        <v>2</v>
      </c>
      <c r="D892" s="6" t="s">
        <v>21</v>
      </c>
      <c r="E892" s="6" t="s">
        <v>21</v>
      </c>
      <c r="F892" s="6" t="s">
        <v>21</v>
      </c>
      <c r="G892" s="6" t="s">
        <v>21</v>
      </c>
      <c r="H892" s="61" t="s">
        <v>21</v>
      </c>
      <c r="I892" s="61" t="s">
        <v>21</v>
      </c>
      <c r="J892" s="56"/>
      <c r="K892" s="6">
        <v>2</v>
      </c>
      <c r="L892" s="6" t="s">
        <v>21</v>
      </c>
    </row>
    <row r="893" spans="1:12" ht="15" customHeight="1" x14ac:dyDescent="0.25">
      <c r="A893" s="76"/>
      <c r="B893" s="5" t="s">
        <v>19</v>
      </c>
      <c r="C893" s="6">
        <v>2</v>
      </c>
      <c r="D893" s="6" t="s">
        <v>21</v>
      </c>
      <c r="E893" s="6" t="s">
        <v>21</v>
      </c>
      <c r="F893" s="6" t="s">
        <v>21</v>
      </c>
      <c r="G893" s="6" t="s">
        <v>21</v>
      </c>
      <c r="H893" s="61" t="s">
        <v>21</v>
      </c>
      <c r="I893" s="61" t="s">
        <v>21</v>
      </c>
      <c r="J893" s="56"/>
      <c r="K893" s="6">
        <v>2</v>
      </c>
      <c r="L893" s="6" t="s">
        <v>21</v>
      </c>
    </row>
    <row r="894" spans="1:12" ht="15" customHeight="1" x14ac:dyDescent="0.25">
      <c r="A894" s="74" t="s">
        <v>464</v>
      </c>
      <c r="B894" s="5" t="s">
        <v>17</v>
      </c>
      <c r="C894" s="6">
        <v>2</v>
      </c>
      <c r="D894" s="6" t="s">
        <v>21</v>
      </c>
      <c r="E894" s="6" t="s">
        <v>21</v>
      </c>
      <c r="F894" s="6" t="s">
        <v>21</v>
      </c>
      <c r="G894" s="6" t="s">
        <v>21</v>
      </c>
      <c r="H894" s="61" t="s">
        <v>21</v>
      </c>
      <c r="I894" s="61" t="s">
        <v>21</v>
      </c>
      <c r="J894" s="56"/>
      <c r="K894" s="6">
        <v>2</v>
      </c>
      <c r="L894" s="6" t="s">
        <v>21</v>
      </c>
    </row>
    <row r="895" spans="1:12" ht="15" customHeight="1" x14ac:dyDescent="0.25">
      <c r="A895" s="75"/>
      <c r="B895" s="5" t="s">
        <v>18</v>
      </c>
      <c r="C895" s="6">
        <v>1</v>
      </c>
      <c r="D895" s="6" t="s">
        <v>21</v>
      </c>
      <c r="E895" s="6" t="s">
        <v>21</v>
      </c>
      <c r="F895" s="6" t="s">
        <v>21</v>
      </c>
      <c r="G895" s="6" t="s">
        <v>21</v>
      </c>
      <c r="H895" s="61" t="s">
        <v>21</v>
      </c>
      <c r="I895" s="61" t="s">
        <v>21</v>
      </c>
      <c r="J895" s="56"/>
      <c r="K895" s="6">
        <v>1</v>
      </c>
      <c r="L895" s="6" t="s">
        <v>21</v>
      </c>
    </row>
    <row r="896" spans="1:12" ht="15" customHeight="1" x14ac:dyDescent="0.25">
      <c r="A896" s="76"/>
      <c r="B896" s="5" t="s">
        <v>19</v>
      </c>
      <c r="C896" s="6">
        <v>1</v>
      </c>
      <c r="D896" s="6" t="s">
        <v>21</v>
      </c>
      <c r="E896" s="6" t="s">
        <v>21</v>
      </c>
      <c r="F896" s="6" t="s">
        <v>21</v>
      </c>
      <c r="G896" s="6" t="s">
        <v>21</v>
      </c>
      <c r="H896" s="61" t="s">
        <v>21</v>
      </c>
      <c r="I896" s="61" t="s">
        <v>21</v>
      </c>
      <c r="J896" s="56"/>
      <c r="K896" s="6">
        <v>1</v>
      </c>
      <c r="L896" s="6" t="s">
        <v>21</v>
      </c>
    </row>
    <row r="897" spans="1:12" ht="15" customHeight="1" x14ac:dyDescent="0.25">
      <c r="A897" s="74" t="s">
        <v>468</v>
      </c>
      <c r="B897" s="5" t="s">
        <v>17</v>
      </c>
      <c r="C897" s="6">
        <v>2</v>
      </c>
      <c r="D897" s="6" t="s">
        <v>21</v>
      </c>
      <c r="E897" s="6" t="s">
        <v>21</v>
      </c>
      <c r="F897" s="6" t="s">
        <v>21</v>
      </c>
      <c r="G897" s="6" t="s">
        <v>21</v>
      </c>
      <c r="H897" s="61" t="s">
        <v>21</v>
      </c>
      <c r="I897" s="61" t="s">
        <v>21</v>
      </c>
      <c r="J897" s="56"/>
      <c r="K897" s="6">
        <v>2</v>
      </c>
      <c r="L897" s="6" t="s">
        <v>21</v>
      </c>
    </row>
    <row r="898" spans="1:12" ht="15" customHeight="1" x14ac:dyDescent="0.25">
      <c r="A898" s="75"/>
      <c r="B898" s="5" t="s">
        <v>18</v>
      </c>
      <c r="C898" s="6">
        <v>1</v>
      </c>
      <c r="D898" s="6" t="s">
        <v>21</v>
      </c>
      <c r="E898" s="6" t="s">
        <v>21</v>
      </c>
      <c r="F898" s="6" t="s">
        <v>21</v>
      </c>
      <c r="G898" s="6" t="s">
        <v>21</v>
      </c>
      <c r="H898" s="61" t="s">
        <v>21</v>
      </c>
      <c r="I898" s="61" t="s">
        <v>21</v>
      </c>
      <c r="J898" s="56"/>
      <c r="K898" s="6">
        <v>1</v>
      </c>
      <c r="L898" s="6" t="s">
        <v>21</v>
      </c>
    </row>
    <row r="899" spans="1:12" ht="15" customHeight="1" x14ac:dyDescent="0.25">
      <c r="A899" s="76"/>
      <c r="B899" s="5" t="s">
        <v>19</v>
      </c>
      <c r="C899" s="6">
        <v>1</v>
      </c>
      <c r="D899" s="6" t="s">
        <v>21</v>
      </c>
      <c r="E899" s="6" t="s">
        <v>21</v>
      </c>
      <c r="F899" s="6" t="s">
        <v>21</v>
      </c>
      <c r="G899" s="6" t="s">
        <v>21</v>
      </c>
      <c r="H899" s="61" t="s">
        <v>21</v>
      </c>
      <c r="I899" s="61" t="s">
        <v>21</v>
      </c>
      <c r="J899" s="56"/>
      <c r="K899" s="6">
        <v>1</v>
      </c>
      <c r="L899" s="6" t="s">
        <v>21</v>
      </c>
    </row>
    <row r="900" spans="1:12" ht="15" customHeight="1" x14ac:dyDescent="0.25">
      <c r="A900" s="74" t="s">
        <v>429</v>
      </c>
      <c r="B900" s="5" t="s">
        <v>17</v>
      </c>
      <c r="C900" s="6">
        <v>2</v>
      </c>
      <c r="D900" s="6" t="s">
        <v>21</v>
      </c>
      <c r="E900" s="6" t="s">
        <v>21</v>
      </c>
      <c r="F900" s="6" t="s">
        <v>21</v>
      </c>
      <c r="G900" s="6" t="s">
        <v>21</v>
      </c>
      <c r="H900" s="61" t="s">
        <v>21</v>
      </c>
      <c r="I900" s="61" t="s">
        <v>21</v>
      </c>
      <c r="J900" s="56"/>
      <c r="K900" s="6">
        <v>1</v>
      </c>
      <c r="L900" s="6">
        <v>1</v>
      </c>
    </row>
    <row r="901" spans="1:12" ht="15" customHeight="1" x14ac:dyDescent="0.25">
      <c r="A901" s="75"/>
      <c r="B901" s="5" t="s">
        <v>18</v>
      </c>
      <c r="C901" s="6">
        <v>1</v>
      </c>
      <c r="D901" s="6" t="s">
        <v>21</v>
      </c>
      <c r="E901" s="6" t="s">
        <v>21</v>
      </c>
      <c r="F901" s="6" t="s">
        <v>21</v>
      </c>
      <c r="G901" s="6" t="s">
        <v>21</v>
      </c>
      <c r="H901" s="61" t="s">
        <v>21</v>
      </c>
      <c r="I901" s="61" t="s">
        <v>21</v>
      </c>
      <c r="J901" s="56"/>
      <c r="K901" s="6" t="s">
        <v>21</v>
      </c>
      <c r="L901" s="6">
        <v>1</v>
      </c>
    </row>
    <row r="902" spans="1:12" ht="15" customHeight="1" x14ac:dyDescent="0.25">
      <c r="A902" s="76"/>
      <c r="B902" s="5" t="s">
        <v>19</v>
      </c>
      <c r="C902" s="6">
        <v>1</v>
      </c>
      <c r="D902" s="6" t="s">
        <v>21</v>
      </c>
      <c r="E902" s="6" t="s">
        <v>21</v>
      </c>
      <c r="F902" s="6" t="s">
        <v>21</v>
      </c>
      <c r="G902" s="6" t="s">
        <v>21</v>
      </c>
      <c r="H902" s="61" t="s">
        <v>21</v>
      </c>
      <c r="I902" s="61" t="s">
        <v>21</v>
      </c>
      <c r="J902" s="56"/>
      <c r="K902" s="6">
        <v>1</v>
      </c>
      <c r="L902" s="6" t="s">
        <v>21</v>
      </c>
    </row>
    <row r="903" spans="1:12" ht="15" customHeight="1" x14ac:dyDescent="0.25">
      <c r="A903" s="74" t="s">
        <v>242</v>
      </c>
      <c r="B903" s="5" t="s">
        <v>17</v>
      </c>
      <c r="C903" s="6">
        <v>2</v>
      </c>
      <c r="D903" s="6" t="s">
        <v>21</v>
      </c>
      <c r="E903" s="6" t="s">
        <v>21</v>
      </c>
      <c r="F903" s="6" t="s">
        <v>21</v>
      </c>
      <c r="G903" s="6" t="s">
        <v>21</v>
      </c>
      <c r="H903" s="61" t="s">
        <v>21</v>
      </c>
      <c r="I903" s="61" t="s">
        <v>21</v>
      </c>
      <c r="J903" s="56"/>
      <c r="K903" s="6">
        <v>1</v>
      </c>
      <c r="L903" s="6">
        <v>1</v>
      </c>
    </row>
    <row r="904" spans="1:12" ht="15" customHeight="1" x14ac:dyDescent="0.25">
      <c r="A904" s="76"/>
      <c r="B904" s="5" t="s">
        <v>18</v>
      </c>
      <c r="C904" s="6">
        <v>2</v>
      </c>
      <c r="D904" s="6" t="s">
        <v>21</v>
      </c>
      <c r="E904" s="6" t="s">
        <v>21</v>
      </c>
      <c r="F904" s="6" t="s">
        <v>21</v>
      </c>
      <c r="G904" s="6" t="s">
        <v>21</v>
      </c>
      <c r="H904" s="61" t="s">
        <v>21</v>
      </c>
      <c r="I904" s="61" t="s">
        <v>21</v>
      </c>
      <c r="J904" s="56"/>
      <c r="K904" s="6">
        <v>1</v>
      </c>
      <c r="L904" s="6">
        <v>1</v>
      </c>
    </row>
    <row r="905" spans="1:12" ht="15" customHeight="1" x14ac:dyDescent="0.25">
      <c r="A905" s="74" t="s">
        <v>505</v>
      </c>
      <c r="B905" s="5" t="s">
        <v>17</v>
      </c>
      <c r="C905" s="6">
        <v>2</v>
      </c>
      <c r="D905" s="6" t="s">
        <v>21</v>
      </c>
      <c r="E905" s="6" t="s">
        <v>21</v>
      </c>
      <c r="F905" s="6" t="s">
        <v>21</v>
      </c>
      <c r="G905" s="6" t="s">
        <v>21</v>
      </c>
      <c r="H905" s="61" t="s">
        <v>21</v>
      </c>
      <c r="I905" s="61" t="s">
        <v>21</v>
      </c>
      <c r="J905" s="56"/>
      <c r="K905" s="6">
        <v>1</v>
      </c>
      <c r="L905" s="6">
        <v>1</v>
      </c>
    </row>
    <row r="906" spans="1:12" ht="15" customHeight="1" x14ac:dyDescent="0.25">
      <c r="A906" s="76"/>
      <c r="B906" s="5" t="s">
        <v>18</v>
      </c>
      <c r="C906" s="6">
        <v>2</v>
      </c>
      <c r="D906" s="6" t="s">
        <v>21</v>
      </c>
      <c r="E906" s="6" t="s">
        <v>21</v>
      </c>
      <c r="F906" s="6" t="s">
        <v>21</v>
      </c>
      <c r="G906" s="6" t="s">
        <v>21</v>
      </c>
      <c r="H906" s="61" t="s">
        <v>21</v>
      </c>
      <c r="I906" s="61" t="s">
        <v>21</v>
      </c>
      <c r="J906" s="56"/>
      <c r="K906" s="6">
        <v>1</v>
      </c>
      <c r="L906" s="6">
        <v>1</v>
      </c>
    </row>
    <row r="907" spans="1:12" ht="15" customHeight="1" x14ac:dyDescent="0.25">
      <c r="A907" s="74" t="s">
        <v>548</v>
      </c>
      <c r="B907" s="5" t="s">
        <v>17</v>
      </c>
      <c r="C907" s="6">
        <v>2</v>
      </c>
      <c r="D907" s="6" t="s">
        <v>21</v>
      </c>
      <c r="E907" s="6" t="s">
        <v>21</v>
      </c>
      <c r="F907" s="6" t="s">
        <v>21</v>
      </c>
      <c r="G907" s="6" t="s">
        <v>21</v>
      </c>
      <c r="H907" s="61" t="s">
        <v>21</v>
      </c>
      <c r="I907" s="61" t="s">
        <v>21</v>
      </c>
      <c r="J907" s="56"/>
      <c r="K907" s="6">
        <v>2</v>
      </c>
      <c r="L907" s="6" t="s">
        <v>21</v>
      </c>
    </row>
    <row r="908" spans="1:12" ht="15" customHeight="1" x14ac:dyDescent="0.25">
      <c r="A908" s="76"/>
      <c r="B908" s="5" t="s">
        <v>18</v>
      </c>
      <c r="C908" s="6">
        <v>2</v>
      </c>
      <c r="D908" s="6" t="s">
        <v>21</v>
      </c>
      <c r="E908" s="6" t="s">
        <v>21</v>
      </c>
      <c r="F908" s="6" t="s">
        <v>21</v>
      </c>
      <c r="G908" s="6" t="s">
        <v>21</v>
      </c>
      <c r="H908" s="61" t="s">
        <v>21</v>
      </c>
      <c r="I908" s="61" t="s">
        <v>21</v>
      </c>
      <c r="J908" s="56"/>
      <c r="K908" s="6">
        <v>2</v>
      </c>
      <c r="L908" s="6" t="s">
        <v>21</v>
      </c>
    </row>
    <row r="909" spans="1:12" ht="15" customHeight="1" x14ac:dyDescent="0.25">
      <c r="A909" s="74" t="s">
        <v>243</v>
      </c>
      <c r="B909" s="5" t="s">
        <v>17</v>
      </c>
      <c r="C909" s="6">
        <v>2</v>
      </c>
      <c r="D909" s="6" t="s">
        <v>21</v>
      </c>
      <c r="E909" s="6" t="s">
        <v>21</v>
      </c>
      <c r="F909" s="6" t="s">
        <v>21</v>
      </c>
      <c r="G909" s="6" t="s">
        <v>21</v>
      </c>
      <c r="H909" s="61" t="s">
        <v>21</v>
      </c>
      <c r="I909" s="61" t="s">
        <v>21</v>
      </c>
      <c r="J909" s="56"/>
      <c r="K909" s="6">
        <v>2</v>
      </c>
      <c r="L909" s="6" t="s">
        <v>21</v>
      </c>
    </row>
    <row r="910" spans="1:12" ht="15" customHeight="1" x14ac:dyDescent="0.25">
      <c r="A910" s="76"/>
      <c r="B910" s="5" t="s">
        <v>18</v>
      </c>
      <c r="C910" s="6">
        <v>2</v>
      </c>
      <c r="D910" s="6" t="s">
        <v>21</v>
      </c>
      <c r="E910" s="6" t="s">
        <v>21</v>
      </c>
      <c r="F910" s="6" t="s">
        <v>21</v>
      </c>
      <c r="G910" s="6" t="s">
        <v>21</v>
      </c>
      <c r="H910" s="61" t="s">
        <v>21</v>
      </c>
      <c r="I910" s="61" t="s">
        <v>21</v>
      </c>
      <c r="J910" s="56"/>
      <c r="K910" s="6">
        <v>2</v>
      </c>
      <c r="L910" s="6" t="s">
        <v>21</v>
      </c>
    </row>
    <row r="911" spans="1:12" ht="15" customHeight="1" x14ac:dyDescent="0.25">
      <c r="A911" s="74" t="s">
        <v>449</v>
      </c>
      <c r="B911" s="5" t="s">
        <v>17</v>
      </c>
      <c r="C911" s="6">
        <v>2</v>
      </c>
      <c r="D911" s="6" t="s">
        <v>21</v>
      </c>
      <c r="E911" s="6" t="s">
        <v>21</v>
      </c>
      <c r="F911" s="6" t="s">
        <v>21</v>
      </c>
      <c r="G911" s="6" t="s">
        <v>21</v>
      </c>
      <c r="H911" s="61" t="s">
        <v>21</v>
      </c>
      <c r="I911" s="61" t="s">
        <v>21</v>
      </c>
      <c r="J911" s="56"/>
      <c r="K911" s="6">
        <v>2</v>
      </c>
      <c r="L911" s="6" t="s">
        <v>21</v>
      </c>
    </row>
    <row r="912" spans="1:12" ht="15" customHeight="1" x14ac:dyDescent="0.25">
      <c r="A912" s="76"/>
      <c r="B912" s="5" t="s">
        <v>18</v>
      </c>
      <c r="C912" s="6">
        <v>2</v>
      </c>
      <c r="D912" s="6" t="s">
        <v>21</v>
      </c>
      <c r="E912" s="6" t="s">
        <v>21</v>
      </c>
      <c r="F912" s="6" t="s">
        <v>21</v>
      </c>
      <c r="G912" s="6" t="s">
        <v>21</v>
      </c>
      <c r="H912" s="61" t="s">
        <v>21</v>
      </c>
      <c r="I912" s="61" t="s">
        <v>21</v>
      </c>
      <c r="J912" s="56"/>
      <c r="K912" s="6">
        <v>2</v>
      </c>
      <c r="L912" s="6" t="s">
        <v>21</v>
      </c>
    </row>
    <row r="913" spans="1:12" ht="15" customHeight="1" x14ac:dyDescent="0.25">
      <c r="A913" s="74" t="s">
        <v>244</v>
      </c>
      <c r="B913" s="5" t="s">
        <v>17</v>
      </c>
      <c r="C913" s="6">
        <v>2</v>
      </c>
      <c r="D913" s="6" t="s">
        <v>21</v>
      </c>
      <c r="E913" s="6" t="s">
        <v>21</v>
      </c>
      <c r="F913" s="6" t="s">
        <v>21</v>
      </c>
      <c r="G913" s="6" t="s">
        <v>21</v>
      </c>
      <c r="H913" s="61" t="s">
        <v>21</v>
      </c>
      <c r="I913" s="61" t="s">
        <v>21</v>
      </c>
      <c r="J913" s="56"/>
      <c r="K913" s="6">
        <v>1</v>
      </c>
      <c r="L913" s="6">
        <v>1</v>
      </c>
    </row>
    <row r="914" spans="1:12" ht="15" customHeight="1" x14ac:dyDescent="0.25">
      <c r="A914" s="75"/>
      <c r="B914" s="5" t="s">
        <v>18</v>
      </c>
      <c r="C914" s="6">
        <v>1</v>
      </c>
      <c r="D914" s="6" t="s">
        <v>21</v>
      </c>
      <c r="E914" s="6" t="s">
        <v>21</v>
      </c>
      <c r="F914" s="6" t="s">
        <v>21</v>
      </c>
      <c r="G914" s="6" t="s">
        <v>21</v>
      </c>
      <c r="H914" s="61" t="s">
        <v>21</v>
      </c>
      <c r="I914" s="61" t="s">
        <v>21</v>
      </c>
      <c r="J914" s="56"/>
      <c r="K914" s="6">
        <v>1</v>
      </c>
      <c r="L914" s="6" t="s">
        <v>21</v>
      </c>
    </row>
    <row r="915" spans="1:12" ht="15" customHeight="1" x14ac:dyDescent="0.25">
      <c r="A915" s="76"/>
      <c r="B915" s="5" t="s">
        <v>19</v>
      </c>
      <c r="C915" s="6">
        <v>1</v>
      </c>
      <c r="D915" s="6" t="s">
        <v>21</v>
      </c>
      <c r="E915" s="6" t="s">
        <v>21</v>
      </c>
      <c r="F915" s="6" t="s">
        <v>21</v>
      </c>
      <c r="G915" s="6" t="s">
        <v>21</v>
      </c>
      <c r="H915" s="61" t="s">
        <v>21</v>
      </c>
      <c r="I915" s="61" t="s">
        <v>21</v>
      </c>
      <c r="J915" s="56"/>
      <c r="K915" s="6" t="s">
        <v>21</v>
      </c>
      <c r="L915" s="6">
        <v>1</v>
      </c>
    </row>
    <row r="916" spans="1:12" ht="15" customHeight="1" x14ac:dyDescent="0.25">
      <c r="A916" s="74" t="s">
        <v>245</v>
      </c>
      <c r="B916" s="5" t="s">
        <v>17</v>
      </c>
      <c r="C916" s="6">
        <v>2</v>
      </c>
      <c r="D916" s="6" t="s">
        <v>21</v>
      </c>
      <c r="E916" s="6" t="s">
        <v>21</v>
      </c>
      <c r="F916" s="6" t="s">
        <v>21</v>
      </c>
      <c r="G916" s="6" t="s">
        <v>21</v>
      </c>
      <c r="H916" s="61" t="s">
        <v>21</v>
      </c>
      <c r="I916" s="61" t="s">
        <v>21</v>
      </c>
      <c r="J916" s="56"/>
      <c r="K916" s="6">
        <v>1</v>
      </c>
      <c r="L916" s="6">
        <v>1</v>
      </c>
    </row>
    <row r="917" spans="1:12" ht="15" customHeight="1" x14ac:dyDescent="0.25">
      <c r="A917" s="76"/>
      <c r="B917" s="5" t="s">
        <v>18</v>
      </c>
      <c r="C917" s="6">
        <v>2</v>
      </c>
      <c r="D917" s="6" t="s">
        <v>21</v>
      </c>
      <c r="E917" s="6" t="s">
        <v>21</v>
      </c>
      <c r="F917" s="6" t="s">
        <v>21</v>
      </c>
      <c r="G917" s="6" t="s">
        <v>21</v>
      </c>
      <c r="H917" s="61" t="s">
        <v>21</v>
      </c>
      <c r="I917" s="61" t="s">
        <v>21</v>
      </c>
      <c r="J917" s="56"/>
      <c r="K917" s="6">
        <v>1</v>
      </c>
      <c r="L917" s="6">
        <v>1</v>
      </c>
    </row>
    <row r="918" spans="1:12" ht="15" customHeight="1" x14ac:dyDescent="0.25">
      <c r="A918" s="74" t="s">
        <v>247</v>
      </c>
      <c r="B918" s="5" t="s">
        <v>17</v>
      </c>
      <c r="C918" s="6">
        <v>2</v>
      </c>
      <c r="D918" s="6" t="s">
        <v>21</v>
      </c>
      <c r="E918" s="6" t="s">
        <v>21</v>
      </c>
      <c r="F918" s="6" t="s">
        <v>21</v>
      </c>
      <c r="G918" s="6" t="s">
        <v>21</v>
      </c>
      <c r="H918" s="61" t="s">
        <v>21</v>
      </c>
      <c r="I918" s="61" t="s">
        <v>21</v>
      </c>
      <c r="J918" s="56"/>
      <c r="K918" s="6">
        <v>2</v>
      </c>
      <c r="L918" s="6" t="s">
        <v>21</v>
      </c>
    </row>
    <row r="919" spans="1:12" ht="15" customHeight="1" x14ac:dyDescent="0.25">
      <c r="A919" s="76"/>
      <c r="B919" s="5" t="s">
        <v>18</v>
      </c>
      <c r="C919" s="6">
        <v>2</v>
      </c>
      <c r="D919" s="6" t="s">
        <v>21</v>
      </c>
      <c r="E919" s="6" t="s">
        <v>21</v>
      </c>
      <c r="F919" s="6" t="s">
        <v>21</v>
      </c>
      <c r="G919" s="6" t="s">
        <v>21</v>
      </c>
      <c r="H919" s="61" t="s">
        <v>21</v>
      </c>
      <c r="I919" s="61" t="s">
        <v>21</v>
      </c>
      <c r="J919" s="56"/>
      <c r="K919" s="6">
        <v>2</v>
      </c>
      <c r="L919" s="6" t="s">
        <v>21</v>
      </c>
    </row>
    <row r="920" spans="1:12" ht="15" customHeight="1" x14ac:dyDescent="0.25">
      <c r="A920" s="74" t="s">
        <v>624</v>
      </c>
      <c r="B920" s="5" t="s">
        <v>17</v>
      </c>
      <c r="C920" s="6">
        <v>2</v>
      </c>
      <c r="D920" s="6" t="s">
        <v>21</v>
      </c>
      <c r="E920" s="6" t="s">
        <v>21</v>
      </c>
      <c r="F920" s="6" t="s">
        <v>21</v>
      </c>
      <c r="G920" s="6" t="s">
        <v>21</v>
      </c>
      <c r="H920" s="61" t="s">
        <v>21</v>
      </c>
      <c r="I920" s="61" t="s">
        <v>21</v>
      </c>
      <c r="J920" s="56"/>
      <c r="K920" s="6">
        <v>1</v>
      </c>
      <c r="L920" s="6">
        <v>1</v>
      </c>
    </row>
    <row r="921" spans="1:12" ht="15" customHeight="1" x14ac:dyDescent="0.25">
      <c r="A921" s="76"/>
      <c r="B921" s="5" t="s">
        <v>18</v>
      </c>
      <c r="C921" s="6">
        <v>2</v>
      </c>
      <c r="D921" s="6" t="s">
        <v>21</v>
      </c>
      <c r="E921" s="6" t="s">
        <v>21</v>
      </c>
      <c r="F921" s="6" t="s">
        <v>21</v>
      </c>
      <c r="G921" s="6" t="s">
        <v>21</v>
      </c>
      <c r="H921" s="61" t="s">
        <v>21</v>
      </c>
      <c r="I921" s="61" t="s">
        <v>21</v>
      </c>
      <c r="J921" s="56"/>
      <c r="K921" s="6">
        <v>1</v>
      </c>
      <c r="L921" s="6">
        <v>1</v>
      </c>
    </row>
    <row r="922" spans="1:12" ht="15" customHeight="1" x14ac:dyDescent="0.25">
      <c r="A922" s="74" t="s">
        <v>250</v>
      </c>
      <c r="B922" s="5" t="s">
        <v>17</v>
      </c>
      <c r="C922" s="6">
        <v>2</v>
      </c>
      <c r="D922" s="6" t="s">
        <v>21</v>
      </c>
      <c r="E922" s="6" t="s">
        <v>21</v>
      </c>
      <c r="F922" s="6" t="s">
        <v>21</v>
      </c>
      <c r="G922" s="6" t="s">
        <v>21</v>
      </c>
      <c r="H922" s="61" t="s">
        <v>21</v>
      </c>
      <c r="I922" s="61" t="s">
        <v>21</v>
      </c>
      <c r="J922" s="56"/>
      <c r="K922" s="6">
        <v>1</v>
      </c>
      <c r="L922" s="6">
        <v>1</v>
      </c>
    </row>
    <row r="923" spans="1:12" ht="15" customHeight="1" x14ac:dyDescent="0.25">
      <c r="A923" s="75"/>
      <c r="B923" s="5" t="s">
        <v>18</v>
      </c>
      <c r="C923" s="6">
        <v>1</v>
      </c>
      <c r="D923" s="6" t="s">
        <v>21</v>
      </c>
      <c r="E923" s="6" t="s">
        <v>21</v>
      </c>
      <c r="F923" s="6" t="s">
        <v>21</v>
      </c>
      <c r="G923" s="6" t="s">
        <v>21</v>
      </c>
      <c r="H923" s="61" t="s">
        <v>21</v>
      </c>
      <c r="I923" s="61" t="s">
        <v>21</v>
      </c>
      <c r="J923" s="56"/>
      <c r="K923" s="6">
        <v>1</v>
      </c>
      <c r="L923" s="6" t="s">
        <v>21</v>
      </c>
    </row>
    <row r="924" spans="1:12" ht="15" customHeight="1" x14ac:dyDescent="0.25">
      <c r="A924" s="76"/>
      <c r="B924" s="5" t="s">
        <v>19</v>
      </c>
      <c r="C924" s="6">
        <v>1</v>
      </c>
      <c r="D924" s="6" t="s">
        <v>21</v>
      </c>
      <c r="E924" s="6" t="s">
        <v>21</v>
      </c>
      <c r="F924" s="6" t="s">
        <v>21</v>
      </c>
      <c r="G924" s="6" t="s">
        <v>21</v>
      </c>
      <c r="H924" s="61" t="s">
        <v>21</v>
      </c>
      <c r="I924" s="61" t="s">
        <v>21</v>
      </c>
      <c r="J924" s="56"/>
      <c r="K924" s="6" t="s">
        <v>21</v>
      </c>
      <c r="L924" s="6">
        <v>1</v>
      </c>
    </row>
    <row r="925" spans="1:12" ht="15" customHeight="1" x14ac:dyDescent="0.25">
      <c r="A925" s="74" t="s">
        <v>549</v>
      </c>
      <c r="B925" s="5" t="s">
        <v>17</v>
      </c>
      <c r="C925" s="6">
        <v>2</v>
      </c>
      <c r="D925" s="6" t="s">
        <v>21</v>
      </c>
      <c r="E925" s="6" t="s">
        <v>21</v>
      </c>
      <c r="F925" s="6" t="s">
        <v>21</v>
      </c>
      <c r="G925" s="6" t="s">
        <v>21</v>
      </c>
      <c r="H925" s="61" t="s">
        <v>21</v>
      </c>
      <c r="I925" s="61" t="s">
        <v>21</v>
      </c>
      <c r="J925" s="56"/>
      <c r="K925" s="6">
        <v>2</v>
      </c>
      <c r="L925" s="6" t="s">
        <v>21</v>
      </c>
    </row>
    <row r="926" spans="1:12" ht="15" customHeight="1" x14ac:dyDescent="0.25">
      <c r="A926" s="76"/>
      <c r="B926" s="5" t="s">
        <v>18</v>
      </c>
      <c r="C926" s="6">
        <v>2</v>
      </c>
      <c r="D926" s="6" t="s">
        <v>21</v>
      </c>
      <c r="E926" s="6" t="s">
        <v>21</v>
      </c>
      <c r="F926" s="6" t="s">
        <v>21</v>
      </c>
      <c r="G926" s="6" t="s">
        <v>21</v>
      </c>
      <c r="H926" s="61" t="s">
        <v>21</v>
      </c>
      <c r="I926" s="61" t="s">
        <v>21</v>
      </c>
      <c r="J926" s="56"/>
      <c r="K926" s="6">
        <v>2</v>
      </c>
      <c r="L926" s="6" t="s">
        <v>21</v>
      </c>
    </row>
    <row r="927" spans="1:12" ht="15" customHeight="1" x14ac:dyDescent="0.25">
      <c r="A927" s="74" t="s">
        <v>673</v>
      </c>
      <c r="B927" s="5" t="s">
        <v>17</v>
      </c>
      <c r="C927" s="6">
        <v>2</v>
      </c>
      <c r="D927" s="6" t="s">
        <v>21</v>
      </c>
      <c r="E927" s="6" t="s">
        <v>21</v>
      </c>
      <c r="F927" s="6" t="s">
        <v>21</v>
      </c>
      <c r="G927" s="6" t="s">
        <v>21</v>
      </c>
      <c r="H927" s="61" t="s">
        <v>21</v>
      </c>
      <c r="I927" s="61" t="s">
        <v>21</v>
      </c>
      <c r="J927" s="56"/>
      <c r="K927" s="6">
        <v>2</v>
      </c>
      <c r="L927" s="6" t="s">
        <v>21</v>
      </c>
    </row>
    <row r="928" spans="1:12" ht="15" customHeight="1" x14ac:dyDescent="0.25">
      <c r="A928" s="76"/>
      <c r="B928" s="5" t="s">
        <v>18</v>
      </c>
      <c r="C928" s="6">
        <v>2</v>
      </c>
      <c r="D928" s="6" t="s">
        <v>21</v>
      </c>
      <c r="E928" s="6" t="s">
        <v>21</v>
      </c>
      <c r="F928" s="6" t="s">
        <v>21</v>
      </c>
      <c r="G928" s="6" t="s">
        <v>21</v>
      </c>
      <c r="H928" s="61" t="s">
        <v>21</v>
      </c>
      <c r="I928" s="61" t="s">
        <v>21</v>
      </c>
      <c r="J928" s="56"/>
      <c r="K928" s="6">
        <v>2</v>
      </c>
      <c r="L928" s="6" t="s">
        <v>21</v>
      </c>
    </row>
    <row r="929" spans="1:12" ht="15" customHeight="1" x14ac:dyDescent="0.25">
      <c r="A929" s="74" t="s">
        <v>459</v>
      </c>
      <c r="B929" s="5" t="s">
        <v>17</v>
      </c>
      <c r="C929" s="6">
        <v>2</v>
      </c>
      <c r="D929" s="6" t="s">
        <v>21</v>
      </c>
      <c r="E929" s="6" t="s">
        <v>21</v>
      </c>
      <c r="F929" s="6" t="s">
        <v>21</v>
      </c>
      <c r="G929" s="6" t="s">
        <v>21</v>
      </c>
      <c r="H929" s="61" t="s">
        <v>21</v>
      </c>
      <c r="I929" s="61" t="s">
        <v>21</v>
      </c>
      <c r="J929" s="56"/>
      <c r="K929" s="6">
        <v>2</v>
      </c>
      <c r="L929" s="6" t="s">
        <v>21</v>
      </c>
    </row>
    <row r="930" spans="1:12" ht="15" customHeight="1" x14ac:dyDescent="0.25">
      <c r="A930" s="76"/>
      <c r="B930" s="5" t="s">
        <v>18</v>
      </c>
      <c r="C930" s="6">
        <v>2</v>
      </c>
      <c r="D930" s="6" t="s">
        <v>21</v>
      </c>
      <c r="E930" s="6" t="s">
        <v>21</v>
      </c>
      <c r="F930" s="6" t="s">
        <v>21</v>
      </c>
      <c r="G930" s="6" t="s">
        <v>21</v>
      </c>
      <c r="H930" s="61" t="s">
        <v>21</v>
      </c>
      <c r="I930" s="61" t="s">
        <v>21</v>
      </c>
      <c r="J930" s="56"/>
      <c r="K930" s="6">
        <v>2</v>
      </c>
      <c r="L930" s="6" t="s">
        <v>21</v>
      </c>
    </row>
    <row r="931" spans="1:12" ht="15" customHeight="1" x14ac:dyDescent="0.25">
      <c r="A931" s="74" t="s">
        <v>606</v>
      </c>
      <c r="B931" s="5" t="s">
        <v>17</v>
      </c>
      <c r="C931" s="6">
        <v>2</v>
      </c>
      <c r="D931" s="6" t="s">
        <v>21</v>
      </c>
      <c r="E931" s="6" t="s">
        <v>21</v>
      </c>
      <c r="F931" s="6" t="s">
        <v>21</v>
      </c>
      <c r="G931" s="6" t="s">
        <v>21</v>
      </c>
      <c r="H931" s="61" t="s">
        <v>21</v>
      </c>
      <c r="I931" s="61" t="s">
        <v>21</v>
      </c>
      <c r="J931" s="56"/>
      <c r="K931" s="6">
        <v>2</v>
      </c>
      <c r="L931" s="6" t="s">
        <v>21</v>
      </c>
    </row>
    <row r="932" spans="1:12" ht="15" customHeight="1" x14ac:dyDescent="0.25">
      <c r="A932" s="76"/>
      <c r="B932" s="5" t="s">
        <v>18</v>
      </c>
      <c r="C932" s="6">
        <v>2</v>
      </c>
      <c r="D932" s="6" t="s">
        <v>21</v>
      </c>
      <c r="E932" s="6" t="s">
        <v>21</v>
      </c>
      <c r="F932" s="6" t="s">
        <v>21</v>
      </c>
      <c r="G932" s="6" t="s">
        <v>21</v>
      </c>
      <c r="H932" s="61" t="s">
        <v>21</v>
      </c>
      <c r="I932" s="61" t="s">
        <v>21</v>
      </c>
      <c r="J932" s="56"/>
      <c r="K932" s="6">
        <v>2</v>
      </c>
      <c r="L932" s="6" t="s">
        <v>21</v>
      </c>
    </row>
    <row r="933" spans="1:12" ht="15" customHeight="1" x14ac:dyDescent="0.25">
      <c r="A933" s="74" t="s">
        <v>610</v>
      </c>
      <c r="B933" s="5" t="s">
        <v>17</v>
      </c>
      <c r="C933" s="6">
        <v>2</v>
      </c>
      <c r="D933" s="6" t="s">
        <v>21</v>
      </c>
      <c r="E933" s="6" t="s">
        <v>21</v>
      </c>
      <c r="F933" s="6" t="s">
        <v>21</v>
      </c>
      <c r="G933" s="6" t="s">
        <v>21</v>
      </c>
      <c r="H933" s="61" t="s">
        <v>21</v>
      </c>
      <c r="I933" s="61" t="s">
        <v>21</v>
      </c>
      <c r="J933" s="56"/>
      <c r="K933" s="6">
        <v>2</v>
      </c>
      <c r="L933" s="6" t="s">
        <v>21</v>
      </c>
    </row>
    <row r="934" spans="1:12" ht="15" customHeight="1" x14ac:dyDescent="0.25">
      <c r="A934" s="76"/>
      <c r="B934" s="5" t="s">
        <v>18</v>
      </c>
      <c r="C934" s="6">
        <v>2</v>
      </c>
      <c r="D934" s="6" t="s">
        <v>21</v>
      </c>
      <c r="E934" s="6" t="s">
        <v>21</v>
      </c>
      <c r="F934" s="6" t="s">
        <v>21</v>
      </c>
      <c r="G934" s="6" t="s">
        <v>21</v>
      </c>
      <c r="H934" s="61" t="s">
        <v>21</v>
      </c>
      <c r="I934" s="61" t="s">
        <v>21</v>
      </c>
      <c r="J934" s="56"/>
      <c r="K934" s="6">
        <v>2</v>
      </c>
      <c r="L934" s="6" t="s">
        <v>21</v>
      </c>
    </row>
    <row r="935" spans="1:12" ht="15" customHeight="1" x14ac:dyDescent="0.25">
      <c r="A935" s="74" t="s">
        <v>611</v>
      </c>
      <c r="B935" s="5" t="s">
        <v>17</v>
      </c>
      <c r="C935" s="6">
        <v>2</v>
      </c>
      <c r="D935" s="6" t="s">
        <v>21</v>
      </c>
      <c r="E935" s="6" t="s">
        <v>21</v>
      </c>
      <c r="F935" s="6" t="s">
        <v>21</v>
      </c>
      <c r="G935" s="6" t="s">
        <v>21</v>
      </c>
      <c r="H935" s="61" t="s">
        <v>21</v>
      </c>
      <c r="I935" s="61" t="s">
        <v>21</v>
      </c>
      <c r="J935" s="56"/>
      <c r="K935" s="6">
        <v>2</v>
      </c>
      <c r="L935" s="6" t="s">
        <v>21</v>
      </c>
    </row>
    <row r="936" spans="1:12" ht="15" customHeight="1" x14ac:dyDescent="0.25">
      <c r="A936" s="76"/>
      <c r="B936" s="5" t="s">
        <v>18</v>
      </c>
      <c r="C936" s="6">
        <v>2</v>
      </c>
      <c r="D936" s="6" t="s">
        <v>21</v>
      </c>
      <c r="E936" s="6" t="s">
        <v>21</v>
      </c>
      <c r="F936" s="6" t="s">
        <v>21</v>
      </c>
      <c r="G936" s="6" t="s">
        <v>21</v>
      </c>
      <c r="H936" s="61" t="s">
        <v>21</v>
      </c>
      <c r="I936" s="61" t="s">
        <v>21</v>
      </c>
      <c r="J936" s="56"/>
      <c r="K936" s="6">
        <v>2</v>
      </c>
      <c r="L936" s="6" t="s">
        <v>21</v>
      </c>
    </row>
    <row r="937" spans="1:12" ht="15" customHeight="1" x14ac:dyDescent="0.25">
      <c r="A937" s="74" t="s">
        <v>473</v>
      </c>
      <c r="B937" s="5" t="s">
        <v>17</v>
      </c>
      <c r="C937" s="6">
        <v>2</v>
      </c>
      <c r="D937" s="6" t="s">
        <v>21</v>
      </c>
      <c r="E937" s="6" t="s">
        <v>21</v>
      </c>
      <c r="F937" s="6" t="s">
        <v>21</v>
      </c>
      <c r="G937" s="6" t="s">
        <v>21</v>
      </c>
      <c r="H937" s="61" t="s">
        <v>21</v>
      </c>
      <c r="I937" s="61" t="s">
        <v>21</v>
      </c>
      <c r="J937" s="56"/>
      <c r="K937" s="6">
        <v>1</v>
      </c>
      <c r="L937" s="6">
        <v>1</v>
      </c>
    </row>
    <row r="938" spans="1:12" ht="15" customHeight="1" x14ac:dyDescent="0.25">
      <c r="A938" s="76"/>
      <c r="B938" s="5" t="s">
        <v>18</v>
      </c>
      <c r="C938" s="6">
        <v>2</v>
      </c>
      <c r="D938" s="6" t="s">
        <v>21</v>
      </c>
      <c r="E938" s="6" t="s">
        <v>21</v>
      </c>
      <c r="F938" s="6" t="s">
        <v>21</v>
      </c>
      <c r="G938" s="6" t="s">
        <v>21</v>
      </c>
      <c r="H938" s="61" t="s">
        <v>21</v>
      </c>
      <c r="I938" s="61" t="s">
        <v>21</v>
      </c>
      <c r="J938" s="56"/>
      <c r="K938" s="6">
        <v>1</v>
      </c>
      <c r="L938" s="6">
        <v>1</v>
      </c>
    </row>
    <row r="939" spans="1:12" ht="15" customHeight="1" x14ac:dyDescent="0.25">
      <c r="A939" s="74" t="s">
        <v>256</v>
      </c>
      <c r="B939" s="5" t="s">
        <v>17</v>
      </c>
      <c r="C939" s="6">
        <v>2</v>
      </c>
      <c r="D939" s="6" t="s">
        <v>21</v>
      </c>
      <c r="E939" s="6" t="s">
        <v>21</v>
      </c>
      <c r="F939" s="6" t="s">
        <v>21</v>
      </c>
      <c r="G939" s="6" t="s">
        <v>21</v>
      </c>
      <c r="H939" s="61" t="s">
        <v>21</v>
      </c>
      <c r="I939" s="61" t="s">
        <v>21</v>
      </c>
      <c r="J939" s="56"/>
      <c r="K939" s="6">
        <v>1</v>
      </c>
      <c r="L939" s="6">
        <v>1</v>
      </c>
    </row>
    <row r="940" spans="1:12" ht="15" customHeight="1" x14ac:dyDescent="0.25">
      <c r="A940" s="76"/>
      <c r="B940" s="5" t="s">
        <v>18</v>
      </c>
      <c r="C940" s="6">
        <v>2</v>
      </c>
      <c r="D940" s="6" t="s">
        <v>21</v>
      </c>
      <c r="E940" s="6" t="s">
        <v>21</v>
      </c>
      <c r="F940" s="6" t="s">
        <v>21</v>
      </c>
      <c r="G940" s="6" t="s">
        <v>21</v>
      </c>
      <c r="H940" s="61" t="s">
        <v>21</v>
      </c>
      <c r="I940" s="61" t="s">
        <v>21</v>
      </c>
      <c r="J940" s="56"/>
      <c r="K940" s="6">
        <v>1</v>
      </c>
      <c r="L940" s="6">
        <v>1</v>
      </c>
    </row>
    <row r="941" spans="1:12" ht="15" customHeight="1" x14ac:dyDescent="0.25">
      <c r="A941" s="74" t="s">
        <v>550</v>
      </c>
      <c r="B941" s="5" t="s">
        <v>17</v>
      </c>
      <c r="C941" s="6">
        <v>2</v>
      </c>
      <c r="D941" s="6" t="s">
        <v>21</v>
      </c>
      <c r="E941" s="6" t="s">
        <v>21</v>
      </c>
      <c r="F941" s="6" t="s">
        <v>21</v>
      </c>
      <c r="G941" s="6" t="s">
        <v>21</v>
      </c>
      <c r="H941" s="61" t="s">
        <v>21</v>
      </c>
      <c r="I941" s="61" t="s">
        <v>21</v>
      </c>
      <c r="J941" s="56"/>
      <c r="K941" s="6">
        <v>2</v>
      </c>
      <c r="L941" s="6" t="s">
        <v>21</v>
      </c>
    </row>
    <row r="942" spans="1:12" ht="15" customHeight="1" x14ac:dyDescent="0.25">
      <c r="A942" s="76"/>
      <c r="B942" s="5" t="s">
        <v>18</v>
      </c>
      <c r="C942" s="6">
        <v>2</v>
      </c>
      <c r="D942" s="6" t="s">
        <v>21</v>
      </c>
      <c r="E942" s="6" t="s">
        <v>21</v>
      </c>
      <c r="F942" s="6" t="s">
        <v>21</v>
      </c>
      <c r="G942" s="6" t="s">
        <v>21</v>
      </c>
      <c r="H942" s="61" t="s">
        <v>21</v>
      </c>
      <c r="I942" s="61" t="s">
        <v>21</v>
      </c>
      <c r="J942" s="56"/>
      <c r="K942" s="6">
        <v>2</v>
      </c>
      <c r="L942" s="6" t="s">
        <v>21</v>
      </c>
    </row>
    <row r="943" spans="1:12" ht="15" customHeight="1" x14ac:dyDescent="0.25">
      <c r="A943" s="74" t="s">
        <v>551</v>
      </c>
      <c r="B943" s="5" t="s">
        <v>17</v>
      </c>
      <c r="C943" s="6">
        <v>2</v>
      </c>
      <c r="D943" s="6" t="s">
        <v>21</v>
      </c>
      <c r="E943" s="6" t="s">
        <v>21</v>
      </c>
      <c r="F943" s="6" t="s">
        <v>21</v>
      </c>
      <c r="G943" s="6" t="s">
        <v>21</v>
      </c>
      <c r="H943" s="61" t="s">
        <v>21</v>
      </c>
      <c r="I943" s="61" t="s">
        <v>21</v>
      </c>
      <c r="J943" s="56"/>
      <c r="K943" s="6" t="s">
        <v>21</v>
      </c>
      <c r="L943" s="6">
        <v>2</v>
      </c>
    </row>
    <row r="944" spans="1:12" ht="15" customHeight="1" x14ac:dyDescent="0.25">
      <c r="A944" s="76"/>
      <c r="B944" s="5" t="s">
        <v>19</v>
      </c>
      <c r="C944" s="6">
        <v>2</v>
      </c>
      <c r="D944" s="6" t="s">
        <v>21</v>
      </c>
      <c r="E944" s="6" t="s">
        <v>21</v>
      </c>
      <c r="F944" s="6" t="s">
        <v>21</v>
      </c>
      <c r="G944" s="6" t="s">
        <v>21</v>
      </c>
      <c r="H944" s="61" t="s">
        <v>21</v>
      </c>
      <c r="I944" s="61" t="s">
        <v>21</v>
      </c>
      <c r="J944" s="56"/>
      <c r="K944" s="6" t="s">
        <v>21</v>
      </c>
      <c r="L944" s="6">
        <v>2</v>
      </c>
    </row>
    <row r="945" spans="1:12" ht="15" customHeight="1" x14ac:dyDescent="0.25">
      <c r="A945" s="74" t="s">
        <v>552</v>
      </c>
      <c r="B945" s="5" t="s">
        <v>17</v>
      </c>
      <c r="C945" s="6">
        <v>2</v>
      </c>
      <c r="D945" s="6" t="s">
        <v>21</v>
      </c>
      <c r="E945" s="6" t="s">
        <v>21</v>
      </c>
      <c r="F945" s="6" t="s">
        <v>21</v>
      </c>
      <c r="G945" s="6" t="s">
        <v>21</v>
      </c>
      <c r="H945" s="61" t="s">
        <v>21</v>
      </c>
      <c r="I945" s="61" t="s">
        <v>21</v>
      </c>
      <c r="J945" s="56"/>
      <c r="K945" s="6" t="s">
        <v>21</v>
      </c>
      <c r="L945" s="6">
        <v>2</v>
      </c>
    </row>
    <row r="946" spans="1:12" ht="15" customHeight="1" x14ac:dyDescent="0.25">
      <c r="A946" s="76"/>
      <c r="B946" s="5" t="s">
        <v>19</v>
      </c>
      <c r="C946" s="6">
        <v>2</v>
      </c>
      <c r="D946" s="6" t="s">
        <v>21</v>
      </c>
      <c r="E946" s="6" t="s">
        <v>21</v>
      </c>
      <c r="F946" s="6" t="s">
        <v>21</v>
      </c>
      <c r="G946" s="6" t="s">
        <v>21</v>
      </c>
      <c r="H946" s="61" t="s">
        <v>21</v>
      </c>
      <c r="I946" s="61" t="s">
        <v>21</v>
      </c>
      <c r="J946" s="56"/>
      <c r="K946" s="6" t="s">
        <v>21</v>
      </c>
      <c r="L946" s="6">
        <v>2</v>
      </c>
    </row>
    <row r="947" spans="1:12" ht="15" customHeight="1" x14ac:dyDescent="0.25">
      <c r="A947" s="74" t="s">
        <v>625</v>
      </c>
      <c r="B947" s="5" t="s">
        <v>17</v>
      </c>
      <c r="C947" s="6">
        <v>2</v>
      </c>
      <c r="D947" s="6" t="s">
        <v>21</v>
      </c>
      <c r="E947" s="6" t="s">
        <v>21</v>
      </c>
      <c r="F947" s="6" t="s">
        <v>21</v>
      </c>
      <c r="G947" s="6" t="s">
        <v>21</v>
      </c>
      <c r="H947" s="61" t="s">
        <v>21</v>
      </c>
      <c r="I947" s="61" t="s">
        <v>21</v>
      </c>
      <c r="J947" s="56"/>
      <c r="K947" s="6" t="s">
        <v>21</v>
      </c>
      <c r="L947" s="6">
        <v>2</v>
      </c>
    </row>
    <row r="948" spans="1:12" ht="15" customHeight="1" x14ac:dyDescent="0.25">
      <c r="A948" s="76"/>
      <c r="B948" s="5" t="s">
        <v>18</v>
      </c>
      <c r="C948" s="6">
        <v>2</v>
      </c>
      <c r="D948" s="6" t="s">
        <v>21</v>
      </c>
      <c r="E948" s="6" t="s">
        <v>21</v>
      </c>
      <c r="F948" s="6" t="s">
        <v>21</v>
      </c>
      <c r="G948" s="6" t="s">
        <v>21</v>
      </c>
      <c r="H948" s="61" t="s">
        <v>21</v>
      </c>
      <c r="I948" s="61" t="s">
        <v>21</v>
      </c>
      <c r="J948" s="56"/>
      <c r="K948" s="6" t="s">
        <v>21</v>
      </c>
      <c r="L948" s="6">
        <v>2</v>
      </c>
    </row>
    <row r="949" spans="1:12" ht="15" customHeight="1" x14ac:dyDescent="0.25">
      <c r="A949" s="74" t="s">
        <v>509</v>
      </c>
      <c r="B949" s="5" t="s">
        <v>17</v>
      </c>
      <c r="C949" s="6">
        <v>2</v>
      </c>
      <c r="D949" s="6" t="s">
        <v>21</v>
      </c>
      <c r="E949" s="6" t="s">
        <v>21</v>
      </c>
      <c r="F949" s="6" t="s">
        <v>21</v>
      </c>
      <c r="G949" s="6" t="s">
        <v>21</v>
      </c>
      <c r="H949" s="61" t="s">
        <v>21</v>
      </c>
      <c r="I949" s="61" t="s">
        <v>21</v>
      </c>
      <c r="J949" s="56"/>
      <c r="K949" s="6" t="s">
        <v>21</v>
      </c>
      <c r="L949" s="6">
        <v>2</v>
      </c>
    </row>
    <row r="950" spans="1:12" ht="15" customHeight="1" x14ac:dyDescent="0.25">
      <c r="A950" s="76"/>
      <c r="B950" s="5" t="s">
        <v>18</v>
      </c>
      <c r="C950" s="6">
        <v>2</v>
      </c>
      <c r="D950" s="6" t="s">
        <v>21</v>
      </c>
      <c r="E950" s="6" t="s">
        <v>21</v>
      </c>
      <c r="F950" s="6" t="s">
        <v>21</v>
      </c>
      <c r="G950" s="6" t="s">
        <v>21</v>
      </c>
      <c r="H950" s="61" t="s">
        <v>21</v>
      </c>
      <c r="I950" s="61" t="s">
        <v>21</v>
      </c>
      <c r="J950" s="56"/>
      <c r="K950" s="6" t="s">
        <v>21</v>
      </c>
      <c r="L950" s="6">
        <v>2</v>
      </c>
    </row>
    <row r="951" spans="1:12" ht="15" customHeight="1" x14ac:dyDescent="0.25">
      <c r="A951" s="74" t="s">
        <v>626</v>
      </c>
      <c r="B951" s="5" t="s">
        <v>17</v>
      </c>
      <c r="C951" s="6">
        <v>2</v>
      </c>
      <c r="D951" s="6" t="s">
        <v>21</v>
      </c>
      <c r="E951" s="6" t="s">
        <v>21</v>
      </c>
      <c r="F951" s="6" t="s">
        <v>21</v>
      </c>
      <c r="G951" s="6" t="s">
        <v>21</v>
      </c>
      <c r="H951" s="61" t="s">
        <v>21</v>
      </c>
      <c r="I951" s="61" t="s">
        <v>21</v>
      </c>
      <c r="J951" s="56"/>
      <c r="K951" s="6" t="s">
        <v>21</v>
      </c>
      <c r="L951" s="6">
        <v>2</v>
      </c>
    </row>
    <row r="952" spans="1:12" ht="15" customHeight="1" x14ac:dyDescent="0.25">
      <c r="A952" s="76"/>
      <c r="B952" s="5" t="s">
        <v>18</v>
      </c>
      <c r="C952" s="6">
        <v>2</v>
      </c>
      <c r="D952" s="6" t="s">
        <v>21</v>
      </c>
      <c r="E952" s="6" t="s">
        <v>21</v>
      </c>
      <c r="F952" s="6" t="s">
        <v>21</v>
      </c>
      <c r="G952" s="6" t="s">
        <v>21</v>
      </c>
      <c r="H952" s="61" t="s">
        <v>21</v>
      </c>
      <c r="I952" s="61" t="s">
        <v>21</v>
      </c>
      <c r="J952" s="56"/>
      <c r="K952" s="6" t="s">
        <v>21</v>
      </c>
      <c r="L952" s="6">
        <v>2</v>
      </c>
    </row>
    <row r="953" spans="1:12" ht="15" customHeight="1" x14ac:dyDescent="0.25">
      <c r="A953" s="74" t="s">
        <v>260</v>
      </c>
      <c r="B953" s="5" t="s">
        <v>17</v>
      </c>
      <c r="C953" s="6">
        <v>1</v>
      </c>
      <c r="D953" s="6">
        <v>1</v>
      </c>
      <c r="E953" s="6" t="s">
        <v>21</v>
      </c>
      <c r="F953" s="6" t="s">
        <v>21</v>
      </c>
      <c r="G953" s="6" t="s">
        <v>21</v>
      </c>
      <c r="H953" s="61" t="s">
        <v>21</v>
      </c>
      <c r="I953" s="61" t="s">
        <v>21</v>
      </c>
      <c r="J953" s="56"/>
      <c r="K953" s="6" t="s">
        <v>21</v>
      </c>
      <c r="L953" s="6" t="s">
        <v>21</v>
      </c>
    </row>
    <row r="954" spans="1:12" ht="15" customHeight="1" x14ac:dyDescent="0.25">
      <c r="A954" s="76"/>
      <c r="B954" s="5" t="s">
        <v>19</v>
      </c>
      <c r="C954" s="6">
        <v>1</v>
      </c>
      <c r="D954" s="6">
        <v>1</v>
      </c>
      <c r="E954" s="6" t="s">
        <v>21</v>
      </c>
      <c r="F954" s="6" t="s">
        <v>21</v>
      </c>
      <c r="G954" s="6" t="s">
        <v>21</v>
      </c>
      <c r="H954" s="61" t="s">
        <v>21</v>
      </c>
      <c r="I954" s="61" t="s">
        <v>21</v>
      </c>
      <c r="J954" s="56"/>
      <c r="K954" s="6" t="s">
        <v>21</v>
      </c>
      <c r="L954" s="6" t="s">
        <v>21</v>
      </c>
    </row>
    <row r="955" spans="1:12" ht="15" customHeight="1" x14ac:dyDescent="0.25">
      <c r="A955" s="74" t="s">
        <v>261</v>
      </c>
      <c r="B955" s="5" t="s">
        <v>17</v>
      </c>
      <c r="C955" s="6">
        <v>1</v>
      </c>
      <c r="D955" s="6">
        <v>1</v>
      </c>
      <c r="E955" s="6" t="s">
        <v>21</v>
      </c>
      <c r="F955" s="6" t="s">
        <v>21</v>
      </c>
      <c r="G955" s="6" t="s">
        <v>21</v>
      </c>
      <c r="H955" s="61" t="s">
        <v>21</v>
      </c>
      <c r="I955" s="61" t="s">
        <v>21</v>
      </c>
      <c r="J955" s="56"/>
      <c r="K955" s="6" t="s">
        <v>21</v>
      </c>
      <c r="L955" s="6" t="s">
        <v>21</v>
      </c>
    </row>
    <row r="956" spans="1:12" ht="15" customHeight="1" x14ac:dyDescent="0.25">
      <c r="A956" s="76"/>
      <c r="B956" s="5" t="s">
        <v>19</v>
      </c>
      <c r="C956" s="6">
        <v>1</v>
      </c>
      <c r="D956" s="6">
        <v>1</v>
      </c>
      <c r="E956" s="6" t="s">
        <v>21</v>
      </c>
      <c r="F956" s="6" t="s">
        <v>21</v>
      </c>
      <c r="G956" s="6" t="s">
        <v>21</v>
      </c>
      <c r="H956" s="61" t="s">
        <v>21</v>
      </c>
      <c r="I956" s="61" t="s">
        <v>21</v>
      </c>
      <c r="J956" s="56"/>
      <c r="K956" s="6" t="s">
        <v>21</v>
      </c>
      <c r="L956" s="6" t="s">
        <v>21</v>
      </c>
    </row>
    <row r="957" spans="1:12" ht="15" customHeight="1" x14ac:dyDescent="0.25">
      <c r="A957" s="74" t="s">
        <v>714</v>
      </c>
      <c r="B957" s="5" t="s">
        <v>17</v>
      </c>
      <c r="C957" s="6">
        <v>1</v>
      </c>
      <c r="D957" s="6">
        <v>1</v>
      </c>
      <c r="E957" s="6" t="s">
        <v>21</v>
      </c>
      <c r="F957" s="6" t="s">
        <v>21</v>
      </c>
      <c r="G957" s="6" t="s">
        <v>21</v>
      </c>
      <c r="H957" s="61" t="s">
        <v>21</v>
      </c>
      <c r="I957" s="61" t="s">
        <v>21</v>
      </c>
      <c r="J957" s="56"/>
      <c r="K957" s="6" t="s">
        <v>21</v>
      </c>
      <c r="L957" s="6" t="s">
        <v>21</v>
      </c>
    </row>
    <row r="958" spans="1:12" ht="15" customHeight="1" x14ac:dyDescent="0.25">
      <c r="A958" s="76"/>
      <c r="B958" s="5" t="s">
        <v>19</v>
      </c>
      <c r="C958" s="6">
        <v>1</v>
      </c>
      <c r="D958" s="6">
        <v>1</v>
      </c>
      <c r="E958" s="6" t="s">
        <v>21</v>
      </c>
      <c r="F958" s="6" t="s">
        <v>21</v>
      </c>
      <c r="G958" s="6" t="s">
        <v>21</v>
      </c>
      <c r="H958" s="61" t="s">
        <v>21</v>
      </c>
      <c r="I958" s="61" t="s">
        <v>21</v>
      </c>
      <c r="J958" s="56"/>
      <c r="K958" s="6" t="s">
        <v>21</v>
      </c>
      <c r="L958" s="6" t="s">
        <v>21</v>
      </c>
    </row>
    <row r="959" spans="1:12" ht="15" customHeight="1" x14ac:dyDescent="0.25">
      <c r="A959" s="74" t="s">
        <v>262</v>
      </c>
      <c r="B959" s="5" t="s">
        <v>17</v>
      </c>
      <c r="C959" s="6">
        <v>1</v>
      </c>
      <c r="D959" s="6">
        <v>1</v>
      </c>
      <c r="E959" s="6" t="s">
        <v>21</v>
      </c>
      <c r="F959" s="6" t="s">
        <v>21</v>
      </c>
      <c r="G959" s="6" t="s">
        <v>21</v>
      </c>
      <c r="H959" s="61" t="s">
        <v>21</v>
      </c>
      <c r="I959" s="61" t="s">
        <v>21</v>
      </c>
      <c r="J959" s="56"/>
      <c r="K959" s="6" t="s">
        <v>21</v>
      </c>
      <c r="L959" s="6" t="s">
        <v>21</v>
      </c>
    </row>
    <row r="960" spans="1:12" ht="15" customHeight="1" x14ac:dyDescent="0.25">
      <c r="A960" s="76"/>
      <c r="B960" s="5" t="s">
        <v>19</v>
      </c>
      <c r="C960" s="6">
        <v>1</v>
      </c>
      <c r="D960" s="6">
        <v>1</v>
      </c>
      <c r="E960" s="6" t="s">
        <v>21</v>
      </c>
      <c r="F960" s="6" t="s">
        <v>21</v>
      </c>
      <c r="G960" s="6" t="s">
        <v>21</v>
      </c>
      <c r="H960" s="61" t="s">
        <v>21</v>
      </c>
      <c r="I960" s="61" t="s">
        <v>21</v>
      </c>
      <c r="J960" s="56"/>
      <c r="K960" s="6" t="s">
        <v>21</v>
      </c>
      <c r="L960" s="6" t="s">
        <v>21</v>
      </c>
    </row>
    <row r="961" spans="1:12" ht="15" customHeight="1" x14ac:dyDescent="0.25">
      <c r="A961" s="74" t="s">
        <v>263</v>
      </c>
      <c r="B961" s="5" t="s">
        <v>17</v>
      </c>
      <c r="C961" s="6">
        <v>1</v>
      </c>
      <c r="D961" s="6">
        <v>1</v>
      </c>
      <c r="E961" s="6" t="s">
        <v>21</v>
      </c>
      <c r="F961" s="6" t="s">
        <v>21</v>
      </c>
      <c r="G961" s="6" t="s">
        <v>21</v>
      </c>
      <c r="H961" s="61" t="s">
        <v>21</v>
      </c>
      <c r="I961" s="61" t="s">
        <v>21</v>
      </c>
      <c r="J961" s="56"/>
      <c r="K961" s="6" t="s">
        <v>21</v>
      </c>
      <c r="L961" s="6" t="s">
        <v>21</v>
      </c>
    </row>
    <row r="962" spans="1:12" ht="15" customHeight="1" x14ac:dyDescent="0.25">
      <c r="A962" s="76"/>
      <c r="B962" s="5" t="s">
        <v>19</v>
      </c>
      <c r="C962" s="6">
        <v>1</v>
      </c>
      <c r="D962" s="6">
        <v>1</v>
      </c>
      <c r="E962" s="6" t="s">
        <v>21</v>
      </c>
      <c r="F962" s="6" t="s">
        <v>21</v>
      </c>
      <c r="G962" s="6" t="s">
        <v>21</v>
      </c>
      <c r="H962" s="61" t="s">
        <v>21</v>
      </c>
      <c r="I962" s="61" t="s">
        <v>21</v>
      </c>
      <c r="J962" s="56"/>
      <c r="K962" s="6" t="s">
        <v>21</v>
      </c>
      <c r="L962" s="6" t="s">
        <v>21</v>
      </c>
    </row>
    <row r="963" spans="1:12" ht="15" customHeight="1" x14ac:dyDescent="0.25">
      <c r="A963" s="74" t="s">
        <v>264</v>
      </c>
      <c r="B963" s="5" t="s">
        <v>17</v>
      </c>
      <c r="C963" s="6">
        <v>1</v>
      </c>
      <c r="D963" s="6">
        <v>1</v>
      </c>
      <c r="E963" s="6" t="s">
        <v>21</v>
      </c>
      <c r="F963" s="6" t="s">
        <v>21</v>
      </c>
      <c r="G963" s="6" t="s">
        <v>21</v>
      </c>
      <c r="H963" s="61" t="s">
        <v>21</v>
      </c>
      <c r="I963" s="61" t="s">
        <v>21</v>
      </c>
      <c r="J963" s="56"/>
      <c r="K963" s="6" t="s">
        <v>21</v>
      </c>
      <c r="L963" s="6" t="s">
        <v>21</v>
      </c>
    </row>
    <row r="964" spans="1:12" ht="15" customHeight="1" x14ac:dyDescent="0.25">
      <c r="A964" s="76"/>
      <c r="B964" s="5" t="s">
        <v>19</v>
      </c>
      <c r="C964" s="6">
        <v>1</v>
      </c>
      <c r="D964" s="6">
        <v>1</v>
      </c>
      <c r="E964" s="6" t="s">
        <v>21</v>
      </c>
      <c r="F964" s="6" t="s">
        <v>21</v>
      </c>
      <c r="G964" s="6" t="s">
        <v>21</v>
      </c>
      <c r="H964" s="61" t="s">
        <v>21</v>
      </c>
      <c r="I964" s="61" t="s">
        <v>21</v>
      </c>
      <c r="J964" s="56"/>
      <c r="K964" s="6" t="s">
        <v>21</v>
      </c>
      <c r="L964" s="6" t="s">
        <v>21</v>
      </c>
    </row>
    <row r="965" spans="1:12" ht="15" customHeight="1" x14ac:dyDescent="0.25">
      <c r="A965" s="74" t="s">
        <v>553</v>
      </c>
      <c r="B965" s="5" t="s">
        <v>17</v>
      </c>
      <c r="C965" s="6">
        <v>1</v>
      </c>
      <c r="D965" s="6">
        <v>1</v>
      </c>
      <c r="E965" s="6" t="s">
        <v>21</v>
      </c>
      <c r="F965" s="6" t="s">
        <v>21</v>
      </c>
      <c r="G965" s="6" t="s">
        <v>21</v>
      </c>
      <c r="H965" s="61" t="s">
        <v>21</v>
      </c>
      <c r="I965" s="61" t="s">
        <v>21</v>
      </c>
      <c r="J965" s="56"/>
      <c r="K965" s="6" t="s">
        <v>21</v>
      </c>
      <c r="L965" s="6" t="s">
        <v>21</v>
      </c>
    </row>
    <row r="966" spans="1:12" ht="15" customHeight="1" x14ac:dyDescent="0.25">
      <c r="A966" s="76"/>
      <c r="B966" s="5" t="s">
        <v>19</v>
      </c>
      <c r="C966" s="6">
        <v>1</v>
      </c>
      <c r="D966" s="6">
        <v>1</v>
      </c>
      <c r="E966" s="6" t="s">
        <v>21</v>
      </c>
      <c r="F966" s="6" t="s">
        <v>21</v>
      </c>
      <c r="G966" s="6" t="s">
        <v>21</v>
      </c>
      <c r="H966" s="61" t="s">
        <v>21</v>
      </c>
      <c r="I966" s="61" t="s">
        <v>21</v>
      </c>
      <c r="J966" s="56"/>
      <c r="K966" s="6" t="s">
        <v>21</v>
      </c>
      <c r="L966" s="6" t="s">
        <v>21</v>
      </c>
    </row>
    <row r="967" spans="1:12" ht="15" customHeight="1" x14ac:dyDescent="0.25">
      <c r="A967" s="74" t="s">
        <v>265</v>
      </c>
      <c r="B967" s="5" t="s">
        <v>17</v>
      </c>
      <c r="C967" s="6">
        <v>1</v>
      </c>
      <c r="D967" s="6">
        <v>1</v>
      </c>
      <c r="E967" s="6" t="s">
        <v>21</v>
      </c>
      <c r="F967" s="6" t="s">
        <v>21</v>
      </c>
      <c r="G967" s="6" t="s">
        <v>21</v>
      </c>
      <c r="H967" s="61" t="s">
        <v>21</v>
      </c>
      <c r="I967" s="61" t="s">
        <v>21</v>
      </c>
      <c r="J967" s="56"/>
      <c r="K967" s="6" t="s">
        <v>21</v>
      </c>
      <c r="L967" s="6" t="s">
        <v>21</v>
      </c>
    </row>
    <row r="968" spans="1:12" ht="15" customHeight="1" x14ac:dyDescent="0.25">
      <c r="A968" s="76"/>
      <c r="B968" s="5" t="s">
        <v>19</v>
      </c>
      <c r="C968" s="6">
        <v>1</v>
      </c>
      <c r="D968" s="6">
        <v>1</v>
      </c>
      <c r="E968" s="6" t="s">
        <v>21</v>
      </c>
      <c r="F968" s="6" t="s">
        <v>21</v>
      </c>
      <c r="G968" s="6" t="s">
        <v>21</v>
      </c>
      <c r="H968" s="61" t="s">
        <v>21</v>
      </c>
      <c r="I968" s="61" t="s">
        <v>21</v>
      </c>
      <c r="J968" s="56"/>
      <c r="K968" s="6" t="s">
        <v>21</v>
      </c>
      <c r="L968" s="6" t="s">
        <v>21</v>
      </c>
    </row>
    <row r="969" spans="1:12" ht="15" customHeight="1" x14ac:dyDescent="0.25">
      <c r="A969" s="74" t="s">
        <v>266</v>
      </c>
      <c r="B969" s="5" t="s">
        <v>17</v>
      </c>
      <c r="C969" s="6">
        <v>1</v>
      </c>
      <c r="D969" s="6">
        <v>1</v>
      </c>
      <c r="E969" s="6" t="s">
        <v>21</v>
      </c>
      <c r="F969" s="6" t="s">
        <v>21</v>
      </c>
      <c r="G969" s="6" t="s">
        <v>21</v>
      </c>
      <c r="H969" s="61" t="s">
        <v>21</v>
      </c>
      <c r="I969" s="61" t="s">
        <v>21</v>
      </c>
      <c r="J969" s="56"/>
      <c r="K969" s="6" t="s">
        <v>21</v>
      </c>
      <c r="L969" s="6" t="s">
        <v>21</v>
      </c>
    </row>
    <row r="970" spans="1:12" ht="15" customHeight="1" x14ac:dyDescent="0.25">
      <c r="A970" s="76"/>
      <c r="B970" s="5" t="s">
        <v>19</v>
      </c>
      <c r="C970" s="6">
        <v>1</v>
      </c>
      <c r="D970" s="6">
        <v>1</v>
      </c>
      <c r="E970" s="6" t="s">
        <v>21</v>
      </c>
      <c r="F970" s="6" t="s">
        <v>21</v>
      </c>
      <c r="G970" s="6" t="s">
        <v>21</v>
      </c>
      <c r="H970" s="61" t="s">
        <v>21</v>
      </c>
      <c r="I970" s="61" t="s">
        <v>21</v>
      </c>
      <c r="J970" s="56"/>
      <c r="K970" s="6" t="s">
        <v>21</v>
      </c>
      <c r="L970" s="6" t="s">
        <v>21</v>
      </c>
    </row>
    <row r="971" spans="1:12" ht="15" customHeight="1" x14ac:dyDescent="0.25">
      <c r="A971" s="74" t="s">
        <v>267</v>
      </c>
      <c r="B971" s="5" t="s">
        <v>17</v>
      </c>
      <c r="C971" s="6">
        <v>1</v>
      </c>
      <c r="D971" s="6">
        <v>1</v>
      </c>
      <c r="E971" s="6" t="s">
        <v>21</v>
      </c>
      <c r="F971" s="6" t="s">
        <v>21</v>
      </c>
      <c r="G971" s="6" t="s">
        <v>21</v>
      </c>
      <c r="H971" s="61" t="s">
        <v>21</v>
      </c>
      <c r="I971" s="61" t="s">
        <v>21</v>
      </c>
      <c r="J971" s="56"/>
      <c r="K971" s="6" t="s">
        <v>21</v>
      </c>
      <c r="L971" s="6" t="s">
        <v>21</v>
      </c>
    </row>
    <row r="972" spans="1:12" ht="15" customHeight="1" x14ac:dyDescent="0.25">
      <c r="A972" s="76"/>
      <c r="B972" s="5" t="s">
        <v>18</v>
      </c>
      <c r="C972" s="6">
        <v>1</v>
      </c>
      <c r="D972" s="6">
        <v>1</v>
      </c>
      <c r="E972" s="6" t="s">
        <v>21</v>
      </c>
      <c r="F972" s="6" t="s">
        <v>21</v>
      </c>
      <c r="G972" s="6" t="s">
        <v>21</v>
      </c>
      <c r="H972" s="61" t="s">
        <v>21</v>
      </c>
      <c r="I972" s="61" t="s">
        <v>21</v>
      </c>
      <c r="J972" s="56"/>
      <c r="K972" s="6" t="s">
        <v>21</v>
      </c>
      <c r="L972" s="6" t="s">
        <v>21</v>
      </c>
    </row>
    <row r="973" spans="1:12" ht="15" customHeight="1" x14ac:dyDescent="0.25">
      <c r="A973" s="74" t="s">
        <v>268</v>
      </c>
      <c r="B973" s="5" t="s">
        <v>17</v>
      </c>
      <c r="C973" s="6">
        <v>1</v>
      </c>
      <c r="D973" s="6">
        <v>1</v>
      </c>
      <c r="E973" s="6" t="s">
        <v>21</v>
      </c>
      <c r="F973" s="6" t="s">
        <v>21</v>
      </c>
      <c r="G973" s="6" t="s">
        <v>21</v>
      </c>
      <c r="H973" s="61" t="s">
        <v>21</v>
      </c>
      <c r="I973" s="61" t="s">
        <v>21</v>
      </c>
      <c r="J973" s="56"/>
      <c r="K973" s="6" t="s">
        <v>21</v>
      </c>
      <c r="L973" s="6" t="s">
        <v>21</v>
      </c>
    </row>
    <row r="974" spans="1:12" ht="15" customHeight="1" x14ac:dyDescent="0.25">
      <c r="A974" s="76"/>
      <c r="B974" s="5" t="s">
        <v>18</v>
      </c>
      <c r="C974" s="6">
        <v>1</v>
      </c>
      <c r="D974" s="6">
        <v>1</v>
      </c>
      <c r="E974" s="6" t="s">
        <v>21</v>
      </c>
      <c r="F974" s="6" t="s">
        <v>21</v>
      </c>
      <c r="G974" s="6" t="s">
        <v>21</v>
      </c>
      <c r="H974" s="61" t="s">
        <v>21</v>
      </c>
      <c r="I974" s="61" t="s">
        <v>21</v>
      </c>
      <c r="J974" s="56"/>
      <c r="K974" s="6" t="s">
        <v>21</v>
      </c>
      <c r="L974" s="6" t="s">
        <v>21</v>
      </c>
    </row>
    <row r="975" spans="1:12" ht="15" customHeight="1" x14ac:dyDescent="0.25">
      <c r="A975" s="74" t="s">
        <v>269</v>
      </c>
      <c r="B975" s="5" t="s">
        <v>17</v>
      </c>
      <c r="C975" s="6">
        <v>1</v>
      </c>
      <c r="D975" s="6">
        <v>1</v>
      </c>
      <c r="E975" s="6" t="s">
        <v>21</v>
      </c>
      <c r="F975" s="6" t="s">
        <v>21</v>
      </c>
      <c r="G975" s="6" t="s">
        <v>21</v>
      </c>
      <c r="H975" s="61" t="s">
        <v>21</v>
      </c>
      <c r="I975" s="61" t="s">
        <v>21</v>
      </c>
      <c r="J975" s="56"/>
      <c r="K975" s="6" t="s">
        <v>21</v>
      </c>
      <c r="L975" s="6" t="s">
        <v>21</v>
      </c>
    </row>
    <row r="976" spans="1:12" ht="15" customHeight="1" x14ac:dyDescent="0.25">
      <c r="A976" s="76"/>
      <c r="B976" s="5" t="s">
        <v>18</v>
      </c>
      <c r="C976" s="6">
        <v>1</v>
      </c>
      <c r="D976" s="6">
        <v>1</v>
      </c>
      <c r="E976" s="6" t="s">
        <v>21</v>
      </c>
      <c r="F976" s="6" t="s">
        <v>21</v>
      </c>
      <c r="G976" s="6" t="s">
        <v>21</v>
      </c>
      <c r="H976" s="61" t="s">
        <v>21</v>
      </c>
      <c r="I976" s="61" t="s">
        <v>21</v>
      </c>
      <c r="J976" s="56"/>
      <c r="K976" s="6" t="s">
        <v>21</v>
      </c>
      <c r="L976" s="6" t="s">
        <v>21</v>
      </c>
    </row>
    <row r="977" spans="1:12" ht="15" customHeight="1" x14ac:dyDescent="0.25">
      <c r="A977" s="74" t="s">
        <v>270</v>
      </c>
      <c r="B977" s="5" t="s">
        <v>17</v>
      </c>
      <c r="C977" s="6">
        <v>1</v>
      </c>
      <c r="D977" s="6">
        <v>1</v>
      </c>
      <c r="E977" s="6" t="s">
        <v>21</v>
      </c>
      <c r="F977" s="6" t="s">
        <v>21</v>
      </c>
      <c r="G977" s="6" t="s">
        <v>21</v>
      </c>
      <c r="H977" s="61" t="s">
        <v>21</v>
      </c>
      <c r="I977" s="61" t="s">
        <v>21</v>
      </c>
      <c r="J977" s="56"/>
      <c r="K977" s="6" t="s">
        <v>21</v>
      </c>
      <c r="L977" s="6" t="s">
        <v>21</v>
      </c>
    </row>
    <row r="978" spans="1:12" ht="15" customHeight="1" x14ac:dyDescent="0.25">
      <c r="A978" s="76"/>
      <c r="B978" s="5" t="s">
        <v>18</v>
      </c>
      <c r="C978" s="6">
        <v>1</v>
      </c>
      <c r="D978" s="6">
        <v>1</v>
      </c>
      <c r="E978" s="6" t="s">
        <v>21</v>
      </c>
      <c r="F978" s="6" t="s">
        <v>21</v>
      </c>
      <c r="G978" s="6" t="s">
        <v>21</v>
      </c>
      <c r="H978" s="61" t="s">
        <v>21</v>
      </c>
      <c r="I978" s="61" t="s">
        <v>21</v>
      </c>
      <c r="J978" s="56"/>
      <c r="K978" s="6" t="s">
        <v>21</v>
      </c>
      <c r="L978" s="6" t="s">
        <v>21</v>
      </c>
    </row>
    <row r="979" spans="1:12" ht="15" customHeight="1" x14ac:dyDescent="0.25">
      <c r="A979" s="74" t="s">
        <v>715</v>
      </c>
      <c r="B979" s="5" t="s">
        <v>17</v>
      </c>
      <c r="C979" s="6">
        <v>1</v>
      </c>
      <c r="D979" s="6">
        <v>1</v>
      </c>
      <c r="E979" s="6" t="s">
        <v>21</v>
      </c>
      <c r="F979" s="6" t="s">
        <v>21</v>
      </c>
      <c r="G979" s="6" t="s">
        <v>21</v>
      </c>
      <c r="H979" s="61" t="s">
        <v>21</v>
      </c>
      <c r="I979" s="61" t="s">
        <v>21</v>
      </c>
      <c r="J979" s="56"/>
      <c r="K979" s="6" t="s">
        <v>21</v>
      </c>
      <c r="L979" s="6" t="s">
        <v>21</v>
      </c>
    </row>
    <row r="980" spans="1:12" ht="15" customHeight="1" x14ac:dyDescent="0.25">
      <c r="A980" s="76"/>
      <c r="B980" s="5" t="s">
        <v>18</v>
      </c>
      <c r="C980" s="6">
        <v>1</v>
      </c>
      <c r="D980" s="6">
        <v>1</v>
      </c>
      <c r="E980" s="6" t="s">
        <v>21</v>
      </c>
      <c r="F980" s="6" t="s">
        <v>21</v>
      </c>
      <c r="G980" s="6" t="s">
        <v>21</v>
      </c>
      <c r="H980" s="61" t="s">
        <v>21</v>
      </c>
      <c r="I980" s="61" t="s">
        <v>21</v>
      </c>
      <c r="J980" s="56"/>
      <c r="K980" s="6" t="s">
        <v>21</v>
      </c>
      <c r="L980" s="6" t="s">
        <v>21</v>
      </c>
    </row>
    <row r="981" spans="1:12" ht="15" customHeight="1" x14ac:dyDescent="0.25">
      <c r="A981" s="74" t="s">
        <v>271</v>
      </c>
      <c r="B981" s="5" t="s">
        <v>17</v>
      </c>
      <c r="C981" s="6">
        <v>1</v>
      </c>
      <c r="D981" s="6">
        <v>1</v>
      </c>
      <c r="E981" s="6" t="s">
        <v>21</v>
      </c>
      <c r="F981" s="6" t="s">
        <v>21</v>
      </c>
      <c r="G981" s="6" t="s">
        <v>21</v>
      </c>
      <c r="H981" s="61" t="s">
        <v>21</v>
      </c>
      <c r="I981" s="61" t="s">
        <v>21</v>
      </c>
      <c r="J981" s="56"/>
      <c r="K981" s="6" t="s">
        <v>21</v>
      </c>
      <c r="L981" s="6" t="s">
        <v>21</v>
      </c>
    </row>
    <row r="982" spans="1:12" ht="15" customHeight="1" x14ac:dyDescent="0.25">
      <c r="A982" s="76"/>
      <c r="B982" s="5" t="s">
        <v>18</v>
      </c>
      <c r="C982" s="6">
        <v>1</v>
      </c>
      <c r="D982" s="6">
        <v>1</v>
      </c>
      <c r="E982" s="6" t="s">
        <v>21</v>
      </c>
      <c r="F982" s="6" t="s">
        <v>21</v>
      </c>
      <c r="G982" s="6" t="s">
        <v>21</v>
      </c>
      <c r="H982" s="61" t="s">
        <v>21</v>
      </c>
      <c r="I982" s="61" t="s">
        <v>21</v>
      </c>
      <c r="J982" s="56"/>
      <c r="K982" s="6" t="s">
        <v>21</v>
      </c>
      <c r="L982" s="6" t="s">
        <v>21</v>
      </c>
    </row>
    <row r="983" spans="1:12" ht="15" customHeight="1" x14ac:dyDescent="0.25">
      <c r="A983" s="74" t="s">
        <v>272</v>
      </c>
      <c r="B983" s="5" t="s">
        <v>17</v>
      </c>
      <c r="C983" s="6">
        <v>1</v>
      </c>
      <c r="D983" s="6">
        <v>1</v>
      </c>
      <c r="E983" s="6" t="s">
        <v>21</v>
      </c>
      <c r="F983" s="6" t="s">
        <v>21</v>
      </c>
      <c r="G983" s="6" t="s">
        <v>21</v>
      </c>
      <c r="H983" s="61" t="s">
        <v>21</v>
      </c>
      <c r="I983" s="61" t="s">
        <v>21</v>
      </c>
      <c r="J983" s="56"/>
      <c r="K983" s="6" t="s">
        <v>21</v>
      </c>
      <c r="L983" s="6" t="s">
        <v>21</v>
      </c>
    </row>
    <row r="984" spans="1:12" ht="15" customHeight="1" x14ac:dyDescent="0.25">
      <c r="A984" s="76"/>
      <c r="B984" s="5" t="s">
        <v>18</v>
      </c>
      <c r="C984" s="6">
        <v>1</v>
      </c>
      <c r="D984" s="6">
        <v>1</v>
      </c>
      <c r="E984" s="6" t="s">
        <v>21</v>
      </c>
      <c r="F984" s="6" t="s">
        <v>21</v>
      </c>
      <c r="G984" s="6" t="s">
        <v>21</v>
      </c>
      <c r="H984" s="61" t="s">
        <v>21</v>
      </c>
      <c r="I984" s="61" t="s">
        <v>21</v>
      </c>
      <c r="J984" s="56"/>
      <c r="K984" s="6" t="s">
        <v>21</v>
      </c>
      <c r="L984" s="6" t="s">
        <v>21</v>
      </c>
    </row>
    <row r="985" spans="1:12" ht="15" customHeight="1" x14ac:dyDescent="0.25">
      <c r="A985" s="74" t="s">
        <v>716</v>
      </c>
      <c r="B985" s="5" t="s">
        <v>17</v>
      </c>
      <c r="C985" s="6">
        <v>1</v>
      </c>
      <c r="D985" s="6">
        <v>1</v>
      </c>
      <c r="E985" s="6" t="s">
        <v>21</v>
      </c>
      <c r="F985" s="6" t="s">
        <v>21</v>
      </c>
      <c r="G985" s="6" t="s">
        <v>21</v>
      </c>
      <c r="H985" s="61" t="s">
        <v>21</v>
      </c>
      <c r="I985" s="61" t="s">
        <v>21</v>
      </c>
      <c r="J985" s="56"/>
      <c r="K985" s="6" t="s">
        <v>21</v>
      </c>
      <c r="L985" s="6" t="s">
        <v>21</v>
      </c>
    </row>
    <row r="986" spans="1:12" ht="15" customHeight="1" x14ac:dyDescent="0.25">
      <c r="A986" s="76"/>
      <c r="B986" s="5" t="s">
        <v>18</v>
      </c>
      <c r="C986" s="6">
        <v>1</v>
      </c>
      <c r="D986" s="6">
        <v>1</v>
      </c>
      <c r="E986" s="6" t="s">
        <v>21</v>
      </c>
      <c r="F986" s="6" t="s">
        <v>21</v>
      </c>
      <c r="G986" s="6" t="s">
        <v>21</v>
      </c>
      <c r="H986" s="61" t="s">
        <v>21</v>
      </c>
      <c r="I986" s="61" t="s">
        <v>21</v>
      </c>
      <c r="J986" s="56"/>
      <c r="K986" s="6" t="s">
        <v>21</v>
      </c>
      <c r="L986" s="6" t="s">
        <v>21</v>
      </c>
    </row>
    <row r="987" spans="1:12" ht="15" customHeight="1" x14ac:dyDescent="0.25">
      <c r="A987" s="74" t="s">
        <v>717</v>
      </c>
      <c r="B987" s="5" t="s">
        <v>17</v>
      </c>
      <c r="C987" s="6">
        <v>1</v>
      </c>
      <c r="D987" s="6">
        <v>1</v>
      </c>
      <c r="E987" s="6" t="s">
        <v>21</v>
      </c>
      <c r="F987" s="6" t="s">
        <v>21</v>
      </c>
      <c r="G987" s="6" t="s">
        <v>21</v>
      </c>
      <c r="H987" s="61" t="s">
        <v>21</v>
      </c>
      <c r="I987" s="61" t="s">
        <v>21</v>
      </c>
      <c r="J987" s="56"/>
      <c r="K987" s="6" t="s">
        <v>21</v>
      </c>
      <c r="L987" s="6" t="s">
        <v>21</v>
      </c>
    </row>
    <row r="988" spans="1:12" ht="15" customHeight="1" x14ac:dyDescent="0.25">
      <c r="A988" s="76"/>
      <c r="B988" s="5" t="s">
        <v>18</v>
      </c>
      <c r="C988" s="6">
        <v>1</v>
      </c>
      <c r="D988" s="6">
        <v>1</v>
      </c>
      <c r="E988" s="6" t="s">
        <v>21</v>
      </c>
      <c r="F988" s="6" t="s">
        <v>21</v>
      </c>
      <c r="G988" s="6" t="s">
        <v>21</v>
      </c>
      <c r="H988" s="61" t="s">
        <v>21</v>
      </c>
      <c r="I988" s="61" t="s">
        <v>21</v>
      </c>
      <c r="J988" s="56"/>
      <c r="K988" s="6" t="s">
        <v>21</v>
      </c>
      <c r="L988" s="6" t="s">
        <v>21</v>
      </c>
    </row>
    <row r="989" spans="1:12" ht="15" customHeight="1" x14ac:dyDescent="0.25">
      <c r="A989" s="74" t="s">
        <v>273</v>
      </c>
      <c r="B989" s="5" t="s">
        <v>17</v>
      </c>
      <c r="C989" s="6">
        <v>1</v>
      </c>
      <c r="D989" s="6" t="s">
        <v>21</v>
      </c>
      <c r="E989" s="6">
        <v>1</v>
      </c>
      <c r="F989" s="6" t="s">
        <v>21</v>
      </c>
      <c r="G989" s="6" t="s">
        <v>21</v>
      </c>
      <c r="H989" s="61" t="s">
        <v>21</v>
      </c>
      <c r="I989" s="61" t="s">
        <v>21</v>
      </c>
      <c r="J989" s="56"/>
      <c r="K989" s="6" t="s">
        <v>21</v>
      </c>
      <c r="L989" s="6" t="s">
        <v>21</v>
      </c>
    </row>
    <row r="990" spans="1:12" ht="15" customHeight="1" x14ac:dyDescent="0.25">
      <c r="A990" s="76"/>
      <c r="B990" s="5" t="s">
        <v>19</v>
      </c>
      <c r="C990" s="6">
        <v>1</v>
      </c>
      <c r="D990" s="6" t="s">
        <v>21</v>
      </c>
      <c r="E990" s="6">
        <v>1</v>
      </c>
      <c r="F990" s="6" t="s">
        <v>21</v>
      </c>
      <c r="G990" s="6" t="s">
        <v>21</v>
      </c>
      <c r="H990" s="61" t="s">
        <v>21</v>
      </c>
      <c r="I990" s="61" t="s">
        <v>21</v>
      </c>
      <c r="J990" s="56"/>
      <c r="K990" s="6" t="s">
        <v>21</v>
      </c>
      <c r="L990" s="6" t="s">
        <v>21</v>
      </c>
    </row>
    <row r="991" spans="1:12" ht="15" customHeight="1" x14ac:dyDescent="0.25">
      <c r="A991" s="74" t="s">
        <v>274</v>
      </c>
      <c r="B991" s="5" t="s">
        <v>17</v>
      </c>
      <c r="C991" s="6">
        <v>1</v>
      </c>
      <c r="D991" s="6" t="s">
        <v>21</v>
      </c>
      <c r="E991" s="6">
        <v>1</v>
      </c>
      <c r="F991" s="6" t="s">
        <v>21</v>
      </c>
      <c r="G991" s="6" t="s">
        <v>21</v>
      </c>
      <c r="H991" s="61" t="s">
        <v>21</v>
      </c>
      <c r="I991" s="61" t="s">
        <v>21</v>
      </c>
      <c r="J991" s="56"/>
      <c r="K991" s="6" t="s">
        <v>21</v>
      </c>
      <c r="L991" s="6" t="s">
        <v>21</v>
      </c>
    </row>
    <row r="992" spans="1:12" ht="15" customHeight="1" x14ac:dyDescent="0.25">
      <c r="A992" s="76"/>
      <c r="B992" s="5" t="s">
        <v>19</v>
      </c>
      <c r="C992" s="6">
        <v>1</v>
      </c>
      <c r="D992" s="6" t="s">
        <v>21</v>
      </c>
      <c r="E992" s="6">
        <v>1</v>
      </c>
      <c r="F992" s="6" t="s">
        <v>21</v>
      </c>
      <c r="G992" s="6" t="s">
        <v>21</v>
      </c>
      <c r="H992" s="61" t="s">
        <v>21</v>
      </c>
      <c r="I992" s="61" t="s">
        <v>21</v>
      </c>
      <c r="J992" s="56"/>
      <c r="K992" s="6" t="s">
        <v>21</v>
      </c>
      <c r="L992" s="6" t="s">
        <v>21</v>
      </c>
    </row>
    <row r="993" spans="1:12" ht="15" customHeight="1" x14ac:dyDescent="0.25">
      <c r="A993" s="74" t="s">
        <v>639</v>
      </c>
      <c r="B993" s="5" t="s">
        <v>17</v>
      </c>
      <c r="C993" s="6">
        <v>1</v>
      </c>
      <c r="D993" s="6" t="s">
        <v>21</v>
      </c>
      <c r="E993" s="6">
        <v>1</v>
      </c>
      <c r="F993" s="6" t="s">
        <v>21</v>
      </c>
      <c r="G993" s="6" t="s">
        <v>21</v>
      </c>
      <c r="H993" s="61" t="s">
        <v>21</v>
      </c>
      <c r="I993" s="61" t="s">
        <v>21</v>
      </c>
      <c r="J993" s="56"/>
      <c r="K993" s="6" t="s">
        <v>21</v>
      </c>
      <c r="L993" s="6" t="s">
        <v>21</v>
      </c>
    </row>
    <row r="994" spans="1:12" ht="15" customHeight="1" x14ac:dyDescent="0.25">
      <c r="A994" s="76"/>
      <c r="B994" s="5" t="s">
        <v>19</v>
      </c>
      <c r="C994" s="6">
        <v>1</v>
      </c>
      <c r="D994" s="6" t="s">
        <v>21</v>
      </c>
      <c r="E994" s="6">
        <v>1</v>
      </c>
      <c r="F994" s="6" t="s">
        <v>21</v>
      </c>
      <c r="G994" s="6" t="s">
        <v>21</v>
      </c>
      <c r="H994" s="61" t="s">
        <v>21</v>
      </c>
      <c r="I994" s="61" t="s">
        <v>21</v>
      </c>
      <c r="J994" s="56"/>
      <c r="K994" s="6" t="s">
        <v>21</v>
      </c>
      <c r="L994" s="6" t="s">
        <v>21</v>
      </c>
    </row>
    <row r="995" spans="1:12" ht="15" customHeight="1" x14ac:dyDescent="0.25">
      <c r="A995" s="74" t="s">
        <v>275</v>
      </c>
      <c r="B995" s="5" t="s">
        <v>17</v>
      </c>
      <c r="C995" s="6">
        <v>1</v>
      </c>
      <c r="D995" s="6" t="s">
        <v>21</v>
      </c>
      <c r="E995" s="6">
        <v>1</v>
      </c>
      <c r="F995" s="6" t="s">
        <v>21</v>
      </c>
      <c r="G995" s="6" t="s">
        <v>21</v>
      </c>
      <c r="H995" s="61" t="s">
        <v>21</v>
      </c>
      <c r="I995" s="61" t="s">
        <v>21</v>
      </c>
      <c r="J995" s="56"/>
      <c r="K995" s="6" t="s">
        <v>21</v>
      </c>
      <c r="L995" s="6" t="s">
        <v>21</v>
      </c>
    </row>
    <row r="996" spans="1:12" ht="15" customHeight="1" x14ac:dyDescent="0.25">
      <c r="A996" s="76"/>
      <c r="B996" s="5" t="s">
        <v>19</v>
      </c>
      <c r="C996" s="6">
        <v>1</v>
      </c>
      <c r="D996" s="6" t="s">
        <v>21</v>
      </c>
      <c r="E996" s="6">
        <v>1</v>
      </c>
      <c r="F996" s="6" t="s">
        <v>21</v>
      </c>
      <c r="G996" s="6" t="s">
        <v>21</v>
      </c>
      <c r="H996" s="61" t="s">
        <v>21</v>
      </c>
      <c r="I996" s="61" t="s">
        <v>21</v>
      </c>
      <c r="J996" s="56"/>
      <c r="K996" s="6" t="s">
        <v>21</v>
      </c>
      <c r="L996" s="6" t="s">
        <v>21</v>
      </c>
    </row>
    <row r="997" spans="1:12" ht="15" customHeight="1" x14ac:dyDescent="0.25">
      <c r="A997" s="74" t="s">
        <v>276</v>
      </c>
      <c r="B997" s="5" t="s">
        <v>17</v>
      </c>
      <c r="C997" s="6">
        <v>1</v>
      </c>
      <c r="D997" s="6" t="s">
        <v>21</v>
      </c>
      <c r="E997" s="6">
        <v>1</v>
      </c>
      <c r="F997" s="6" t="s">
        <v>21</v>
      </c>
      <c r="G997" s="6" t="s">
        <v>21</v>
      </c>
      <c r="H997" s="61" t="s">
        <v>21</v>
      </c>
      <c r="I997" s="61" t="s">
        <v>21</v>
      </c>
      <c r="J997" s="56"/>
      <c r="K997" s="6" t="s">
        <v>21</v>
      </c>
      <c r="L997" s="6" t="s">
        <v>21</v>
      </c>
    </row>
    <row r="998" spans="1:12" ht="15" customHeight="1" x14ac:dyDescent="0.25">
      <c r="A998" s="76"/>
      <c r="B998" s="5" t="s">
        <v>19</v>
      </c>
      <c r="C998" s="6">
        <v>1</v>
      </c>
      <c r="D998" s="6" t="s">
        <v>21</v>
      </c>
      <c r="E998" s="6">
        <v>1</v>
      </c>
      <c r="F998" s="6" t="s">
        <v>21</v>
      </c>
      <c r="G998" s="6" t="s">
        <v>21</v>
      </c>
      <c r="H998" s="61" t="s">
        <v>21</v>
      </c>
      <c r="I998" s="61" t="s">
        <v>21</v>
      </c>
      <c r="J998" s="56"/>
      <c r="K998" s="6" t="s">
        <v>21</v>
      </c>
      <c r="L998" s="6" t="s">
        <v>21</v>
      </c>
    </row>
    <row r="999" spans="1:12" ht="15" customHeight="1" x14ac:dyDescent="0.25">
      <c r="A999" s="74" t="s">
        <v>554</v>
      </c>
      <c r="B999" s="5" t="s">
        <v>17</v>
      </c>
      <c r="C999" s="6">
        <v>1</v>
      </c>
      <c r="D999" s="6" t="s">
        <v>21</v>
      </c>
      <c r="E999" s="6">
        <v>1</v>
      </c>
      <c r="F999" s="6" t="s">
        <v>21</v>
      </c>
      <c r="G999" s="6" t="s">
        <v>21</v>
      </c>
      <c r="H999" s="61" t="s">
        <v>21</v>
      </c>
      <c r="I999" s="61" t="s">
        <v>21</v>
      </c>
      <c r="J999" s="56"/>
      <c r="K999" s="6" t="s">
        <v>21</v>
      </c>
      <c r="L999" s="6" t="s">
        <v>21</v>
      </c>
    </row>
    <row r="1000" spans="1:12" ht="15" customHeight="1" x14ac:dyDescent="0.25">
      <c r="A1000" s="76"/>
      <c r="B1000" s="5" t="s">
        <v>19</v>
      </c>
      <c r="C1000" s="6">
        <v>1</v>
      </c>
      <c r="D1000" s="6" t="s">
        <v>21</v>
      </c>
      <c r="E1000" s="6">
        <v>1</v>
      </c>
      <c r="F1000" s="6" t="s">
        <v>21</v>
      </c>
      <c r="G1000" s="6" t="s">
        <v>21</v>
      </c>
      <c r="H1000" s="61" t="s">
        <v>21</v>
      </c>
      <c r="I1000" s="61" t="s">
        <v>21</v>
      </c>
      <c r="J1000" s="56"/>
      <c r="K1000" s="6" t="s">
        <v>21</v>
      </c>
      <c r="L1000" s="6" t="s">
        <v>21</v>
      </c>
    </row>
    <row r="1001" spans="1:12" ht="15" customHeight="1" x14ac:dyDescent="0.25">
      <c r="A1001" s="74" t="s">
        <v>718</v>
      </c>
      <c r="B1001" s="5" t="s">
        <v>17</v>
      </c>
      <c r="C1001" s="6">
        <v>1</v>
      </c>
      <c r="D1001" s="6" t="s">
        <v>21</v>
      </c>
      <c r="E1001" s="6">
        <v>1</v>
      </c>
      <c r="F1001" s="6" t="s">
        <v>21</v>
      </c>
      <c r="G1001" s="6" t="s">
        <v>21</v>
      </c>
      <c r="H1001" s="61" t="s">
        <v>21</v>
      </c>
      <c r="I1001" s="61" t="s">
        <v>21</v>
      </c>
      <c r="J1001" s="56"/>
      <c r="K1001" s="6" t="s">
        <v>21</v>
      </c>
      <c r="L1001" s="6" t="s">
        <v>21</v>
      </c>
    </row>
    <row r="1002" spans="1:12" ht="15" customHeight="1" x14ac:dyDescent="0.25">
      <c r="A1002" s="76"/>
      <c r="B1002" s="5" t="s">
        <v>19</v>
      </c>
      <c r="C1002" s="6">
        <v>1</v>
      </c>
      <c r="D1002" s="6" t="s">
        <v>21</v>
      </c>
      <c r="E1002" s="6">
        <v>1</v>
      </c>
      <c r="F1002" s="6" t="s">
        <v>21</v>
      </c>
      <c r="G1002" s="6" t="s">
        <v>21</v>
      </c>
      <c r="H1002" s="61" t="s">
        <v>21</v>
      </c>
      <c r="I1002" s="61" t="s">
        <v>21</v>
      </c>
      <c r="J1002" s="56"/>
      <c r="K1002" s="6" t="s">
        <v>21</v>
      </c>
      <c r="L1002" s="6" t="s">
        <v>21</v>
      </c>
    </row>
    <row r="1003" spans="1:12" ht="15" customHeight="1" x14ac:dyDescent="0.25">
      <c r="A1003" s="74" t="s">
        <v>280</v>
      </c>
      <c r="B1003" s="5" t="s">
        <v>17</v>
      </c>
      <c r="C1003" s="6">
        <v>1</v>
      </c>
      <c r="D1003" s="6" t="s">
        <v>21</v>
      </c>
      <c r="E1003" s="6">
        <v>1</v>
      </c>
      <c r="F1003" s="6" t="s">
        <v>21</v>
      </c>
      <c r="G1003" s="6" t="s">
        <v>21</v>
      </c>
      <c r="H1003" s="61" t="s">
        <v>21</v>
      </c>
      <c r="I1003" s="61" t="s">
        <v>21</v>
      </c>
      <c r="J1003" s="56"/>
      <c r="K1003" s="6" t="s">
        <v>21</v>
      </c>
      <c r="L1003" s="6" t="s">
        <v>21</v>
      </c>
    </row>
    <row r="1004" spans="1:12" ht="15" customHeight="1" x14ac:dyDescent="0.25">
      <c r="A1004" s="76"/>
      <c r="B1004" s="5" t="s">
        <v>19</v>
      </c>
      <c r="C1004" s="6">
        <v>1</v>
      </c>
      <c r="D1004" s="6" t="s">
        <v>21</v>
      </c>
      <c r="E1004" s="6">
        <v>1</v>
      </c>
      <c r="F1004" s="6" t="s">
        <v>21</v>
      </c>
      <c r="G1004" s="6" t="s">
        <v>21</v>
      </c>
      <c r="H1004" s="61" t="s">
        <v>21</v>
      </c>
      <c r="I1004" s="61" t="s">
        <v>21</v>
      </c>
      <c r="J1004" s="56"/>
      <c r="K1004" s="6" t="s">
        <v>21</v>
      </c>
      <c r="L1004" s="6" t="s">
        <v>21</v>
      </c>
    </row>
    <row r="1005" spans="1:12" ht="15" customHeight="1" x14ac:dyDescent="0.25">
      <c r="A1005" s="74" t="s">
        <v>281</v>
      </c>
      <c r="B1005" s="5" t="s">
        <v>17</v>
      </c>
      <c r="C1005" s="6">
        <v>1</v>
      </c>
      <c r="D1005" s="6" t="s">
        <v>21</v>
      </c>
      <c r="E1005" s="6">
        <v>1</v>
      </c>
      <c r="F1005" s="6" t="s">
        <v>21</v>
      </c>
      <c r="G1005" s="6" t="s">
        <v>21</v>
      </c>
      <c r="H1005" s="61" t="s">
        <v>21</v>
      </c>
      <c r="I1005" s="61" t="s">
        <v>21</v>
      </c>
      <c r="J1005" s="56"/>
      <c r="K1005" s="6" t="s">
        <v>21</v>
      </c>
      <c r="L1005" s="6" t="s">
        <v>21</v>
      </c>
    </row>
    <row r="1006" spans="1:12" ht="15" customHeight="1" x14ac:dyDescent="0.25">
      <c r="A1006" s="76"/>
      <c r="B1006" s="5" t="s">
        <v>18</v>
      </c>
      <c r="C1006" s="6">
        <v>1</v>
      </c>
      <c r="D1006" s="6" t="s">
        <v>21</v>
      </c>
      <c r="E1006" s="6">
        <v>1</v>
      </c>
      <c r="F1006" s="6" t="s">
        <v>21</v>
      </c>
      <c r="G1006" s="6" t="s">
        <v>21</v>
      </c>
      <c r="H1006" s="61" t="s">
        <v>21</v>
      </c>
      <c r="I1006" s="61" t="s">
        <v>21</v>
      </c>
      <c r="J1006" s="56"/>
      <c r="K1006" s="6" t="s">
        <v>21</v>
      </c>
      <c r="L1006" s="6" t="s">
        <v>21</v>
      </c>
    </row>
    <row r="1007" spans="1:12" ht="15" customHeight="1" x14ac:dyDescent="0.25">
      <c r="A1007" s="74" t="s">
        <v>282</v>
      </c>
      <c r="B1007" s="5" t="s">
        <v>17</v>
      </c>
      <c r="C1007" s="6">
        <v>1</v>
      </c>
      <c r="D1007" s="6" t="s">
        <v>21</v>
      </c>
      <c r="E1007" s="6">
        <v>1</v>
      </c>
      <c r="F1007" s="6" t="s">
        <v>21</v>
      </c>
      <c r="G1007" s="6" t="s">
        <v>21</v>
      </c>
      <c r="H1007" s="61" t="s">
        <v>21</v>
      </c>
      <c r="I1007" s="61" t="s">
        <v>21</v>
      </c>
      <c r="J1007" s="56"/>
      <c r="K1007" s="6" t="s">
        <v>21</v>
      </c>
      <c r="L1007" s="6" t="s">
        <v>21</v>
      </c>
    </row>
    <row r="1008" spans="1:12" ht="15" customHeight="1" x14ac:dyDescent="0.25">
      <c r="A1008" s="76"/>
      <c r="B1008" s="5" t="s">
        <v>18</v>
      </c>
      <c r="C1008" s="6">
        <v>1</v>
      </c>
      <c r="D1008" s="6" t="s">
        <v>21</v>
      </c>
      <c r="E1008" s="6">
        <v>1</v>
      </c>
      <c r="F1008" s="6" t="s">
        <v>21</v>
      </c>
      <c r="G1008" s="6" t="s">
        <v>21</v>
      </c>
      <c r="H1008" s="61" t="s">
        <v>21</v>
      </c>
      <c r="I1008" s="61" t="s">
        <v>21</v>
      </c>
      <c r="J1008" s="56"/>
      <c r="K1008" s="6" t="s">
        <v>21</v>
      </c>
      <c r="L1008" s="6" t="s">
        <v>21</v>
      </c>
    </row>
    <row r="1009" spans="1:12" ht="15" customHeight="1" x14ac:dyDescent="0.25">
      <c r="A1009" s="74" t="s">
        <v>555</v>
      </c>
      <c r="B1009" s="5" t="s">
        <v>17</v>
      </c>
      <c r="C1009" s="6">
        <v>1</v>
      </c>
      <c r="D1009" s="6" t="s">
        <v>21</v>
      </c>
      <c r="E1009" s="6">
        <v>1</v>
      </c>
      <c r="F1009" s="6" t="s">
        <v>21</v>
      </c>
      <c r="G1009" s="6" t="s">
        <v>21</v>
      </c>
      <c r="H1009" s="61" t="s">
        <v>21</v>
      </c>
      <c r="I1009" s="61" t="s">
        <v>21</v>
      </c>
      <c r="J1009" s="56"/>
      <c r="K1009" s="6" t="s">
        <v>21</v>
      </c>
      <c r="L1009" s="6" t="s">
        <v>21</v>
      </c>
    </row>
    <row r="1010" spans="1:12" ht="15" customHeight="1" x14ac:dyDescent="0.25">
      <c r="A1010" s="76"/>
      <c r="B1010" s="5" t="s">
        <v>18</v>
      </c>
      <c r="C1010" s="6">
        <v>1</v>
      </c>
      <c r="D1010" s="6" t="s">
        <v>21</v>
      </c>
      <c r="E1010" s="6">
        <v>1</v>
      </c>
      <c r="F1010" s="6" t="s">
        <v>21</v>
      </c>
      <c r="G1010" s="6" t="s">
        <v>21</v>
      </c>
      <c r="H1010" s="61" t="s">
        <v>21</v>
      </c>
      <c r="I1010" s="61" t="s">
        <v>21</v>
      </c>
      <c r="J1010" s="56"/>
      <c r="K1010" s="6" t="s">
        <v>21</v>
      </c>
      <c r="L1010" s="6" t="s">
        <v>21</v>
      </c>
    </row>
    <row r="1011" spans="1:12" ht="15" customHeight="1" x14ac:dyDescent="0.25">
      <c r="A1011" s="74" t="s">
        <v>662</v>
      </c>
      <c r="B1011" s="5" t="s">
        <v>17</v>
      </c>
      <c r="C1011" s="6">
        <v>1</v>
      </c>
      <c r="D1011" s="6" t="s">
        <v>21</v>
      </c>
      <c r="E1011" s="6">
        <v>1</v>
      </c>
      <c r="F1011" s="6" t="s">
        <v>21</v>
      </c>
      <c r="G1011" s="6" t="s">
        <v>21</v>
      </c>
      <c r="H1011" s="61" t="s">
        <v>21</v>
      </c>
      <c r="I1011" s="61" t="s">
        <v>21</v>
      </c>
      <c r="J1011" s="56"/>
      <c r="K1011" s="6" t="s">
        <v>21</v>
      </c>
      <c r="L1011" s="6" t="s">
        <v>21</v>
      </c>
    </row>
    <row r="1012" spans="1:12" ht="15" customHeight="1" x14ac:dyDescent="0.25">
      <c r="A1012" s="76"/>
      <c r="B1012" s="5" t="s">
        <v>18</v>
      </c>
      <c r="C1012" s="6">
        <v>1</v>
      </c>
      <c r="D1012" s="6" t="s">
        <v>21</v>
      </c>
      <c r="E1012" s="6">
        <v>1</v>
      </c>
      <c r="F1012" s="6" t="s">
        <v>21</v>
      </c>
      <c r="G1012" s="6" t="s">
        <v>21</v>
      </c>
      <c r="H1012" s="61" t="s">
        <v>21</v>
      </c>
      <c r="I1012" s="61" t="s">
        <v>21</v>
      </c>
      <c r="J1012" s="56"/>
      <c r="K1012" s="6" t="s">
        <v>21</v>
      </c>
      <c r="L1012" s="6" t="s">
        <v>21</v>
      </c>
    </row>
    <row r="1013" spans="1:12" ht="15" customHeight="1" x14ac:dyDescent="0.25">
      <c r="A1013" s="74" t="s">
        <v>284</v>
      </c>
      <c r="B1013" s="5" t="s">
        <v>17</v>
      </c>
      <c r="C1013" s="6">
        <v>1</v>
      </c>
      <c r="D1013" s="6" t="s">
        <v>21</v>
      </c>
      <c r="E1013" s="6" t="s">
        <v>21</v>
      </c>
      <c r="F1013" s="6">
        <v>1</v>
      </c>
      <c r="G1013" s="6" t="s">
        <v>21</v>
      </c>
      <c r="H1013" s="61" t="s">
        <v>21</v>
      </c>
      <c r="I1013" s="61" t="s">
        <v>21</v>
      </c>
      <c r="J1013" s="56"/>
      <c r="K1013" s="6" t="s">
        <v>21</v>
      </c>
      <c r="L1013" s="6" t="s">
        <v>21</v>
      </c>
    </row>
    <row r="1014" spans="1:12" ht="15" customHeight="1" x14ac:dyDescent="0.25">
      <c r="A1014" s="76"/>
      <c r="B1014" s="5" t="s">
        <v>19</v>
      </c>
      <c r="C1014" s="6">
        <v>1</v>
      </c>
      <c r="D1014" s="6" t="s">
        <v>21</v>
      </c>
      <c r="E1014" s="6" t="s">
        <v>21</v>
      </c>
      <c r="F1014" s="6">
        <v>1</v>
      </c>
      <c r="G1014" s="6" t="s">
        <v>21</v>
      </c>
      <c r="H1014" s="61" t="s">
        <v>21</v>
      </c>
      <c r="I1014" s="61" t="s">
        <v>21</v>
      </c>
      <c r="J1014" s="56"/>
      <c r="K1014" s="6" t="s">
        <v>21</v>
      </c>
      <c r="L1014" s="6" t="s">
        <v>21</v>
      </c>
    </row>
    <row r="1015" spans="1:12" ht="15" customHeight="1" x14ac:dyDescent="0.25">
      <c r="A1015" s="74" t="s">
        <v>556</v>
      </c>
      <c r="B1015" s="5" t="s">
        <v>17</v>
      </c>
      <c r="C1015" s="6">
        <v>1</v>
      </c>
      <c r="D1015" s="6" t="s">
        <v>21</v>
      </c>
      <c r="E1015" s="6" t="s">
        <v>21</v>
      </c>
      <c r="F1015" s="6">
        <v>1</v>
      </c>
      <c r="G1015" s="6" t="s">
        <v>21</v>
      </c>
      <c r="H1015" s="61" t="s">
        <v>21</v>
      </c>
      <c r="I1015" s="61" t="s">
        <v>21</v>
      </c>
      <c r="J1015" s="56"/>
      <c r="K1015" s="6" t="s">
        <v>21</v>
      </c>
      <c r="L1015" s="6" t="s">
        <v>21</v>
      </c>
    </row>
    <row r="1016" spans="1:12" ht="15" customHeight="1" x14ac:dyDescent="0.25">
      <c r="A1016" s="76"/>
      <c r="B1016" s="5" t="s">
        <v>19</v>
      </c>
      <c r="C1016" s="6">
        <v>1</v>
      </c>
      <c r="D1016" s="6" t="s">
        <v>21</v>
      </c>
      <c r="E1016" s="6" t="s">
        <v>21</v>
      </c>
      <c r="F1016" s="6">
        <v>1</v>
      </c>
      <c r="G1016" s="6" t="s">
        <v>21</v>
      </c>
      <c r="H1016" s="61" t="s">
        <v>21</v>
      </c>
      <c r="I1016" s="61" t="s">
        <v>21</v>
      </c>
      <c r="J1016" s="56"/>
      <c r="K1016" s="6" t="s">
        <v>21</v>
      </c>
      <c r="L1016" s="6" t="s">
        <v>21</v>
      </c>
    </row>
    <row r="1017" spans="1:12" ht="15" customHeight="1" x14ac:dyDescent="0.25">
      <c r="A1017" s="74" t="s">
        <v>285</v>
      </c>
      <c r="B1017" s="5" t="s">
        <v>17</v>
      </c>
      <c r="C1017" s="6">
        <v>1</v>
      </c>
      <c r="D1017" s="6" t="s">
        <v>21</v>
      </c>
      <c r="E1017" s="6" t="s">
        <v>21</v>
      </c>
      <c r="F1017" s="6">
        <v>1</v>
      </c>
      <c r="G1017" s="6" t="s">
        <v>21</v>
      </c>
      <c r="H1017" s="61" t="s">
        <v>21</v>
      </c>
      <c r="I1017" s="61" t="s">
        <v>21</v>
      </c>
      <c r="J1017" s="56"/>
      <c r="K1017" s="6" t="s">
        <v>21</v>
      </c>
      <c r="L1017" s="6" t="s">
        <v>21</v>
      </c>
    </row>
    <row r="1018" spans="1:12" ht="15" customHeight="1" x14ac:dyDescent="0.25">
      <c r="A1018" s="76"/>
      <c r="B1018" s="5" t="s">
        <v>19</v>
      </c>
      <c r="C1018" s="6">
        <v>1</v>
      </c>
      <c r="D1018" s="6" t="s">
        <v>21</v>
      </c>
      <c r="E1018" s="6" t="s">
        <v>21</v>
      </c>
      <c r="F1018" s="6">
        <v>1</v>
      </c>
      <c r="G1018" s="6" t="s">
        <v>21</v>
      </c>
      <c r="H1018" s="61" t="s">
        <v>21</v>
      </c>
      <c r="I1018" s="61" t="s">
        <v>21</v>
      </c>
      <c r="J1018" s="56"/>
      <c r="K1018" s="6" t="s">
        <v>21</v>
      </c>
      <c r="L1018" s="6" t="s">
        <v>21</v>
      </c>
    </row>
    <row r="1019" spans="1:12" ht="15" customHeight="1" x14ac:dyDescent="0.25">
      <c r="A1019" s="74" t="s">
        <v>286</v>
      </c>
      <c r="B1019" s="5" t="s">
        <v>17</v>
      </c>
      <c r="C1019" s="6">
        <v>1</v>
      </c>
      <c r="D1019" s="6" t="s">
        <v>21</v>
      </c>
      <c r="E1019" s="6" t="s">
        <v>21</v>
      </c>
      <c r="F1019" s="6">
        <v>1</v>
      </c>
      <c r="G1019" s="6" t="s">
        <v>21</v>
      </c>
      <c r="H1019" s="61" t="s">
        <v>21</v>
      </c>
      <c r="I1019" s="61" t="s">
        <v>21</v>
      </c>
      <c r="J1019" s="56"/>
      <c r="K1019" s="6" t="s">
        <v>21</v>
      </c>
      <c r="L1019" s="6" t="s">
        <v>21</v>
      </c>
    </row>
    <row r="1020" spans="1:12" ht="15" customHeight="1" x14ac:dyDescent="0.25">
      <c r="A1020" s="76"/>
      <c r="B1020" s="5" t="s">
        <v>19</v>
      </c>
      <c r="C1020" s="6">
        <v>1</v>
      </c>
      <c r="D1020" s="6" t="s">
        <v>21</v>
      </c>
      <c r="E1020" s="6" t="s">
        <v>21</v>
      </c>
      <c r="F1020" s="6">
        <v>1</v>
      </c>
      <c r="G1020" s="6" t="s">
        <v>21</v>
      </c>
      <c r="H1020" s="61" t="s">
        <v>21</v>
      </c>
      <c r="I1020" s="61" t="s">
        <v>21</v>
      </c>
      <c r="J1020" s="56"/>
      <c r="K1020" s="6" t="s">
        <v>21</v>
      </c>
      <c r="L1020" s="6" t="s">
        <v>21</v>
      </c>
    </row>
    <row r="1021" spans="1:12" ht="15" customHeight="1" x14ac:dyDescent="0.25">
      <c r="A1021" s="74" t="s">
        <v>664</v>
      </c>
      <c r="B1021" s="5" t="s">
        <v>17</v>
      </c>
      <c r="C1021" s="6">
        <v>1</v>
      </c>
      <c r="D1021" s="6" t="s">
        <v>21</v>
      </c>
      <c r="E1021" s="6" t="s">
        <v>21</v>
      </c>
      <c r="F1021" s="6">
        <v>1</v>
      </c>
      <c r="G1021" s="6" t="s">
        <v>21</v>
      </c>
      <c r="H1021" s="61" t="s">
        <v>21</v>
      </c>
      <c r="I1021" s="61" t="s">
        <v>21</v>
      </c>
      <c r="J1021" s="56"/>
      <c r="K1021" s="6" t="s">
        <v>21</v>
      </c>
      <c r="L1021" s="6" t="s">
        <v>21</v>
      </c>
    </row>
    <row r="1022" spans="1:12" ht="15" customHeight="1" x14ac:dyDescent="0.25">
      <c r="A1022" s="76"/>
      <c r="B1022" s="5" t="s">
        <v>19</v>
      </c>
      <c r="C1022" s="6">
        <v>1</v>
      </c>
      <c r="D1022" s="6" t="s">
        <v>21</v>
      </c>
      <c r="E1022" s="6" t="s">
        <v>21</v>
      </c>
      <c r="F1022" s="6">
        <v>1</v>
      </c>
      <c r="G1022" s="6" t="s">
        <v>21</v>
      </c>
      <c r="H1022" s="61" t="s">
        <v>21</v>
      </c>
      <c r="I1022" s="61" t="s">
        <v>21</v>
      </c>
      <c r="J1022" s="56"/>
      <c r="K1022" s="6" t="s">
        <v>21</v>
      </c>
      <c r="L1022" s="6" t="s">
        <v>21</v>
      </c>
    </row>
    <row r="1023" spans="1:12" ht="15" customHeight="1" x14ac:dyDescent="0.25">
      <c r="A1023" s="74" t="s">
        <v>558</v>
      </c>
      <c r="B1023" s="5" t="s">
        <v>17</v>
      </c>
      <c r="C1023" s="6">
        <v>1</v>
      </c>
      <c r="D1023" s="6" t="s">
        <v>21</v>
      </c>
      <c r="E1023" s="6" t="s">
        <v>21</v>
      </c>
      <c r="F1023" s="6">
        <v>1</v>
      </c>
      <c r="G1023" s="6" t="s">
        <v>21</v>
      </c>
      <c r="H1023" s="61" t="s">
        <v>21</v>
      </c>
      <c r="I1023" s="61" t="s">
        <v>21</v>
      </c>
      <c r="J1023" s="56"/>
      <c r="K1023" s="6" t="s">
        <v>21</v>
      </c>
      <c r="L1023" s="6" t="s">
        <v>21</v>
      </c>
    </row>
    <row r="1024" spans="1:12" ht="15" customHeight="1" x14ac:dyDescent="0.25">
      <c r="A1024" s="76"/>
      <c r="B1024" s="5" t="s">
        <v>19</v>
      </c>
      <c r="C1024" s="6">
        <v>1</v>
      </c>
      <c r="D1024" s="6" t="s">
        <v>21</v>
      </c>
      <c r="E1024" s="6" t="s">
        <v>21</v>
      </c>
      <c r="F1024" s="6">
        <v>1</v>
      </c>
      <c r="G1024" s="6" t="s">
        <v>21</v>
      </c>
      <c r="H1024" s="61" t="s">
        <v>21</v>
      </c>
      <c r="I1024" s="61" t="s">
        <v>21</v>
      </c>
      <c r="J1024" s="56"/>
      <c r="K1024" s="6" t="s">
        <v>21</v>
      </c>
      <c r="L1024" s="6" t="s">
        <v>21</v>
      </c>
    </row>
    <row r="1025" spans="1:12" ht="15" customHeight="1" x14ac:dyDescent="0.25">
      <c r="A1025" s="74" t="s">
        <v>559</v>
      </c>
      <c r="B1025" s="5" t="s">
        <v>17</v>
      </c>
      <c r="C1025" s="6">
        <v>1</v>
      </c>
      <c r="D1025" s="6" t="s">
        <v>21</v>
      </c>
      <c r="E1025" s="6" t="s">
        <v>21</v>
      </c>
      <c r="F1025" s="6">
        <v>1</v>
      </c>
      <c r="G1025" s="6" t="s">
        <v>21</v>
      </c>
      <c r="H1025" s="61" t="s">
        <v>21</v>
      </c>
      <c r="I1025" s="61" t="s">
        <v>21</v>
      </c>
      <c r="J1025" s="56"/>
      <c r="K1025" s="6" t="s">
        <v>21</v>
      </c>
      <c r="L1025" s="6" t="s">
        <v>21</v>
      </c>
    </row>
    <row r="1026" spans="1:12" ht="15" customHeight="1" x14ac:dyDescent="0.25">
      <c r="A1026" s="76"/>
      <c r="B1026" s="5" t="s">
        <v>19</v>
      </c>
      <c r="C1026" s="6">
        <v>1</v>
      </c>
      <c r="D1026" s="6" t="s">
        <v>21</v>
      </c>
      <c r="E1026" s="6" t="s">
        <v>21</v>
      </c>
      <c r="F1026" s="6">
        <v>1</v>
      </c>
      <c r="G1026" s="6" t="s">
        <v>21</v>
      </c>
      <c r="H1026" s="61" t="s">
        <v>21</v>
      </c>
      <c r="I1026" s="61" t="s">
        <v>21</v>
      </c>
      <c r="J1026" s="56"/>
      <c r="K1026" s="6" t="s">
        <v>21</v>
      </c>
      <c r="L1026" s="6" t="s">
        <v>21</v>
      </c>
    </row>
    <row r="1027" spans="1:12" ht="15" customHeight="1" x14ac:dyDescent="0.25">
      <c r="A1027" s="74" t="s">
        <v>288</v>
      </c>
      <c r="B1027" s="5" t="s">
        <v>17</v>
      </c>
      <c r="C1027" s="6">
        <v>1</v>
      </c>
      <c r="D1027" s="6" t="s">
        <v>21</v>
      </c>
      <c r="E1027" s="6" t="s">
        <v>21</v>
      </c>
      <c r="F1027" s="6">
        <v>1</v>
      </c>
      <c r="G1027" s="6" t="s">
        <v>21</v>
      </c>
      <c r="H1027" s="61" t="s">
        <v>21</v>
      </c>
      <c r="I1027" s="61" t="s">
        <v>21</v>
      </c>
      <c r="J1027" s="56"/>
      <c r="K1027" s="6" t="s">
        <v>21</v>
      </c>
      <c r="L1027" s="6" t="s">
        <v>21</v>
      </c>
    </row>
    <row r="1028" spans="1:12" ht="15" customHeight="1" x14ac:dyDescent="0.25">
      <c r="A1028" s="76"/>
      <c r="B1028" s="5" t="s">
        <v>19</v>
      </c>
      <c r="C1028" s="6">
        <v>1</v>
      </c>
      <c r="D1028" s="6" t="s">
        <v>21</v>
      </c>
      <c r="E1028" s="6" t="s">
        <v>21</v>
      </c>
      <c r="F1028" s="6">
        <v>1</v>
      </c>
      <c r="G1028" s="6" t="s">
        <v>21</v>
      </c>
      <c r="H1028" s="61" t="s">
        <v>21</v>
      </c>
      <c r="I1028" s="61" t="s">
        <v>21</v>
      </c>
      <c r="J1028" s="56"/>
      <c r="K1028" s="6" t="s">
        <v>21</v>
      </c>
      <c r="L1028" s="6" t="s">
        <v>21</v>
      </c>
    </row>
    <row r="1029" spans="1:12" ht="15" customHeight="1" x14ac:dyDescent="0.25">
      <c r="A1029" s="74" t="s">
        <v>719</v>
      </c>
      <c r="B1029" s="5" t="s">
        <v>17</v>
      </c>
      <c r="C1029" s="6">
        <v>1</v>
      </c>
      <c r="D1029" s="6" t="s">
        <v>21</v>
      </c>
      <c r="E1029" s="6" t="s">
        <v>21</v>
      </c>
      <c r="F1029" s="6">
        <v>1</v>
      </c>
      <c r="G1029" s="6" t="s">
        <v>21</v>
      </c>
      <c r="H1029" s="61" t="s">
        <v>21</v>
      </c>
      <c r="I1029" s="61" t="s">
        <v>21</v>
      </c>
      <c r="J1029" s="56"/>
      <c r="K1029" s="6" t="s">
        <v>21</v>
      </c>
      <c r="L1029" s="6" t="s">
        <v>21</v>
      </c>
    </row>
    <row r="1030" spans="1:12" ht="15" customHeight="1" x14ac:dyDescent="0.25">
      <c r="A1030" s="76"/>
      <c r="B1030" s="5" t="s">
        <v>19</v>
      </c>
      <c r="C1030" s="6">
        <v>1</v>
      </c>
      <c r="D1030" s="6" t="s">
        <v>21</v>
      </c>
      <c r="E1030" s="6" t="s">
        <v>21</v>
      </c>
      <c r="F1030" s="6">
        <v>1</v>
      </c>
      <c r="G1030" s="6" t="s">
        <v>21</v>
      </c>
      <c r="H1030" s="61" t="s">
        <v>21</v>
      </c>
      <c r="I1030" s="61" t="s">
        <v>21</v>
      </c>
      <c r="J1030" s="56"/>
      <c r="K1030" s="6" t="s">
        <v>21</v>
      </c>
      <c r="L1030" s="6" t="s">
        <v>21</v>
      </c>
    </row>
    <row r="1031" spans="1:12" ht="15" customHeight="1" x14ac:dyDescent="0.25">
      <c r="A1031" s="74" t="s">
        <v>289</v>
      </c>
      <c r="B1031" s="5" t="s">
        <v>17</v>
      </c>
      <c r="C1031" s="6">
        <v>1</v>
      </c>
      <c r="D1031" s="6" t="s">
        <v>21</v>
      </c>
      <c r="E1031" s="6" t="s">
        <v>21</v>
      </c>
      <c r="F1031" s="6">
        <v>1</v>
      </c>
      <c r="G1031" s="6" t="s">
        <v>21</v>
      </c>
      <c r="H1031" s="61" t="s">
        <v>21</v>
      </c>
      <c r="I1031" s="61" t="s">
        <v>21</v>
      </c>
      <c r="J1031" s="56"/>
      <c r="K1031" s="6" t="s">
        <v>21</v>
      </c>
      <c r="L1031" s="6" t="s">
        <v>21</v>
      </c>
    </row>
    <row r="1032" spans="1:12" ht="15" customHeight="1" x14ac:dyDescent="0.25">
      <c r="A1032" s="76"/>
      <c r="B1032" s="5" t="s">
        <v>19</v>
      </c>
      <c r="C1032" s="6">
        <v>1</v>
      </c>
      <c r="D1032" s="6" t="s">
        <v>21</v>
      </c>
      <c r="E1032" s="6" t="s">
        <v>21</v>
      </c>
      <c r="F1032" s="6">
        <v>1</v>
      </c>
      <c r="G1032" s="6" t="s">
        <v>21</v>
      </c>
      <c r="H1032" s="61" t="s">
        <v>21</v>
      </c>
      <c r="I1032" s="61" t="s">
        <v>21</v>
      </c>
      <c r="J1032" s="56"/>
      <c r="K1032" s="6" t="s">
        <v>21</v>
      </c>
      <c r="L1032" s="6" t="s">
        <v>21</v>
      </c>
    </row>
    <row r="1033" spans="1:12" ht="15" customHeight="1" x14ac:dyDescent="0.25">
      <c r="A1033" s="74" t="s">
        <v>290</v>
      </c>
      <c r="B1033" s="5" t="s">
        <v>17</v>
      </c>
      <c r="C1033" s="6">
        <v>1</v>
      </c>
      <c r="D1033" s="6" t="s">
        <v>21</v>
      </c>
      <c r="E1033" s="6" t="s">
        <v>21</v>
      </c>
      <c r="F1033" s="6">
        <v>1</v>
      </c>
      <c r="G1033" s="6" t="s">
        <v>21</v>
      </c>
      <c r="H1033" s="61" t="s">
        <v>21</v>
      </c>
      <c r="I1033" s="61" t="s">
        <v>21</v>
      </c>
      <c r="J1033" s="56"/>
      <c r="K1033" s="6" t="s">
        <v>21</v>
      </c>
      <c r="L1033" s="6" t="s">
        <v>21</v>
      </c>
    </row>
    <row r="1034" spans="1:12" ht="15" customHeight="1" x14ac:dyDescent="0.25">
      <c r="A1034" s="76"/>
      <c r="B1034" s="5" t="s">
        <v>19</v>
      </c>
      <c r="C1034" s="6">
        <v>1</v>
      </c>
      <c r="D1034" s="6" t="s">
        <v>21</v>
      </c>
      <c r="E1034" s="6" t="s">
        <v>21</v>
      </c>
      <c r="F1034" s="6">
        <v>1</v>
      </c>
      <c r="G1034" s="6" t="s">
        <v>21</v>
      </c>
      <c r="H1034" s="61" t="s">
        <v>21</v>
      </c>
      <c r="I1034" s="61" t="s">
        <v>21</v>
      </c>
      <c r="J1034" s="56"/>
      <c r="K1034" s="6" t="s">
        <v>21</v>
      </c>
      <c r="L1034" s="6" t="s">
        <v>21</v>
      </c>
    </row>
    <row r="1035" spans="1:12" ht="15" customHeight="1" x14ac:dyDescent="0.25">
      <c r="A1035" s="74" t="s">
        <v>291</v>
      </c>
      <c r="B1035" s="5" t="s">
        <v>17</v>
      </c>
      <c r="C1035" s="6">
        <v>1</v>
      </c>
      <c r="D1035" s="6" t="s">
        <v>21</v>
      </c>
      <c r="E1035" s="6" t="s">
        <v>21</v>
      </c>
      <c r="F1035" s="6">
        <v>1</v>
      </c>
      <c r="G1035" s="6" t="s">
        <v>21</v>
      </c>
      <c r="H1035" s="61" t="s">
        <v>21</v>
      </c>
      <c r="I1035" s="61" t="s">
        <v>21</v>
      </c>
      <c r="J1035" s="56"/>
      <c r="K1035" s="6" t="s">
        <v>21</v>
      </c>
      <c r="L1035" s="6" t="s">
        <v>21</v>
      </c>
    </row>
    <row r="1036" spans="1:12" ht="15" customHeight="1" x14ac:dyDescent="0.25">
      <c r="A1036" s="76"/>
      <c r="B1036" s="5" t="s">
        <v>19</v>
      </c>
      <c r="C1036" s="6">
        <v>1</v>
      </c>
      <c r="D1036" s="6" t="s">
        <v>21</v>
      </c>
      <c r="E1036" s="6" t="s">
        <v>21</v>
      </c>
      <c r="F1036" s="6">
        <v>1</v>
      </c>
      <c r="G1036" s="6" t="s">
        <v>21</v>
      </c>
      <c r="H1036" s="61" t="s">
        <v>21</v>
      </c>
      <c r="I1036" s="61" t="s">
        <v>21</v>
      </c>
      <c r="J1036" s="56"/>
      <c r="K1036" s="6" t="s">
        <v>21</v>
      </c>
      <c r="L1036" s="6" t="s">
        <v>21</v>
      </c>
    </row>
    <row r="1037" spans="1:12" ht="15" customHeight="1" x14ac:dyDescent="0.25">
      <c r="A1037" s="74" t="s">
        <v>292</v>
      </c>
      <c r="B1037" s="5" t="s">
        <v>17</v>
      </c>
      <c r="C1037" s="6">
        <v>1</v>
      </c>
      <c r="D1037" s="6" t="s">
        <v>21</v>
      </c>
      <c r="E1037" s="6" t="s">
        <v>21</v>
      </c>
      <c r="F1037" s="6">
        <v>1</v>
      </c>
      <c r="G1037" s="6" t="s">
        <v>21</v>
      </c>
      <c r="H1037" s="61" t="s">
        <v>21</v>
      </c>
      <c r="I1037" s="61" t="s">
        <v>21</v>
      </c>
      <c r="J1037" s="56"/>
      <c r="K1037" s="6" t="s">
        <v>21</v>
      </c>
      <c r="L1037" s="6" t="s">
        <v>21</v>
      </c>
    </row>
    <row r="1038" spans="1:12" ht="15" customHeight="1" x14ac:dyDescent="0.25">
      <c r="A1038" s="76"/>
      <c r="B1038" s="5" t="s">
        <v>19</v>
      </c>
      <c r="C1038" s="6">
        <v>1</v>
      </c>
      <c r="D1038" s="6" t="s">
        <v>21</v>
      </c>
      <c r="E1038" s="6" t="s">
        <v>21</v>
      </c>
      <c r="F1038" s="6">
        <v>1</v>
      </c>
      <c r="G1038" s="6" t="s">
        <v>21</v>
      </c>
      <c r="H1038" s="61" t="s">
        <v>21</v>
      </c>
      <c r="I1038" s="61" t="s">
        <v>21</v>
      </c>
      <c r="J1038" s="56"/>
      <c r="K1038" s="6" t="s">
        <v>21</v>
      </c>
      <c r="L1038" s="6" t="s">
        <v>21</v>
      </c>
    </row>
    <row r="1039" spans="1:12" ht="15" customHeight="1" x14ac:dyDescent="0.25">
      <c r="A1039" s="74" t="s">
        <v>294</v>
      </c>
      <c r="B1039" s="5" t="s">
        <v>17</v>
      </c>
      <c r="C1039" s="6">
        <v>1</v>
      </c>
      <c r="D1039" s="6" t="s">
        <v>21</v>
      </c>
      <c r="E1039" s="6" t="s">
        <v>21</v>
      </c>
      <c r="F1039" s="6">
        <v>1</v>
      </c>
      <c r="G1039" s="6" t="s">
        <v>21</v>
      </c>
      <c r="H1039" s="61" t="s">
        <v>21</v>
      </c>
      <c r="I1039" s="61" t="s">
        <v>21</v>
      </c>
      <c r="J1039" s="56"/>
      <c r="K1039" s="6" t="s">
        <v>21</v>
      </c>
      <c r="L1039" s="6" t="s">
        <v>21</v>
      </c>
    </row>
    <row r="1040" spans="1:12" ht="15" customHeight="1" x14ac:dyDescent="0.25">
      <c r="A1040" s="76"/>
      <c r="B1040" s="5" t="s">
        <v>19</v>
      </c>
      <c r="C1040" s="6">
        <v>1</v>
      </c>
      <c r="D1040" s="6" t="s">
        <v>21</v>
      </c>
      <c r="E1040" s="6" t="s">
        <v>21</v>
      </c>
      <c r="F1040" s="6">
        <v>1</v>
      </c>
      <c r="G1040" s="6" t="s">
        <v>21</v>
      </c>
      <c r="H1040" s="61" t="s">
        <v>21</v>
      </c>
      <c r="I1040" s="61" t="s">
        <v>21</v>
      </c>
      <c r="J1040" s="56"/>
      <c r="K1040" s="6" t="s">
        <v>21</v>
      </c>
      <c r="L1040" s="6" t="s">
        <v>21</v>
      </c>
    </row>
    <row r="1041" spans="1:12" ht="15" customHeight="1" x14ac:dyDescent="0.25">
      <c r="A1041" s="74" t="s">
        <v>676</v>
      </c>
      <c r="B1041" s="5" t="s">
        <v>17</v>
      </c>
      <c r="C1041" s="6">
        <v>1</v>
      </c>
      <c r="D1041" s="6" t="s">
        <v>21</v>
      </c>
      <c r="E1041" s="6" t="s">
        <v>21</v>
      </c>
      <c r="F1041" s="6">
        <v>1</v>
      </c>
      <c r="G1041" s="6" t="s">
        <v>21</v>
      </c>
      <c r="H1041" s="61" t="s">
        <v>21</v>
      </c>
      <c r="I1041" s="61" t="s">
        <v>21</v>
      </c>
      <c r="J1041" s="56"/>
      <c r="K1041" s="6" t="s">
        <v>21</v>
      </c>
      <c r="L1041" s="6" t="s">
        <v>21</v>
      </c>
    </row>
    <row r="1042" spans="1:12" ht="15" customHeight="1" x14ac:dyDescent="0.25">
      <c r="A1042" s="76"/>
      <c r="B1042" s="5" t="s">
        <v>19</v>
      </c>
      <c r="C1042" s="6">
        <v>1</v>
      </c>
      <c r="D1042" s="6" t="s">
        <v>21</v>
      </c>
      <c r="E1042" s="6" t="s">
        <v>21</v>
      </c>
      <c r="F1042" s="6">
        <v>1</v>
      </c>
      <c r="G1042" s="6" t="s">
        <v>21</v>
      </c>
      <c r="H1042" s="61" t="s">
        <v>21</v>
      </c>
      <c r="I1042" s="61" t="s">
        <v>21</v>
      </c>
      <c r="J1042" s="56"/>
      <c r="K1042" s="6" t="s">
        <v>21</v>
      </c>
      <c r="L1042" s="6" t="s">
        <v>21</v>
      </c>
    </row>
    <row r="1043" spans="1:12" ht="15" customHeight="1" x14ac:dyDescent="0.25">
      <c r="A1043" s="74" t="s">
        <v>296</v>
      </c>
      <c r="B1043" s="5" t="s">
        <v>17</v>
      </c>
      <c r="C1043" s="6">
        <v>1</v>
      </c>
      <c r="D1043" s="6" t="s">
        <v>21</v>
      </c>
      <c r="E1043" s="6" t="s">
        <v>21</v>
      </c>
      <c r="F1043" s="6">
        <v>1</v>
      </c>
      <c r="G1043" s="6" t="s">
        <v>21</v>
      </c>
      <c r="H1043" s="61" t="s">
        <v>21</v>
      </c>
      <c r="I1043" s="61" t="s">
        <v>21</v>
      </c>
      <c r="J1043" s="56"/>
      <c r="K1043" s="6" t="s">
        <v>21</v>
      </c>
      <c r="L1043" s="6" t="s">
        <v>21</v>
      </c>
    </row>
    <row r="1044" spans="1:12" ht="15" customHeight="1" x14ac:dyDescent="0.25">
      <c r="A1044" s="76"/>
      <c r="B1044" s="5" t="s">
        <v>19</v>
      </c>
      <c r="C1044" s="6">
        <v>1</v>
      </c>
      <c r="D1044" s="6" t="s">
        <v>21</v>
      </c>
      <c r="E1044" s="6" t="s">
        <v>21</v>
      </c>
      <c r="F1044" s="6">
        <v>1</v>
      </c>
      <c r="G1044" s="6" t="s">
        <v>21</v>
      </c>
      <c r="H1044" s="61" t="s">
        <v>21</v>
      </c>
      <c r="I1044" s="61" t="s">
        <v>21</v>
      </c>
      <c r="J1044" s="56"/>
      <c r="K1044" s="6" t="s">
        <v>21</v>
      </c>
      <c r="L1044" s="6" t="s">
        <v>21</v>
      </c>
    </row>
    <row r="1045" spans="1:12" ht="15" customHeight="1" x14ac:dyDescent="0.25">
      <c r="A1045" s="74" t="s">
        <v>720</v>
      </c>
      <c r="B1045" s="5" t="s">
        <v>17</v>
      </c>
      <c r="C1045" s="6">
        <v>1</v>
      </c>
      <c r="D1045" s="6" t="s">
        <v>21</v>
      </c>
      <c r="E1045" s="6" t="s">
        <v>21</v>
      </c>
      <c r="F1045" s="6">
        <v>1</v>
      </c>
      <c r="G1045" s="6" t="s">
        <v>21</v>
      </c>
      <c r="H1045" s="61" t="s">
        <v>21</v>
      </c>
      <c r="I1045" s="61" t="s">
        <v>21</v>
      </c>
      <c r="J1045" s="56"/>
      <c r="K1045" s="6" t="s">
        <v>21</v>
      </c>
      <c r="L1045" s="6" t="s">
        <v>21</v>
      </c>
    </row>
    <row r="1046" spans="1:12" ht="15" customHeight="1" x14ac:dyDescent="0.25">
      <c r="A1046" s="76"/>
      <c r="B1046" s="5" t="s">
        <v>19</v>
      </c>
      <c r="C1046" s="6">
        <v>1</v>
      </c>
      <c r="D1046" s="6" t="s">
        <v>21</v>
      </c>
      <c r="E1046" s="6" t="s">
        <v>21</v>
      </c>
      <c r="F1046" s="6">
        <v>1</v>
      </c>
      <c r="G1046" s="6" t="s">
        <v>21</v>
      </c>
      <c r="H1046" s="61" t="s">
        <v>21</v>
      </c>
      <c r="I1046" s="61" t="s">
        <v>21</v>
      </c>
      <c r="J1046" s="56"/>
      <c r="K1046" s="6" t="s">
        <v>21</v>
      </c>
      <c r="L1046" s="6" t="s">
        <v>21</v>
      </c>
    </row>
    <row r="1047" spans="1:12" ht="15" customHeight="1" x14ac:dyDescent="0.25">
      <c r="A1047" s="74" t="s">
        <v>297</v>
      </c>
      <c r="B1047" s="5" t="s">
        <v>17</v>
      </c>
      <c r="C1047" s="6">
        <v>1</v>
      </c>
      <c r="D1047" s="6" t="s">
        <v>21</v>
      </c>
      <c r="E1047" s="6" t="s">
        <v>21</v>
      </c>
      <c r="F1047" s="6">
        <v>1</v>
      </c>
      <c r="G1047" s="6" t="s">
        <v>21</v>
      </c>
      <c r="H1047" s="61" t="s">
        <v>21</v>
      </c>
      <c r="I1047" s="61" t="s">
        <v>21</v>
      </c>
      <c r="J1047" s="56"/>
      <c r="K1047" s="6" t="s">
        <v>21</v>
      </c>
      <c r="L1047" s="6" t="s">
        <v>21</v>
      </c>
    </row>
    <row r="1048" spans="1:12" ht="15" customHeight="1" x14ac:dyDescent="0.25">
      <c r="A1048" s="76"/>
      <c r="B1048" s="5" t="s">
        <v>19</v>
      </c>
      <c r="C1048" s="6">
        <v>1</v>
      </c>
      <c r="D1048" s="6" t="s">
        <v>21</v>
      </c>
      <c r="E1048" s="6" t="s">
        <v>21</v>
      </c>
      <c r="F1048" s="6">
        <v>1</v>
      </c>
      <c r="G1048" s="6" t="s">
        <v>21</v>
      </c>
      <c r="H1048" s="61" t="s">
        <v>21</v>
      </c>
      <c r="I1048" s="61" t="s">
        <v>21</v>
      </c>
      <c r="J1048" s="56"/>
      <c r="K1048" s="6" t="s">
        <v>21</v>
      </c>
      <c r="L1048" s="6" t="s">
        <v>21</v>
      </c>
    </row>
    <row r="1049" spans="1:12" ht="15" customHeight="1" x14ac:dyDescent="0.25">
      <c r="A1049" s="74" t="s">
        <v>298</v>
      </c>
      <c r="B1049" s="5" t="s">
        <v>17</v>
      </c>
      <c r="C1049" s="6">
        <v>1</v>
      </c>
      <c r="D1049" s="6" t="s">
        <v>21</v>
      </c>
      <c r="E1049" s="6" t="s">
        <v>21</v>
      </c>
      <c r="F1049" s="6">
        <v>1</v>
      </c>
      <c r="G1049" s="6" t="s">
        <v>21</v>
      </c>
      <c r="H1049" s="61" t="s">
        <v>21</v>
      </c>
      <c r="I1049" s="61" t="s">
        <v>21</v>
      </c>
      <c r="J1049" s="56"/>
      <c r="K1049" s="6" t="s">
        <v>21</v>
      </c>
      <c r="L1049" s="6" t="s">
        <v>21</v>
      </c>
    </row>
    <row r="1050" spans="1:12" ht="15" customHeight="1" x14ac:dyDescent="0.25">
      <c r="A1050" s="76"/>
      <c r="B1050" s="5" t="s">
        <v>19</v>
      </c>
      <c r="C1050" s="6">
        <v>1</v>
      </c>
      <c r="D1050" s="6" t="s">
        <v>21</v>
      </c>
      <c r="E1050" s="6" t="s">
        <v>21</v>
      </c>
      <c r="F1050" s="6">
        <v>1</v>
      </c>
      <c r="G1050" s="6" t="s">
        <v>21</v>
      </c>
      <c r="H1050" s="61" t="s">
        <v>21</v>
      </c>
      <c r="I1050" s="61" t="s">
        <v>21</v>
      </c>
      <c r="J1050" s="56"/>
      <c r="K1050" s="6" t="s">
        <v>21</v>
      </c>
      <c r="L1050" s="6" t="s">
        <v>21</v>
      </c>
    </row>
    <row r="1051" spans="1:12" ht="15" customHeight="1" x14ac:dyDescent="0.25">
      <c r="A1051" s="74" t="s">
        <v>299</v>
      </c>
      <c r="B1051" s="5" t="s">
        <v>17</v>
      </c>
      <c r="C1051" s="6">
        <v>1</v>
      </c>
      <c r="D1051" s="6" t="s">
        <v>21</v>
      </c>
      <c r="E1051" s="6" t="s">
        <v>21</v>
      </c>
      <c r="F1051" s="6">
        <v>1</v>
      </c>
      <c r="G1051" s="6" t="s">
        <v>21</v>
      </c>
      <c r="H1051" s="61" t="s">
        <v>21</v>
      </c>
      <c r="I1051" s="61" t="s">
        <v>21</v>
      </c>
      <c r="J1051" s="56"/>
      <c r="K1051" s="6" t="s">
        <v>21</v>
      </c>
      <c r="L1051" s="6" t="s">
        <v>21</v>
      </c>
    </row>
    <row r="1052" spans="1:12" ht="15" customHeight="1" x14ac:dyDescent="0.25">
      <c r="A1052" s="76"/>
      <c r="B1052" s="5" t="s">
        <v>19</v>
      </c>
      <c r="C1052" s="6">
        <v>1</v>
      </c>
      <c r="D1052" s="6" t="s">
        <v>21</v>
      </c>
      <c r="E1052" s="6" t="s">
        <v>21</v>
      </c>
      <c r="F1052" s="6">
        <v>1</v>
      </c>
      <c r="G1052" s="6" t="s">
        <v>21</v>
      </c>
      <c r="H1052" s="61" t="s">
        <v>21</v>
      </c>
      <c r="I1052" s="61" t="s">
        <v>21</v>
      </c>
      <c r="J1052" s="56"/>
      <c r="K1052" s="6" t="s">
        <v>21</v>
      </c>
      <c r="L1052" s="6" t="s">
        <v>21</v>
      </c>
    </row>
    <row r="1053" spans="1:12" ht="15" customHeight="1" x14ac:dyDescent="0.25">
      <c r="A1053" s="74" t="s">
        <v>300</v>
      </c>
      <c r="B1053" s="5" t="s">
        <v>17</v>
      </c>
      <c r="C1053" s="6">
        <v>1</v>
      </c>
      <c r="D1053" s="6" t="s">
        <v>21</v>
      </c>
      <c r="E1053" s="6" t="s">
        <v>21</v>
      </c>
      <c r="F1053" s="6">
        <v>1</v>
      </c>
      <c r="G1053" s="6" t="s">
        <v>21</v>
      </c>
      <c r="H1053" s="61" t="s">
        <v>21</v>
      </c>
      <c r="I1053" s="61" t="s">
        <v>21</v>
      </c>
      <c r="J1053" s="56"/>
      <c r="K1053" s="6" t="s">
        <v>21</v>
      </c>
      <c r="L1053" s="6" t="s">
        <v>21</v>
      </c>
    </row>
    <row r="1054" spans="1:12" ht="15" customHeight="1" x14ac:dyDescent="0.25">
      <c r="A1054" s="76"/>
      <c r="B1054" s="5" t="s">
        <v>19</v>
      </c>
      <c r="C1054" s="6">
        <v>1</v>
      </c>
      <c r="D1054" s="6" t="s">
        <v>21</v>
      </c>
      <c r="E1054" s="6" t="s">
        <v>21</v>
      </c>
      <c r="F1054" s="6">
        <v>1</v>
      </c>
      <c r="G1054" s="6" t="s">
        <v>21</v>
      </c>
      <c r="H1054" s="61" t="s">
        <v>21</v>
      </c>
      <c r="I1054" s="61" t="s">
        <v>21</v>
      </c>
      <c r="J1054" s="56"/>
      <c r="K1054" s="6" t="s">
        <v>21</v>
      </c>
      <c r="L1054" s="6" t="s">
        <v>21</v>
      </c>
    </row>
    <row r="1055" spans="1:12" ht="15" customHeight="1" x14ac:dyDescent="0.25">
      <c r="A1055" s="74" t="s">
        <v>301</v>
      </c>
      <c r="B1055" s="5" t="s">
        <v>17</v>
      </c>
      <c r="C1055" s="6">
        <v>1</v>
      </c>
      <c r="D1055" s="6" t="s">
        <v>21</v>
      </c>
      <c r="E1055" s="6" t="s">
        <v>21</v>
      </c>
      <c r="F1055" s="6">
        <v>1</v>
      </c>
      <c r="G1055" s="6" t="s">
        <v>21</v>
      </c>
      <c r="H1055" s="61" t="s">
        <v>21</v>
      </c>
      <c r="I1055" s="61" t="s">
        <v>21</v>
      </c>
      <c r="J1055" s="56"/>
      <c r="K1055" s="6" t="s">
        <v>21</v>
      </c>
      <c r="L1055" s="6" t="s">
        <v>21</v>
      </c>
    </row>
    <row r="1056" spans="1:12" ht="15" customHeight="1" x14ac:dyDescent="0.25">
      <c r="A1056" s="76"/>
      <c r="B1056" s="5" t="s">
        <v>19</v>
      </c>
      <c r="C1056" s="6">
        <v>1</v>
      </c>
      <c r="D1056" s="6" t="s">
        <v>21</v>
      </c>
      <c r="E1056" s="6" t="s">
        <v>21</v>
      </c>
      <c r="F1056" s="6">
        <v>1</v>
      </c>
      <c r="G1056" s="6" t="s">
        <v>21</v>
      </c>
      <c r="H1056" s="61" t="s">
        <v>21</v>
      </c>
      <c r="I1056" s="61" t="s">
        <v>21</v>
      </c>
      <c r="J1056" s="56"/>
      <c r="K1056" s="6" t="s">
        <v>21</v>
      </c>
      <c r="L1056" s="6" t="s">
        <v>21</v>
      </c>
    </row>
    <row r="1057" spans="1:12" ht="15" customHeight="1" x14ac:dyDescent="0.25">
      <c r="A1057" s="74" t="s">
        <v>302</v>
      </c>
      <c r="B1057" s="5" t="s">
        <v>17</v>
      </c>
      <c r="C1057" s="6">
        <v>1</v>
      </c>
      <c r="D1057" s="6" t="s">
        <v>21</v>
      </c>
      <c r="E1057" s="6" t="s">
        <v>21</v>
      </c>
      <c r="F1057" s="6">
        <v>1</v>
      </c>
      <c r="G1057" s="6" t="s">
        <v>21</v>
      </c>
      <c r="H1057" s="61" t="s">
        <v>21</v>
      </c>
      <c r="I1057" s="61" t="s">
        <v>21</v>
      </c>
      <c r="J1057" s="56"/>
      <c r="K1057" s="6" t="s">
        <v>21</v>
      </c>
      <c r="L1057" s="6" t="s">
        <v>21</v>
      </c>
    </row>
    <row r="1058" spans="1:12" ht="15" customHeight="1" x14ac:dyDescent="0.25">
      <c r="A1058" s="76"/>
      <c r="B1058" s="5" t="s">
        <v>19</v>
      </c>
      <c r="C1058" s="6">
        <v>1</v>
      </c>
      <c r="D1058" s="6" t="s">
        <v>21</v>
      </c>
      <c r="E1058" s="6" t="s">
        <v>21</v>
      </c>
      <c r="F1058" s="6">
        <v>1</v>
      </c>
      <c r="G1058" s="6" t="s">
        <v>21</v>
      </c>
      <c r="H1058" s="61" t="s">
        <v>21</v>
      </c>
      <c r="I1058" s="61" t="s">
        <v>21</v>
      </c>
      <c r="J1058" s="56"/>
      <c r="K1058" s="6" t="s">
        <v>21</v>
      </c>
      <c r="L1058" s="6" t="s">
        <v>21</v>
      </c>
    </row>
    <row r="1059" spans="1:12" ht="15" customHeight="1" x14ac:dyDescent="0.25">
      <c r="A1059" s="74" t="s">
        <v>303</v>
      </c>
      <c r="B1059" s="5" t="s">
        <v>17</v>
      </c>
      <c r="C1059" s="6">
        <v>1</v>
      </c>
      <c r="D1059" s="6" t="s">
        <v>21</v>
      </c>
      <c r="E1059" s="6" t="s">
        <v>21</v>
      </c>
      <c r="F1059" s="6">
        <v>1</v>
      </c>
      <c r="G1059" s="6" t="s">
        <v>21</v>
      </c>
      <c r="H1059" s="61" t="s">
        <v>21</v>
      </c>
      <c r="I1059" s="61" t="s">
        <v>21</v>
      </c>
      <c r="J1059" s="56"/>
      <c r="K1059" s="6" t="s">
        <v>21</v>
      </c>
      <c r="L1059" s="6" t="s">
        <v>21</v>
      </c>
    </row>
    <row r="1060" spans="1:12" ht="15" customHeight="1" x14ac:dyDescent="0.25">
      <c r="A1060" s="76"/>
      <c r="B1060" s="5" t="s">
        <v>19</v>
      </c>
      <c r="C1060" s="6">
        <v>1</v>
      </c>
      <c r="D1060" s="6" t="s">
        <v>21</v>
      </c>
      <c r="E1060" s="6" t="s">
        <v>21</v>
      </c>
      <c r="F1060" s="6">
        <v>1</v>
      </c>
      <c r="G1060" s="6" t="s">
        <v>21</v>
      </c>
      <c r="H1060" s="61" t="s">
        <v>21</v>
      </c>
      <c r="I1060" s="61" t="s">
        <v>21</v>
      </c>
      <c r="J1060" s="56"/>
      <c r="K1060" s="6" t="s">
        <v>21</v>
      </c>
      <c r="L1060" s="6" t="s">
        <v>21</v>
      </c>
    </row>
    <row r="1061" spans="1:12" ht="15" customHeight="1" x14ac:dyDescent="0.25">
      <c r="A1061" s="74" t="s">
        <v>560</v>
      </c>
      <c r="B1061" s="5" t="s">
        <v>17</v>
      </c>
      <c r="C1061" s="6">
        <v>1</v>
      </c>
      <c r="D1061" s="6" t="s">
        <v>21</v>
      </c>
      <c r="E1061" s="6" t="s">
        <v>21</v>
      </c>
      <c r="F1061" s="6">
        <v>1</v>
      </c>
      <c r="G1061" s="6" t="s">
        <v>21</v>
      </c>
      <c r="H1061" s="61" t="s">
        <v>21</v>
      </c>
      <c r="I1061" s="61" t="s">
        <v>21</v>
      </c>
      <c r="J1061" s="56"/>
      <c r="K1061" s="6" t="s">
        <v>21</v>
      </c>
      <c r="L1061" s="6" t="s">
        <v>21</v>
      </c>
    </row>
    <row r="1062" spans="1:12" ht="15" customHeight="1" x14ac:dyDescent="0.25">
      <c r="A1062" s="76"/>
      <c r="B1062" s="5" t="s">
        <v>18</v>
      </c>
      <c r="C1062" s="6">
        <v>1</v>
      </c>
      <c r="D1062" s="6" t="s">
        <v>21</v>
      </c>
      <c r="E1062" s="6" t="s">
        <v>21</v>
      </c>
      <c r="F1062" s="6">
        <v>1</v>
      </c>
      <c r="G1062" s="6" t="s">
        <v>21</v>
      </c>
      <c r="H1062" s="61" t="s">
        <v>21</v>
      </c>
      <c r="I1062" s="61" t="s">
        <v>21</v>
      </c>
      <c r="J1062" s="56"/>
      <c r="K1062" s="6" t="s">
        <v>21</v>
      </c>
      <c r="L1062" s="6" t="s">
        <v>21</v>
      </c>
    </row>
    <row r="1063" spans="1:12" ht="15" customHeight="1" x14ac:dyDescent="0.25">
      <c r="A1063" s="74" t="s">
        <v>304</v>
      </c>
      <c r="B1063" s="5" t="s">
        <v>17</v>
      </c>
      <c r="C1063" s="6">
        <v>1</v>
      </c>
      <c r="D1063" s="6" t="s">
        <v>21</v>
      </c>
      <c r="E1063" s="6" t="s">
        <v>21</v>
      </c>
      <c r="F1063" s="6">
        <v>1</v>
      </c>
      <c r="G1063" s="6" t="s">
        <v>21</v>
      </c>
      <c r="H1063" s="61" t="s">
        <v>21</v>
      </c>
      <c r="I1063" s="61" t="s">
        <v>21</v>
      </c>
      <c r="J1063" s="56"/>
      <c r="K1063" s="6" t="s">
        <v>21</v>
      </c>
      <c r="L1063" s="6" t="s">
        <v>21</v>
      </c>
    </row>
    <row r="1064" spans="1:12" ht="15" customHeight="1" x14ac:dyDescent="0.25">
      <c r="A1064" s="76"/>
      <c r="B1064" s="5" t="s">
        <v>18</v>
      </c>
      <c r="C1064" s="6">
        <v>1</v>
      </c>
      <c r="D1064" s="6" t="s">
        <v>21</v>
      </c>
      <c r="E1064" s="6" t="s">
        <v>21</v>
      </c>
      <c r="F1064" s="6">
        <v>1</v>
      </c>
      <c r="G1064" s="6" t="s">
        <v>21</v>
      </c>
      <c r="H1064" s="61" t="s">
        <v>21</v>
      </c>
      <c r="I1064" s="61" t="s">
        <v>21</v>
      </c>
      <c r="J1064" s="56"/>
      <c r="K1064" s="6" t="s">
        <v>21</v>
      </c>
      <c r="L1064" s="6" t="s">
        <v>21</v>
      </c>
    </row>
    <row r="1065" spans="1:12" ht="15" customHeight="1" x14ac:dyDescent="0.25">
      <c r="A1065" s="74" t="s">
        <v>561</v>
      </c>
      <c r="B1065" s="5" t="s">
        <v>17</v>
      </c>
      <c r="C1065" s="6">
        <v>1</v>
      </c>
      <c r="D1065" s="6" t="s">
        <v>21</v>
      </c>
      <c r="E1065" s="6" t="s">
        <v>21</v>
      </c>
      <c r="F1065" s="6">
        <v>1</v>
      </c>
      <c r="G1065" s="6" t="s">
        <v>21</v>
      </c>
      <c r="H1065" s="61" t="s">
        <v>21</v>
      </c>
      <c r="I1065" s="61" t="s">
        <v>21</v>
      </c>
      <c r="J1065" s="56"/>
      <c r="K1065" s="6" t="s">
        <v>21</v>
      </c>
      <c r="L1065" s="6" t="s">
        <v>21</v>
      </c>
    </row>
    <row r="1066" spans="1:12" ht="15" customHeight="1" x14ac:dyDescent="0.25">
      <c r="A1066" s="76"/>
      <c r="B1066" s="5" t="s">
        <v>18</v>
      </c>
      <c r="C1066" s="6">
        <v>1</v>
      </c>
      <c r="D1066" s="6" t="s">
        <v>21</v>
      </c>
      <c r="E1066" s="6" t="s">
        <v>21</v>
      </c>
      <c r="F1066" s="6">
        <v>1</v>
      </c>
      <c r="G1066" s="6" t="s">
        <v>21</v>
      </c>
      <c r="H1066" s="61" t="s">
        <v>21</v>
      </c>
      <c r="I1066" s="61" t="s">
        <v>21</v>
      </c>
      <c r="J1066" s="56"/>
      <c r="K1066" s="6" t="s">
        <v>21</v>
      </c>
      <c r="L1066" s="6" t="s">
        <v>21</v>
      </c>
    </row>
    <row r="1067" spans="1:12" ht="15" customHeight="1" x14ac:dyDescent="0.25">
      <c r="A1067" s="74" t="s">
        <v>306</v>
      </c>
      <c r="B1067" s="5" t="s">
        <v>17</v>
      </c>
      <c r="C1067" s="6">
        <v>1</v>
      </c>
      <c r="D1067" s="6" t="s">
        <v>21</v>
      </c>
      <c r="E1067" s="6" t="s">
        <v>21</v>
      </c>
      <c r="F1067" s="6">
        <v>1</v>
      </c>
      <c r="G1067" s="6" t="s">
        <v>21</v>
      </c>
      <c r="H1067" s="61" t="s">
        <v>21</v>
      </c>
      <c r="I1067" s="61" t="s">
        <v>21</v>
      </c>
      <c r="J1067" s="56"/>
      <c r="K1067" s="6" t="s">
        <v>21</v>
      </c>
      <c r="L1067" s="6" t="s">
        <v>21</v>
      </c>
    </row>
    <row r="1068" spans="1:12" ht="15" customHeight="1" x14ac:dyDescent="0.25">
      <c r="A1068" s="76"/>
      <c r="B1068" s="5" t="s">
        <v>18</v>
      </c>
      <c r="C1068" s="6">
        <v>1</v>
      </c>
      <c r="D1068" s="6" t="s">
        <v>21</v>
      </c>
      <c r="E1068" s="6" t="s">
        <v>21</v>
      </c>
      <c r="F1068" s="6">
        <v>1</v>
      </c>
      <c r="G1068" s="6" t="s">
        <v>21</v>
      </c>
      <c r="H1068" s="61" t="s">
        <v>21</v>
      </c>
      <c r="I1068" s="61" t="s">
        <v>21</v>
      </c>
      <c r="J1068" s="56"/>
      <c r="K1068" s="6" t="s">
        <v>21</v>
      </c>
      <c r="L1068" s="6" t="s">
        <v>21</v>
      </c>
    </row>
    <row r="1069" spans="1:12" ht="15" customHeight="1" x14ac:dyDescent="0.25">
      <c r="A1069" s="74" t="s">
        <v>636</v>
      </c>
      <c r="B1069" s="5" t="s">
        <v>17</v>
      </c>
      <c r="C1069" s="6">
        <v>1</v>
      </c>
      <c r="D1069" s="6" t="s">
        <v>21</v>
      </c>
      <c r="E1069" s="6" t="s">
        <v>21</v>
      </c>
      <c r="F1069" s="6">
        <v>1</v>
      </c>
      <c r="G1069" s="6" t="s">
        <v>21</v>
      </c>
      <c r="H1069" s="61" t="s">
        <v>21</v>
      </c>
      <c r="I1069" s="61" t="s">
        <v>21</v>
      </c>
      <c r="J1069" s="56"/>
      <c r="K1069" s="6" t="s">
        <v>21</v>
      </c>
      <c r="L1069" s="6" t="s">
        <v>21</v>
      </c>
    </row>
    <row r="1070" spans="1:12" ht="15" customHeight="1" x14ac:dyDescent="0.25">
      <c r="A1070" s="76"/>
      <c r="B1070" s="5" t="s">
        <v>18</v>
      </c>
      <c r="C1070" s="6">
        <v>1</v>
      </c>
      <c r="D1070" s="6" t="s">
        <v>21</v>
      </c>
      <c r="E1070" s="6" t="s">
        <v>21</v>
      </c>
      <c r="F1070" s="6">
        <v>1</v>
      </c>
      <c r="G1070" s="6" t="s">
        <v>21</v>
      </c>
      <c r="H1070" s="61" t="s">
        <v>21</v>
      </c>
      <c r="I1070" s="61" t="s">
        <v>21</v>
      </c>
      <c r="J1070" s="56"/>
      <c r="K1070" s="6" t="s">
        <v>21</v>
      </c>
      <c r="L1070" s="6" t="s">
        <v>21</v>
      </c>
    </row>
    <row r="1071" spans="1:12" ht="15" customHeight="1" x14ac:dyDescent="0.25">
      <c r="A1071" s="74" t="s">
        <v>307</v>
      </c>
      <c r="B1071" s="5" t="s">
        <v>17</v>
      </c>
      <c r="C1071" s="6">
        <v>1</v>
      </c>
      <c r="D1071" s="6" t="s">
        <v>21</v>
      </c>
      <c r="E1071" s="6" t="s">
        <v>21</v>
      </c>
      <c r="F1071" s="6">
        <v>1</v>
      </c>
      <c r="G1071" s="6" t="s">
        <v>21</v>
      </c>
      <c r="H1071" s="61" t="s">
        <v>21</v>
      </c>
      <c r="I1071" s="61" t="s">
        <v>21</v>
      </c>
      <c r="J1071" s="56"/>
      <c r="K1071" s="6" t="s">
        <v>21</v>
      </c>
      <c r="L1071" s="6" t="s">
        <v>21</v>
      </c>
    </row>
    <row r="1072" spans="1:12" ht="15" customHeight="1" x14ac:dyDescent="0.25">
      <c r="A1072" s="76"/>
      <c r="B1072" s="5" t="s">
        <v>18</v>
      </c>
      <c r="C1072" s="6">
        <v>1</v>
      </c>
      <c r="D1072" s="6" t="s">
        <v>21</v>
      </c>
      <c r="E1072" s="6" t="s">
        <v>21</v>
      </c>
      <c r="F1072" s="6">
        <v>1</v>
      </c>
      <c r="G1072" s="6" t="s">
        <v>21</v>
      </c>
      <c r="H1072" s="61" t="s">
        <v>21</v>
      </c>
      <c r="I1072" s="61" t="s">
        <v>21</v>
      </c>
      <c r="J1072" s="56"/>
      <c r="K1072" s="6" t="s">
        <v>21</v>
      </c>
      <c r="L1072" s="6" t="s">
        <v>21</v>
      </c>
    </row>
    <row r="1073" spans="1:12" ht="15" customHeight="1" x14ac:dyDescent="0.25">
      <c r="A1073" s="74" t="s">
        <v>677</v>
      </c>
      <c r="B1073" s="5" t="s">
        <v>17</v>
      </c>
      <c r="C1073" s="6">
        <v>1</v>
      </c>
      <c r="D1073" s="6" t="s">
        <v>21</v>
      </c>
      <c r="E1073" s="6" t="s">
        <v>21</v>
      </c>
      <c r="F1073" s="6">
        <v>1</v>
      </c>
      <c r="G1073" s="6" t="s">
        <v>21</v>
      </c>
      <c r="H1073" s="61" t="s">
        <v>21</v>
      </c>
      <c r="I1073" s="61" t="s">
        <v>21</v>
      </c>
      <c r="J1073" s="56"/>
      <c r="K1073" s="6" t="s">
        <v>21</v>
      </c>
      <c r="L1073" s="6" t="s">
        <v>21</v>
      </c>
    </row>
    <row r="1074" spans="1:12" ht="15" customHeight="1" x14ac:dyDescent="0.25">
      <c r="A1074" s="76"/>
      <c r="B1074" s="5" t="s">
        <v>18</v>
      </c>
      <c r="C1074" s="6">
        <v>1</v>
      </c>
      <c r="D1074" s="6" t="s">
        <v>21</v>
      </c>
      <c r="E1074" s="6" t="s">
        <v>21</v>
      </c>
      <c r="F1074" s="6">
        <v>1</v>
      </c>
      <c r="G1074" s="6" t="s">
        <v>21</v>
      </c>
      <c r="H1074" s="61" t="s">
        <v>21</v>
      </c>
      <c r="I1074" s="61" t="s">
        <v>21</v>
      </c>
      <c r="J1074" s="56"/>
      <c r="K1074" s="6" t="s">
        <v>21</v>
      </c>
      <c r="L1074" s="6" t="s">
        <v>21</v>
      </c>
    </row>
    <row r="1075" spans="1:12" ht="15" customHeight="1" x14ac:dyDescent="0.25">
      <c r="A1075" s="74" t="s">
        <v>308</v>
      </c>
      <c r="B1075" s="5" t="s">
        <v>17</v>
      </c>
      <c r="C1075" s="6">
        <v>1</v>
      </c>
      <c r="D1075" s="6" t="s">
        <v>21</v>
      </c>
      <c r="E1075" s="6" t="s">
        <v>21</v>
      </c>
      <c r="F1075" s="6">
        <v>1</v>
      </c>
      <c r="G1075" s="6" t="s">
        <v>21</v>
      </c>
      <c r="H1075" s="61" t="s">
        <v>21</v>
      </c>
      <c r="I1075" s="61" t="s">
        <v>21</v>
      </c>
      <c r="J1075" s="56"/>
      <c r="K1075" s="6" t="s">
        <v>21</v>
      </c>
      <c r="L1075" s="6" t="s">
        <v>21</v>
      </c>
    </row>
    <row r="1076" spans="1:12" ht="15" customHeight="1" x14ac:dyDescent="0.25">
      <c r="A1076" s="76"/>
      <c r="B1076" s="5" t="s">
        <v>18</v>
      </c>
      <c r="C1076" s="6">
        <v>1</v>
      </c>
      <c r="D1076" s="6" t="s">
        <v>21</v>
      </c>
      <c r="E1076" s="6" t="s">
        <v>21</v>
      </c>
      <c r="F1076" s="6">
        <v>1</v>
      </c>
      <c r="G1076" s="6" t="s">
        <v>21</v>
      </c>
      <c r="H1076" s="61" t="s">
        <v>21</v>
      </c>
      <c r="I1076" s="61" t="s">
        <v>21</v>
      </c>
      <c r="J1076" s="56"/>
      <c r="K1076" s="6" t="s">
        <v>21</v>
      </c>
      <c r="L1076" s="6" t="s">
        <v>21</v>
      </c>
    </row>
    <row r="1077" spans="1:12" ht="15" customHeight="1" x14ac:dyDescent="0.25">
      <c r="A1077" s="74" t="s">
        <v>309</v>
      </c>
      <c r="B1077" s="5" t="s">
        <v>17</v>
      </c>
      <c r="C1077" s="6">
        <v>1</v>
      </c>
      <c r="D1077" s="6" t="s">
        <v>21</v>
      </c>
      <c r="E1077" s="6" t="s">
        <v>21</v>
      </c>
      <c r="F1077" s="6">
        <v>1</v>
      </c>
      <c r="G1077" s="6" t="s">
        <v>21</v>
      </c>
      <c r="H1077" s="61" t="s">
        <v>21</v>
      </c>
      <c r="I1077" s="61" t="s">
        <v>21</v>
      </c>
      <c r="J1077" s="56"/>
      <c r="K1077" s="6" t="s">
        <v>21</v>
      </c>
      <c r="L1077" s="6" t="s">
        <v>21</v>
      </c>
    </row>
    <row r="1078" spans="1:12" ht="15" customHeight="1" x14ac:dyDescent="0.25">
      <c r="A1078" s="76"/>
      <c r="B1078" s="5" t="s">
        <v>18</v>
      </c>
      <c r="C1078" s="6">
        <v>1</v>
      </c>
      <c r="D1078" s="6" t="s">
        <v>21</v>
      </c>
      <c r="E1078" s="6" t="s">
        <v>21</v>
      </c>
      <c r="F1078" s="6">
        <v>1</v>
      </c>
      <c r="G1078" s="6" t="s">
        <v>21</v>
      </c>
      <c r="H1078" s="61" t="s">
        <v>21</v>
      </c>
      <c r="I1078" s="61" t="s">
        <v>21</v>
      </c>
      <c r="J1078" s="56"/>
      <c r="K1078" s="6" t="s">
        <v>21</v>
      </c>
      <c r="L1078" s="6" t="s">
        <v>21</v>
      </c>
    </row>
    <row r="1079" spans="1:12" ht="15" customHeight="1" x14ac:dyDescent="0.25">
      <c r="A1079" s="74" t="s">
        <v>665</v>
      </c>
      <c r="B1079" s="5" t="s">
        <v>17</v>
      </c>
      <c r="C1079" s="6">
        <v>1</v>
      </c>
      <c r="D1079" s="6" t="s">
        <v>21</v>
      </c>
      <c r="E1079" s="6" t="s">
        <v>21</v>
      </c>
      <c r="F1079" s="6">
        <v>1</v>
      </c>
      <c r="G1079" s="6" t="s">
        <v>21</v>
      </c>
      <c r="H1079" s="61" t="s">
        <v>21</v>
      </c>
      <c r="I1079" s="61" t="s">
        <v>21</v>
      </c>
      <c r="J1079" s="56"/>
      <c r="K1079" s="6" t="s">
        <v>21</v>
      </c>
      <c r="L1079" s="6" t="s">
        <v>21</v>
      </c>
    </row>
    <row r="1080" spans="1:12" ht="15" customHeight="1" x14ac:dyDescent="0.25">
      <c r="A1080" s="76"/>
      <c r="B1080" s="5" t="s">
        <v>18</v>
      </c>
      <c r="C1080" s="6">
        <v>1</v>
      </c>
      <c r="D1080" s="6" t="s">
        <v>21</v>
      </c>
      <c r="E1080" s="6" t="s">
        <v>21</v>
      </c>
      <c r="F1080" s="6">
        <v>1</v>
      </c>
      <c r="G1080" s="6" t="s">
        <v>21</v>
      </c>
      <c r="H1080" s="61" t="s">
        <v>21</v>
      </c>
      <c r="I1080" s="61" t="s">
        <v>21</v>
      </c>
      <c r="J1080" s="56"/>
      <c r="K1080" s="6" t="s">
        <v>21</v>
      </c>
      <c r="L1080" s="6" t="s">
        <v>21</v>
      </c>
    </row>
    <row r="1081" spans="1:12" ht="15" customHeight="1" x14ac:dyDescent="0.25">
      <c r="A1081" s="74" t="s">
        <v>310</v>
      </c>
      <c r="B1081" s="5" t="s">
        <v>17</v>
      </c>
      <c r="C1081" s="6">
        <v>1</v>
      </c>
      <c r="D1081" s="6" t="s">
        <v>21</v>
      </c>
      <c r="E1081" s="6" t="s">
        <v>21</v>
      </c>
      <c r="F1081" s="6">
        <v>1</v>
      </c>
      <c r="G1081" s="6" t="s">
        <v>21</v>
      </c>
      <c r="H1081" s="61" t="s">
        <v>21</v>
      </c>
      <c r="I1081" s="61" t="s">
        <v>21</v>
      </c>
      <c r="J1081" s="56"/>
      <c r="K1081" s="6" t="s">
        <v>21</v>
      </c>
      <c r="L1081" s="6" t="s">
        <v>21</v>
      </c>
    </row>
    <row r="1082" spans="1:12" ht="15" customHeight="1" x14ac:dyDescent="0.25">
      <c r="A1082" s="76"/>
      <c r="B1082" s="5" t="s">
        <v>18</v>
      </c>
      <c r="C1082" s="6">
        <v>1</v>
      </c>
      <c r="D1082" s="6" t="s">
        <v>21</v>
      </c>
      <c r="E1082" s="6" t="s">
        <v>21</v>
      </c>
      <c r="F1082" s="6">
        <v>1</v>
      </c>
      <c r="G1082" s="6" t="s">
        <v>21</v>
      </c>
      <c r="H1082" s="61" t="s">
        <v>21</v>
      </c>
      <c r="I1082" s="61" t="s">
        <v>21</v>
      </c>
      <c r="J1082" s="56"/>
      <c r="K1082" s="6" t="s">
        <v>21</v>
      </c>
      <c r="L1082" s="6" t="s">
        <v>21</v>
      </c>
    </row>
    <row r="1083" spans="1:12" ht="15" customHeight="1" x14ac:dyDescent="0.25">
      <c r="A1083" s="74" t="s">
        <v>311</v>
      </c>
      <c r="B1083" s="5" t="s">
        <v>17</v>
      </c>
      <c r="C1083" s="6">
        <v>1</v>
      </c>
      <c r="D1083" s="6" t="s">
        <v>21</v>
      </c>
      <c r="E1083" s="6" t="s">
        <v>21</v>
      </c>
      <c r="F1083" s="6">
        <v>1</v>
      </c>
      <c r="G1083" s="6" t="s">
        <v>21</v>
      </c>
      <c r="H1083" s="61" t="s">
        <v>21</v>
      </c>
      <c r="I1083" s="61" t="s">
        <v>21</v>
      </c>
      <c r="J1083" s="56"/>
      <c r="K1083" s="6" t="s">
        <v>21</v>
      </c>
      <c r="L1083" s="6" t="s">
        <v>21</v>
      </c>
    </row>
    <row r="1084" spans="1:12" ht="15" customHeight="1" x14ac:dyDescent="0.25">
      <c r="A1084" s="76"/>
      <c r="B1084" s="5" t="s">
        <v>18</v>
      </c>
      <c r="C1084" s="6">
        <v>1</v>
      </c>
      <c r="D1084" s="6" t="s">
        <v>21</v>
      </c>
      <c r="E1084" s="6" t="s">
        <v>21</v>
      </c>
      <c r="F1084" s="6">
        <v>1</v>
      </c>
      <c r="G1084" s="6" t="s">
        <v>21</v>
      </c>
      <c r="H1084" s="61" t="s">
        <v>21</v>
      </c>
      <c r="I1084" s="61" t="s">
        <v>21</v>
      </c>
      <c r="J1084" s="56"/>
      <c r="K1084" s="6" t="s">
        <v>21</v>
      </c>
      <c r="L1084" s="6" t="s">
        <v>21</v>
      </c>
    </row>
    <row r="1085" spans="1:12" ht="15" customHeight="1" x14ac:dyDescent="0.25">
      <c r="A1085" s="74" t="s">
        <v>312</v>
      </c>
      <c r="B1085" s="5" t="s">
        <v>17</v>
      </c>
      <c r="C1085" s="6">
        <v>1</v>
      </c>
      <c r="D1085" s="6" t="s">
        <v>21</v>
      </c>
      <c r="E1085" s="6" t="s">
        <v>21</v>
      </c>
      <c r="F1085" s="6">
        <v>1</v>
      </c>
      <c r="G1085" s="6" t="s">
        <v>21</v>
      </c>
      <c r="H1085" s="61" t="s">
        <v>21</v>
      </c>
      <c r="I1085" s="61" t="s">
        <v>21</v>
      </c>
      <c r="J1085" s="56"/>
      <c r="K1085" s="6" t="s">
        <v>21</v>
      </c>
      <c r="L1085" s="6" t="s">
        <v>21</v>
      </c>
    </row>
    <row r="1086" spans="1:12" ht="15" customHeight="1" x14ac:dyDescent="0.25">
      <c r="A1086" s="76"/>
      <c r="B1086" s="5" t="s">
        <v>18</v>
      </c>
      <c r="C1086" s="6">
        <v>1</v>
      </c>
      <c r="D1086" s="6" t="s">
        <v>21</v>
      </c>
      <c r="E1086" s="6" t="s">
        <v>21</v>
      </c>
      <c r="F1086" s="6">
        <v>1</v>
      </c>
      <c r="G1086" s="6" t="s">
        <v>21</v>
      </c>
      <c r="H1086" s="61" t="s">
        <v>21</v>
      </c>
      <c r="I1086" s="61" t="s">
        <v>21</v>
      </c>
      <c r="J1086" s="56"/>
      <c r="K1086" s="6" t="s">
        <v>21</v>
      </c>
      <c r="L1086" s="6" t="s">
        <v>21</v>
      </c>
    </row>
    <row r="1087" spans="1:12" ht="15" customHeight="1" x14ac:dyDescent="0.25">
      <c r="A1087" s="74" t="s">
        <v>562</v>
      </c>
      <c r="B1087" s="5" t="s">
        <v>17</v>
      </c>
      <c r="C1087" s="6">
        <v>1</v>
      </c>
      <c r="D1087" s="6" t="s">
        <v>21</v>
      </c>
      <c r="E1087" s="6" t="s">
        <v>21</v>
      </c>
      <c r="F1087" s="6">
        <v>1</v>
      </c>
      <c r="G1087" s="6" t="s">
        <v>21</v>
      </c>
      <c r="H1087" s="61" t="s">
        <v>21</v>
      </c>
      <c r="I1087" s="61" t="s">
        <v>21</v>
      </c>
      <c r="J1087" s="56"/>
      <c r="K1087" s="6" t="s">
        <v>21</v>
      </c>
      <c r="L1087" s="6" t="s">
        <v>21</v>
      </c>
    </row>
    <row r="1088" spans="1:12" ht="15" customHeight="1" x14ac:dyDescent="0.25">
      <c r="A1088" s="76"/>
      <c r="B1088" s="5" t="s">
        <v>18</v>
      </c>
      <c r="C1088" s="6">
        <v>1</v>
      </c>
      <c r="D1088" s="6" t="s">
        <v>21</v>
      </c>
      <c r="E1088" s="6" t="s">
        <v>21</v>
      </c>
      <c r="F1088" s="6">
        <v>1</v>
      </c>
      <c r="G1088" s="6" t="s">
        <v>21</v>
      </c>
      <c r="H1088" s="61" t="s">
        <v>21</v>
      </c>
      <c r="I1088" s="61" t="s">
        <v>21</v>
      </c>
      <c r="J1088" s="56"/>
      <c r="K1088" s="6" t="s">
        <v>21</v>
      </c>
      <c r="L1088" s="6" t="s">
        <v>21</v>
      </c>
    </row>
    <row r="1089" spans="1:12" ht="15" customHeight="1" x14ac:dyDescent="0.25">
      <c r="A1089" s="74" t="s">
        <v>313</v>
      </c>
      <c r="B1089" s="5" t="s">
        <v>17</v>
      </c>
      <c r="C1089" s="6">
        <v>1</v>
      </c>
      <c r="D1089" s="6" t="s">
        <v>21</v>
      </c>
      <c r="E1089" s="6" t="s">
        <v>21</v>
      </c>
      <c r="F1089" s="6">
        <v>1</v>
      </c>
      <c r="G1089" s="6" t="s">
        <v>21</v>
      </c>
      <c r="H1089" s="61" t="s">
        <v>21</v>
      </c>
      <c r="I1089" s="61" t="s">
        <v>21</v>
      </c>
      <c r="J1089" s="56"/>
      <c r="K1089" s="6" t="s">
        <v>21</v>
      </c>
      <c r="L1089" s="6" t="s">
        <v>21</v>
      </c>
    </row>
    <row r="1090" spans="1:12" ht="15" customHeight="1" x14ac:dyDescent="0.25">
      <c r="A1090" s="76"/>
      <c r="B1090" s="5" t="s">
        <v>18</v>
      </c>
      <c r="C1090" s="6">
        <v>1</v>
      </c>
      <c r="D1090" s="6" t="s">
        <v>21</v>
      </c>
      <c r="E1090" s="6" t="s">
        <v>21</v>
      </c>
      <c r="F1090" s="6">
        <v>1</v>
      </c>
      <c r="G1090" s="6" t="s">
        <v>21</v>
      </c>
      <c r="H1090" s="61" t="s">
        <v>21</v>
      </c>
      <c r="I1090" s="61" t="s">
        <v>21</v>
      </c>
      <c r="J1090" s="56"/>
      <c r="K1090" s="6" t="s">
        <v>21</v>
      </c>
      <c r="L1090" s="6" t="s">
        <v>21</v>
      </c>
    </row>
    <row r="1091" spans="1:12" ht="15" customHeight="1" x14ac:dyDescent="0.25">
      <c r="A1091" s="74" t="s">
        <v>314</v>
      </c>
      <c r="B1091" s="5" t="s">
        <v>17</v>
      </c>
      <c r="C1091" s="6">
        <v>1</v>
      </c>
      <c r="D1091" s="6" t="s">
        <v>21</v>
      </c>
      <c r="E1091" s="6" t="s">
        <v>21</v>
      </c>
      <c r="F1091" s="6">
        <v>1</v>
      </c>
      <c r="G1091" s="6" t="s">
        <v>21</v>
      </c>
      <c r="H1091" s="61" t="s">
        <v>21</v>
      </c>
      <c r="I1091" s="61" t="s">
        <v>21</v>
      </c>
      <c r="J1091" s="56"/>
      <c r="K1091" s="6" t="s">
        <v>21</v>
      </c>
      <c r="L1091" s="6" t="s">
        <v>21</v>
      </c>
    </row>
    <row r="1092" spans="1:12" ht="15" customHeight="1" x14ac:dyDescent="0.25">
      <c r="A1092" s="76"/>
      <c r="B1092" s="5" t="s">
        <v>18</v>
      </c>
      <c r="C1092" s="6">
        <v>1</v>
      </c>
      <c r="D1092" s="6" t="s">
        <v>21</v>
      </c>
      <c r="E1092" s="6" t="s">
        <v>21</v>
      </c>
      <c r="F1092" s="6">
        <v>1</v>
      </c>
      <c r="G1092" s="6" t="s">
        <v>21</v>
      </c>
      <c r="H1092" s="61" t="s">
        <v>21</v>
      </c>
      <c r="I1092" s="61" t="s">
        <v>21</v>
      </c>
      <c r="J1092" s="56"/>
      <c r="K1092" s="6" t="s">
        <v>21</v>
      </c>
      <c r="L1092" s="6" t="s">
        <v>21</v>
      </c>
    </row>
    <row r="1093" spans="1:12" ht="15" customHeight="1" x14ac:dyDescent="0.25">
      <c r="A1093" s="74" t="s">
        <v>678</v>
      </c>
      <c r="B1093" s="5" t="s">
        <v>17</v>
      </c>
      <c r="C1093" s="6">
        <v>1</v>
      </c>
      <c r="D1093" s="6" t="s">
        <v>21</v>
      </c>
      <c r="E1093" s="6" t="s">
        <v>21</v>
      </c>
      <c r="F1093" s="6">
        <v>1</v>
      </c>
      <c r="G1093" s="6" t="s">
        <v>21</v>
      </c>
      <c r="H1093" s="61" t="s">
        <v>21</v>
      </c>
      <c r="I1093" s="61" t="s">
        <v>21</v>
      </c>
      <c r="J1093" s="56"/>
      <c r="K1093" s="6" t="s">
        <v>21</v>
      </c>
      <c r="L1093" s="6" t="s">
        <v>21</v>
      </c>
    </row>
    <row r="1094" spans="1:12" ht="15" customHeight="1" x14ac:dyDescent="0.25">
      <c r="A1094" s="76"/>
      <c r="B1094" s="5" t="s">
        <v>18</v>
      </c>
      <c r="C1094" s="6">
        <v>1</v>
      </c>
      <c r="D1094" s="6" t="s">
        <v>21</v>
      </c>
      <c r="E1094" s="6" t="s">
        <v>21</v>
      </c>
      <c r="F1094" s="6">
        <v>1</v>
      </c>
      <c r="G1094" s="6" t="s">
        <v>21</v>
      </c>
      <c r="H1094" s="61" t="s">
        <v>21</v>
      </c>
      <c r="I1094" s="61" t="s">
        <v>21</v>
      </c>
      <c r="J1094" s="56"/>
      <c r="K1094" s="6" t="s">
        <v>21</v>
      </c>
      <c r="L1094" s="6" t="s">
        <v>21</v>
      </c>
    </row>
    <row r="1095" spans="1:12" ht="15" customHeight="1" x14ac:dyDescent="0.25">
      <c r="A1095" s="74" t="s">
        <v>315</v>
      </c>
      <c r="B1095" s="5" t="s">
        <v>17</v>
      </c>
      <c r="C1095" s="6">
        <v>1</v>
      </c>
      <c r="D1095" s="6" t="s">
        <v>21</v>
      </c>
      <c r="E1095" s="6" t="s">
        <v>21</v>
      </c>
      <c r="F1095" s="6">
        <v>1</v>
      </c>
      <c r="G1095" s="6" t="s">
        <v>21</v>
      </c>
      <c r="H1095" s="61" t="s">
        <v>21</v>
      </c>
      <c r="I1095" s="61" t="s">
        <v>21</v>
      </c>
      <c r="J1095" s="56"/>
      <c r="K1095" s="6" t="s">
        <v>21</v>
      </c>
      <c r="L1095" s="6" t="s">
        <v>21</v>
      </c>
    </row>
    <row r="1096" spans="1:12" ht="15" customHeight="1" x14ac:dyDescent="0.25">
      <c r="A1096" s="76"/>
      <c r="B1096" s="5" t="s">
        <v>18</v>
      </c>
      <c r="C1096" s="6">
        <v>1</v>
      </c>
      <c r="D1096" s="6" t="s">
        <v>21</v>
      </c>
      <c r="E1096" s="6" t="s">
        <v>21</v>
      </c>
      <c r="F1096" s="6">
        <v>1</v>
      </c>
      <c r="G1096" s="6" t="s">
        <v>21</v>
      </c>
      <c r="H1096" s="61" t="s">
        <v>21</v>
      </c>
      <c r="I1096" s="61" t="s">
        <v>21</v>
      </c>
      <c r="J1096" s="56"/>
      <c r="K1096" s="6" t="s">
        <v>21</v>
      </c>
      <c r="L1096" s="6" t="s">
        <v>21</v>
      </c>
    </row>
    <row r="1097" spans="1:12" ht="15" customHeight="1" x14ac:dyDescent="0.25">
      <c r="A1097" s="74" t="s">
        <v>316</v>
      </c>
      <c r="B1097" s="5" t="s">
        <v>17</v>
      </c>
      <c r="C1097" s="6">
        <v>1</v>
      </c>
      <c r="D1097" s="6" t="s">
        <v>21</v>
      </c>
      <c r="E1097" s="6" t="s">
        <v>21</v>
      </c>
      <c r="F1097" s="6">
        <v>1</v>
      </c>
      <c r="G1097" s="6" t="s">
        <v>21</v>
      </c>
      <c r="H1097" s="61" t="s">
        <v>21</v>
      </c>
      <c r="I1097" s="61" t="s">
        <v>21</v>
      </c>
      <c r="J1097" s="56"/>
      <c r="K1097" s="6" t="s">
        <v>21</v>
      </c>
      <c r="L1097" s="6" t="s">
        <v>21</v>
      </c>
    </row>
    <row r="1098" spans="1:12" ht="15" customHeight="1" x14ac:dyDescent="0.25">
      <c r="A1098" s="76"/>
      <c r="B1098" s="5" t="s">
        <v>18</v>
      </c>
      <c r="C1098" s="6">
        <v>1</v>
      </c>
      <c r="D1098" s="6" t="s">
        <v>21</v>
      </c>
      <c r="E1098" s="6" t="s">
        <v>21</v>
      </c>
      <c r="F1098" s="6">
        <v>1</v>
      </c>
      <c r="G1098" s="6" t="s">
        <v>21</v>
      </c>
      <c r="H1098" s="61" t="s">
        <v>21</v>
      </c>
      <c r="I1098" s="61" t="s">
        <v>21</v>
      </c>
      <c r="J1098" s="56"/>
      <c r="K1098" s="6" t="s">
        <v>21</v>
      </c>
      <c r="L1098" s="6" t="s">
        <v>21</v>
      </c>
    </row>
    <row r="1099" spans="1:12" ht="15" customHeight="1" x14ac:dyDescent="0.25">
      <c r="A1099" s="74" t="s">
        <v>317</v>
      </c>
      <c r="B1099" s="5" t="s">
        <v>17</v>
      </c>
      <c r="C1099" s="6">
        <v>1</v>
      </c>
      <c r="D1099" s="6" t="s">
        <v>21</v>
      </c>
      <c r="E1099" s="6" t="s">
        <v>21</v>
      </c>
      <c r="F1099" s="6" t="s">
        <v>21</v>
      </c>
      <c r="G1099" s="6">
        <v>1</v>
      </c>
      <c r="H1099" s="61" t="s">
        <v>21</v>
      </c>
      <c r="I1099" s="61" t="s">
        <v>21</v>
      </c>
      <c r="J1099" s="56"/>
      <c r="K1099" s="6" t="s">
        <v>21</v>
      </c>
      <c r="L1099" s="6" t="s">
        <v>21</v>
      </c>
    </row>
    <row r="1100" spans="1:12" ht="15" customHeight="1" x14ac:dyDescent="0.25">
      <c r="A1100" s="76"/>
      <c r="B1100" s="5" t="s">
        <v>19</v>
      </c>
      <c r="C1100" s="6">
        <v>1</v>
      </c>
      <c r="D1100" s="6" t="s">
        <v>21</v>
      </c>
      <c r="E1100" s="6" t="s">
        <v>21</v>
      </c>
      <c r="F1100" s="6" t="s">
        <v>21</v>
      </c>
      <c r="G1100" s="6">
        <v>1</v>
      </c>
      <c r="H1100" s="61" t="s">
        <v>21</v>
      </c>
      <c r="I1100" s="61" t="s">
        <v>21</v>
      </c>
      <c r="J1100" s="56"/>
      <c r="K1100" s="6" t="s">
        <v>21</v>
      </c>
      <c r="L1100" s="6" t="s">
        <v>21</v>
      </c>
    </row>
    <row r="1101" spans="1:12" ht="15" customHeight="1" x14ac:dyDescent="0.25">
      <c r="A1101" s="74" t="s">
        <v>318</v>
      </c>
      <c r="B1101" s="5" t="s">
        <v>17</v>
      </c>
      <c r="C1101" s="6">
        <v>1</v>
      </c>
      <c r="D1101" s="6" t="s">
        <v>21</v>
      </c>
      <c r="E1101" s="6" t="s">
        <v>21</v>
      </c>
      <c r="F1101" s="6" t="s">
        <v>21</v>
      </c>
      <c r="G1101" s="6">
        <v>1</v>
      </c>
      <c r="H1101" s="61" t="s">
        <v>21</v>
      </c>
      <c r="I1101" s="61" t="s">
        <v>21</v>
      </c>
      <c r="J1101" s="56"/>
      <c r="K1101" s="6" t="s">
        <v>21</v>
      </c>
      <c r="L1101" s="6" t="s">
        <v>21</v>
      </c>
    </row>
    <row r="1102" spans="1:12" ht="15" customHeight="1" x14ac:dyDescent="0.25">
      <c r="A1102" s="76"/>
      <c r="B1102" s="5" t="s">
        <v>19</v>
      </c>
      <c r="C1102" s="6">
        <v>1</v>
      </c>
      <c r="D1102" s="6" t="s">
        <v>21</v>
      </c>
      <c r="E1102" s="6" t="s">
        <v>21</v>
      </c>
      <c r="F1102" s="6" t="s">
        <v>21</v>
      </c>
      <c r="G1102" s="6">
        <v>1</v>
      </c>
      <c r="H1102" s="61" t="s">
        <v>21</v>
      </c>
      <c r="I1102" s="61" t="s">
        <v>21</v>
      </c>
      <c r="J1102" s="56"/>
      <c r="K1102" s="6" t="s">
        <v>21</v>
      </c>
      <c r="L1102" s="6" t="s">
        <v>21</v>
      </c>
    </row>
    <row r="1103" spans="1:12" ht="15" customHeight="1" x14ac:dyDescent="0.25">
      <c r="A1103" s="74" t="s">
        <v>319</v>
      </c>
      <c r="B1103" s="5" t="s">
        <v>17</v>
      </c>
      <c r="C1103" s="6">
        <v>1</v>
      </c>
      <c r="D1103" s="6" t="s">
        <v>21</v>
      </c>
      <c r="E1103" s="6" t="s">
        <v>21</v>
      </c>
      <c r="F1103" s="6" t="s">
        <v>21</v>
      </c>
      <c r="G1103" s="6">
        <v>1</v>
      </c>
      <c r="H1103" s="61" t="s">
        <v>21</v>
      </c>
      <c r="I1103" s="61" t="s">
        <v>21</v>
      </c>
      <c r="J1103" s="56"/>
      <c r="K1103" s="6" t="s">
        <v>21</v>
      </c>
      <c r="L1103" s="6" t="s">
        <v>21</v>
      </c>
    </row>
    <row r="1104" spans="1:12" ht="15" customHeight="1" x14ac:dyDescent="0.25">
      <c r="A1104" s="76"/>
      <c r="B1104" s="5" t="s">
        <v>19</v>
      </c>
      <c r="C1104" s="6">
        <v>1</v>
      </c>
      <c r="D1104" s="6" t="s">
        <v>21</v>
      </c>
      <c r="E1104" s="6" t="s">
        <v>21</v>
      </c>
      <c r="F1104" s="6" t="s">
        <v>21</v>
      </c>
      <c r="G1104" s="6">
        <v>1</v>
      </c>
      <c r="H1104" s="61" t="s">
        <v>21</v>
      </c>
      <c r="I1104" s="61" t="s">
        <v>21</v>
      </c>
      <c r="J1104" s="56"/>
      <c r="K1104" s="6" t="s">
        <v>21</v>
      </c>
      <c r="L1104" s="6" t="s">
        <v>21</v>
      </c>
    </row>
    <row r="1105" spans="1:12" ht="15" customHeight="1" x14ac:dyDescent="0.25">
      <c r="A1105" s="74" t="s">
        <v>320</v>
      </c>
      <c r="B1105" s="5" t="s">
        <v>17</v>
      </c>
      <c r="C1105" s="6">
        <v>1</v>
      </c>
      <c r="D1105" s="6" t="s">
        <v>21</v>
      </c>
      <c r="E1105" s="6" t="s">
        <v>21</v>
      </c>
      <c r="F1105" s="6" t="s">
        <v>21</v>
      </c>
      <c r="G1105" s="6">
        <v>1</v>
      </c>
      <c r="H1105" s="61" t="s">
        <v>21</v>
      </c>
      <c r="I1105" s="61" t="s">
        <v>21</v>
      </c>
      <c r="J1105" s="56"/>
      <c r="K1105" s="6" t="s">
        <v>21</v>
      </c>
      <c r="L1105" s="6" t="s">
        <v>21</v>
      </c>
    </row>
    <row r="1106" spans="1:12" ht="15" customHeight="1" x14ac:dyDescent="0.25">
      <c r="A1106" s="76"/>
      <c r="B1106" s="5" t="s">
        <v>19</v>
      </c>
      <c r="C1106" s="6">
        <v>1</v>
      </c>
      <c r="D1106" s="6" t="s">
        <v>21</v>
      </c>
      <c r="E1106" s="6" t="s">
        <v>21</v>
      </c>
      <c r="F1106" s="6" t="s">
        <v>21</v>
      </c>
      <c r="G1106" s="6">
        <v>1</v>
      </c>
      <c r="H1106" s="61" t="s">
        <v>21</v>
      </c>
      <c r="I1106" s="61" t="s">
        <v>21</v>
      </c>
      <c r="J1106" s="56"/>
      <c r="K1106" s="6" t="s">
        <v>21</v>
      </c>
      <c r="L1106" s="6" t="s">
        <v>21</v>
      </c>
    </row>
    <row r="1107" spans="1:12" ht="15" customHeight="1" x14ac:dyDescent="0.25">
      <c r="A1107" s="74" t="s">
        <v>321</v>
      </c>
      <c r="B1107" s="5" t="s">
        <v>17</v>
      </c>
      <c r="C1107" s="6">
        <v>1</v>
      </c>
      <c r="D1107" s="6" t="s">
        <v>21</v>
      </c>
      <c r="E1107" s="6" t="s">
        <v>21</v>
      </c>
      <c r="F1107" s="6" t="s">
        <v>21</v>
      </c>
      <c r="G1107" s="6">
        <v>1</v>
      </c>
      <c r="H1107" s="61" t="s">
        <v>21</v>
      </c>
      <c r="I1107" s="61" t="s">
        <v>21</v>
      </c>
      <c r="J1107" s="56"/>
      <c r="K1107" s="6" t="s">
        <v>21</v>
      </c>
      <c r="L1107" s="6" t="s">
        <v>21</v>
      </c>
    </row>
    <row r="1108" spans="1:12" ht="15" customHeight="1" x14ac:dyDescent="0.25">
      <c r="A1108" s="76"/>
      <c r="B1108" s="5" t="s">
        <v>19</v>
      </c>
      <c r="C1108" s="6">
        <v>1</v>
      </c>
      <c r="D1108" s="6" t="s">
        <v>21</v>
      </c>
      <c r="E1108" s="6" t="s">
        <v>21</v>
      </c>
      <c r="F1108" s="6" t="s">
        <v>21</v>
      </c>
      <c r="G1108" s="6">
        <v>1</v>
      </c>
      <c r="H1108" s="61" t="s">
        <v>21</v>
      </c>
      <c r="I1108" s="61" t="s">
        <v>21</v>
      </c>
      <c r="J1108" s="56"/>
      <c r="K1108" s="6" t="s">
        <v>21</v>
      </c>
      <c r="L1108" s="6" t="s">
        <v>21</v>
      </c>
    </row>
    <row r="1109" spans="1:12" ht="15" customHeight="1" x14ac:dyDescent="0.25">
      <c r="A1109" s="74" t="s">
        <v>322</v>
      </c>
      <c r="B1109" s="5" t="s">
        <v>17</v>
      </c>
      <c r="C1109" s="6">
        <v>1</v>
      </c>
      <c r="D1109" s="6" t="s">
        <v>21</v>
      </c>
      <c r="E1109" s="6" t="s">
        <v>21</v>
      </c>
      <c r="F1109" s="6" t="s">
        <v>21</v>
      </c>
      <c r="G1109" s="6">
        <v>1</v>
      </c>
      <c r="H1109" s="61" t="s">
        <v>21</v>
      </c>
      <c r="I1109" s="61" t="s">
        <v>21</v>
      </c>
      <c r="J1109" s="56"/>
      <c r="K1109" s="6" t="s">
        <v>21</v>
      </c>
      <c r="L1109" s="6" t="s">
        <v>21</v>
      </c>
    </row>
    <row r="1110" spans="1:12" ht="15" customHeight="1" x14ac:dyDescent="0.25">
      <c r="A1110" s="76"/>
      <c r="B1110" s="5" t="s">
        <v>19</v>
      </c>
      <c r="C1110" s="6">
        <v>1</v>
      </c>
      <c r="D1110" s="6" t="s">
        <v>21</v>
      </c>
      <c r="E1110" s="6" t="s">
        <v>21</v>
      </c>
      <c r="F1110" s="6" t="s">
        <v>21</v>
      </c>
      <c r="G1110" s="6">
        <v>1</v>
      </c>
      <c r="H1110" s="61" t="s">
        <v>21</v>
      </c>
      <c r="I1110" s="61" t="s">
        <v>21</v>
      </c>
      <c r="J1110" s="56"/>
      <c r="K1110" s="6" t="s">
        <v>21</v>
      </c>
      <c r="L1110" s="6" t="s">
        <v>21</v>
      </c>
    </row>
    <row r="1111" spans="1:12" ht="15" customHeight="1" x14ac:dyDescent="0.25">
      <c r="A1111" s="74" t="s">
        <v>323</v>
      </c>
      <c r="B1111" s="5" t="s">
        <v>17</v>
      </c>
      <c r="C1111" s="6">
        <v>1</v>
      </c>
      <c r="D1111" s="6" t="s">
        <v>21</v>
      </c>
      <c r="E1111" s="6" t="s">
        <v>21</v>
      </c>
      <c r="F1111" s="6" t="s">
        <v>21</v>
      </c>
      <c r="G1111" s="6">
        <v>1</v>
      </c>
      <c r="H1111" s="61" t="s">
        <v>21</v>
      </c>
      <c r="I1111" s="61" t="s">
        <v>21</v>
      </c>
      <c r="J1111" s="56"/>
      <c r="K1111" s="6" t="s">
        <v>21</v>
      </c>
      <c r="L1111" s="6" t="s">
        <v>21</v>
      </c>
    </row>
    <row r="1112" spans="1:12" ht="15" customHeight="1" x14ac:dyDescent="0.25">
      <c r="A1112" s="76"/>
      <c r="B1112" s="5" t="s">
        <v>19</v>
      </c>
      <c r="C1112" s="6">
        <v>1</v>
      </c>
      <c r="D1112" s="6" t="s">
        <v>21</v>
      </c>
      <c r="E1112" s="6" t="s">
        <v>21</v>
      </c>
      <c r="F1112" s="6" t="s">
        <v>21</v>
      </c>
      <c r="G1112" s="6">
        <v>1</v>
      </c>
      <c r="H1112" s="61" t="s">
        <v>21</v>
      </c>
      <c r="I1112" s="61" t="s">
        <v>21</v>
      </c>
      <c r="J1112" s="56"/>
      <c r="K1112" s="6" t="s">
        <v>21</v>
      </c>
      <c r="L1112" s="6" t="s">
        <v>21</v>
      </c>
    </row>
    <row r="1113" spans="1:12" ht="15" customHeight="1" x14ac:dyDescent="0.25">
      <c r="A1113" s="74" t="s">
        <v>324</v>
      </c>
      <c r="B1113" s="5" t="s">
        <v>17</v>
      </c>
      <c r="C1113" s="6">
        <v>1</v>
      </c>
      <c r="D1113" s="6" t="s">
        <v>21</v>
      </c>
      <c r="E1113" s="6" t="s">
        <v>21</v>
      </c>
      <c r="F1113" s="6" t="s">
        <v>21</v>
      </c>
      <c r="G1113" s="6">
        <v>1</v>
      </c>
      <c r="H1113" s="61" t="s">
        <v>21</v>
      </c>
      <c r="I1113" s="61" t="s">
        <v>21</v>
      </c>
      <c r="J1113" s="56"/>
      <c r="K1113" s="6" t="s">
        <v>21</v>
      </c>
      <c r="L1113" s="6" t="s">
        <v>21</v>
      </c>
    </row>
    <row r="1114" spans="1:12" ht="15" customHeight="1" x14ac:dyDescent="0.25">
      <c r="A1114" s="76"/>
      <c r="B1114" s="5" t="s">
        <v>19</v>
      </c>
      <c r="C1114" s="6">
        <v>1</v>
      </c>
      <c r="D1114" s="6" t="s">
        <v>21</v>
      </c>
      <c r="E1114" s="6" t="s">
        <v>21</v>
      </c>
      <c r="F1114" s="6" t="s">
        <v>21</v>
      </c>
      <c r="G1114" s="6">
        <v>1</v>
      </c>
      <c r="H1114" s="61" t="s">
        <v>21</v>
      </c>
      <c r="I1114" s="61" t="s">
        <v>21</v>
      </c>
      <c r="J1114" s="56"/>
      <c r="K1114" s="6" t="s">
        <v>21</v>
      </c>
      <c r="L1114" s="6" t="s">
        <v>21</v>
      </c>
    </row>
    <row r="1115" spans="1:12" ht="15" customHeight="1" x14ac:dyDescent="0.25">
      <c r="A1115" s="74" t="s">
        <v>679</v>
      </c>
      <c r="B1115" s="5" t="s">
        <v>17</v>
      </c>
      <c r="C1115" s="6">
        <v>1</v>
      </c>
      <c r="D1115" s="6" t="s">
        <v>21</v>
      </c>
      <c r="E1115" s="6" t="s">
        <v>21</v>
      </c>
      <c r="F1115" s="6" t="s">
        <v>21</v>
      </c>
      <c r="G1115" s="6">
        <v>1</v>
      </c>
      <c r="H1115" s="61" t="s">
        <v>21</v>
      </c>
      <c r="I1115" s="61" t="s">
        <v>21</v>
      </c>
      <c r="J1115" s="56"/>
      <c r="K1115" s="6" t="s">
        <v>21</v>
      </c>
      <c r="L1115" s="6" t="s">
        <v>21</v>
      </c>
    </row>
    <row r="1116" spans="1:12" ht="15" customHeight="1" x14ac:dyDescent="0.25">
      <c r="A1116" s="76"/>
      <c r="B1116" s="5" t="s">
        <v>19</v>
      </c>
      <c r="C1116" s="6">
        <v>1</v>
      </c>
      <c r="D1116" s="6" t="s">
        <v>21</v>
      </c>
      <c r="E1116" s="6" t="s">
        <v>21</v>
      </c>
      <c r="F1116" s="6" t="s">
        <v>21</v>
      </c>
      <c r="G1116" s="6">
        <v>1</v>
      </c>
      <c r="H1116" s="61" t="s">
        <v>21</v>
      </c>
      <c r="I1116" s="61" t="s">
        <v>21</v>
      </c>
      <c r="J1116" s="56"/>
      <c r="K1116" s="6" t="s">
        <v>21</v>
      </c>
      <c r="L1116" s="6" t="s">
        <v>21</v>
      </c>
    </row>
    <row r="1117" spans="1:12" ht="15" customHeight="1" x14ac:dyDescent="0.25">
      <c r="A1117" s="74" t="s">
        <v>721</v>
      </c>
      <c r="B1117" s="5" t="s">
        <v>17</v>
      </c>
      <c r="C1117" s="6">
        <v>1</v>
      </c>
      <c r="D1117" s="6" t="s">
        <v>21</v>
      </c>
      <c r="E1117" s="6" t="s">
        <v>21</v>
      </c>
      <c r="F1117" s="6" t="s">
        <v>21</v>
      </c>
      <c r="G1117" s="6">
        <v>1</v>
      </c>
      <c r="H1117" s="61" t="s">
        <v>21</v>
      </c>
      <c r="I1117" s="61" t="s">
        <v>21</v>
      </c>
      <c r="J1117" s="56"/>
      <c r="K1117" s="6" t="s">
        <v>21</v>
      </c>
      <c r="L1117" s="6" t="s">
        <v>21</v>
      </c>
    </row>
    <row r="1118" spans="1:12" ht="15" customHeight="1" x14ac:dyDescent="0.25">
      <c r="A1118" s="76"/>
      <c r="B1118" s="5" t="s">
        <v>19</v>
      </c>
      <c r="C1118" s="6">
        <v>1</v>
      </c>
      <c r="D1118" s="6" t="s">
        <v>21</v>
      </c>
      <c r="E1118" s="6" t="s">
        <v>21</v>
      </c>
      <c r="F1118" s="6" t="s">
        <v>21</v>
      </c>
      <c r="G1118" s="6">
        <v>1</v>
      </c>
      <c r="H1118" s="61" t="s">
        <v>21</v>
      </c>
      <c r="I1118" s="61" t="s">
        <v>21</v>
      </c>
      <c r="J1118" s="56"/>
      <c r="K1118" s="6" t="s">
        <v>21</v>
      </c>
      <c r="L1118" s="6" t="s">
        <v>21</v>
      </c>
    </row>
    <row r="1119" spans="1:12" ht="15" customHeight="1" x14ac:dyDescent="0.25">
      <c r="A1119" s="74" t="s">
        <v>564</v>
      </c>
      <c r="B1119" s="5" t="s">
        <v>17</v>
      </c>
      <c r="C1119" s="6">
        <v>1</v>
      </c>
      <c r="D1119" s="6" t="s">
        <v>21</v>
      </c>
      <c r="E1119" s="6" t="s">
        <v>21</v>
      </c>
      <c r="F1119" s="6" t="s">
        <v>21</v>
      </c>
      <c r="G1119" s="6">
        <v>1</v>
      </c>
      <c r="H1119" s="61" t="s">
        <v>21</v>
      </c>
      <c r="I1119" s="61" t="s">
        <v>21</v>
      </c>
      <c r="J1119" s="56"/>
      <c r="K1119" s="6" t="s">
        <v>21</v>
      </c>
      <c r="L1119" s="6" t="s">
        <v>21</v>
      </c>
    </row>
    <row r="1120" spans="1:12" ht="15" customHeight="1" x14ac:dyDescent="0.25">
      <c r="A1120" s="76"/>
      <c r="B1120" s="5" t="s">
        <v>19</v>
      </c>
      <c r="C1120" s="6">
        <v>1</v>
      </c>
      <c r="D1120" s="6" t="s">
        <v>21</v>
      </c>
      <c r="E1120" s="6" t="s">
        <v>21</v>
      </c>
      <c r="F1120" s="6" t="s">
        <v>21</v>
      </c>
      <c r="G1120" s="6">
        <v>1</v>
      </c>
      <c r="H1120" s="61" t="s">
        <v>21</v>
      </c>
      <c r="I1120" s="61" t="s">
        <v>21</v>
      </c>
      <c r="J1120" s="56"/>
      <c r="K1120" s="6" t="s">
        <v>21</v>
      </c>
      <c r="L1120" s="6" t="s">
        <v>21</v>
      </c>
    </row>
    <row r="1121" spans="1:12" ht="15" customHeight="1" x14ac:dyDescent="0.25">
      <c r="A1121" s="74" t="s">
        <v>722</v>
      </c>
      <c r="B1121" s="5" t="s">
        <v>17</v>
      </c>
      <c r="C1121" s="6">
        <v>1</v>
      </c>
      <c r="D1121" s="6" t="s">
        <v>21</v>
      </c>
      <c r="E1121" s="6" t="s">
        <v>21</v>
      </c>
      <c r="F1121" s="6" t="s">
        <v>21</v>
      </c>
      <c r="G1121" s="6">
        <v>1</v>
      </c>
      <c r="H1121" s="61" t="s">
        <v>21</v>
      </c>
      <c r="I1121" s="61" t="s">
        <v>21</v>
      </c>
      <c r="J1121" s="56"/>
      <c r="K1121" s="6" t="s">
        <v>21</v>
      </c>
      <c r="L1121" s="6" t="s">
        <v>21</v>
      </c>
    </row>
    <row r="1122" spans="1:12" ht="15" customHeight="1" x14ac:dyDescent="0.25">
      <c r="A1122" s="76"/>
      <c r="B1122" s="5" t="s">
        <v>19</v>
      </c>
      <c r="C1122" s="6">
        <v>1</v>
      </c>
      <c r="D1122" s="6" t="s">
        <v>21</v>
      </c>
      <c r="E1122" s="6" t="s">
        <v>21</v>
      </c>
      <c r="F1122" s="6" t="s">
        <v>21</v>
      </c>
      <c r="G1122" s="6">
        <v>1</v>
      </c>
      <c r="H1122" s="61" t="s">
        <v>21</v>
      </c>
      <c r="I1122" s="61" t="s">
        <v>21</v>
      </c>
      <c r="J1122" s="56"/>
      <c r="K1122" s="6" t="s">
        <v>21</v>
      </c>
      <c r="L1122" s="6" t="s">
        <v>21</v>
      </c>
    </row>
    <row r="1123" spans="1:12" ht="15" customHeight="1" x14ac:dyDescent="0.25">
      <c r="A1123" s="74" t="s">
        <v>680</v>
      </c>
      <c r="B1123" s="5" t="s">
        <v>17</v>
      </c>
      <c r="C1123" s="6">
        <v>1</v>
      </c>
      <c r="D1123" s="6" t="s">
        <v>21</v>
      </c>
      <c r="E1123" s="6" t="s">
        <v>21</v>
      </c>
      <c r="F1123" s="6" t="s">
        <v>21</v>
      </c>
      <c r="G1123" s="6">
        <v>1</v>
      </c>
      <c r="H1123" s="61" t="s">
        <v>21</v>
      </c>
      <c r="I1123" s="61" t="s">
        <v>21</v>
      </c>
      <c r="J1123" s="56"/>
      <c r="K1123" s="6" t="s">
        <v>21</v>
      </c>
      <c r="L1123" s="6" t="s">
        <v>21</v>
      </c>
    </row>
    <row r="1124" spans="1:12" ht="15" customHeight="1" x14ac:dyDescent="0.25">
      <c r="A1124" s="76"/>
      <c r="B1124" s="5" t="s">
        <v>18</v>
      </c>
      <c r="C1124" s="6">
        <v>1</v>
      </c>
      <c r="D1124" s="6" t="s">
        <v>21</v>
      </c>
      <c r="E1124" s="6" t="s">
        <v>21</v>
      </c>
      <c r="F1124" s="6" t="s">
        <v>21</v>
      </c>
      <c r="G1124" s="6">
        <v>1</v>
      </c>
      <c r="H1124" s="61" t="s">
        <v>21</v>
      </c>
      <c r="I1124" s="61" t="s">
        <v>21</v>
      </c>
      <c r="J1124" s="56"/>
      <c r="K1124" s="6" t="s">
        <v>21</v>
      </c>
      <c r="L1124" s="6" t="s">
        <v>21</v>
      </c>
    </row>
    <row r="1125" spans="1:12" ht="15" customHeight="1" x14ac:dyDescent="0.25">
      <c r="A1125" s="74" t="s">
        <v>329</v>
      </c>
      <c r="B1125" s="5" t="s">
        <v>17</v>
      </c>
      <c r="C1125" s="6">
        <v>1</v>
      </c>
      <c r="D1125" s="6" t="s">
        <v>21</v>
      </c>
      <c r="E1125" s="6" t="s">
        <v>21</v>
      </c>
      <c r="F1125" s="6" t="s">
        <v>21</v>
      </c>
      <c r="G1125" s="6">
        <v>1</v>
      </c>
      <c r="H1125" s="61" t="s">
        <v>21</v>
      </c>
      <c r="I1125" s="61" t="s">
        <v>21</v>
      </c>
      <c r="J1125" s="56"/>
      <c r="K1125" s="6" t="s">
        <v>21</v>
      </c>
      <c r="L1125" s="6" t="s">
        <v>21</v>
      </c>
    </row>
    <row r="1126" spans="1:12" ht="15" customHeight="1" x14ac:dyDescent="0.25">
      <c r="A1126" s="76"/>
      <c r="B1126" s="5" t="s">
        <v>18</v>
      </c>
      <c r="C1126" s="6">
        <v>1</v>
      </c>
      <c r="D1126" s="6" t="s">
        <v>21</v>
      </c>
      <c r="E1126" s="6" t="s">
        <v>21</v>
      </c>
      <c r="F1126" s="6" t="s">
        <v>21</v>
      </c>
      <c r="G1126" s="6">
        <v>1</v>
      </c>
      <c r="H1126" s="61" t="s">
        <v>21</v>
      </c>
      <c r="I1126" s="61" t="s">
        <v>21</v>
      </c>
      <c r="J1126" s="56"/>
      <c r="K1126" s="6" t="s">
        <v>21</v>
      </c>
      <c r="L1126" s="6" t="s">
        <v>21</v>
      </c>
    </row>
    <row r="1127" spans="1:12" ht="15" customHeight="1" x14ac:dyDescent="0.25">
      <c r="A1127" s="74" t="s">
        <v>567</v>
      </c>
      <c r="B1127" s="5" t="s">
        <v>17</v>
      </c>
      <c r="C1127" s="6">
        <v>1</v>
      </c>
      <c r="D1127" s="6" t="s">
        <v>21</v>
      </c>
      <c r="E1127" s="6" t="s">
        <v>21</v>
      </c>
      <c r="F1127" s="6" t="s">
        <v>21</v>
      </c>
      <c r="G1127" s="6">
        <v>1</v>
      </c>
      <c r="H1127" s="61" t="s">
        <v>21</v>
      </c>
      <c r="I1127" s="61" t="s">
        <v>21</v>
      </c>
      <c r="J1127" s="56"/>
      <c r="K1127" s="6" t="s">
        <v>21</v>
      </c>
      <c r="L1127" s="6" t="s">
        <v>21</v>
      </c>
    </row>
    <row r="1128" spans="1:12" ht="15" customHeight="1" x14ac:dyDescent="0.25">
      <c r="A1128" s="76"/>
      <c r="B1128" s="5" t="s">
        <v>18</v>
      </c>
      <c r="C1128" s="6">
        <v>1</v>
      </c>
      <c r="D1128" s="6" t="s">
        <v>21</v>
      </c>
      <c r="E1128" s="6" t="s">
        <v>21</v>
      </c>
      <c r="F1128" s="6" t="s">
        <v>21</v>
      </c>
      <c r="G1128" s="6">
        <v>1</v>
      </c>
      <c r="H1128" s="61" t="s">
        <v>21</v>
      </c>
      <c r="I1128" s="61" t="s">
        <v>21</v>
      </c>
      <c r="J1128" s="56"/>
      <c r="K1128" s="6" t="s">
        <v>21</v>
      </c>
      <c r="L1128" s="6" t="s">
        <v>21</v>
      </c>
    </row>
    <row r="1129" spans="1:12" ht="15" customHeight="1" x14ac:dyDescent="0.25">
      <c r="A1129" s="74" t="s">
        <v>330</v>
      </c>
      <c r="B1129" s="5" t="s">
        <v>17</v>
      </c>
      <c r="C1129" s="6">
        <v>1</v>
      </c>
      <c r="D1129" s="6" t="s">
        <v>21</v>
      </c>
      <c r="E1129" s="6" t="s">
        <v>21</v>
      </c>
      <c r="F1129" s="6" t="s">
        <v>21</v>
      </c>
      <c r="G1129" s="6">
        <v>1</v>
      </c>
      <c r="H1129" s="61" t="s">
        <v>21</v>
      </c>
      <c r="I1129" s="61" t="s">
        <v>21</v>
      </c>
      <c r="J1129" s="56"/>
      <c r="K1129" s="6" t="s">
        <v>21</v>
      </c>
      <c r="L1129" s="6" t="s">
        <v>21</v>
      </c>
    </row>
    <row r="1130" spans="1:12" ht="15" customHeight="1" x14ac:dyDescent="0.25">
      <c r="A1130" s="76"/>
      <c r="B1130" s="5" t="s">
        <v>18</v>
      </c>
      <c r="C1130" s="6">
        <v>1</v>
      </c>
      <c r="D1130" s="6" t="s">
        <v>21</v>
      </c>
      <c r="E1130" s="6" t="s">
        <v>21</v>
      </c>
      <c r="F1130" s="6" t="s">
        <v>21</v>
      </c>
      <c r="G1130" s="6">
        <v>1</v>
      </c>
      <c r="H1130" s="61" t="s">
        <v>21</v>
      </c>
      <c r="I1130" s="61" t="s">
        <v>21</v>
      </c>
      <c r="J1130" s="56"/>
      <c r="K1130" s="6" t="s">
        <v>21</v>
      </c>
      <c r="L1130" s="6" t="s">
        <v>21</v>
      </c>
    </row>
    <row r="1131" spans="1:12" ht="15" customHeight="1" x14ac:dyDescent="0.25">
      <c r="A1131" s="74" t="s">
        <v>681</v>
      </c>
      <c r="B1131" s="5" t="s">
        <v>17</v>
      </c>
      <c r="C1131" s="6">
        <v>1</v>
      </c>
      <c r="D1131" s="6" t="s">
        <v>21</v>
      </c>
      <c r="E1131" s="6" t="s">
        <v>21</v>
      </c>
      <c r="F1131" s="6" t="s">
        <v>21</v>
      </c>
      <c r="G1131" s="6">
        <v>1</v>
      </c>
      <c r="H1131" s="61" t="s">
        <v>21</v>
      </c>
      <c r="I1131" s="61" t="s">
        <v>21</v>
      </c>
      <c r="J1131" s="56"/>
      <c r="K1131" s="6" t="s">
        <v>21</v>
      </c>
      <c r="L1131" s="6" t="s">
        <v>21</v>
      </c>
    </row>
    <row r="1132" spans="1:12" ht="15" customHeight="1" x14ac:dyDescent="0.25">
      <c r="A1132" s="76"/>
      <c r="B1132" s="5" t="s">
        <v>18</v>
      </c>
      <c r="C1132" s="6">
        <v>1</v>
      </c>
      <c r="D1132" s="6" t="s">
        <v>21</v>
      </c>
      <c r="E1132" s="6" t="s">
        <v>21</v>
      </c>
      <c r="F1132" s="6" t="s">
        <v>21</v>
      </c>
      <c r="G1132" s="6">
        <v>1</v>
      </c>
      <c r="H1132" s="61" t="s">
        <v>21</v>
      </c>
      <c r="I1132" s="61" t="s">
        <v>21</v>
      </c>
      <c r="J1132" s="56"/>
      <c r="K1132" s="6" t="s">
        <v>21</v>
      </c>
      <c r="L1132" s="6" t="s">
        <v>21</v>
      </c>
    </row>
    <row r="1133" spans="1:12" ht="15" customHeight="1" x14ac:dyDescent="0.25">
      <c r="A1133" s="74" t="s">
        <v>332</v>
      </c>
      <c r="B1133" s="5" t="s">
        <v>17</v>
      </c>
      <c r="C1133" s="6">
        <v>1</v>
      </c>
      <c r="D1133" s="6" t="s">
        <v>21</v>
      </c>
      <c r="E1133" s="6" t="s">
        <v>21</v>
      </c>
      <c r="F1133" s="6" t="s">
        <v>21</v>
      </c>
      <c r="G1133" s="6">
        <v>1</v>
      </c>
      <c r="H1133" s="61" t="s">
        <v>21</v>
      </c>
      <c r="I1133" s="61" t="s">
        <v>21</v>
      </c>
      <c r="J1133" s="56"/>
      <c r="K1133" s="6" t="s">
        <v>21</v>
      </c>
      <c r="L1133" s="6" t="s">
        <v>21</v>
      </c>
    </row>
    <row r="1134" spans="1:12" ht="15" customHeight="1" x14ac:dyDescent="0.25">
      <c r="A1134" s="76"/>
      <c r="B1134" s="5" t="s">
        <v>18</v>
      </c>
      <c r="C1134" s="6">
        <v>1</v>
      </c>
      <c r="D1134" s="6" t="s">
        <v>21</v>
      </c>
      <c r="E1134" s="6" t="s">
        <v>21</v>
      </c>
      <c r="F1134" s="6" t="s">
        <v>21</v>
      </c>
      <c r="G1134" s="6">
        <v>1</v>
      </c>
      <c r="H1134" s="61" t="s">
        <v>21</v>
      </c>
      <c r="I1134" s="61" t="s">
        <v>21</v>
      </c>
      <c r="J1134" s="56"/>
      <c r="K1134" s="6" t="s">
        <v>21</v>
      </c>
      <c r="L1134" s="6" t="s">
        <v>21</v>
      </c>
    </row>
    <row r="1135" spans="1:12" ht="15" customHeight="1" x14ac:dyDescent="0.25">
      <c r="A1135" s="74" t="s">
        <v>333</v>
      </c>
      <c r="B1135" s="5" t="s">
        <v>17</v>
      </c>
      <c r="C1135" s="6">
        <v>1</v>
      </c>
      <c r="D1135" s="6" t="s">
        <v>21</v>
      </c>
      <c r="E1135" s="6" t="s">
        <v>21</v>
      </c>
      <c r="F1135" s="6" t="s">
        <v>21</v>
      </c>
      <c r="G1135" s="6">
        <v>1</v>
      </c>
      <c r="H1135" s="61" t="s">
        <v>21</v>
      </c>
      <c r="I1135" s="61" t="s">
        <v>21</v>
      </c>
      <c r="J1135" s="56"/>
      <c r="K1135" s="6" t="s">
        <v>21</v>
      </c>
      <c r="L1135" s="6" t="s">
        <v>21</v>
      </c>
    </row>
    <row r="1136" spans="1:12" ht="15" customHeight="1" x14ac:dyDescent="0.25">
      <c r="A1136" s="76"/>
      <c r="B1136" s="5" t="s">
        <v>18</v>
      </c>
      <c r="C1136" s="6">
        <v>1</v>
      </c>
      <c r="D1136" s="6" t="s">
        <v>21</v>
      </c>
      <c r="E1136" s="6" t="s">
        <v>21</v>
      </c>
      <c r="F1136" s="6" t="s">
        <v>21</v>
      </c>
      <c r="G1136" s="6">
        <v>1</v>
      </c>
      <c r="H1136" s="61" t="s">
        <v>21</v>
      </c>
      <c r="I1136" s="61" t="s">
        <v>21</v>
      </c>
      <c r="J1136" s="56"/>
      <c r="K1136" s="6" t="s">
        <v>21</v>
      </c>
      <c r="L1136" s="6" t="s">
        <v>21</v>
      </c>
    </row>
    <row r="1137" spans="1:12" ht="15" customHeight="1" x14ac:dyDescent="0.25">
      <c r="A1137" s="74" t="s">
        <v>334</v>
      </c>
      <c r="B1137" s="5" t="s">
        <v>17</v>
      </c>
      <c r="C1137" s="6">
        <v>1</v>
      </c>
      <c r="D1137" s="6" t="s">
        <v>21</v>
      </c>
      <c r="E1137" s="6" t="s">
        <v>21</v>
      </c>
      <c r="F1137" s="6" t="s">
        <v>21</v>
      </c>
      <c r="G1137" s="6">
        <v>1</v>
      </c>
      <c r="H1137" s="61" t="s">
        <v>21</v>
      </c>
      <c r="I1137" s="61" t="s">
        <v>21</v>
      </c>
      <c r="J1137" s="56"/>
      <c r="K1137" s="6" t="s">
        <v>21</v>
      </c>
      <c r="L1137" s="6" t="s">
        <v>21</v>
      </c>
    </row>
    <row r="1138" spans="1:12" ht="15" customHeight="1" x14ac:dyDescent="0.25">
      <c r="A1138" s="76"/>
      <c r="B1138" s="5" t="s">
        <v>18</v>
      </c>
      <c r="C1138" s="6">
        <v>1</v>
      </c>
      <c r="D1138" s="6" t="s">
        <v>21</v>
      </c>
      <c r="E1138" s="6" t="s">
        <v>21</v>
      </c>
      <c r="F1138" s="6" t="s">
        <v>21</v>
      </c>
      <c r="G1138" s="6">
        <v>1</v>
      </c>
      <c r="H1138" s="61" t="s">
        <v>21</v>
      </c>
      <c r="I1138" s="61" t="s">
        <v>21</v>
      </c>
      <c r="J1138" s="56"/>
      <c r="K1138" s="6" t="s">
        <v>21</v>
      </c>
      <c r="L1138" s="6" t="s">
        <v>21</v>
      </c>
    </row>
    <row r="1139" spans="1:12" ht="15" customHeight="1" x14ac:dyDescent="0.25">
      <c r="A1139" s="74" t="s">
        <v>335</v>
      </c>
      <c r="B1139" s="5" t="s">
        <v>17</v>
      </c>
      <c r="C1139" s="6">
        <v>1</v>
      </c>
      <c r="D1139" s="6" t="s">
        <v>21</v>
      </c>
      <c r="E1139" s="6" t="s">
        <v>21</v>
      </c>
      <c r="F1139" s="6" t="s">
        <v>21</v>
      </c>
      <c r="G1139" s="6">
        <v>1</v>
      </c>
      <c r="H1139" s="61" t="s">
        <v>21</v>
      </c>
      <c r="I1139" s="61" t="s">
        <v>21</v>
      </c>
      <c r="J1139" s="56"/>
      <c r="K1139" s="6" t="s">
        <v>21</v>
      </c>
      <c r="L1139" s="6" t="s">
        <v>21</v>
      </c>
    </row>
    <row r="1140" spans="1:12" ht="15" customHeight="1" x14ac:dyDescent="0.25">
      <c r="A1140" s="76"/>
      <c r="B1140" s="5" t="s">
        <v>18</v>
      </c>
      <c r="C1140" s="6">
        <v>1</v>
      </c>
      <c r="D1140" s="6" t="s">
        <v>21</v>
      </c>
      <c r="E1140" s="6" t="s">
        <v>21</v>
      </c>
      <c r="F1140" s="6" t="s">
        <v>21</v>
      </c>
      <c r="G1140" s="6">
        <v>1</v>
      </c>
      <c r="H1140" s="61" t="s">
        <v>21</v>
      </c>
      <c r="I1140" s="61" t="s">
        <v>21</v>
      </c>
      <c r="J1140" s="56"/>
      <c r="K1140" s="6" t="s">
        <v>21</v>
      </c>
      <c r="L1140" s="6" t="s">
        <v>21</v>
      </c>
    </row>
    <row r="1141" spans="1:12" ht="15" customHeight="1" x14ac:dyDescent="0.25">
      <c r="A1141" s="74" t="s">
        <v>337</v>
      </c>
      <c r="B1141" s="5" t="s">
        <v>17</v>
      </c>
      <c r="C1141" s="6">
        <v>1</v>
      </c>
      <c r="D1141" s="6" t="s">
        <v>21</v>
      </c>
      <c r="E1141" s="6" t="s">
        <v>21</v>
      </c>
      <c r="F1141" s="6" t="s">
        <v>21</v>
      </c>
      <c r="G1141" s="6">
        <v>1</v>
      </c>
      <c r="H1141" s="61" t="s">
        <v>21</v>
      </c>
      <c r="I1141" s="61" t="s">
        <v>21</v>
      </c>
      <c r="J1141" s="56"/>
      <c r="K1141" s="6" t="s">
        <v>21</v>
      </c>
      <c r="L1141" s="6" t="s">
        <v>21</v>
      </c>
    </row>
    <row r="1142" spans="1:12" ht="15" customHeight="1" x14ac:dyDescent="0.25">
      <c r="A1142" s="76"/>
      <c r="B1142" s="5" t="s">
        <v>18</v>
      </c>
      <c r="C1142" s="6">
        <v>1</v>
      </c>
      <c r="D1142" s="6" t="s">
        <v>21</v>
      </c>
      <c r="E1142" s="6" t="s">
        <v>21</v>
      </c>
      <c r="F1142" s="6" t="s">
        <v>21</v>
      </c>
      <c r="G1142" s="6">
        <v>1</v>
      </c>
      <c r="H1142" s="61" t="s">
        <v>21</v>
      </c>
      <c r="I1142" s="61" t="s">
        <v>21</v>
      </c>
      <c r="J1142" s="56"/>
      <c r="K1142" s="6" t="s">
        <v>21</v>
      </c>
      <c r="L1142" s="6" t="s">
        <v>21</v>
      </c>
    </row>
    <row r="1143" spans="1:12" ht="15" customHeight="1" x14ac:dyDescent="0.25">
      <c r="A1143" s="74" t="s">
        <v>338</v>
      </c>
      <c r="B1143" s="5" t="s">
        <v>17</v>
      </c>
      <c r="C1143" s="6">
        <v>1</v>
      </c>
      <c r="D1143" s="6" t="s">
        <v>21</v>
      </c>
      <c r="E1143" s="6" t="s">
        <v>21</v>
      </c>
      <c r="F1143" s="6" t="s">
        <v>21</v>
      </c>
      <c r="G1143" s="6">
        <v>1</v>
      </c>
      <c r="H1143" s="61" t="s">
        <v>21</v>
      </c>
      <c r="I1143" s="61" t="s">
        <v>21</v>
      </c>
      <c r="J1143" s="56"/>
      <c r="K1143" s="6" t="s">
        <v>21</v>
      </c>
      <c r="L1143" s="6" t="s">
        <v>21</v>
      </c>
    </row>
    <row r="1144" spans="1:12" ht="15" customHeight="1" x14ac:dyDescent="0.25">
      <c r="A1144" s="76"/>
      <c r="B1144" s="5" t="s">
        <v>18</v>
      </c>
      <c r="C1144" s="6">
        <v>1</v>
      </c>
      <c r="D1144" s="6" t="s">
        <v>21</v>
      </c>
      <c r="E1144" s="6" t="s">
        <v>21</v>
      </c>
      <c r="F1144" s="6" t="s">
        <v>21</v>
      </c>
      <c r="G1144" s="6">
        <v>1</v>
      </c>
      <c r="H1144" s="61" t="s">
        <v>21</v>
      </c>
      <c r="I1144" s="61" t="s">
        <v>21</v>
      </c>
      <c r="J1144" s="56"/>
      <c r="K1144" s="6" t="s">
        <v>21</v>
      </c>
      <c r="L1144" s="6" t="s">
        <v>21</v>
      </c>
    </row>
    <row r="1145" spans="1:12" ht="15" customHeight="1" x14ac:dyDescent="0.25">
      <c r="A1145" s="74" t="s">
        <v>723</v>
      </c>
      <c r="B1145" s="5" t="s">
        <v>17</v>
      </c>
      <c r="C1145" s="6">
        <v>1</v>
      </c>
      <c r="D1145" s="6" t="s">
        <v>21</v>
      </c>
      <c r="E1145" s="6" t="s">
        <v>21</v>
      </c>
      <c r="F1145" s="6" t="s">
        <v>21</v>
      </c>
      <c r="G1145" s="6">
        <v>1</v>
      </c>
      <c r="H1145" s="61" t="s">
        <v>21</v>
      </c>
      <c r="I1145" s="61" t="s">
        <v>21</v>
      </c>
      <c r="J1145" s="56"/>
      <c r="K1145" s="6" t="s">
        <v>21</v>
      </c>
      <c r="L1145" s="6" t="s">
        <v>21</v>
      </c>
    </row>
    <row r="1146" spans="1:12" ht="15" customHeight="1" x14ac:dyDescent="0.25">
      <c r="A1146" s="76"/>
      <c r="B1146" s="5" t="s">
        <v>18</v>
      </c>
      <c r="C1146" s="6">
        <v>1</v>
      </c>
      <c r="D1146" s="6" t="s">
        <v>21</v>
      </c>
      <c r="E1146" s="6" t="s">
        <v>21</v>
      </c>
      <c r="F1146" s="6" t="s">
        <v>21</v>
      </c>
      <c r="G1146" s="6">
        <v>1</v>
      </c>
      <c r="H1146" s="61" t="s">
        <v>21</v>
      </c>
      <c r="I1146" s="61" t="s">
        <v>21</v>
      </c>
      <c r="J1146" s="56"/>
      <c r="K1146" s="6" t="s">
        <v>21</v>
      </c>
      <c r="L1146" s="6" t="s">
        <v>21</v>
      </c>
    </row>
    <row r="1147" spans="1:12" ht="15" customHeight="1" x14ac:dyDescent="0.25">
      <c r="A1147" s="74" t="s">
        <v>339</v>
      </c>
      <c r="B1147" s="5" t="s">
        <v>17</v>
      </c>
      <c r="C1147" s="6">
        <v>1</v>
      </c>
      <c r="D1147" s="6" t="s">
        <v>21</v>
      </c>
      <c r="E1147" s="6" t="s">
        <v>21</v>
      </c>
      <c r="F1147" s="6" t="s">
        <v>21</v>
      </c>
      <c r="G1147" s="6">
        <v>1</v>
      </c>
      <c r="H1147" s="61" t="s">
        <v>21</v>
      </c>
      <c r="I1147" s="61" t="s">
        <v>21</v>
      </c>
      <c r="J1147" s="56"/>
      <c r="K1147" s="6" t="s">
        <v>21</v>
      </c>
      <c r="L1147" s="6" t="s">
        <v>21</v>
      </c>
    </row>
    <row r="1148" spans="1:12" ht="15" customHeight="1" x14ac:dyDescent="0.25">
      <c r="A1148" s="76"/>
      <c r="B1148" s="5" t="s">
        <v>18</v>
      </c>
      <c r="C1148" s="6">
        <v>1</v>
      </c>
      <c r="D1148" s="6" t="s">
        <v>21</v>
      </c>
      <c r="E1148" s="6" t="s">
        <v>21</v>
      </c>
      <c r="F1148" s="6" t="s">
        <v>21</v>
      </c>
      <c r="G1148" s="6">
        <v>1</v>
      </c>
      <c r="H1148" s="61" t="s">
        <v>21</v>
      </c>
      <c r="I1148" s="61" t="s">
        <v>21</v>
      </c>
      <c r="J1148" s="56"/>
      <c r="K1148" s="6" t="s">
        <v>21</v>
      </c>
      <c r="L1148" s="6" t="s">
        <v>21</v>
      </c>
    </row>
    <row r="1149" spans="1:12" ht="15" customHeight="1" x14ac:dyDescent="0.25">
      <c r="A1149" s="74" t="s">
        <v>340</v>
      </c>
      <c r="B1149" s="5" t="s">
        <v>17</v>
      </c>
      <c r="C1149" s="6">
        <v>1</v>
      </c>
      <c r="D1149" s="6" t="s">
        <v>21</v>
      </c>
      <c r="E1149" s="6" t="s">
        <v>21</v>
      </c>
      <c r="F1149" s="6" t="s">
        <v>21</v>
      </c>
      <c r="G1149" s="6">
        <v>1</v>
      </c>
      <c r="H1149" s="61" t="s">
        <v>21</v>
      </c>
      <c r="I1149" s="61" t="s">
        <v>21</v>
      </c>
      <c r="J1149" s="56"/>
      <c r="K1149" s="6" t="s">
        <v>21</v>
      </c>
      <c r="L1149" s="6" t="s">
        <v>21</v>
      </c>
    </row>
    <row r="1150" spans="1:12" ht="15" customHeight="1" x14ac:dyDescent="0.25">
      <c r="A1150" s="76"/>
      <c r="B1150" s="5" t="s">
        <v>18</v>
      </c>
      <c r="C1150" s="6">
        <v>1</v>
      </c>
      <c r="D1150" s="6" t="s">
        <v>21</v>
      </c>
      <c r="E1150" s="6" t="s">
        <v>21</v>
      </c>
      <c r="F1150" s="6" t="s">
        <v>21</v>
      </c>
      <c r="G1150" s="6">
        <v>1</v>
      </c>
      <c r="H1150" s="61" t="s">
        <v>21</v>
      </c>
      <c r="I1150" s="61" t="s">
        <v>21</v>
      </c>
      <c r="J1150" s="56"/>
      <c r="K1150" s="6" t="s">
        <v>21</v>
      </c>
      <c r="L1150" s="6" t="s">
        <v>21</v>
      </c>
    </row>
    <row r="1151" spans="1:12" ht="15" customHeight="1" x14ac:dyDescent="0.25">
      <c r="A1151" s="74" t="s">
        <v>682</v>
      </c>
      <c r="B1151" s="5" t="s">
        <v>17</v>
      </c>
      <c r="C1151" s="6">
        <v>1</v>
      </c>
      <c r="D1151" s="6" t="s">
        <v>21</v>
      </c>
      <c r="E1151" s="6" t="s">
        <v>21</v>
      </c>
      <c r="F1151" s="6" t="s">
        <v>21</v>
      </c>
      <c r="G1151" s="6">
        <v>1</v>
      </c>
      <c r="H1151" s="61" t="s">
        <v>21</v>
      </c>
      <c r="I1151" s="61" t="s">
        <v>21</v>
      </c>
      <c r="J1151" s="56"/>
      <c r="K1151" s="6" t="s">
        <v>21</v>
      </c>
      <c r="L1151" s="6" t="s">
        <v>21</v>
      </c>
    </row>
    <row r="1152" spans="1:12" ht="15" customHeight="1" x14ac:dyDescent="0.25">
      <c r="A1152" s="76"/>
      <c r="B1152" s="5" t="s">
        <v>18</v>
      </c>
      <c r="C1152" s="6">
        <v>1</v>
      </c>
      <c r="D1152" s="6" t="s">
        <v>21</v>
      </c>
      <c r="E1152" s="6" t="s">
        <v>21</v>
      </c>
      <c r="F1152" s="6" t="s">
        <v>21</v>
      </c>
      <c r="G1152" s="6">
        <v>1</v>
      </c>
      <c r="H1152" s="61" t="s">
        <v>21</v>
      </c>
      <c r="I1152" s="61" t="s">
        <v>21</v>
      </c>
      <c r="J1152" s="56"/>
      <c r="K1152" s="6" t="s">
        <v>21</v>
      </c>
      <c r="L1152" s="6" t="s">
        <v>21</v>
      </c>
    </row>
    <row r="1153" spans="1:12" ht="15" customHeight="1" x14ac:dyDescent="0.25">
      <c r="A1153" s="74" t="s">
        <v>341</v>
      </c>
      <c r="B1153" s="5" t="s">
        <v>17</v>
      </c>
      <c r="C1153" s="6">
        <v>1</v>
      </c>
      <c r="D1153" s="6" t="s">
        <v>21</v>
      </c>
      <c r="E1153" s="6" t="s">
        <v>21</v>
      </c>
      <c r="F1153" s="6" t="s">
        <v>21</v>
      </c>
      <c r="G1153" s="6">
        <v>1</v>
      </c>
      <c r="H1153" s="61" t="s">
        <v>21</v>
      </c>
      <c r="I1153" s="61" t="s">
        <v>21</v>
      </c>
      <c r="J1153" s="56"/>
      <c r="K1153" s="6" t="s">
        <v>21</v>
      </c>
      <c r="L1153" s="6" t="s">
        <v>21</v>
      </c>
    </row>
    <row r="1154" spans="1:12" ht="15" customHeight="1" x14ac:dyDescent="0.25">
      <c r="A1154" s="76"/>
      <c r="B1154" s="5" t="s">
        <v>18</v>
      </c>
      <c r="C1154" s="6">
        <v>1</v>
      </c>
      <c r="D1154" s="6" t="s">
        <v>21</v>
      </c>
      <c r="E1154" s="6" t="s">
        <v>21</v>
      </c>
      <c r="F1154" s="6" t="s">
        <v>21</v>
      </c>
      <c r="G1154" s="6">
        <v>1</v>
      </c>
      <c r="H1154" s="61" t="s">
        <v>21</v>
      </c>
      <c r="I1154" s="61" t="s">
        <v>21</v>
      </c>
      <c r="J1154" s="56"/>
      <c r="K1154" s="6" t="s">
        <v>21</v>
      </c>
      <c r="L1154" s="6" t="s">
        <v>21</v>
      </c>
    </row>
    <row r="1155" spans="1:12" ht="15" customHeight="1" x14ac:dyDescent="0.25">
      <c r="A1155" s="74" t="s">
        <v>342</v>
      </c>
      <c r="B1155" s="5" t="s">
        <v>17</v>
      </c>
      <c r="C1155" s="6">
        <v>1</v>
      </c>
      <c r="D1155" s="6" t="s">
        <v>21</v>
      </c>
      <c r="E1155" s="6" t="s">
        <v>21</v>
      </c>
      <c r="F1155" s="6" t="s">
        <v>21</v>
      </c>
      <c r="G1155" s="6" t="s">
        <v>21</v>
      </c>
      <c r="H1155" s="61">
        <v>1</v>
      </c>
      <c r="I1155" s="61" t="s">
        <v>21</v>
      </c>
      <c r="J1155" s="56"/>
      <c r="K1155" s="6" t="s">
        <v>21</v>
      </c>
      <c r="L1155" s="6" t="s">
        <v>21</v>
      </c>
    </row>
    <row r="1156" spans="1:12" ht="15" customHeight="1" x14ac:dyDescent="0.25">
      <c r="A1156" s="76"/>
      <c r="B1156" s="5" t="s">
        <v>19</v>
      </c>
      <c r="C1156" s="6">
        <v>1</v>
      </c>
      <c r="D1156" s="6" t="s">
        <v>21</v>
      </c>
      <c r="E1156" s="6" t="s">
        <v>21</v>
      </c>
      <c r="F1156" s="6" t="s">
        <v>21</v>
      </c>
      <c r="G1156" s="6" t="s">
        <v>21</v>
      </c>
      <c r="H1156" s="61">
        <v>1</v>
      </c>
      <c r="I1156" s="61" t="s">
        <v>21</v>
      </c>
      <c r="J1156" s="56"/>
      <c r="K1156" s="6" t="s">
        <v>21</v>
      </c>
      <c r="L1156" s="6" t="s">
        <v>21</v>
      </c>
    </row>
    <row r="1157" spans="1:12" ht="15" customHeight="1" x14ac:dyDescent="0.25">
      <c r="A1157" s="74" t="s">
        <v>343</v>
      </c>
      <c r="B1157" s="5" t="s">
        <v>17</v>
      </c>
      <c r="C1157" s="6">
        <v>1</v>
      </c>
      <c r="D1157" s="6" t="s">
        <v>21</v>
      </c>
      <c r="E1157" s="6" t="s">
        <v>21</v>
      </c>
      <c r="F1157" s="6" t="s">
        <v>21</v>
      </c>
      <c r="G1157" s="6" t="s">
        <v>21</v>
      </c>
      <c r="H1157" s="61">
        <v>1</v>
      </c>
      <c r="I1157" s="61" t="s">
        <v>21</v>
      </c>
      <c r="J1157" s="56"/>
      <c r="K1157" s="6" t="s">
        <v>21</v>
      </c>
      <c r="L1157" s="6" t="s">
        <v>21</v>
      </c>
    </row>
    <row r="1158" spans="1:12" ht="15" customHeight="1" x14ac:dyDescent="0.25">
      <c r="A1158" s="76"/>
      <c r="B1158" s="5" t="s">
        <v>19</v>
      </c>
      <c r="C1158" s="6">
        <v>1</v>
      </c>
      <c r="D1158" s="6" t="s">
        <v>21</v>
      </c>
      <c r="E1158" s="6" t="s">
        <v>21</v>
      </c>
      <c r="F1158" s="6" t="s">
        <v>21</v>
      </c>
      <c r="G1158" s="6" t="s">
        <v>21</v>
      </c>
      <c r="H1158" s="61">
        <v>1</v>
      </c>
      <c r="I1158" s="61" t="s">
        <v>21</v>
      </c>
      <c r="J1158" s="56"/>
      <c r="K1158" s="6" t="s">
        <v>21</v>
      </c>
      <c r="L1158" s="6" t="s">
        <v>21</v>
      </c>
    </row>
    <row r="1159" spans="1:12" ht="15" customHeight="1" x14ac:dyDescent="0.25">
      <c r="A1159" s="74" t="s">
        <v>724</v>
      </c>
      <c r="B1159" s="5" t="s">
        <v>17</v>
      </c>
      <c r="C1159" s="6">
        <v>1</v>
      </c>
      <c r="D1159" s="6" t="s">
        <v>21</v>
      </c>
      <c r="E1159" s="6" t="s">
        <v>21</v>
      </c>
      <c r="F1159" s="6" t="s">
        <v>21</v>
      </c>
      <c r="G1159" s="6" t="s">
        <v>21</v>
      </c>
      <c r="H1159" s="61">
        <v>1</v>
      </c>
      <c r="I1159" s="61" t="s">
        <v>21</v>
      </c>
      <c r="J1159" s="56"/>
      <c r="K1159" s="6" t="s">
        <v>21</v>
      </c>
      <c r="L1159" s="6" t="s">
        <v>21</v>
      </c>
    </row>
    <row r="1160" spans="1:12" ht="15" customHeight="1" x14ac:dyDescent="0.25">
      <c r="A1160" s="76"/>
      <c r="B1160" s="5" t="s">
        <v>19</v>
      </c>
      <c r="C1160" s="6">
        <v>1</v>
      </c>
      <c r="D1160" s="6" t="s">
        <v>21</v>
      </c>
      <c r="E1160" s="6" t="s">
        <v>21</v>
      </c>
      <c r="F1160" s="6" t="s">
        <v>21</v>
      </c>
      <c r="G1160" s="6" t="s">
        <v>21</v>
      </c>
      <c r="H1160" s="61">
        <v>1</v>
      </c>
      <c r="I1160" s="61" t="s">
        <v>21</v>
      </c>
      <c r="J1160" s="56"/>
      <c r="K1160" s="6" t="s">
        <v>21</v>
      </c>
      <c r="L1160" s="6" t="s">
        <v>21</v>
      </c>
    </row>
    <row r="1161" spans="1:12" ht="15" customHeight="1" x14ac:dyDescent="0.25">
      <c r="A1161" s="74" t="s">
        <v>725</v>
      </c>
      <c r="B1161" s="5" t="s">
        <v>17</v>
      </c>
      <c r="C1161" s="6">
        <v>1</v>
      </c>
      <c r="D1161" s="6" t="s">
        <v>21</v>
      </c>
      <c r="E1161" s="6" t="s">
        <v>21</v>
      </c>
      <c r="F1161" s="6" t="s">
        <v>21</v>
      </c>
      <c r="G1161" s="6" t="s">
        <v>21</v>
      </c>
      <c r="H1161" s="61">
        <v>1</v>
      </c>
      <c r="I1161" s="61" t="s">
        <v>21</v>
      </c>
      <c r="J1161" s="56"/>
      <c r="K1161" s="6" t="s">
        <v>21</v>
      </c>
      <c r="L1161" s="6" t="s">
        <v>21</v>
      </c>
    </row>
    <row r="1162" spans="1:12" ht="15" customHeight="1" x14ac:dyDescent="0.25">
      <c r="A1162" s="76"/>
      <c r="B1162" s="5" t="s">
        <v>19</v>
      </c>
      <c r="C1162" s="6">
        <v>1</v>
      </c>
      <c r="D1162" s="6" t="s">
        <v>21</v>
      </c>
      <c r="E1162" s="6" t="s">
        <v>21</v>
      </c>
      <c r="F1162" s="6" t="s">
        <v>21</v>
      </c>
      <c r="G1162" s="6" t="s">
        <v>21</v>
      </c>
      <c r="H1162" s="61">
        <v>1</v>
      </c>
      <c r="I1162" s="61" t="s">
        <v>21</v>
      </c>
      <c r="J1162" s="56"/>
      <c r="K1162" s="6" t="s">
        <v>21</v>
      </c>
      <c r="L1162" s="6" t="s">
        <v>21</v>
      </c>
    </row>
    <row r="1163" spans="1:12" ht="15" customHeight="1" x14ac:dyDescent="0.25">
      <c r="A1163" s="74" t="s">
        <v>568</v>
      </c>
      <c r="B1163" s="5" t="s">
        <v>17</v>
      </c>
      <c r="C1163" s="6">
        <v>1</v>
      </c>
      <c r="D1163" s="6" t="s">
        <v>21</v>
      </c>
      <c r="E1163" s="6" t="s">
        <v>21</v>
      </c>
      <c r="F1163" s="6" t="s">
        <v>21</v>
      </c>
      <c r="G1163" s="6" t="s">
        <v>21</v>
      </c>
      <c r="H1163" s="61">
        <v>1</v>
      </c>
      <c r="I1163" s="61" t="s">
        <v>21</v>
      </c>
      <c r="J1163" s="56"/>
      <c r="K1163" s="6" t="s">
        <v>21</v>
      </c>
      <c r="L1163" s="6" t="s">
        <v>21</v>
      </c>
    </row>
    <row r="1164" spans="1:12" ht="15" customHeight="1" x14ac:dyDescent="0.25">
      <c r="A1164" s="76"/>
      <c r="B1164" s="5" t="s">
        <v>19</v>
      </c>
      <c r="C1164" s="6">
        <v>1</v>
      </c>
      <c r="D1164" s="6" t="s">
        <v>21</v>
      </c>
      <c r="E1164" s="6" t="s">
        <v>21</v>
      </c>
      <c r="F1164" s="6" t="s">
        <v>21</v>
      </c>
      <c r="G1164" s="6" t="s">
        <v>21</v>
      </c>
      <c r="H1164" s="61">
        <v>1</v>
      </c>
      <c r="I1164" s="61" t="s">
        <v>21</v>
      </c>
      <c r="J1164" s="56"/>
      <c r="K1164" s="6" t="s">
        <v>21</v>
      </c>
      <c r="L1164" s="6" t="s">
        <v>21</v>
      </c>
    </row>
    <row r="1165" spans="1:12" ht="15" customHeight="1" x14ac:dyDescent="0.25">
      <c r="A1165" s="74" t="s">
        <v>569</v>
      </c>
      <c r="B1165" s="5" t="s">
        <v>17</v>
      </c>
      <c r="C1165" s="6">
        <v>1</v>
      </c>
      <c r="D1165" s="6" t="s">
        <v>21</v>
      </c>
      <c r="E1165" s="6" t="s">
        <v>21</v>
      </c>
      <c r="F1165" s="6" t="s">
        <v>21</v>
      </c>
      <c r="G1165" s="6" t="s">
        <v>21</v>
      </c>
      <c r="H1165" s="61">
        <v>1</v>
      </c>
      <c r="I1165" s="61" t="s">
        <v>21</v>
      </c>
      <c r="J1165" s="56"/>
      <c r="K1165" s="6" t="s">
        <v>21</v>
      </c>
      <c r="L1165" s="6" t="s">
        <v>21</v>
      </c>
    </row>
    <row r="1166" spans="1:12" ht="15" customHeight="1" x14ac:dyDescent="0.25">
      <c r="A1166" s="76"/>
      <c r="B1166" s="5" t="s">
        <v>19</v>
      </c>
      <c r="C1166" s="6">
        <v>1</v>
      </c>
      <c r="D1166" s="6" t="s">
        <v>21</v>
      </c>
      <c r="E1166" s="6" t="s">
        <v>21</v>
      </c>
      <c r="F1166" s="6" t="s">
        <v>21</v>
      </c>
      <c r="G1166" s="6" t="s">
        <v>21</v>
      </c>
      <c r="H1166" s="61">
        <v>1</v>
      </c>
      <c r="I1166" s="61" t="s">
        <v>21</v>
      </c>
      <c r="J1166" s="56"/>
      <c r="K1166" s="6" t="s">
        <v>21</v>
      </c>
      <c r="L1166" s="6" t="s">
        <v>21</v>
      </c>
    </row>
    <row r="1167" spans="1:12" ht="15" customHeight="1" x14ac:dyDescent="0.25">
      <c r="A1167" s="74" t="s">
        <v>570</v>
      </c>
      <c r="B1167" s="5" t="s">
        <v>17</v>
      </c>
      <c r="C1167" s="6">
        <v>1</v>
      </c>
      <c r="D1167" s="6" t="s">
        <v>21</v>
      </c>
      <c r="E1167" s="6" t="s">
        <v>21</v>
      </c>
      <c r="F1167" s="6" t="s">
        <v>21</v>
      </c>
      <c r="G1167" s="6" t="s">
        <v>21</v>
      </c>
      <c r="H1167" s="61">
        <v>1</v>
      </c>
      <c r="I1167" s="61" t="s">
        <v>21</v>
      </c>
      <c r="J1167" s="56"/>
      <c r="K1167" s="6" t="s">
        <v>21</v>
      </c>
      <c r="L1167" s="6" t="s">
        <v>21</v>
      </c>
    </row>
    <row r="1168" spans="1:12" ht="15" customHeight="1" x14ac:dyDescent="0.25">
      <c r="A1168" s="76"/>
      <c r="B1168" s="5" t="s">
        <v>19</v>
      </c>
      <c r="C1168" s="6">
        <v>1</v>
      </c>
      <c r="D1168" s="6" t="s">
        <v>21</v>
      </c>
      <c r="E1168" s="6" t="s">
        <v>21</v>
      </c>
      <c r="F1168" s="6" t="s">
        <v>21</v>
      </c>
      <c r="G1168" s="6" t="s">
        <v>21</v>
      </c>
      <c r="H1168" s="61">
        <v>1</v>
      </c>
      <c r="I1168" s="61" t="s">
        <v>21</v>
      </c>
      <c r="J1168" s="56"/>
      <c r="K1168" s="6" t="s">
        <v>21</v>
      </c>
      <c r="L1168" s="6" t="s">
        <v>21</v>
      </c>
    </row>
    <row r="1169" spans="1:12" ht="15" customHeight="1" x14ac:dyDescent="0.25">
      <c r="A1169" s="74" t="s">
        <v>684</v>
      </c>
      <c r="B1169" s="5" t="s">
        <v>17</v>
      </c>
      <c r="C1169" s="6">
        <v>1</v>
      </c>
      <c r="D1169" s="6" t="s">
        <v>21</v>
      </c>
      <c r="E1169" s="6" t="s">
        <v>21</v>
      </c>
      <c r="F1169" s="6" t="s">
        <v>21</v>
      </c>
      <c r="G1169" s="6" t="s">
        <v>21</v>
      </c>
      <c r="H1169" s="61">
        <v>1</v>
      </c>
      <c r="I1169" s="61" t="s">
        <v>21</v>
      </c>
      <c r="J1169" s="56"/>
      <c r="K1169" s="6" t="s">
        <v>21</v>
      </c>
      <c r="L1169" s="6" t="s">
        <v>21</v>
      </c>
    </row>
    <row r="1170" spans="1:12" ht="15" customHeight="1" x14ac:dyDescent="0.25">
      <c r="A1170" s="76"/>
      <c r="B1170" s="5" t="s">
        <v>19</v>
      </c>
      <c r="C1170" s="6">
        <v>1</v>
      </c>
      <c r="D1170" s="6" t="s">
        <v>21</v>
      </c>
      <c r="E1170" s="6" t="s">
        <v>21</v>
      </c>
      <c r="F1170" s="6" t="s">
        <v>21</v>
      </c>
      <c r="G1170" s="6" t="s">
        <v>21</v>
      </c>
      <c r="H1170" s="61">
        <v>1</v>
      </c>
      <c r="I1170" s="61" t="s">
        <v>21</v>
      </c>
      <c r="J1170" s="56"/>
      <c r="K1170" s="6" t="s">
        <v>21</v>
      </c>
      <c r="L1170" s="6" t="s">
        <v>21</v>
      </c>
    </row>
    <row r="1171" spans="1:12" ht="15" customHeight="1" x14ac:dyDescent="0.25">
      <c r="A1171" s="74" t="s">
        <v>347</v>
      </c>
      <c r="B1171" s="5" t="s">
        <v>17</v>
      </c>
      <c r="C1171" s="6">
        <v>1</v>
      </c>
      <c r="D1171" s="6" t="s">
        <v>21</v>
      </c>
      <c r="E1171" s="6" t="s">
        <v>21</v>
      </c>
      <c r="F1171" s="6" t="s">
        <v>21</v>
      </c>
      <c r="G1171" s="6" t="s">
        <v>21</v>
      </c>
      <c r="H1171" s="61">
        <v>1</v>
      </c>
      <c r="I1171" s="61" t="s">
        <v>21</v>
      </c>
      <c r="J1171" s="56"/>
      <c r="K1171" s="6" t="s">
        <v>21</v>
      </c>
      <c r="L1171" s="6" t="s">
        <v>21</v>
      </c>
    </row>
    <row r="1172" spans="1:12" ht="15" customHeight="1" x14ac:dyDescent="0.25">
      <c r="A1172" s="76"/>
      <c r="B1172" s="5" t="s">
        <v>19</v>
      </c>
      <c r="C1172" s="6">
        <v>1</v>
      </c>
      <c r="D1172" s="6" t="s">
        <v>21</v>
      </c>
      <c r="E1172" s="6" t="s">
        <v>21</v>
      </c>
      <c r="F1172" s="6" t="s">
        <v>21</v>
      </c>
      <c r="G1172" s="6" t="s">
        <v>21</v>
      </c>
      <c r="H1172" s="61">
        <v>1</v>
      </c>
      <c r="I1172" s="61" t="s">
        <v>21</v>
      </c>
      <c r="J1172" s="56"/>
      <c r="K1172" s="6" t="s">
        <v>21</v>
      </c>
      <c r="L1172" s="6" t="s">
        <v>21</v>
      </c>
    </row>
    <row r="1173" spans="1:12" ht="15" customHeight="1" x14ac:dyDescent="0.25">
      <c r="A1173" s="74" t="s">
        <v>685</v>
      </c>
      <c r="B1173" s="5" t="s">
        <v>17</v>
      </c>
      <c r="C1173" s="6">
        <v>1</v>
      </c>
      <c r="D1173" s="6" t="s">
        <v>21</v>
      </c>
      <c r="E1173" s="6" t="s">
        <v>21</v>
      </c>
      <c r="F1173" s="6" t="s">
        <v>21</v>
      </c>
      <c r="G1173" s="6" t="s">
        <v>21</v>
      </c>
      <c r="H1173" s="61">
        <v>1</v>
      </c>
      <c r="I1173" s="61" t="s">
        <v>21</v>
      </c>
      <c r="J1173" s="56"/>
      <c r="K1173" s="6" t="s">
        <v>21</v>
      </c>
      <c r="L1173" s="6" t="s">
        <v>21</v>
      </c>
    </row>
    <row r="1174" spans="1:12" ht="15" customHeight="1" x14ac:dyDescent="0.25">
      <c r="A1174" s="76"/>
      <c r="B1174" s="5" t="s">
        <v>19</v>
      </c>
      <c r="C1174" s="6">
        <v>1</v>
      </c>
      <c r="D1174" s="6" t="s">
        <v>21</v>
      </c>
      <c r="E1174" s="6" t="s">
        <v>21</v>
      </c>
      <c r="F1174" s="6" t="s">
        <v>21</v>
      </c>
      <c r="G1174" s="6" t="s">
        <v>21</v>
      </c>
      <c r="H1174" s="61">
        <v>1</v>
      </c>
      <c r="I1174" s="61" t="s">
        <v>21</v>
      </c>
      <c r="J1174" s="56"/>
      <c r="K1174" s="6" t="s">
        <v>21</v>
      </c>
      <c r="L1174" s="6" t="s">
        <v>21</v>
      </c>
    </row>
    <row r="1175" spans="1:12" ht="15" customHeight="1" x14ac:dyDescent="0.25">
      <c r="A1175" s="74" t="s">
        <v>686</v>
      </c>
      <c r="B1175" s="5" t="s">
        <v>17</v>
      </c>
      <c r="C1175" s="6">
        <v>1</v>
      </c>
      <c r="D1175" s="6" t="s">
        <v>21</v>
      </c>
      <c r="E1175" s="6" t="s">
        <v>21</v>
      </c>
      <c r="F1175" s="6" t="s">
        <v>21</v>
      </c>
      <c r="G1175" s="6" t="s">
        <v>21</v>
      </c>
      <c r="H1175" s="61">
        <v>1</v>
      </c>
      <c r="I1175" s="61" t="s">
        <v>21</v>
      </c>
      <c r="J1175" s="56"/>
      <c r="K1175" s="6" t="s">
        <v>21</v>
      </c>
      <c r="L1175" s="6" t="s">
        <v>21</v>
      </c>
    </row>
    <row r="1176" spans="1:12" ht="15" customHeight="1" x14ac:dyDescent="0.25">
      <c r="A1176" s="76"/>
      <c r="B1176" s="5" t="s">
        <v>18</v>
      </c>
      <c r="C1176" s="6">
        <v>1</v>
      </c>
      <c r="D1176" s="6" t="s">
        <v>21</v>
      </c>
      <c r="E1176" s="6" t="s">
        <v>21</v>
      </c>
      <c r="F1176" s="6" t="s">
        <v>21</v>
      </c>
      <c r="G1176" s="6" t="s">
        <v>21</v>
      </c>
      <c r="H1176" s="61">
        <v>1</v>
      </c>
      <c r="I1176" s="61" t="s">
        <v>21</v>
      </c>
      <c r="J1176" s="56"/>
      <c r="K1176" s="6" t="s">
        <v>21</v>
      </c>
      <c r="L1176" s="6" t="s">
        <v>21</v>
      </c>
    </row>
    <row r="1177" spans="1:12" ht="15" customHeight="1" x14ac:dyDescent="0.25">
      <c r="A1177" s="74" t="s">
        <v>350</v>
      </c>
      <c r="B1177" s="5" t="s">
        <v>17</v>
      </c>
      <c r="C1177" s="6">
        <v>1</v>
      </c>
      <c r="D1177" s="6" t="s">
        <v>21</v>
      </c>
      <c r="E1177" s="6" t="s">
        <v>21</v>
      </c>
      <c r="F1177" s="6" t="s">
        <v>21</v>
      </c>
      <c r="G1177" s="6" t="s">
        <v>21</v>
      </c>
      <c r="H1177" s="61">
        <v>1</v>
      </c>
      <c r="I1177" s="61" t="s">
        <v>21</v>
      </c>
      <c r="J1177" s="56"/>
      <c r="K1177" s="6" t="s">
        <v>21</v>
      </c>
      <c r="L1177" s="6" t="s">
        <v>21</v>
      </c>
    </row>
    <row r="1178" spans="1:12" ht="15" customHeight="1" x14ac:dyDescent="0.25">
      <c r="A1178" s="76"/>
      <c r="B1178" s="5" t="s">
        <v>18</v>
      </c>
      <c r="C1178" s="6">
        <v>1</v>
      </c>
      <c r="D1178" s="6" t="s">
        <v>21</v>
      </c>
      <c r="E1178" s="6" t="s">
        <v>21</v>
      </c>
      <c r="F1178" s="6" t="s">
        <v>21</v>
      </c>
      <c r="G1178" s="6" t="s">
        <v>21</v>
      </c>
      <c r="H1178" s="61">
        <v>1</v>
      </c>
      <c r="I1178" s="61" t="s">
        <v>21</v>
      </c>
      <c r="J1178" s="56"/>
      <c r="K1178" s="6" t="s">
        <v>21</v>
      </c>
      <c r="L1178" s="6" t="s">
        <v>21</v>
      </c>
    </row>
    <row r="1179" spans="1:12" ht="15" customHeight="1" x14ac:dyDescent="0.25">
      <c r="A1179" s="74" t="s">
        <v>571</v>
      </c>
      <c r="B1179" s="5" t="s">
        <v>17</v>
      </c>
      <c r="C1179" s="6">
        <v>1</v>
      </c>
      <c r="D1179" s="6" t="s">
        <v>21</v>
      </c>
      <c r="E1179" s="6" t="s">
        <v>21</v>
      </c>
      <c r="F1179" s="6" t="s">
        <v>21</v>
      </c>
      <c r="G1179" s="6" t="s">
        <v>21</v>
      </c>
      <c r="H1179" s="61">
        <v>1</v>
      </c>
      <c r="I1179" s="61" t="s">
        <v>21</v>
      </c>
      <c r="J1179" s="56"/>
      <c r="K1179" s="6" t="s">
        <v>21</v>
      </c>
      <c r="L1179" s="6" t="s">
        <v>21</v>
      </c>
    </row>
    <row r="1180" spans="1:12" ht="15" customHeight="1" x14ac:dyDescent="0.25">
      <c r="A1180" s="76"/>
      <c r="B1180" s="5" t="s">
        <v>18</v>
      </c>
      <c r="C1180" s="6">
        <v>1</v>
      </c>
      <c r="D1180" s="6" t="s">
        <v>21</v>
      </c>
      <c r="E1180" s="6" t="s">
        <v>21</v>
      </c>
      <c r="F1180" s="6" t="s">
        <v>21</v>
      </c>
      <c r="G1180" s="6" t="s">
        <v>21</v>
      </c>
      <c r="H1180" s="61">
        <v>1</v>
      </c>
      <c r="I1180" s="61" t="s">
        <v>21</v>
      </c>
      <c r="J1180" s="56"/>
      <c r="K1180" s="6" t="s">
        <v>21</v>
      </c>
      <c r="L1180" s="6" t="s">
        <v>21</v>
      </c>
    </row>
    <row r="1181" spans="1:12" ht="15" customHeight="1" x14ac:dyDescent="0.25">
      <c r="A1181" s="74" t="s">
        <v>351</v>
      </c>
      <c r="B1181" s="5" t="s">
        <v>17</v>
      </c>
      <c r="C1181" s="6">
        <v>1</v>
      </c>
      <c r="D1181" s="6" t="s">
        <v>21</v>
      </c>
      <c r="E1181" s="6" t="s">
        <v>21</v>
      </c>
      <c r="F1181" s="6" t="s">
        <v>21</v>
      </c>
      <c r="G1181" s="6" t="s">
        <v>21</v>
      </c>
      <c r="H1181" s="61">
        <v>1</v>
      </c>
      <c r="I1181" s="61" t="s">
        <v>21</v>
      </c>
      <c r="J1181" s="56"/>
      <c r="K1181" s="6" t="s">
        <v>21</v>
      </c>
      <c r="L1181" s="6" t="s">
        <v>21</v>
      </c>
    </row>
    <row r="1182" spans="1:12" ht="15" customHeight="1" x14ac:dyDescent="0.25">
      <c r="A1182" s="76"/>
      <c r="B1182" s="5" t="s">
        <v>18</v>
      </c>
      <c r="C1182" s="6">
        <v>1</v>
      </c>
      <c r="D1182" s="6" t="s">
        <v>21</v>
      </c>
      <c r="E1182" s="6" t="s">
        <v>21</v>
      </c>
      <c r="F1182" s="6" t="s">
        <v>21</v>
      </c>
      <c r="G1182" s="6" t="s">
        <v>21</v>
      </c>
      <c r="H1182" s="61">
        <v>1</v>
      </c>
      <c r="I1182" s="61" t="s">
        <v>21</v>
      </c>
      <c r="J1182" s="56"/>
      <c r="K1182" s="6" t="s">
        <v>21</v>
      </c>
      <c r="L1182" s="6" t="s">
        <v>21</v>
      </c>
    </row>
    <row r="1183" spans="1:12" ht="15" customHeight="1" x14ac:dyDescent="0.25">
      <c r="A1183" s="74" t="s">
        <v>352</v>
      </c>
      <c r="B1183" s="5" t="s">
        <v>17</v>
      </c>
      <c r="C1183" s="6">
        <v>1</v>
      </c>
      <c r="D1183" s="6" t="s">
        <v>21</v>
      </c>
      <c r="E1183" s="6" t="s">
        <v>21</v>
      </c>
      <c r="F1183" s="6" t="s">
        <v>21</v>
      </c>
      <c r="G1183" s="6" t="s">
        <v>21</v>
      </c>
      <c r="H1183" s="61">
        <v>1</v>
      </c>
      <c r="I1183" s="61" t="s">
        <v>21</v>
      </c>
      <c r="J1183" s="56"/>
      <c r="K1183" s="6" t="s">
        <v>21</v>
      </c>
      <c r="L1183" s="6" t="s">
        <v>21</v>
      </c>
    </row>
    <row r="1184" spans="1:12" ht="15" customHeight="1" x14ac:dyDescent="0.25">
      <c r="A1184" s="76"/>
      <c r="B1184" s="5" t="s">
        <v>18</v>
      </c>
      <c r="C1184" s="6">
        <v>1</v>
      </c>
      <c r="D1184" s="6" t="s">
        <v>21</v>
      </c>
      <c r="E1184" s="6" t="s">
        <v>21</v>
      </c>
      <c r="F1184" s="6" t="s">
        <v>21</v>
      </c>
      <c r="G1184" s="6" t="s">
        <v>21</v>
      </c>
      <c r="H1184" s="61">
        <v>1</v>
      </c>
      <c r="I1184" s="61" t="s">
        <v>21</v>
      </c>
      <c r="J1184" s="56"/>
      <c r="K1184" s="6" t="s">
        <v>21</v>
      </c>
      <c r="L1184" s="6" t="s">
        <v>21</v>
      </c>
    </row>
    <row r="1185" spans="1:12" ht="15" customHeight="1" x14ac:dyDescent="0.25">
      <c r="A1185" s="74" t="s">
        <v>353</v>
      </c>
      <c r="B1185" s="5" t="s">
        <v>17</v>
      </c>
      <c r="C1185" s="6">
        <v>1</v>
      </c>
      <c r="D1185" s="6" t="s">
        <v>21</v>
      </c>
      <c r="E1185" s="6" t="s">
        <v>21</v>
      </c>
      <c r="F1185" s="6" t="s">
        <v>21</v>
      </c>
      <c r="G1185" s="6" t="s">
        <v>21</v>
      </c>
      <c r="H1185" s="61">
        <v>1</v>
      </c>
      <c r="I1185" s="61" t="s">
        <v>21</v>
      </c>
      <c r="J1185" s="56"/>
      <c r="K1185" s="6" t="s">
        <v>21</v>
      </c>
      <c r="L1185" s="6" t="s">
        <v>21</v>
      </c>
    </row>
    <row r="1186" spans="1:12" ht="15" customHeight="1" x14ac:dyDescent="0.25">
      <c r="A1186" s="76"/>
      <c r="B1186" s="5" t="s">
        <v>18</v>
      </c>
      <c r="C1186" s="6">
        <v>1</v>
      </c>
      <c r="D1186" s="6" t="s">
        <v>21</v>
      </c>
      <c r="E1186" s="6" t="s">
        <v>21</v>
      </c>
      <c r="F1186" s="6" t="s">
        <v>21</v>
      </c>
      <c r="G1186" s="6" t="s">
        <v>21</v>
      </c>
      <c r="H1186" s="61">
        <v>1</v>
      </c>
      <c r="I1186" s="61" t="s">
        <v>21</v>
      </c>
      <c r="J1186" s="56"/>
      <c r="K1186" s="6" t="s">
        <v>21</v>
      </c>
      <c r="L1186" s="6" t="s">
        <v>21</v>
      </c>
    </row>
    <row r="1187" spans="1:12" ht="15" customHeight="1" x14ac:dyDescent="0.25">
      <c r="A1187" s="74" t="s">
        <v>354</v>
      </c>
      <c r="B1187" s="5" t="s">
        <v>17</v>
      </c>
      <c r="C1187" s="6">
        <v>1</v>
      </c>
      <c r="D1187" s="6" t="s">
        <v>21</v>
      </c>
      <c r="E1187" s="6" t="s">
        <v>21</v>
      </c>
      <c r="F1187" s="6" t="s">
        <v>21</v>
      </c>
      <c r="G1187" s="6" t="s">
        <v>21</v>
      </c>
      <c r="H1187" s="61">
        <v>1</v>
      </c>
      <c r="I1187" s="61" t="s">
        <v>21</v>
      </c>
      <c r="J1187" s="56"/>
      <c r="K1187" s="6" t="s">
        <v>21</v>
      </c>
      <c r="L1187" s="6" t="s">
        <v>21</v>
      </c>
    </row>
    <row r="1188" spans="1:12" ht="15" customHeight="1" x14ac:dyDescent="0.25">
      <c r="A1188" s="76"/>
      <c r="B1188" s="5" t="s">
        <v>18</v>
      </c>
      <c r="C1188" s="6">
        <v>1</v>
      </c>
      <c r="D1188" s="6" t="s">
        <v>21</v>
      </c>
      <c r="E1188" s="6" t="s">
        <v>21</v>
      </c>
      <c r="F1188" s="6" t="s">
        <v>21</v>
      </c>
      <c r="G1188" s="6" t="s">
        <v>21</v>
      </c>
      <c r="H1188" s="61">
        <v>1</v>
      </c>
      <c r="I1188" s="61" t="s">
        <v>21</v>
      </c>
      <c r="J1188" s="56"/>
      <c r="K1188" s="6" t="s">
        <v>21</v>
      </c>
      <c r="L1188" s="6" t="s">
        <v>21</v>
      </c>
    </row>
    <row r="1189" spans="1:12" ht="15" customHeight="1" x14ac:dyDescent="0.25">
      <c r="A1189" s="74" t="s">
        <v>572</v>
      </c>
      <c r="B1189" s="5" t="s">
        <v>17</v>
      </c>
      <c r="C1189" s="6">
        <v>1</v>
      </c>
      <c r="D1189" s="6" t="s">
        <v>21</v>
      </c>
      <c r="E1189" s="6" t="s">
        <v>21</v>
      </c>
      <c r="F1189" s="6" t="s">
        <v>21</v>
      </c>
      <c r="G1189" s="6" t="s">
        <v>21</v>
      </c>
      <c r="H1189" s="61">
        <v>1</v>
      </c>
      <c r="I1189" s="61" t="s">
        <v>21</v>
      </c>
      <c r="J1189" s="56"/>
      <c r="K1189" s="6" t="s">
        <v>21</v>
      </c>
      <c r="L1189" s="6" t="s">
        <v>21</v>
      </c>
    </row>
    <row r="1190" spans="1:12" ht="15" customHeight="1" x14ac:dyDescent="0.25">
      <c r="A1190" s="76"/>
      <c r="B1190" s="5" t="s">
        <v>18</v>
      </c>
      <c r="C1190" s="6">
        <v>1</v>
      </c>
      <c r="D1190" s="6" t="s">
        <v>21</v>
      </c>
      <c r="E1190" s="6" t="s">
        <v>21</v>
      </c>
      <c r="F1190" s="6" t="s">
        <v>21</v>
      </c>
      <c r="G1190" s="6" t="s">
        <v>21</v>
      </c>
      <c r="H1190" s="61">
        <v>1</v>
      </c>
      <c r="I1190" s="61" t="s">
        <v>21</v>
      </c>
      <c r="J1190" s="56"/>
      <c r="K1190" s="6" t="s">
        <v>21</v>
      </c>
      <c r="L1190" s="6" t="s">
        <v>21</v>
      </c>
    </row>
    <row r="1191" spans="1:12" ht="15" customHeight="1" x14ac:dyDescent="0.25">
      <c r="A1191" s="74" t="s">
        <v>355</v>
      </c>
      <c r="B1191" s="5" t="s">
        <v>17</v>
      </c>
      <c r="C1191" s="6">
        <v>1</v>
      </c>
      <c r="D1191" s="6" t="s">
        <v>21</v>
      </c>
      <c r="E1191" s="6" t="s">
        <v>21</v>
      </c>
      <c r="F1191" s="6" t="s">
        <v>21</v>
      </c>
      <c r="G1191" s="6" t="s">
        <v>21</v>
      </c>
      <c r="H1191" s="61">
        <v>1</v>
      </c>
      <c r="I1191" s="61" t="s">
        <v>21</v>
      </c>
      <c r="J1191" s="56"/>
      <c r="K1191" s="6" t="s">
        <v>21</v>
      </c>
      <c r="L1191" s="6" t="s">
        <v>21</v>
      </c>
    </row>
    <row r="1192" spans="1:12" ht="15" customHeight="1" x14ac:dyDescent="0.25">
      <c r="A1192" s="76"/>
      <c r="B1192" s="5" t="s">
        <v>18</v>
      </c>
      <c r="C1192" s="6">
        <v>1</v>
      </c>
      <c r="D1192" s="6" t="s">
        <v>21</v>
      </c>
      <c r="E1192" s="6" t="s">
        <v>21</v>
      </c>
      <c r="F1192" s="6" t="s">
        <v>21</v>
      </c>
      <c r="G1192" s="6" t="s">
        <v>21</v>
      </c>
      <c r="H1192" s="61">
        <v>1</v>
      </c>
      <c r="I1192" s="61" t="s">
        <v>21</v>
      </c>
      <c r="J1192" s="56"/>
      <c r="K1192" s="6" t="s">
        <v>21</v>
      </c>
      <c r="L1192" s="6" t="s">
        <v>21</v>
      </c>
    </row>
    <row r="1193" spans="1:12" ht="15" customHeight="1" x14ac:dyDescent="0.25">
      <c r="A1193" s="74" t="s">
        <v>356</v>
      </c>
      <c r="B1193" s="5" t="s">
        <v>17</v>
      </c>
      <c r="C1193" s="6">
        <v>1</v>
      </c>
      <c r="D1193" s="6" t="s">
        <v>21</v>
      </c>
      <c r="E1193" s="6" t="s">
        <v>21</v>
      </c>
      <c r="F1193" s="6" t="s">
        <v>21</v>
      </c>
      <c r="G1193" s="6" t="s">
        <v>21</v>
      </c>
      <c r="H1193" s="61">
        <v>1</v>
      </c>
      <c r="I1193" s="61" t="s">
        <v>21</v>
      </c>
      <c r="J1193" s="56"/>
      <c r="K1193" s="6" t="s">
        <v>21</v>
      </c>
      <c r="L1193" s="6" t="s">
        <v>21</v>
      </c>
    </row>
    <row r="1194" spans="1:12" ht="15" customHeight="1" x14ac:dyDescent="0.25">
      <c r="A1194" s="76"/>
      <c r="B1194" s="5" t="s">
        <v>18</v>
      </c>
      <c r="C1194" s="6">
        <v>1</v>
      </c>
      <c r="D1194" s="6" t="s">
        <v>21</v>
      </c>
      <c r="E1194" s="6" t="s">
        <v>21</v>
      </c>
      <c r="F1194" s="6" t="s">
        <v>21</v>
      </c>
      <c r="G1194" s="6" t="s">
        <v>21</v>
      </c>
      <c r="H1194" s="61">
        <v>1</v>
      </c>
      <c r="I1194" s="61" t="s">
        <v>21</v>
      </c>
      <c r="J1194" s="56"/>
      <c r="K1194" s="6" t="s">
        <v>21</v>
      </c>
      <c r="L1194" s="6" t="s">
        <v>21</v>
      </c>
    </row>
    <row r="1195" spans="1:12" ht="15" customHeight="1" x14ac:dyDescent="0.25">
      <c r="A1195" s="74" t="s">
        <v>357</v>
      </c>
      <c r="B1195" s="5" t="s">
        <v>17</v>
      </c>
      <c r="C1195" s="6">
        <v>1</v>
      </c>
      <c r="D1195" s="6" t="s">
        <v>21</v>
      </c>
      <c r="E1195" s="6" t="s">
        <v>21</v>
      </c>
      <c r="F1195" s="6" t="s">
        <v>21</v>
      </c>
      <c r="G1195" s="6" t="s">
        <v>21</v>
      </c>
      <c r="H1195" s="61">
        <v>1</v>
      </c>
      <c r="I1195" s="61" t="s">
        <v>21</v>
      </c>
      <c r="J1195" s="56"/>
      <c r="K1195" s="6" t="s">
        <v>21</v>
      </c>
      <c r="L1195" s="6" t="s">
        <v>21</v>
      </c>
    </row>
    <row r="1196" spans="1:12" ht="15" customHeight="1" x14ac:dyDescent="0.25">
      <c r="A1196" s="76"/>
      <c r="B1196" s="5" t="s">
        <v>18</v>
      </c>
      <c r="C1196" s="6">
        <v>1</v>
      </c>
      <c r="D1196" s="6" t="s">
        <v>21</v>
      </c>
      <c r="E1196" s="6" t="s">
        <v>21</v>
      </c>
      <c r="F1196" s="6" t="s">
        <v>21</v>
      </c>
      <c r="G1196" s="6" t="s">
        <v>21</v>
      </c>
      <c r="H1196" s="61">
        <v>1</v>
      </c>
      <c r="I1196" s="61" t="s">
        <v>21</v>
      </c>
      <c r="J1196" s="56"/>
      <c r="K1196" s="6" t="s">
        <v>21</v>
      </c>
      <c r="L1196" s="6" t="s">
        <v>21</v>
      </c>
    </row>
    <row r="1197" spans="1:12" ht="15" customHeight="1" x14ac:dyDescent="0.25">
      <c r="A1197" s="74" t="s">
        <v>358</v>
      </c>
      <c r="B1197" s="5" t="s">
        <v>17</v>
      </c>
      <c r="C1197" s="6">
        <v>1</v>
      </c>
      <c r="D1197" s="6" t="s">
        <v>21</v>
      </c>
      <c r="E1197" s="6" t="s">
        <v>21</v>
      </c>
      <c r="F1197" s="6" t="s">
        <v>21</v>
      </c>
      <c r="G1197" s="6" t="s">
        <v>21</v>
      </c>
      <c r="H1197" s="61" t="s">
        <v>21</v>
      </c>
      <c r="I1197" s="61">
        <v>1</v>
      </c>
      <c r="J1197" s="56"/>
      <c r="K1197" s="6" t="s">
        <v>21</v>
      </c>
      <c r="L1197" s="6" t="s">
        <v>21</v>
      </c>
    </row>
    <row r="1198" spans="1:12" ht="15" customHeight="1" x14ac:dyDescent="0.25">
      <c r="A1198" s="76"/>
      <c r="B1198" s="5" t="s">
        <v>19</v>
      </c>
      <c r="C1198" s="6">
        <v>1</v>
      </c>
      <c r="D1198" s="6" t="s">
        <v>21</v>
      </c>
      <c r="E1198" s="6" t="s">
        <v>21</v>
      </c>
      <c r="F1198" s="6" t="s">
        <v>21</v>
      </c>
      <c r="G1198" s="6" t="s">
        <v>21</v>
      </c>
      <c r="H1198" s="61" t="s">
        <v>21</v>
      </c>
      <c r="I1198" s="61">
        <v>1</v>
      </c>
      <c r="J1198" s="56"/>
      <c r="K1198" s="6" t="s">
        <v>21</v>
      </c>
      <c r="L1198" s="6" t="s">
        <v>21</v>
      </c>
    </row>
    <row r="1199" spans="1:12" ht="15" customHeight="1" x14ac:dyDescent="0.25">
      <c r="A1199" s="74" t="s">
        <v>573</v>
      </c>
      <c r="B1199" s="5" t="s">
        <v>17</v>
      </c>
      <c r="C1199" s="6">
        <v>1</v>
      </c>
      <c r="D1199" s="6" t="s">
        <v>21</v>
      </c>
      <c r="E1199" s="6" t="s">
        <v>21</v>
      </c>
      <c r="F1199" s="6" t="s">
        <v>21</v>
      </c>
      <c r="G1199" s="6" t="s">
        <v>21</v>
      </c>
      <c r="H1199" s="61" t="s">
        <v>21</v>
      </c>
      <c r="I1199" s="61">
        <v>1</v>
      </c>
      <c r="J1199" s="56"/>
      <c r="K1199" s="6" t="s">
        <v>21</v>
      </c>
      <c r="L1199" s="6" t="s">
        <v>21</v>
      </c>
    </row>
    <row r="1200" spans="1:12" ht="15" customHeight="1" x14ac:dyDescent="0.25">
      <c r="A1200" s="76"/>
      <c r="B1200" s="5" t="s">
        <v>19</v>
      </c>
      <c r="C1200" s="6">
        <v>1</v>
      </c>
      <c r="D1200" s="6" t="s">
        <v>21</v>
      </c>
      <c r="E1200" s="6" t="s">
        <v>21</v>
      </c>
      <c r="F1200" s="6" t="s">
        <v>21</v>
      </c>
      <c r="G1200" s="6" t="s">
        <v>21</v>
      </c>
      <c r="H1200" s="61" t="s">
        <v>21</v>
      </c>
      <c r="I1200" s="61">
        <v>1</v>
      </c>
      <c r="J1200" s="56"/>
      <c r="K1200" s="6" t="s">
        <v>21</v>
      </c>
      <c r="L1200" s="6" t="s">
        <v>21</v>
      </c>
    </row>
    <row r="1201" spans="1:12" ht="15" customHeight="1" x14ac:dyDescent="0.25">
      <c r="A1201" s="74" t="s">
        <v>667</v>
      </c>
      <c r="B1201" s="5" t="s">
        <v>17</v>
      </c>
      <c r="C1201" s="6">
        <v>1</v>
      </c>
      <c r="D1201" s="6" t="s">
        <v>21</v>
      </c>
      <c r="E1201" s="6" t="s">
        <v>21</v>
      </c>
      <c r="F1201" s="6" t="s">
        <v>21</v>
      </c>
      <c r="G1201" s="6" t="s">
        <v>21</v>
      </c>
      <c r="H1201" s="61" t="s">
        <v>21</v>
      </c>
      <c r="I1201" s="61">
        <v>1</v>
      </c>
      <c r="J1201" s="56"/>
      <c r="K1201" s="6" t="s">
        <v>21</v>
      </c>
      <c r="L1201" s="6" t="s">
        <v>21</v>
      </c>
    </row>
    <row r="1202" spans="1:12" ht="15" customHeight="1" x14ac:dyDescent="0.25">
      <c r="A1202" s="76"/>
      <c r="B1202" s="5" t="s">
        <v>19</v>
      </c>
      <c r="C1202" s="6">
        <v>1</v>
      </c>
      <c r="D1202" s="6" t="s">
        <v>21</v>
      </c>
      <c r="E1202" s="6" t="s">
        <v>21</v>
      </c>
      <c r="F1202" s="6" t="s">
        <v>21</v>
      </c>
      <c r="G1202" s="6" t="s">
        <v>21</v>
      </c>
      <c r="H1202" s="61" t="s">
        <v>21</v>
      </c>
      <c r="I1202" s="61">
        <v>1</v>
      </c>
      <c r="J1202" s="56"/>
      <c r="K1202" s="6" t="s">
        <v>21</v>
      </c>
      <c r="L1202" s="6" t="s">
        <v>21</v>
      </c>
    </row>
    <row r="1203" spans="1:12" ht="15" customHeight="1" x14ac:dyDescent="0.25">
      <c r="A1203" s="74" t="s">
        <v>360</v>
      </c>
      <c r="B1203" s="5" t="s">
        <v>17</v>
      </c>
      <c r="C1203" s="6">
        <v>1</v>
      </c>
      <c r="D1203" s="6" t="s">
        <v>21</v>
      </c>
      <c r="E1203" s="6" t="s">
        <v>21</v>
      </c>
      <c r="F1203" s="6" t="s">
        <v>21</v>
      </c>
      <c r="G1203" s="6" t="s">
        <v>21</v>
      </c>
      <c r="H1203" s="61" t="s">
        <v>21</v>
      </c>
      <c r="I1203" s="61">
        <v>1</v>
      </c>
      <c r="J1203" s="56"/>
      <c r="K1203" s="6" t="s">
        <v>21</v>
      </c>
      <c r="L1203" s="6" t="s">
        <v>21</v>
      </c>
    </row>
    <row r="1204" spans="1:12" ht="15" customHeight="1" x14ac:dyDescent="0.25">
      <c r="A1204" s="76"/>
      <c r="B1204" s="5" t="s">
        <v>19</v>
      </c>
      <c r="C1204" s="6">
        <v>1</v>
      </c>
      <c r="D1204" s="6" t="s">
        <v>21</v>
      </c>
      <c r="E1204" s="6" t="s">
        <v>21</v>
      </c>
      <c r="F1204" s="6" t="s">
        <v>21</v>
      </c>
      <c r="G1204" s="6" t="s">
        <v>21</v>
      </c>
      <c r="H1204" s="61" t="s">
        <v>21</v>
      </c>
      <c r="I1204" s="61">
        <v>1</v>
      </c>
      <c r="J1204" s="56"/>
      <c r="K1204" s="6" t="s">
        <v>21</v>
      </c>
      <c r="L1204" s="6" t="s">
        <v>21</v>
      </c>
    </row>
    <row r="1205" spans="1:12" ht="15" customHeight="1" x14ac:dyDescent="0.25">
      <c r="A1205" s="74" t="s">
        <v>361</v>
      </c>
      <c r="B1205" s="5" t="s">
        <v>17</v>
      </c>
      <c r="C1205" s="6">
        <v>1</v>
      </c>
      <c r="D1205" s="6" t="s">
        <v>21</v>
      </c>
      <c r="E1205" s="6" t="s">
        <v>21</v>
      </c>
      <c r="F1205" s="6" t="s">
        <v>21</v>
      </c>
      <c r="G1205" s="6" t="s">
        <v>21</v>
      </c>
      <c r="H1205" s="61" t="s">
        <v>21</v>
      </c>
      <c r="I1205" s="61">
        <v>1</v>
      </c>
      <c r="J1205" s="56"/>
      <c r="K1205" s="6" t="s">
        <v>21</v>
      </c>
      <c r="L1205" s="6" t="s">
        <v>21</v>
      </c>
    </row>
    <row r="1206" spans="1:12" ht="15" customHeight="1" x14ac:dyDescent="0.25">
      <c r="A1206" s="76"/>
      <c r="B1206" s="5" t="s">
        <v>19</v>
      </c>
      <c r="C1206" s="6">
        <v>1</v>
      </c>
      <c r="D1206" s="6" t="s">
        <v>21</v>
      </c>
      <c r="E1206" s="6" t="s">
        <v>21</v>
      </c>
      <c r="F1206" s="6" t="s">
        <v>21</v>
      </c>
      <c r="G1206" s="6" t="s">
        <v>21</v>
      </c>
      <c r="H1206" s="61" t="s">
        <v>21</v>
      </c>
      <c r="I1206" s="61">
        <v>1</v>
      </c>
      <c r="J1206" s="56"/>
      <c r="K1206" s="6" t="s">
        <v>21</v>
      </c>
      <c r="L1206" s="6" t="s">
        <v>21</v>
      </c>
    </row>
    <row r="1207" spans="1:12" ht="15" customHeight="1" x14ac:dyDescent="0.25">
      <c r="A1207" s="74" t="s">
        <v>644</v>
      </c>
      <c r="B1207" s="5" t="s">
        <v>17</v>
      </c>
      <c r="C1207" s="6">
        <v>1</v>
      </c>
      <c r="D1207" s="6" t="s">
        <v>21</v>
      </c>
      <c r="E1207" s="6" t="s">
        <v>21</v>
      </c>
      <c r="F1207" s="6" t="s">
        <v>21</v>
      </c>
      <c r="G1207" s="6" t="s">
        <v>21</v>
      </c>
      <c r="H1207" s="61" t="s">
        <v>21</v>
      </c>
      <c r="I1207" s="61">
        <v>1</v>
      </c>
      <c r="J1207" s="56"/>
      <c r="K1207" s="6" t="s">
        <v>21</v>
      </c>
      <c r="L1207" s="6" t="s">
        <v>21</v>
      </c>
    </row>
    <row r="1208" spans="1:12" ht="15" customHeight="1" x14ac:dyDescent="0.25">
      <c r="A1208" s="76"/>
      <c r="B1208" s="5" t="s">
        <v>19</v>
      </c>
      <c r="C1208" s="6">
        <v>1</v>
      </c>
      <c r="D1208" s="6" t="s">
        <v>21</v>
      </c>
      <c r="E1208" s="6" t="s">
        <v>21</v>
      </c>
      <c r="F1208" s="6" t="s">
        <v>21</v>
      </c>
      <c r="G1208" s="6" t="s">
        <v>21</v>
      </c>
      <c r="H1208" s="61" t="s">
        <v>21</v>
      </c>
      <c r="I1208" s="61">
        <v>1</v>
      </c>
      <c r="J1208" s="56"/>
      <c r="K1208" s="6" t="s">
        <v>21</v>
      </c>
      <c r="L1208" s="6" t="s">
        <v>21</v>
      </c>
    </row>
    <row r="1209" spans="1:12" ht="15" customHeight="1" x14ac:dyDescent="0.25">
      <c r="A1209" s="74" t="s">
        <v>362</v>
      </c>
      <c r="B1209" s="5" t="s">
        <v>17</v>
      </c>
      <c r="C1209" s="6">
        <v>1</v>
      </c>
      <c r="D1209" s="6" t="s">
        <v>21</v>
      </c>
      <c r="E1209" s="6" t="s">
        <v>21</v>
      </c>
      <c r="F1209" s="6" t="s">
        <v>21</v>
      </c>
      <c r="G1209" s="6" t="s">
        <v>21</v>
      </c>
      <c r="H1209" s="61" t="s">
        <v>21</v>
      </c>
      <c r="I1209" s="61">
        <v>1</v>
      </c>
      <c r="J1209" s="56"/>
      <c r="K1209" s="6" t="s">
        <v>21</v>
      </c>
      <c r="L1209" s="6" t="s">
        <v>21</v>
      </c>
    </row>
    <row r="1210" spans="1:12" ht="15" customHeight="1" x14ac:dyDescent="0.25">
      <c r="A1210" s="76"/>
      <c r="B1210" s="5" t="s">
        <v>19</v>
      </c>
      <c r="C1210" s="6">
        <v>1</v>
      </c>
      <c r="D1210" s="6" t="s">
        <v>21</v>
      </c>
      <c r="E1210" s="6" t="s">
        <v>21</v>
      </c>
      <c r="F1210" s="6" t="s">
        <v>21</v>
      </c>
      <c r="G1210" s="6" t="s">
        <v>21</v>
      </c>
      <c r="H1210" s="61" t="s">
        <v>21</v>
      </c>
      <c r="I1210" s="61">
        <v>1</v>
      </c>
      <c r="J1210" s="56"/>
      <c r="K1210" s="6" t="s">
        <v>21</v>
      </c>
      <c r="L1210" s="6" t="s">
        <v>21</v>
      </c>
    </row>
    <row r="1211" spans="1:12" ht="15" customHeight="1" x14ac:dyDescent="0.25">
      <c r="A1211" s="74" t="s">
        <v>363</v>
      </c>
      <c r="B1211" s="5" t="s">
        <v>17</v>
      </c>
      <c r="C1211" s="6">
        <v>1</v>
      </c>
      <c r="D1211" s="6" t="s">
        <v>21</v>
      </c>
      <c r="E1211" s="6" t="s">
        <v>21</v>
      </c>
      <c r="F1211" s="6" t="s">
        <v>21</v>
      </c>
      <c r="G1211" s="6" t="s">
        <v>21</v>
      </c>
      <c r="H1211" s="61" t="s">
        <v>21</v>
      </c>
      <c r="I1211" s="61">
        <v>1</v>
      </c>
      <c r="J1211" s="56"/>
      <c r="K1211" s="6" t="s">
        <v>21</v>
      </c>
      <c r="L1211" s="6" t="s">
        <v>21</v>
      </c>
    </row>
    <row r="1212" spans="1:12" ht="15" customHeight="1" x14ac:dyDescent="0.25">
      <c r="A1212" s="76"/>
      <c r="B1212" s="5" t="s">
        <v>19</v>
      </c>
      <c r="C1212" s="6">
        <v>1</v>
      </c>
      <c r="D1212" s="6" t="s">
        <v>21</v>
      </c>
      <c r="E1212" s="6" t="s">
        <v>21</v>
      </c>
      <c r="F1212" s="6" t="s">
        <v>21</v>
      </c>
      <c r="G1212" s="6" t="s">
        <v>21</v>
      </c>
      <c r="H1212" s="61" t="s">
        <v>21</v>
      </c>
      <c r="I1212" s="61">
        <v>1</v>
      </c>
      <c r="J1212" s="56"/>
      <c r="K1212" s="6" t="s">
        <v>21</v>
      </c>
      <c r="L1212" s="6" t="s">
        <v>21</v>
      </c>
    </row>
    <row r="1213" spans="1:12" ht="15" customHeight="1" x14ac:dyDescent="0.25">
      <c r="A1213" s="74" t="s">
        <v>574</v>
      </c>
      <c r="B1213" s="5" t="s">
        <v>17</v>
      </c>
      <c r="C1213" s="6">
        <v>1</v>
      </c>
      <c r="D1213" s="6" t="s">
        <v>21</v>
      </c>
      <c r="E1213" s="6" t="s">
        <v>21</v>
      </c>
      <c r="F1213" s="6" t="s">
        <v>21</v>
      </c>
      <c r="G1213" s="6" t="s">
        <v>21</v>
      </c>
      <c r="H1213" s="61" t="s">
        <v>21</v>
      </c>
      <c r="I1213" s="61">
        <v>1</v>
      </c>
      <c r="J1213" s="56"/>
      <c r="K1213" s="6" t="s">
        <v>21</v>
      </c>
      <c r="L1213" s="6" t="s">
        <v>21</v>
      </c>
    </row>
    <row r="1214" spans="1:12" ht="15" customHeight="1" x14ac:dyDescent="0.25">
      <c r="A1214" s="76"/>
      <c r="B1214" s="5" t="s">
        <v>19</v>
      </c>
      <c r="C1214" s="6">
        <v>1</v>
      </c>
      <c r="D1214" s="6" t="s">
        <v>21</v>
      </c>
      <c r="E1214" s="6" t="s">
        <v>21</v>
      </c>
      <c r="F1214" s="6" t="s">
        <v>21</v>
      </c>
      <c r="G1214" s="6" t="s">
        <v>21</v>
      </c>
      <c r="H1214" s="61" t="s">
        <v>21</v>
      </c>
      <c r="I1214" s="61">
        <v>1</v>
      </c>
      <c r="J1214" s="56"/>
      <c r="K1214" s="6" t="s">
        <v>21</v>
      </c>
      <c r="L1214" s="6" t="s">
        <v>21</v>
      </c>
    </row>
    <row r="1215" spans="1:12" ht="15" customHeight="1" x14ac:dyDescent="0.25">
      <c r="A1215" s="74" t="s">
        <v>365</v>
      </c>
      <c r="B1215" s="5" t="s">
        <v>17</v>
      </c>
      <c r="C1215" s="6">
        <v>1</v>
      </c>
      <c r="D1215" s="6" t="s">
        <v>21</v>
      </c>
      <c r="E1215" s="6" t="s">
        <v>21</v>
      </c>
      <c r="F1215" s="6" t="s">
        <v>21</v>
      </c>
      <c r="G1215" s="6" t="s">
        <v>21</v>
      </c>
      <c r="H1215" s="61" t="s">
        <v>21</v>
      </c>
      <c r="I1215" s="61">
        <v>1</v>
      </c>
      <c r="J1215" s="56"/>
      <c r="K1215" s="6" t="s">
        <v>21</v>
      </c>
      <c r="L1215" s="6" t="s">
        <v>21</v>
      </c>
    </row>
    <row r="1216" spans="1:12" ht="15" customHeight="1" x14ac:dyDescent="0.25">
      <c r="A1216" s="76"/>
      <c r="B1216" s="5" t="s">
        <v>19</v>
      </c>
      <c r="C1216" s="6">
        <v>1</v>
      </c>
      <c r="D1216" s="6" t="s">
        <v>21</v>
      </c>
      <c r="E1216" s="6" t="s">
        <v>21</v>
      </c>
      <c r="F1216" s="6" t="s">
        <v>21</v>
      </c>
      <c r="G1216" s="6" t="s">
        <v>21</v>
      </c>
      <c r="H1216" s="61" t="s">
        <v>21</v>
      </c>
      <c r="I1216" s="61">
        <v>1</v>
      </c>
      <c r="J1216" s="56"/>
      <c r="K1216" s="6" t="s">
        <v>21</v>
      </c>
      <c r="L1216" s="6" t="s">
        <v>21</v>
      </c>
    </row>
    <row r="1217" spans="1:12" ht="15" customHeight="1" x14ac:dyDescent="0.25">
      <c r="A1217" s="74" t="s">
        <v>367</v>
      </c>
      <c r="B1217" s="5" t="s">
        <v>17</v>
      </c>
      <c r="C1217" s="6">
        <v>1</v>
      </c>
      <c r="D1217" s="6" t="s">
        <v>21</v>
      </c>
      <c r="E1217" s="6" t="s">
        <v>21</v>
      </c>
      <c r="F1217" s="6" t="s">
        <v>21</v>
      </c>
      <c r="G1217" s="6" t="s">
        <v>21</v>
      </c>
      <c r="H1217" s="61" t="s">
        <v>21</v>
      </c>
      <c r="I1217" s="61">
        <v>1</v>
      </c>
      <c r="J1217" s="56"/>
      <c r="K1217" s="6" t="s">
        <v>21</v>
      </c>
      <c r="L1217" s="6" t="s">
        <v>21</v>
      </c>
    </row>
    <row r="1218" spans="1:12" ht="15" customHeight="1" x14ac:dyDescent="0.25">
      <c r="A1218" s="76"/>
      <c r="B1218" s="5" t="s">
        <v>19</v>
      </c>
      <c r="C1218" s="6">
        <v>1</v>
      </c>
      <c r="D1218" s="6" t="s">
        <v>21</v>
      </c>
      <c r="E1218" s="6" t="s">
        <v>21</v>
      </c>
      <c r="F1218" s="6" t="s">
        <v>21</v>
      </c>
      <c r="G1218" s="6" t="s">
        <v>21</v>
      </c>
      <c r="H1218" s="61" t="s">
        <v>21</v>
      </c>
      <c r="I1218" s="61">
        <v>1</v>
      </c>
      <c r="J1218" s="56"/>
      <c r="K1218" s="6" t="s">
        <v>21</v>
      </c>
      <c r="L1218" s="6" t="s">
        <v>21</v>
      </c>
    </row>
    <row r="1219" spans="1:12" ht="15" customHeight="1" x14ac:dyDescent="0.25">
      <c r="A1219" s="74" t="s">
        <v>368</v>
      </c>
      <c r="B1219" s="5" t="s">
        <v>17</v>
      </c>
      <c r="C1219" s="6">
        <v>1</v>
      </c>
      <c r="D1219" s="6" t="s">
        <v>21</v>
      </c>
      <c r="E1219" s="6" t="s">
        <v>21</v>
      </c>
      <c r="F1219" s="6" t="s">
        <v>21</v>
      </c>
      <c r="G1219" s="6" t="s">
        <v>21</v>
      </c>
      <c r="H1219" s="61" t="s">
        <v>21</v>
      </c>
      <c r="I1219" s="61">
        <v>1</v>
      </c>
      <c r="J1219" s="56"/>
      <c r="K1219" s="6" t="s">
        <v>21</v>
      </c>
      <c r="L1219" s="6" t="s">
        <v>21</v>
      </c>
    </row>
    <row r="1220" spans="1:12" ht="15" customHeight="1" x14ac:dyDescent="0.25">
      <c r="A1220" s="76"/>
      <c r="B1220" s="5" t="s">
        <v>19</v>
      </c>
      <c r="C1220" s="6">
        <v>1</v>
      </c>
      <c r="D1220" s="6" t="s">
        <v>21</v>
      </c>
      <c r="E1220" s="6" t="s">
        <v>21</v>
      </c>
      <c r="F1220" s="6" t="s">
        <v>21</v>
      </c>
      <c r="G1220" s="6" t="s">
        <v>21</v>
      </c>
      <c r="H1220" s="61" t="s">
        <v>21</v>
      </c>
      <c r="I1220" s="61">
        <v>1</v>
      </c>
      <c r="J1220" s="56"/>
      <c r="K1220" s="6" t="s">
        <v>21</v>
      </c>
      <c r="L1220" s="6" t="s">
        <v>21</v>
      </c>
    </row>
    <row r="1221" spans="1:12" ht="15" customHeight="1" x14ac:dyDescent="0.25">
      <c r="A1221" s="74" t="s">
        <v>369</v>
      </c>
      <c r="B1221" s="5" t="s">
        <v>17</v>
      </c>
      <c r="C1221" s="6">
        <v>1</v>
      </c>
      <c r="D1221" s="6" t="s">
        <v>21</v>
      </c>
      <c r="E1221" s="6" t="s">
        <v>21</v>
      </c>
      <c r="F1221" s="6" t="s">
        <v>21</v>
      </c>
      <c r="G1221" s="6" t="s">
        <v>21</v>
      </c>
      <c r="H1221" s="61" t="s">
        <v>21</v>
      </c>
      <c r="I1221" s="61">
        <v>1</v>
      </c>
      <c r="J1221" s="56"/>
      <c r="K1221" s="6" t="s">
        <v>21</v>
      </c>
      <c r="L1221" s="6" t="s">
        <v>21</v>
      </c>
    </row>
    <row r="1222" spans="1:12" ht="15" customHeight="1" x14ac:dyDescent="0.25">
      <c r="A1222" s="76"/>
      <c r="B1222" s="5" t="s">
        <v>19</v>
      </c>
      <c r="C1222" s="6">
        <v>1</v>
      </c>
      <c r="D1222" s="6" t="s">
        <v>21</v>
      </c>
      <c r="E1222" s="6" t="s">
        <v>21</v>
      </c>
      <c r="F1222" s="6" t="s">
        <v>21</v>
      </c>
      <c r="G1222" s="6" t="s">
        <v>21</v>
      </c>
      <c r="H1222" s="61" t="s">
        <v>21</v>
      </c>
      <c r="I1222" s="61">
        <v>1</v>
      </c>
      <c r="J1222" s="56"/>
      <c r="K1222" s="6" t="s">
        <v>21</v>
      </c>
      <c r="L1222" s="6" t="s">
        <v>21</v>
      </c>
    </row>
    <row r="1223" spans="1:12" ht="15" customHeight="1" x14ac:dyDescent="0.25">
      <c r="A1223" s="74" t="s">
        <v>641</v>
      </c>
      <c r="B1223" s="5" t="s">
        <v>17</v>
      </c>
      <c r="C1223" s="6">
        <v>1</v>
      </c>
      <c r="D1223" s="6" t="s">
        <v>21</v>
      </c>
      <c r="E1223" s="6" t="s">
        <v>21</v>
      </c>
      <c r="F1223" s="6" t="s">
        <v>21</v>
      </c>
      <c r="G1223" s="6" t="s">
        <v>21</v>
      </c>
      <c r="H1223" s="61" t="s">
        <v>21</v>
      </c>
      <c r="I1223" s="61">
        <v>1</v>
      </c>
      <c r="J1223" s="56"/>
      <c r="K1223" s="6" t="s">
        <v>21</v>
      </c>
      <c r="L1223" s="6" t="s">
        <v>21</v>
      </c>
    </row>
    <row r="1224" spans="1:12" ht="15" customHeight="1" x14ac:dyDescent="0.25">
      <c r="A1224" s="76"/>
      <c r="B1224" s="5" t="s">
        <v>19</v>
      </c>
      <c r="C1224" s="6">
        <v>1</v>
      </c>
      <c r="D1224" s="6" t="s">
        <v>21</v>
      </c>
      <c r="E1224" s="6" t="s">
        <v>21</v>
      </c>
      <c r="F1224" s="6" t="s">
        <v>21</v>
      </c>
      <c r="G1224" s="6" t="s">
        <v>21</v>
      </c>
      <c r="H1224" s="61" t="s">
        <v>21</v>
      </c>
      <c r="I1224" s="61">
        <v>1</v>
      </c>
      <c r="J1224" s="56"/>
      <c r="K1224" s="6" t="s">
        <v>21</v>
      </c>
      <c r="L1224" s="6" t="s">
        <v>21</v>
      </c>
    </row>
    <row r="1225" spans="1:12" ht="15" customHeight="1" x14ac:dyDescent="0.25">
      <c r="A1225" s="74" t="s">
        <v>575</v>
      </c>
      <c r="B1225" s="5" t="s">
        <v>17</v>
      </c>
      <c r="C1225" s="6">
        <v>1</v>
      </c>
      <c r="D1225" s="6" t="s">
        <v>21</v>
      </c>
      <c r="E1225" s="6" t="s">
        <v>21</v>
      </c>
      <c r="F1225" s="6" t="s">
        <v>21</v>
      </c>
      <c r="G1225" s="6" t="s">
        <v>21</v>
      </c>
      <c r="H1225" s="61" t="s">
        <v>21</v>
      </c>
      <c r="I1225" s="61">
        <v>1</v>
      </c>
      <c r="J1225" s="56"/>
      <c r="K1225" s="6" t="s">
        <v>21</v>
      </c>
      <c r="L1225" s="6" t="s">
        <v>21</v>
      </c>
    </row>
    <row r="1226" spans="1:12" ht="15" customHeight="1" x14ac:dyDescent="0.25">
      <c r="A1226" s="76"/>
      <c r="B1226" s="5" t="s">
        <v>19</v>
      </c>
      <c r="C1226" s="6">
        <v>1</v>
      </c>
      <c r="D1226" s="6" t="s">
        <v>21</v>
      </c>
      <c r="E1226" s="6" t="s">
        <v>21</v>
      </c>
      <c r="F1226" s="6" t="s">
        <v>21</v>
      </c>
      <c r="G1226" s="6" t="s">
        <v>21</v>
      </c>
      <c r="H1226" s="61" t="s">
        <v>21</v>
      </c>
      <c r="I1226" s="61">
        <v>1</v>
      </c>
      <c r="J1226" s="56"/>
      <c r="K1226" s="6" t="s">
        <v>21</v>
      </c>
      <c r="L1226" s="6" t="s">
        <v>21</v>
      </c>
    </row>
    <row r="1227" spans="1:12" ht="15" customHeight="1" x14ac:dyDescent="0.25">
      <c r="A1227" s="74" t="s">
        <v>372</v>
      </c>
      <c r="B1227" s="5" t="s">
        <v>17</v>
      </c>
      <c r="C1227" s="6">
        <v>1</v>
      </c>
      <c r="D1227" s="6" t="s">
        <v>21</v>
      </c>
      <c r="E1227" s="6" t="s">
        <v>21</v>
      </c>
      <c r="F1227" s="6" t="s">
        <v>21</v>
      </c>
      <c r="G1227" s="6" t="s">
        <v>21</v>
      </c>
      <c r="H1227" s="61" t="s">
        <v>21</v>
      </c>
      <c r="I1227" s="61">
        <v>1</v>
      </c>
      <c r="J1227" s="56"/>
      <c r="K1227" s="6" t="s">
        <v>21</v>
      </c>
      <c r="L1227" s="6" t="s">
        <v>21</v>
      </c>
    </row>
    <row r="1228" spans="1:12" ht="15" customHeight="1" x14ac:dyDescent="0.25">
      <c r="A1228" s="76"/>
      <c r="B1228" s="5" t="s">
        <v>19</v>
      </c>
      <c r="C1228" s="6">
        <v>1</v>
      </c>
      <c r="D1228" s="6" t="s">
        <v>21</v>
      </c>
      <c r="E1228" s="6" t="s">
        <v>21</v>
      </c>
      <c r="F1228" s="6" t="s">
        <v>21</v>
      </c>
      <c r="G1228" s="6" t="s">
        <v>21</v>
      </c>
      <c r="H1228" s="61" t="s">
        <v>21</v>
      </c>
      <c r="I1228" s="61">
        <v>1</v>
      </c>
      <c r="J1228" s="56"/>
      <c r="K1228" s="6" t="s">
        <v>21</v>
      </c>
      <c r="L1228" s="6" t="s">
        <v>21</v>
      </c>
    </row>
    <row r="1229" spans="1:12" ht="15" customHeight="1" x14ac:dyDescent="0.25">
      <c r="A1229" s="74" t="s">
        <v>373</v>
      </c>
      <c r="B1229" s="5" t="s">
        <v>17</v>
      </c>
      <c r="C1229" s="6">
        <v>1</v>
      </c>
      <c r="D1229" s="6" t="s">
        <v>21</v>
      </c>
      <c r="E1229" s="6" t="s">
        <v>21</v>
      </c>
      <c r="F1229" s="6" t="s">
        <v>21</v>
      </c>
      <c r="G1229" s="6" t="s">
        <v>21</v>
      </c>
      <c r="H1229" s="61" t="s">
        <v>21</v>
      </c>
      <c r="I1229" s="61">
        <v>1</v>
      </c>
      <c r="J1229" s="56"/>
      <c r="K1229" s="6" t="s">
        <v>21</v>
      </c>
      <c r="L1229" s="6" t="s">
        <v>21</v>
      </c>
    </row>
    <row r="1230" spans="1:12" ht="15" customHeight="1" x14ac:dyDescent="0.25">
      <c r="A1230" s="76"/>
      <c r="B1230" s="5" t="s">
        <v>19</v>
      </c>
      <c r="C1230" s="6">
        <v>1</v>
      </c>
      <c r="D1230" s="6" t="s">
        <v>21</v>
      </c>
      <c r="E1230" s="6" t="s">
        <v>21</v>
      </c>
      <c r="F1230" s="6" t="s">
        <v>21</v>
      </c>
      <c r="G1230" s="6" t="s">
        <v>21</v>
      </c>
      <c r="H1230" s="61" t="s">
        <v>21</v>
      </c>
      <c r="I1230" s="61">
        <v>1</v>
      </c>
      <c r="J1230" s="56"/>
      <c r="K1230" s="6" t="s">
        <v>21</v>
      </c>
      <c r="L1230" s="6" t="s">
        <v>21</v>
      </c>
    </row>
    <row r="1231" spans="1:12" ht="15" customHeight="1" x14ac:dyDescent="0.25">
      <c r="A1231" s="74" t="s">
        <v>374</v>
      </c>
      <c r="B1231" s="5" t="s">
        <v>17</v>
      </c>
      <c r="C1231" s="6">
        <v>1</v>
      </c>
      <c r="D1231" s="6" t="s">
        <v>21</v>
      </c>
      <c r="E1231" s="6" t="s">
        <v>21</v>
      </c>
      <c r="F1231" s="6" t="s">
        <v>21</v>
      </c>
      <c r="G1231" s="6" t="s">
        <v>21</v>
      </c>
      <c r="H1231" s="61" t="s">
        <v>21</v>
      </c>
      <c r="I1231" s="61">
        <v>1</v>
      </c>
      <c r="J1231" s="56"/>
      <c r="K1231" s="6" t="s">
        <v>21</v>
      </c>
      <c r="L1231" s="6" t="s">
        <v>21</v>
      </c>
    </row>
    <row r="1232" spans="1:12" ht="15" customHeight="1" x14ac:dyDescent="0.25">
      <c r="A1232" s="76"/>
      <c r="B1232" s="5" t="s">
        <v>19</v>
      </c>
      <c r="C1232" s="6">
        <v>1</v>
      </c>
      <c r="D1232" s="6" t="s">
        <v>21</v>
      </c>
      <c r="E1232" s="6" t="s">
        <v>21</v>
      </c>
      <c r="F1232" s="6" t="s">
        <v>21</v>
      </c>
      <c r="G1232" s="6" t="s">
        <v>21</v>
      </c>
      <c r="H1232" s="61" t="s">
        <v>21</v>
      </c>
      <c r="I1232" s="61">
        <v>1</v>
      </c>
      <c r="J1232" s="56"/>
      <c r="K1232" s="6" t="s">
        <v>21</v>
      </c>
      <c r="L1232" s="6" t="s">
        <v>21</v>
      </c>
    </row>
    <row r="1233" spans="1:12" ht="15" customHeight="1" x14ac:dyDescent="0.25">
      <c r="A1233" s="74" t="s">
        <v>375</v>
      </c>
      <c r="B1233" s="5" t="s">
        <v>17</v>
      </c>
      <c r="C1233" s="6">
        <v>1</v>
      </c>
      <c r="D1233" s="6" t="s">
        <v>21</v>
      </c>
      <c r="E1233" s="6" t="s">
        <v>21</v>
      </c>
      <c r="F1233" s="6" t="s">
        <v>21</v>
      </c>
      <c r="G1233" s="6" t="s">
        <v>21</v>
      </c>
      <c r="H1233" s="61" t="s">
        <v>21</v>
      </c>
      <c r="I1233" s="61">
        <v>1</v>
      </c>
      <c r="J1233" s="56"/>
      <c r="K1233" s="6" t="s">
        <v>21</v>
      </c>
      <c r="L1233" s="6" t="s">
        <v>21</v>
      </c>
    </row>
    <row r="1234" spans="1:12" ht="15" customHeight="1" x14ac:dyDescent="0.25">
      <c r="A1234" s="76"/>
      <c r="B1234" s="5" t="s">
        <v>19</v>
      </c>
      <c r="C1234" s="6">
        <v>1</v>
      </c>
      <c r="D1234" s="6" t="s">
        <v>21</v>
      </c>
      <c r="E1234" s="6" t="s">
        <v>21</v>
      </c>
      <c r="F1234" s="6" t="s">
        <v>21</v>
      </c>
      <c r="G1234" s="6" t="s">
        <v>21</v>
      </c>
      <c r="H1234" s="61" t="s">
        <v>21</v>
      </c>
      <c r="I1234" s="61">
        <v>1</v>
      </c>
      <c r="J1234" s="56"/>
      <c r="K1234" s="6" t="s">
        <v>21</v>
      </c>
      <c r="L1234" s="6" t="s">
        <v>21</v>
      </c>
    </row>
    <row r="1235" spans="1:12" ht="15" customHeight="1" x14ac:dyDescent="0.25">
      <c r="A1235" s="74" t="s">
        <v>726</v>
      </c>
      <c r="B1235" s="5" t="s">
        <v>17</v>
      </c>
      <c r="C1235" s="6">
        <v>1</v>
      </c>
      <c r="D1235" s="6" t="s">
        <v>21</v>
      </c>
      <c r="E1235" s="6" t="s">
        <v>21</v>
      </c>
      <c r="F1235" s="6" t="s">
        <v>21</v>
      </c>
      <c r="G1235" s="6" t="s">
        <v>21</v>
      </c>
      <c r="H1235" s="61" t="s">
        <v>21</v>
      </c>
      <c r="I1235" s="61">
        <v>1</v>
      </c>
      <c r="J1235" s="56"/>
      <c r="K1235" s="6" t="s">
        <v>21</v>
      </c>
      <c r="L1235" s="6" t="s">
        <v>21</v>
      </c>
    </row>
    <row r="1236" spans="1:12" ht="15" customHeight="1" x14ac:dyDescent="0.25">
      <c r="A1236" s="76"/>
      <c r="B1236" s="5" t="s">
        <v>19</v>
      </c>
      <c r="C1236" s="6">
        <v>1</v>
      </c>
      <c r="D1236" s="6" t="s">
        <v>21</v>
      </c>
      <c r="E1236" s="6" t="s">
        <v>21</v>
      </c>
      <c r="F1236" s="6" t="s">
        <v>21</v>
      </c>
      <c r="G1236" s="6" t="s">
        <v>21</v>
      </c>
      <c r="H1236" s="61" t="s">
        <v>21</v>
      </c>
      <c r="I1236" s="61">
        <v>1</v>
      </c>
      <c r="J1236" s="56"/>
      <c r="K1236" s="6" t="s">
        <v>21</v>
      </c>
      <c r="L1236" s="6" t="s">
        <v>21</v>
      </c>
    </row>
    <row r="1237" spans="1:12" ht="15" customHeight="1" x14ac:dyDescent="0.25">
      <c r="A1237" s="74" t="s">
        <v>576</v>
      </c>
      <c r="B1237" s="5" t="s">
        <v>17</v>
      </c>
      <c r="C1237" s="6">
        <v>1</v>
      </c>
      <c r="D1237" s="6" t="s">
        <v>21</v>
      </c>
      <c r="E1237" s="6" t="s">
        <v>21</v>
      </c>
      <c r="F1237" s="6" t="s">
        <v>21</v>
      </c>
      <c r="G1237" s="6" t="s">
        <v>21</v>
      </c>
      <c r="H1237" s="61" t="s">
        <v>21</v>
      </c>
      <c r="I1237" s="61">
        <v>1</v>
      </c>
      <c r="J1237" s="56"/>
      <c r="K1237" s="6" t="s">
        <v>21</v>
      </c>
      <c r="L1237" s="6" t="s">
        <v>21</v>
      </c>
    </row>
    <row r="1238" spans="1:12" ht="15" customHeight="1" x14ac:dyDescent="0.25">
      <c r="A1238" s="76"/>
      <c r="B1238" s="5" t="s">
        <v>19</v>
      </c>
      <c r="C1238" s="6">
        <v>1</v>
      </c>
      <c r="D1238" s="6" t="s">
        <v>21</v>
      </c>
      <c r="E1238" s="6" t="s">
        <v>21</v>
      </c>
      <c r="F1238" s="6" t="s">
        <v>21</v>
      </c>
      <c r="G1238" s="6" t="s">
        <v>21</v>
      </c>
      <c r="H1238" s="61" t="s">
        <v>21</v>
      </c>
      <c r="I1238" s="61">
        <v>1</v>
      </c>
      <c r="J1238" s="56"/>
      <c r="K1238" s="6" t="s">
        <v>21</v>
      </c>
      <c r="L1238" s="6" t="s">
        <v>21</v>
      </c>
    </row>
    <row r="1239" spans="1:12" ht="15" customHeight="1" x14ac:dyDescent="0.25">
      <c r="A1239" s="74" t="s">
        <v>376</v>
      </c>
      <c r="B1239" s="5" t="s">
        <v>17</v>
      </c>
      <c r="C1239" s="6">
        <v>1</v>
      </c>
      <c r="D1239" s="6" t="s">
        <v>21</v>
      </c>
      <c r="E1239" s="6" t="s">
        <v>21</v>
      </c>
      <c r="F1239" s="6" t="s">
        <v>21</v>
      </c>
      <c r="G1239" s="6" t="s">
        <v>21</v>
      </c>
      <c r="H1239" s="61" t="s">
        <v>21</v>
      </c>
      <c r="I1239" s="61">
        <v>1</v>
      </c>
      <c r="J1239" s="56"/>
      <c r="K1239" s="6" t="s">
        <v>21</v>
      </c>
      <c r="L1239" s="6" t="s">
        <v>21</v>
      </c>
    </row>
    <row r="1240" spans="1:12" ht="15" customHeight="1" x14ac:dyDescent="0.25">
      <c r="A1240" s="76"/>
      <c r="B1240" s="5" t="s">
        <v>19</v>
      </c>
      <c r="C1240" s="6">
        <v>1</v>
      </c>
      <c r="D1240" s="6" t="s">
        <v>21</v>
      </c>
      <c r="E1240" s="6" t="s">
        <v>21</v>
      </c>
      <c r="F1240" s="6" t="s">
        <v>21</v>
      </c>
      <c r="G1240" s="6" t="s">
        <v>21</v>
      </c>
      <c r="H1240" s="61" t="s">
        <v>21</v>
      </c>
      <c r="I1240" s="61">
        <v>1</v>
      </c>
      <c r="J1240" s="56"/>
      <c r="K1240" s="6" t="s">
        <v>21</v>
      </c>
      <c r="L1240" s="6" t="s">
        <v>21</v>
      </c>
    </row>
    <row r="1241" spans="1:12" ht="15" customHeight="1" x14ac:dyDescent="0.25">
      <c r="A1241" s="74" t="s">
        <v>377</v>
      </c>
      <c r="B1241" s="5" t="s">
        <v>17</v>
      </c>
      <c r="C1241" s="6">
        <v>1</v>
      </c>
      <c r="D1241" s="6" t="s">
        <v>21</v>
      </c>
      <c r="E1241" s="6" t="s">
        <v>21</v>
      </c>
      <c r="F1241" s="6" t="s">
        <v>21</v>
      </c>
      <c r="G1241" s="6" t="s">
        <v>21</v>
      </c>
      <c r="H1241" s="61" t="s">
        <v>21</v>
      </c>
      <c r="I1241" s="61">
        <v>1</v>
      </c>
      <c r="J1241" s="56"/>
      <c r="K1241" s="6" t="s">
        <v>21</v>
      </c>
      <c r="L1241" s="6" t="s">
        <v>21</v>
      </c>
    </row>
    <row r="1242" spans="1:12" ht="15" customHeight="1" x14ac:dyDescent="0.25">
      <c r="A1242" s="76"/>
      <c r="B1242" s="5" t="s">
        <v>19</v>
      </c>
      <c r="C1242" s="6">
        <v>1</v>
      </c>
      <c r="D1242" s="6" t="s">
        <v>21</v>
      </c>
      <c r="E1242" s="6" t="s">
        <v>21</v>
      </c>
      <c r="F1242" s="6" t="s">
        <v>21</v>
      </c>
      <c r="G1242" s="6" t="s">
        <v>21</v>
      </c>
      <c r="H1242" s="61" t="s">
        <v>21</v>
      </c>
      <c r="I1242" s="61">
        <v>1</v>
      </c>
      <c r="J1242" s="56"/>
      <c r="K1242" s="6" t="s">
        <v>21</v>
      </c>
      <c r="L1242" s="6" t="s">
        <v>21</v>
      </c>
    </row>
    <row r="1243" spans="1:12" ht="15" customHeight="1" x14ac:dyDescent="0.25">
      <c r="A1243" s="74" t="s">
        <v>378</v>
      </c>
      <c r="B1243" s="5" t="s">
        <v>17</v>
      </c>
      <c r="C1243" s="6">
        <v>1</v>
      </c>
      <c r="D1243" s="6" t="s">
        <v>21</v>
      </c>
      <c r="E1243" s="6" t="s">
        <v>21</v>
      </c>
      <c r="F1243" s="6" t="s">
        <v>21</v>
      </c>
      <c r="G1243" s="6" t="s">
        <v>21</v>
      </c>
      <c r="H1243" s="61" t="s">
        <v>21</v>
      </c>
      <c r="I1243" s="61">
        <v>1</v>
      </c>
      <c r="J1243" s="56"/>
      <c r="K1243" s="6" t="s">
        <v>21</v>
      </c>
      <c r="L1243" s="6" t="s">
        <v>21</v>
      </c>
    </row>
    <row r="1244" spans="1:12" ht="15" customHeight="1" x14ac:dyDescent="0.25">
      <c r="A1244" s="76"/>
      <c r="B1244" s="5" t="s">
        <v>19</v>
      </c>
      <c r="C1244" s="6">
        <v>1</v>
      </c>
      <c r="D1244" s="6" t="s">
        <v>21</v>
      </c>
      <c r="E1244" s="6" t="s">
        <v>21</v>
      </c>
      <c r="F1244" s="6" t="s">
        <v>21</v>
      </c>
      <c r="G1244" s="6" t="s">
        <v>21</v>
      </c>
      <c r="H1244" s="61" t="s">
        <v>21</v>
      </c>
      <c r="I1244" s="61">
        <v>1</v>
      </c>
      <c r="J1244" s="56"/>
      <c r="K1244" s="6" t="s">
        <v>21</v>
      </c>
      <c r="L1244" s="6" t="s">
        <v>21</v>
      </c>
    </row>
    <row r="1245" spans="1:12" ht="15" customHeight="1" x14ac:dyDescent="0.25">
      <c r="A1245" s="74" t="s">
        <v>379</v>
      </c>
      <c r="B1245" s="5" t="s">
        <v>17</v>
      </c>
      <c r="C1245" s="6">
        <v>1</v>
      </c>
      <c r="D1245" s="6" t="s">
        <v>21</v>
      </c>
      <c r="E1245" s="6" t="s">
        <v>21</v>
      </c>
      <c r="F1245" s="6" t="s">
        <v>21</v>
      </c>
      <c r="G1245" s="6" t="s">
        <v>21</v>
      </c>
      <c r="H1245" s="61" t="s">
        <v>21</v>
      </c>
      <c r="I1245" s="61">
        <v>1</v>
      </c>
      <c r="J1245" s="56"/>
      <c r="K1245" s="6" t="s">
        <v>21</v>
      </c>
      <c r="L1245" s="6" t="s">
        <v>21</v>
      </c>
    </row>
    <row r="1246" spans="1:12" ht="15" customHeight="1" x14ac:dyDescent="0.25">
      <c r="A1246" s="76"/>
      <c r="B1246" s="5" t="s">
        <v>19</v>
      </c>
      <c r="C1246" s="6">
        <v>1</v>
      </c>
      <c r="D1246" s="6" t="s">
        <v>21</v>
      </c>
      <c r="E1246" s="6" t="s">
        <v>21</v>
      </c>
      <c r="F1246" s="6" t="s">
        <v>21</v>
      </c>
      <c r="G1246" s="6" t="s">
        <v>21</v>
      </c>
      <c r="H1246" s="61" t="s">
        <v>21</v>
      </c>
      <c r="I1246" s="61">
        <v>1</v>
      </c>
      <c r="J1246" s="56"/>
      <c r="K1246" s="6" t="s">
        <v>21</v>
      </c>
      <c r="L1246" s="6" t="s">
        <v>21</v>
      </c>
    </row>
    <row r="1247" spans="1:12" ht="15" customHeight="1" x14ac:dyDescent="0.25">
      <c r="A1247" s="74" t="s">
        <v>577</v>
      </c>
      <c r="B1247" s="5" t="s">
        <v>17</v>
      </c>
      <c r="C1247" s="6">
        <v>1</v>
      </c>
      <c r="D1247" s="6" t="s">
        <v>21</v>
      </c>
      <c r="E1247" s="6" t="s">
        <v>21</v>
      </c>
      <c r="F1247" s="6" t="s">
        <v>21</v>
      </c>
      <c r="G1247" s="6" t="s">
        <v>21</v>
      </c>
      <c r="H1247" s="61" t="s">
        <v>21</v>
      </c>
      <c r="I1247" s="61">
        <v>1</v>
      </c>
      <c r="J1247" s="56"/>
      <c r="K1247" s="6" t="s">
        <v>21</v>
      </c>
      <c r="L1247" s="6" t="s">
        <v>21</v>
      </c>
    </row>
    <row r="1248" spans="1:12" ht="15" customHeight="1" x14ac:dyDescent="0.25">
      <c r="A1248" s="76"/>
      <c r="B1248" s="5" t="s">
        <v>18</v>
      </c>
      <c r="C1248" s="6">
        <v>1</v>
      </c>
      <c r="D1248" s="6" t="s">
        <v>21</v>
      </c>
      <c r="E1248" s="6" t="s">
        <v>21</v>
      </c>
      <c r="F1248" s="6" t="s">
        <v>21</v>
      </c>
      <c r="G1248" s="6" t="s">
        <v>21</v>
      </c>
      <c r="H1248" s="61" t="s">
        <v>21</v>
      </c>
      <c r="I1248" s="61">
        <v>1</v>
      </c>
      <c r="J1248" s="56"/>
      <c r="K1248" s="6" t="s">
        <v>21</v>
      </c>
      <c r="L1248" s="6" t="s">
        <v>21</v>
      </c>
    </row>
    <row r="1249" spans="1:12" ht="15" customHeight="1" x14ac:dyDescent="0.25">
      <c r="A1249" s="74" t="s">
        <v>381</v>
      </c>
      <c r="B1249" s="5" t="s">
        <v>17</v>
      </c>
      <c r="C1249" s="6">
        <v>1</v>
      </c>
      <c r="D1249" s="6" t="s">
        <v>21</v>
      </c>
      <c r="E1249" s="6" t="s">
        <v>21</v>
      </c>
      <c r="F1249" s="6" t="s">
        <v>21</v>
      </c>
      <c r="G1249" s="6" t="s">
        <v>21</v>
      </c>
      <c r="H1249" s="61" t="s">
        <v>21</v>
      </c>
      <c r="I1249" s="61">
        <v>1</v>
      </c>
      <c r="J1249" s="56"/>
      <c r="K1249" s="6" t="s">
        <v>21</v>
      </c>
      <c r="L1249" s="6" t="s">
        <v>21</v>
      </c>
    </row>
    <row r="1250" spans="1:12" ht="15" customHeight="1" x14ac:dyDescent="0.25">
      <c r="A1250" s="76"/>
      <c r="B1250" s="5" t="s">
        <v>18</v>
      </c>
      <c r="C1250" s="6">
        <v>1</v>
      </c>
      <c r="D1250" s="6" t="s">
        <v>21</v>
      </c>
      <c r="E1250" s="6" t="s">
        <v>21</v>
      </c>
      <c r="F1250" s="6" t="s">
        <v>21</v>
      </c>
      <c r="G1250" s="6" t="s">
        <v>21</v>
      </c>
      <c r="H1250" s="61" t="s">
        <v>21</v>
      </c>
      <c r="I1250" s="61">
        <v>1</v>
      </c>
      <c r="J1250" s="56"/>
      <c r="K1250" s="6" t="s">
        <v>21</v>
      </c>
      <c r="L1250" s="6" t="s">
        <v>21</v>
      </c>
    </row>
    <row r="1251" spans="1:12" ht="15" customHeight="1" x14ac:dyDescent="0.25">
      <c r="A1251" s="74" t="s">
        <v>578</v>
      </c>
      <c r="B1251" s="5" t="s">
        <v>17</v>
      </c>
      <c r="C1251" s="6">
        <v>1</v>
      </c>
      <c r="D1251" s="6" t="s">
        <v>21</v>
      </c>
      <c r="E1251" s="6" t="s">
        <v>21</v>
      </c>
      <c r="F1251" s="6" t="s">
        <v>21</v>
      </c>
      <c r="G1251" s="6" t="s">
        <v>21</v>
      </c>
      <c r="H1251" s="61" t="s">
        <v>21</v>
      </c>
      <c r="I1251" s="61">
        <v>1</v>
      </c>
      <c r="J1251" s="56"/>
      <c r="K1251" s="6" t="s">
        <v>21</v>
      </c>
      <c r="L1251" s="6" t="s">
        <v>21</v>
      </c>
    </row>
    <row r="1252" spans="1:12" ht="15" customHeight="1" x14ac:dyDescent="0.25">
      <c r="A1252" s="76"/>
      <c r="B1252" s="5" t="s">
        <v>18</v>
      </c>
      <c r="C1252" s="6">
        <v>1</v>
      </c>
      <c r="D1252" s="6" t="s">
        <v>21</v>
      </c>
      <c r="E1252" s="6" t="s">
        <v>21</v>
      </c>
      <c r="F1252" s="6" t="s">
        <v>21</v>
      </c>
      <c r="G1252" s="6" t="s">
        <v>21</v>
      </c>
      <c r="H1252" s="61" t="s">
        <v>21</v>
      </c>
      <c r="I1252" s="61">
        <v>1</v>
      </c>
      <c r="J1252" s="56"/>
      <c r="K1252" s="6" t="s">
        <v>21</v>
      </c>
      <c r="L1252" s="6" t="s">
        <v>21</v>
      </c>
    </row>
    <row r="1253" spans="1:12" ht="15" customHeight="1" x14ac:dyDescent="0.25">
      <c r="A1253" s="74" t="s">
        <v>579</v>
      </c>
      <c r="B1253" s="5" t="s">
        <v>17</v>
      </c>
      <c r="C1253" s="6">
        <v>1</v>
      </c>
      <c r="D1253" s="6" t="s">
        <v>21</v>
      </c>
      <c r="E1253" s="6" t="s">
        <v>21</v>
      </c>
      <c r="F1253" s="6" t="s">
        <v>21</v>
      </c>
      <c r="G1253" s="6" t="s">
        <v>21</v>
      </c>
      <c r="H1253" s="61" t="s">
        <v>21</v>
      </c>
      <c r="I1253" s="61">
        <v>1</v>
      </c>
      <c r="J1253" s="56"/>
      <c r="K1253" s="6" t="s">
        <v>21</v>
      </c>
      <c r="L1253" s="6" t="s">
        <v>21</v>
      </c>
    </row>
    <row r="1254" spans="1:12" ht="15" customHeight="1" x14ac:dyDescent="0.25">
      <c r="A1254" s="76"/>
      <c r="B1254" s="5" t="s">
        <v>18</v>
      </c>
      <c r="C1254" s="6">
        <v>1</v>
      </c>
      <c r="D1254" s="6" t="s">
        <v>21</v>
      </c>
      <c r="E1254" s="6" t="s">
        <v>21</v>
      </c>
      <c r="F1254" s="6" t="s">
        <v>21</v>
      </c>
      <c r="G1254" s="6" t="s">
        <v>21</v>
      </c>
      <c r="H1254" s="61" t="s">
        <v>21</v>
      </c>
      <c r="I1254" s="61">
        <v>1</v>
      </c>
      <c r="J1254" s="56"/>
      <c r="K1254" s="6" t="s">
        <v>21</v>
      </c>
      <c r="L1254" s="6" t="s">
        <v>21</v>
      </c>
    </row>
    <row r="1255" spans="1:12" ht="15" customHeight="1" x14ac:dyDescent="0.25">
      <c r="A1255" s="74" t="s">
        <v>687</v>
      </c>
      <c r="B1255" s="5" t="s">
        <v>17</v>
      </c>
      <c r="C1255" s="6">
        <v>1</v>
      </c>
      <c r="D1255" s="6" t="s">
        <v>21</v>
      </c>
      <c r="E1255" s="6" t="s">
        <v>21</v>
      </c>
      <c r="F1255" s="6" t="s">
        <v>21</v>
      </c>
      <c r="G1255" s="6" t="s">
        <v>21</v>
      </c>
      <c r="H1255" s="61" t="s">
        <v>21</v>
      </c>
      <c r="I1255" s="61">
        <v>1</v>
      </c>
      <c r="J1255" s="56"/>
      <c r="K1255" s="6" t="s">
        <v>21</v>
      </c>
      <c r="L1255" s="6" t="s">
        <v>21</v>
      </c>
    </row>
    <row r="1256" spans="1:12" ht="15" customHeight="1" x14ac:dyDescent="0.25">
      <c r="A1256" s="76"/>
      <c r="B1256" s="5" t="s">
        <v>18</v>
      </c>
      <c r="C1256" s="6">
        <v>1</v>
      </c>
      <c r="D1256" s="6" t="s">
        <v>21</v>
      </c>
      <c r="E1256" s="6" t="s">
        <v>21</v>
      </c>
      <c r="F1256" s="6" t="s">
        <v>21</v>
      </c>
      <c r="G1256" s="6" t="s">
        <v>21</v>
      </c>
      <c r="H1256" s="61" t="s">
        <v>21</v>
      </c>
      <c r="I1256" s="61">
        <v>1</v>
      </c>
      <c r="J1256" s="56"/>
      <c r="K1256" s="6" t="s">
        <v>21</v>
      </c>
      <c r="L1256" s="6" t="s">
        <v>21</v>
      </c>
    </row>
    <row r="1257" spans="1:12" ht="15" customHeight="1" x14ac:dyDescent="0.25">
      <c r="A1257" s="74" t="s">
        <v>382</v>
      </c>
      <c r="B1257" s="5" t="s">
        <v>17</v>
      </c>
      <c r="C1257" s="6">
        <v>1</v>
      </c>
      <c r="D1257" s="6" t="s">
        <v>21</v>
      </c>
      <c r="E1257" s="6" t="s">
        <v>21</v>
      </c>
      <c r="F1257" s="6" t="s">
        <v>21</v>
      </c>
      <c r="G1257" s="6" t="s">
        <v>21</v>
      </c>
      <c r="H1257" s="61" t="s">
        <v>21</v>
      </c>
      <c r="I1257" s="61">
        <v>1</v>
      </c>
      <c r="J1257" s="56"/>
      <c r="K1257" s="6" t="s">
        <v>21</v>
      </c>
      <c r="L1257" s="6" t="s">
        <v>21</v>
      </c>
    </row>
    <row r="1258" spans="1:12" ht="15" customHeight="1" x14ac:dyDescent="0.25">
      <c r="A1258" s="76"/>
      <c r="B1258" s="5" t="s">
        <v>18</v>
      </c>
      <c r="C1258" s="6">
        <v>1</v>
      </c>
      <c r="D1258" s="6" t="s">
        <v>21</v>
      </c>
      <c r="E1258" s="6" t="s">
        <v>21</v>
      </c>
      <c r="F1258" s="6" t="s">
        <v>21</v>
      </c>
      <c r="G1258" s="6" t="s">
        <v>21</v>
      </c>
      <c r="H1258" s="61" t="s">
        <v>21</v>
      </c>
      <c r="I1258" s="61">
        <v>1</v>
      </c>
      <c r="J1258" s="56"/>
      <c r="K1258" s="6" t="s">
        <v>21</v>
      </c>
      <c r="L1258" s="6" t="s">
        <v>21</v>
      </c>
    </row>
    <row r="1259" spans="1:12" ht="15" customHeight="1" x14ac:dyDescent="0.25">
      <c r="A1259" s="74" t="s">
        <v>383</v>
      </c>
      <c r="B1259" s="5" t="s">
        <v>17</v>
      </c>
      <c r="C1259" s="6">
        <v>1</v>
      </c>
      <c r="D1259" s="6" t="s">
        <v>21</v>
      </c>
      <c r="E1259" s="6" t="s">
        <v>21</v>
      </c>
      <c r="F1259" s="6" t="s">
        <v>21</v>
      </c>
      <c r="G1259" s="6" t="s">
        <v>21</v>
      </c>
      <c r="H1259" s="61" t="s">
        <v>21</v>
      </c>
      <c r="I1259" s="61">
        <v>1</v>
      </c>
      <c r="J1259" s="56"/>
      <c r="K1259" s="6" t="s">
        <v>21</v>
      </c>
      <c r="L1259" s="6" t="s">
        <v>21</v>
      </c>
    </row>
    <row r="1260" spans="1:12" ht="15" customHeight="1" x14ac:dyDescent="0.25">
      <c r="A1260" s="76"/>
      <c r="B1260" s="5" t="s">
        <v>18</v>
      </c>
      <c r="C1260" s="6">
        <v>1</v>
      </c>
      <c r="D1260" s="6" t="s">
        <v>21</v>
      </c>
      <c r="E1260" s="6" t="s">
        <v>21</v>
      </c>
      <c r="F1260" s="6" t="s">
        <v>21</v>
      </c>
      <c r="G1260" s="6" t="s">
        <v>21</v>
      </c>
      <c r="H1260" s="61" t="s">
        <v>21</v>
      </c>
      <c r="I1260" s="61">
        <v>1</v>
      </c>
      <c r="J1260" s="56"/>
      <c r="K1260" s="6" t="s">
        <v>21</v>
      </c>
      <c r="L1260" s="6" t="s">
        <v>21</v>
      </c>
    </row>
    <row r="1261" spans="1:12" ht="15" customHeight="1" x14ac:dyDescent="0.25">
      <c r="A1261" s="74" t="s">
        <v>651</v>
      </c>
      <c r="B1261" s="5" t="s">
        <v>17</v>
      </c>
      <c r="C1261" s="6">
        <v>1</v>
      </c>
      <c r="D1261" s="6" t="s">
        <v>21</v>
      </c>
      <c r="E1261" s="6" t="s">
        <v>21</v>
      </c>
      <c r="F1261" s="6" t="s">
        <v>21</v>
      </c>
      <c r="G1261" s="6" t="s">
        <v>21</v>
      </c>
      <c r="H1261" s="61" t="s">
        <v>21</v>
      </c>
      <c r="I1261" s="61">
        <v>1</v>
      </c>
      <c r="J1261" s="56"/>
      <c r="K1261" s="6" t="s">
        <v>21</v>
      </c>
      <c r="L1261" s="6" t="s">
        <v>21</v>
      </c>
    </row>
    <row r="1262" spans="1:12" ht="15" customHeight="1" x14ac:dyDescent="0.25">
      <c r="A1262" s="76"/>
      <c r="B1262" s="5" t="s">
        <v>18</v>
      </c>
      <c r="C1262" s="6">
        <v>1</v>
      </c>
      <c r="D1262" s="6" t="s">
        <v>21</v>
      </c>
      <c r="E1262" s="6" t="s">
        <v>21</v>
      </c>
      <c r="F1262" s="6" t="s">
        <v>21</v>
      </c>
      <c r="G1262" s="6" t="s">
        <v>21</v>
      </c>
      <c r="H1262" s="61" t="s">
        <v>21</v>
      </c>
      <c r="I1262" s="61">
        <v>1</v>
      </c>
      <c r="J1262" s="56"/>
      <c r="K1262" s="6" t="s">
        <v>21</v>
      </c>
      <c r="L1262" s="6" t="s">
        <v>21</v>
      </c>
    </row>
    <row r="1263" spans="1:12" ht="15" customHeight="1" x14ac:dyDescent="0.25">
      <c r="A1263" s="74" t="s">
        <v>384</v>
      </c>
      <c r="B1263" s="5" t="s">
        <v>17</v>
      </c>
      <c r="C1263" s="6">
        <v>1</v>
      </c>
      <c r="D1263" s="6" t="s">
        <v>21</v>
      </c>
      <c r="E1263" s="6" t="s">
        <v>21</v>
      </c>
      <c r="F1263" s="6" t="s">
        <v>21</v>
      </c>
      <c r="G1263" s="6" t="s">
        <v>21</v>
      </c>
      <c r="H1263" s="61" t="s">
        <v>21</v>
      </c>
      <c r="I1263" s="61">
        <v>1</v>
      </c>
      <c r="J1263" s="56"/>
      <c r="K1263" s="6" t="s">
        <v>21</v>
      </c>
      <c r="L1263" s="6" t="s">
        <v>21</v>
      </c>
    </row>
    <row r="1264" spans="1:12" ht="15" customHeight="1" x14ac:dyDescent="0.25">
      <c r="A1264" s="76"/>
      <c r="B1264" s="5" t="s">
        <v>18</v>
      </c>
      <c r="C1264" s="6">
        <v>1</v>
      </c>
      <c r="D1264" s="6" t="s">
        <v>21</v>
      </c>
      <c r="E1264" s="6" t="s">
        <v>21</v>
      </c>
      <c r="F1264" s="6" t="s">
        <v>21</v>
      </c>
      <c r="G1264" s="6" t="s">
        <v>21</v>
      </c>
      <c r="H1264" s="61" t="s">
        <v>21</v>
      </c>
      <c r="I1264" s="61">
        <v>1</v>
      </c>
      <c r="J1264" s="56"/>
      <c r="K1264" s="6" t="s">
        <v>21</v>
      </c>
      <c r="L1264" s="6" t="s">
        <v>21</v>
      </c>
    </row>
    <row r="1265" spans="1:12" ht="15" customHeight="1" x14ac:dyDescent="0.25">
      <c r="A1265" s="74" t="s">
        <v>668</v>
      </c>
      <c r="B1265" s="5" t="s">
        <v>17</v>
      </c>
      <c r="C1265" s="6">
        <v>1</v>
      </c>
      <c r="D1265" s="6" t="s">
        <v>21</v>
      </c>
      <c r="E1265" s="6" t="s">
        <v>21</v>
      </c>
      <c r="F1265" s="6" t="s">
        <v>21</v>
      </c>
      <c r="G1265" s="6" t="s">
        <v>21</v>
      </c>
      <c r="H1265" s="61" t="s">
        <v>21</v>
      </c>
      <c r="I1265" s="61">
        <v>1</v>
      </c>
      <c r="J1265" s="56"/>
      <c r="K1265" s="6" t="s">
        <v>21</v>
      </c>
      <c r="L1265" s="6" t="s">
        <v>21</v>
      </c>
    </row>
    <row r="1266" spans="1:12" ht="15" customHeight="1" x14ac:dyDescent="0.25">
      <c r="A1266" s="76"/>
      <c r="B1266" s="5" t="s">
        <v>18</v>
      </c>
      <c r="C1266" s="6">
        <v>1</v>
      </c>
      <c r="D1266" s="6" t="s">
        <v>21</v>
      </c>
      <c r="E1266" s="6" t="s">
        <v>21</v>
      </c>
      <c r="F1266" s="6" t="s">
        <v>21</v>
      </c>
      <c r="G1266" s="6" t="s">
        <v>21</v>
      </c>
      <c r="H1266" s="61" t="s">
        <v>21</v>
      </c>
      <c r="I1266" s="61">
        <v>1</v>
      </c>
      <c r="J1266" s="56"/>
      <c r="K1266" s="6" t="s">
        <v>21</v>
      </c>
      <c r="L1266" s="6" t="s">
        <v>21</v>
      </c>
    </row>
    <row r="1267" spans="1:12" ht="15" customHeight="1" x14ac:dyDescent="0.25">
      <c r="A1267" s="74" t="s">
        <v>385</v>
      </c>
      <c r="B1267" s="5" t="s">
        <v>17</v>
      </c>
      <c r="C1267" s="6">
        <v>1</v>
      </c>
      <c r="D1267" s="6" t="s">
        <v>21</v>
      </c>
      <c r="E1267" s="6" t="s">
        <v>21</v>
      </c>
      <c r="F1267" s="6" t="s">
        <v>21</v>
      </c>
      <c r="G1267" s="6" t="s">
        <v>21</v>
      </c>
      <c r="H1267" s="61" t="s">
        <v>21</v>
      </c>
      <c r="I1267" s="61">
        <v>1</v>
      </c>
      <c r="J1267" s="56"/>
      <c r="K1267" s="6" t="s">
        <v>21</v>
      </c>
      <c r="L1267" s="6" t="s">
        <v>21</v>
      </c>
    </row>
    <row r="1268" spans="1:12" ht="15" customHeight="1" x14ac:dyDescent="0.25">
      <c r="A1268" s="76"/>
      <c r="B1268" s="5" t="s">
        <v>18</v>
      </c>
      <c r="C1268" s="6">
        <v>1</v>
      </c>
      <c r="D1268" s="6" t="s">
        <v>21</v>
      </c>
      <c r="E1268" s="6" t="s">
        <v>21</v>
      </c>
      <c r="F1268" s="6" t="s">
        <v>21</v>
      </c>
      <c r="G1268" s="6" t="s">
        <v>21</v>
      </c>
      <c r="H1268" s="61" t="s">
        <v>21</v>
      </c>
      <c r="I1268" s="61">
        <v>1</v>
      </c>
      <c r="J1268" s="56"/>
      <c r="K1268" s="6" t="s">
        <v>21</v>
      </c>
      <c r="L1268" s="6" t="s">
        <v>21</v>
      </c>
    </row>
    <row r="1269" spans="1:12" ht="15" customHeight="1" x14ac:dyDescent="0.25">
      <c r="A1269" s="74" t="s">
        <v>386</v>
      </c>
      <c r="B1269" s="5" t="s">
        <v>17</v>
      </c>
      <c r="C1269" s="6">
        <v>1</v>
      </c>
      <c r="D1269" s="6" t="s">
        <v>21</v>
      </c>
      <c r="E1269" s="6" t="s">
        <v>21</v>
      </c>
      <c r="F1269" s="6" t="s">
        <v>21</v>
      </c>
      <c r="G1269" s="6" t="s">
        <v>21</v>
      </c>
      <c r="H1269" s="61" t="s">
        <v>21</v>
      </c>
      <c r="I1269" s="61">
        <v>1</v>
      </c>
      <c r="J1269" s="56"/>
      <c r="K1269" s="6" t="s">
        <v>21</v>
      </c>
      <c r="L1269" s="6" t="s">
        <v>21</v>
      </c>
    </row>
    <row r="1270" spans="1:12" ht="15" customHeight="1" x14ac:dyDescent="0.25">
      <c r="A1270" s="76"/>
      <c r="B1270" s="5" t="s">
        <v>18</v>
      </c>
      <c r="C1270" s="6">
        <v>1</v>
      </c>
      <c r="D1270" s="6" t="s">
        <v>21</v>
      </c>
      <c r="E1270" s="6" t="s">
        <v>21</v>
      </c>
      <c r="F1270" s="6" t="s">
        <v>21</v>
      </c>
      <c r="G1270" s="6" t="s">
        <v>21</v>
      </c>
      <c r="H1270" s="61" t="s">
        <v>21</v>
      </c>
      <c r="I1270" s="61">
        <v>1</v>
      </c>
      <c r="J1270" s="56"/>
      <c r="K1270" s="6" t="s">
        <v>21</v>
      </c>
      <c r="L1270" s="6" t="s">
        <v>21</v>
      </c>
    </row>
    <row r="1271" spans="1:12" ht="15" customHeight="1" x14ac:dyDescent="0.25">
      <c r="A1271" s="74" t="s">
        <v>727</v>
      </c>
      <c r="B1271" s="5" t="s">
        <v>17</v>
      </c>
      <c r="C1271" s="6">
        <v>1</v>
      </c>
      <c r="D1271" s="6" t="s">
        <v>21</v>
      </c>
      <c r="E1271" s="6" t="s">
        <v>21</v>
      </c>
      <c r="F1271" s="6" t="s">
        <v>21</v>
      </c>
      <c r="G1271" s="6" t="s">
        <v>21</v>
      </c>
      <c r="H1271" s="61" t="s">
        <v>21</v>
      </c>
      <c r="I1271" s="61">
        <v>1</v>
      </c>
      <c r="J1271" s="56"/>
      <c r="K1271" s="6" t="s">
        <v>21</v>
      </c>
      <c r="L1271" s="6" t="s">
        <v>21</v>
      </c>
    </row>
    <row r="1272" spans="1:12" ht="15" customHeight="1" x14ac:dyDescent="0.25">
      <c r="A1272" s="76"/>
      <c r="B1272" s="5" t="s">
        <v>18</v>
      </c>
      <c r="C1272" s="6">
        <v>1</v>
      </c>
      <c r="D1272" s="6" t="s">
        <v>21</v>
      </c>
      <c r="E1272" s="6" t="s">
        <v>21</v>
      </c>
      <c r="F1272" s="6" t="s">
        <v>21</v>
      </c>
      <c r="G1272" s="6" t="s">
        <v>21</v>
      </c>
      <c r="H1272" s="61" t="s">
        <v>21</v>
      </c>
      <c r="I1272" s="61">
        <v>1</v>
      </c>
      <c r="J1272" s="56"/>
      <c r="K1272" s="6" t="s">
        <v>21</v>
      </c>
      <c r="L1272" s="6" t="s">
        <v>21</v>
      </c>
    </row>
    <row r="1273" spans="1:12" ht="15" customHeight="1" x14ac:dyDescent="0.25">
      <c r="A1273" s="74" t="s">
        <v>387</v>
      </c>
      <c r="B1273" s="5" t="s">
        <v>17</v>
      </c>
      <c r="C1273" s="6">
        <v>1</v>
      </c>
      <c r="D1273" s="6" t="s">
        <v>21</v>
      </c>
      <c r="E1273" s="6" t="s">
        <v>21</v>
      </c>
      <c r="F1273" s="6" t="s">
        <v>21</v>
      </c>
      <c r="G1273" s="6" t="s">
        <v>21</v>
      </c>
      <c r="H1273" s="61" t="s">
        <v>21</v>
      </c>
      <c r="I1273" s="61">
        <v>1</v>
      </c>
      <c r="J1273" s="56"/>
      <c r="K1273" s="6" t="s">
        <v>21</v>
      </c>
      <c r="L1273" s="6" t="s">
        <v>21</v>
      </c>
    </row>
    <row r="1274" spans="1:12" ht="15" customHeight="1" x14ac:dyDescent="0.25">
      <c r="A1274" s="76"/>
      <c r="B1274" s="5" t="s">
        <v>18</v>
      </c>
      <c r="C1274" s="6">
        <v>1</v>
      </c>
      <c r="D1274" s="6" t="s">
        <v>21</v>
      </c>
      <c r="E1274" s="6" t="s">
        <v>21</v>
      </c>
      <c r="F1274" s="6" t="s">
        <v>21</v>
      </c>
      <c r="G1274" s="6" t="s">
        <v>21</v>
      </c>
      <c r="H1274" s="61" t="s">
        <v>21</v>
      </c>
      <c r="I1274" s="61">
        <v>1</v>
      </c>
      <c r="J1274" s="56"/>
      <c r="K1274" s="6" t="s">
        <v>21</v>
      </c>
      <c r="L1274" s="6" t="s">
        <v>21</v>
      </c>
    </row>
    <row r="1275" spans="1:12" ht="15" customHeight="1" x14ac:dyDescent="0.25">
      <c r="A1275" s="74" t="s">
        <v>580</v>
      </c>
      <c r="B1275" s="5" t="s">
        <v>17</v>
      </c>
      <c r="C1275" s="6">
        <v>1</v>
      </c>
      <c r="D1275" s="6" t="s">
        <v>21</v>
      </c>
      <c r="E1275" s="6" t="s">
        <v>21</v>
      </c>
      <c r="F1275" s="6" t="s">
        <v>21</v>
      </c>
      <c r="G1275" s="6" t="s">
        <v>21</v>
      </c>
      <c r="H1275" s="61" t="s">
        <v>21</v>
      </c>
      <c r="I1275" s="61">
        <v>1</v>
      </c>
      <c r="J1275" s="56"/>
      <c r="K1275" s="6" t="s">
        <v>21</v>
      </c>
      <c r="L1275" s="6" t="s">
        <v>21</v>
      </c>
    </row>
    <row r="1276" spans="1:12" ht="15" customHeight="1" x14ac:dyDescent="0.25">
      <c r="A1276" s="76"/>
      <c r="B1276" s="5" t="s">
        <v>18</v>
      </c>
      <c r="C1276" s="6">
        <v>1</v>
      </c>
      <c r="D1276" s="6" t="s">
        <v>21</v>
      </c>
      <c r="E1276" s="6" t="s">
        <v>21</v>
      </c>
      <c r="F1276" s="6" t="s">
        <v>21</v>
      </c>
      <c r="G1276" s="6" t="s">
        <v>21</v>
      </c>
      <c r="H1276" s="61" t="s">
        <v>21</v>
      </c>
      <c r="I1276" s="61">
        <v>1</v>
      </c>
      <c r="J1276" s="56"/>
      <c r="K1276" s="6" t="s">
        <v>21</v>
      </c>
      <c r="L1276" s="6" t="s">
        <v>21</v>
      </c>
    </row>
    <row r="1277" spans="1:12" ht="15" customHeight="1" x14ac:dyDescent="0.25">
      <c r="A1277" s="74" t="s">
        <v>388</v>
      </c>
      <c r="B1277" s="5" t="s">
        <v>17</v>
      </c>
      <c r="C1277" s="6">
        <v>1</v>
      </c>
      <c r="D1277" s="6" t="s">
        <v>21</v>
      </c>
      <c r="E1277" s="6" t="s">
        <v>21</v>
      </c>
      <c r="F1277" s="6" t="s">
        <v>21</v>
      </c>
      <c r="G1277" s="6" t="s">
        <v>21</v>
      </c>
      <c r="H1277" s="61" t="s">
        <v>21</v>
      </c>
      <c r="I1277" s="61">
        <v>1</v>
      </c>
      <c r="J1277" s="56"/>
      <c r="K1277" s="6" t="s">
        <v>21</v>
      </c>
      <c r="L1277" s="6" t="s">
        <v>21</v>
      </c>
    </row>
    <row r="1278" spans="1:12" ht="15" customHeight="1" x14ac:dyDescent="0.25">
      <c r="A1278" s="76"/>
      <c r="B1278" s="5" t="s">
        <v>18</v>
      </c>
      <c r="C1278" s="6">
        <v>1</v>
      </c>
      <c r="D1278" s="6" t="s">
        <v>21</v>
      </c>
      <c r="E1278" s="6" t="s">
        <v>21</v>
      </c>
      <c r="F1278" s="6" t="s">
        <v>21</v>
      </c>
      <c r="G1278" s="6" t="s">
        <v>21</v>
      </c>
      <c r="H1278" s="61" t="s">
        <v>21</v>
      </c>
      <c r="I1278" s="61">
        <v>1</v>
      </c>
      <c r="J1278" s="56"/>
      <c r="K1278" s="6" t="s">
        <v>21</v>
      </c>
      <c r="L1278" s="6" t="s">
        <v>21</v>
      </c>
    </row>
    <row r="1279" spans="1:12" ht="15" customHeight="1" x14ac:dyDescent="0.25">
      <c r="A1279" s="74" t="s">
        <v>389</v>
      </c>
      <c r="B1279" s="5" t="s">
        <v>17</v>
      </c>
      <c r="C1279" s="6">
        <v>1</v>
      </c>
      <c r="D1279" s="6" t="s">
        <v>21</v>
      </c>
      <c r="E1279" s="6" t="s">
        <v>21</v>
      </c>
      <c r="F1279" s="6" t="s">
        <v>21</v>
      </c>
      <c r="G1279" s="6" t="s">
        <v>21</v>
      </c>
      <c r="H1279" s="61" t="s">
        <v>21</v>
      </c>
      <c r="I1279" s="61">
        <v>1</v>
      </c>
      <c r="J1279" s="56"/>
      <c r="K1279" s="6" t="s">
        <v>21</v>
      </c>
      <c r="L1279" s="6" t="s">
        <v>21</v>
      </c>
    </row>
    <row r="1280" spans="1:12" ht="15" customHeight="1" x14ac:dyDescent="0.25">
      <c r="A1280" s="76"/>
      <c r="B1280" s="5" t="s">
        <v>18</v>
      </c>
      <c r="C1280" s="6">
        <v>1</v>
      </c>
      <c r="D1280" s="6" t="s">
        <v>21</v>
      </c>
      <c r="E1280" s="6" t="s">
        <v>21</v>
      </c>
      <c r="F1280" s="6" t="s">
        <v>21</v>
      </c>
      <c r="G1280" s="6" t="s">
        <v>21</v>
      </c>
      <c r="H1280" s="61" t="s">
        <v>21</v>
      </c>
      <c r="I1280" s="61">
        <v>1</v>
      </c>
      <c r="J1280" s="56"/>
      <c r="K1280" s="6" t="s">
        <v>21</v>
      </c>
      <c r="L1280" s="6" t="s">
        <v>21</v>
      </c>
    </row>
    <row r="1281" spans="1:12" ht="15" customHeight="1" x14ac:dyDescent="0.25">
      <c r="A1281" s="74" t="s">
        <v>669</v>
      </c>
      <c r="B1281" s="5" t="s">
        <v>17</v>
      </c>
      <c r="C1281" s="6">
        <v>1</v>
      </c>
      <c r="D1281" s="6" t="s">
        <v>21</v>
      </c>
      <c r="E1281" s="6" t="s">
        <v>21</v>
      </c>
      <c r="F1281" s="6" t="s">
        <v>21</v>
      </c>
      <c r="G1281" s="6" t="s">
        <v>21</v>
      </c>
      <c r="H1281" s="61" t="s">
        <v>21</v>
      </c>
      <c r="I1281" s="61">
        <v>1</v>
      </c>
      <c r="J1281" s="56"/>
      <c r="K1281" s="6" t="s">
        <v>21</v>
      </c>
      <c r="L1281" s="6" t="s">
        <v>21</v>
      </c>
    </row>
    <row r="1282" spans="1:12" ht="15" customHeight="1" x14ac:dyDescent="0.25">
      <c r="A1282" s="76"/>
      <c r="B1282" s="5" t="s">
        <v>18</v>
      </c>
      <c r="C1282" s="6">
        <v>1</v>
      </c>
      <c r="D1282" s="6" t="s">
        <v>21</v>
      </c>
      <c r="E1282" s="6" t="s">
        <v>21</v>
      </c>
      <c r="F1282" s="6" t="s">
        <v>21</v>
      </c>
      <c r="G1282" s="6" t="s">
        <v>21</v>
      </c>
      <c r="H1282" s="61" t="s">
        <v>21</v>
      </c>
      <c r="I1282" s="61">
        <v>1</v>
      </c>
      <c r="J1282" s="56"/>
      <c r="K1282" s="6" t="s">
        <v>21</v>
      </c>
      <c r="L1282" s="6" t="s">
        <v>21</v>
      </c>
    </row>
    <row r="1283" spans="1:12" ht="15" customHeight="1" x14ac:dyDescent="0.25">
      <c r="A1283" s="74" t="s">
        <v>688</v>
      </c>
      <c r="B1283" s="5" t="s">
        <v>17</v>
      </c>
      <c r="C1283" s="6">
        <v>1</v>
      </c>
      <c r="D1283" s="6" t="s">
        <v>21</v>
      </c>
      <c r="E1283" s="6" t="s">
        <v>21</v>
      </c>
      <c r="F1283" s="6" t="s">
        <v>21</v>
      </c>
      <c r="G1283" s="6" t="s">
        <v>21</v>
      </c>
      <c r="H1283" s="61" t="s">
        <v>21</v>
      </c>
      <c r="I1283" s="61">
        <v>1</v>
      </c>
      <c r="J1283" s="56"/>
      <c r="K1283" s="6" t="s">
        <v>21</v>
      </c>
      <c r="L1283" s="6" t="s">
        <v>21</v>
      </c>
    </row>
    <row r="1284" spans="1:12" ht="15" customHeight="1" x14ac:dyDescent="0.25">
      <c r="A1284" s="76"/>
      <c r="B1284" s="5" t="s">
        <v>18</v>
      </c>
      <c r="C1284" s="6">
        <v>1</v>
      </c>
      <c r="D1284" s="6" t="s">
        <v>21</v>
      </c>
      <c r="E1284" s="6" t="s">
        <v>21</v>
      </c>
      <c r="F1284" s="6" t="s">
        <v>21</v>
      </c>
      <c r="G1284" s="6" t="s">
        <v>21</v>
      </c>
      <c r="H1284" s="61" t="s">
        <v>21</v>
      </c>
      <c r="I1284" s="61">
        <v>1</v>
      </c>
      <c r="J1284" s="56"/>
      <c r="K1284" s="6" t="s">
        <v>21</v>
      </c>
      <c r="L1284" s="6" t="s">
        <v>21</v>
      </c>
    </row>
    <row r="1285" spans="1:12" ht="15" customHeight="1" x14ac:dyDescent="0.25">
      <c r="A1285" s="74" t="s">
        <v>390</v>
      </c>
      <c r="B1285" s="5" t="s">
        <v>17</v>
      </c>
      <c r="C1285" s="6">
        <v>1</v>
      </c>
      <c r="D1285" s="6" t="s">
        <v>21</v>
      </c>
      <c r="E1285" s="6" t="s">
        <v>21</v>
      </c>
      <c r="F1285" s="6" t="s">
        <v>21</v>
      </c>
      <c r="G1285" s="6" t="s">
        <v>21</v>
      </c>
      <c r="H1285" s="61" t="s">
        <v>21</v>
      </c>
      <c r="I1285" s="61">
        <v>1</v>
      </c>
      <c r="J1285" s="56"/>
      <c r="K1285" s="6" t="s">
        <v>21</v>
      </c>
      <c r="L1285" s="6" t="s">
        <v>21</v>
      </c>
    </row>
    <row r="1286" spans="1:12" ht="15" customHeight="1" x14ac:dyDescent="0.25">
      <c r="A1286" s="76"/>
      <c r="B1286" s="5" t="s">
        <v>18</v>
      </c>
      <c r="C1286" s="6">
        <v>1</v>
      </c>
      <c r="D1286" s="6" t="s">
        <v>21</v>
      </c>
      <c r="E1286" s="6" t="s">
        <v>21</v>
      </c>
      <c r="F1286" s="6" t="s">
        <v>21</v>
      </c>
      <c r="G1286" s="6" t="s">
        <v>21</v>
      </c>
      <c r="H1286" s="61" t="s">
        <v>21</v>
      </c>
      <c r="I1286" s="61">
        <v>1</v>
      </c>
      <c r="J1286" s="56"/>
      <c r="K1286" s="6" t="s">
        <v>21</v>
      </c>
      <c r="L1286" s="6" t="s">
        <v>21</v>
      </c>
    </row>
    <row r="1287" spans="1:12" ht="15" customHeight="1" x14ac:dyDescent="0.25">
      <c r="A1287" s="74" t="s">
        <v>582</v>
      </c>
      <c r="B1287" s="5" t="s">
        <v>17</v>
      </c>
      <c r="C1287" s="6">
        <v>1</v>
      </c>
      <c r="D1287" s="6" t="s">
        <v>21</v>
      </c>
      <c r="E1287" s="6" t="s">
        <v>21</v>
      </c>
      <c r="F1287" s="6" t="s">
        <v>21</v>
      </c>
      <c r="G1287" s="6" t="s">
        <v>21</v>
      </c>
      <c r="H1287" s="61" t="s">
        <v>21</v>
      </c>
      <c r="I1287" s="61">
        <v>1</v>
      </c>
      <c r="J1287" s="56"/>
      <c r="K1287" s="6" t="s">
        <v>21</v>
      </c>
      <c r="L1287" s="6" t="s">
        <v>21</v>
      </c>
    </row>
    <row r="1288" spans="1:12" ht="15" customHeight="1" x14ac:dyDescent="0.25">
      <c r="A1288" s="76"/>
      <c r="B1288" s="5" t="s">
        <v>18</v>
      </c>
      <c r="C1288" s="6">
        <v>1</v>
      </c>
      <c r="D1288" s="6" t="s">
        <v>21</v>
      </c>
      <c r="E1288" s="6" t="s">
        <v>21</v>
      </c>
      <c r="F1288" s="6" t="s">
        <v>21</v>
      </c>
      <c r="G1288" s="6" t="s">
        <v>21</v>
      </c>
      <c r="H1288" s="61" t="s">
        <v>21</v>
      </c>
      <c r="I1288" s="61">
        <v>1</v>
      </c>
      <c r="J1288" s="56"/>
      <c r="K1288" s="6" t="s">
        <v>21</v>
      </c>
      <c r="L1288" s="6" t="s">
        <v>21</v>
      </c>
    </row>
    <row r="1289" spans="1:12" ht="15" customHeight="1" x14ac:dyDescent="0.25">
      <c r="A1289" s="74" t="s">
        <v>689</v>
      </c>
      <c r="B1289" s="5" t="s">
        <v>17</v>
      </c>
      <c r="C1289" s="6">
        <v>1</v>
      </c>
      <c r="D1289" s="6" t="s">
        <v>21</v>
      </c>
      <c r="E1289" s="6" t="s">
        <v>21</v>
      </c>
      <c r="F1289" s="6" t="s">
        <v>21</v>
      </c>
      <c r="G1289" s="6" t="s">
        <v>21</v>
      </c>
      <c r="H1289" s="61" t="s">
        <v>21</v>
      </c>
      <c r="I1289" s="61">
        <v>1</v>
      </c>
      <c r="J1289" s="56"/>
      <c r="K1289" s="6" t="s">
        <v>21</v>
      </c>
      <c r="L1289" s="6" t="s">
        <v>21</v>
      </c>
    </row>
    <row r="1290" spans="1:12" ht="15" customHeight="1" x14ac:dyDescent="0.25">
      <c r="A1290" s="76"/>
      <c r="B1290" s="5" t="s">
        <v>18</v>
      </c>
      <c r="C1290" s="6">
        <v>1</v>
      </c>
      <c r="D1290" s="6" t="s">
        <v>21</v>
      </c>
      <c r="E1290" s="6" t="s">
        <v>21</v>
      </c>
      <c r="F1290" s="6" t="s">
        <v>21</v>
      </c>
      <c r="G1290" s="6" t="s">
        <v>21</v>
      </c>
      <c r="H1290" s="61" t="s">
        <v>21</v>
      </c>
      <c r="I1290" s="61">
        <v>1</v>
      </c>
      <c r="J1290" s="56"/>
      <c r="K1290" s="6" t="s">
        <v>21</v>
      </c>
      <c r="L1290" s="6" t="s">
        <v>21</v>
      </c>
    </row>
    <row r="1291" spans="1:12" ht="15" customHeight="1" x14ac:dyDescent="0.25">
      <c r="A1291" s="74" t="s">
        <v>649</v>
      </c>
      <c r="B1291" s="5" t="s">
        <v>17</v>
      </c>
      <c r="C1291" s="6">
        <v>1</v>
      </c>
      <c r="D1291" s="6" t="s">
        <v>21</v>
      </c>
      <c r="E1291" s="6" t="s">
        <v>21</v>
      </c>
      <c r="F1291" s="6" t="s">
        <v>21</v>
      </c>
      <c r="G1291" s="6" t="s">
        <v>21</v>
      </c>
      <c r="H1291" s="61" t="s">
        <v>21</v>
      </c>
      <c r="I1291" s="61">
        <v>1</v>
      </c>
      <c r="J1291" s="56"/>
      <c r="K1291" s="6" t="s">
        <v>21</v>
      </c>
      <c r="L1291" s="6" t="s">
        <v>21</v>
      </c>
    </row>
    <row r="1292" spans="1:12" ht="15" customHeight="1" x14ac:dyDescent="0.25">
      <c r="A1292" s="76"/>
      <c r="B1292" s="5" t="s">
        <v>18</v>
      </c>
      <c r="C1292" s="6">
        <v>1</v>
      </c>
      <c r="D1292" s="6" t="s">
        <v>21</v>
      </c>
      <c r="E1292" s="6" t="s">
        <v>21</v>
      </c>
      <c r="F1292" s="6" t="s">
        <v>21</v>
      </c>
      <c r="G1292" s="6" t="s">
        <v>21</v>
      </c>
      <c r="H1292" s="61" t="s">
        <v>21</v>
      </c>
      <c r="I1292" s="61">
        <v>1</v>
      </c>
      <c r="J1292" s="56"/>
      <c r="K1292" s="6" t="s">
        <v>21</v>
      </c>
      <c r="L1292" s="6" t="s">
        <v>21</v>
      </c>
    </row>
    <row r="1293" spans="1:12" ht="15" customHeight="1" x14ac:dyDescent="0.25">
      <c r="A1293" s="74" t="s">
        <v>391</v>
      </c>
      <c r="B1293" s="5" t="s">
        <v>17</v>
      </c>
      <c r="C1293" s="6">
        <v>1</v>
      </c>
      <c r="D1293" s="6" t="s">
        <v>21</v>
      </c>
      <c r="E1293" s="6" t="s">
        <v>21</v>
      </c>
      <c r="F1293" s="6" t="s">
        <v>21</v>
      </c>
      <c r="G1293" s="6" t="s">
        <v>21</v>
      </c>
      <c r="H1293" s="61" t="s">
        <v>21</v>
      </c>
      <c r="I1293" s="61">
        <v>1</v>
      </c>
      <c r="J1293" s="56"/>
      <c r="K1293" s="6" t="s">
        <v>21</v>
      </c>
      <c r="L1293" s="6" t="s">
        <v>21</v>
      </c>
    </row>
    <row r="1294" spans="1:12" ht="15" customHeight="1" x14ac:dyDescent="0.25">
      <c r="A1294" s="76"/>
      <c r="B1294" s="5" t="s">
        <v>18</v>
      </c>
      <c r="C1294" s="6">
        <v>1</v>
      </c>
      <c r="D1294" s="6" t="s">
        <v>21</v>
      </c>
      <c r="E1294" s="6" t="s">
        <v>21</v>
      </c>
      <c r="F1294" s="6" t="s">
        <v>21</v>
      </c>
      <c r="G1294" s="6" t="s">
        <v>21</v>
      </c>
      <c r="H1294" s="61" t="s">
        <v>21</v>
      </c>
      <c r="I1294" s="61">
        <v>1</v>
      </c>
      <c r="J1294" s="56"/>
      <c r="K1294" s="6" t="s">
        <v>21</v>
      </c>
      <c r="L1294" s="6" t="s">
        <v>21</v>
      </c>
    </row>
    <row r="1295" spans="1:12" ht="15" customHeight="1" x14ac:dyDescent="0.25">
      <c r="A1295" s="74" t="s">
        <v>392</v>
      </c>
      <c r="B1295" s="5" t="s">
        <v>17</v>
      </c>
      <c r="C1295" s="6">
        <v>1</v>
      </c>
      <c r="D1295" s="6" t="s">
        <v>21</v>
      </c>
      <c r="E1295" s="6" t="s">
        <v>21</v>
      </c>
      <c r="F1295" s="6" t="s">
        <v>21</v>
      </c>
      <c r="G1295" s="6" t="s">
        <v>21</v>
      </c>
      <c r="H1295" s="61" t="s">
        <v>21</v>
      </c>
      <c r="I1295" s="61">
        <v>1</v>
      </c>
      <c r="J1295" s="56"/>
      <c r="K1295" s="6" t="s">
        <v>21</v>
      </c>
      <c r="L1295" s="6" t="s">
        <v>21</v>
      </c>
    </row>
    <row r="1296" spans="1:12" ht="15" customHeight="1" x14ac:dyDescent="0.25">
      <c r="A1296" s="76"/>
      <c r="B1296" s="5" t="s">
        <v>18</v>
      </c>
      <c r="C1296" s="6">
        <v>1</v>
      </c>
      <c r="D1296" s="6" t="s">
        <v>21</v>
      </c>
      <c r="E1296" s="6" t="s">
        <v>21</v>
      </c>
      <c r="F1296" s="6" t="s">
        <v>21</v>
      </c>
      <c r="G1296" s="6" t="s">
        <v>21</v>
      </c>
      <c r="H1296" s="61" t="s">
        <v>21</v>
      </c>
      <c r="I1296" s="61">
        <v>1</v>
      </c>
      <c r="J1296" s="56"/>
      <c r="K1296" s="6" t="s">
        <v>21</v>
      </c>
      <c r="L1296" s="6" t="s">
        <v>21</v>
      </c>
    </row>
    <row r="1297" spans="1:12" ht="15" customHeight="1" x14ac:dyDescent="0.25">
      <c r="A1297" s="74" t="s">
        <v>393</v>
      </c>
      <c r="B1297" s="5" t="s">
        <v>17</v>
      </c>
      <c r="C1297" s="6">
        <v>1</v>
      </c>
      <c r="D1297" s="6" t="s">
        <v>21</v>
      </c>
      <c r="E1297" s="6" t="s">
        <v>21</v>
      </c>
      <c r="F1297" s="6" t="s">
        <v>21</v>
      </c>
      <c r="G1297" s="6" t="s">
        <v>21</v>
      </c>
      <c r="H1297" s="61" t="s">
        <v>21</v>
      </c>
      <c r="I1297" s="61">
        <v>1</v>
      </c>
      <c r="J1297" s="56"/>
      <c r="K1297" s="6" t="s">
        <v>21</v>
      </c>
      <c r="L1297" s="6" t="s">
        <v>21</v>
      </c>
    </row>
    <row r="1298" spans="1:12" ht="15" customHeight="1" x14ac:dyDescent="0.25">
      <c r="A1298" s="76"/>
      <c r="B1298" s="5" t="s">
        <v>18</v>
      </c>
      <c r="C1298" s="6">
        <v>1</v>
      </c>
      <c r="D1298" s="6" t="s">
        <v>21</v>
      </c>
      <c r="E1298" s="6" t="s">
        <v>21</v>
      </c>
      <c r="F1298" s="6" t="s">
        <v>21</v>
      </c>
      <c r="G1298" s="6" t="s">
        <v>21</v>
      </c>
      <c r="H1298" s="61" t="s">
        <v>21</v>
      </c>
      <c r="I1298" s="61">
        <v>1</v>
      </c>
      <c r="J1298" s="56"/>
      <c r="K1298" s="6" t="s">
        <v>21</v>
      </c>
      <c r="L1298" s="6" t="s">
        <v>21</v>
      </c>
    </row>
    <row r="1299" spans="1:12" ht="15" customHeight="1" x14ac:dyDescent="0.25">
      <c r="A1299" s="74" t="s">
        <v>583</v>
      </c>
      <c r="B1299" s="5" t="s">
        <v>17</v>
      </c>
      <c r="C1299" s="6">
        <v>1</v>
      </c>
      <c r="D1299" s="6" t="s">
        <v>21</v>
      </c>
      <c r="E1299" s="6" t="s">
        <v>21</v>
      </c>
      <c r="F1299" s="6" t="s">
        <v>21</v>
      </c>
      <c r="G1299" s="6" t="s">
        <v>21</v>
      </c>
      <c r="H1299" s="61" t="s">
        <v>21</v>
      </c>
      <c r="I1299" s="61">
        <v>1</v>
      </c>
      <c r="J1299" s="56"/>
      <c r="K1299" s="6" t="s">
        <v>21</v>
      </c>
      <c r="L1299" s="6" t="s">
        <v>21</v>
      </c>
    </row>
    <row r="1300" spans="1:12" ht="15" customHeight="1" x14ac:dyDescent="0.25">
      <c r="A1300" s="76"/>
      <c r="B1300" s="5" t="s">
        <v>18</v>
      </c>
      <c r="C1300" s="6">
        <v>1</v>
      </c>
      <c r="D1300" s="6" t="s">
        <v>21</v>
      </c>
      <c r="E1300" s="6" t="s">
        <v>21</v>
      </c>
      <c r="F1300" s="6" t="s">
        <v>21</v>
      </c>
      <c r="G1300" s="6" t="s">
        <v>21</v>
      </c>
      <c r="H1300" s="61" t="s">
        <v>21</v>
      </c>
      <c r="I1300" s="61">
        <v>1</v>
      </c>
      <c r="J1300" s="56"/>
      <c r="K1300" s="6" t="s">
        <v>21</v>
      </c>
      <c r="L1300" s="6" t="s">
        <v>21</v>
      </c>
    </row>
    <row r="1301" spans="1:12" ht="15" customHeight="1" x14ac:dyDescent="0.25">
      <c r="A1301" s="74" t="s">
        <v>394</v>
      </c>
      <c r="B1301" s="5" t="s">
        <v>17</v>
      </c>
      <c r="C1301" s="6">
        <v>1</v>
      </c>
      <c r="D1301" s="6" t="s">
        <v>21</v>
      </c>
      <c r="E1301" s="6" t="s">
        <v>21</v>
      </c>
      <c r="F1301" s="6" t="s">
        <v>21</v>
      </c>
      <c r="G1301" s="6" t="s">
        <v>21</v>
      </c>
      <c r="H1301" s="61" t="s">
        <v>21</v>
      </c>
      <c r="I1301" s="61">
        <v>1</v>
      </c>
      <c r="J1301" s="56"/>
      <c r="K1301" s="6" t="s">
        <v>21</v>
      </c>
      <c r="L1301" s="6" t="s">
        <v>21</v>
      </c>
    </row>
    <row r="1302" spans="1:12" ht="15" customHeight="1" x14ac:dyDescent="0.25">
      <c r="A1302" s="76"/>
      <c r="B1302" s="5" t="s">
        <v>18</v>
      </c>
      <c r="C1302" s="6">
        <v>1</v>
      </c>
      <c r="D1302" s="6" t="s">
        <v>21</v>
      </c>
      <c r="E1302" s="6" t="s">
        <v>21</v>
      </c>
      <c r="F1302" s="6" t="s">
        <v>21</v>
      </c>
      <c r="G1302" s="6" t="s">
        <v>21</v>
      </c>
      <c r="H1302" s="61" t="s">
        <v>21</v>
      </c>
      <c r="I1302" s="61">
        <v>1</v>
      </c>
      <c r="J1302" s="56"/>
      <c r="K1302" s="6" t="s">
        <v>21</v>
      </c>
      <c r="L1302" s="6" t="s">
        <v>21</v>
      </c>
    </row>
    <row r="1303" spans="1:12" ht="15" customHeight="1" x14ac:dyDescent="0.25">
      <c r="A1303" s="74" t="s">
        <v>396</v>
      </c>
      <c r="B1303" s="5" t="s">
        <v>17</v>
      </c>
      <c r="C1303" s="6">
        <v>1</v>
      </c>
      <c r="D1303" s="6" t="s">
        <v>21</v>
      </c>
      <c r="E1303" s="6" t="s">
        <v>21</v>
      </c>
      <c r="F1303" s="6" t="s">
        <v>21</v>
      </c>
      <c r="G1303" s="6" t="s">
        <v>21</v>
      </c>
      <c r="H1303" s="61" t="s">
        <v>21</v>
      </c>
      <c r="I1303" s="61">
        <v>1</v>
      </c>
      <c r="J1303" s="56"/>
      <c r="K1303" s="6" t="s">
        <v>21</v>
      </c>
      <c r="L1303" s="6" t="s">
        <v>21</v>
      </c>
    </row>
    <row r="1304" spans="1:12" ht="15" customHeight="1" x14ac:dyDescent="0.25">
      <c r="A1304" s="76"/>
      <c r="B1304" s="5" t="s">
        <v>18</v>
      </c>
      <c r="C1304" s="6">
        <v>1</v>
      </c>
      <c r="D1304" s="6" t="s">
        <v>21</v>
      </c>
      <c r="E1304" s="6" t="s">
        <v>21</v>
      </c>
      <c r="F1304" s="6" t="s">
        <v>21</v>
      </c>
      <c r="G1304" s="6" t="s">
        <v>21</v>
      </c>
      <c r="H1304" s="61" t="s">
        <v>21</v>
      </c>
      <c r="I1304" s="61">
        <v>1</v>
      </c>
      <c r="J1304" s="56"/>
      <c r="K1304" s="6" t="s">
        <v>21</v>
      </c>
      <c r="L1304" s="6" t="s">
        <v>21</v>
      </c>
    </row>
    <row r="1305" spans="1:12" ht="15" customHeight="1" x14ac:dyDescent="0.25">
      <c r="A1305" s="74" t="s">
        <v>584</v>
      </c>
      <c r="B1305" s="5" t="s">
        <v>17</v>
      </c>
      <c r="C1305" s="6">
        <v>1</v>
      </c>
      <c r="D1305" s="6" t="s">
        <v>21</v>
      </c>
      <c r="E1305" s="6" t="s">
        <v>21</v>
      </c>
      <c r="F1305" s="6" t="s">
        <v>21</v>
      </c>
      <c r="G1305" s="6" t="s">
        <v>21</v>
      </c>
      <c r="H1305" s="61" t="s">
        <v>21</v>
      </c>
      <c r="I1305" s="61">
        <v>1</v>
      </c>
      <c r="J1305" s="56"/>
      <c r="K1305" s="6" t="s">
        <v>21</v>
      </c>
      <c r="L1305" s="6" t="s">
        <v>21</v>
      </c>
    </row>
    <row r="1306" spans="1:12" ht="15" customHeight="1" x14ac:dyDescent="0.25">
      <c r="A1306" s="76"/>
      <c r="B1306" s="5" t="s">
        <v>18</v>
      </c>
      <c r="C1306" s="6">
        <v>1</v>
      </c>
      <c r="D1306" s="6" t="s">
        <v>21</v>
      </c>
      <c r="E1306" s="6" t="s">
        <v>21</v>
      </c>
      <c r="F1306" s="6" t="s">
        <v>21</v>
      </c>
      <c r="G1306" s="6" t="s">
        <v>21</v>
      </c>
      <c r="H1306" s="61" t="s">
        <v>21</v>
      </c>
      <c r="I1306" s="61">
        <v>1</v>
      </c>
      <c r="J1306" s="56"/>
      <c r="K1306" s="6" t="s">
        <v>21</v>
      </c>
      <c r="L1306" s="6" t="s">
        <v>21</v>
      </c>
    </row>
    <row r="1307" spans="1:12" ht="15" customHeight="1" x14ac:dyDescent="0.25">
      <c r="A1307" s="74" t="s">
        <v>585</v>
      </c>
      <c r="B1307" s="5" t="s">
        <v>17</v>
      </c>
      <c r="C1307" s="6">
        <v>1</v>
      </c>
      <c r="D1307" s="6" t="s">
        <v>21</v>
      </c>
      <c r="E1307" s="6" t="s">
        <v>21</v>
      </c>
      <c r="F1307" s="6" t="s">
        <v>21</v>
      </c>
      <c r="G1307" s="6" t="s">
        <v>21</v>
      </c>
      <c r="H1307" s="61" t="s">
        <v>21</v>
      </c>
      <c r="I1307" s="61">
        <v>1</v>
      </c>
      <c r="J1307" s="56"/>
      <c r="K1307" s="6" t="s">
        <v>21</v>
      </c>
      <c r="L1307" s="6" t="s">
        <v>21</v>
      </c>
    </row>
    <row r="1308" spans="1:12" ht="15" customHeight="1" x14ac:dyDescent="0.25">
      <c r="A1308" s="76"/>
      <c r="B1308" s="5" t="s">
        <v>18</v>
      </c>
      <c r="C1308" s="6">
        <v>1</v>
      </c>
      <c r="D1308" s="6" t="s">
        <v>21</v>
      </c>
      <c r="E1308" s="6" t="s">
        <v>21</v>
      </c>
      <c r="F1308" s="6" t="s">
        <v>21</v>
      </c>
      <c r="G1308" s="6" t="s">
        <v>21</v>
      </c>
      <c r="H1308" s="61" t="s">
        <v>21</v>
      </c>
      <c r="I1308" s="61">
        <v>1</v>
      </c>
      <c r="J1308" s="56"/>
      <c r="K1308" s="6" t="s">
        <v>21</v>
      </c>
      <c r="L1308" s="6" t="s">
        <v>21</v>
      </c>
    </row>
    <row r="1309" spans="1:12" ht="15" customHeight="1" x14ac:dyDescent="0.25">
      <c r="A1309" s="74" t="s">
        <v>397</v>
      </c>
      <c r="B1309" s="5" t="s">
        <v>17</v>
      </c>
      <c r="C1309" s="6">
        <v>1</v>
      </c>
      <c r="D1309" s="6" t="s">
        <v>21</v>
      </c>
      <c r="E1309" s="6" t="s">
        <v>21</v>
      </c>
      <c r="F1309" s="6" t="s">
        <v>21</v>
      </c>
      <c r="G1309" s="6" t="s">
        <v>21</v>
      </c>
      <c r="H1309" s="61" t="s">
        <v>21</v>
      </c>
      <c r="I1309" s="61">
        <v>1</v>
      </c>
      <c r="J1309" s="56"/>
      <c r="K1309" s="6" t="s">
        <v>21</v>
      </c>
      <c r="L1309" s="6" t="s">
        <v>21</v>
      </c>
    </row>
    <row r="1310" spans="1:12" ht="15" customHeight="1" x14ac:dyDescent="0.25">
      <c r="A1310" s="76"/>
      <c r="B1310" s="5" t="s">
        <v>18</v>
      </c>
      <c r="C1310" s="6">
        <v>1</v>
      </c>
      <c r="D1310" s="6" t="s">
        <v>21</v>
      </c>
      <c r="E1310" s="6" t="s">
        <v>21</v>
      </c>
      <c r="F1310" s="6" t="s">
        <v>21</v>
      </c>
      <c r="G1310" s="6" t="s">
        <v>21</v>
      </c>
      <c r="H1310" s="61" t="s">
        <v>21</v>
      </c>
      <c r="I1310" s="61">
        <v>1</v>
      </c>
      <c r="J1310" s="56"/>
      <c r="K1310" s="6" t="s">
        <v>21</v>
      </c>
      <c r="L1310" s="6" t="s">
        <v>21</v>
      </c>
    </row>
    <row r="1311" spans="1:12" ht="15" customHeight="1" x14ac:dyDescent="0.25">
      <c r="A1311" s="74" t="s">
        <v>670</v>
      </c>
      <c r="B1311" s="5" t="s">
        <v>17</v>
      </c>
      <c r="C1311" s="6">
        <v>1</v>
      </c>
      <c r="D1311" s="6" t="s">
        <v>21</v>
      </c>
      <c r="E1311" s="6" t="s">
        <v>21</v>
      </c>
      <c r="F1311" s="6" t="s">
        <v>21</v>
      </c>
      <c r="G1311" s="6" t="s">
        <v>21</v>
      </c>
      <c r="H1311" s="61" t="s">
        <v>21</v>
      </c>
      <c r="I1311" s="61">
        <v>1</v>
      </c>
      <c r="J1311" s="56"/>
      <c r="K1311" s="6" t="s">
        <v>21</v>
      </c>
      <c r="L1311" s="6" t="s">
        <v>21</v>
      </c>
    </row>
    <row r="1312" spans="1:12" ht="15" customHeight="1" x14ac:dyDescent="0.25">
      <c r="A1312" s="76"/>
      <c r="B1312" s="5" t="s">
        <v>18</v>
      </c>
      <c r="C1312" s="6">
        <v>1</v>
      </c>
      <c r="D1312" s="6" t="s">
        <v>21</v>
      </c>
      <c r="E1312" s="6" t="s">
        <v>21</v>
      </c>
      <c r="F1312" s="6" t="s">
        <v>21</v>
      </c>
      <c r="G1312" s="6" t="s">
        <v>21</v>
      </c>
      <c r="H1312" s="61" t="s">
        <v>21</v>
      </c>
      <c r="I1312" s="61">
        <v>1</v>
      </c>
      <c r="J1312" s="56"/>
      <c r="K1312" s="6" t="s">
        <v>21</v>
      </c>
      <c r="L1312" s="6" t="s">
        <v>21</v>
      </c>
    </row>
    <row r="1313" spans="1:12" ht="15" customHeight="1" x14ac:dyDescent="0.25">
      <c r="A1313" s="74" t="s">
        <v>398</v>
      </c>
      <c r="B1313" s="5" t="s">
        <v>17</v>
      </c>
      <c r="C1313" s="6">
        <v>1</v>
      </c>
      <c r="D1313" s="6" t="s">
        <v>21</v>
      </c>
      <c r="E1313" s="6" t="s">
        <v>21</v>
      </c>
      <c r="F1313" s="6" t="s">
        <v>21</v>
      </c>
      <c r="G1313" s="6" t="s">
        <v>21</v>
      </c>
      <c r="H1313" s="61" t="s">
        <v>21</v>
      </c>
      <c r="I1313" s="61">
        <v>1</v>
      </c>
      <c r="J1313" s="56"/>
      <c r="K1313" s="6" t="s">
        <v>21</v>
      </c>
      <c r="L1313" s="6" t="s">
        <v>21</v>
      </c>
    </row>
    <row r="1314" spans="1:12" ht="15" customHeight="1" x14ac:dyDescent="0.25">
      <c r="A1314" s="76"/>
      <c r="B1314" s="5" t="s">
        <v>18</v>
      </c>
      <c r="C1314" s="6">
        <v>1</v>
      </c>
      <c r="D1314" s="6" t="s">
        <v>21</v>
      </c>
      <c r="E1314" s="6" t="s">
        <v>21</v>
      </c>
      <c r="F1314" s="6" t="s">
        <v>21</v>
      </c>
      <c r="G1314" s="6" t="s">
        <v>21</v>
      </c>
      <c r="H1314" s="61" t="s">
        <v>21</v>
      </c>
      <c r="I1314" s="61">
        <v>1</v>
      </c>
      <c r="J1314" s="56"/>
      <c r="K1314" s="6" t="s">
        <v>21</v>
      </c>
      <c r="L1314" s="6" t="s">
        <v>21</v>
      </c>
    </row>
    <row r="1315" spans="1:12" ht="15" customHeight="1" x14ac:dyDescent="0.25">
      <c r="A1315" s="74" t="s">
        <v>690</v>
      </c>
      <c r="B1315" s="5" t="s">
        <v>17</v>
      </c>
      <c r="C1315" s="6">
        <v>1</v>
      </c>
      <c r="D1315" s="6" t="s">
        <v>21</v>
      </c>
      <c r="E1315" s="6" t="s">
        <v>21</v>
      </c>
      <c r="F1315" s="6" t="s">
        <v>21</v>
      </c>
      <c r="G1315" s="6" t="s">
        <v>21</v>
      </c>
      <c r="H1315" s="61" t="s">
        <v>21</v>
      </c>
      <c r="I1315" s="61">
        <v>1</v>
      </c>
      <c r="J1315" s="56"/>
      <c r="K1315" s="6" t="s">
        <v>21</v>
      </c>
      <c r="L1315" s="6" t="s">
        <v>21</v>
      </c>
    </row>
    <row r="1316" spans="1:12" ht="15" customHeight="1" x14ac:dyDescent="0.25">
      <c r="A1316" s="76"/>
      <c r="B1316" s="5" t="s">
        <v>18</v>
      </c>
      <c r="C1316" s="6">
        <v>1</v>
      </c>
      <c r="D1316" s="6" t="s">
        <v>21</v>
      </c>
      <c r="E1316" s="6" t="s">
        <v>21</v>
      </c>
      <c r="F1316" s="6" t="s">
        <v>21</v>
      </c>
      <c r="G1316" s="6" t="s">
        <v>21</v>
      </c>
      <c r="H1316" s="61" t="s">
        <v>21</v>
      </c>
      <c r="I1316" s="61">
        <v>1</v>
      </c>
      <c r="J1316" s="56"/>
      <c r="K1316" s="6" t="s">
        <v>21</v>
      </c>
      <c r="L1316" s="6" t="s">
        <v>21</v>
      </c>
    </row>
    <row r="1317" spans="1:12" ht="15" customHeight="1" x14ac:dyDescent="0.25">
      <c r="A1317" s="74" t="s">
        <v>739</v>
      </c>
      <c r="B1317" s="5" t="s">
        <v>17</v>
      </c>
      <c r="C1317" s="6">
        <v>1</v>
      </c>
      <c r="D1317" s="6" t="s">
        <v>21</v>
      </c>
      <c r="E1317" s="6" t="s">
        <v>21</v>
      </c>
      <c r="F1317" s="6" t="s">
        <v>21</v>
      </c>
      <c r="G1317" s="6" t="s">
        <v>21</v>
      </c>
      <c r="H1317" s="61" t="s">
        <v>21</v>
      </c>
      <c r="I1317" s="61">
        <v>1</v>
      </c>
      <c r="J1317" s="56"/>
      <c r="K1317" s="6" t="s">
        <v>21</v>
      </c>
      <c r="L1317" s="6" t="s">
        <v>21</v>
      </c>
    </row>
    <row r="1318" spans="1:12" ht="15" customHeight="1" x14ac:dyDescent="0.25">
      <c r="A1318" s="76"/>
      <c r="B1318" s="5" t="s">
        <v>18</v>
      </c>
      <c r="C1318" s="6">
        <v>1</v>
      </c>
      <c r="D1318" s="6" t="s">
        <v>21</v>
      </c>
      <c r="E1318" s="6" t="s">
        <v>21</v>
      </c>
      <c r="F1318" s="6" t="s">
        <v>21</v>
      </c>
      <c r="G1318" s="6" t="s">
        <v>21</v>
      </c>
      <c r="H1318" s="61" t="s">
        <v>21</v>
      </c>
      <c r="I1318" s="61">
        <v>1</v>
      </c>
      <c r="J1318" s="56"/>
      <c r="K1318" s="6" t="s">
        <v>21</v>
      </c>
      <c r="L1318" s="6" t="s">
        <v>21</v>
      </c>
    </row>
    <row r="1319" spans="1:12" ht="15" customHeight="1" x14ac:dyDescent="0.25">
      <c r="A1319" s="74" t="s">
        <v>728</v>
      </c>
      <c r="B1319" s="5" t="s">
        <v>17</v>
      </c>
      <c r="C1319" s="6">
        <v>1</v>
      </c>
      <c r="D1319" s="6" t="s">
        <v>21</v>
      </c>
      <c r="E1319" s="6" t="s">
        <v>21</v>
      </c>
      <c r="F1319" s="6" t="s">
        <v>21</v>
      </c>
      <c r="G1319" s="6" t="s">
        <v>21</v>
      </c>
      <c r="H1319" s="61" t="s">
        <v>21</v>
      </c>
      <c r="I1319" s="61">
        <v>1</v>
      </c>
      <c r="J1319" s="56"/>
      <c r="K1319" s="6" t="s">
        <v>21</v>
      </c>
      <c r="L1319" s="6" t="s">
        <v>21</v>
      </c>
    </row>
    <row r="1320" spans="1:12" ht="15" customHeight="1" x14ac:dyDescent="0.25">
      <c r="A1320" s="76"/>
      <c r="B1320" s="5" t="s">
        <v>18</v>
      </c>
      <c r="C1320" s="6">
        <v>1</v>
      </c>
      <c r="D1320" s="6" t="s">
        <v>21</v>
      </c>
      <c r="E1320" s="6" t="s">
        <v>21</v>
      </c>
      <c r="F1320" s="6" t="s">
        <v>21</v>
      </c>
      <c r="G1320" s="6" t="s">
        <v>21</v>
      </c>
      <c r="H1320" s="61" t="s">
        <v>21</v>
      </c>
      <c r="I1320" s="61">
        <v>1</v>
      </c>
      <c r="J1320" s="56"/>
      <c r="K1320" s="6" t="s">
        <v>21</v>
      </c>
      <c r="L1320" s="6" t="s">
        <v>21</v>
      </c>
    </row>
    <row r="1321" spans="1:12" ht="15" customHeight="1" x14ac:dyDescent="0.25">
      <c r="A1321" s="74" t="s">
        <v>691</v>
      </c>
      <c r="B1321" s="5" t="s">
        <v>17</v>
      </c>
      <c r="C1321" s="6">
        <v>1</v>
      </c>
      <c r="D1321" s="6" t="s">
        <v>21</v>
      </c>
      <c r="E1321" s="6" t="s">
        <v>21</v>
      </c>
      <c r="F1321" s="6" t="s">
        <v>21</v>
      </c>
      <c r="G1321" s="6" t="s">
        <v>21</v>
      </c>
      <c r="H1321" s="61" t="s">
        <v>21</v>
      </c>
      <c r="I1321" s="61">
        <v>1</v>
      </c>
      <c r="J1321" s="56"/>
      <c r="K1321" s="6" t="s">
        <v>21</v>
      </c>
      <c r="L1321" s="6" t="s">
        <v>21</v>
      </c>
    </row>
    <row r="1322" spans="1:12" ht="15" customHeight="1" x14ac:dyDescent="0.25">
      <c r="A1322" s="76"/>
      <c r="B1322" s="5" t="s">
        <v>18</v>
      </c>
      <c r="C1322" s="6">
        <v>1</v>
      </c>
      <c r="D1322" s="6" t="s">
        <v>21</v>
      </c>
      <c r="E1322" s="6" t="s">
        <v>21</v>
      </c>
      <c r="F1322" s="6" t="s">
        <v>21</v>
      </c>
      <c r="G1322" s="6" t="s">
        <v>21</v>
      </c>
      <c r="H1322" s="61" t="s">
        <v>21</v>
      </c>
      <c r="I1322" s="61">
        <v>1</v>
      </c>
      <c r="J1322" s="56"/>
      <c r="K1322" s="6" t="s">
        <v>21</v>
      </c>
      <c r="L1322" s="6" t="s">
        <v>21</v>
      </c>
    </row>
    <row r="1323" spans="1:12" ht="15" customHeight="1" x14ac:dyDescent="0.25">
      <c r="A1323" s="74" t="s">
        <v>671</v>
      </c>
      <c r="B1323" s="5" t="s">
        <v>17</v>
      </c>
      <c r="C1323" s="6">
        <v>1</v>
      </c>
      <c r="D1323" s="6" t="s">
        <v>21</v>
      </c>
      <c r="E1323" s="6" t="s">
        <v>21</v>
      </c>
      <c r="F1323" s="6" t="s">
        <v>21</v>
      </c>
      <c r="G1323" s="6" t="s">
        <v>21</v>
      </c>
      <c r="H1323" s="61" t="s">
        <v>21</v>
      </c>
      <c r="I1323" s="61">
        <v>1</v>
      </c>
      <c r="J1323" s="56"/>
      <c r="K1323" s="6" t="s">
        <v>21</v>
      </c>
      <c r="L1323" s="6" t="s">
        <v>21</v>
      </c>
    </row>
    <row r="1324" spans="1:12" ht="15" customHeight="1" x14ac:dyDescent="0.25">
      <c r="A1324" s="76"/>
      <c r="B1324" s="5" t="s">
        <v>18</v>
      </c>
      <c r="C1324" s="6">
        <v>1</v>
      </c>
      <c r="D1324" s="6" t="s">
        <v>21</v>
      </c>
      <c r="E1324" s="6" t="s">
        <v>21</v>
      </c>
      <c r="F1324" s="6" t="s">
        <v>21</v>
      </c>
      <c r="G1324" s="6" t="s">
        <v>21</v>
      </c>
      <c r="H1324" s="61" t="s">
        <v>21</v>
      </c>
      <c r="I1324" s="61">
        <v>1</v>
      </c>
      <c r="J1324" s="56"/>
      <c r="K1324" s="6" t="s">
        <v>21</v>
      </c>
      <c r="L1324" s="6" t="s">
        <v>21</v>
      </c>
    </row>
    <row r="1325" spans="1:12" ht="15" customHeight="1" x14ac:dyDescent="0.25">
      <c r="A1325" s="74" t="s">
        <v>587</v>
      </c>
      <c r="B1325" s="5" t="s">
        <v>17</v>
      </c>
      <c r="C1325" s="6">
        <v>1</v>
      </c>
      <c r="D1325" s="6" t="s">
        <v>21</v>
      </c>
      <c r="E1325" s="6" t="s">
        <v>21</v>
      </c>
      <c r="F1325" s="6" t="s">
        <v>21</v>
      </c>
      <c r="G1325" s="6" t="s">
        <v>21</v>
      </c>
      <c r="H1325" s="61" t="s">
        <v>21</v>
      </c>
      <c r="I1325" s="61">
        <v>1</v>
      </c>
      <c r="J1325" s="56"/>
      <c r="K1325" s="6" t="s">
        <v>21</v>
      </c>
      <c r="L1325" s="6" t="s">
        <v>21</v>
      </c>
    </row>
    <row r="1326" spans="1:12" ht="15" customHeight="1" x14ac:dyDescent="0.25">
      <c r="A1326" s="76"/>
      <c r="B1326" s="5" t="s">
        <v>18</v>
      </c>
      <c r="C1326" s="6">
        <v>1</v>
      </c>
      <c r="D1326" s="6" t="s">
        <v>21</v>
      </c>
      <c r="E1326" s="6" t="s">
        <v>21</v>
      </c>
      <c r="F1326" s="6" t="s">
        <v>21</v>
      </c>
      <c r="G1326" s="6" t="s">
        <v>21</v>
      </c>
      <c r="H1326" s="61" t="s">
        <v>21</v>
      </c>
      <c r="I1326" s="61">
        <v>1</v>
      </c>
      <c r="J1326" s="56"/>
      <c r="K1326" s="6" t="s">
        <v>21</v>
      </c>
      <c r="L1326" s="6" t="s">
        <v>21</v>
      </c>
    </row>
    <row r="1327" spans="1:12" ht="15" customHeight="1" x14ac:dyDescent="0.25">
      <c r="A1327" s="74" t="s">
        <v>400</v>
      </c>
      <c r="B1327" s="5" t="s">
        <v>17</v>
      </c>
      <c r="C1327" s="6">
        <v>1</v>
      </c>
      <c r="D1327" s="6" t="s">
        <v>21</v>
      </c>
      <c r="E1327" s="6" t="s">
        <v>21</v>
      </c>
      <c r="F1327" s="6" t="s">
        <v>21</v>
      </c>
      <c r="G1327" s="6" t="s">
        <v>21</v>
      </c>
      <c r="H1327" s="61" t="s">
        <v>21</v>
      </c>
      <c r="I1327" s="61">
        <v>1</v>
      </c>
      <c r="J1327" s="56"/>
      <c r="K1327" s="6" t="s">
        <v>21</v>
      </c>
      <c r="L1327" s="6" t="s">
        <v>21</v>
      </c>
    </row>
    <row r="1328" spans="1:12" ht="15" customHeight="1" x14ac:dyDescent="0.25">
      <c r="A1328" s="76"/>
      <c r="B1328" s="5" t="s">
        <v>18</v>
      </c>
      <c r="C1328" s="6">
        <v>1</v>
      </c>
      <c r="D1328" s="6" t="s">
        <v>21</v>
      </c>
      <c r="E1328" s="6" t="s">
        <v>21</v>
      </c>
      <c r="F1328" s="6" t="s">
        <v>21</v>
      </c>
      <c r="G1328" s="6" t="s">
        <v>21</v>
      </c>
      <c r="H1328" s="61" t="s">
        <v>21</v>
      </c>
      <c r="I1328" s="61">
        <v>1</v>
      </c>
      <c r="J1328" s="56"/>
      <c r="K1328" s="6" t="s">
        <v>21</v>
      </c>
      <c r="L1328" s="6" t="s">
        <v>21</v>
      </c>
    </row>
    <row r="1329" spans="1:12" ht="15" customHeight="1" x14ac:dyDescent="0.25">
      <c r="A1329" s="74" t="s">
        <v>401</v>
      </c>
      <c r="B1329" s="5" t="s">
        <v>17</v>
      </c>
      <c r="C1329" s="6">
        <v>1</v>
      </c>
      <c r="D1329" s="6" t="s">
        <v>21</v>
      </c>
      <c r="E1329" s="6" t="s">
        <v>21</v>
      </c>
      <c r="F1329" s="6" t="s">
        <v>21</v>
      </c>
      <c r="G1329" s="6" t="s">
        <v>21</v>
      </c>
      <c r="H1329" s="61" t="s">
        <v>21</v>
      </c>
      <c r="I1329" s="61">
        <v>1</v>
      </c>
      <c r="J1329" s="56"/>
      <c r="K1329" s="6" t="s">
        <v>21</v>
      </c>
      <c r="L1329" s="6" t="s">
        <v>21</v>
      </c>
    </row>
    <row r="1330" spans="1:12" ht="15" customHeight="1" x14ac:dyDescent="0.25">
      <c r="A1330" s="76"/>
      <c r="B1330" s="5" t="s">
        <v>18</v>
      </c>
      <c r="C1330" s="6">
        <v>1</v>
      </c>
      <c r="D1330" s="6" t="s">
        <v>21</v>
      </c>
      <c r="E1330" s="6" t="s">
        <v>21</v>
      </c>
      <c r="F1330" s="6" t="s">
        <v>21</v>
      </c>
      <c r="G1330" s="6" t="s">
        <v>21</v>
      </c>
      <c r="H1330" s="61" t="s">
        <v>21</v>
      </c>
      <c r="I1330" s="61">
        <v>1</v>
      </c>
      <c r="J1330" s="56"/>
      <c r="K1330" s="6" t="s">
        <v>21</v>
      </c>
      <c r="L1330" s="6" t="s">
        <v>21</v>
      </c>
    </row>
    <row r="1331" spans="1:12" ht="15" customHeight="1" x14ac:dyDescent="0.25">
      <c r="A1331" s="74" t="s">
        <v>588</v>
      </c>
      <c r="B1331" s="5" t="s">
        <v>17</v>
      </c>
      <c r="C1331" s="6">
        <v>1</v>
      </c>
      <c r="D1331" s="6" t="s">
        <v>21</v>
      </c>
      <c r="E1331" s="6" t="s">
        <v>21</v>
      </c>
      <c r="F1331" s="6" t="s">
        <v>21</v>
      </c>
      <c r="G1331" s="6" t="s">
        <v>21</v>
      </c>
      <c r="H1331" s="61" t="s">
        <v>21</v>
      </c>
      <c r="I1331" s="61">
        <v>1</v>
      </c>
      <c r="J1331" s="56"/>
      <c r="K1331" s="6" t="s">
        <v>21</v>
      </c>
      <c r="L1331" s="6" t="s">
        <v>21</v>
      </c>
    </row>
    <row r="1332" spans="1:12" ht="15" customHeight="1" x14ac:dyDescent="0.25">
      <c r="A1332" s="76"/>
      <c r="B1332" s="5" t="s">
        <v>18</v>
      </c>
      <c r="C1332" s="6">
        <v>1</v>
      </c>
      <c r="D1332" s="6" t="s">
        <v>21</v>
      </c>
      <c r="E1332" s="6" t="s">
        <v>21</v>
      </c>
      <c r="F1332" s="6" t="s">
        <v>21</v>
      </c>
      <c r="G1332" s="6" t="s">
        <v>21</v>
      </c>
      <c r="H1332" s="61" t="s">
        <v>21</v>
      </c>
      <c r="I1332" s="61">
        <v>1</v>
      </c>
      <c r="J1332" s="56"/>
      <c r="K1332" s="6" t="s">
        <v>21</v>
      </c>
      <c r="L1332" s="6" t="s">
        <v>21</v>
      </c>
    </row>
    <row r="1333" spans="1:12" ht="15" customHeight="1" x14ac:dyDescent="0.25">
      <c r="A1333" s="74" t="s">
        <v>402</v>
      </c>
      <c r="B1333" s="5" t="s">
        <v>17</v>
      </c>
      <c r="C1333" s="6">
        <v>1</v>
      </c>
      <c r="D1333" s="6" t="s">
        <v>21</v>
      </c>
      <c r="E1333" s="6" t="s">
        <v>21</v>
      </c>
      <c r="F1333" s="6" t="s">
        <v>21</v>
      </c>
      <c r="G1333" s="6" t="s">
        <v>21</v>
      </c>
      <c r="H1333" s="61" t="s">
        <v>21</v>
      </c>
      <c r="I1333" s="61">
        <v>1</v>
      </c>
      <c r="J1333" s="56"/>
      <c r="K1333" s="6" t="s">
        <v>21</v>
      </c>
      <c r="L1333" s="6" t="s">
        <v>21</v>
      </c>
    </row>
    <row r="1334" spans="1:12" ht="15" customHeight="1" x14ac:dyDescent="0.25">
      <c r="A1334" s="76"/>
      <c r="B1334" s="5" t="s">
        <v>18</v>
      </c>
      <c r="C1334" s="6">
        <v>1</v>
      </c>
      <c r="D1334" s="6" t="s">
        <v>21</v>
      </c>
      <c r="E1334" s="6" t="s">
        <v>21</v>
      </c>
      <c r="F1334" s="6" t="s">
        <v>21</v>
      </c>
      <c r="G1334" s="6" t="s">
        <v>21</v>
      </c>
      <c r="H1334" s="61" t="s">
        <v>21</v>
      </c>
      <c r="I1334" s="61">
        <v>1</v>
      </c>
      <c r="J1334" s="56"/>
      <c r="K1334" s="6" t="s">
        <v>21</v>
      </c>
      <c r="L1334" s="6" t="s">
        <v>21</v>
      </c>
    </row>
    <row r="1335" spans="1:12" ht="15" customHeight="1" x14ac:dyDescent="0.25">
      <c r="A1335" s="74" t="s">
        <v>403</v>
      </c>
      <c r="B1335" s="5" t="s">
        <v>17</v>
      </c>
      <c r="C1335" s="6">
        <v>1</v>
      </c>
      <c r="D1335" s="6" t="s">
        <v>21</v>
      </c>
      <c r="E1335" s="6" t="s">
        <v>21</v>
      </c>
      <c r="F1335" s="6" t="s">
        <v>21</v>
      </c>
      <c r="G1335" s="6" t="s">
        <v>21</v>
      </c>
      <c r="H1335" s="61" t="s">
        <v>21</v>
      </c>
      <c r="I1335" s="61">
        <v>1</v>
      </c>
      <c r="J1335" s="56"/>
      <c r="K1335" s="6" t="s">
        <v>21</v>
      </c>
      <c r="L1335" s="6" t="s">
        <v>21</v>
      </c>
    </row>
    <row r="1336" spans="1:12" ht="15" customHeight="1" x14ac:dyDescent="0.25">
      <c r="A1336" s="76"/>
      <c r="B1336" s="5" t="s">
        <v>18</v>
      </c>
      <c r="C1336" s="6">
        <v>1</v>
      </c>
      <c r="D1336" s="6" t="s">
        <v>21</v>
      </c>
      <c r="E1336" s="6" t="s">
        <v>21</v>
      </c>
      <c r="F1336" s="6" t="s">
        <v>21</v>
      </c>
      <c r="G1336" s="6" t="s">
        <v>21</v>
      </c>
      <c r="H1336" s="61" t="s">
        <v>21</v>
      </c>
      <c r="I1336" s="61">
        <v>1</v>
      </c>
      <c r="J1336" s="56"/>
      <c r="K1336" s="6" t="s">
        <v>21</v>
      </c>
      <c r="L1336" s="6" t="s">
        <v>21</v>
      </c>
    </row>
    <row r="1337" spans="1:12" ht="15" customHeight="1" x14ac:dyDescent="0.25">
      <c r="A1337" s="74" t="s">
        <v>404</v>
      </c>
      <c r="B1337" s="5" t="s">
        <v>17</v>
      </c>
      <c r="C1337" s="6">
        <v>1</v>
      </c>
      <c r="D1337" s="6" t="s">
        <v>21</v>
      </c>
      <c r="E1337" s="6" t="s">
        <v>21</v>
      </c>
      <c r="F1337" s="6" t="s">
        <v>21</v>
      </c>
      <c r="G1337" s="6" t="s">
        <v>21</v>
      </c>
      <c r="H1337" s="61" t="s">
        <v>21</v>
      </c>
      <c r="I1337" s="61">
        <v>1</v>
      </c>
      <c r="J1337" s="56"/>
      <c r="K1337" s="6" t="s">
        <v>21</v>
      </c>
      <c r="L1337" s="6" t="s">
        <v>21</v>
      </c>
    </row>
    <row r="1338" spans="1:12" ht="15" customHeight="1" x14ac:dyDescent="0.25">
      <c r="A1338" s="76"/>
      <c r="B1338" s="5" t="s">
        <v>18</v>
      </c>
      <c r="C1338" s="6">
        <v>1</v>
      </c>
      <c r="D1338" s="6" t="s">
        <v>21</v>
      </c>
      <c r="E1338" s="6" t="s">
        <v>21</v>
      </c>
      <c r="F1338" s="6" t="s">
        <v>21</v>
      </c>
      <c r="G1338" s="6" t="s">
        <v>21</v>
      </c>
      <c r="H1338" s="61" t="s">
        <v>21</v>
      </c>
      <c r="I1338" s="61">
        <v>1</v>
      </c>
      <c r="J1338" s="56"/>
      <c r="K1338" s="6" t="s">
        <v>21</v>
      </c>
      <c r="L1338" s="6" t="s">
        <v>21</v>
      </c>
    </row>
    <row r="1339" spans="1:12" ht="15" customHeight="1" x14ac:dyDescent="0.25">
      <c r="A1339" s="74" t="s">
        <v>406</v>
      </c>
      <c r="B1339" s="5" t="s">
        <v>17</v>
      </c>
      <c r="C1339" s="6">
        <v>1</v>
      </c>
      <c r="D1339" s="6" t="s">
        <v>21</v>
      </c>
      <c r="E1339" s="6" t="s">
        <v>21</v>
      </c>
      <c r="F1339" s="6" t="s">
        <v>21</v>
      </c>
      <c r="G1339" s="6" t="s">
        <v>21</v>
      </c>
      <c r="H1339" s="61" t="s">
        <v>21</v>
      </c>
      <c r="I1339" s="61" t="s">
        <v>21</v>
      </c>
      <c r="J1339" s="56"/>
      <c r="K1339" s="6">
        <v>1</v>
      </c>
      <c r="L1339" s="6" t="s">
        <v>21</v>
      </c>
    </row>
    <row r="1340" spans="1:12" ht="15" customHeight="1" x14ac:dyDescent="0.25">
      <c r="A1340" s="76"/>
      <c r="B1340" s="5" t="s">
        <v>19</v>
      </c>
      <c r="C1340" s="6">
        <v>1</v>
      </c>
      <c r="D1340" s="6" t="s">
        <v>21</v>
      </c>
      <c r="E1340" s="6" t="s">
        <v>21</v>
      </c>
      <c r="F1340" s="6" t="s">
        <v>21</v>
      </c>
      <c r="G1340" s="6" t="s">
        <v>21</v>
      </c>
      <c r="H1340" s="61" t="s">
        <v>21</v>
      </c>
      <c r="I1340" s="61" t="s">
        <v>21</v>
      </c>
      <c r="J1340" s="56"/>
      <c r="K1340" s="6">
        <v>1</v>
      </c>
      <c r="L1340" s="6" t="s">
        <v>21</v>
      </c>
    </row>
    <row r="1341" spans="1:12" ht="15" customHeight="1" x14ac:dyDescent="0.25">
      <c r="A1341" s="74" t="s">
        <v>407</v>
      </c>
      <c r="B1341" s="5" t="s">
        <v>17</v>
      </c>
      <c r="C1341" s="6">
        <v>1</v>
      </c>
      <c r="D1341" s="6" t="s">
        <v>21</v>
      </c>
      <c r="E1341" s="6" t="s">
        <v>21</v>
      </c>
      <c r="F1341" s="6" t="s">
        <v>21</v>
      </c>
      <c r="G1341" s="6" t="s">
        <v>21</v>
      </c>
      <c r="H1341" s="61" t="s">
        <v>21</v>
      </c>
      <c r="I1341" s="61" t="s">
        <v>21</v>
      </c>
      <c r="J1341" s="56"/>
      <c r="K1341" s="6">
        <v>1</v>
      </c>
      <c r="L1341" s="6" t="s">
        <v>21</v>
      </c>
    </row>
    <row r="1342" spans="1:12" ht="15" customHeight="1" x14ac:dyDescent="0.25">
      <c r="A1342" s="76"/>
      <c r="B1342" s="5" t="s">
        <v>19</v>
      </c>
      <c r="C1342" s="6">
        <v>1</v>
      </c>
      <c r="D1342" s="6" t="s">
        <v>21</v>
      </c>
      <c r="E1342" s="6" t="s">
        <v>21</v>
      </c>
      <c r="F1342" s="6" t="s">
        <v>21</v>
      </c>
      <c r="G1342" s="6" t="s">
        <v>21</v>
      </c>
      <c r="H1342" s="61" t="s">
        <v>21</v>
      </c>
      <c r="I1342" s="61" t="s">
        <v>21</v>
      </c>
      <c r="J1342" s="56"/>
      <c r="K1342" s="6">
        <v>1</v>
      </c>
      <c r="L1342" s="6" t="s">
        <v>21</v>
      </c>
    </row>
    <row r="1343" spans="1:12" ht="15" customHeight="1" x14ac:dyDescent="0.25">
      <c r="A1343" s="74" t="s">
        <v>408</v>
      </c>
      <c r="B1343" s="5" t="s">
        <v>17</v>
      </c>
      <c r="C1343" s="6">
        <v>1</v>
      </c>
      <c r="D1343" s="6" t="s">
        <v>21</v>
      </c>
      <c r="E1343" s="6" t="s">
        <v>21</v>
      </c>
      <c r="F1343" s="6" t="s">
        <v>21</v>
      </c>
      <c r="G1343" s="6" t="s">
        <v>21</v>
      </c>
      <c r="H1343" s="61" t="s">
        <v>21</v>
      </c>
      <c r="I1343" s="61" t="s">
        <v>21</v>
      </c>
      <c r="J1343" s="56"/>
      <c r="K1343" s="6">
        <v>1</v>
      </c>
      <c r="L1343" s="6" t="s">
        <v>21</v>
      </c>
    </row>
    <row r="1344" spans="1:12" ht="15" customHeight="1" x14ac:dyDescent="0.25">
      <c r="A1344" s="76"/>
      <c r="B1344" s="5" t="s">
        <v>19</v>
      </c>
      <c r="C1344" s="6">
        <v>1</v>
      </c>
      <c r="D1344" s="6" t="s">
        <v>21</v>
      </c>
      <c r="E1344" s="6" t="s">
        <v>21</v>
      </c>
      <c r="F1344" s="6" t="s">
        <v>21</v>
      </c>
      <c r="G1344" s="6" t="s">
        <v>21</v>
      </c>
      <c r="H1344" s="61" t="s">
        <v>21</v>
      </c>
      <c r="I1344" s="61" t="s">
        <v>21</v>
      </c>
      <c r="J1344" s="56"/>
      <c r="K1344" s="6">
        <v>1</v>
      </c>
      <c r="L1344" s="6" t="s">
        <v>21</v>
      </c>
    </row>
    <row r="1345" spans="1:12" ht="15" customHeight="1" x14ac:dyDescent="0.25">
      <c r="A1345" s="74" t="s">
        <v>409</v>
      </c>
      <c r="B1345" s="5" t="s">
        <v>17</v>
      </c>
      <c r="C1345" s="6">
        <v>1</v>
      </c>
      <c r="D1345" s="6" t="s">
        <v>21</v>
      </c>
      <c r="E1345" s="6" t="s">
        <v>21</v>
      </c>
      <c r="F1345" s="6" t="s">
        <v>21</v>
      </c>
      <c r="G1345" s="6" t="s">
        <v>21</v>
      </c>
      <c r="H1345" s="61" t="s">
        <v>21</v>
      </c>
      <c r="I1345" s="61" t="s">
        <v>21</v>
      </c>
      <c r="J1345" s="56"/>
      <c r="K1345" s="6">
        <v>1</v>
      </c>
      <c r="L1345" s="6" t="s">
        <v>21</v>
      </c>
    </row>
    <row r="1346" spans="1:12" ht="15" customHeight="1" x14ac:dyDescent="0.25">
      <c r="A1346" s="76"/>
      <c r="B1346" s="5" t="s">
        <v>19</v>
      </c>
      <c r="C1346" s="6">
        <v>1</v>
      </c>
      <c r="D1346" s="6" t="s">
        <v>21</v>
      </c>
      <c r="E1346" s="6" t="s">
        <v>21</v>
      </c>
      <c r="F1346" s="6" t="s">
        <v>21</v>
      </c>
      <c r="G1346" s="6" t="s">
        <v>21</v>
      </c>
      <c r="H1346" s="61" t="s">
        <v>21</v>
      </c>
      <c r="I1346" s="61" t="s">
        <v>21</v>
      </c>
      <c r="J1346" s="56"/>
      <c r="K1346" s="6">
        <v>1</v>
      </c>
      <c r="L1346" s="6" t="s">
        <v>21</v>
      </c>
    </row>
    <row r="1347" spans="1:12" ht="15" customHeight="1" x14ac:dyDescent="0.25">
      <c r="A1347" s="74" t="s">
        <v>410</v>
      </c>
      <c r="B1347" s="5" t="s">
        <v>17</v>
      </c>
      <c r="C1347" s="6">
        <v>1</v>
      </c>
      <c r="D1347" s="6" t="s">
        <v>21</v>
      </c>
      <c r="E1347" s="6" t="s">
        <v>21</v>
      </c>
      <c r="F1347" s="6" t="s">
        <v>21</v>
      </c>
      <c r="G1347" s="6" t="s">
        <v>21</v>
      </c>
      <c r="H1347" s="61" t="s">
        <v>21</v>
      </c>
      <c r="I1347" s="61" t="s">
        <v>21</v>
      </c>
      <c r="J1347" s="56"/>
      <c r="K1347" s="6">
        <v>1</v>
      </c>
      <c r="L1347" s="6" t="s">
        <v>21</v>
      </c>
    </row>
    <row r="1348" spans="1:12" ht="15" customHeight="1" x14ac:dyDescent="0.25">
      <c r="A1348" s="76"/>
      <c r="B1348" s="5" t="s">
        <v>19</v>
      </c>
      <c r="C1348" s="6">
        <v>1</v>
      </c>
      <c r="D1348" s="6" t="s">
        <v>21</v>
      </c>
      <c r="E1348" s="6" t="s">
        <v>21</v>
      </c>
      <c r="F1348" s="6" t="s">
        <v>21</v>
      </c>
      <c r="G1348" s="6" t="s">
        <v>21</v>
      </c>
      <c r="H1348" s="61" t="s">
        <v>21</v>
      </c>
      <c r="I1348" s="61" t="s">
        <v>21</v>
      </c>
      <c r="J1348" s="56"/>
      <c r="K1348" s="6">
        <v>1</v>
      </c>
      <c r="L1348" s="6" t="s">
        <v>21</v>
      </c>
    </row>
    <row r="1349" spans="1:12" ht="15" customHeight="1" x14ac:dyDescent="0.25">
      <c r="A1349" s="74" t="s">
        <v>411</v>
      </c>
      <c r="B1349" s="5" t="s">
        <v>17</v>
      </c>
      <c r="C1349" s="6">
        <v>1</v>
      </c>
      <c r="D1349" s="6" t="s">
        <v>21</v>
      </c>
      <c r="E1349" s="6" t="s">
        <v>21</v>
      </c>
      <c r="F1349" s="6" t="s">
        <v>21</v>
      </c>
      <c r="G1349" s="6" t="s">
        <v>21</v>
      </c>
      <c r="H1349" s="61" t="s">
        <v>21</v>
      </c>
      <c r="I1349" s="61" t="s">
        <v>21</v>
      </c>
      <c r="J1349" s="56"/>
      <c r="K1349" s="6">
        <v>1</v>
      </c>
      <c r="L1349" s="6" t="s">
        <v>21</v>
      </c>
    </row>
    <row r="1350" spans="1:12" ht="15" customHeight="1" x14ac:dyDescent="0.25">
      <c r="A1350" s="76"/>
      <c r="B1350" s="5" t="s">
        <v>19</v>
      </c>
      <c r="C1350" s="6">
        <v>1</v>
      </c>
      <c r="D1350" s="6" t="s">
        <v>21</v>
      </c>
      <c r="E1350" s="6" t="s">
        <v>21</v>
      </c>
      <c r="F1350" s="6" t="s">
        <v>21</v>
      </c>
      <c r="G1350" s="6" t="s">
        <v>21</v>
      </c>
      <c r="H1350" s="61" t="s">
        <v>21</v>
      </c>
      <c r="I1350" s="61" t="s">
        <v>21</v>
      </c>
      <c r="J1350" s="56"/>
      <c r="K1350" s="6">
        <v>1</v>
      </c>
      <c r="L1350" s="6" t="s">
        <v>21</v>
      </c>
    </row>
    <row r="1351" spans="1:12" ht="15" customHeight="1" x14ac:dyDescent="0.25">
      <c r="A1351" s="74" t="s">
        <v>589</v>
      </c>
      <c r="B1351" s="5" t="s">
        <v>17</v>
      </c>
      <c r="C1351" s="6">
        <v>1</v>
      </c>
      <c r="D1351" s="6" t="s">
        <v>21</v>
      </c>
      <c r="E1351" s="6" t="s">
        <v>21</v>
      </c>
      <c r="F1351" s="6" t="s">
        <v>21</v>
      </c>
      <c r="G1351" s="6" t="s">
        <v>21</v>
      </c>
      <c r="H1351" s="61" t="s">
        <v>21</v>
      </c>
      <c r="I1351" s="61" t="s">
        <v>21</v>
      </c>
      <c r="J1351" s="56"/>
      <c r="K1351" s="6">
        <v>1</v>
      </c>
      <c r="L1351" s="6" t="s">
        <v>21</v>
      </c>
    </row>
    <row r="1352" spans="1:12" ht="15" customHeight="1" x14ac:dyDescent="0.25">
      <c r="A1352" s="76"/>
      <c r="B1352" s="5" t="s">
        <v>19</v>
      </c>
      <c r="C1352" s="6">
        <v>1</v>
      </c>
      <c r="D1352" s="6" t="s">
        <v>21</v>
      </c>
      <c r="E1352" s="6" t="s">
        <v>21</v>
      </c>
      <c r="F1352" s="6" t="s">
        <v>21</v>
      </c>
      <c r="G1352" s="6" t="s">
        <v>21</v>
      </c>
      <c r="H1352" s="61" t="s">
        <v>21</v>
      </c>
      <c r="I1352" s="61" t="s">
        <v>21</v>
      </c>
      <c r="J1352" s="56"/>
      <c r="K1352" s="6">
        <v>1</v>
      </c>
      <c r="L1352" s="6" t="s">
        <v>21</v>
      </c>
    </row>
    <row r="1353" spans="1:12" ht="15" customHeight="1" x14ac:dyDescent="0.25">
      <c r="A1353" s="74" t="s">
        <v>412</v>
      </c>
      <c r="B1353" s="5" t="s">
        <v>17</v>
      </c>
      <c r="C1353" s="6">
        <v>1</v>
      </c>
      <c r="D1353" s="6" t="s">
        <v>21</v>
      </c>
      <c r="E1353" s="6" t="s">
        <v>21</v>
      </c>
      <c r="F1353" s="6" t="s">
        <v>21</v>
      </c>
      <c r="G1353" s="6" t="s">
        <v>21</v>
      </c>
      <c r="H1353" s="61" t="s">
        <v>21</v>
      </c>
      <c r="I1353" s="61" t="s">
        <v>21</v>
      </c>
      <c r="J1353" s="56"/>
      <c r="K1353" s="6">
        <v>1</v>
      </c>
      <c r="L1353" s="6" t="s">
        <v>21</v>
      </c>
    </row>
    <row r="1354" spans="1:12" ht="15" customHeight="1" x14ac:dyDescent="0.25">
      <c r="A1354" s="76"/>
      <c r="B1354" s="5" t="s">
        <v>19</v>
      </c>
      <c r="C1354" s="6">
        <v>1</v>
      </c>
      <c r="D1354" s="6" t="s">
        <v>21</v>
      </c>
      <c r="E1354" s="6" t="s">
        <v>21</v>
      </c>
      <c r="F1354" s="6" t="s">
        <v>21</v>
      </c>
      <c r="G1354" s="6" t="s">
        <v>21</v>
      </c>
      <c r="H1354" s="61" t="s">
        <v>21</v>
      </c>
      <c r="I1354" s="61" t="s">
        <v>21</v>
      </c>
      <c r="J1354" s="56"/>
      <c r="K1354" s="6">
        <v>1</v>
      </c>
      <c r="L1354" s="6" t="s">
        <v>21</v>
      </c>
    </row>
    <row r="1355" spans="1:12" ht="15" customHeight="1" x14ac:dyDescent="0.25">
      <c r="A1355" s="74" t="s">
        <v>413</v>
      </c>
      <c r="B1355" s="5" t="s">
        <v>17</v>
      </c>
      <c r="C1355" s="6">
        <v>1</v>
      </c>
      <c r="D1355" s="6" t="s">
        <v>21</v>
      </c>
      <c r="E1355" s="6" t="s">
        <v>21</v>
      </c>
      <c r="F1355" s="6" t="s">
        <v>21</v>
      </c>
      <c r="G1355" s="6" t="s">
        <v>21</v>
      </c>
      <c r="H1355" s="61" t="s">
        <v>21</v>
      </c>
      <c r="I1355" s="61" t="s">
        <v>21</v>
      </c>
      <c r="J1355" s="56"/>
      <c r="K1355" s="6">
        <v>1</v>
      </c>
      <c r="L1355" s="6" t="s">
        <v>21</v>
      </c>
    </row>
    <row r="1356" spans="1:12" ht="15" customHeight="1" x14ac:dyDescent="0.25">
      <c r="A1356" s="76"/>
      <c r="B1356" s="5" t="s">
        <v>19</v>
      </c>
      <c r="C1356" s="6">
        <v>1</v>
      </c>
      <c r="D1356" s="6" t="s">
        <v>21</v>
      </c>
      <c r="E1356" s="6" t="s">
        <v>21</v>
      </c>
      <c r="F1356" s="6" t="s">
        <v>21</v>
      </c>
      <c r="G1356" s="6" t="s">
        <v>21</v>
      </c>
      <c r="H1356" s="61" t="s">
        <v>21</v>
      </c>
      <c r="I1356" s="61" t="s">
        <v>21</v>
      </c>
      <c r="J1356" s="56"/>
      <c r="K1356" s="6">
        <v>1</v>
      </c>
      <c r="L1356" s="6" t="s">
        <v>21</v>
      </c>
    </row>
    <row r="1357" spans="1:12" ht="15" customHeight="1" x14ac:dyDescent="0.25">
      <c r="A1357" s="74" t="s">
        <v>414</v>
      </c>
      <c r="B1357" s="5" t="s">
        <v>17</v>
      </c>
      <c r="C1357" s="6">
        <v>1</v>
      </c>
      <c r="D1357" s="6" t="s">
        <v>21</v>
      </c>
      <c r="E1357" s="6" t="s">
        <v>21</v>
      </c>
      <c r="F1357" s="6" t="s">
        <v>21</v>
      </c>
      <c r="G1357" s="6" t="s">
        <v>21</v>
      </c>
      <c r="H1357" s="61" t="s">
        <v>21</v>
      </c>
      <c r="I1357" s="61" t="s">
        <v>21</v>
      </c>
      <c r="J1357" s="56"/>
      <c r="K1357" s="6">
        <v>1</v>
      </c>
      <c r="L1357" s="6" t="s">
        <v>21</v>
      </c>
    </row>
    <row r="1358" spans="1:12" ht="15" customHeight="1" x14ac:dyDescent="0.25">
      <c r="A1358" s="76"/>
      <c r="B1358" s="5" t="s">
        <v>19</v>
      </c>
      <c r="C1358" s="6">
        <v>1</v>
      </c>
      <c r="D1358" s="6" t="s">
        <v>21</v>
      </c>
      <c r="E1358" s="6" t="s">
        <v>21</v>
      </c>
      <c r="F1358" s="6" t="s">
        <v>21</v>
      </c>
      <c r="G1358" s="6" t="s">
        <v>21</v>
      </c>
      <c r="H1358" s="61" t="s">
        <v>21</v>
      </c>
      <c r="I1358" s="61" t="s">
        <v>21</v>
      </c>
      <c r="J1358" s="56"/>
      <c r="K1358" s="6">
        <v>1</v>
      </c>
      <c r="L1358" s="6" t="s">
        <v>21</v>
      </c>
    </row>
    <row r="1359" spans="1:12" ht="15" customHeight="1" x14ac:dyDescent="0.25">
      <c r="A1359" s="74" t="s">
        <v>415</v>
      </c>
      <c r="B1359" s="5" t="s">
        <v>17</v>
      </c>
      <c r="C1359" s="6">
        <v>1</v>
      </c>
      <c r="D1359" s="6" t="s">
        <v>21</v>
      </c>
      <c r="E1359" s="6" t="s">
        <v>21</v>
      </c>
      <c r="F1359" s="6" t="s">
        <v>21</v>
      </c>
      <c r="G1359" s="6" t="s">
        <v>21</v>
      </c>
      <c r="H1359" s="61" t="s">
        <v>21</v>
      </c>
      <c r="I1359" s="61" t="s">
        <v>21</v>
      </c>
      <c r="J1359" s="56"/>
      <c r="K1359" s="6">
        <v>1</v>
      </c>
      <c r="L1359" s="6" t="s">
        <v>21</v>
      </c>
    </row>
    <row r="1360" spans="1:12" ht="15" customHeight="1" x14ac:dyDescent="0.25">
      <c r="A1360" s="76"/>
      <c r="B1360" s="5" t="s">
        <v>19</v>
      </c>
      <c r="C1360" s="6">
        <v>1</v>
      </c>
      <c r="D1360" s="6" t="s">
        <v>21</v>
      </c>
      <c r="E1360" s="6" t="s">
        <v>21</v>
      </c>
      <c r="F1360" s="6" t="s">
        <v>21</v>
      </c>
      <c r="G1360" s="6" t="s">
        <v>21</v>
      </c>
      <c r="H1360" s="61" t="s">
        <v>21</v>
      </c>
      <c r="I1360" s="61" t="s">
        <v>21</v>
      </c>
      <c r="J1360" s="56"/>
      <c r="K1360" s="6">
        <v>1</v>
      </c>
      <c r="L1360" s="6" t="s">
        <v>21</v>
      </c>
    </row>
    <row r="1361" spans="1:12" ht="15" customHeight="1" x14ac:dyDescent="0.25">
      <c r="A1361" s="74" t="s">
        <v>416</v>
      </c>
      <c r="B1361" s="5" t="s">
        <v>17</v>
      </c>
      <c r="C1361" s="6">
        <v>1</v>
      </c>
      <c r="D1361" s="6" t="s">
        <v>21</v>
      </c>
      <c r="E1361" s="6" t="s">
        <v>21</v>
      </c>
      <c r="F1361" s="6" t="s">
        <v>21</v>
      </c>
      <c r="G1361" s="6" t="s">
        <v>21</v>
      </c>
      <c r="H1361" s="61" t="s">
        <v>21</v>
      </c>
      <c r="I1361" s="61" t="s">
        <v>21</v>
      </c>
      <c r="J1361" s="56"/>
      <c r="K1361" s="6">
        <v>1</v>
      </c>
      <c r="L1361" s="6" t="s">
        <v>21</v>
      </c>
    </row>
    <row r="1362" spans="1:12" ht="15" customHeight="1" x14ac:dyDescent="0.25">
      <c r="A1362" s="76"/>
      <c r="B1362" s="5" t="s">
        <v>19</v>
      </c>
      <c r="C1362" s="6">
        <v>1</v>
      </c>
      <c r="D1362" s="6" t="s">
        <v>21</v>
      </c>
      <c r="E1362" s="6" t="s">
        <v>21</v>
      </c>
      <c r="F1362" s="6" t="s">
        <v>21</v>
      </c>
      <c r="G1362" s="6" t="s">
        <v>21</v>
      </c>
      <c r="H1362" s="61" t="s">
        <v>21</v>
      </c>
      <c r="I1362" s="61" t="s">
        <v>21</v>
      </c>
      <c r="J1362" s="56"/>
      <c r="K1362" s="6">
        <v>1</v>
      </c>
      <c r="L1362" s="6" t="s">
        <v>21</v>
      </c>
    </row>
    <row r="1363" spans="1:12" ht="15" customHeight="1" x14ac:dyDescent="0.25">
      <c r="A1363" s="74" t="s">
        <v>692</v>
      </c>
      <c r="B1363" s="5" t="s">
        <v>17</v>
      </c>
      <c r="C1363" s="6">
        <v>1</v>
      </c>
      <c r="D1363" s="6" t="s">
        <v>21</v>
      </c>
      <c r="E1363" s="6" t="s">
        <v>21</v>
      </c>
      <c r="F1363" s="6" t="s">
        <v>21</v>
      </c>
      <c r="G1363" s="6" t="s">
        <v>21</v>
      </c>
      <c r="H1363" s="61" t="s">
        <v>21</v>
      </c>
      <c r="I1363" s="61" t="s">
        <v>21</v>
      </c>
      <c r="J1363" s="56"/>
      <c r="K1363" s="6">
        <v>1</v>
      </c>
      <c r="L1363" s="6" t="s">
        <v>21</v>
      </c>
    </row>
    <row r="1364" spans="1:12" ht="15" customHeight="1" x14ac:dyDescent="0.25">
      <c r="A1364" s="76"/>
      <c r="B1364" s="5" t="s">
        <v>19</v>
      </c>
      <c r="C1364" s="6">
        <v>1</v>
      </c>
      <c r="D1364" s="6" t="s">
        <v>21</v>
      </c>
      <c r="E1364" s="6" t="s">
        <v>21</v>
      </c>
      <c r="F1364" s="6" t="s">
        <v>21</v>
      </c>
      <c r="G1364" s="6" t="s">
        <v>21</v>
      </c>
      <c r="H1364" s="61" t="s">
        <v>21</v>
      </c>
      <c r="I1364" s="61" t="s">
        <v>21</v>
      </c>
      <c r="J1364" s="56"/>
      <c r="K1364" s="6">
        <v>1</v>
      </c>
      <c r="L1364" s="6" t="s">
        <v>21</v>
      </c>
    </row>
    <row r="1365" spans="1:12" ht="15" customHeight="1" x14ac:dyDescent="0.25">
      <c r="A1365" s="74" t="s">
        <v>417</v>
      </c>
      <c r="B1365" s="5" t="s">
        <v>17</v>
      </c>
      <c r="C1365" s="6">
        <v>1</v>
      </c>
      <c r="D1365" s="6" t="s">
        <v>21</v>
      </c>
      <c r="E1365" s="6" t="s">
        <v>21</v>
      </c>
      <c r="F1365" s="6" t="s">
        <v>21</v>
      </c>
      <c r="G1365" s="6" t="s">
        <v>21</v>
      </c>
      <c r="H1365" s="61" t="s">
        <v>21</v>
      </c>
      <c r="I1365" s="61" t="s">
        <v>21</v>
      </c>
      <c r="J1365" s="56"/>
      <c r="K1365" s="6">
        <v>1</v>
      </c>
      <c r="L1365" s="6" t="s">
        <v>21</v>
      </c>
    </row>
    <row r="1366" spans="1:12" ht="15" customHeight="1" x14ac:dyDescent="0.25">
      <c r="A1366" s="76"/>
      <c r="B1366" s="5" t="s">
        <v>19</v>
      </c>
      <c r="C1366" s="6">
        <v>1</v>
      </c>
      <c r="D1366" s="6" t="s">
        <v>21</v>
      </c>
      <c r="E1366" s="6" t="s">
        <v>21</v>
      </c>
      <c r="F1366" s="6" t="s">
        <v>21</v>
      </c>
      <c r="G1366" s="6" t="s">
        <v>21</v>
      </c>
      <c r="H1366" s="61" t="s">
        <v>21</v>
      </c>
      <c r="I1366" s="61" t="s">
        <v>21</v>
      </c>
      <c r="J1366" s="56"/>
      <c r="K1366" s="6">
        <v>1</v>
      </c>
      <c r="L1366" s="6" t="s">
        <v>21</v>
      </c>
    </row>
    <row r="1367" spans="1:12" ht="15" customHeight="1" x14ac:dyDescent="0.25">
      <c r="A1367" s="74" t="s">
        <v>418</v>
      </c>
      <c r="B1367" s="5" t="s">
        <v>17</v>
      </c>
      <c r="C1367" s="6">
        <v>1</v>
      </c>
      <c r="D1367" s="6" t="s">
        <v>21</v>
      </c>
      <c r="E1367" s="6" t="s">
        <v>21</v>
      </c>
      <c r="F1367" s="6" t="s">
        <v>21</v>
      </c>
      <c r="G1367" s="6" t="s">
        <v>21</v>
      </c>
      <c r="H1367" s="61" t="s">
        <v>21</v>
      </c>
      <c r="I1367" s="61" t="s">
        <v>21</v>
      </c>
      <c r="J1367" s="56"/>
      <c r="K1367" s="6">
        <v>1</v>
      </c>
      <c r="L1367" s="6" t="s">
        <v>21</v>
      </c>
    </row>
    <row r="1368" spans="1:12" ht="15" customHeight="1" x14ac:dyDescent="0.25">
      <c r="A1368" s="76"/>
      <c r="B1368" s="5" t="s">
        <v>19</v>
      </c>
      <c r="C1368" s="6">
        <v>1</v>
      </c>
      <c r="D1368" s="6" t="s">
        <v>21</v>
      </c>
      <c r="E1368" s="6" t="s">
        <v>21</v>
      </c>
      <c r="F1368" s="6" t="s">
        <v>21</v>
      </c>
      <c r="G1368" s="6" t="s">
        <v>21</v>
      </c>
      <c r="H1368" s="61" t="s">
        <v>21</v>
      </c>
      <c r="I1368" s="61" t="s">
        <v>21</v>
      </c>
      <c r="J1368" s="56"/>
      <c r="K1368" s="6">
        <v>1</v>
      </c>
      <c r="L1368" s="6" t="s">
        <v>21</v>
      </c>
    </row>
    <row r="1369" spans="1:12" ht="15" customHeight="1" x14ac:dyDescent="0.25">
      <c r="A1369" s="74" t="s">
        <v>590</v>
      </c>
      <c r="B1369" s="5" t="s">
        <v>17</v>
      </c>
      <c r="C1369" s="6">
        <v>1</v>
      </c>
      <c r="D1369" s="6" t="s">
        <v>21</v>
      </c>
      <c r="E1369" s="6" t="s">
        <v>21</v>
      </c>
      <c r="F1369" s="6" t="s">
        <v>21</v>
      </c>
      <c r="G1369" s="6" t="s">
        <v>21</v>
      </c>
      <c r="H1369" s="61" t="s">
        <v>21</v>
      </c>
      <c r="I1369" s="61" t="s">
        <v>21</v>
      </c>
      <c r="J1369" s="56"/>
      <c r="K1369" s="6">
        <v>1</v>
      </c>
      <c r="L1369" s="6" t="s">
        <v>21</v>
      </c>
    </row>
    <row r="1370" spans="1:12" ht="15" customHeight="1" x14ac:dyDescent="0.25">
      <c r="A1370" s="76"/>
      <c r="B1370" s="5" t="s">
        <v>19</v>
      </c>
      <c r="C1370" s="6">
        <v>1</v>
      </c>
      <c r="D1370" s="6" t="s">
        <v>21</v>
      </c>
      <c r="E1370" s="6" t="s">
        <v>21</v>
      </c>
      <c r="F1370" s="6" t="s">
        <v>21</v>
      </c>
      <c r="G1370" s="6" t="s">
        <v>21</v>
      </c>
      <c r="H1370" s="61" t="s">
        <v>21</v>
      </c>
      <c r="I1370" s="61" t="s">
        <v>21</v>
      </c>
      <c r="J1370" s="56"/>
      <c r="K1370" s="6">
        <v>1</v>
      </c>
      <c r="L1370" s="6" t="s">
        <v>21</v>
      </c>
    </row>
    <row r="1371" spans="1:12" ht="15" customHeight="1" x14ac:dyDescent="0.25">
      <c r="A1371" s="74" t="s">
        <v>419</v>
      </c>
      <c r="B1371" s="5" t="s">
        <v>17</v>
      </c>
      <c r="C1371" s="6">
        <v>1</v>
      </c>
      <c r="D1371" s="6" t="s">
        <v>21</v>
      </c>
      <c r="E1371" s="6" t="s">
        <v>21</v>
      </c>
      <c r="F1371" s="6" t="s">
        <v>21</v>
      </c>
      <c r="G1371" s="6" t="s">
        <v>21</v>
      </c>
      <c r="H1371" s="61" t="s">
        <v>21</v>
      </c>
      <c r="I1371" s="61" t="s">
        <v>21</v>
      </c>
      <c r="J1371" s="56"/>
      <c r="K1371" s="6">
        <v>1</v>
      </c>
      <c r="L1371" s="6" t="s">
        <v>21</v>
      </c>
    </row>
    <row r="1372" spans="1:12" ht="15" customHeight="1" x14ac:dyDescent="0.25">
      <c r="A1372" s="76"/>
      <c r="B1372" s="5" t="s">
        <v>19</v>
      </c>
      <c r="C1372" s="6">
        <v>1</v>
      </c>
      <c r="D1372" s="6" t="s">
        <v>21</v>
      </c>
      <c r="E1372" s="6" t="s">
        <v>21</v>
      </c>
      <c r="F1372" s="6" t="s">
        <v>21</v>
      </c>
      <c r="G1372" s="6" t="s">
        <v>21</v>
      </c>
      <c r="H1372" s="61" t="s">
        <v>21</v>
      </c>
      <c r="I1372" s="61" t="s">
        <v>21</v>
      </c>
      <c r="J1372" s="56"/>
      <c r="K1372" s="6">
        <v>1</v>
      </c>
      <c r="L1372" s="6" t="s">
        <v>21</v>
      </c>
    </row>
    <row r="1373" spans="1:12" ht="15" customHeight="1" x14ac:dyDescent="0.25">
      <c r="A1373" s="74" t="s">
        <v>420</v>
      </c>
      <c r="B1373" s="5" t="s">
        <v>17</v>
      </c>
      <c r="C1373" s="6">
        <v>1</v>
      </c>
      <c r="D1373" s="6" t="s">
        <v>21</v>
      </c>
      <c r="E1373" s="6" t="s">
        <v>21</v>
      </c>
      <c r="F1373" s="6" t="s">
        <v>21</v>
      </c>
      <c r="G1373" s="6" t="s">
        <v>21</v>
      </c>
      <c r="H1373" s="61" t="s">
        <v>21</v>
      </c>
      <c r="I1373" s="61" t="s">
        <v>21</v>
      </c>
      <c r="J1373" s="56"/>
      <c r="K1373" s="6">
        <v>1</v>
      </c>
      <c r="L1373" s="6" t="s">
        <v>21</v>
      </c>
    </row>
    <row r="1374" spans="1:12" ht="15" customHeight="1" x14ac:dyDescent="0.25">
      <c r="A1374" s="76"/>
      <c r="B1374" s="5" t="s">
        <v>19</v>
      </c>
      <c r="C1374" s="6">
        <v>1</v>
      </c>
      <c r="D1374" s="6" t="s">
        <v>21</v>
      </c>
      <c r="E1374" s="6" t="s">
        <v>21</v>
      </c>
      <c r="F1374" s="6" t="s">
        <v>21</v>
      </c>
      <c r="G1374" s="6" t="s">
        <v>21</v>
      </c>
      <c r="H1374" s="61" t="s">
        <v>21</v>
      </c>
      <c r="I1374" s="61" t="s">
        <v>21</v>
      </c>
      <c r="J1374" s="56"/>
      <c r="K1374" s="6">
        <v>1</v>
      </c>
      <c r="L1374" s="6" t="s">
        <v>21</v>
      </c>
    </row>
    <row r="1375" spans="1:12" ht="15" customHeight="1" x14ac:dyDescent="0.25">
      <c r="A1375" s="74" t="s">
        <v>729</v>
      </c>
      <c r="B1375" s="5" t="s">
        <v>17</v>
      </c>
      <c r="C1375" s="6">
        <v>1</v>
      </c>
      <c r="D1375" s="6" t="s">
        <v>21</v>
      </c>
      <c r="E1375" s="6" t="s">
        <v>21</v>
      </c>
      <c r="F1375" s="6" t="s">
        <v>21</v>
      </c>
      <c r="G1375" s="6" t="s">
        <v>21</v>
      </c>
      <c r="H1375" s="61" t="s">
        <v>21</v>
      </c>
      <c r="I1375" s="61" t="s">
        <v>21</v>
      </c>
      <c r="J1375" s="56"/>
      <c r="K1375" s="6">
        <v>1</v>
      </c>
      <c r="L1375" s="6" t="s">
        <v>21</v>
      </c>
    </row>
    <row r="1376" spans="1:12" ht="15" customHeight="1" x14ac:dyDescent="0.25">
      <c r="A1376" s="76"/>
      <c r="B1376" s="5" t="s">
        <v>19</v>
      </c>
      <c r="C1376" s="6">
        <v>1</v>
      </c>
      <c r="D1376" s="6" t="s">
        <v>21</v>
      </c>
      <c r="E1376" s="6" t="s">
        <v>21</v>
      </c>
      <c r="F1376" s="6" t="s">
        <v>21</v>
      </c>
      <c r="G1376" s="6" t="s">
        <v>21</v>
      </c>
      <c r="H1376" s="61" t="s">
        <v>21</v>
      </c>
      <c r="I1376" s="61" t="s">
        <v>21</v>
      </c>
      <c r="J1376" s="56"/>
      <c r="K1376" s="6">
        <v>1</v>
      </c>
      <c r="L1376" s="6" t="s">
        <v>21</v>
      </c>
    </row>
    <row r="1377" spans="1:12" ht="15" customHeight="1" x14ac:dyDescent="0.25">
      <c r="A1377" s="74" t="s">
        <v>730</v>
      </c>
      <c r="B1377" s="5" t="s">
        <v>17</v>
      </c>
      <c r="C1377" s="6">
        <v>1</v>
      </c>
      <c r="D1377" s="6" t="s">
        <v>21</v>
      </c>
      <c r="E1377" s="6" t="s">
        <v>21</v>
      </c>
      <c r="F1377" s="6" t="s">
        <v>21</v>
      </c>
      <c r="G1377" s="6" t="s">
        <v>21</v>
      </c>
      <c r="H1377" s="61" t="s">
        <v>21</v>
      </c>
      <c r="I1377" s="61" t="s">
        <v>21</v>
      </c>
      <c r="J1377" s="56"/>
      <c r="K1377" s="6">
        <v>1</v>
      </c>
      <c r="L1377" s="6" t="s">
        <v>21</v>
      </c>
    </row>
    <row r="1378" spans="1:12" ht="15" customHeight="1" x14ac:dyDescent="0.25">
      <c r="A1378" s="76"/>
      <c r="B1378" s="5" t="s">
        <v>19</v>
      </c>
      <c r="C1378" s="6">
        <v>1</v>
      </c>
      <c r="D1378" s="6" t="s">
        <v>21</v>
      </c>
      <c r="E1378" s="6" t="s">
        <v>21</v>
      </c>
      <c r="F1378" s="6" t="s">
        <v>21</v>
      </c>
      <c r="G1378" s="6" t="s">
        <v>21</v>
      </c>
      <c r="H1378" s="61" t="s">
        <v>21</v>
      </c>
      <c r="I1378" s="61" t="s">
        <v>21</v>
      </c>
      <c r="J1378" s="56"/>
      <c r="K1378" s="6">
        <v>1</v>
      </c>
      <c r="L1378" s="6" t="s">
        <v>21</v>
      </c>
    </row>
    <row r="1379" spans="1:12" ht="15" customHeight="1" x14ac:dyDescent="0.25">
      <c r="A1379" s="74" t="s">
        <v>422</v>
      </c>
      <c r="B1379" s="5" t="s">
        <v>17</v>
      </c>
      <c r="C1379" s="6">
        <v>1</v>
      </c>
      <c r="D1379" s="6" t="s">
        <v>21</v>
      </c>
      <c r="E1379" s="6" t="s">
        <v>21</v>
      </c>
      <c r="F1379" s="6" t="s">
        <v>21</v>
      </c>
      <c r="G1379" s="6" t="s">
        <v>21</v>
      </c>
      <c r="H1379" s="61" t="s">
        <v>21</v>
      </c>
      <c r="I1379" s="61" t="s">
        <v>21</v>
      </c>
      <c r="J1379" s="56"/>
      <c r="K1379" s="6">
        <v>1</v>
      </c>
      <c r="L1379" s="6" t="s">
        <v>21</v>
      </c>
    </row>
    <row r="1380" spans="1:12" ht="15" customHeight="1" x14ac:dyDescent="0.25">
      <c r="A1380" s="76"/>
      <c r="B1380" s="5" t="s">
        <v>19</v>
      </c>
      <c r="C1380" s="6">
        <v>1</v>
      </c>
      <c r="D1380" s="6" t="s">
        <v>21</v>
      </c>
      <c r="E1380" s="6" t="s">
        <v>21</v>
      </c>
      <c r="F1380" s="6" t="s">
        <v>21</v>
      </c>
      <c r="G1380" s="6" t="s">
        <v>21</v>
      </c>
      <c r="H1380" s="61" t="s">
        <v>21</v>
      </c>
      <c r="I1380" s="61" t="s">
        <v>21</v>
      </c>
      <c r="J1380" s="56"/>
      <c r="K1380" s="6">
        <v>1</v>
      </c>
      <c r="L1380" s="6" t="s">
        <v>21</v>
      </c>
    </row>
    <row r="1381" spans="1:12" ht="15" customHeight="1" x14ac:dyDescent="0.25">
      <c r="A1381" s="74" t="s">
        <v>423</v>
      </c>
      <c r="B1381" s="5" t="s">
        <v>17</v>
      </c>
      <c r="C1381" s="6">
        <v>1</v>
      </c>
      <c r="D1381" s="6" t="s">
        <v>21</v>
      </c>
      <c r="E1381" s="6" t="s">
        <v>21</v>
      </c>
      <c r="F1381" s="6" t="s">
        <v>21</v>
      </c>
      <c r="G1381" s="6" t="s">
        <v>21</v>
      </c>
      <c r="H1381" s="61" t="s">
        <v>21</v>
      </c>
      <c r="I1381" s="61" t="s">
        <v>21</v>
      </c>
      <c r="J1381" s="56"/>
      <c r="K1381" s="6">
        <v>1</v>
      </c>
      <c r="L1381" s="6" t="s">
        <v>21</v>
      </c>
    </row>
    <row r="1382" spans="1:12" ht="15" customHeight="1" x14ac:dyDescent="0.25">
      <c r="A1382" s="76"/>
      <c r="B1382" s="5" t="s">
        <v>19</v>
      </c>
      <c r="C1382" s="6">
        <v>1</v>
      </c>
      <c r="D1382" s="6" t="s">
        <v>21</v>
      </c>
      <c r="E1382" s="6" t="s">
        <v>21</v>
      </c>
      <c r="F1382" s="6" t="s">
        <v>21</v>
      </c>
      <c r="G1382" s="6" t="s">
        <v>21</v>
      </c>
      <c r="H1382" s="61" t="s">
        <v>21</v>
      </c>
      <c r="I1382" s="61" t="s">
        <v>21</v>
      </c>
      <c r="J1382" s="56"/>
      <c r="K1382" s="6">
        <v>1</v>
      </c>
      <c r="L1382" s="6" t="s">
        <v>21</v>
      </c>
    </row>
    <row r="1383" spans="1:12" ht="15" customHeight="1" x14ac:dyDescent="0.25">
      <c r="A1383" s="74" t="s">
        <v>693</v>
      </c>
      <c r="B1383" s="5" t="s">
        <v>17</v>
      </c>
      <c r="C1383" s="6">
        <v>1</v>
      </c>
      <c r="D1383" s="6" t="s">
        <v>21</v>
      </c>
      <c r="E1383" s="6" t="s">
        <v>21</v>
      </c>
      <c r="F1383" s="6" t="s">
        <v>21</v>
      </c>
      <c r="G1383" s="6" t="s">
        <v>21</v>
      </c>
      <c r="H1383" s="61" t="s">
        <v>21</v>
      </c>
      <c r="I1383" s="61" t="s">
        <v>21</v>
      </c>
      <c r="J1383" s="56"/>
      <c r="K1383" s="6">
        <v>1</v>
      </c>
      <c r="L1383" s="6" t="s">
        <v>21</v>
      </c>
    </row>
    <row r="1384" spans="1:12" ht="15" customHeight="1" x14ac:dyDescent="0.25">
      <c r="A1384" s="76"/>
      <c r="B1384" s="5" t="s">
        <v>19</v>
      </c>
      <c r="C1384" s="6">
        <v>1</v>
      </c>
      <c r="D1384" s="6" t="s">
        <v>21</v>
      </c>
      <c r="E1384" s="6" t="s">
        <v>21</v>
      </c>
      <c r="F1384" s="6" t="s">
        <v>21</v>
      </c>
      <c r="G1384" s="6" t="s">
        <v>21</v>
      </c>
      <c r="H1384" s="61" t="s">
        <v>21</v>
      </c>
      <c r="I1384" s="61" t="s">
        <v>21</v>
      </c>
      <c r="J1384" s="56"/>
      <c r="K1384" s="6">
        <v>1</v>
      </c>
      <c r="L1384" s="6" t="s">
        <v>21</v>
      </c>
    </row>
    <row r="1385" spans="1:12" ht="15" customHeight="1" x14ac:dyDescent="0.25">
      <c r="A1385" s="74" t="s">
        <v>424</v>
      </c>
      <c r="B1385" s="5" t="s">
        <v>17</v>
      </c>
      <c r="C1385" s="6">
        <v>1</v>
      </c>
      <c r="D1385" s="6" t="s">
        <v>21</v>
      </c>
      <c r="E1385" s="6" t="s">
        <v>21</v>
      </c>
      <c r="F1385" s="6" t="s">
        <v>21</v>
      </c>
      <c r="G1385" s="6" t="s">
        <v>21</v>
      </c>
      <c r="H1385" s="61" t="s">
        <v>21</v>
      </c>
      <c r="I1385" s="61" t="s">
        <v>21</v>
      </c>
      <c r="J1385" s="56"/>
      <c r="K1385" s="6">
        <v>1</v>
      </c>
      <c r="L1385" s="6" t="s">
        <v>21</v>
      </c>
    </row>
    <row r="1386" spans="1:12" ht="15" customHeight="1" x14ac:dyDescent="0.25">
      <c r="A1386" s="76"/>
      <c r="B1386" s="5" t="s">
        <v>19</v>
      </c>
      <c r="C1386" s="6">
        <v>1</v>
      </c>
      <c r="D1386" s="6" t="s">
        <v>21</v>
      </c>
      <c r="E1386" s="6" t="s">
        <v>21</v>
      </c>
      <c r="F1386" s="6" t="s">
        <v>21</v>
      </c>
      <c r="G1386" s="6" t="s">
        <v>21</v>
      </c>
      <c r="H1386" s="61" t="s">
        <v>21</v>
      </c>
      <c r="I1386" s="61" t="s">
        <v>21</v>
      </c>
      <c r="J1386" s="56"/>
      <c r="K1386" s="6">
        <v>1</v>
      </c>
      <c r="L1386" s="6" t="s">
        <v>21</v>
      </c>
    </row>
    <row r="1387" spans="1:12" ht="15" customHeight="1" x14ac:dyDescent="0.25">
      <c r="A1387" s="74" t="s">
        <v>425</v>
      </c>
      <c r="B1387" s="5" t="s">
        <v>17</v>
      </c>
      <c r="C1387" s="6">
        <v>1</v>
      </c>
      <c r="D1387" s="6" t="s">
        <v>21</v>
      </c>
      <c r="E1387" s="6" t="s">
        <v>21</v>
      </c>
      <c r="F1387" s="6" t="s">
        <v>21</v>
      </c>
      <c r="G1387" s="6" t="s">
        <v>21</v>
      </c>
      <c r="H1387" s="61" t="s">
        <v>21</v>
      </c>
      <c r="I1387" s="61" t="s">
        <v>21</v>
      </c>
      <c r="J1387" s="56"/>
      <c r="K1387" s="6">
        <v>1</v>
      </c>
      <c r="L1387" s="6" t="s">
        <v>21</v>
      </c>
    </row>
    <row r="1388" spans="1:12" ht="15" customHeight="1" x14ac:dyDescent="0.25">
      <c r="A1388" s="76"/>
      <c r="B1388" s="5" t="s">
        <v>19</v>
      </c>
      <c r="C1388" s="6">
        <v>1</v>
      </c>
      <c r="D1388" s="6" t="s">
        <v>21</v>
      </c>
      <c r="E1388" s="6" t="s">
        <v>21</v>
      </c>
      <c r="F1388" s="6" t="s">
        <v>21</v>
      </c>
      <c r="G1388" s="6" t="s">
        <v>21</v>
      </c>
      <c r="H1388" s="61" t="s">
        <v>21</v>
      </c>
      <c r="I1388" s="61" t="s">
        <v>21</v>
      </c>
      <c r="J1388" s="56"/>
      <c r="K1388" s="6">
        <v>1</v>
      </c>
      <c r="L1388" s="6" t="s">
        <v>21</v>
      </c>
    </row>
    <row r="1389" spans="1:12" ht="15" customHeight="1" x14ac:dyDescent="0.25">
      <c r="A1389" s="74" t="s">
        <v>694</v>
      </c>
      <c r="B1389" s="5" t="s">
        <v>17</v>
      </c>
      <c r="C1389" s="6">
        <v>1</v>
      </c>
      <c r="D1389" s="6" t="s">
        <v>21</v>
      </c>
      <c r="E1389" s="6" t="s">
        <v>21</v>
      </c>
      <c r="F1389" s="6" t="s">
        <v>21</v>
      </c>
      <c r="G1389" s="6" t="s">
        <v>21</v>
      </c>
      <c r="H1389" s="61" t="s">
        <v>21</v>
      </c>
      <c r="I1389" s="61" t="s">
        <v>21</v>
      </c>
      <c r="J1389" s="56"/>
      <c r="K1389" s="6">
        <v>1</v>
      </c>
      <c r="L1389" s="6" t="s">
        <v>21</v>
      </c>
    </row>
    <row r="1390" spans="1:12" ht="15" customHeight="1" x14ac:dyDescent="0.25">
      <c r="A1390" s="76"/>
      <c r="B1390" s="5" t="s">
        <v>19</v>
      </c>
      <c r="C1390" s="6">
        <v>1</v>
      </c>
      <c r="D1390" s="6" t="s">
        <v>21</v>
      </c>
      <c r="E1390" s="6" t="s">
        <v>21</v>
      </c>
      <c r="F1390" s="6" t="s">
        <v>21</v>
      </c>
      <c r="G1390" s="6" t="s">
        <v>21</v>
      </c>
      <c r="H1390" s="61" t="s">
        <v>21</v>
      </c>
      <c r="I1390" s="61" t="s">
        <v>21</v>
      </c>
      <c r="J1390" s="56"/>
      <c r="K1390" s="6">
        <v>1</v>
      </c>
      <c r="L1390" s="6" t="s">
        <v>21</v>
      </c>
    </row>
    <row r="1391" spans="1:12" ht="15" customHeight="1" x14ac:dyDescent="0.25">
      <c r="A1391" s="74" t="s">
        <v>591</v>
      </c>
      <c r="B1391" s="5" t="s">
        <v>17</v>
      </c>
      <c r="C1391" s="6">
        <v>1</v>
      </c>
      <c r="D1391" s="6" t="s">
        <v>21</v>
      </c>
      <c r="E1391" s="6" t="s">
        <v>21</v>
      </c>
      <c r="F1391" s="6" t="s">
        <v>21</v>
      </c>
      <c r="G1391" s="6" t="s">
        <v>21</v>
      </c>
      <c r="H1391" s="61" t="s">
        <v>21</v>
      </c>
      <c r="I1391" s="61" t="s">
        <v>21</v>
      </c>
      <c r="J1391" s="56"/>
      <c r="K1391" s="6">
        <v>1</v>
      </c>
      <c r="L1391" s="6" t="s">
        <v>21</v>
      </c>
    </row>
    <row r="1392" spans="1:12" ht="15" customHeight="1" x14ac:dyDescent="0.25">
      <c r="A1392" s="76"/>
      <c r="B1392" s="5" t="s">
        <v>19</v>
      </c>
      <c r="C1392" s="6">
        <v>1</v>
      </c>
      <c r="D1392" s="6" t="s">
        <v>21</v>
      </c>
      <c r="E1392" s="6" t="s">
        <v>21</v>
      </c>
      <c r="F1392" s="6" t="s">
        <v>21</v>
      </c>
      <c r="G1392" s="6" t="s">
        <v>21</v>
      </c>
      <c r="H1392" s="61" t="s">
        <v>21</v>
      </c>
      <c r="I1392" s="61" t="s">
        <v>21</v>
      </c>
      <c r="J1392" s="56"/>
      <c r="K1392" s="6">
        <v>1</v>
      </c>
      <c r="L1392" s="6" t="s">
        <v>21</v>
      </c>
    </row>
    <row r="1393" spans="1:12" ht="15" customHeight="1" x14ac:dyDescent="0.25">
      <c r="A1393" s="74" t="s">
        <v>695</v>
      </c>
      <c r="B1393" s="5" t="s">
        <v>17</v>
      </c>
      <c r="C1393" s="6">
        <v>1</v>
      </c>
      <c r="D1393" s="6" t="s">
        <v>21</v>
      </c>
      <c r="E1393" s="6" t="s">
        <v>21</v>
      </c>
      <c r="F1393" s="6" t="s">
        <v>21</v>
      </c>
      <c r="G1393" s="6" t="s">
        <v>21</v>
      </c>
      <c r="H1393" s="61" t="s">
        <v>21</v>
      </c>
      <c r="I1393" s="61" t="s">
        <v>21</v>
      </c>
      <c r="J1393" s="56"/>
      <c r="K1393" s="6">
        <v>1</v>
      </c>
      <c r="L1393" s="6" t="s">
        <v>21</v>
      </c>
    </row>
    <row r="1394" spans="1:12" ht="15" customHeight="1" x14ac:dyDescent="0.25">
      <c r="A1394" s="76"/>
      <c r="B1394" s="5" t="s">
        <v>19</v>
      </c>
      <c r="C1394" s="6">
        <v>1</v>
      </c>
      <c r="D1394" s="6" t="s">
        <v>21</v>
      </c>
      <c r="E1394" s="6" t="s">
        <v>21</v>
      </c>
      <c r="F1394" s="6" t="s">
        <v>21</v>
      </c>
      <c r="G1394" s="6" t="s">
        <v>21</v>
      </c>
      <c r="H1394" s="61" t="s">
        <v>21</v>
      </c>
      <c r="I1394" s="61" t="s">
        <v>21</v>
      </c>
      <c r="J1394" s="56"/>
      <c r="K1394" s="6">
        <v>1</v>
      </c>
      <c r="L1394" s="6" t="s">
        <v>21</v>
      </c>
    </row>
    <row r="1395" spans="1:12" ht="15" customHeight="1" x14ac:dyDescent="0.25">
      <c r="A1395" s="74" t="s">
        <v>428</v>
      </c>
      <c r="B1395" s="5" t="s">
        <v>17</v>
      </c>
      <c r="C1395" s="6">
        <v>1</v>
      </c>
      <c r="D1395" s="6" t="s">
        <v>21</v>
      </c>
      <c r="E1395" s="6" t="s">
        <v>21</v>
      </c>
      <c r="F1395" s="6" t="s">
        <v>21</v>
      </c>
      <c r="G1395" s="6" t="s">
        <v>21</v>
      </c>
      <c r="H1395" s="61" t="s">
        <v>21</v>
      </c>
      <c r="I1395" s="61" t="s">
        <v>21</v>
      </c>
      <c r="J1395" s="56"/>
      <c r="K1395" s="6">
        <v>1</v>
      </c>
      <c r="L1395" s="6" t="s">
        <v>21</v>
      </c>
    </row>
    <row r="1396" spans="1:12" ht="15" customHeight="1" x14ac:dyDescent="0.25">
      <c r="A1396" s="76"/>
      <c r="B1396" s="5" t="s">
        <v>19</v>
      </c>
      <c r="C1396" s="6">
        <v>1</v>
      </c>
      <c r="D1396" s="6" t="s">
        <v>21</v>
      </c>
      <c r="E1396" s="6" t="s">
        <v>21</v>
      </c>
      <c r="F1396" s="6" t="s">
        <v>21</v>
      </c>
      <c r="G1396" s="6" t="s">
        <v>21</v>
      </c>
      <c r="H1396" s="61" t="s">
        <v>21</v>
      </c>
      <c r="I1396" s="61" t="s">
        <v>21</v>
      </c>
      <c r="J1396" s="56"/>
      <c r="K1396" s="6">
        <v>1</v>
      </c>
      <c r="L1396" s="6" t="s">
        <v>21</v>
      </c>
    </row>
    <row r="1397" spans="1:12" ht="15" customHeight="1" x14ac:dyDescent="0.25">
      <c r="A1397" s="74" t="s">
        <v>592</v>
      </c>
      <c r="B1397" s="5" t="s">
        <v>17</v>
      </c>
      <c r="C1397" s="6">
        <v>1</v>
      </c>
      <c r="D1397" s="6" t="s">
        <v>21</v>
      </c>
      <c r="E1397" s="6" t="s">
        <v>21</v>
      </c>
      <c r="F1397" s="6" t="s">
        <v>21</v>
      </c>
      <c r="G1397" s="6" t="s">
        <v>21</v>
      </c>
      <c r="H1397" s="61" t="s">
        <v>21</v>
      </c>
      <c r="I1397" s="61" t="s">
        <v>21</v>
      </c>
      <c r="J1397" s="56"/>
      <c r="K1397" s="6">
        <v>1</v>
      </c>
      <c r="L1397" s="6" t="s">
        <v>21</v>
      </c>
    </row>
    <row r="1398" spans="1:12" ht="15" customHeight="1" x14ac:dyDescent="0.25">
      <c r="A1398" s="76"/>
      <c r="B1398" s="5" t="s">
        <v>19</v>
      </c>
      <c r="C1398" s="6">
        <v>1</v>
      </c>
      <c r="D1398" s="6" t="s">
        <v>21</v>
      </c>
      <c r="E1398" s="6" t="s">
        <v>21</v>
      </c>
      <c r="F1398" s="6" t="s">
        <v>21</v>
      </c>
      <c r="G1398" s="6" t="s">
        <v>21</v>
      </c>
      <c r="H1398" s="61" t="s">
        <v>21</v>
      </c>
      <c r="I1398" s="61" t="s">
        <v>21</v>
      </c>
      <c r="J1398" s="56"/>
      <c r="K1398" s="6">
        <v>1</v>
      </c>
      <c r="L1398" s="6" t="s">
        <v>21</v>
      </c>
    </row>
    <row r="1399" spans="1:12" ht="15" customHeight="1" x14ac:dyDescent="0.25">
      <c r="A1399" s="74" t="s">
        <v>661</v>
      </c>
      <c r="B1399" s="5" t="s">
        <v>17</v>
      </c>
      <c r="C1399" s="6">
        <v>1</v>
      </c>
      <c r="D1399" s="6" t="s">
        <v>21</v>
      </c>
      <c r="E1399" s="6" t="s">
        <v>21</v>
      </c>
      <c r="F1399" s="6" t="s">
        <v>21</v>
      </c>
      <c r="G1399" s="6" t="s">
        <v>21</v>
      </c>
      <c r="H1399" s="61" t="s">
        <v>21</v>
      </c>
      <c r="I1399" s="61" t="s">
        <v>21</v>
      </c>
      <c r="J1399" s="56"/>
      <c r="K1399" s="6">
        <v>1</v>
      </c>
      <c r="L1399" s="6" t="s">
        <v>21</v>
      </c>
    </row>
    <row r="1400" spans="1:12" ht="15" customHeight="1" x14ac:dyDescent="0.25">
      <c r="A1400" s="76"/>
      <c r="B1400" s="5" t="s">
        <v>19</v>
      </c>
      <c r="C1400" s="6">
        <v>1</v>
      </c>
      <c r="D1400" s="6" t="s">
        <v>21</v>
      </c>
      <c r="E1400" s="6" t="s">
        <v>21</v>
      </c>
      <c r="F1400" s="6" t="s">
        <v>21</v>
      </c>
      <c r="G1400" s="6" t="s">
        <v>21</v>
      </c>
      <c r="H1400" s="61" t="s">
        <v>21</v>
      </c>
      <c r="I1400" s="61" t="s">
        <v>21</v>
      </c>
      <c r="J1400" s="56"/>
      <c r="K1400" s="6">
        <v>1</v>
      </c>
      <c r="L1400" s="6" t="s">
        <v>21</v>
      </c>
    </row>
    <row r="1401" spans="1:12" ht="15" customHeight="1" x14ac:dyDescent="0.25">
      <c r="A1401" s="74" t="s">
        <v>430</v>
      </c>
      <c r="B1401" s="5" t="s">
        <v>17</v>
      </c>
      <c r="C1401" s="6">
        <v>1</v>
      </c>
      <c r="D1401" s="6" t="s">
        <v>21</v>
      </c>
      <c r="E1401" s="6" t="s">
        <v>21</v>
      </c>
      <c r="F1401" s="6" t="s">
        <v>21</v>
      </c>
      <c r="G1401" s="6" t="s">
        <v>21</v>
      </c>
      <c r="H1401" s="61" t="s">
        <v>21</v>
      </c>
      <c r="I1401" s="61" t="s">
        <v>21</v>
      </c>
      <c r="J1401" s="56"/>
      <c r="K1401" s="6">
        <v>1</v>
      </c>
      <c r="L1401" s="6" t="s">
        <v>21</v>
      </c>
    </row>
    <row r="1402" spans="1:12" ht="15" customHeight="1" x14ac:dyDescent="0.25">
      <c r="A1402" s="76"/>
      <c r="B1402" s="5" t="s">
        <v>19</v>
      </c>
      <c r="C1402" s="6">
        <v>1</v>
      </c>
      <c r="D1402" s="6" t="s">
        <v>21</v>
      </c>
      <c r="E1402" s="6" t="s">
        <v>21</v>
      </c>
      <c r="F1402" s="6" t="s">
        <v>21</v>
      </c>
      <c r="G1402" s="6" t="s">
        <v>21</v>
      </c>
      <c r="H1402" s="61" t="s">
        <v>21</v>
      </c>
      <c r="I1402" s="61" t="s">
        <v>21</v>
      </c>
      <c r="J1402" s="56"/>
      <c r="K1402" s="6">
        <v>1</v>
      </c>
      <c r="L1402" s="6" t="s">
        <v>21</v>
      </c>
    </row>
    <row r="1403" spans="1:12" ht="15" customHeight="1" x14ac:dyDescent="0.25">
      <c r="A1403" s="74" t="s">
        <v>431</v>
      </c>
      <c r="B1403" s="5" t="s">
        <v>17</v>
      </c>
      <c r="C1403" s="6">
        <v>1</v>
      </c>
      <c r="D1403" s="6" t="s">
        <v>21</v>
      </c>
      <c r="E1403" s="6" t="s">
        <v>21</v>
      </c>
      <c r="F1403" s="6" t="s">
        <v>21</v>
      </c>
      <c r="G1403" s="6" t="s">
        <v>21</v>
      </c>
      <c r="H1403" s="61" t="s">
        <v>21</v>
      </c>
      <c r="I1403" s="61" t="s">
        <v>21</v>
      </c>
      <c r="J1403" s="56"/>
      <c r="K1403" s="6">
        <v>1</v>
      </c>
      <c r="L1403" s="6" t="s">
        <v>21</v>
      </c>
    </row>
    <row r="1404" spans="1:12" ht="15" customHeight="1" x14ac:dyDescent="0.25">
      <c r="A1404" s="76"/>
      <c r="B1404" s="5" t="s">
        <v>19</v>
      </c>
      <c r="C1404" s="6">
        <v>1</v>
      </c>
      <c r="D1404" s="6" t="s">
        <v>21</v>
      </c>
      <c r="E1404" s="6" t="s">
        <v>21</v>
      </c>
      <c r="F1404" s="6" t="s">
        <v>21</v>
      </c>
      <c r="G1404" s="6" t="s">
        <v>21</v>
      </c>
      <c r="H1404" s="61" t="s">
        <v>21</v>
      </c>
      <c r="I1404" s="61" t="s">
        <v>21</v>
      </c>
      <c r="J1404" s="56"/>
      <c r="K1404" s="6">
        <v>1</v>
      </c>
      <c r="L1404" s="6" t="s">
        <v>21</v>
      </c>
    </row>
    <row r="1405" spans="1:12" ht="15" customHeight="1" x14ac:dyDescent="0.25">
      <c r="A1405" s="74" t="s">
        <v>432</v>
      </c>
      <c r="B1405" s="5" t="s">
        <v>17</v>
      </c>
      <c r="C1405" s="6">
        <v>1</v>
      </c>
      <c r="D1405" s="6" t="s">
        <v>21</v>
      </c>
      <c r="E1405" s="6" t="s">
        <v>21</v>
      </c>
      <c r="F1405" s="6" t="s">
        <v>21</v>
      </c>
      <c r="G1405" s="6" t="s">
        <v>21</v>
      </c>
      <c r="H1405" s="61" t="s">
        <v>21</v>
      </c>
      <c r="I1405" s="61" t="s">
        <v>21</v>
      </c>
      <c r="J1405" s="56"/>
      <c r="K1405" s="6">
        <v>1</v>
      </c>
      <c r="L1405" s="6" t="s">
        <v>21</v>
      </c>
    </row>
    <row r="1406" spans="1:12" ht="15" customHeight="1" x14ac:dyDescent="0.25">
      <c r="A1406" s="76"/>
      <c r="B1406" s="5" t="s">
        <v>19</v>
      </c>
      <c r="C1406" s="6">
        <v>1</v>
      </c>
      <c r="D1406" s="6" t="s">
        <v>21</v>
      </c>
      <c r="E1406" s="6" t="s">
        <v>21</v>
      </c>
      <c r="F1406" s="6" t="s">
        <v>21</v>
      </c>
      <c r="G1406" s="6" t="s">
        <v>21</v>
      </c>
      <c r="H1406" s="61" t="s">
        <v>21</v>
      </c>
      <c r="I1406" s="61" t="s">
        <v>21</v>
      </c>
      <c r="J1406" s="56"/>
      <c r="K1406" s="6">
        <v>1</v>
      </c>
      <c r="L1406" s="6" t="s">
        <v>21</v>
      </c>
    </row>
    <row r="1407" spans="1:12" ht="15" customHeight="1" x14ac:dyDescent="0.25">
      <c r="A1407" s="74" t="s">
        <v>433</v>
      </c>
      <c r="B1407" s="5" t="s">
        <v>17</v>
      </c>
      <c r="C1407" s="6">
        <v>1</v>
      </c>
      <c r="D1407" s="6" t="s">
        <v>21</v>
      </c>
      <c r="E1407" s="6" t="s">
        <v>21</v>
      </c>
      <c r="F1407" s="6" t="s">
        <v>21</v>
      </c>
      <c r="G1407" s="6" t="s">
        <v>21</v>
      </c>
      <c r="H1407" s="61" t="s">
        <v>21</v>
      </c>
      <c r="I1407" s="61" t="s">
        <v>21</v>
      </c>
      <c r="J1407" s="56"/>
      <c r="K1407" s="6">
        <v>1</v>
      </c>
      <c r="L1407" s="6" t="s">
        <v>21</v>
      </c>
    </row>
    <row r="1408" spans="1:12" ht="15" customHeight="1" x14ac:dyDescent="0.25">
      <c r="A1408" s="76"/>
      <c r="B1408" s="5" t="s">
        <v>19</v>
      </c>
      <c r="C1408" s="6">
        <v>1</v>
      </c>
      <c r="D1408" s="6" t="s">
        <v>21</v>
      </c>
      <c r="E1408" s="6" t="s">
        <v>21</v>
      </c>
      <c r="F1408" s="6" t="s">
        <v>21</v>
      </c>
      <c r="G1408" s="6" t="s">
        <v>21</v>
      </c>
      <c r="H1408" s="61" t="s">
        <v>21</v>
      </c>
      <c r="I1408" s="61" t="s">
        <v>21</v>
      </c>
      <c r="J1408" s="56"/>
      <c r="K1408" s="6">
        <v>1</v>
      </c>
      <c r="L1408" s="6" t="s">
        <v>21</v>
      </c>
    </row>
    <row r="1409" spans="1:12" ht="15" customHeight="1" x14ac:dyDescent="0.25">
      <c r="A1409" s="74" t="s">
        <v>434</v>
      </c>
      <c r="B1409" s="5" t="s">
        <v>17</v>
      </c>
      <c r="C1409" s="6">
        <v>1</v>
      </c>
      <c r="D1409" s="6" t="s">
        <v>21</v>
      </c>
      <c r="E1409" s="6" t="s">
        <v>21</v>
      </c>
      <c r="F1409" s="6" t="s">
        <v>21</v>
      </c>
      <c r="G1409" s="6" t="s">
        <v>21</v>
      </c>
      <c r="H1409" s="61" t="s">
        <v>21</v>
      </c>
      <c r="I1409" s="61" t="s">
        <v>21</v>
      </c>
      <c r="J1409" s="56"/>
      <c r="K1409" s="6">
        <v>1</v>
      </c>
      <c r="L1409" s="6" t="s">
        <v>21</v>
      </c>
    </row>
    <row r="1410" spans="1:12" ht="15" customHeight="1" x14ac:dyDescent="0.25">
      <c r="A1410" s="76"/>
      <c r="B1410" s="5" t="s">
        <v>19</v>
      </c>
      <c r="C1410" s="6">
        <v>1</v>
      </c>
      <c r="D1410" s="6" t="s">
        <v>21</v>
      </c>
      <c r="E1410" s="6" t="s">
        <v>21</v>
      </c>
      <c r="F1410" s="6" t="s">
        <v>21</v>
      </c>
      <c r="G1410" s="6" t="s">
        <v>21</v>
      </c>
      <c r="H1410" s="61" t="s">
        <v>21</v>
      </c>
      <c r="I1410" s="61" t="s">
        <v>21</v>
      </c>
      <c r="J1410" s="56"/>
      <c r="K1410" s="6">
        <v>1</v>
      </c>
      <c r="L1410" s="6" t="s">
        <v>21</v>
      </c>
    </row>
    <row r="1411" spans="1:12" ht="15" customHeight="1" x14ac:dyDescent="0.25">
      <c r="A1411" s="74" t="s">
        <v>435</v>
      </c>
      <c r="B1411" s="5" t="s">
        <v>17</v>
      </c>
      <c r="C1411" s="6">
        <v>1</v>
      </c>
      <c r="D1411" s="6" t="s">
        <v>21</v>
      </c>
      <c r="E1411" s="6" t="s">
        <v>21</v>
      </c>
      <c r="F1411" s="6" t="s">
        <v>21</v>
      </c>
      <c r="G1411" s="6" t="s">
        <v>21</v>
      </c>
      <c r="H1411" s="61" t="s">
        <v>21</v>
      </c>
      <c r="I1411" s="61" t="s">
        <v>21</v>
      </c>
      <c r="J1411" s="56"/>
      <c r="K1411" s="6">
        <v>1</v>
      </c>
      <c r="L1411" s="6" t="s">
        <v>21</v>
      </c>
    </row>
    <row r="1412" spans="1:12" ht="15" customHeight="1" x14ac:dyDescent="0.25">
      <c r="A1412" s="76"/>
      <c r="B1412" s="5" t="s">
        <v>19</v>
      </c>
      <c r="C1412" s="6">
        <v>1</v>
      </c>
      <c r="D1412" s="6" t="s">
        <v>21</v>
      </c>
      <c r="E1412" s="6" t="s">
        <v>21</v>
      </c>
      <c r="F1412" s="6" t="s">
        <v>21</v>
      </c>
      <c r="G1412" s="6" t="s">
        <v>21</v>
      </c>
      <c r="H1412" s="61" t="s">
        <v>21</v>
      </c>
      <c r="I1412" s="61" t="s">
        <v>21</v>
      </c>
      <c r="J1412" s="56"/>
      <c r="K1412" s="6">
        <v>1</v>
      </c>
      <c r="L1412" s="6" t="s">
        <v>21</v>
      </c>
    </row>
    <row r="1413" spans="1:12" ht="15" customHeight="1" x14ac:dyDescent="0.25">
      <c r="A1413" s="74" t="s">
        <v>436</v>
      </c>
      <c r="B1413" s="5" t="s">
        <v>17</v>
      </c>
      <c r="C1413" s="6">
        <v>1</v>
      </c>
      <c r="D1413" s="6" t="s">
        <v>21</v>
      </c>
      <c r="E1413" s="6" t="s">
        <v>21</v>
      </c>
      <c r="F1413" s="6" t="s">
        <v>21</v>
      </c>
      <c r="G1413" s="6" t="s">
        <v>21</v>
      </c>
      <c r="H1413" s="61" t="s">
        <v>21</v>
      </c>
      <c r="I1413" s="61" t="s">
        <v>21</v>
      </c>
      <c r="J1413" s="56"/>
      <c r="K1413" s="6">
        <v>1</v>
      </c>
      <c r="L1413" s="6" t="s">
        <v>21</v>
      </c>
    </row>
    <row r="1414" spans="1:12" ht="15" customHeight="1" x14ac:dyDescent="0.25">
      <c r="A1414" s="76"/>
      <c r="B1414" s="5" t="s">
        <v>19</v>
      </c>
      <c r="C1414" s="6">
        <v>1</v>
      </c>
      <c r="D1414" s="6" t="s">
        <v>21</v>
      </c>
      <c r="E1414" s="6" t="s">
        <v>21</v>
      </c>
      <c r="F1414" s="6" t="s">
        <v>21</v>
      </c>
      <c r="G1414" s="6" t="s">
        <v>21</v>
      </c>
      <c r="H1414" s="61" t="s">
        <v>21</v>
      </c>
      <c r="I1414" s="61" t="s">
        <v>21</v>
      </c>
      <c r="J1414" s="56"/>
      <c r="K1414" s="6">
        <v>1</v>
      </c>
      <c r="L1414" s="6" t="s">
        <v>21</v>
      </c>
    </row>
    <row r="1415" spans="1:12" ht="15" customHeight="1" x14ac:dyDescent="0.25">
      <c r="A1415" s="74" t="s">
        <v>437</v>
      </c>
      <c r="B1415" s="5" t="s">
        <v>17</v>
      </c>
      <c r="C1415" s="6">
        <v>1</v>
      </c>
      <c r="D1415" s="6" t="s">
        <v>21</v>
      </c>
      <c r="E1415" s="6" t="s">
        <v>21</v>
      </c>
      <c r="F1415" s="6" t="s">
        <v>21</v>
      </c>
      <c r="G1415" s="6" t="s">
        <v>21</v>
      </c>
      <c r="H1415" s="61" t="s">
        <v>21</v>
      </c>
      <c r="I1415" s="61" t="s">
        <v>21</v>
      </c>
      <c r="J1415" s="56"/>
      <c r="K1415" s="6">
        <v>1</v>
      </c>
      <c r="L1415" s="6" t="s">
        <v>21</v>
      </c>
    </row>
    <row r="1416" spans="1:12" ht="15" customHeight="1" x14ac:dyDescent="0.25">
      <c r="A1416" s="76"/>
      <c r="B1416" s="5" t="s">
        <v>19</v>
      </c>
      <c r="C1416" s="6">
        <v>1</v>
      </c>
      <c r="D1416" s="6" t="s">
        <v>21</v>
      </c>
      <c r="E1416" s="6" t="s">
        <v>21</v>
      </c>
      <c r="F1416" s="6" t="s">
        <v>21</v>
      </c>
      <c r="G1416" s="6" t="s">
        <v>21</v>
      </c>
      <c r="H1416" s="61" t="s">
        <v>21</v>
      </c>
      <c r="I1416" s="61" t="s">
        <v>21</v>
      </c>
      <c r="J1416" s="56"/>
      <c r="K1416" s="6">
        <v>1</v>
      </c>
      <c r="L1416" s="6" t="s">
        <v>21</v>
      </c>
    </row>
    <row r="1417" spans="1:12" ht="15" customHeight="1" x14ac:dyDescent="0.25">
      <c r="A1417" s="74" t="s">
        <v>438</v>
      </c>
      <c r="B1417" s="5" t="s">
        <v>17</v>
      </c>
      <c r="C1417" s="6">
        <v>1</v>
      </c>
      <c r="D1417" s="6" t="s">
        <v>21</v>
      </c>
      <c r="E1417" s="6" t="s">
        <v>21</v>
      </c>
      <c r="F1417" s="6" t="s">
        <v>21</v>
      </c>
      <c r="G1417" s="6" t="s">
        <v>21</v>
      </c>
      <c r="H1417" s="61" t="s">
        <v>21</v>
      </c>
      <c r="I1417" s="61" t="s">
        <v>21</v>
      </c>
      <c r="J1417" s="56"/>
      <c r="K1417" s="6">
        <v>1</v>
      </c>
      <c r="L1417" s="6" t="s">
        <v>21</v>
      </c>
    </row>
    <row r="1418" spans="1:12" ht="15" customHeight="1" x14ac:dyDescent="0.25">
      <c r="A1418" s="76"/>
      <c r="B1418" s="5" t="s">
        <v>19</v>
      </c>
      <c r="C1418" s="6">
        <v>1</v>
      </c>
      <c r="D1418" s="6" t="s">
        <v>21</v>
      </c>
      <c r="E1418" s="6" t="s">
        <v>21</v>
      </c>
      <c r="F1418" s="6" t="s">
        <v>21</v>
      </c>
      <c r="G1418" s="6" t="s">
        <v>21</v>
      </c>
      <c r="H1418" s="61" t="s">
        <v>21</v>
      </c>
      <c r="I1418" s="61" t="s">
        <v>21</v>
      </c>
      <c r="J1418" s="56"/>
      <c r="K1418" s="6">
        <v>1</v>
      </c>
      <c r="L1418" s="6" t="s">
        <v>21</v>
      </c>
    </row>
    <row r="1419" spans="1:12" ht="15" customHeight="1" x14ac:dyDescent="0.25">
      <c r="A1419" s="74" t="s">
        <v>439</v>
      </c>
      <c r="B1419" s="5" t="s">
        <v>17</v>
      </c>
      <c r="C1419" s="6">
        <v>1</v>
      </c>
      <c r="D1419" s="6" t="s">
        <v>21</v>
      </c>
      <c r="E1419" s="6" t="s">
        <v>21</v>
      </c>
      <c r="F1419" s="6" t="s">
        <v>21</v>
      </c>
      <c r="G1419" s="6" t="s">
        <v>21</v>
      </c>
      <c r="H1419" s="61" t="s">
        <v>21</v>
      </c>
      <c r="I1419" s="61" t="s">
        <v>21</v>
      </c>
      <c r="J1419" s="56"/>
      <c r="K1419" s="6">
        <v>1</v>
      </c>
      <c r="L1419" s="6" t="s">
        <v>21</v>
      </c>
    </row>
    <row r="1420" spans="1:12" ht="15" customHeight="1" x14ac:dyDescent="0.25">
      <c r="A1420" s="76"/>
      <c r="B1420" s="5" t="s">
        <v>19</v>
      </c>
      <c r="C1420" s="6">
        <v>1</v>
      </c>
      <c r="D1420" s="6" t="s">
        <v>21</v>
      </c>
      <c r="E1420" s="6" t="s">
        <v>21</v>
      </c>
      <c r="F1420" s="6" t="s">
        <v>21</v>
      </c>
      <c r="G1420" s="6" t="s">
        <v>21</v>
      </c>
      <c r="H1420" s="61" t="s">
        <v>21</v>
      </c>
      <c r="I1420" s="61" t="s">
        <v>21</v>
      </c>
      <c r="J1420" s="56"/>
      <c r="K1420" s="6">
        <v>1</v>
      </c>
      <c r="L1420" s="6" t="s">
        <v>21</v>
      </c>
    </row>
    <row r="1421" spans="1:12" ht="15" customHeight="1" x14ac:dyDescent="0.25">
      <c r="A1421" s="74" t="s">
        <v>440</v>
      </c>
      <c r="B1421" s="5" t="s">
        <v>17</v>
      </c>
      <c r="C1421" s="6">
        <v>1</v>
      </c>
      <c r="D1421" s="6" t="s">
        <v>21</v>
      </c>
      <c r="E1421" s="6" t="s">
        <v>21</v>
      </c>
      <c r="F1421" s="6" t="s">
        <v>21</v>
      </c>
      <c r="G1421" s="6" t="s">
        <v>21</v>
      </c>
      <c r="H1421" s="61" t="s">
        <v>21</v>
      </c>
      <c r="I1421" s="61" t="s">
        <v>21</v>
      </c>
      <c r="J1421" s="56"/>
      <c r="K1421" s="6">
        <v>1</v>
      </c>
      <c r="L1421" s="6" t="s">
        <v>21</v>
      </c>
    </row>
    <row r="1422" spans="1:12" ht="15" customHeight="1" x14ac:dyDescent="0.25">
      <c r="A1422" s="76"/>
      <c r="B1422" s="5" t="s">
        <v>18</v>
      </c>
      <c r="C1422" s="6">
        <v>1</v>
      </c>
      <c r="D1422" s="6" t="s">
        <v>21</v>
      </c>
      <c r="E1422" s="6" t="s">
        <v>21</v>
      </c>
      <c r="F1422" s="6" t="s">
        <v>21</v>
      </c>
      <c r="G1422" s="6" t="s">
        <v>21</v>
      </c>
      <c r="H1422" s="61" t="s">
        <v>21</v>
      </c>
      <c r="I1422" s="61" t="s">
        <v>21</v>
      </c>
      <c r="J1422" s="56"/>
      <c r="K1422" s="6">
        <v>1</v>
      </c>
      <c r="L1422" s="6" t="s">
        <v>21</v>
      </c>
    </row>
    <row r="1423" spans="1:12" ht="15" customHeight="1" x14ac:dyDescent="0.25">
      <c r="A1423" s="74" t="s">
        <v>594</v>
      </c>
      <c r="B1423" s="5" t="s">
        <v>17</v>
      </c>
      <c r="C1423" s="6">
        <v>1</v>
      </c>
      <c r="D1423" s="6" t="s">
        <v>21</v>
      </c>
      <c r="E1423" s="6" t="s">
        <v>21</v>
      </c>
      <c r="F1423" s="6" t="s">
        <v>21</v>
      </c>
      <c r="G1423" s="6" t="s">
        <v>21</v>
      </c>
      <c r="H1423" s="61" t="s">
        <v>21</v>
      </c>
      <c r="I1423" s="61" t="s">
        <v>21</v>
      </c>
      <c r="J1423" s="56"/>
      <c r="K1423" s="6">
        <v>1</v>
      </c>
      <c r="L1423" s="6" t="s">
        <v>21</v>
      </c>
    </row>
    <row r="1424" spans="1:12" ht="15" customHeight="1" x14ac:dyDescent="0.25">
      <c r="A1424" s="76"/>
      <c r="B1424" s="5" t="s">
        <v>18</v>
      </c>
      <c r="C1424" s="6">
        <v>1</v>
      </c>
      <c r="D1424" s="6" t="s">
        <v>21</v>
      </c>
      <c r="E1424" s="6" t="s">
        <v>21</v>
      </c>
      <c r="F1424" s="6" t="s">
        <v>21</v>
      </c>
      <c r="G1424" s="6" t="s">
        <v>21</v>
      </c>
      <c r="H1424" s="61" t="s">
        <v>21</v>
      </c>
      <c r="I1424" s="61" t="s">
        <v>21</v>
      </c>
      <c r="J1424" s="56"/>
      <c r="K1424" s="6">
        <v>1</v>
      </c>
      <c r="L1424" s="6" t="s">
        <v>21</v>
      </c>
    </row>
    <row r="1425" spans="1:12" ht="15" customHeight="1" x14ac:dyDescent="0.25">
      <c r="A1425" s="74" t="s">
        <v>595</v>
      </c>
      <c r="B1425" s="5" t="s">
        <v>17</v>
      </c>
      <c r="C1425" s="6">
        <v>1</v>
      </c>
      <c r="D1425" s="6" t="s">
        <v>21</v>
      </c>
      <c r="E1425" s="6" t="s">
        <v>21</v>
      </c>
      <c r="F1425" s="6" t="s">
        <v>21</v>
      </c>
      <c r="G1425" s="6" t="s">
        <v>21</v>
      </c>
      <c r="H1425" s="61" t="s">
        <v>21</v>
      </c>
      <c r="I1425" s="61" t="s">
        <v>21</v>
      </c>
      <c r="J1425" s="56"/>
      <c r="K1425" s="6">
        <v>1</v>
      </c>
      <c r="L1425" s="6" t="s">
        <v>21</v>
      </c>
    </row>
    <row r="1426" spans="1:12" ht="15" customHeight="1" x14ac:dyDescent="0.25">
      <c r="A1426" s="76"/>
      <c r="B1426" s="5" t="s">
        <v>18</v>
      </c>
      <c r="C1426" s="6">
        <v>1</v>
      </c>
      <c r="D1426" s="6" t="s">
        <v>21</v>
      </c>
      <c r="E1426" s="6" t="s">
        <v>21</v>
      </c>
      <c r="F1426" s="6" t="s">
        <v>21</v>
      </c>
      <c r="G1426" s="6" t="s">
        <v>21</v>
      </c>
      <c r="H1426" s="61" t="s">
        <v>21</v>
      </c>
      <c r="I1426" s="61" t="s">
        <v>21</v>
      </c>
      <c r="J1426" s="56"/>
      <c r="K1426" s="6">
        <v>1</v>
      </c>
      <c r="L1426" s="6" t="s">
        <v>21</v>
      </c>
    </row>
    <row r="1427" spans="1:12" ht="15" customHeight="1" x14ac:dyDescent="0.25">
      <c r="A1427" s="74" t="s">
        <v>731</v>
      </c>
      <c r="B1427" s="5" t="s">
        <v>17</v>
      </c>
      <c r="C1427" s="6">
        <v>1</v>
      </c>
      <c r="D1427" s="6" t="s">
        <v>21</v>
      </c>
      <c r="E1427" s="6" t="s">
        <v>21</v>
      </c>
      <c r="F1427" s="6" t="s">
        <v>21</v>
      </c>
      <c r="G1427" s="6" t="s">
        <v>21</v>
      </c>
      <c r="H1427" s="61" t="s">
        <v>21</v>
      </c>
      <c r="I1427" s="61" t="s">
        <v>21</v>
      </c>
      <c r="J1427" s="56"/>
      <c r="K1427" s="6">
        <v>1</v>
      </c>
      <c r="L1427" s="6" t="s">
        <v>21</v>
      </c>
    </row>
    <row r="1428" spans="1:12" ht="15" customHeight="1" x14ac:dyDescent="0.25">
      <c r="A1428" s="76"/>
      <c r="B1428" s="5" t="s">
        <v>18</v>
      </c>
      <c r="C1428" s="6">
        <v>1</v>
      </c>
      <c r="D1428" s="6" t="s">
        <v>21</v>
      </c>
      <c r="E1428" s="6" t="s">
        <v>21</v>
      </c>
      <c r="F1428" s="6" t="s">
        <v>21</v>
      </c>
      <c r="G1428" s="6" t="s">
        <v>21</v>
      </c>
      <c r="H1428" s="61" t="s">
        <v>21</v>
      </c>
      <c r="I1428" s="61" t="s">
        <v>21</v>
      </c>
      <c r="J1428" s="56"/>
      <c r="K1428" s="6">
        <v>1</v>
      </c>
      <c r="L1428" s="6" t="s">
        <v>21</v>
      </c>
    </row>
    <row r="1429" spans="1:12" ht="15" customHeight="1" x14ac:dyDescent="0.25">
      <c r="A1429" s="74" t="s">
        <v>596</v>
      </c>
      <c r="B1429" s="5" t="s">
        <v>17</v>
      </c>
      <c r="C1429" s="6">
        <v>1</v>
      </c>
      <c r="D1429" s="6" t="s">
        <v>21</v>
      </c>
      <c r="E1429" s="6" t="s">
        <v>21</v>
      </c>
      <c r="F1429" s="6" t="s">
        <v>21</v>
      </c>
      <c r="G1429" s="6" t="s">
        <v>21</v>
      </c>
      <c r="H1429" s="61" t="s">
        <v>21</v>
      </c>
      <c r="I1429" s="61" t="s">
        <v>21</v>
      </c>
      <c r="J1429" s="56"/>
      <c r="K1429" s="6">
        <v>1</v>
      </c>
      <c r="L1429" s="6" t="s">
        <v>21</v>
      </c>
    </row>
    <row r="1430" spans="1:12" ht="15" customHeight="1" x14ac:dyDescent="0.25">
      <c r="A1430" s="76"/>
      <c r="B1430" s="5" t="s">
        <v>18</v>
      </c>
      <c r="C1430" s="6">
        <v>1</v>
      </c>
      <c r="D1430" s="6" t="s">
        <v>21</v>
      </c>
      <c r="E1430" s="6" t="s">
        <v>21</v>
      </c>
      <c r="F1430" s="6" t="s">
        <v>21</v>
      </c>
      <c r="G1430" s="6" t="s">
        <v>21</v>
      </c>
      <c r="H1430" s="61" t="s">
        <v>21</v>
      </c>
      <c r="I1430" s="61" t="s">
        <v>21</v>
      </c>
      <c r="J1430" s="56"/>
      <c r="K1430" s="6">
        <v>1</v>
      </c>
      <c r="L1430" s="6" t="s">
        <v>21</v>
      </c>
    </row>
    <row r="1431" spans="1:12" ht="15" customHeight="1" x14ac:dyDescent="0.25">
      <c r="A1431" s="74" t="s">
        <v>597</v>
      </c>
      <c r="B1431" s="5" t="s">
        <v>17</v>
      </c>
      <c r="C1431" s="6">
        <v>1</v>
      </c>
      <c r="D1431" s="6" t="s">
        <v>21</v>
      </c>
      <c r="E1431" s="6" t="s">
        <v>21</v>
      </c>
      <c r="F1431" s="6" t="s">
        <v>21</v>
      </c>
      <c r="G1431" s="6" t="s">
        <v>21</v>
      </c>
      <c r="H1431" s="61" t="s">
        <v>21</v>
      </c>
      <c r="I1431" s="61" t="s">
        <v>21</v>
      </c>
      <c r="J1431" s="56"/>
      <c r="K1431" s="6">
        <v>1</v>
      </c>
      <c r="L1431" s="6" t="s">
        <v>21</v>
      </c>
    </row>
    <row r="1432" spans="1:12" ht="15" customHeight="1" x14ac:dyDescent="0.25">
      <c r="A1432" s="76"/>
      <c r="B1432" s="5" t="s">
        <v>18</v>
      </c>
      <c r="C1432" s="6">
        <v>1</v>
      </c>
      <c r="D1432" s="6" t="s">
        <v>21</v>
      </c>
      <c r="E1432" s="6" t="s">
        <v>21</v>
      </c>
      <c r="F1432" s="6" t="s">
        <v>21</v>
      </c>
      <c r="G1432" s="6" t="s">
        <v>21</v>
      </c>
      <c r="H1432" s="61" t="s">
        <v>21</v>
      </c>
      <c r="I1432" s="61" t="s">
        <v>21</v>
      </c>
      <c r="J1432" s="56"/>
      <c r="K1432" s="6">
        <v>1</v>
      </c>
      <c r="L1432" s="6" t="s">
        <v>21</v>
      </c>
    </row>
    <row r="1433" spans="1:12" ht="15" customHeight="1" x14ac:dyDescent="0.25">
      <c r="A1433" s="74" t="s">
        <v>598</v>
      </c>
      <c r="B1433" s="5" t="s">
        <v>17</v>
      </c>
      <c r="C1433" s="6">
        <v>1</v>
      </c>
      <c r="D1433" s="6" t="s">
        <v>21</v>
      </c>
      <c r="E1433" s="6" t="s">
        <v>21</v>
      </c>
      <c r="F1433" s="6" t="s">
        <v>21</v>
      </c>
      <c r="G1433" s="6" t="s">
        <v>21</v>
      </c>
      <c r="H1433" s="61" t="s">
        <v>21</v>
      </c>
      <c r="I1433" s="61" t="s">
        <v>21</v>
      </c>
      <c r="J1433" s="56"/>
      <c r="K1433" s="6">
        <v>1</v>
      </c>
      <c r="L1433" s="6" t="s">
        <v>21</v>
      </c>
    </row>
    <row r="1434" spans="1:12" ht="15" customHeight="1" x14ac:dyDescent="0.25">
      <c r="A1434" s="76"/>
      <c r="B1434" s="5" t="s">
        <v>18</v>
      </c>
      <c r="C1434" s="6">
        <v>1</v>
      </c>
      <c r="D1434" s="6" t="s">
        <v>21</v>
      </c>
      <c r="E1434" s="6" t="s">
        <v>21</v>
      </c>
      <c r="F1434" s="6" t="s">
        <v>21</v>
      </c>
      <c r="G1434" s="6" t="s">
        <v>21</v>
      </c>
      <c r="H1434" s="61" t="s">
        <v>21</v>
      </c>
      <c r="I1434" s="61" t="s">
        <v>21</v>
      </c>
      <c r="J1434" s="56"/>
      <c r="K1434" s="6">
        <v>1</v>
      </c>
      <c r="L1434" s="6" t="s">
        <v>21</v>
      </c>
    </row>
    <row r="1435" spans="1:12" ht="15" customHeight="1" x14ac:dyDescent="0.25">
      <c r="A1435" s="74" t="s">
        <v>442</v>
      </c>
      <c r="B1435" s="5" t="s">
        <v>17</v>
      </c>
      <c r="C1435" s="6">
        <v>1</v>
      </c>
      <c r="D1435" s="6" t="s">
        <v>21</v>
      </c>
      <c r="E1435" s="6" t="s">
        <v>21</v>
      </c>
      <c r="F1435" s="6" t="s">
        <v>21</v>
      </c>
      <c r="G1435" s="6" t="s">
        <v>21</v>
      </c>
      <c r="H1435" s="61" t="s">
        <v>21</v>
      </c>
      <c r="I1435" s="61" t="s">
        <v>21</v>
      </c>
      <c r="J1435" s="56"/>
      <c r="K1435" s="6">
        <v>1</v>
      </c>
      <c r="L1435" s="6" t="s">
        <v>21</v>
      </c>
    </row>
    <row r="1436" spans="1:12" ht="15" customHeight="1" x14ac:dyDescent="0.25">
      <c r="A1436" s="76"/>
      <c r="B1436" s="5" t="s">
        <v>18</v>
      </c>
      <c r="C1436" s="6">
        <v>1</v>
      </c>
      <c r="D1436" s="6" t="s">
        <v>21</v>
      </c>
      <c r="E1436" s="6" t="s">
        <v>21</v>
      </c>
      <c r="F1436" s="6" t="s">
        <v>21</v>
      </c>
      <c r="G1436" s="6" t="s">
        <v>21</v>
      </c>
      <c r="H1436" s="61" t="s">
        <v>21</v>
      </c>
      <c r="I1436" s="61" t="s">
        <v>21</v>
      </c>
      <c r="J1436" s="56"/>
      <c r="K1436" s="6">
        <v>1</v>
      </c>
      <c r="L1436" s="6" t="s">
        <v>21</v>
      </c>
    </row>
    <row r="1437" spans="1:12" ht="15" customHeight="1" x14ac:dyDescent="0.25">
      <c r="A1437" s="74" t="s">
        <v>443</v>
      </c>
      <c r="B1437" s="5" t="s">
        <v>17</v>
      </c>
      <c r="C1437" s="6">
        <v>1</v>
      </c>
      <c r="D1437" s="6" t="s">
        <v>21</v>
      </c>
      <c r="E1437" s="6" t="s">
        <v>21</v>
      </c>
      <c r="F1437" s="6" t="s">
        <v>21</v>
      </c>
      <c r="G1437" s="6" t="s">
        <v>21</v>
      </c>
      <c r="H1437" s="61" t="s">
        <v>21</v>
      </c>
      <c r="I1437" s="61" t="s">
        <v>21</v>
      </c>
      <c r="J1437" s="56"/>
      <c r="K1437" s="6">
        <v>1</v>
      </c>
      <c r="L1437" s="6" t="s">
        <v>21</v>
      </c>
    </row>
    <row r="1438" spans="1:12" ht="15" customHeight="1" x14ac:dyDescent="0.25">
      <c r="A1438" s="76"/>
      <c r="B1438" s="5" t="s">
        <v>18</v>
      </c>
      <c r="C1438" s="6">
        <v>1</v>
      </c>
      <c r="D1438" s="6" t="s">
        <v>21</v>
      </c>
      <c r="E1438" s="6" t="s">
        <v>21</v>
      </c>
      <c r="F1438" s="6" t="s">
        <v>21</v>
      </c>
      <c r="G1438" s="6" t="s">
        <v>21</v>
      </c>
      <c r="H1438" s="61" t="s">
        <v>21</v>
      </c>
      <c r="I1438" s="61" t="s">
        <v>21</v>
      </c>
      <c r="J1438" s="56"/>
      <c r="K1438" s="6">
        <v>1</v>
      </c>
      <c r="L1438" s="6" t="s">
        <v>21</v>
      </c>
    </row>
    <row r="1439" spans="1:12" ht="15" customHeight="1" x14ac:dyDescent="0.25">
      <c r="A1439" s="74" t="s">
        <v>599</v>
      </c>
      <c r="B1439" s="5" t="s">
        <v>17</v>
      </c>
      <c r="C1439" s="6">
        <v>1</v>
      </c>
      <c r="D1439" s="6" t="s">
        <v>21</v>
      </c>
      <c r="E1439" s="6" t="s">
        <v>21</v>
      </c>
      <c r="F1439" s="6" t="s">
        <v>21</v>
      </c>
      <c r="G1439" s="6" t="s">
        <v>21</v>
      </c>
      <c r="H1439" s="61" t="s">
        <v>21</v>
      </c>
      <c r="I1439" s="61" t="s">
        <v>21</v>
      </c>
      <c r="J1439" s="56"/>
      <c r="K1439" s="6">
        <v>1</v>
      </c>
      <c r="L1439" s="6" t="s">
        <v>21</v>
      </c>
    </row>
    <row r="1440" spans="1:12" ht="15" customHeight="1" x14ac:dyDescent="0.25">
      <c r="A1440" s="76"/>
      <c r="B1440" s="5" t="s">
        <v>18</v>
      </c>
      <c r="C1440" s="6">
        <v>1</v>
      </c>
      <c r="D1440" s="6" t="s">
        <v>21</v>
      </c>
      <c r="E1440" s="6" t="s">
        <v>21</v>
      </c>
      <c r="F1440" s="6" t="s">
        <v>21</v>
      </c>
      <c r="G1440" s="6" t="s">
        <v>21</v>
      </c>
      <c r="H1440" s="61" t="s">
        <v>21</v>
      </c>
      <c r="I1440" s="61" t="s">
        <v>21</v>
      </c>
      <c r="J1440" s="56"/>
      <c r="K1440" s="6">
        <v>1</v>
      </c>
      <c r="L1440" s="6" t="s">
        <v>21</v>
      </c>
    </row>
    <row r="1441" spans="1:12" ht="15" customHeight="1" x14ac:dyDescent="0.25">
      <c r="A1441" s="74" t="s">
        <v>444</v>
      </c>
      <c r="B1441" s="5" t="s">
        <v>17</v>
      </c>
      <c r="C1441" s="6">
        <v>1</v>
      </c>
      <c r="D1441" s="6" t="s">
        <v>21</v>
      </c>
      <c r="E1441" s="6" t="s">
        <v>21</v>
      </c>
      <c r="F1441" s="6" t="s">
        <v>21</v>
      </c>
      <c r="G1441" s="6" t="s">
        <v>21</v>
      </c>
      <c r="H1441" s="61" t="s">
        <v>21</v>
      </c>
      <c r="I1441" s="61" t="s">
        <v>21</v>
      </c>
      <c r="J1441" s="56"/>
      <c r="K1441" s="6">
        <v>1</v>
      </c>
      <c r="L1441" s="6" t="s">
        <v>21</v>
      </c>
    </row>
    <row r="1442" spans="1:12" ht="15" customHeight="1" x14ac:dyDescent="0.25">
      <c r="A1442" s="76"/>
      <c r="B1442" s="5" t="s">
        <v>18</v>
      </c>
      <c r="C1442" s="6">
        <v>1</v>
      </c>
      <c r="D1442" s="6" t="s">
        <v>21</v>
      </c>
      <c r="E1442" s="6" t="s">
        <v>21</v>
      </c>
      <c r="F1442" s="6" t="s">
        <v>21</v>
      </c>
      <c r="G1442" s="6" t="s">
        <v>21</v>
      </c>
      <c r="H1442" s="61" t="s">
        <v>21</v>
      </c>
      <c r="I1442" s="61" t="s">
        <v>21</v>
      </c>
      <c r="J1442" s="56"/>
      <c r="K1442" s="6">
        <v>1</v>
      </c>
      <c r="L1442" s="6" t="s">
        <v>21</v>
      </c>
    </row>
    <row r="1443" spans="1:12" ht="15" customHeight="1" x14ac:dyDescent="0.25">
      <c r="A1443" s="74" t="s">
        <v>600</v>
      </c>
      <c r="B1443" s="5" t="s">
        <v>17</v>
      </c>
      <c r="C1443" s="6">
        <v>1</v>
      </c>
      <c r="D1443" s="6" t="s">
        <v>21</v>
      </c>
      <c r="E1443" s="6" t="s">
        <v>21</v>
      </c>
      <c r="F1443" s="6" t="s">
        <v>21</v>
      </c>
      <c r="G1443" s="6" t="s">
        <v>21</v>
      </c>
      <c r="H1443" s="61" t="s">
        <v>21</v>
      </c>
      <c r="I1443" s="61" t="s">
        <v>21</v>
      </c>
      <c r="J1443" s="56"/>
      <c r="K1443" s="6">
        <v>1</v>
      </c>
      <c r="L1443" s="6" t="s">
        <v>21</v>
      </c>
    </row>
    <row r="1444" spans="1:12" ht="15" customHeight="1" x14ac:dyDescent="0.25">
      <c r="A1444" s="76"/>
      <c r="B1444" s="5" t="s">
        <v>18</v>
      </c>
      <c r="C1444" s="6">
        <v>1</v>
      </c>
      <c r="D1444" s="6" t="s">
        <v>21</v>
      </c>
      <c r="E1444" s="6" t="s">
        <v>21</v>
      </c>
      <c r="F1444" s="6" t="s">
        <v>21</v>
      </c>
      <c r="G1444" s="6" t="s">
        <v>21</v>
      </c>
      <c r="H1444" s="61" t="s">
        <v>21</v>
      </c>
      <c r="I1444" s="61" t="s">
        <v>21</v>
      </c>
      <c r="J1444" s="56"/>
      <c r="K1444" s="6">
        <v>1</v>
      </c>
      <c r="L1444" s="6" t="s">
        <v>21</v>
      </c>
    </row>
    <row r="1445" spans="1:12" ht="15" customHeight="1" x14ac:dyDescent="0.25">
      <c r="A1445" s="74" t="s">
        <v>446</v>
      </c>
      <c r="B1445" s="5" t="s">
        <v>17</v>
      </c>
      <c r="C1445" s="6">
        <v>1</v>
      </c>
      <c r="D1445" s="6" t="s">
        <v>21</v>
      </c>
      <c r="E1445" s="6" t="s">
        <v>21</v>
      </c>
      <c r="F1445" s="6" t="s">
        <v>21</v>
      </c>
      <c r="G1445" s="6" t="s">
        <v>21</v>
      </c>
      <c r="H1445" s="61" t="s">
        <v>21</v>
      </c>
      <c r="I1445" s="61" t="s">
        <v>21</v>
      </c>
      <c r="J1445" s="56"/>
      <c r="K1445" s="6">
        <v>1</v>
      </c>
      <c r="L1445" s="6" t="s">
        <v>21</v>
      </c>
    </row>
    <row r="1446" spans="1:12" ht="15" customHeight="1" x14ac:dyDescent="0.25">
      <c r="A1446" s="76"/>
      <c r="B1446" s="5" t="s">
        <v>18</v>
      </c>
      <c r="C1446" s="6">
        <v>1</v>
      </c>
      <c r="D1446" s="6" t="s">
        <v>21</v>
      </c>
      <c r="E1446" s="6" t="s">
        <v>21</v>
      </c>
      <c r="F1446" s="6" t="s">
        <v>21</v>
      </c>
      <c r="G1446" s="6" t="s">
        <v>21</v>
      </c>
      <c r="H1446" s="61" t="s">
        <v>21</v>
      </c>
      <c r="I1446" s="61" t="s">
        <v>21</v>
      </c>
      <c r="J1446" s="56"/>
      <c r="K1446" s="6">
        <v>1</v>
      </c>
      <c r="L1446" s="6" t="s">
        <v>21</v>
      </c>
    </row>
    <row r="1447" spans="1:12" ht="15" customHeight="1" x14ac:dyDescent="0.25">
      <c r="A1447" s="74" t="s">
        <v>601</v>
      </c>
      <c r="B1447" s="5" t="s">
        <v>17</v>
      </c>
      <c r="C1447" s="6">
        <v>1</v>
      </c>
      <c r="D1447" s="6" t="s">
        <v>21</v>
      </c>
      <c r="E1447" s="6" t="s">
        <v>21</v>
      </c>
      <c r="F1447" s="6" t="s">
        <v>21</v>
      </c>
      <c r="G1447" s="6" t="s">
        <v>21</v>
      </c>
      <c r="H1447" s="61" t="s">
        <v>21</v>
      </c>
      <c r="I1447" s="61" t="s">
        <v>21</v>
      </c>
      <c r="J1447" s="56"/>
      <c r="K1447" s="6">
        <v>1</v>
      </c>
      <c r="L1447" s="6" t="s">
        <v>21</v>
      </c>
    </row>
    <row r="1448" spans="1:12" ht="15" customHeight="1" x14ac:dyDescent="0.25">
      <c r="A1448" s="76"/>
      <c r="B1448" s="5" t="s">
        <v>18</v>
      </c>
      <c r="C1448" s="6">
        <v>1</v>
      </c>
      <c r="D1448" s="6" t="s">
        <v>21</v>
      </c>
      <c r="E1448" s="6" t="s">
        <v>21</v>
      </c>
      <c r="F1448" s="6" t="s">
        <v>21</v>
      </c>
      <c r="G1448" s="6" t="s">
        <v>21</v>
      </c>
      <c r="H1448" s="61" t="s">
        <v>21</v>
      </c>
      <c r="I1448" s="61" t="s">
        <v>21</v>
      </c>
      <c r="J1448" s="56"/>
      <c r="K1448" s="6">
        <v>1</v>
      </c>
      <c r="L1448" s="6" t="s">
        <v>21</v>
      </c>
    </row>
    <row r="1449" spans="1:12" ht="15" customHeight="1" x14ac:dyDescent="0.25">
      <c r="A1449" s="74" t="s">
        <v>447</v>
      </c>
      <c r="B1449" s="5" t="s">
        <v>17</v>
      </c>
      <c r="C1449" s="6">
        <v>1</v>
      </c>
      <c r="D1449" s="6" t="s">
        <v>21</v>
      </c>
      <c r="E1449" s="6" t="s">
        <v>21</v>
      </c>
      <c r="F1449" s="6" t="s">
        <v>21</v>
      </c>
      <c r="G1449" s="6" t="s">
        <v>21</v>
      </c>
      <c r="H1449" s="61" t="s">
        <v>21</v>
      </c>
      <c r="I1449" s="61" t="s">
        <v>21</v>
      </c>
      <c r="J1449" s="56"/>
      <c r="K1449" s="6">
        <v>1</v>
      </c>
      <c r="L1449" s="6" t="s">
        <v>21</v>
      </c>
    </row>
    <row r="1450" spans="1:12" ht="15" customHeight="1" x14ac:dyDescent="0.25">
      <c r="A1450" s="76"/>
      <c r="B1450" s="5" t="s">
        <v>18</v>
      </c>
      <c r="C1450" s="6">
        <v>1</v>
      </c>
      <c r="D1450" s="6" t="s">
        <v>21</v>
      </c>
      <c r="E1450" s="6" t="s">
        <v>21</v>
      </c>
      <c r="F1450" s="6" t="s">
        <v>21</v>
      </c>
      <c r="G1450" s="6" t="s">
        <v>21</v>
      </c>
      <c r="H1450" s="61" t="s">
        <v>21</v>
      </c>
      <c r="I1450" s="61" t="s">
        <v>21</v>
      </c>
      <c r="J1450" s="56"/>
      <c r="K1450" s="6">
        <v>1</v>
      </c>
      <c r="L1450" s="6" t="s">
        <v>21</v>
      </c>
    </row>
    <row r="1451" spans="1:12" ht="15" customHeight="1" x14ac:dyDescent="0.25">
      <c r="A1451" s="74" t="s">
        <v>448</v>
      </c>
      <c r="B1451" s="5" t="s">
        <v>17</v>
      </c>
      <c r="C1451" s="6">
        <v>1</v>
      </c>
      <c r="D1451" s="6" t="s">
        <v>21</v>
      </c>
      <c r="E1451" s="6" t="s">
        <v>21</v>
      </c>
      <c r="F1451" s="6" t="s">
        <v>21</v>
      </c>
      <c r="G1451" s="6" t="s">
        <v>21</v>
      </c>
      <c r="H1451" s="61" t="s">
        <v>21</v>
      </c>
      <c r="I1451" s="61" t="s">
        <v>21</v>
      </c>
      <c r="J1451" s="56"/>
      <c r="K1451" s="6">
        <v>1</v>
      </c>
      <c r="L1451" s="6" t="s">
        <v>21</v>
      </c>
    </row>
    <row r="1452" spans="1:12" ht="15" customHeight="1" x14ac:dyDescent="0.25">
      <c r="A1452" s="76"/>
      <c r="B1452" s="5" t="s">
        <v>18</v>
      </c>
      <c r="C1452" s="6">
        <v>1</v>
      </c>
      <c r="D1452" s="6" t="s">
        <v>21</v>
      </c>
      <c r="E1452" s="6" t="s">
        <v>21</v>
      </c>
      <c r="F1452" s="6" t="s">
        <v>21</v>
      </c>
      <c r="G1452" s="6" t="s">
        <v>21</v>
      </c>
      <c r="H1452" s="61" t="s">
        <v>21</v>
      </c>
      <c r="I1452" s="61" t="s">
        <v>21</v>
      </c>
      <c r="J1452" s="56"/>
      <c r="K1452" s="6">
        <v>1</v>
      </c>
      <c r="L1452" s="6" t="s">
        <v>21</v>
      </c>
    </row>
    <row r="1453" spans="1:12" ht="15" customHeight="1" x14ac:dyDescent="0.25">
      <c r="A1453" s="74" t="s">
        <v>450</v>
      </c>
      <c r="B1453" s="5" t="s">
        <v>17</v>
      </c>
      <c r="C1453" s="6">
        <v>1</v>
      </c>
      <c r="D1453" s="6" t="s">
        <v>21</v>
      </c>
      <c r="E1453" s="6" t="s">
        <v>21</v>
      </c>
      <c r="F1453" s="6" t="s">
        <v>21</v>
      </c>
      <c r="G1453" s="6" t="s">
        <v>21</v>
      </c>
      <c r="H1453" s="61" t="s">
        <v>21</v>
      </c>
      <c r="I1453" s="61" t="s">
        <v>21</v>
      </c>
      <c r="J1453" s="56"/>
      <c r="K1453" s="6">
        <v>1</v>
      </c>
      <c r="L1453" s="6" t="s">
        <v>21</v>
      </c>
    </row>
    <row r="1454" spans="1:12" ht="15" customHeight="1" x14ac:dyDescent="0.25">
      <c r="A1454" s="76"/>
      <c r="B1454" s="5" t="s">
        <v>18</v>
      </c>
      <c r="C1454" s="6">
        <v>1</v>
      </c>
      <c r="D1454" s="6" t="s">
        <v>21</v>
      </c>
      <c r="E1454" s="6" t="s">
        <v>21</v>
      </c>
      <c r="F1454" s="6" t="s">
        <v>21</v>
      </c>
      <c r="G1454" s="6" t="s">
        <v>21</v>
      </c>
      <c r="H1454" s="61" t="s">
        <v>21</v>
      </c>
      <c r="I1454" s="61" t="s">
        <v>21</v>
      </c>
      <c r="J1454" s="56"/>
      <c r="K1454" s="6">
        <v>1</v>
      </c>
      <c r="L1454" s="6" t="s">
        <v>21</v>
      </c>
    </row>
    <row r="1455" spans="1:12" ht="15" customHeight="1" x14ac:dyDescent="0.25">
      <c r="A1455" s="74" t="s">
        <v>451</v>
      </c>
      <c r="B1455" s="5" t="s">
        <v>17</v>
      </c>
      <c r="C1455" s="6">
        <v>1</v>
      </c>
      <c r="D1455" s="6" t="s">
        <v>21</v>
      </c>
      <c r="E1455" s="6" t="s">
        <v>21</v>
      </c>
      <c r="F1455" s="6" t="s">
        <v>21</v>
      </c>
      <c r="G1455" s="6" t="s">
        <v>21</v>
      </c>
      <c r="H1455" s="61" t="s">
        <v>21</v>
      </c>
      <c r="I1455" s="61" t="s">
        <v>21</v>
      </c>
      <c r="J1455" s="56"/>
      <c r="K1455" s="6">
        <v>1</v>
      </c>
      <c r="L1455" s="6" t="s">
        <v>21</v>
      </c>
    </row>
    <row r="1456" spans="1:12" ht="15" customHeight="1" x14ac:dyDescent="0.25">
      <c r="A1456" s="76"/>
      <c r="B1456" s="5" t="s">
        <v>18</v>
      </c>
      <c r="C1456" s="6">
        <v>1</v>
      </c>
      <c r="D1456" s="6" t="s">
        <v>21</v>
      </c>
      <c r="E1456" s="6" t="s">
        <v>21</v>
      </c>
      <c r="F1456" s="6" t="s">
        <v>21</v>
      </c>
      <c r="G1456" s="6" t="s">
        <v>21</v>
      </c>
      <c r="H1456" s="61" t="s">
        <v>21</v>
      </c>
      <c r="I1456" s="61" t="s">
        <v>21</v>
      </c>
      <c r="J1456" s="56"/>
      <c r="K1456" s="6">
        <v>1</v>
      </c>
      <c r="L1456" s="6" t="s">
        <v>21</v>
      </c>
    </row>
    <row r="1457" spans="1:12" ht="15" customHeight="1" x14ac:dyDescent="0.25">
      <c r="A1457" s="74" t="s">
        <v>658</v>
      </c>
      <c r="B1457" s="5" t="s">
        <v>17</v>
      </c>
      <c r="C1457" s="6">
        <v>1</v>
      </c>
      <c r="D1457" s="6" t="s">
        <v>21</v>
      </c>
      <c r="E1457" s="6" t="s">
        <v>21</v>
      </c>
      <c r="F1457" s="6" t="s">
        <v>21</v>
      </c>
      <c r="G1457" s="6" t="s">
        <v>21</v>
      </c>
      <c r="H1457" s="61" t="s">
        <v>21</v>
      </c>
      <c r="I1457" s="61" t="s">
        <v>21</v>
      </c>
      <c r="J1457" s="56"/>
      <c r="K1457" s="6">
        <v>1</v>
      </c>
      <c r="L1457" s="6" t="s">
        <v>21</v>
      </c>
    </row>
    <row r="1458" spans="1:12" ht="15" customHeight="1" x14ac:dyDescent="0.25">
      <c r="A1458" s="76"/>
      <c r="B1458" s="5" t="s">
        <v>18</v>
      </c>
      <c r="C1458" s="6">
        <v>1</v>
      </c>
      <c r="D1458" s="6" t="s">
        <v>21</v>
      </c>
      <c r="E1458" s="6" t="s">
        <v>21</v>
      </c>
      <c r="F1458" s="6" t="s">
        <v>21</v>
      </c>
      <c r="G1458" s="6" t="s">
        <v>21</v>
      </c>
      <c r="H1458" s="61" t="s">
        <v>21</v>
      </c>
      <c r="I1458" s="61" t="s">
        <v>21</v>
      </c>
      <c r="J1458" s="56"/>
      <c r="K1458" s="6">
        <v>1</v>
      </c>
      <c r="L1458" s="6" t="s">
        <v>21</v>
      </c>
    </row>
    <row r="1459" spans="1:12" ht="15" customHeight="1" x14ac:dyDescent="0.25">
      <c r="A1459" s="74" t="s">
        <v>452</v>
      </c>
      <c r="B1459" s="5" t="s">
        <v>17</v>
      </c>
      <c r="C1459" s="6">
        <v>1</v>
      </c>
      <c r="D1459" s="6" t="s">
        <v>21</v>
      </c>
      <c r="E1459" s="6" t="s">
        <v>21</v>
      </c>
      <c r="F1459" s="6" t="s">
        <v>21</v>
      </c>
      <c r="G1459" s="6" t="s">
        <v>21</v>
      </c>
      <c r="H1459" s="61" t="s">
        <v>21</v>
      </c>
      <c r="I1459" s="61" t="s">
        <v>21</v>
      </c>
      <c r="J1459" s="56"/>
      <c r="K1459" s="6">
        <v>1</v>
      </c>
      <c r="L1459" s="6" t="s">
        <v>21</v>
      </c>
    </row>
    <row r="1460" spans="1:12" ht="15" customHeight="1" x14ac:dyDescent="0.25">
      <c r="A1460" s="76"/>
      <c r="B1460" s="5" t="s">
        <v>18</v>
      </c>
      <c r="C1460" s="6">
        <v>1</v>
      </c>
      <c r="D1460" s="6" t="s">
        <v>21</v>
      </c>
      <c r="E1460" s="6" t="s">
        <v>21</v>
      </c>
      <c r="F1460" s="6" t="s">
        <v>21</v>
      </c>
      <c r="G1460" s="6" t="s">
        <v>21</v>
      </c>
      <c r="H1460" s="61" t="s">
        <v>21</v>
      </c>
      <c r="I1460" s="61" t="s">
        <v>21</v>
      </c>
      <c r="J1460" s="56"/>
      <c r="K1460" s="6">
        <v>1</v>
      </c>
      <c r="L1460" s="6" t="s">
        <v>21</v>
      </c>
    </row>
    <row r="1461" spans="1:12" ht="15" customHeight="1" x14ac:dyDescent="0.25">
      <c r="A1461" s="74" t="s">
        <v>453</v>
      </c>
      <c r="B1461" s="5" t="s">
        <v>17</v>
      </c>
      <c r="C1461" s="6">
        <v>1</v>
      </c>
      <c r="D1461" s="6" t="s">
        <v>21</v>
      </c>
      <c r="E1461" s="6" t="s">
        <v>21</v>
      </c>
      <c r="F1461" s="6" t="s">
        <v>21</v>
      </c>
      <c r="G1461" s="6" t="s">
        <v>21</v>
      </c>
      <c r="H1461" s="61" t="s">
        <v>21</v>
      </c>
      <c r="I1461" s="61" t="s">
        <v>21</v>
      </c>
      <c r="J1461" s="56"/>
      <c r="K1461" s="6">
        <v>1</v>
      </c>
      <c r="L1461" s="6" t="s">
        <v>21</v>
      </c>
    </row>
    <row r="1462" spans="1:12" ht="15" customHeight="1" x14ac:dyDescent="0.25">
      <c r="A1462" s="76"/>
      <c r="B1462" s="5" t="s">
        <v>18</v>
      </c>
      <c r="C1462" s="6">
        <v>1</v>
      </c>
      <c r="D1462" s="6" t="s">
        <v>21</v>
      </c>
      <c r="E1462" s="6" t="s">
        <v>21</v>
      </c>
      <c r="F1462" s="6" t="s">
        <v>21</v>
      </c>
      <c r="G1462" s="6" t="s">
        <v>21</v>
      </c>
      <c r="H1462" s="61" t="s">
        <v>21</v>
      </c>
      <c r="I1462" s="61" t="s">
        <v>21</v>
      </c>
      <c r="J1462" s="56"/>
      <c r="K1462" s="6">
        <v>1</v>
      </c>
      <c r="L1462" s="6" t="s">
        <v>21</v>
      </c>
    </row>
    <row r="1463" spans="1:12" ht="15" customHeight="1" x14ac:dyDescent="0.25">
      <c r="A1463" s="74" t="s">
        <v>696</v>
      </c>
      <c r="B1463" s="5" t="s">
        <v>17</v>
      </c>
      <c r="C1463" s="6">
        <v>1</v>
      </c>
      <c r="D1463" s="6" t="s">
        <v>21</v>
      </c>
      <c r="E1463" s="6" t="s">
        <v>21</v>
      </c>
      <c r="F1463" s="6" t="s">
        <v>21</v>
      </c>
      <c r="G1463" s="6" t="s">
        <v>21</v>
      </c>
      <c r="H1463" s="61" t="s">
        <v>21</v>
      </c>
      <c r="I1463" s="61" t="s">
        <v>21</v>
      </c>
      <c r="J1463" s="56"/>
      <c r="K1463" s="6">
        <v>1</v>
      </c>
      <c r="L1463" s="6" t="s">
        <v>21</v>
      </c>
    </row>
    <row r="1464" spans="1:12" ht="15" customHeight="1" x14ac:dyDescent="0.25">
      <c r="A1464" s="76"/>
      <c r="B1464" s="5" t="s">
        <v>18</v>
      </c>
      <c r="C1464" s="6">
        <v>1</v>
      </c>
      <c r="D1464" s="6" t="s">
        <v>21</v>
      </c>
      <c r="E1464" s="6" t="s">
        <v>21</v>
      </c>
      <c r="F1464" s="6" t="s">
        <v>21</v>
      </c>
      <c r="G1464" s="6" t="s">
        <v>21</v>
      </c>
      <c r="H1464" s="61" t="s">
        <v>21</v>
      </c>
      <c r="I1464" s="61" t="s">
        <v>21</v>
      </c>
      <c r="J1464" s="56"/>
      <c r="K1464" s="6">
        <v>1</v>
      </c>
      <c r="L1464" s="6" t="s">
        <v>21</v>
      </c>
    </row>
    <row r="1465" spans="1:12" ht="15" customHeight="1" x14ac:dyDescent="0.25">
      <c r="A1465" s="74" t="s">
        <v>454</v>
      </c>
      <c r="B1465" s="5" t="s">
        <v>17</v>
      </c>
      <c r="C1465" s="6">
        <v>1</v>
      </c>
      <c r="D1465" s="6" t="s">
        <v>21</v>
      </c>
      <c r="E1465" s="6" t="s">
        <v>21</v>
      </c>
      <c r="F1465" s="6" t="s">
        <v>21</v>
      </c>
      <c r="G1465" s="6" t="s">
        <v>21</v>
      </c>
      <c r="H1465" s="61" t="s">
        <v>21</v>
      </c>
      <c r="I1465" s="61" t="s">
        <v>21</v>
      </c>
      <c r="J1465" s="56"/>
      <c r="K1465" s="6">
        <v>1</v>
      </c>
      <c r="L1465" s="6" t="s">
        <v>21</v>
      </c>
    </row>
    <row r="1466" spans="1:12" ht="15" customHeight="1" x14ac:dyDescent="0.25">
      <c r="A1466" s="76"/>
      <c r="B1466" s="5" t="s">
        <v>18</v>
      </c>
      <c r="C1466" s="6">
        <v>1</v>
      </c>
      <c r="D1466" s="6" t="s">
        <v>21</v>
      </c>
      <c r="E1466" s="6" t="s">
        <v>21</v>
      </c>
      <c r="F1466" s="6" t="s">
        <v>21</v>
      </c>
      <c r="G1466" s="6" t="s">
        <v>21</v>
      </c>
      <c r="H1466" s="61" t="s">
        <v>21</v>
      </c>
      <c r="I1466" s="61" t="s">
        <v>21</v>
      </c>
      <c r="J1466" s="56"/>
      <c r="K1466" s="6">
        <v>1</v>
      </c>
      <c r="L1466" s="6" t="s">
        <v>21</v>
      </c>
    </row>
    <row r="1467" spans="1:12" ht="15" customHeight="1" x14ac:dyDescent="0.25">
      <c r="A1467" s="74" t="s">
        <v>602</v>
      </c>
      <c r="B1467" s="5" t="s">
        <v>17</v>
      </c>
      <c r="C1467" s="6">
        <v>1</v>
      </c>
      <c r="D1467" s="6" t="s">
        <v>21</v>
      </c>
      <c r="E1467" s="6" t="s">
        <v>21</v>
      </c>
      <c r="F1467" s="6" t="s">
        <v>21</v>
      </c>
      <c r="G1467" s="6" t="s">
        <v>21</v>
      </c>
      <c r="H1467" s="61" t="s">
        <v>21</v>
      </c>
      <c r="I1467" s="61" t="s">
        <v>21</v>
      </c>
      <c r="J1467" s="56"/>
      <c r="K1467" s="6">
        <v>1</v>
      </c>
      <c r="L1467" s="6" t="s">
        <v>21</v>
      </c>
    </row>
    <row r="1468" spans="1:12" ht="15" customHeight="1" x14ac:dyDescent="0.25">
      <c r="A1468" s="76"/>
      <c r="B1468" s="5" t="s">
        <v>18</v>
      </c>
      <c r="C1468" s="6">
        <v>1</v>
      </c>
      <c r="D1468" s="6" t="s">
        <v>21</v>
      </c>
      <c r="E1468" s="6" t="s">
        <v>21</v>
      </c>
      <c r="F1468" s="6" t="s">
        <v>21</v>
      </c>
      <c r="G1468" s="6" t="s">
        <v>21</v>
      </c>
      <c r="H1468" s="61" t="s">
        <v>21</v>
      </c>
      <c r="I1468" s="61" t="s">
        <v>21</v>
      </c>
      <c r="J1468" s="56"/>
      <c r="K1468" s="6">
        <v>1</v>
      </c>
      <c r="L1468" s="6" t="s">
        <v>21</v>
      </c>
    </row>
    <row r="1469" spans="1:12" ht="15" customHeight="1" x14ac:dyDescent="0.25">
      <c r="A1469" s="74" t="s">
        <v>732</v>
      </c>
      <c r="B1469" s="5" t="s">
        <v>17</v>
      </c>
      <c r="C1469" s="6">
        <v>1</v>
      </c>
      <c r="D1469" s="6" t="s">
        <v>21</v>
      </c>
      <c r="E1469" s="6" t="s">
        <v>21</v>
      </c>
      <c r="F1469" s="6" t="s">
        <v>21</v>
      </c>
      <c r="G1469" s="6" t="s">
        <v>21</v>
      </c>
      <c r="H1469" s="61" t="s">
        <v>21</v>
      </c>
      <c r="I1469" s="61" t="s">
        <v>21</v>
      </c>
      <c r="J1469" s="56"/>
      <c r="K1469" s="6">
        <v>1</v>
      </c>
      <c r="L1469" s="6" t="s">
        <v>21</v>
      </c>
    </row>
    <row r="1470" spans="1:12" ht="15" customHeight="1" x14ac:dyDescent="0.25">
      <c r="A1470" s="76"/>
      <c r="B1470" s="5" t="s">
        <v>18</v>
      </c>
      <c r="C1470" s="6">
        <v>1</v>
      </c>
      <c r="D1470" s="6" t="s">
        <v>21</v>
      </c>
      <c r="E1470" s="6" t="s">
        <v>21</v>
      </c>
      <c r="F1470" s="6" t="s">
        <v>21</v>
      </c>
      <c r="G1470" s="6" t="s">
        <v>21</v>
      </c>
      <c r="H1470" s="61" t="s">
        <v>21</v>
      </c>
      <c r="I1470" s="61" t="s">
        <v>21</v>
      </c>
      <c r="J1470" s="56"/>
      <c r="K1470" s="6">
        <v>1</v>
      </c>
      <c r="L1470" s="6" t="s">
        <v>21</v>
      </c>
    </row>
    <row r="1471" spans="1:12" ht="15" customHeight="1" x14ac:dyDescent="0.25">
      <c r="A1471" s="74" t="s">
        <v>456</v>
      </c>
      <c r="B1471" s="5" t="s">
        <v>17</v>
      </c>
      <c r="C1471" s="6">
        <v>1</v>
      </c>
      <c r="D1471" s="6" t="s">
        <v>21</v>
      </c>
      <c r="E1471" s="6" t="s">
        <v>21</v>
      </c>
      <c r="F1471" s="6" t="s">
        <v>21</v>
      </c>
      <c r="G1471" s="6" t="s">
        <v>21</v>
      </c>
      <c r="H1471" s="61" t="s">
        <v>21</v>
      </c>
      <c r="I1471" s="61" t="s">
        <v>21</v>
      </c>
      <c r="J1471" s="56"/>
      <c r="K1471" s="6">
        <v>1</v>
      </c>
      <c r="L1471" s="6" t="s">
        <v>21</v>
      </c>
    </row>
    <row r="1472" spans="1:12" ht="15" customHeight="1" x14ac:dyDescent="0.25">
      <c r="A1472" s="76"/>
      <c r="B1472" s="5" t="s">
        <v>18</v>
      </c>
      <c r="C1472" s="6">
        <v>1</v>
      </c>
      <c r="D1472" s="6" t="s">
        <v>21</v>
      </c>
      <c r="E1472" s="6" t="s">
        <v>21</v>
      </c>
      <c r="F1472" s="6" t="s">
        <v>21</v>
      </c>
      <c r="G1472" s="6" t="s">
        <v>21</v>
      </c>
      <c r="H1472" s="61" t="s">
        <v>21</v>
      </c>
      <c r="I1472" s="61" t="s">
        <v>21</v>
      </c>
      <c r="J1472" s="56"/>
      <c r="K1472" s="6">
        <v>1</v>
      </c>
      <c r="L1472" s="6" t="s">
        <v>21</v>
      </c>
    </row>
    <row r="1473" spans="1:12" ht="15" customHeight="1" x14ac:dyDescent="0.25">
      <c r="A1473" s="74" t="s">
        <v>603</v>
      </c>
      <c r="B1473" s="5" t="s">
        <v>17</v>
      </c>
      <c r="C1473" s="6">
        <v>1</v>
      </c>
      <c r="D1473" s="6" t="s">
        <v>21</v>
      </c>
      <c r="E1473" s="6" t="s">
        <v>21</v>
      </c>
      <c r="F1473" s="6" t="s">
        <v>21</v>
      </c>
      <c r="G1473" s="6" t="s">
        <v>21</v>
      </c>
      <c r="H1473" s="61" t="s">
        <v>21</v>
      </c>
      <c r="I1473" s="61" t="s">
        <v>21</v>
      </c>
      <c r="J1473" s="56"/>
      <c r="K1473" s="6">
        <v>1</v>
      </c>
      <c r="L1473" s="6" t="s">
        <v>21</v>
      </c>
    </row>
    <row r="1474" spans="1:12" ht="15" customHeight="1" x14ac:dyDescent="0.25">
      <c r="A1474" s="76"/>
      <c r="B1474" s="5" t="s">
        <v>18</v>
      </c>
      <c r="C1474" s="6">
        <v>1</v>
      </c>
      <c r="D1474" s="6" t="s">
        <v>21</v>
      </c>
      <c r="E1474" s="6" t="s">
        <v>21</v>
      </c>
      <c r="F1474" s="6" t="s">
        <v>21</v>
      </c>
      <c r="G1474" s="6" t="s">
        <v>21</v>
      </c>
      <c r="H1474" s="61" t="s">
        <v>21</v>
      </c>
      <c r="I1474" s="61" t="s">
        <v>21</v>
      </c>
      <c r="J1474" s="56"/>
      <c r="K1474" s="6">
        <v>1</v>
      </c>
      <c r="L1474" s="6" t="s">
        <v>21</v>
      </c>
    </row>
    <row r="1475" spans="1:12" ht="15" customHeight="1" x14ac:dyDescent="0.25">
      <c r="A1475" s="74" t="s">
        <v>457</v>
      </c>
      <c r="B1475" s="5" t="s">
        <v>17</v>
      </c>
      <c r="C1475" s="6">
        <v>1</v>
      </c>
      <c r="D1475" s="6" t="s">
        <v>21</v>
      </c>
      <c r="E1475" s="6" t="s">
        <v>21</v>
      </c>
      <c r="F1475" s="6" t="s">
        <v>21</v>
      </c>
      <c r="G1475" s="6" t="s">
        <v>21</v>
      </c>
      <c r="H1475" s="61" t="s">
        <v>21</v>
      </c>
      <c r="I1475" s="61" t="s">
        <v>21</v>
      </c>
      <c r="J1475" s="56"/>
      <c r="K1475" s="6">
        <v>1</v>
      </c>
      <c r="L1475" s="6" t="s">
        <v>21</v>
      </c>
    </row>
    <row r="1476" spans="1:12" ht="15" customHeight="1" x14ac:dyDescent="0.25">
      <c r="A1476" s="76"/>
      <c r="B1476" s="5" t="s">
        <v>18</v>
      </c>
      <c r="C1476" s="6">
        <v>1</v>
      </c>
      <c r="D1476" s="6" t="s">
        <v>21</v>
      </c>
      <c r="E1476" s="6" t="s">
        <v>21</v>
      </c>
      <c r="F1476" s="6" t="s">
        <v>21</v>
      </c>
      <c r="G1476" s="6" t="s">
        <v>21</v>
      </c>
      <c r="H1476" s="61" t="s">
        <v>21</v>
      </c>
      <c r="I1476" s="61" t="s">
        <v>21</v>
      </c>
      <c r="J1476" s="56"/>
      <c r="K1476" s="6">
        <v>1</v>
      </c>
      <c r="L1476" s="6" t="s">
        <v>21</v>
      </c>
    </row>
    <row r="1477" spans="1:12" ht="15" customHeight="1" x14ac:dyDescent="0.25">
      <c r="A1477" s="74" t="s">
        <v>697</v>
      </c>
      <c r="B1477" s="5" t="s">
        <v>17</v>
      </c>
      <c r="C1477" s="6">
        <v>1</v>
      </c>
      <c r="D1477" s="6" t="s">
        <v>21</v>
      </c>
      <c r="E1477" s="6" t="s">
        <v>21</v>
      </c>
      <c r="F1477" s="6" t="s">
        <v>21</v>
      </c>
      <c r="G1477" s="6" t="s">
        <v>21</v>
      </c>
      <c r="H1477" s="61" t="s">
        <v>21</v>
      </c>
      <c r="I1477" s="61" t="s">
        <v>21</v>
      </c>
      <c r="J1477" s="56"/>
      <c r="K1477" s="6">
        <v>1</v>
      </c>
      <c r="L1477" s="6" t="s">
        <v>21</v>
      </c>
    </row>
    <row r="1478" spans="1:12" ht="15" customHeight="1" x14ac:dyDescent="0.25">
      <c r="A1478" s="76"/>
      <c r="B1478" s="5" t="s">
        <v>18</v>
      </c>
      <c r="C1478" s="6">
        <v>1</v>
      </c>
      <c r="D1478" s="6" t="s">
        <v>21</v>
      </c>
      <c r="E1478" s="6" t="s">
        <v>21</v>
      </c>
      <c r="F1478" s="6" t="s">
        <v>21</v>
      </c>
      <c r="G1478" s="6" t="s">
        <v>21</v>
      </c>
      <c r="H1478" s="61" t="s">
        <v>21</v>
      </c>
      <c r="I1478" s="61" t="s">
        <v>21</v>
      </c>
      <c r="J1478" s="56"/>
      <c r="K1478" s="6">
        <v>1</v>
      </c>
      <c r="L1478" s="6" t="s">
        <v>21</v>
      </c>
    </row>
    <row r="1479" spans="1:12" ht="15" customHeight="1" x14ac:dyDescent="0.25">
      <c r="A1479" s="74" t="s">
        <v>458</v>
      </c>
      <c r="B1479" s="5" t="s">
        <v>17</v>
      </c>
      <c r="C1479" s="6">
        <v>1</v>
      </c>
      <c r="D1479" s="6" t="s">
        <v>21</v>
      </c>
      <c r="E1479" s="6" t="s">
        <v>21</v>
      </c>
      <c r="F1479" s="6" t="s">
        <v>21</v>
      </c>
      <c r="G1479" s="6" t="s">
        <v>21</v>
      </c>
      <c r="H1479" s="61" t="s">
        <v>21</v>
      </c>
      <c r="I1479" s="61" t="s">
        <v>21</v>
      </c>
      <c r="J1479" s="56"/>
      <c r="K1479" s="6">
        <v>1</v>
      </c>
      <c r="L1479" s="6" t="s">
        <v>21</v>
      </c>
    </row>
    <row r="1480" spans="1:12" ht="15" customHeight="1" x14ac:dyDescent="0.25">
      <c r="A1480" s="76"/>
      <c r="B1480" s="5" t="s">
        <v>18</v>
      </c>
      <c r="C1480" s="6">
        <v>1</v>
      </c>
      <c r="D1480" s="6" t="s">
        <v>21</v>
      </c>
      <c r="E1480" s="6" t="s">
        <v>21</v>
      </c>
      <c r="F1480" s="6" t="s">
        <v>21</v>
      </c>
      <c r="G1480" s="6" t="s">
        <v>21</v>
      </c>
      <c r="H1480" s="61" t="s">
        <v>21</v>
      </c>
      <c r="I1480" s="61" t="s">
        <v>21</v>
      </c>
      <c r="J1480" s="56"/>
      <c r="K1480" s="6">
        <v>1</v>
      </c>
      <c r="L1480" s="6" t="s">
        <v>21</v>
      </c>
    </row>
    <row r="1481" spans="1:12" ht="15" customHeight="1" x14ac:dyDescent="0.25">
      <c r="A1481" s="74" t="s">
        <v>683</v>
      </c>
      <c r="B1481" s="5" t="s">
        <v>17</v>
      </c>
      <c r="C1481" s="6">
        <v>1</v>
      </c>
      <c r="D1481" s="6" t="s">
        <v>21</v>
      </c>
      <c r="E1481" s="6" t="s">
        <v>21</v>
      </c>
      <c r="F1481" s="6" t="s">
        <v>21</v>
      </c>
      <c r="G1481" s="6" t="s">
        <v>21</v>
      </c>
      <c r="H1481" s="61" t="s">
        <v>21</v>
      </c>
      <c r="I1481" s="61" t="s">
        <v>21</v>
      </c>
      <c r="J1481" s="56"/>
      <c r="K1481" s="6">
        <v>1</v>
      </c>
      <c r="L1481" s="6" t="s">
        <v>21</v>
      </c>
    </row>
    <row r="1482" spans="1:12" ht="15" customHeight="1" x14ac:dyDescent="0.25">
      <c r="A1482" s="76"/>
      <c r="B1482" s="5" t="s">
        <v>18</v>
      </c>
      <c r="C1482" s="6">
        <v>1</v>
      </c>
      <c r="D1482" s="6" t="s">
        <v>21</v>
      </c>
      <c r="E1482" s="6" t="s">
        <v>21</v>
      </c>
      <c r="F1482" s="6" t="s">
        <v>21</v>
      </c>
      <c r="G1482" s="6" t="s">
        <v>21</v>
      </c>
      <c r="H1482" s="61" t="s">
        <v>21</v>
      </c>
      <c r="I1482" s="61" t="s">
        <v>21</v>
      </c>
      <c r="J1482" s="56"/>
      <c r="K1482" s="6">
        <v>1</v>
      </c>
      <c r="L1482" s="6" t="s">
        <v>21</v>
      </c>
    </row>
    <row r="1483" spans="1:12" ht="15" customHeight="1" x14ac:dyDescent="0.25">
      <c r="A1483" s="74" t="s">
        <v>460</v>
      </c>
      <c r="B1483" s="5" t="s">
        <v>17</v>
      </c>
      <c r="C1483" s="6">
        <v>1</v>
      </c>
      <c r="D1483" s="6" t="s">
        <v>21</v>
      </c>
      <c r="E1483" s="6" t="s">
        <v>21</v>
      </c>
      <c r="F1483" s="6" t="s">
        <v>21</v>
      </c>
      <c r="G1483" s="6" t="s">
        <v>21</v>
      </c>
      <c r="H1483" s="61" t="s">
        <v>21</v>
      </c>
      <c r="I1483" s="61" t="s">
        <v>21</v>
      </c>
      <c r="J1483" s="56"/>
      <c r="K1483" s="6">
        <v>1</v>
      </c>
      <c r="L1483" s="6" t="s">
        <v>21</v>
      </c>
    </row>
    <row r="1484" spans="1:12" ht="15" customHeight="1" x14ac:dyDescent="0.25">
      <c r="A1484" s="76"/>
      <c r="B1484" s="5" t="s">
        <v>18</v>
      </c>
      <c r="C1484" s="6">
        <v>1</v>
      </c>
      <c r="D1484" s="6" t="s">
        <v>21</v>
      </c>
      <c r="E1484" s="6" t="s">
        <v>21</v>
      </c>
      <c r="F1484" s="6" t="s">
        <v>21</v>
      </c>
      <c r="G1484" s="6" t="s">
        <v>21</v>
      </c>
      <c r="H1484" s="61" t="s">
        <v>21</v>
      </c>
      <c r="I1484" s="61" t="s">
        <v>21</v>
      </c>
      <c r="J1484" s="56"/>
      <c r="K1484" s="6">
        <v>1</v>
      </c>
      <c r="L1484" s="6" t="s">
        <v>21</v>
      </c>
    </row>
    <row r="1485" spans="1:12" ht="15" customHeight="1" x14ac:dyDescent="0.25">
      <c r="A1485" s="74" t="s">
        <v>605</v>
      </c>
      <c r="B1485" s="5" t="s">
        <v>17</v>
      </c>
      <c r="C1485" s="6">
        <v>1</v>
      </c>
      <c r="D1485" s="6" t="s">
        <v>21</v>
      </c>
      <c r="E1485" s="6" t="s">
        <v>21</v>
      </c>
      <c r="F1485" s="6" t="s">
        <v>21</v>
      </c>
      <c r="G1485" s="6" t="s">
        <v>21</v>
      </c>
      <c r="H1485" s="61" t="s">
        <v>21</v>
      </c>
      <c r="I1485" s="61" t="s">
        <v>21</v>
      </c>
      <c r="J1485" s="56"/>
      <c r="K1485" s="6">
        <v>1</v>
      </c>
      <c r="L1485" s="6" t="s">
        <v>21</v>
      </c>
    </row>
    <row r="1486" spans="1:12" ht="15" customHeight="1" x14ac:dyDescent="0.25">
      <c r="A1486" s="76"/>
      <c r="B1486" s="5" t="s">
        <v>18</v>
      </c>
      <c r="C1486" s="6">
        <v>1</v>
      </c>
      <c r="D1486" s="6" t="s">
        <v>21</v>
      </c>
      <c r="E1486" s="6" t="s">
        <v>21</v>
      </c>
      <c r="F1486" s="6" t="s">
        <v>21</v>
      </c>
      <c r="G1486" s="6" t="s">
        <v>21</v>
      </c>
      <c r="H1486" s="61" t="s">
        <v>21</v>
      </c>
      <c r="I1486" s="61" t="s">
        <v>21</v>
      </c>
      <c r="J1486" s="56"/>
      <c r="K1486" s="6">
        <v>1</v>
      </c>
      <c r="L1486" s="6" t="s">
        <v>21</v>
      </c>
    </row>
    <row r="1487" spans="1:12" ht="15" customHeight="1" x14ac:dyDescent="0.25">
      <c r="A1487" s="74" t="s">
        <v>698</v>
      </c>
      <c r="B1487" s="5" t="s">
        <v>17</v>
      </c>
      <c r="C1487" s="6">
        <v>1</v>
      </c>
      <c r="D1487" s="6" t="s">
        <v>21</v>
      </c>
      <c r="E1487" s="6" t="s">
        <v>21</v>
      </c>
      <c r="F1487" s="6" t="s">
        <v>21</v>
      </c>
      <c r="G1487" s="6" t="s">
        <v>21</v>
      </c>
      <c r="H1487" s="61" t="s">
        <v>21</v>
      </c>
      <c r="I1487" s="61" t="s">
        <v>21</v>
      </c>
      <c r="J1487" s="56"/>
      <c r="K1487" s="6">
        <v>1</v>
      </c>
      <c r="L1487" s="6" t="s">
        <v>21</v>
      </c>
    </row>
    <row r="1488" spans="1:12" ht="15" customHeight="1" x14ac:dyDescent="0.25">
      <c r="A1488" s="76"/>
      <c r="B1488" s="5" t="s">
        <v>18</v>
      </c>
      <c r="C1488" s="6">
        <v>1</v>
      </c>
      <c r="D1488" s="6" t="s">
        <v>21</v>
      </c>
      <c r="E1488" s="6" t="s">
        <v>21</v>
      </c>
      <c r="F1488" s="6" t="s">
        <v>21</v>
      </c>
      <c r="G1488" s="6" t="s">
        <v>21</v>
      </c>
      <c r="H1488" s="61" t="s">
        <v>21</v>
      </c>
      <c r="I1488" s="61" t="s">
        <v>21</v>
      </c>
      <c r="J1488" s="56"/>
      <c r="K1488" s="6">
        <v>1</v>
      </c>
      <c r="L1488" s="6" t="s">
        <v>21</v>
      </c>
    </row>
    <row r="1489" spans="1:12" ht="15" customHeight="1" x14ac:dyDescent="0.25">
      <c r="A1489" s="74" t="s">
        <v>461</v>
      </c>
      <c r="B1489" s="5" t="s">
        <v>17</v>
      </c>
      <c r="C1489" s="6">
        <v>1</v>
      </c>
      <c r="D1489" s="6" t="s">
        <v>21</v>
      </c>
      <c r="E1489" s="6" t="s">
        <v>21</v>
      </c>
      <c r="F1489" s="6" t="s">
        <v>21</v>
      </c>
      <c r="G1489" s="6" t="s">
        <v>21</v>
      </c>
      <c r="H1489" s="61" t="s">
        <v>21</v>
      </c>
      <c r="I1489" s="61" t="s">
        <v>21</v>
      </c>
      <c r="J1489" s="56"/>
      <c r="K1489" s="6">
        <v>1</v>
      </c>
      <c r="L1489" s="6" t="s">
        <v>21</v>
      </c>
    </row>
    <row r="1490" spans="1:12" ht="15" customHeight="1" x14ac:dyDescent="0.25">
      <c r="A1490" s="76"/>
      <c r="B1490" s="5" t="s">
        <v>18</v>
      </c>
      <c r="C1490" s="6">
        <v>1</v>
      </c>
      <c r="D1490" s="6" t="s">
        <v>21</v>
      </c>
      <c r="E1490" s="6" t="s">
        <v>21</v>
      </c>
      <c r="F1490" s="6" t="s">
        <v>21</v>
      </c>
      <c r="G1490" s="6" t="s">
        <v>21</v>
      </c>
      <c r="H1490" s="61" t="s">
        <v>21</v>
      </c>
      <c r="I1490" s="61" t="s">
        <v>21</v>
      </c>
      <c r="J1490" s="56"/>
      <c r="K1490" s="6">
        <v>1</v>
      </c>
      <c r="L1490" s="6" t="s">
        <v>21</v>
      </c>
    </row>
    <row r="1491" spans="1:12" ht="15" customHeight="1" x14ac:dyDescent="0.25">
      <c r="A1491" s="74" t="s">
        <v>462</v>
      </c>
      <c r="B1491" s="5" t="s">
        <v>17</v>
      </c>
      <c r="C1491" s="6">
        <v>1</v>
      </c>
      <c r="D1491" s="6" t="s">
        <v>21</v>
      </c>
      <c r="E1491" s="6" t="s">
        <v>21</v>
      </c>
      <c r="F1491" s="6" t="s">
        <v>21</v>
      </c>
      <c r="G1491" s="6" t="s">
        <v>21</v>
      </c>
      <c r="H1491" s="61" t="s">
        <v>21</v>
      </c>
      <c r="I1491" s="61" t="s">
        <v>21</v>
      </c>
      <c r="J1491" s="56"/>
      <c r="K1491" s="6">
        <v>1</v>
      </c>
      <c r="L1491" s="6" t="s">
        <v>21</v>
      </c>
    </row>
    <row r="1492" spans="1:12" ht="15" customHeight="1" x14ac:dyDescent="0.25">
      <c r="A1492" s="76"/>
      <c r="B1492" s="5" t="s">
        <v>18</v>
      </c>
      <c r="C1492" s="6">
        <v>1</v>
      </c>
      <c r="D1492" s="6" t="s">
        <v>21</v>
      </c>
      <c r="E1492" s="6" t="s">
        <v>21</v>
      </c>
      <c r="F1492" s="6" t="s">
        <v>21</v>
      </c>
      <c r="G1492" s="6" t="s">
        <v>21</v>
      </c>
      <c r="H1492" s="61" t="s">
        <v>21</v>
      </c>
      <c r="I1492" s="61" t="s">
        <v>21</v>
      </c>
      <c r="J1492" s="56"/>
      <c r="K1492" s="6">
        <v>1</v>
      </c>
      <c r="L1492" s="6" t="s">
        <v>21</v>
      </c>
    </row>
    <row r="1493" spans="1:12" ht="15" customHeight="1" x14ac:dyDescent="0.25">
      <c r="A1493" s="74" t="s">
        <v>733</v>
      </c>
      <c r="B1493" s="5" t="s">
        <v>17</v>
      </c>
      <c r="C1493" s="6">
        <v>1</v>
      </c>
      <c r="D1493" s="6" t="s">
        <v>21</v>
      </c>
      <c r="E1493" s="6" t="s">
        <v>21</v>
      </c>
      <c r="F1493" s="6" t="s">
        <v>21</v>
      </c>
      <c r="G1493" s="6" t="s">
        <v>21</v>
      </c>
      <c r="H1493" s="61" t="s">
        <v>21</v>
      </c>
      <c r="I1493" s="61" t="s">
        <v>21</v>
      </c>
      <c r="J1493" s="56"/>
      <c r="K1493" s="6">
        <v>1</v>
      </c>
      <c r="L1493" s="6" t="s">
        <v>21</v>
      </c>
    </row>
    <row r="1494" spans="1:12" ht="15" customHeight="1" x14ac:dyDescent="0.25">
      <c r="A1494" s="76"/>
      <c r="B1494" s="5" t="s">
        <v>18</v>
      </c>
      <c r="C1494" s="6">
        <v>1</v>
      </c>
      <c r="D1494" s="6" t="s">
        <v>21</v>
      </c>
      <c r="E1494" s="6" t="s">
        <v>21</v>
      </c>
      <c r="F1494" s="6" t="s">
        <v>21</v>
      </c>
      <c r="G1494" s="6" t="s">
        <v>21</v>
      </c>
      <c r="H1494" s="61" t="s">
        <v>21</v>
      </c>
      <c r="I1494" s="61" t="s">
        <v>21</v>
      </c>
      <c r="J1494" s="56"/>
      <c r="K1494" s="6">
        <v>1</v>
      </c>
      <c r="L1494" s="6" t="s">
        <v>21</v>
      </c>
    </row>
    <row r="1495" spans="1:12" ht="15" customHeight="1" x14ac:dyDescent="0.25">
      <c r="A1495" s="74" t="s">
        <v>463</v>
      </c>
      <c r="B1495" s="5" t="s">
        <v>17</v>
      </c>
      <c r="C1495" s="6">
        <v>1</v>
      </c>
      <c r="D1495" s="6" t="s">
        <v>21</v>
      </c>
      <c r="E1495" s="6" t="s">
        <v>21</v>
      </c>
      <c r="F1495" s="6" t="s">
        <v>21</v>
      </c>
      <c r="G1495" s="6" t="s">
        <v>21</v>
      </c>
      <c r="H1495" s="61" t="s">
        <v>21</v>
      </c>
      <c r="I1495" s="61" t="s">
        <v>21</v>
      </c>
      <c r="J1495" s="56"/>
      <c r="K1495" s="6">
        <v>1</v>
      </c>
      <c r="L1495" s="6" t="s">
        <v>21</v>
      </c>
    </row>
    <row r="1496" spans="1:12" ht="15" customHeight="1" x14ac:dyDescent="0.25">
      <c r="A1496" s="76"/>
      <c r="B1496" s="5" t="s">
        <v>18</v>
      </c>
      <c r="C1496" s="6">
        <v>1</v>
      </c>
      <c r="D1496" s="6" t="s">
        <v>21</v>
      </c>
      <c r="E1496" s="6" t="s">
        <v>21</v>
      </c>
      <c r="F1496" s="6" t="s">
        <v>21</v>
      </c>
      <c r="G1496" s="6" t="s">
        <v>21</v>
      </c>
      <c r="H1496" s="61" t="s">
        <v>21</v>
      </c>
      <c r="I1496" s="61" t="s">
        <v>21</v>
      </c>
      <c r="J1496" s="56"/>
      <c r="K1496" s="6">
        <v>1</v>
      </c>
      <c r="L1496" s="6" t="s">
        <v>21</v>
      </c>
    </row>
    <row r="1497" spans="1:12" ht="15" customHeight="1" x14ac:dyDescent="0.25">
      <c r="A1497" s="74" t="s">
        <v>640</v>
      </c>
      <c r="B1497" s="5" t="s">
        <v>17</v>
      </c>
      <c r="C1497" s="6">
        <v>1</v>
      </c>
      <c r="D1497" s="6" t="s">
        <v>21</v>
      </c>
      <c r="E1497" s="6" t="s">
        <v>21</v>
      </c>
      <c r="F1497" s="6" t="s">
        <v>21</v>
      </c>
      <c r="G1497" s="6" t="s">
        <v>21</v>
      </c>
      <c r="H1497" s="61" t="s">
        <v>21</v>
      </c>
      <c r="I1497" s="61" t="s">
        <v>21</v>
      </c>
      <c r="J1497" s="56"/>
      <c r="K1497" s="6">
        <v>1</v>
      </c>
      <c r="L1497" s="6" t="s">
        <v>21</v>
      </c>
    </row>
    <row r="1498" spans="1:12" ht="15" customHeight="1" x14ac:dyDescent="0.25">
      <c r="A1498" s="76"/>
      <c r="B1498" s="5" t="s">
        <v>18</v>
      </c>
      <c r="C1498" s="6">
        <v>1</v>
      </c>
      <c r="D1498" s="6" t="s">
        <v>21</v>
      </c>
      <c r="E1498" s="6" t="s">
        <v>21</v>
      </c>
      <c r="F1498" s="6" t="s">
        <v>21</v>
      </c>
      <c r="G1498" s="6" t="s">
        <v>21</v>
      </c>
      <c r="H1498" s="61" t="s">
        <v>21</v>
      </c>
      <c r="I1498" s="61" t="s">
        <v>21</v>
      </c>
      <c r="J1498" s="56"/>
      <c r="K1498" s="6">
        <v>1</v>
      </c>
      <c r="L1498" s="6" t="s">
        <v>21</v>
      </c>
    </row>
    <row r="1499" spans="1:12" ht="15" customHeight="1" x14ac:dyDescent="0.25">
      <c r="A1499" s="74" t="s">
        <v>734</v>
      </c>
      <c r="B1499" s="5" t="s">
        <v>17</v>
      </c>
      <c r="C1499" s="6">
        <v>1</v>
      </c>
      <c r="D1499" s="6" t="s">
        <v>21</v>
      </c>
      <c r="E1499" s="6" t="s">
        <v>21</v>
      </c>
      <c r="F1499" s="6" t="s">
        <v>21</v>
      </c>
      <c r="G1499" s="6" t="s">
        <v>21</v>
      </c>
      <c r="H1499" s="61" t="s">
        <v>21</v>
      </c>
      <c r="I1499" s="61" t="s">
        <v>21</v>
      </c>
      <c r="J1499" s="56"/>
      <c r="K1499" s="6">
        <v>1</v>
      </c>
      <c r="L1499" s="6" t="s">
        <v>21</v>
      </c>
    </row>
    <row r="1500" spans="1:12" ht="15" customHeight="1" x14ac:dyDescent="0.25">
      <c r="A1500" s="76"/>
      <c r="B1500" s="5" t="s">
        <v>18</v>
      </c>
      <c r="C1500" s="6">
        <v>1</v>
      </c>
      <c r="D1500" s="6" t="s">
        <v>21</v>
      </c>
      <c r="E1500" s="6" t="s">
        <v>21</v>
      </c>
      <c r="F1500" s="6" t="s">
        <v>21</v>
      </c>
      <c r="G1500" s="6" t="s">
        <v>21</v>
      </c>
      <c r="H1500" s="61" t="s">
        <v>21</v>
      </c>
      <c r="I1500" s="61" t="s">
        <v>21</v>
      </c>
      <c r="J1500" s="56"/>
      <c r="K1500" s="6">
        <v>1</v>
      </c>
      <c r="L1500" s="6" t="s">
        <v>21</v>
      </c>
    </row>
    <row r="1501" spans="1:12" ht="15" customHeight="1" x14ac:dyDescent="0.25">
      <c r="A1501" s="74" t="s">
        <v>607</v>
      </c>
      <c r="B1501" s="5" t="s">
        <v>17</v>
      </c>
      <c r="C1501" s="6">
        <v>1</v>
      </c>
      <c r="D1501" s="6" t="s">
        <v>21</v>
      </c>
      <c r="E1501" s="6" t="s">
        <v>21</v>
      </c>
      <c r="F1501" s="6" t="s">
        <v>21</v>
      </c>
      <c r="G1501" s="6" t="s">
        <v>21</v>
      </c>
      <c r="H1501" s="61" t="s">
        <v>21</v>
      </c>
      <c r="I1501" s="61" t="s">
        <v>21</v>
      </c>
      <c r="J1501" s="56"/>
      <c r="K1501" s="6">
        <v>1</v>
      </c>
      <c r="L1501" s="6" t="s">
        <v>21</v>
      </c>
    </row>
    <row r="1502" spans="1:12" ht="15" customHeight="1" x14ac:dyDescent="0.25">
      <c r="A1502" s="76"/>
      <c r="B1502" s="5" t="s">
        <v>18</v>
      </c>
      <c r="C1502" s="6">
        <v>1</v>
      </c>
      <c r="D1502" s="6" t="s">
        <v>21</v>
      </c>
      <c r="E1502" s="6" t="s">
        <v>21</v>
      </c>
      <c r="F1502" s="6" t="s">
        <v>21</v>
      </c>
      <c r="G1502" s="6" t="s">
        <v>21</v>
      </c>
      <c r="H1502" s="61" t="s">
        <v>21</v>
      </c>
      <c r="I1502" s="61" t="s">
        <v>21</v>
      </c>
      <c r="J1502" s="56"/>
      <c r="K1502" s="6">
        <v>1</v>
      </c>
      <c r="L1502" s="6" t="s">
        <v>21</v>
      </c>
    </row>
    <row r="1503" spans="1:12" ht="15" customHeight="1" x14ac:dyDescent="0.25">
      <c r="A1503" s="74" t="s">
        <v>465</v>
      </c>
      <c r="B1503" s="5" t="s">
        <v>17</v>
      </c>
      <c r="C1503" s="6">
        <v>1</v>
      </c>
      <c r="D1503" s="6" t="s">
        <v>21</v>
      </c>
      <c r="E1503" s="6" t="s">
        <v>21</v>
      </c>
      <c r="F1503" s="6" t="s">
        <v>21</v>
      </c>
      <c r="G1503" s="6" t="s">
        <v>21</v>
      </c>
      <c r="H1503" s="61" t="s">
        <v>21</v>
      </c>
      <c r="I1503" s="61" t="s">
        <v>21</v>
      </c>
      <c r="J1503" s="56"/>
      <c r="K1503" s="6">
        <v>1</v>
      </c>
      <c r="L1503" s="6" t="s">
        <v>21</v>
      </c>
    </row>
    <row r="1504" spans="1:12" ht="15" customHeight="1" x14ac:dyDescent="0.25">
      <c r="A1504" s="76"/>
      <c r="B1504" s="5" t="s">
        <v>18</v>
      </c>
      <c r="C1504" s="6">
        <v>1</v>
      </c>
      <c r="D1504" s="6" t="s">
        <v>21</v>
      </c>
      <c r="E1504" s="6" t="s">
        <v>21</v>
      </c>
      <c r="F1504" s="6" t="s">
        <v>21</v>
      </c>
      <c r="G1504" s="6" t="s">
        <v>21</v>
      </c>
      <c r="H1504" s="61" t="s">
        <v>21</v>
      </c>
      <c r="I1504" s="61" t="s">
        <v>21</v>
      </c>
      <c r="J1504" s="56"/>
      <c r="K1504" s="6">
        <v>1</v>
      </c>
      <c r="L1504" s="6" t="s">
        <v>21</v>
      </c>
    </row>
    <row r="1505" spans="1:12" ht="15" customHeight="1" x14ac:dyDescent="0.25">
      <c r="A1505" s="74" t="s">
        <v>608</v>
      </c>
      <c r="B1505" s="5" t="s">
        <v>17</v>
      </c>
      <c r="C1505" s="6">
        <v>1</v>
      </c>
      <c r="D1505" s="6" t="s">
        <v>21</v>
      </c>
      <c r="E1505" s="6" t="s">
        <v>21</v>
      </c>
      <c r="F1505" s="6" t="s">
        <v>21</v>
      </c>
      <c r="G1505" s="6" t="s">
        <v>21</v>
      </c>
      <c r="H1505" s="61" t="s">
        <v>21</v>
      </c>
      <c r="I1505" s="61" t="s">
        <v>21</v>
      </c>
      <c r="J1505" s="56"/>
      <c r="K1505" s="6">
        <v>1</v>
      </c>
      <c r="L1505" s="6" t="s">
        <v>21</v>
      </c>
    </row>
    <row r="1506" spans="1:12" ht="15" customHeight="1" x14ac:dyDescent="0.25">
      <c r="A1506" s="76"/>
      <c r="B1506" s="5" t="s">
        <v>18</v>
      </c>
      <c r="C1506" s="6">
        <v>1</v>
      </c>
      <c r="D1506" s="6" t="s">
        <v>21</v>
      </c>
      <c r="E1506" s="6" t="s">
        <v>21</v>
      </c>
      <c r="F1506" s="6" t="s">
        <v>21</v>
      </c>
      <c r="G1506" s="6" t="s">
        <v>21</v>
      </c>
      <c r="H1506" s="61" t="s">
        <v>21</v>
      </c>
      <c r="I1506" s="61" t="s">
        <v>21</v>
      </c>
      <c r="J1506" s="56"/>
      <c r="K1506" s="6">
        <v>1</v>
      </c>
      <c r="L1506" s="6" t="s">
        <v>21</v>
      </c>
    </row>
    <row r="1507" spans="1:12" ht="15" customHeight="1" x14ac:dyDescent="0.25">
      <c r="A1507" s="74" t="s">
        <v>469</v>
      </c>
      <c r="B1507" s="5" t="s">
        <v>17</v>
      </c>
      <c r="C1507" s="6">
        <v>1</v>
      </c>
      <c r="D1507" s="6" t="s">
        <v>21</v>
      </c>
      <c r="E1507" s="6" t="s">
        <v>21</v>
      </c>
      <c r="F1507" s="6" t="s">
        <v>21</v>
      </c>
      <c r="G1507" s="6" t="s">
        <v>21</v>
      </c>
      <c r="H1507" s="61" t="s">
        <v>21</v>
      </c>
      <c r="I1507" s="61" t="s">
        <v>21</v>
      </c>
      <c r="J1507" s="56"/>
      <c r="K1507" s="6">
        <v>1</v>
      </c>
      <c r="L1507" s="6" t="s">
        <v>21</v>
      </c>
    </row>
    <row r="1508" spans="1:12" ht="15" customHeight="1" x14ac:dyDescent="0.25">
      <c r="A1508" s="76"/>
      <c r="B1508" s="5" t="s">
        <v>18</v>
      </c>
      <c r="C1508" s="6">
        <v>1</v>
      </c>
      <c r="D1508" s="6" t="s">
        <v>21</v>
      </c>
      <c r="E1508" s="6" t="s">
        <v>21</v>
      </c>
      <c r="F1508" s="6" t="s">
        <v>21</v>
      </c>
      <c r="G1508" s="6" t="s">
        <v>21</v>
      </c>
      <c r="H1508" s="61" t="s">
        <v>21</v>
      </c>
      <c r="I1508" s="61" t="s">
        <v>21</v>
      </c>
      <c r="J1508" s="56"/>
      <c r="K1508" s="6">
        <v>1</v>
      </c>
      <c r="L1508" s="6" t="s">
        <v>21</v>
      </c>
    </row>
    <row r="1509" spans="1:12" ht="15" customHeight="1" x14ac:dyDescent="0.25">
      <c r="A1509" s="74" t="s">
        <v>470</v>
      </c>
      <c r="B1509" s="5" t="s">
        <v>17</v>
      </c>
      <c r="C1509" s="6">
        <v>1</v>
      </c>
      <c r="D1509" s="6" t="s">
        <v>21</v>
      </c>
      <c r="E1509" s="6" t="s">
        <v>21</v>
      </c>
      <c r="F1509" s="6" t="s">
        <v>21</v>
      </c>
      <c r="G1509" s="6" t="s">
        <v>21</v>
      </c>
      <c r="H1509" s="61" t="s">
        <v>21</v>
      </c>
      <c r="I1509" s="61" t="s">
        <v>21</v>
      </c>
      <c r="J1509" s="56"/>
      <c r="K1509" s="6">
        <v>1</v>
      </c>
      <c r="L1509" s="6" t="s">
        <v>21</v>
      </c>
    </row>
    <row r="1510" spans="1:12" ht="15" customHeight="1" x14ac:dyDescent="0.25">
      <c r="A1510" s="76"/>
      <c r="B1510" s="5" t="s">
        <v>18</v>
      </c>
      <c r="C1510" s="6">
        <v>1</v>
      </c>
      <c r="D1510" s="6" t="s">
        <v>21</v>
      </c>
      <c r="E1510" s="6" t="s">
        <v>21</v>
      </c>
      <c r="F1510" s="6" t="s">
        <v>21</v>
      </c>
      <c r="G1510" s="6" t="s">
        <v>21</v>
      </c>
      <c r="H1510" s="61" t="s">
        <v>21</v>
      </c>
      <c r="I1510" s="61" t="s">
        <v>21</v>
      </c>
      <c r="J1510" s="56"/>
      <c r="K1510" s="6">
        <v>1</v>
      </c>
      <c r="L1510" s="6" t="s">
        <v>21</v>
      </c>
    </row>
    <row r="1511" spans="1:12" ht="15" customHeight="1" x14ac:dyDescent="0.25">
      <c r="A1511" s="74" t="s">
        <v>609</v>
      </c>
      <c r="B1511" s="5" t="s">
        <v>17</v>
      </c>
      <c r="C1511" s="6">
        <v>1</v>
      </c>
      <c r="D1511" s="6" t="s">
        <v>21</v>
      </c>
      <c r="E1511" s="6" t="s">
        <v>21</v>
      </c>
      <c r="F1511" s="6" t="s">
        <v>21</v>
      </c>
      <c r="G1511" s="6" t="s">
        <v>21</v>
      </c>
      <c r="H1511" s="61" t="s">
        <v>21</v>
      </c>
      <c r="I1511" s="61" t="s">
        <v>21</v>
      </c>
      <c r="J1511" s="56"/>
      <c r="K1511" s="6">
        <v>1</v>
      </c>
      <c r="L1511" s="6" t="s">
        <v>21</v>
      </c>
    </row>
    <row r="1512" spans="1:12" ht="15" customHeight="1" x14ac:dyDescent="0.25">
      <c r="A1512" s="76"/>
      <c r="B1512" s="5" t="s">
        <v>18</v>
      </c>
      <c r="C1512" s="6">
        <v>1</v>
      </c>
      <c r="D1512" s="6" t="s">
        <v>21</v>
      </c>
      <c r="E1512" s="6" t="s">
        <v>21</v>
      </c>
      <c r="F1512" s="6" t="s">
        <v>21</v>
      </c>
      <c r="G1512" s="6" t="s">
        <v>21</v>
      </c>
      <c r="H1512" s="61" t="s">
        <v>21</v>
      </c>
      <c r="I1512" s="61" t="s">
        <v>21</v>
      </c>
      <c r="J1512" s="56"/>
      <c r="K1512" s="6">
        <v>1</v>
      </c>
      <c r="L1512" s="6" t="s">
        <v>21</v>
      </c>
    </row>
    <row r="1513" spans="1:12" ht="15" customHeight="1" x14ac:dyDescent="0.25">
      <c r="A1513" s="74" t="s">
        <v>471</v>
      </c>
      <c r="B1513" s="5" t="s">
        <v>17</v>
      </c>
      <c r="C1513" s="6">
        <v>1</v>
      </c>
      <c r="D1513" s="6" t="s">
        <v>21</v>
      </c>
      <c r="E1513" s="6" t="s">
        <v>21</v>
      </c>
      <c r="F1513" s="6" t="s">
        <v>21</v>
      </c>
      <c r="G1513" s="6" t="s">
        <v>21</v>
      </c>
      <c r="H1513" s="61" t="s">
        <v>21</v>
      </c>
      <c r="I1513" s="61" t="s">
        <v>21</v>
      </c>
      <c r="J1513" s="56"/>
      <c r="K1513" s="6">
        <v>1</v>
      </c>
      <c r="L1513" s="6" t="s">
        <v>21</v>
      </c>
    </row>
    <row r="1514" spans="1:12" ht="15" customHeight="1" x14ac:dyDescent="0.25">
      <c r="A1514" s="76"/>
      <c r="B1514" s="5" t="s">
        <v>18</v>
      </c>
      <c r="C1514" s="6">
        <v>1</v>
      </c>
      <c r="D1514" s="6" t="s">
        <v>21</v>
      </c>
      <c r="E1514" s="6" t="s">
        <v>21</v>
      </c>
      <c r="F1514" s="6" t="s">
        <v>21</v>
      </c>
      <c r="G1514" s="6" t="s">
        <v>21</v>
      </c>
      <c r="H1514" s="61" t="s">
        <v>21</v>
      </c>
      <c r="I1514" s="61" t="s">
        <v>21</v>
      </c>
      <c r="J1514" s="56"/>
      <c r="K1514" s="6">
        <v>1</v>
      </c>
      <c r="L1514" s="6" t="s">
        <v>21</v>
      </c>
    </row>
    <row r="1515" spans="1:12" ht="15" customHeight="1" x14ac:dyDescent="0.25">
      <c r="A1515" s="74" t="s">
        <v>660</v>
      </c>
      <c r="B1515" s="5" t="s">
        <v>17</v>
      </c>
      <c r="C1515" s="6">
        <v>1</v>
      </c>
      <c r="D1515" s="6" t="s">
        <v>21</v>
      </c>
      <c r="E1515" s="6" t="s">
        <v>21</v>
      </c>
      <c r="F1515" s="6" t="s">
        <v>21</v>
      </c>
      <c r="G1515" s="6" t="s">
        <v>21</v>
      </c>
      <c r="H1515" s="61" t="s">
        <v>21</v>
      </c>
      <c r="I1515" s="61" t="s">
        <v>21</v>
      </c>
      <c r="J1515" s="56"/>
      <c r="K1515" s="6">
        <v>1</v>
      </c>
      <c r="L1515" s="6" t="s">
        <v>21</v>
      </c>
    </row>
    <row r="1516" spans="1:12" ht="15" customHeight="1" x14ac:dyDescent="0.25">
      <c r="A1516" s="76"/>
      <c r="B1516" s="5" t="s">
        <v>18</v>
      </c>
      <c r="C1516" s="6">
        <v>1</v>
      </c>
      <c r="D1516" s="6" t="s">
        <v>21</v>
      </c>
      <c r="E1516" s="6" t="s">
        <v>21</v>
      </c>
      <c r="F1516" s="6" t="s">
        <v>21</v>
      </c>
      <c r="G1516" s="6" t="s">
        <v>21</v>
      </c>
      <c r="H1516" s="61" t="s">
        <v>21</v>
      </c>
      <c r="I1516" s="61" t="s">
        <v>21</v>
      </c>
      <c r="J1516" s="56"/>
      <c r="K1516" s="6">
        <v>1</v>
      </c>
      <c r="L1516" s="6" t="s">
        <v>21</v>
      </c>
    </row>
    <row r="1517" spans="1:12" ht="15" customHeight="1" x14ac:dyDescent="0.25">
      <c r="A1517" s="74" t="s">
        <v>699</v>
      </c>
      <c r="B1517" s="5" t="s">
        <v>17</v>
      </c>
      <c r="C1517" s="6">
        <v>1</v>
      </c>
      <c r="D1517" s="6" t="s">
        <v>21</v>
      </c>
      <c r="E1517" s="6" t="s">
        <v>21</v>
      </c>
      <c r="F1517" s="6" t="s">
        <v>21</v>
      </c>
      <c r="G1517" s="6" t="s">
        <v>21</v>
      </c>
      <c r="H1517" s="61" t="s">
        <v>21</v>
      </c>
      <c r="I1517" s="61" t="s">
        <v>21</v>
      </c>
      <c r="J1517" s="56"/>
      <c r="K1517" s="6">
        <v>1</v>
      </c>
      <c r="L1517" s="6" t="s">
        <v>21</v>
      </c>
    </row>
    <row r="1518" spans="1:12" ht="15" customHeight="1" x14ac:dyDescent="0.25">
      <c r="A1518" s="76"/>
      <c r="B1518" s="5" t="s">
        <v>18</v>
      </c>
      <c r="C1518" s="6">
        <v>1</v>
      </c>
      <c r="D1518" s="6" t="s">
        <v>21</v>
      </c>
      <c r="E1518" s="6" t="s">
        <v>21</v>
      </c>
      <c r="F1518" s="6" t="s">
        <v>21</v>
      </c>
      <c r="G1518" s="6" t="s">
        <v>21</v>
      </c>
      <c r="H1518" s="61" t="s">
        <v>21</v>
      </c>
      <c r="I1518" s="61" t="s">
        <v>21</v>
      </c>
      <c r="J1518" s="56"/>
      <c r="K1518" s="6">
        <v>1</v>
      </c>
      <c r="L1518" s="6" t="s">
        <v>21</v>
      </c>
    </row>
    <row r="1519" spans="1:12" ht="15" customHeight="1" x14ac:dyDescent="0.25">
      <c r="A1519" s="74" t="s">
        <v>642</v>
      </c>
      <c r="B1519" s="5" t="s">
        <v>17</v>
      </c>
      <c r="C1519" s="6">
        <v>1</v>
      </c>
      <c r="D1519" s="6" t="s">
        <v>21</v>
      </c>
      <c r="E1519" s="6" t="s">
        <v>21</v>
      </c>
      <c r="F1519" s="6" t="s">
        <v>21</v>
      </c>
      <c r="G1519" s="6" t="s">
        <v>21</v>
      </c>
      <c r="H1519" s="61" t="s">
        <v>21</v>
      </c>
      <c r="I1519" s="61" t="s">
        <v>21</v>
      </c>
      <c r="J1519" s="56"/>
      <c r="K1519" s="6">
        <v>1</v>
      </c>
      <c r="L1519" s="6" t="s">
        <v>21</v>
      </c>
    </row>
    <row r="1520" spans="1:12" ht="15" customHeight="1" x14ac:dyDescent="0.25">
      <c r="A1520" s="76"/>
      <c r="B1520" s="5" t="s">
        <v>18</v>
      </c>
      <c r="C1520" s="6">
        <v>1</v>
      </c>
      <c r="D1520" s="6" t="s">
        <v>21</v>
      </c>
      <c r="E1520" s="6" t="s">
        <v>21</v>
      </c>
      <c r="F1520" s="6" t="s">
        <v>21</v>
      </c>
      <c r="G1520" s="6" t="s">
        <v>21</v>
      </c>
      <c r="H1520" s="61" t="s">
        <v>21</v>
      </c>
      <c r="I1520" s="61" t="s">
        <v>21</v>
      </c>
      <c r="J1520" s="56"/>
      <c r="K1520" s="6">
        <v>1</v>
      </c>
      <c r="L1520" s="6" t="s">
        <v>21</v>
      </c>
    </row>
    <row r="1521" spans="1:12" ht="15" customHeight="1" x14ac:dyDescent="0.25">
      <c r="A1521" s="74" t="s">
        <v>700</v>
      </c>
      <c r="B1521" s="5" t="s">
        <v>17</v>
      </c>
      <c r="C1521" s="6">
        <v>1</v>
      </c>
      <c r="D1521" s="6" t="s">
        <v>21</v>
      </c>
      <c r="E1521" s="6" t="s">
        <v>21</v>
      </c>
      <c r="F1521" s="6" t="s">
        <v>21</v>
      </c>
      <c r="G1521" s="6" t="s">
        <v>21</v>
      </c>
      <c r="H1521" s="61" t="s">
        <v>21</v>
      </c>
      <c r="I1521" s="61" t="s">
        <v>21</v>
      </c>
      <c r="J1521" s="56"/>
      <c r="K1521" s="6">
        <v>1</v>
      </c>
      <c r="L1521" s="6" t="s">
        <v>21</v>
      </c>
    </row>
    <row r="1522" spans="1:12" ht="15" customHeight="1" x14ac:dyDescent="0.25">
      <c r="A1522" s="76"/>
      <c r="B1522" s="5" t="s">
        <v>18</v>
      </c>
      <c r="C1522" s="6">
        <v>1</v>
      </c>
      <c r="D1522" s="6" t="s">
        <v>21</v>
      </c>
      <c r="E1522" s="6" t="s">
        <v>21</v>
      </c>
      <c r="F1522" s="6" t="s">
        <v>21</v>
      </c>
      <c r="G1522" s="6" t="s">
        <v>21</v>
      </c>
      <c r="H1522" s="61" t="s">
        <v>21</v>
      </c>
      <c r="I1522" s="61" t="s">
        <v>21</v>
      </c>
      <c r="J1522" s="56"/>
      <c r="K1522" s="6">
        <v>1</v>
      </c>
      <c r="L1522" s="6" t="s">
        <v>21</v>
      </c>
    </row>
    <row r="1523" spans="1:12" ht="15" customHeight="1" x14ac:dyDescent="0.25">
      <c r="A1523" s="74" t="s">
        <v>472</v>
      </c>
      <c r="B1523" s="5" t="s">
        <v>17</v>
      </c>
      <c r="C1523" s="6">
        <v>1</v>
      </c>
      <c r="D1523" s="6" t="s">
        <v>21</v>
      </c>
      <c r="E1523" s="6" t="s">
        <v>21</v>
      </c>
      <c r="F1523" s="6" t="s">
        <v>21</v>
      </c>
      <c r="G1523" s="6" t="s">
        <v>21</v>
      </c>
      <c r="H1523" s="61" t="s">
        <v>21</v>
      </c>
      <c r="I1523" s="61" t="s">
        <v>21</v>
      </c>
      <c r="J1523" s="56"/>
      <c r="K1523" s="6">
        <v>1</v>
      </c>
      <c r="L1523" s="6" t="s">
        <v>21</v>
      </c>
    </row>
    <row r="1524" spans="1:12" ht="15" customHeight="1" x14ac:dyDescent="0.25">
      <c r="A1524" s="76"/>
      <c r="B1524" s="5" t="s">
        <v>18</v>
      </c>
      <c r="C1524" s="6">
        <v>1</v>
      </c>
      <c r="D1524" s="6" t="s">
        <v>21</v>
      </c>
      <c r="E1524" s="6" t="s">
        <v>21</v>
      </c>
      <c r="F1524" s="6" t="s">
        <v>21</v>
      </c>
      <c r="G1524" s="6" t="s">
        <v>21</v>
      </c>
      <c r="H1524" s="61" t="s">
        <v>21</v>
      </c>
      <c r="I1524" s="61" t="s">
        <v>21</v>
      </c>
      <c r="J1524" s="56"/>
      <c r="K1524" s="6">
        <v>1</v>
      </c>
      <c r="L1524" s="6" t="s">
        <v>21</v>
      </c>
    </row>
    <row r="1525" spans="1:12" ht="15" customHeight="1" x14ac:dyDescent="0.25">
      <c r="A1525" s="74" t="s">
        <v>735</v>
      </c>
      <c r="B1525" s="5" t="s">
        <v>17</v>
      </c>
      <c r="C1525" s="6">
        <v>1</v>
      </c>
      <c r="D1525" s="6" t="s">
        <v>21</v>
      </c>
      <c r="E1525" s="6" t="s">
        <v>21</v>
      </c>
      <c r="F1525" s="6" t="s">
        <v>21</v>
      </c>
      <c r="G1525" s="6" t="s">
        <v>21</v>
      </c>
      <c r="H1525" s="61" t="s">
        <v>21</v>
      </c>
      <c r="I1525" s="61" t="s">
        <v>21</v>
      </c>
      <c r="J1525" s="56"/>
      <c r="K1525" s="6">
        <v>1</v>
      </c>
      <c r="L1525" s="6" t="s">
        <v>21</v>
      </c>
    </row>
    <row r="1526" spans="1:12" ht="15" customHeight="1" x14ac:dyDescent="0.25">
      <c r="A1526" s="76"/>
      <c r="B1526" s="5" t="s">
        <v>18</v>
      </c>
      <c r="C1526" s="6">
        <v>1</v>
      </c>
      <c r="D1526" s="6" t="s">
        <v>21</v>
      </c>
      <c r="E1526" s="6" t="s">
        <v>21</v>
      </c>
      <c r="F1526" s="6" t="s">
        <v>21</v>
      </c>
      <c r="G1526" s="6" t="s">
        <v>21</v>
      </c>
      <c r="H1526" s="61" t="s">
        <v>21</v>
      </c>
      <c r="I1526" s="61" t="s">
        <v>21</v>
      </c>
      <c r="J1526" s="56"/>
      <c r="K1526" s="6">
        <v>1</v>
      </c>
      <c r="L1526" s="6" t="s">
        <v>21</v>
      </c>
    </row>
    <row r="1527" spans="1:12" ht="15" customHeight="1" x14ac:dyDescent="0.25">
      <c r="A1527" s="74" t="s">
        <v>474</v>
      </c>
      <c r="B1527" s="5" t="s">
        <v>17</v>
      </c>
      <c r="C1527" s="6">
        <v>1</v>
      </c>
      <c r="D1527" s="6" t="s">
        <v>21</v>
      </c>
      <c r="E1527" s="6" t="s">
        <v>21</v>
      </c>
      <c r="F1527" s="6" t="s">
        <v>21</v>
      </c>
      <c r="G1527" s="6" t="s">
        <v>21</v>
      </c>
      <c r="H1527" s="61" t="s">
        <v>21</v>
      </c>
      <c r="I1527" s="61" t="s">
        <v>21</v>
      </c>
      <c r="J1527" s="56"/>
      <c r="K1527" s="6">
        <v>1</v>
      </c>
      <c r="L1527" s="6" t="s">
        <v>21</v>
      </c>
    </row>
    <row r="1528" spans="1:12" ht="15" customHeight="1" x14ac:dyDescent="0.25">
      <c r="A1528" s="76"/>
      <c r="B1528" s="5" t="s">
        <v>18</v>
      </c>
      <c r="C1528" s="6">
        <v>1</v>
      </c>
      <c r="D1528" s="6" t="s">
        <v>21</v>
      </c>
      <c r="E1528" s="6" t="s">
        <v>21</v>
      </c>
      <c r="F1528" s="6" t="s">
        <v>21</v>
      </c>
      <c r="G1528" s="6" t="s">
        <v>21</v>
      </c>
      <c r="H1528" s="61" t="s">
        <v>21</v>
      </c>
      <c r="I1528" s="61" t="s">
        <v>21</v>
      </c>
      <c r="J1528" s="56"/>
      <c r="K1528" s="6">
        <v>1</v>
      </c>
      <c r="L1528" s="6" t="s">
        <v>21</v>
      </c>
    </row>
    <row r="1529" spans="1:12" ht="15" customHeight="1" x14ac:dyDescent="0.25">
      <c r="A1529" s="74" t="s">
        <v>475</v>
      </c>
      <c r="B1529" s="5" t="s">
        <v>17</v>
      </c>
      <c r="C1529" s="6">
        <v>1</v>
      </c>
      <c r="D1529" s="6" t="s">
        <v>21</v>
      </c>
      <c r="E1529" s="6" t="s">
        <v>21</v>
      </c>
      <c r="F1529" s="6" t="s">
        <v>21</v>
      </c>
      <c r="G1529" s="6" t="s">
        <v>21</v>
      </c>
      <c r="H1529" s="61" t="s">
        <v>21</v>
      </c>
      <c r="I1529" s="61" t="s">
        <v>21</v>
      </c>
      <c r="J1529" s="56"/>
      <c r="K1529" s="6">
        <v>1</v>
      </c>
      <c r="L1529" s="6" t="s">
        <v>21</v>
      </c>
    </row>
    <row r="1530" spans="1:12" ht="15" customHeight="1" x14ac:dyDescent="0.25">
      <c r="A1530" s="76"/>
      <c r="B1530" s="5" t="s">
        <v>18</v>
      </c>
      <c r="C1530" s="6">
        <v>1</v>
      </c>
      <c r="D1530" s="6" t="s">
        <v>21</v>
      </c>
      <c r="E1530" s="6" t="s">
        <v>21</v>
      </c>
      <c r="F1530" s="6" t="s">
        <v>21</v>
      </c>
      <c r="G1530" s="6" t="s">
        <v>21</v>
      </c>
      <c r="H1530" s="61" t="s">
        <v>21</v>
      </c>
      <c r="I1530" s="61" t="s">
        <v>21</v>
      </c>
      <c r="J1530" s="56"/>
      <c r="K1530" s="6">
        <v>1</v>
      </c>
      <c r="L1530" s="6" t="s">
        <v>21</v>
      </c>
    </row>
    <row r="1531" spans="1:12" ht="15" customHeight="1" x14ac:dyDescent="0.25">
      <c r="A1531" s="74" t="s">
        <v>477</v>
      </c>
      <c r="B1531" s="5" t="s">
        <v>17</v>
      </c>
      <c r="C1531" s="6">
        <v>1</v>
      </c>
      <c r="D1531" s="6" t="s">
        <v>21</v>
      </c>
      <c r="E1531" s="6" t="s">
        <v>21</v>
      </c>
      <c r="F1531" s="6" t="s">
        <v>21</v>
      </c>
      <c r="G1531" s="6" t="s">
        <v>21</v>
      </c>
      <c r="H1531" s="61" t="s">
        <v>21</v>
      </c>
      <c r="I1531" s="61" t="s">
        <v>21</v>
      </c>
      <c r="J1531" s="56"/>
      <c r="K1531" s="6">
        <v>1</v>
      </c>
      <c r="L1531" s="6" t="s">
        <v>21</v>
      </c>
    </row>
    <row r="1532" spans="1:12" ht="15" customHeight="1" x14ac:dyDescent="0.25">
      <c r="A1532" s="76"/>
      <c r="B1532" s="5" t="s">
        <v>18</v>
      </c>
      <c r="C1532" s="6">
        <v>1</v>
      </c>
      <c r="D1532" s="6" t="s">
        <v>21</v>
      </c>
      <c r="E1532" s="6" t="s">
        <v>21</v>
      </c>
      <c r="F1532" s="6" t="s">
        <v>21</v>
      </c>
      <c r="G1532" s="6" t="s">
        <v>21</v>
      </c>
      <c r="H1532" s="61" t="s">
        <v>21</v>
      </c>
      <c r="I1532" s="61" t="s">
        <v>21</v>
      </c>
      <c r="J1532" s="56"/>
      <c r="K1532" s="6">
        <v>1</v>
      </c>
      <c r="L1532" s="6" t="s">
        <v>21</v>
      </c>
    </row>
    <row r="1533" spans="1:12" ht="15" customHeight="1" x14ac:dyDescent="0.25">
      <c r="A1533" s="74" t="s">
        <v>612</v>
      </c>
      <c r="B1533" s="5" t="s">
        <v>17</v>
      </c>
      <c r="C1533" s="6">
        <v>1</v>
      </c>
      <c r="D1533" s="6" t="s">
        <v>21</v>
      </c>
      <c r="E1533" s="6" t="s">
        <v>21</v>
      </c>
      <c r="F1533" s="6" t="s">
        <v>21</v>
      </c>
      <c r="G1533" s="6" t="s">
        <v>21</v>
      </c>
      <c r="H1533" s="61" t="s">
        <v>21</v>
      </c>
      <c r="I1533" s="61" t="s">
        <v>21</v>
      </c>
      <c r="J1533" s="56"/>
      <c r="K1533" s="6">
        <v>1</v>
      </c>
      <c r="L1533" s="6" t="s">
        <v>21</v>
      </c>
    </row>
    <row r="1534" spans="1:12" ht="15" customHeight="1" x14ac:dyDescent="0.25">
      <c r="A1534" s="76"/>
      <c r="B1534" s="5" t="s">
        <v>18</v>
      </c>
      <c r="C1534" s="6">
        <v>1</v>
      </c>
      <c r="D1534" s="6" t="s">
        <v>21</v>
      </c>
      <c r="E1534" s="6" t="s">
        <v>21</v>
      </c>
      <c r="F1534" s="6" t="s">
        <v>21</v>
      </c>
      <c r="G1534" s="6" t="s">
        <v>21</v>
      </c>
      <c r="H1534" s="61" t="s">
        <v>21</v>
      </c>
      <c r="I1534" s="61" t="s">
        <v>21</v>
      </c>
      <c r="J1534" s="56"/>
      <c r="K1534" s="6">
        <v>1</v>
      </c>
      <c r="L1534" s="6" t="s">
        <v>21</v>
      </c>
    </row>
    <row r="1535" spans="1:12" ht="15" customHeight="1" x14ac:dyDescent="0.25">
      <c r="A1535" s="74" t="s">
        <v>478</v>
      </c>
      <c r="B1535" s="5" t="s">
        <v>17</v>
      </c>
      <c r="C1535" s="6">
        <v>1</v>
      </c>
      <c r="D1535" s="6" t="s">
        <v>21</v>
      </c>
      <c r="E1535" s="6" t="s">
        <v>21</v>
      </c>
      <c r="F1535" s="6" t="s">
        <v>21</v>
      </c>
      <c r="G1535" s="6" t="s">
        <v>21</v>
      </c>
      <c r="H1535" s="61" t="s">
        <v>21</v>
      </c>
      <c r="I1535" s="61" t="s">
        <v>21</v>
      </c>
      <c r="J1535" s="56"/>
      <c r="K1535" s="6">
        <v>1</v>
      </c>
      <c r="L1535" s="6" t="s">
        <v>21</v>
      </c>
    </row>
    <row r="1536" spans="1:12" ht="15" customHeight="1" x14ac:dyDescent="0.25">
      <c r="A1536" s="76"/>
      <c r="B1536" s="5" t="s">
        <v>18</v>
      </c>
      <c r="C1536" s="6">
        <v>1</v>
      </c>
      <c r="D1536" s="6" t="s">
        <v>21</v>
      </c>
      <c r="E1536" s="6" t="s">
        <v>21</v>
      </c>
      <c r="F1536" s="6" t="s">
        <v>21</v>
      </c>
      <c r="G1536" s="6" t="s">
        <v>21</v>
      </c>
      <c r="H1536" s="61" t="s">
        <v>21</v>
      </c>
      <c r="I1536" s="61" t="s">
        <v>21</v>
      </c>
      <c r="J1536" s="56"/>
      <c r="K1536" s="6">
        <v>1</v>
      </c>
      <c r="L1536" s="6" t="s">
        <v>21</v>
      </c>
    </row>
    <row r="1537" spans="1:12" ht="15" customHeight="1" x14ac:dyDescent="0.25">
      <c r="A1537" s="74" t="s">
        <v>479</v>
      </c>
      <c r="B1537" s="5" t="s">
        <v>17</v>
      </c>
      <c r="C1537" s="6">
        <v>1</v>
      </c>
      <c r="D1537" s="6" t="s">
        <v>21</v>
      </c>
      <c r="E1537" s="6" t="s">
        <v>21</v>
      </c>
      <c r="F1537" s="6" t="s">
        <v>21</v>
      </c>
      <c r="G1537" s="6" t="s">
        <v>21</v>
      </c>
      <c r="H1537" s="61" t="s">
        <v>21</v>
      </c>
      <c r="I1537" s="61" t="s">
        <v>21</v>
      </c>
      <c r="J1537" s="56"/>
      <c r="K1537" s="6">
        <v>1</v>
      </c>
      <c r="L1537" s="6" t="s">
        <v>21</v>
      </c>
    </row>
    <row r="1538" spans="1:12" ht="15" customHeight="1" x14ac:dyDescent="0.25">
      <c r="A1538" s="76"/>
      <c r="B1538" s="5" t="s">
        <v>18</v>
      </c>
      <c r="C1538" s="6">
        <v>1</v>
      </c>
      <c r="D1538" s="6" t="s">
        <v>21</v>
      </c>
      <c r="E1538" s="6" t="s">
        <v>21</v>
      </c>
      <c r="F1538" s="6" t="s">
        <v>21</v>
      </c>
      <c r="G1538" s="6" t="s">
        <v>21</v>
      </c>
      <c r="H1538" s="61" t="s">
        <v>21</v>
      </c>
      <c r="I1538" s="61" t="s">
        <v>21</v>
      </c>
      <c r="J1538" s="56"/>
      <c r="K1538" s="6">
        <v>1</v>
      </c>
      <c r="L1538" s="6" t="s">
        <v>21</v>
      </c>
    </row>
    <row r="1539" spans="1:12" ht="15" customHeight="1" x14ac:dyDescent="0.25">
      <c r="A1539" s="74" t="s">
        <v>480</v>
      </c>
      <c r="B1539" s="5" t="s">
        <v>17</v>
      </c>
      <c r="C1539" s="6">
        <v>1</v>
      </c>
      <c r="D1539" s="6" t="s">
        <v>21</v>
      </c>
      <c r="E1539" s="6" t="s">
        <v>21</v>
      </c>
      <c r="F1539" s="6" t="s">
        <v>21</v>
      </c>
      <c r="G1539" s="6" t="s">
        <v>21</v>
      </c>
      <c r="H1539" s="61" t="s">
        <v>21</v>
      </c>
      <c r="I1539" s="61" t="s">
        <v>21</v>
      </c>
      <c r="J1539" s="56"/>
      <c r="K1539" s="6">
        <v>1</v>
      </c>
      <c r="L1539" s="6" t="s">
        <v>21</v>
      </c>
    </row>
    <row r="1540" spans="1:12" ht="15" customHeight="1" x14ac:dyDescent="0.25">
      <c r="A1540" s="76"/>
      <c r="B1540" s="5" t="s">
        <v>18</v>
      </c>
      <c r="C1540" s="6">
        <v>1</v>
      </c>
      <c r="D1540" s="6" t="s">
        <v>21</v>
      </c>
      <c r="E1540" s="6" t="s">
        <v>21</v>
      </c>
      <c r="F1540" s="6" t="s">
        <v>21</v>
      </c>
      <c r="G1540" s="6" t="s">
        <v>21</v>
      </c>
      <c r="H1540" s="61" t="s">
        <v>21</v>
      </c>
      <c r="I1540" s="61" t="s">
        <v>21</v>
      </c>
      <c r="J1540" s="56"/>
      <c r="K1540" s="6">
        <v>1</v>
      </c>
      <c r="L1540" s="6" t="s">
        <v>21</v>
      </c>
    </row>
    <row r="1541" spans="1:12" ht="15" customHeight="1" x14ac:dyDescent="0.25">
      <c r="A1541" s="74" t="s">
        <v>482</v>
      </c>
      <c r="B1541" s="5" t="s">
        <v>17</v>
      </c>
      <c r="C1541" s="6">
        <v>1</v>
      </c>
      <c r="D1541" s="6" t="s">
        <v>21</v>
      </c>
      <c r="E1541" s="6" t="s">
        <v>21</v>
      </c>
      <c r="F1541" s="6" t="s">
        <v>21</v>
      </c>
      <c r="G1541" s="6" t="s">
        <v>21</v>
      </c>
      <c r="H1541" s="61" t="s">
        <v>21</v>
      </c>
      <c r="I1541" s="61" t="s">
        <v>21</v>
      </c>
      <c r="J1541" s="56"/>
      <c r="K1541" s="6">
        <v>1</v>
      </c>
      <c r="L1541" s="6" t="s">
        <v>21</v>
      </c>
    </row>
    <row r="1542" spans="1:12" ht="15" customHeight="1" x14ac:dyDescent="0.25">
      <c r="A1542" s="76"/>
      <c r="B1542" s="5" t="s">
        <v>18</v>
      </c>
      <c r="C1542" s="6">
        <v>1</v>
      </c>
      <c r="D1542" s="6" t="s">
        <v>21</v>
      </c>
      <c r="E1542" s="6" t="s">
        <v>21</v>
      </c>
      <c r="F1542" s="6" t="s">
        <v>21</v>
      </c>
      <c r="G1542" s="6" t="s">
        <v>21</v>
      </c>
      <c r="H1542" s="61" t="s">
        <v>21</v>
      </c>
      <c r="I1542" s="61" t="s">
        <v>21</v>
      </c>
      <c r="J1542" s="56"/>
      <c r="K1542" s="6">
        <v>1</v>
      </c>
      <c r="L1542" s="6" t="s">
        <v>21</v>
      </c>
    </row>
    <row r="1543" spans="1:12" ht="15" customHeight="1" x14ac:dyDescent="0.25">
      <c r="A1543" s="74" t="s">
        <v>613</v>
      </c>
      <c r="B1543" s="5" t="s">
        <v>17</v>
      </c>
      <c r="C1543" s="6">
        <v>1</v>
      </c>
      <c r="D1543" s="6" t="s">
        <v>21</v>
      </c>
      <c r="E1543" s="6" t="s">
        <v>21</v>
      </c>
      <c r="F1543" s="6" t="s">
        <v>21</v>
      </c>
      <c r="G1543" s="6" t="s">
        <v>21</v>
      </c>
      <c r="H1543" s="61" t="s">
        <v>21</v>
      </c>
      <c r="I1543" s="61" t="s">
        <v>21</v>
      </c>
      <c r="J1543" s="56"/>
      <c r="K1543" s="6">
        <v>1</v>
      </c>
      <c r="L1543" s="6" t="s">
        <v>21</v>
      </c>
    </row>
    <row r="1544" spans="1:12" ht="15" customHeight="1" x14ac:dyDescent="0.25">
      <c r="A1544" s="76"/>
      <c r="B1544" s="5" t="s">
        <v>18</v>
      </c>
      <c r="C1544" s="6">
        <v>1</v>
      </c>
      <c r="D1544" s="6" t="s">
        <v>21</v>
      </c>
      <c r="E1544" s="6" t="s">
        <v>21</v>
      </c>
      <c r="F1544" s="6" t="s">
        <v>21</v>
      </c>
      <c r="G1544" s="6" t="s">
        <v>21</v>
      </c>
      <c r="H1544" s="61" t="s">
        <v>21</v>
      </c>
      <c r="I1544" s="61" t="s">
        <v>21</v>
      </c>
      <c r="J1544" s="56"/>
      <c r="K1544" s="6">
        <v>1</v>
      </c>
      <c r="L1544" s="6" t="s">
        <v>21</v>
      </c>
    </row>
    <row r="1545" spans="1:12" ht="15" customHeight="1" x14ac:dyDescent="0.25">
      <c r="A1545" s="74" t="s">
        <v>709</v>
      </c>
      <c r="B1545" s="5" t="s">
        <v>17</v>
      </c>
      <c r="C1545" s="6">
        <v>1</v>
      </c>
      <c r="D1545" s="6" t="s">
        <v>21</v>
      </c>
      <c r="E1545" s="6" t="s">
        <v>21</v>
      </c>
      <c r="F1545" s="6" t="s">
        <v>21</v>
      </c>
      <c r="G1545" s="6" t="s">
        <v>21</v>
      </c>
      <c r="H1545" s="61" t="s">
        <v>21</v>
      </c>
      <c r="I1545" s="61" t="s">
        <v>21</v>
      </c>
      <c r="J1545" s="56"/>
      <c r="K1545" s="6">
        <v>1</v>
      </c>
      <c r="L1545" s="6" t="s">
        <v>21</v>
      </c>
    </row>
    <row r="1546" spans="1:12" ht="15" customHeight="1" x14ac:dyDescent="0.25">
      <c r="A1546" s="76"/>
      <c r="B1546" s="5" t="s">
        <v>18</v>
      </c>
      <c r="C1546" s="6">
        <v>1</v>
      </c>
      <c r="D1546" s="6" t="s">
        <v>21</v>
      </c>
      <c r="E1546" s="6" t="s">
        <v>21</v>
      </c>
      <c r="F1546" s="6" t="s">
        <v>21</v>
      </c>
      <c r="G1546" s="6" t="s">
        <v>21</v>
      </c>
      <c r="H1546" s="61" t="s">
        <v>21</v>
      </c>
      <c r="I1546" s="61" t="s">
        <v>21</v>
      </c>
      <c r="J1546" s="56"/>
      <c r="K1546" s="6">
        <v>1</v>
      </c>
      <c r="L1546" s="6" t="s">
        <v>21</v>
      </c>
    </row>
    <row r="1547" spans="1:12" ht="15" customHeight="1" x14ac:dyDescent="0.25">
      <c r="A1547" s="74" t="s">
        <v>483</v>
      </c>
      <c r="B1547" s="5" t="s">
        <v>17</v>
      </c>
      <c r="C1547" s="6">
        <v>1</v>
      </c>
      <c r="D1547" s="6" t="s">
        <v>21</v>
      </c>
      <c r="E1547" s="6" t="s">
        <v>21</v>
      </c>
      <c r="F1547" s="6" t="s">
        <v>21</v>
      </c>
      <c r="G1547" s="6" t="s">
        <v>21</v>
      </c>
      <c r="H1547" s="61" t="s">
        <v>21</v>
      </c>
      <c r="I1547" s="61" t="s">
        <v>21</v>
      </c>
      <c r="J1547" s="56"/>
      <c r="K1547" s="6">
        <v>1</v>
      </c>
      <c r="L1547" s="6" t="s">
        <v>21</v>
      </c>
    </row>
    <row r="1548" spans="1:12" ht="15" customHeight="1" x14ac:dyDescent="0.25">
      <c r="A1548" s="76"/>
      <c r="B1548" s="5" t="s">
        <v>18</v>
      </c>
      <c r="C1548" s="6">
        <v>1</v>
      </c>
      <c r="D1548" s="6" t="s">
        <v>21</v>
      </c>
      <c r="E1548" s="6" t="s">
        <v>21</v>
      </c>
      <c r="F1548" s="6" t="s">
        <v>21</v>
      </c>
      <c r="G1548" s="6" t="s">
        <v>21</v>
      </c>
      <c r="H1548" s="61" t="s">
        <v>21</v>
      </c>
      <c r="I1548" s="61" t="s">
        <v>21</v>
      </c>
      <c r="J1548" s="56"/>
      <c r="K1548" s="6">
        <v>1</v>
      </c>
      <c r="L1548" s="6" t="s">
        <v>21</v>
      </c>
    </row>
    <row r="1549" spans="1:12" ht="15" customHeight="1" x14ac:dyDescent="0.25">
      <c r="A1549" s="74" t="s">
        <v>484</v>
      </c>
      <c r="B1549" s="5" t="s">
        <v>17</v>
      </c>
      <c r="C1549" s="6">
        <v>1</v>
      </c>
      <c r="D1549" s="6" t="s">
        <v>21</v>
      </c>
      <c r="E1549" s="6" t="s">
        <v>21</v>
      </c>
      <c r="F1549" s="6" t="s">
        <v>21</v>
      </c>
      <c r="G1549" s="6" t="s">
        <v>21</v>
      </c>
      <c r="H1549" s="61" t="s">
        <v>21</v>
      </c>
      <c r="I1549" s="61" t="s">
        <v>21</v>
      </c>
      <c r="J1549" s="56"/>
      <c r="K1549" s="6">
        <v>1</v>
      </c>
      <c r="L1549" s="6" t="s">
        <v>21</v>
      </c>
    </row>
    <row r="1550" spans="1:12" ht="15" customHeight="1" x14ac:dyDescent="0.25">
      <c r="A1550" s="76"/>
      <c r="B1550" s="5" t="s">
        <v>18</v>
      </c>
      <c r="C1550" s="6">
        <v>1</v>
      </c>
      <c r="D1550" s="6" t="s">
        <v>21</v>
      </c>
      <c r="E1550" s="6" t="s">
        <v>21</v>
      </c>
      <c r="F1550" s="6" t="s">
        <v>21</v>
      </c>
      <c r="G1550" s="6" t="s">
        <v>21</v>
      </c>
      <c r="H1550" s="61" t="s">
        <v>21</v>
      </c>
      <c r="I1550" s="61" t="s">
        <v>21</v>
      </c>
      <c r="J1550" s="56"/>
      <c r="K1550" s="6">
        <v>1</v>
      </c>
      <c r="L1550" s="6" t="s">
        <v>21</v>
      </c>
    </row>
    <row r="1551" spans="1:12" ht="15" customHeight="1" x14ac:dyDescent="0.25">
      <c r="A1551" s="74" t="s">
        <v>485</v>
      </c>
      <c r="B1551" s="5" t="s">
        <v>17</v>
      </c>
      <c r="C1551" s="6">
        <v>1</v>
      </c>
      <c r="D1551" s="6" t="s">
        <v>21</v>
      </c>
      <c r="E1551" s="6" t="s">
        <v>21</v>
      </c>
      <c r="F1551" s="6" t="s">
        <v>21</v>
      </c>
      <c r="G1551" s="6" t="s">
        <v>21</v>
      </c>
      <c r="H1551" s="61" t="s">
        <v>21</v>
      </c>
      <c r="I1551" s="61" t="s">
        <v>21</v>
      </c>
      <c r="J1551" s="56"/>
      <c r="K1551" s="6">
        <v>1</v>
      </c>
      <c r="L1551" s="6" t="s">
        <v>21</v>
      </c>
    </row>
    <row r="1552" spans="1:12" ht="15" customHeight="1" x14ac:dyDescent="0.25">
      <c r="A1552" s="76"/>
      <c r="B1552" s="5" t="s">
        <v>18</v>
      </c>
      <c r="C1552" s="6">
        <v>1</v>
      </c>
      <c r="D1552" s="6" t="s">
        <v>21</v>
      </c>
      <c r="E1552" s="6" t="s">
        <v>21</v>
      </c>
      <c r="F1552" s="6" t="s">
        <v>21</v>
      </c>
      <c r="G1552" s="6" t="s">
        <v>21</v>
      </c>
      <c r="H1552" s="61" t="s">
        <v>21</v>
      </c>
      <c r="I1552" s="61" t="s">
        <v>21</v>
      </c>
      <c r="J1552" s="56"/>
      <c r="K1552" s="6">
        <v>1</v>
      </c>
      <c r="L1552" s="6" t="s">
        <v>21</v>
      </c>
    </row>
    <row r="1553" spans="1:12" ht="15" customHeight="1" x14ac:dyDescent="0.25">
      <c r="A1553" s="74" t="s">
        <v>486</v>
      </c>
      <c r="B1553" s="5" t="s">
        <v>17</v>
      </c>
      <c r="C1553" s="6">
        <v>1</v>
      </c>
      <c r="D1553" s="6" t="s">
        <v>21</v>
      </c>
      <c r="E1553" s="6" t="s">
        <v>21</v>
      </c>
      <c r="F1553" s="6" t="s">
        <v>21</v>
      </c>
      <c r="G1553" s="6" t="s">
        <v>21</v>
      </c>
      <c r="H1553" s="61" t="s">
        <v>21</v>
      </c>
      <c r="I1553" s="61" t="s">
        <v>21</v>
      </c>
      <c r="J1553" s="56"/>
      <c r="K1553" s="6">
        <v>1</v>
      </c>
      <c r="L1553" s="6" t="s">
        <v>21</v>
      </c>
    </row>
    <row r="1554" spans="1:12" ht="15" customHeight="1" x14ac:dyDescent="0.25">
      <c r="A1554" s="76"/>
      <c r="B1554" s="5" t="s">
        <v>18</v>
      </c>
      <c r="C1554" s="6">
        <v>1</v>
      </c>
      <c r="D1554" s="6" t="s">
        <v>21</v>
      </c>
      <c r="E1554" s="6" t="s">
        <v>21</v>
      </c>
      <c r="F1554" s="6" t="s">
        <v>21</v>
      </c>
      <c r="G1554" s="6" t="s">
        <v>21</v>
      </c>
      <c r="H1554" s="61" t="s">
        <v>21</v>
      </c>
      <c r="I1554" s="61" t="s">
        <v>21</v>
      </c>
      <c r="J1554" s="56"/>
      <c r="K1554" s="6">
        <v>1</v>
      </c>
      <c r="L1554" s="6" t="s">
        <v>21</v>
      </c>
    </row>
    <row r="1555" spans="1:12" ht="15" customHeight="1" x14ac:dyDescent="0.25">
      <c r="A1555" s="74" t="s">
        <v>487</v>
      </c>
      <c r="B1555" s="5" t="s">
        <v>17</v>
      </c>
      <c r="C1555" s="6">
        <v>1</v>
      </c>
      <c r="D1555" s="6" t="s">
        <v>21</v>
      </c>
      <c r="E1555" s="6" t="s">
        <v>21</v>
      </c>
      <c r="F1555" s="6" t="s">
        <v>21</v>
      </c>
      <c r="G1555" s="6" t="s">
        <v>21</v>
      </c>
      <c r="H1555" s="61" t="s">
        <v>21</v>
      </c>
      <c r="I1555" s="61" t="s">
        <v>21</v>
      </c>
      <c r="J1555" s="56"/>
      <c r="K1555" s="6">
        <v>1</v>
      </c>
      <c r="L1555" s="6" t="s">
        <v>21</v>
      </c>
    </row>
    <row r="1556" spans="1:12" ht="15" customHeight="1" x14ac:dyDescent="0.25">
      <c r="A1556" s="76"/>
      <c r="B1556" s="5" t="s">
        <v>18</v>
      </c>
      <c r="C1556" s="6">
        <v>1</v>
      </c>
      <c r="D1556" s="6" t="s">
        <v>21</v>
      </c>
      <c r="E1556" s="6" t="s">
        <v>21</v>
      </c>
      <c r="F1556" s="6" t="s">
        <v>21</v>
      </c>
      <c r="G1556" s="6" t="s">
        <v>21</v>
      </c>
      <c r="H1556" s="61" t="s">
        <v>21</v>
      </c>
      <c r="I1556" s="61" t="s">
        <v>21</v>
      </c>
      <c r="J1556" s="56"/>
      <c r="K1556" s="6">
        <v>1</v>
      </c>
      <c r="L1556" s="6" t="s">
        <v>21</v>
      </c>
    </row>
    <row r="1557" spans="1:12" ht="15" customHeight="1" x14ac:dyDescent="0.25">
      <c r="A1557" s="74" t="s">
        <v>488</v>
      </c>
      <c r="B1557" s="5" t="s">
        <v>17</v>
      </c>
      <c r="C1557" s="6">
        <v>1</v>
      </c>
      <c r="D1557" s="6" t="s">
        <v>21</v>
      </c>
      <c r="E1557" s="6" t="s">
        <v>21</v>
      </c>
      <c r="F1557" s="6" t="s">
        <v>21</v>
      </c>
      <c r="G1557" s="6" t="s">
        <v>21</v>
      </c>
      <c r="H1557" s="61" t="s">
        <v>21</v>
      </c>
      <c r="I1557" s="61" t="s">
        <v>21</v>
      </c>
      <c r="J1557" s="56"/>
      <c r="K1557" s="6">
        <v>1</v>
      </c>
      <c r="L1557" s="6" t="s">
        <v>21</v>
      </c>
    </row>
    <row r="1558" spans="1:12" ht="15" customHeight="1" x14ac:dyDescent="0.25">
      <c r="A1558" s="76"/>
      <c r="B1558" s="5" t="s">
        <v>18</v>
      </c>
      <c r="C1558" s="6">
        <v>1</v>
      </c>
      <c r="D1558" s="6" t="s">
        <v>21</v>
      </c>
      <c r="E1558" s="6" t="s">
        <v>21</v>
      </c>
      <c r="F1558" s="6" t="s">
        <v>21</v>
      </c>
      <c r="G1558" s="6" t="s">
        <v>21</v>
      </c>
      <c r="H1558" s="61" t="s">
        <v>21</v>
      </c>
      <c r="I1558" s="61" t="s">
        <v>21</v>
      </c>
      <c r="J1558" s="56"/>
      <c r="K1558" s="6">
        <v>1</v>
      </c>
      <c r="L1558" s="6" t="s">
        <v>21</v>
      </c>
    </row>
    <row r="1559" spans="1:12" ht="15" customHeight="1" x14ac:dyDescent="0.25">
      <c r="A1559" s="74" t="s">
        <v>489</v>
      </c>
      <c r="B1559" s="5" t="s">
        <v>17</v>
      </c>
      <c r="C1559" s="6">
        <v>1</v>
      </c>
      <c r="D1559" s="6" t="s">
        <v>21</v>
      </c>
      <c r="E1559" s="6" t="s">
        <v>21</v>
      </c>
      <c r="F1559" s="6" t="s">
        <v>21</v>
      </c>
      <c r="G1559" s="6" t="s">
        <v>21</v>
      </c>
      <c r="H1559" s="61" t="s">
        <v>21</v>
      </c>
      <c r="I1559" s="61" t="s">
        <v>21</v>
      </c>
      <c r="J1559" s="56"/>
      <c r="K1559" s="6">
        <v>1</v>
      </c>
      <c r="L1559" s="6" t="s">
        <v>21</v>
      </c>
    </row>
    <row r="1560" spans="1:12" ht="15" customHeight="1" x14ac:dyDescent="0.25">
      <c r="A1560" s="76"/>
      <c r="B1560" s="5" t="s">
        <v>18</v>
      </c>
      <c r="C1560" s="6">
        <v>1</v>
      </c>
      <c r="D1560" s="6" t="s">
        <v>21</v>
      </c>
      <c r="E1560" s="6" t="s">
        <v>21</v>
      </c>
      <c r="F1560" s="6" t="s">
        <v>21</v>
      </c>
      <c r="G1560" s="6" t="s">
        <v>21</v>
      </c>
      <c r="H1560" s="61" t="s">
        <v>21</v>
      </c>
      <c r="I1560" s="61" t="s">
        <v>21</v>
      </c>
      <c r="J1560" s="56"/>
      <c r="K1560" s="6">
        <v>1</v>
      </c>
      <c r="L1560" s="6" t="s">
        <v>21</v>
      </c>
    </row>
    <row r="1561" spans="1:12" ht="15" customHeight="1" x14ac:dyDescent="0.25">
      <c r="A1561" s="74" t="s">
        <v>490</v>
      </c>
      <c r="B1561" s="5" t="s">
        <v>17</v>
      </c>
      <c r="C1561" s="6">
        <v>1</v>
      </c>
      <c r="D1561" s="6" t="s">
        <v>21</v>
      </c>
      <c r="E1561" s="6" t="s">
        <v>21</v>
      </c>
      <c r="F1561" s="6" t="s">
        <v>21</v>
      </c>
      <c r="G1561" s="6" t="s">
        <v>21</v>
      </c>
      <c r="H1561" s="61" t="s">
        <v>21</v>
      </c>
      <c r="I1561" s="61" t="s">
        <v>21</v>
      </c>
      <c r="J1561" s="56"/>
      <c r="K1561" s="6">
        <v>1</v>
      </c>
      <c r="L1561" s="6" t="s">
        <v>21</v>
      </c>
    </row>
    <row r="1562" spans="1:12" ht="15" customHeight="1" x14ac:dyDescent="0.25">
      <c r="A1562" s="76"/>
      <c r="B1562" s="5" t="s">
        <v>18</v>
      </c>
      <c r="C1562" s="6">
        <v>1</v>
      </c>
      <c r="D1562" s="6" t="s">
        <v>21</v>
      </c>
      <c r="E1562" s="6" t="s">
        <v>21</v>
      </c>
      <c r="F1562" s="6" t="s">
        <v>21</v>
      </c>
      <c r="G1562" s="6" t="s">
        <v>21</v>
      </c>
      <c r="H1562" s="61" t="s">
        <v>21</v>
      </c>
      <c r="I1562" s="61" t="s">
        <v>21</v>
      </c>
      <c r="J1562" s="56"/>
      <c r="K1562" s="6">
        <v>1</v>
      </c>
      <c r="L1562" s="6" t="s">
        <v>21</v>
      </c>
    </row>
    <row r="1563" spans="1:12" ht="15" customHeight="1" x14ac:dyDescent="0.25">
      <c r="A1563" s="74" t="s">
        <v>491</v>
      </c>
      <c r="B1563" s="5" t="s">
        <v>17</v>
      </c>
      <c r="C1563" s="6">
        <v>1</v>
      </c>
      <c r="D1563" s="6" t="s">
        <v>21</v>
      </c>
      <c r="E1563" s="6" t="s">
        <v>21</v>
      </c>
      <c r="F1563" s="6" t="s">
        <v>21</v>
      </c>
      <c r="G1563" s="6" t="s">
        <v>21</v>
      </c>
      <c r="H1563" s="61" t="s">
        <v>21</v>
      </c>
      <c r="I1563" s="61" t="s">
        <v>21</v>
      </c>
      <c r="J1563" s="56"/>
      <c r="K1563" s="6">
        <v>1</v>
      </c>
      <c r="L1563" s="6" t="s">
        <v>21</v>
      </c>
    </row>
    <row r="1564" spans="1:12" ht="15" customHeight="1" x14ac:dyDescent="0.25">
      <c r="A1564" s="76"/>
      <c r="B1564" s="5" t="s">
        <v>18</v>
      </c>
      <c r="C1564" s="6">
        <v>1</v>
      </c>
      <c r="D1564" s="6" t="s">
        <v>21</v>
      </c>
      <c r="E1564" s="6" t="s">
        <v>21</v>
      </c>
      <c r="F1564" s="6" t="s">
        <v>21</v>
      </c>
      <c r="G1564" s="6" t="s">
        <v>21</v>
      </c>
      <c r="H1564" s="61" t="s">
        <v>21</v>
      </c>
      <c r="I1564" s="61" t="s">
        <v>21</v>
      </c>
      <c r="J1564" s="56"/>
      <c r="K1564" s="6">
        <v>1</v>
      </c>
      <c r="L1564" s="6" t="s">
        <v>21</v>
      </c>
    </row>
    <row r="1565" spans="1:12" ht="15" customHeight="1" x14ac:dyDescent="0.25">
      <c r="A1565" s="74" t="s">
        <v>650</v>
      </c>
      <c r="B1565" s="5" t="s">
        <v>17</v>
      </c>
      <c r="C1565" s="6">
        <v>1</v>
      </c>
      <c r="D1565" s="6" t="s">
        <v>21</v>
      </c>
      <c r="E1565" s="6" t="s">
        <v>21</v>
      </c>
      <c r="F1565" s="6" t="s">
        <v>21</v>
      </c>
      <c r="G1565" s="6" t="s">
        <v>21</v>
      </c>
      <c r="H1565" s="61" t="s">
        <v>21</v>
      </c>
      <c r="I1565" s="61" t="s">
        <v>21</v>
      </c>
      <c r="J1565" s="56"/>
      <c r="K1565" s="6">
        <v>1</v>
      </c>
      <c r="L1565" s="6" t="s">
        <v>21</v>
      </c>
    </row>
    <row r="1566" spans="1:12" ht="15" customHeight="1" x14ac:dyDescent="0.25">
      <c r="A1566" s="76"/>
      <c r="B1566" s="5" t="s">
        <v>18</v>
      </c>
      <c r="C1566" s="6">
        <v>1</v>
      </c>
      <c r="D1566" s="6" t="s">
        <v>21</v>
      </c>
      <c r="E1566" s="6" t="s">
        <v>21</v>
      </c>
      <c r="F1566" s="6" t="s">
        <v>21</v>
      </c>
      <c r="G1566" s="6" t="s">
        <v>21</v>
      </c>
      <c r="H1566" s="61" t="s">
        <v>21</v>
      </c>
      <c r="I1566" s="61" t="s">
        <v>21</v>
      </c>
      <c r="J1566" s="56"/>
      <c r="K1566" s="6">
        <v>1</v>
      </c>
      <c r="L1566" s="6" t="s">
        <v>21</v>
      </c>
    </row>
    <row r="1567" spans="1:12" ht="15" customHeight="1" x14ac:dyDescent="0.25">
      <c r="A1567" s="74" t="s">
        <v>493</v>
      </c>
      <c r="B1567" s="5" t="s">
        <v>17</v>
      </c>
      <c r="C1567" s="6">
        <v>1</v>
      </c>
      <c r="D1567" s="6" t="s">
        <v>21</v>
      </c>
      <c r="E1567" s="6" t="s">
        <v>21</v>
      </c>
      <c r="F1567" s="6" t="s">
        <v>21</v>
      </c>
      <c r="G1567" s="6" t="s">
        <v>21</v>
      </c>
      <c r="H1567" s="61" t="s">
        <v>21</v>
      </c>
      <c r="I1567" s="61" t="s">
        <v>21</v>
      </c>
      <c r="J1567" s="56"/>
      <c r="K1567" s="6">
        <v>1</v>
      </c>
      <c r="L1567" s="6" t="s">
        <v>21</v>
      </c>
    </row>
    <row r="1568" spans="1:12" ht="15" customHeight="1" x14ac:dyDescent="0.25">
      <c r="A1568" s="76"/>
      <c r="B1568" s="5" t="s">
        <v>18</v>
      </c>
      <c r="C1568" s="6">
        <v>1</v>
      </c>
      <c r="D1568" s="6" t="s">
        <v>21</v>
      </c>
      <c r="E1568" s="6" t="s">
        <v>21</v>
      </c>
      <c r="F1568" s="6" t="s">
        <v>21</v>
      </c>
      <c r="G1568" s="6" t="s">
        <v>21</v>
      </c>
      <c r="H1568" s="61" t="s">
        <v>21</v>
      </c>
      <c r="I1568" s="61" t="s">
        <v>21</v>
      </c>
      <c r="J1568" s="56"/>
      <c r="K1568" s="6">
        <v>1</v>
      </c>
      <c r="L1568" s="6" t="s">
        <v>21</v>
      </c>
    </row>
    <row r="1569" spans="1:12" ht="15" customHeight="1" x14ac:dyDescent="0.25">
      <c r="A1569" s="74" t="s">
        <v>494</v>
      </c>
      <c r="B1569" s="5" t="s">
        <v>17</v>
      </c>
      <c r="C1569" s="6">
        <v>1</v>
      </c>
      <c r="D1569" s="6" t="s">
        <v>21</v>
      </c>
      <c r="E1569" s="6" t="s">
        <v>21</v>
      </c>
      <c r="F1569" s="6" t="s">
        <v>21</v>
      </c>
      <c r="G1569" s="6" t="s">
        <v>21</v>
      </c>
      <c r="H1569" s="61" t="s">
        <v>21</v>
      </c>
      <c r="I1569" s="61" t="s">
        <v>21</v>
      </c>
      <c r="J1569" s="56"/>
      <c r="K1569" s="6">
        <v>1</v>
      </c>
      <c r="L1569" s="6" t="s">
        <v>21</v>
      </c>
    </row>
    <row r="1570" spans="1:12" ht="15" customHeight="1" x14ac:dyDescent="0.25">
      <c r="A1570" s="76"/>
      <c r="B1570" s="5" t="s">
        <v>18</v>
      </c>
      <c r="C1570" s="6">
        <v>1</v>
      </c>
      <c r="D1570" s="6" t="s">
        <v>21</v>
      </c>
      <c r="E1570" s="6" t="s">
        <v>21</v>
      </c>
      <c r="F1570" s="6" t="s">
        <v>21</v>
      </c>
      <c r="G1570" s="6" t="s">
        <v>21</v>
      </c>
      <c r="H1570" s="61" t="s">
        <v>21</v>
      </c>
      <c r="I1570" s="61" t="s">
        <v>21</v>
      </c>
      <c r="J1570" s="56"/>
      <c r="K1570" s="6">
        <v>1</v>
      </c>
      <c r="L1570" s="6" t="s">
        <v>21</v>
      </c>
    </row>
    <row r="1571" spans="1:12" ht="15" customHeight="1" x14ac:dyDescent="0.25">
      <c r="A1571" s="74" t="s">
        <v>495</v>
      </c>
      <c r="B1571" s="5" t="s">
        <v>17</v>
      </c>
      <c r="C1571" s="6">
        <v>1</v>
      </c>
      <c r="D1571" s="6" t="s">
        <v>21</v>
      </c>
      <c r="E1571" s="6" t="s">
        <v>21</v>
      </c>
      <c r="F1571" s="6" t="s">
        <v>21</v>
      </c>
      <c r="G1571" s="6" t="s">
        <v>21</v>
      </c>
      <c r="H1571" s="61" t="s">
        <v>21</v>
      </c>
      <c r="I1571" s="61" t="s">
        <v>21</v>
      </c>
      <c r="J1571" s="56"/>
      <c r="K1571" s="6">
        <v>1</v>
      </c>
      <c r="L1571" s="6" t="s">
        <v>21</v>
      </c>
    </row>
    <row r="1572" spans="1:12" ht="15" customHeight="1" x14ac:dyDescent="0.25">
      <c r="A1572" s="76"/>
      <c r="B1572" s="5" t="s">
        <v>18</v>
      </c>
      <c r="C1572" s="6">
        <v>1</v>
      </c>
      <c r="D1572" s="6" t="s">
        <v>21</v>
      </c>
      <c r="E1572" s="6" t="s">
        <v>21</v>
      </c>
      <c r="F1572" s="6" t="s">
        <v>21</v>
      </c>
      <c r="G1572" s="6" t="s">
        <v>21</v>
      </c>
      <c r="H1572" s="61" t="s">
        <v>21</v>
      </c>
      <c r="I1572" s="61" t="s">
        <v>21</v>
      </c>
      <c r="J1572" s="56"/>
      <c r="K1572" s="6">
        <v>1</v>
      </c>
      <c r="L1572" s="6" t="s">
        <v>21</v>
      </c>
    </row>
    <row r="1573" spans="1:12" ht="15" customHeight="1" x14ac:dyDescent="0.25">
      <c r="A1573" s="74" t="s">
        <v>659</v>
      </c>
      <c r="B1573" s="5" t="s">
        <v>17</v>
      </c>
      <c r="C1573" s="6">
        <v>1</v>
      </c>
      <c r="D1573" s="6" t="s">
        <v>21</v>
      </c>
      <c r="E1573" s="6" t="s">
        <v>21</v>
      </c>
      <c r="F1573" s="6" t="s">
        <v>21</v>
      </c>
      <c r="G1573" s="6" t="s">
        <v>21</v>
      </c>
      <c r="H1573" s="61" t="s">
        <v>21</v>
      </c>
      <c r="I1573" s="61" t="s">
        <v>21</v>
      </c>
      <c r="J1573" s="56"/>
      <c r="K1573" s="6">
        <v>1</v>
      </c>
      <c r="L1573" s="6" t="s">
        <v>21</v>
      </c>
    </row>
    <row r="1574" spans="1:12" ht="15" customHeight="1" x14ac:dyDescent="0.25">
      <c r="A1574" s="76"/>
      <c r="B1574" s="5" t="s">
        <v>18</v>
      </c>
      <c r="C1574" s="6">
        <v>1</v>
      </c>
      <c r="D1574" s="6" t="s">
        <v>21</v>
      </c>
      <c r="E1574" s="6" t="s">
        <v>21</v>
      </c>
      <c r="F1574" s="6" t="s">
        <v>21</v>
      </c>
      <c r="G1574" s="6" t="s">
        <v>21</v>
      </c>
      <c r="H1574" s="61" t="s">
        <v>21</v>
      </c>
      <c r="I1574" s="61" t="s">
        <v>21</v>
      </c>
      <c r="J1574" s="56"/>
      <c r="K1574" s="6">
        <v>1</v>
      </c>
      <c r="L1574" s="6" t="s">
        <v>21</v>
      </c>
    </row>
    <row r="1575" spans="1:12" ht="15" customHeight="1" x14ac:dyDescent="0.25">
      <c r="A1575" s="74" t="s">
        <v>496</v>
      </c>
      <c r="B1575" s="5" t="s">
        <v>17</v>
      </c>
      <c r="C1575" s="6">
        <v>1</v>
      </c>
      <c r="D1575" s="6" t="s">
        <v>21</v>
      </c>
      <c r="E1575" s="6" t="s">
        <v>21</v>
      </c>
      <c r="F1575" s="6" t="s">
        <v>21</v>
      </c>
      <c r="G1575" s="6" t="s">
        <v>21</v>
      </c>
      <c r="H1575" s="61" t="s">
        <v>21</v>
      </c>
      <c r="I1575" s="61" t="s">
        <v>21</v>
      </c>
      <c r="J1575" s="56"/>
      <c r="K1575" s="6">
        <v>1</v>
      </c>
      <c r="L1575" s="6" t="s">
        <v>21</v>
      </c>
    </row>
    <row r="1576" spans="1:12" ht="15" customHeight="1" x14ac:dyDescent="0.25">
      <c r="A1576" s="76"/>
      <c r="B1576" s="5" t="s">
        <v>18</v>
      </c>
      <c r="C1576" s="6">
        <v>1</v>
      </c>
      <c r="D1576" s="6" t="s">
        <v>21</v>
      </c>
      <c r="E1576" s="6" t="s">
        <v>21</v>
      </c>
      <c r="F1576" s="6" t="s">
        <v>21</v>
      </c>
      <c r="G1576" s="6" t="s">
        <v>21</v>
      </c>
      <c r="H1576" s="61" t="s">
        <v>21</v>
      </c>
      <c r="I1576" s="61" t="s">
        <v>21</v>
      </c>
      <c r="J1576" s="56"/>
      <c r="K1576" s="6">
        <v>1</v>
      </c>
      <c r="L1576" s="6" t="s">
        <v>21</v>
      </c>
    </row>
    <row r="1577" spans="1:12" ht="15" customHeight="1" x14ac:dyDescent="0.25">
      <c r="A1577" s="74" t="s">
        <v>497</v>
      </c>
      <c r="B1577" s="5" t="s">
        <v>17</v>
      </c>
      <c r="C1577" s="6">
        <v>1</v>
      </c>
      <c r="D1577" s="6" t="s">
        <v>21</v>
      </c>
      <c r="E1577" s="6" t="s">
        <v>21</v>
      </c>
      <c r="F1577" s="6" t="s">
        <v>21</v>
      </c>
      <c r="G1577" s="6" t="s">
        <v>21</v>
      </c>
      <c r="H1577" s="61" t="s">
        <v>21</v>
      </c>
      <c r="I1577" s="61" t="s">
        <v>21</v>
      </c>
      <c r="J1577" s="56"/>
      <c r="K1577" s="6">
        <v>1</v>
      </c>
      <c r="L1577" s="6" t="s">
        <v>21</v>
      </c>
    </row>
    <row r="1578" spans="1:12" ht="15" customHeight="1" x14ac:dyDescent="0.25">
      <c r="A1578" s="76"/>
      <c r="B1578" s="5" t="s">
        <v>18</v>
      </c>
      <c r="C1578" s="6">
        <v>1</v>
      </c>
      <c r="D1578" s="6" t="s">
        <v>21</v>
      </c>
      <c r="E1578" s="6" t="s">
        <v>21</v>
      </c>
      <c r="F1578" s="6" t="s">
        <v>21</v>
      </c>
      <c r="G1578" s="6" t="s">
        <v>21</v>
      </c>
      <c r="H1578" s="61" t="s">
        <v>21</v>
      </c>
      <c r="I1578" s="61" t="s">
        <v>21</v>
      </c>
      <c r="J1578" s="56"/>
      <c r="K1578" s="6">
        <v>1</v>
      </c>
      <c r="L1578" s="6" t="s">
        <v>21</v>
      </c>
    </row>
    <row r="1579" spans="1:12" ht="15" customHeight="1" x14ac:dyDescent="0.25">
      <c r="A1579" s="74" t="s">
        <v>498</v>
      </c>
      <c r="B1579" s="5" t="s">
        <v>17</v>
      </c>
      <c r="C1579" s="6">
        <v>1</v>
      </c>
      <c r="D1579" s="6" t="s">
        <v>21</v>
      </c>
      <c r="E1579" s="6" t="s">
        <v>21</v>
      </c>
      <c r="F1579" s="6" t="s">
        <v>21</v>
      </c>
      <c r="G1579" s="6" t="s">
        <v>21</v>
      </c>
      <c r="H1579" s="61" t="s">
        <v>21</v>
      </c>
      <c r="I1579" s="61" t="s">
        <v>21</v>
      </c>
      <c r="J1579" s="56"/>
      <c r="K1579" s="6">
        <v>1</v>
      </c>
      <c r="L1579" s="6" t="s">
        <v>21</v>
      </c>
    </row>
    <row r="1580" spans="1:12" ht="15" customHeight="1" x14ac:dyDescent="0.25">
      <c r="A1580" s="76"/>
      <c r="B1580" s="5" t="s">
        <v>18</v>
      </c>
      <c r="C1580" s="6">
        <v>1</v>
      </c>
      <c r="D1580" s="6" t="s">
        <v>21</v>
      </c>
      <c r="E1580" s="6" t="s">
        <v>21</v>
      </c>
      <c r="F1580" s="6" t="s">
        <v>21</v>
      </c>
      <c r="G1580" s="6" t="s">
        <v>21</v>
      </c>
      <c r="H1580" s="61" t="s">
        <v>21</v>
      </c>
      <c r="I1580" s="61" t="s">
        <v>21</v>
      </c>
      <c r="J1580" s="56"/>
      <c r="K1580" s="6">
        <v>1</v>
      </c>
      <c r="L1580" s="6" t="s">
        <v>21</v>
      </c>
    </row>
    <row r="1581" spans="1:12" ht="15" customHeight="1" x14ac:dyDescent="0.25">
      <c r="A1581" s="74" t="s">
        <v>499</v>
      </c>
      <c r="B1581" s="5" t="s">
        <v>17</v>
      </c>
      <c r="C1581" s="6">
        <v>1</v>
      </c>
      <c r="D1581" s="6" t="s">
        <v>21</v>
      </c>
      <c r="E1581" s="6" t="s">
        <v>21</v>
      </c>
      <c r="F1581" s="6" t="s">
        <v>21</v>
      </c>
      <c r="G1581" s="6" t="s">
        <v>21</v>
      </c>
      <c r="H1581" s="61" t="s">
        <v>21</v>
      </c>
      <c r="I1581" s="61" t="s">
        <v>21</v>
      </c>
      <c r="J1581" s="56"/>
      <c r="K1581" s="6">
        <v>1</v>
      </c>
      <c r="L1581" s="6" t="s">
        <v>21</v>
      </c>
    </row>
    <row r="1582" spans="1:12" ht="15" customHeight="1" x14ac:dyDescent="0.25">
      <c r="A1582" s="76"/>
      <c r="B1582" s="5" t="s">
        <v>18</v>
      </c>
      <c r="C1582" s="6">
        <v>1</v>
      </c>
      <c r="D1582" s="6" t="s">
        <v>21</v>
      </c>
      <c r="E1582" s="6" t="s">
        <v>21</v>
      </c>
      <c r="F1582" s="6" t="s">
        <v>21</v>
      </c>
      <c r="G1582" s="6" t="s">
        <v>21</v>
      </c>
      <c r="H1582" s="61" t="s">
        <v>21</v>
      </c>
      <c r="I1582" s="61" t="s">
        <v>21</v>
      </c>
      <c r="J1582" s="56"/>
      <c r="K1582" s="6">
        <v>1</v>
      </c>
      <c r="L1582" s="6" t="s">
        <v>21</v>
      </c>
    </row>
    <row r="1583" spans="1:12" ht="15" customHeight="1" x14ac:dyDescent="0.25">
      <c r="A1583" s="74" t="s">
        <v>500</v>
      </c>
      <c r="B1583" s="5" t="s">
        <v>17</v>
      </c>
      <c r="C1583" s="6">
        <v>1</v>
      </c>
      <c r="D1583" s="6" t="s">
        <v>21</v>
      </c>
      <c r="E1583" s="6" t="s">
        <v>21</v>
      </c>
      <c r="F1583" s="6" t="s">
        <v>21</v>
      </c>
      <c r="G1583" s="6" t="s">
        <v>21</v>
      </c>
      <c r="H1583" s="61" t="s">
        <v>21</v>
      </c>
      <c r="I1583" s="61" t="s">
        <v>21</v>
      </c>
      <c r="J1583" s="56"/>
      <c r="K1583" s="6">
        <v>1</v>
      </c>
      <c r="L1583" s="6" t="s">
        <v>21</v>
      </c>
    </row>
    <row r="1584" spans="1:12" ht="15" customHeight="1" x14ac:dyDescent="0.25">
      <c r="A1584" s="76"/>
      <c r="B1584" s="5" t="s">
        <v>18</v>
      </c>
      <c r="C1584" s="6">
        <v>1</v>
      </c>
      <c r="D1584" s="6" t="s">
        <v>21</v>
      </c>
      <c r="E1584" s="6" t="s">
        <v>21</v>
      </c>
      <c r="F1584" s="6" t="s">
        <v>21</v>
      </c>
      <c r="G1584" s="6" t="s">
        <v>21</v>
      </c>
      <c r="H1584" s="61" t="s">
        <v>21</v>
      </c>
      <c r="I1584" s="61" t="s">
        <v>21</v>
      </c>
      <c r="J1584" s="56"/>
      <c r="K1584" s="6">
        <v>1</v>
      </c>
      <c r="L1584" s="6" t="s">
        <v>21</v>
      </c>
    </row>
    <row r="1585" spans="1:12" ht="15" customHeight="1" x14ac:dyDescent="0.25">
      <c r="A1585" s="74" t="s">
        <v>614</v>
      </c>
      <c r="B1585" s="5" t="s">
        <v>17</v>
      </c>
      <c r="C1585" s="6">
        <v>1</v>
      </c>
      <c r="D1585" s="6" t="s">
        <v>21</v>
      </c>
      <c r="E1585" s="6" t="s">
        <v>21</v>
      </c>
      <c r="F1585" s="6" t="s">
        <v>21</v>
      </c>
      <c r="G1585" s="6" t="s">
        <v>21</v>
      </c>
      <c r="H1585" s="61" t="s">
        <v>21</v>
      </c>
      <c r="I1585" s="61" t="s">
        <v>21</v>
      </c>
      <c r="J1585" s="56"/>
      <c r="K1585" s="6" t="s">
        <v>21</v>
      </c>
      <c r="L1585" s="6">
        <v>1</v>
      </c>
    </row>
    <row r="1586" spans="1:12" ht="15" customHeight="1" x14ac:dyDescent="0.25">
      <c r="A1586" s="76"/>
      <c r="B1586" s="5" t="s">
        <v>19</v>
      </c>
      <c r="C1586" s="6">
        <v>1</v>
      </c>
      <c r="D1586" s="6" t="s">
        <v>21</v>
      </c>
      <c r="E1586" s="6" t="s">
        <v>21</v>
      </c>
      <c r="F1586" s="6" t="s">
        <v>21</v>
      </c>
      <c r="G1586" s="6" t="s">
        <v>21</v>
      </c>
      <c r="H1586" s="61" t="s">
        <v>21</v>
      </c>
      <c r="I1586" s="61" t="s">
        <v>21</v>
      </c>
      <c r="J1586" s="56"/>
      <c r="K1586" s="6" t="s">
        <v>21</v>
      </c>
      <c r="L1586" s="6">
        <v>1</v>
      </c>
    </row>
    <row r="1587" spans="1:12" ht="15" customHeight="1" x14ac:dyDescent="0.25">
      <c r="A1587" s="74" t="s">
        <v>701</v>
      </c>
      <c r="B1587" s="5" t="s">
        <v>17</v>
      </c>
      <c r="C1587" s="6">
        <v>1</v>
      </c>
      <c r="D1587" s="6" t="s">
        <v>21</v>
      </c>
      <c r="E1587" s="6" t="s">
        <v>21</v>
      </c>
      <c r="F1587" s="6" t="s">
        <v>21</v>
      </c>
      <c r="G1587" s="6" t="s">
        <v>21</v>
      </c>
      <c r="H1587" s="61" t="s">
        <v>21</v>
      </c>
      <c r="I1587" s="61" t="s">
        <v>21</v>
      </c>
      <c r="J1587" s="56"/>
      <c r="K1587" s="6" t="s">
        <v>21</v>
      </c>
      <c r="L1587" s="6">
        <v>1</v>
      </c>
    </row>
    <row r="1588" spans="1:12" ht="15" customHeight="1" x14ac:dyDescent="0.25">
      <c r="A1588" s="76"/>
      <c r="B1588" s="5" t="s">
        <v>19</v>
      </c>
      <c r="C1588" s="6">
        <v>1</v>
      </c>
      <c r="D1588" s="6" t="s">
        <v>21</v>
      </c>
      <c r="E1588" s="6" t="s">
        <v>21</v>
      </c>
      <c r="F1588" s="6" t="s">
        <v>21</v>
      </c>
      <c r="G1588" s="6" t="s">
        <v>21</v>
      </c>
      <c r="H1588" s="61" t="s">
        <v>21</v>
      </c>
      <c r="I1588" s="61" t="s">
        <v>21</v>
      </c>
      <c r="J1588" s="56"/>
      <c r="K1588" s="6" t="s">
        <v>21</v>
      </c>
      <c r="L1588" s="6">
        <v>1</v>
      </c>
    </row>
    <row r="1589" spans="1:12" ht="15" customHeight="1" x14ac:dyDescent="0.25">
      <c r="A1589" s="74" t="s">
        <v>615</v>
      </c>
      <c r="B1589" s="5" t="s">
        <v>17</v>
      </c>
      <c r="C1589" s="6">
        <v>1</v>
      </c>
      <c r="D1589" s="6" t="s">
        <v>21</v>
      </c>
      <c r="E1589" s="6" t="s">
        <v>21</v>
      </c>
      <c r="F1589" s="6" t="s">
        <v>21</v>
      </c>
      <c r="G1589" s="6" t="s">
        <v>21</v>
      </c>
      <c r="H1589" s="61" t="s">
        <v>21</v>
      </c>
      <c r="I1589" s="61" t="s">
        <v>21</v>
      </c>
      <c r="J1589" s="56"/>
      <c r="K1589" s="6" t="s">
        <v>21</v>
      </c>
      <c r="L1589" s="6">
        <v>1</v>
      </c>
    </row>
    <row r="1590" spans="1:12" ht="15" customHeight="1" x14ac:dyDescent="0.25">
      <c r="A1590" s="76"/>
      <c r="B1590" s="5" t="s">
        <v>19</v>
      </c>
      <c r="C1590" s="6">
        <v>1</v>
      </c>
      <c r="D1590" s="6" t="s">
        <v>21</v>
      </c>
      <c r="E1590" s="6" t="s">
        <v>21</v>
      </c>
      <c r="F1590" s="6" t="s">
        <v>21</v>
      </c>
      <c r="G1590" s="6" t="s">
        <v>21</v>
      </c>
      <c r="H1590" s="61" t="s">
        <v>21</v>
      </c>
      <c r="I1590" s="61" t="s">
        <v>21</v>
      </c>
      <c r="J1590" s="56"/>
      <c r="K1590" s="6" t="s">
        <v>21</v>
      </c>
      <c r="L1590" s="6">
        <v>1</v>
      </c>
    </row>
    <row r="1591" spans="1:12" ht="15" customHeight="1" x14ac:dyDescent="0.25">
      <c r="A1591" s="74" t="s">
        <v>616</v>
      </c>
      <c r="B1591" s="5" t="s">
        <v>17</v>
      </c>
      <c r="C1591" s="6">
        <v>1</v>
      </c>
      <c r="D1591" s="6" t="s">
        <v>21</v>
      </c>
      <c r="E1591" s="6" t="s">
        <v>21</v>
      </c>
      <c r="F1591" s="6" t="s">
        <v>21</v>
      </c>
      <c r="G1591" s="6" t="s">
        <v>21</v>
      </c>
      <c r="H1591" s="61" t="s">
        <v>21</v>
      </c>
      <c r="I1591" s="61" t="s">
        <v>21</v>
      </c>
      <c r="J1591" s="56"/>
      <c r="K1591" s="6" t="s">
        <v>21</v>
      </c>
      <c r="L1591" s="6">
        <v>1</v>
      </c>
    </row>
    <row r="1592" spans="1:12" ht="15" customHeight="1" x14ac:dyDescent="0.25">
      <c r="A1592" s="76"/>
      <c r="B1592" s="5" t="s">
        <v>19</v>
      </c>
      <c r="C1592" s="6">
        <v>1</v>
      </c>
      <c r="D1592" s="6" t="s">
        <v>21</v>
      </c>
      <c r="E1592" s="6" t="s">
        <v>21</v>
      </c>
      <c r="F1592" s="6" t="s">
        <v>21</v>
      </c>
      <c r="G1592" s="6" t="s">
        <v>21</v>
      </c>
      <c r="H1592" s="61" t="s">
        <v>21</v>
      </c>
      <c r="I1592" s="61" t="s">
        <v>21</v>
      </c>
      <c r="J1592" s="56"/>
      <c r="K1592" s="6" t="s">
        <v>21</v>
      </c>
      <c r="L1592" s="6">
        <v>1</v>
      </c>
    </row>
    <row r="1593" spans="1:12" ht="15" customHeight="1" x14ac:dyDescent="0.25">
      <c r="A1593" s="74" t="s">
        <v>501</v>
      </c>
      <c r="B1593" s="5" t="s">
        <v>17</v>
      </c>
      <c r="C1593" s="6">
        <v>1</v>
      </c>
      <c r="D1593" s="6" t="s">
        <v>21</v>
      </c>
      <c r="E1593" s="6" t="s">
        <v>21</v>
      </c>
      <c r="F1593" s="6" t="s">
        <v>21</v>
      </c>
      <c r="G1593" s="6" t="s">
        <v>21</v>
      </c>
      <c r="H1593" s="61" t="s">
        <v>21</v>
      </c>
      <c r="I1593" s="61" t="s">
        <v>21</v>
      </c>
      <c r="J1593" s="56"/>
      <c r="K1593" s="6" t="s">
        <v>21</v>
      </c>
      <c r="L1593" s="6">
        <v>1</v>
      </c>
    </row>
    <row r="1594" spans="1:12" ht="15" customHeight="1" x14ac:dyDescent="0.25">
      <c r="A1594" s="76"/>
      <c r="B1594" s="5" t="s">
        <v>19</v>
      </c>
      <c r="C1594" s="6">
        <v>1</v>
      </c>
      <c r="D1594" s="6" t="s">
        <v>21</v>
      </c>
      <c r="E1594" s="6" t="s">
        <v>21</v>
      </c>
      <c r="F1594" s="6" t="s">
        <v>21</v>
      </c>
      <c r="G1594" s="6" t="s">
        <v>21</v>
      </c>
      <c r="H1594" s="61" t="s">
        <v>21</v>
      </c>
      <c r="I1594" s="61" t="s">
        <v>21</v>
      </c>
      <c r="J1594" s="56"/>
      <c r="K1594" s="6" t="s">
        <v>21</v>
      </c>
      <c r="L1594" s="6">
        <v>1</v>
      </c>
    </row>
    <row r="1595" spans="1:12" ht="15" customHeight="1" x14ac:dyDescent="0.25">
      <c r="A1595" s="74" t="s">
        <v>617</v>
      </c>
      <c r="B1595" s="5" t="s">
        <v>17</v>
      </c>
      <c r="C1595" s="6">
        <v>1</v>
      </c>
      <c r="D1595" s="6" t="s">
        <v>21</v>
      </c>
      <c r="E1595" s="6" t="s">
        <v>21</v>
      </c>
      <c r="F1595" s="6" t="s">
        <v>21</v>
      </c>
      <c r="G1595" s="6" t="s">
        <v>21</v>
      </c>
      <c r="H1595" s="61" t="s">
        <v>21</v>
      </c>
      <c r="I1595" s="61" t="s">
        <v>21</v>
      </c>
      <c r="J1595" s="56"/>
      <c r="K1595" s="6" t="s">
        <v>21</v>
      </c>
      <c r="L1595" s="6">
        <v>1</v>
      </c>
    </row>
    <row r="1596" spans="1:12" ht="15" customHeight="1" x14ac:dyDescent="0.25">
      <c r="A1596" s="76"/>
      <c r="B1596" s="5" t="s">
        <v>19</v>
      </c>
      <c r="C1596" s="6">
        <v>1</v>
      </c>
      <c r="D1596" s="6" t="s">
        <v>21</v>
      </c>
      <c r="E1596" s="6" t="s">
        <v>21</v>
      </c>
      <c r="F1596" s="6" t="s">
        <v>21</v>
      </c>
      <c r="G1596" s="6" t="s">
        <v>21</v>
      </c>
      <c r="H1596" s="61" t="s">
        <v>21</v>
      </c>
      <c r="I1596" s="61" t="s">
        <v>21</v>
      </c>
      <c r="J1596" s="56"/>
      <c r="K1596" s="6" t="s">
        <v>21</v>
      </c>
      <c r="L1596" s="6">
        <v>1</v>
      </c>
    </row>
    <row r="1597" spans="1:12" ht="15" customHeight="1" x14ac:dyDescent="0.25">
      <c r="A1597" s="74" t="s">
        <v>736</v>
      </c>
      <c r="B1597" s="5" t="s">
        <v>17</v>
      </c>
      <c r="C1597" s="6">
        <v>1</v>
      </c>
      <c r="D1597" s="6" t="s">
        <v>21</v>
      </c>
      <c r="E1597" s="6" t="s">
        <v>21</v>
      </c>
      <c r="F1597" s="6" t="s">
        <v>21</v>
      </c>
      <c r="G1597" s="6" t="s">
        <v>21</v>
      </c>
      <c r="H1597" s="61" t="s">
        <v>21</v>
      </c>
      <c r="I1597" s="61" t="s">
        <v>21</v>
      </c>
      <c r="J1597" s="56"/>
      <c r="K1597" s="6" t="s">
        <v>21</v>
      </c>
      <c r="L1597" s="6">
        <v>1</v>
      </c>
    </row>
    <row r="1598" spans="1:12" ht="15" customHeight="1" x14ac:dyDescent="0.25">
      <c r="A1598" s="76"/>
      <c r="B1598" s="5" t="s">
        <v>19</v>
      </c>
      <c r="C1598" s="6">
        <v>1</v>
      </c>
      <c r="D1598" s="6" t="s">
        <v>21</v>
      </c>
      <c r="E1598" s="6" t="s">
        <v>21</v>
      </c>
      <c r="F1598" s="6" t="s">
        <v>21</v>
      </c>
      <c r="G1598" s="6" t="s">
        <v>21</v>
      </c>
      <c r="H1598" s="61" t="s">
        <v>21</v>
      </c>
      <c r="I1598" s="61" t="s">
        <v>21</v>
      </c>
      <c r="J1598" s="56"/>
      <c r="K1598" s="6" t="s">
        <v>21</v>
      </c>
      <c r="L1598" s="6">
        <v>1</v>
      </c>
    </row>
    <row r="1599" spans="1:12" ht="15" customHeight="1" x14ac:dyDescent="0.25">
      <c r="A1599" s="74" t="s">
        <v>618</v>
      </c>
      <c r="B1599" s="5" t="s">
        <v>17</v>
      </c>
      <c r="C1599" s="6">
        <v>1</v>
      </c>
      <c r="D1599" s="6" t="s">
        <v>21</v>
      </c>
      <c r="E1599" s="6" t="s">
        <v>21</v>
      </c>
      <c r="F1599" s="6" t="s">
        <v>21</v>
      </c>
      <c r="G1599" s="6" t="s">
        <v>21</v>
      </c>
      <c r="H1599" s="61" t="s">
        <v>21</v>
      </c>
      <c r="I1599" s="61" t="s">
        <v>21</v>
      </c>
      <c r="J1599" s="56"/>
      <c r="K1599" s="6" t="s">
        <v>21</v>
      </c>
      <c r="L1599" s="6">
        <v>1</v>
      </c>
    </row>
    <row r="1600" spans="1:12" ht="15" customHeight="1" x14ac:dyDescent="0.25">
      <c r="A1600" s="76"/>
      <c r="B1600" s="5" t="s">
        <v>19</v>
      </c>
      <c r="C1600" s="6">
        <v>1</v>
      </c>
      <c r="D1600" s="6" t="s">
        <v>21</v>
      </c>
      <c r="E1600" s="6" t="s">
        <v>21</v>
      </c>
      <c r="F1600" s="6" t="s">
        <v>21</v>
      </c>
      <c r="G1600" s="6" t="s">
        <v>21</v>
      </c>
      <c r="H1600" s="61" t="s">
        <v>21</v>
      </c>
      <c r="I1600" s="61" t="s">
        <v>21</v>
      </c>
      <c r="J1600" s="56"/>
      <c r="K1600" s="6" t="s">
        <v>21</v>
      </c>
      <c r="L1600" s="6">
        <v>1</v>
      </c>
    </row>
    <row r="1601" spans="1:12" ht="15" customHeight="1" x14ac:dyDescent="0.25">
      <c r="A1601" s="74" t="s">
        <v>702</v>
      </c>
      <c r="B1601" s="5" t="s">
        <v>17</v>
      </c>
      <c r="C1601" s="6">
        <v>1</v>
      </c>
      <c r="D1601" s="6" t="s">
        <v>21</v>
      </c>
      <c r="E1601" s="6" t="s">
        <v>21</v>
      </c>
      <c r="F1601" s="6" t="s">
        <v>21</v>
      </c>
      <c r="G1601" s="6" t="s">
        <v>21</v>
      </c>
      <c r="H1601" s="61" t="s">
        <v>21</v>
      </c>
      <c r="I1601" s="61" t="s">
        <v>21</v>
      </c>
      <c r="J1601" s="56"/>
      <c r="K1601" s="6" t="s">
        <v>21</v>
      </c>
      <c r="L1601" s="6">
        <v>1</v>
      </c>
    </row>
    <row r="1602" spans="1:12" ht="15" customHeight="1" x14ac:dyDescent="0.25">
      <c r="A1602" s="76"/>
      <c r="B1602" s="5" t="s">
        <v>19</v>
      </c>
      <c r="C1602" s="6">
        <v>1</v>
      </c>
      <c r="D1602" s="6" t="s">
        <v>21</v>
      </c>
      <c r="E1602" s="6" t="s">
        <v>21</v>
      </c>
      <c r="F1602" s="6" t="s">
        <v>21</v>
      </c>
      <c r="G1602" s="6" t="s">
        <v>21</v>
      </c>
      <c r="H1602" s="61" t="s">
        <v>21</v>
      </c>
      <c r="I1602" s="61" t="s">
        <v>21</v>
      </c>
      <c r="J1602" s="56"/>
      <c r="K1602" s="6" t="s">
        <v>21</v>
      </c>
      <c r="L1602" s="6">
        <v>1</v>
      </c>
    </row>
    <row r="1603" spans="1:12" ht="15" customHeight="1" x14ac:dyDescent="0.25">
      <c r="A1603" s="74" t="s">
        <v>619</v>
      </c>
      <c r="B1603" s="5" t="s">
        <v>17</v>
      </c>
      <c r="C1603" s="6">
        <v>1</v>
      </c>
      <c r="D1603" s="6" t="s">
        <v>21</v>
      </c>
      <c r="E1603" s="6" t="s">
        <v>21</v>
      </c>
      <c r="F1603" s="6" t="s">
        <v>21</v>
      </c>
      <c r="G1603" s="6" t="s">
        <v>21</v>
      </c>
      <c r="H1603" s="61" t="s">
        <v>21</v>
      </c>
      <c r="I1603" s="61" t="s">
        <v>21</v>
      </c>
      <c r="J1603" s="56"/>
      <c r="K1603" s="6" t="s">
        <v>21</v>
      </c>
      <c r="L1603" s="6">
        <v>1</v>
      </c>
    </row>
    <row r="1604" spans="1:12" ht="15" customHeight="1" x14ac:dyDescent="0.25">
      <c r="A1604" s="76"/>
      <c r="B1604" s="5" t="s">
        <v>19</v>
      </c>
      <c r="C1604" s="6">
        <v>1</v>
      </c>
      <c r="D1604" s="6" t="s">
        <v>21</v>
      </c>
      <c r="E1604" s="6" t="s">
        <v>21</v>
      </c>
      <c r="F1604" s="6" t="s">
        <v>21</v>
      </c>
      <c r="G1604" s="6" t="s">
        <v>21</v>
      </c>
      <c r="H1604" s="61" t="s">
        <v>21</v>
      </c>
      <c r="I1604" s="61" t="s">
        <v>21</v>
      </c>
      <c r="J1604" s="56"/>
      <c r="K1604" s="6" t="s">
        <v>21</v>
      </c>
      <c r="L1604" s="6">
        <v>1</v>
      </c>
    </row>
    <row r="1605" spans="1:12" ht="15" customHeight="1" x14ac:dyDescent="0.25">
      <c r="A1605" s="74" t="s">
        <v>620</v>
      </c>
      <c r="B1605" s="5" t="s">
        <v>17</v>
      </c>
      <c r="C1605" s="6">
        <v>1</v>
      </c>
      <c r="D1605" s="6" t="s">
        <v>21</v>
      </c>
      <c r="E1605" s="6" t="s">
        <v>21</v>
      </c>
      <c r="F1605" s="6" t="s">
        <v>21</v>
      </c>
      <c r="G1605" s="6" t="s">
        <v>21</v>
      </c>
      <c r="H1605" s="61" t="s">
        <v>21</v>
      </c>
      <c r="I1605" s="61" t="s">
        <v>21</v>
      </c>
      <c r="J1605" s="56"/>
      <c r="K1605" s="6" t="s">
        <v>21</v>
      </c>
      <c r="L1605" s="6">
        <v>1</v>
      </c>
    </row>
    <row r="1606" spans="1:12" ht="15" customHeight="1" x14ac:dyDescent="0.25">
      <c r="A1606" s="76"/>
      <c r="B1606" s="5" t="s">
        <v>19</v>
      </c>
      <c r="C1606" s="6">
        <v>1</v>
      </c>
      <c r="D1606" s="6" t="s">
        <v>21</v>
      </c>
      <c r="E1606" s="6" t="s">
        <v>21</v>
      </c>
      <c r="F1606" s="6" t="s">
        <v>21</v>
      </c>
      <c r="G1606" s="6" t="s">
        <v>21</v>
      </c>
      <c r="H1606" s="61" t="s">
        <v>21</v>
      </c>
      <c r="I1606" s="61" t="s">
        <v>21</v>
      </c>
      <c r="J1606" s="56"/>
      <c r="K1606" s="6" t="s">
        <v>21</v>
      </c>
      <c r="L1606" s="6">
        <v>1</v>
      </c>
    </row>
    <row r="1607" spans="1:12" ht="15" customHeight="1" x14ac:dyDescent="0.25">
      <c r="A1607" s="74" t="s">
        <v>675</v>
      </c>
      <c r="B1607" s="5" t="s">
        <v>17</v>
      </c>
      <c r="C1607" s="6">
        <v>1</v>
      </c>
      <c r="D1607" s="6" t="s">
        <v>21</v>
      </c>
      <c r="E1607" s="6" t="s">
        <v>21</v>
      </c>
      <c r="F1607" s="6" t="s">
        <v>21</v>
      </c>
      <c r="G1607" s="6" t="s">
        <v>21</v>
      </c>
      <c r="H1607" s="61" t="s">
        <v>21</v>
      </c>
      <c r="I1607" s="61" t="s">
        <v>21</v>
      </c>
      <c r="J1607" s="56"/>
      <c r="K1607" s="6" t="s">
        <v>21</v>
      </c>
      <c r="L1607" s="6">
        <v>1</v>
      </c>
    </row>
    <row r="1608" spans="1:12" ht="15" customHeight="1" x14ac:dyDescent="0.25">
      <c r="A1608" s="76"/>
      <c r="B1608" s="5" t="s">
        <v>19</v>
      </c>
      <c r="C1608" s="6">
        <v>1</v>
      </c>
      <c r="D1608" s="6" t="s">
        <v>21</v>
      </c>
      <c r="E1608" s="6" t="s">
        <v>21</v>
      </c>
      <c r="F1608" s="6" t="s">
        <v>21</v>
      </c>
      <c r="G1608" s="6" t="s">
        <v>21</v>
      </c>
      <c r="H1608" s="61" t="s">
        <v>21</v>
      </c>
      <c r="I1608" s="61" t="s">
        <v>21</v>
      </c>
      <c r="J1608" s="56"/>
      <c r="K1608" s="6" t="s">
        <v>21</v>
      </c>
      <c r="L1608" s="6">
        <v>1</v>
      </c>
    </row>
    <row r="1609" spans="1:12" ht="15" customHeight="1" x14ac:dyDescent="0.25">
      <c r="A1609" s="74" t="s">
        <v>674</v>
      </c>
      <c r="B1609" s="5" t="s">
        <v>17</v>
      </c>
      <c r="C1609" s="6">
        <v>1</v>
      </c>
      <c r="D1609" s="6" t="s">
        <v>21</v>
      </c>
      <c r="E1609" s="6" t="s">
        <v>21</v>
      </c>
      <c r="F1609" s="6" t="s">
        <v>21</v>
      </c>
      <c r="G1609" s="6" t="s">
        <v>21</v>
      </c>
      <c r="H1609" s="61" t="s">
        <v>21</v>
      </c>
      <c r="I1609" s="61" t="s">
        <v>21</v>
      </c>
      <c r="J1609" s="56"/>
      <c r="K1609" s="6" t="s">
        <v>21</v>
      </c>
      <c r="L1609" s="6">
        <v>1</v>
      </c>
    </row>
    <row r="1610" spans="1:12" ht="15" customHeight="1" x14ac:dyDescent="0.25">
      <c r="A1610" s="76"/>
      <c r="B1610" s="5" t="s">
        <v>19</v>
      </c>
      <c r="C1610" s="6">
        <v>1</v>
      </c>
      <c r="D1610" s="6" t="s">
        <v>21</v>
      </c>
      <c r="E1610" s="6" t="s">
        <v>21</v>
      </c>
      <c r="F1610" s="6" t="s">
        <v>21</v>
      </c>
      <c r="G1610" s="6" t="s">
        <v>21</v>
      </c>
      <c r="H1610" s="61" t="s">
        <v>21</v>
      </c>
      <c r="I1610" s="61" t="s">
        <v>21</v>
      </c>
      <c r="J1610" s="56"/>
      <c r="K1610" s="6" t="s">
        <v>21</v>
      </c>
      <c r="L1610" s="6">
        <v>1</v>
      </c>
    </row>
    <row r="1611" spans="1:12" ht="15" customHeight="1" x14ac:dyDescent="0.25">
      <c r="A1611" s="74" t="s">
        <v>502</v>
      </c>
      <c r="B1611" s="5" t="s">
        <v>17</v>
      </c>
      <c r="C1611" s="6">
        <v>1</v>
      </c>
      <c r="D1611" s="6" t="s">
        <v>21</v>
      </c>
      <c r="E1611" s="6" t="s">
        <v>21</v>
      </c>
      <c r="F1611" s="6" t="s">
        <v>21</v>
      </c>
      <c r="G1611" s="6" t="s">
        <v>21</v>
      </c>
      <c r="H1611" s="61" t="s">
        <v>21</v>
      </c>
      <c r="I1611" s="61" t="s">
        <v>21</v>
      </c>
      <c r="J1611" s="56"/>
      <c r="K1611" s="6" t="s">
        <v>21</v>
      </c>
      <c r="L1611" s="6">
        <v>1</v>
      </c>
    </row>
    <row r="1612" spans="1:12" ht="15" customHeight="1" x14ac:dyDescent="0.25">
      <c r="A1612" s="76"/>
      <c r="B1612" s="5" t="s">
        <v>19</v>
      </c>
      <c r="C1612" s="6">
        <v>1</v>
      </c>
      <c r="D1612" s="6" t="s">
        <v>21</v>
      </c>
      <c r="E1612" s="6" t="s">
        <v>21</v>
      </c>
      <c r="F1612" s="6" t="s">
        <v>21</v>
      </c>
      <c r="G1612" s="6" t="s">
        <v>21</v>
      </c>
      <c r="H1612" s="61" t="s">
        <v>21</v>
      </c>
      <c r="I1612" s="61" t="s">
        <v>21</v>
      </c>
      <c r="J1612" s="56"/>
      <c r="K1612" s="6" t="s">
        <v>21</v>
      </c>
      <c r="L1612" s="6">
        <v>1</v>
      </c>
    </row>
    <row r="1613" spans="1:12" ht="15" customHeight="1" x14ac:dyDescent="0.25">
      <c r="A1613" s="74" t="s">
        <v>503</v>
      </c>
      <c r="B1613" s="5" t="s">
        <v>17</v>
      </c>
      <c r="C1613" s="6">
        <v>1</v>
      </c>
      <c r="D1613" s="6" t="s">
        <v>21</v>
      </c>
      <c r="E1613" s="6" t="s">
        <v>21</v>
      </c>
      <c r="F1613" s="6" t="s">
        <v>21</v>
      </c>
      <c r="G1613" s="6" t="s">
        <v>21</v>
      </c>
      <c r="H1613" s="61" t="s">
        <v>21</v>
      </c>
      <c r="I1613" s="61" t="s">
        <v>21</v>
      </c>
      <c r="J1613" s="56"/>
      <c r="K1613" s="6" t="s">
        <v>21</v>
      </c>
      <c r="L1613" s="6">
        <v>1</v>
      </c>
    </row>
    <row r="1614" spans="1:12" ht="15" customHeight="1" x14ac:dyDescent="0.25">
      <c r="A1614" s="76"/>
      <c r="B1614" s="5" t="s">
        <v>19</v>
      </c>
      <c r="C1614" s="6">
        <v>1</v>
      </c>
      <c r="D1614" s="6" t="s">
        <v>21</v>
      </c>
      <c r="E1614" s="6" t="s">
        <v>21</v>
      </c>
      <c r="F1614" s="6" t="s">
        <v>21</v>
      </c>
      <c r="G1614" s="6" t="s">
        <v>21</v>
      </c>
      <c r="H1614" s="61" t="s">
        <v>21</v>
      </c>
      <c r="I1614" s="61" t="s">
        <v>21</v>
      </c>
      <c r="J1614" s="56"/>
      <c r="K1614" s="6" t="s">
        <v>21</v>
      </c>
      <c r="L1614" s="6">
        <v>1</v>
      </c>
    </row>
    <row r="1615" spans="1:12" ht="15" customHeight="1" x14ac:dyDescent="0.25">
      <c r="A1615" s="74" t="s">
        <v>740</v>
      </c>
      <c r="B1615" s="5" t="s">
        <v>17</v>
      </c>
      <c r="C1615" s="6">
        <v>1</v>
      </c>
      <c r="D1615" s="6" t="s">
        <v>21</v>
      </c>
      <c r="E1615" s="6" t="s">
        <v>21</v>
      </c>
      <c r="F1615" s="6" t="s">
        <v>21</v>
      </c>
      <c r="G1615" s="6" t="s">
        <v>21</v>
      </c>
      <c r="H1615" s="61" t="s">
        <v>21</v>
      </c>
      <c r="I1615" s="61" t="s">
        <v>21</v>
      </c>
      <c r="J1615" s="56"/>
      <c r="K1615" s="6" t="s">
        <v>21</v>
      </c>
      <c r="L1615" s="6">
        <v>1</v>
      </c>
    </row>
    <row r="1616" spans="1:12" ht="15" customHeight="1" x14ac:dyDescent="0.25">
      <c r="A1616" s="76"/>
      <c r="B1616" s="5" t="s">
        <v>19</v>
      </c>
      <c r="C1616" s="6">
        <v>1</v>
      </c>
      <c r="D1616" s="6" t="s">
        <v>21</v>
      </c>
      <c r="E1616" s="6" t="s">
        <v>21</v>
      </c>
      <c r="F1616" s="6" t="s">
        <v>21</v>
      </c>
      <c r="G1616" s="6" t="s">
        <v>21</v>
      </c>
      <c r="H1616" s="61" t="s">
        <v>21</v>
      </c>
      <c r="I1616" s="61" t="s">
        <v>21</v>
      </c>
      <c r="J1616" s="56"/>
      <c r="K1616" s="6" t="s">
        <v>21</v>
      </c>
      <c r="L1616" s="6">
        <v>1</v>
      </c>
    </row>
    <row r="1617" spans="1:12" ht="15" customHeight="1" x14ac:dyDescent="0.25">
      <c r="A1617" s="74" t="s">
        <v>706</v>
      </c>
      <c r="B1617" s="5" t="s">
        <v>17</v>
      </c>
      <c r="C1617" s="6">
        <v>1</v>
      </c>
      <c r="D1617" s="6" t="s">
        <v>21</v>
      </c>
      <c r="E1617" s="6" t="s">
        <v>21</v>
      </c>
      <c r="F1617" s="6" t="s">
        <v>21</v>
      </c>
      <c r="G1617" s="6" t="s">
        <v>21</v>
      </c>
      <c r="H1617" s="61" t="s">
        <v>21</v>
      </c>
      <c r="I1617" s="61" t="s">
        <v>21</v>
      </c>
      <c r="J1617" s="56"/>
      <c r="K1617" s="6" t="s">
        <v>21</v>
      </c>
      <c r="L1617" s="6">
        <v>1</v>
      </c>
    </row>
    <row r="1618" spans="1:12" ht="15" customHeight="1" x14ac:dyDescent="0.25">
      <c r="A1618" s="76"/>
      <c r="B1618" s="5" t="s">
        <v>19</v>
      </c>
      <c r="C1618" s="6">
        <v>1</v>
      </c>
      <c r="D1618" s="6" t="s">
        <v>21</v>
      </c>
      <c r="E1618" s="6" t="s">
        <v>21</v>
      </c>
      <c r="F1618" s="6" t="s">
        <v>21</v>
      </c>
      <c r="G1618" s="6" t="s">
        <v>21</v>
      </c>
      <c r="H1618" s="61" t="s">
        <v>21</v>
      </c>
      <c r="I1618" s="61" t="s">
        <v>21</v>
      </c>
      <c r="J1618" s="56"/>
      <c r="K1618" s="6" t="s">
        <v>21</v>
      </c>
      <c r="L1618" s="6">
        <v>1</v>
      </c>
    </row>
    <row r="1619" spans="1:12" ht="15" customHeight="1" x14ac:dyDescent="0.25">
      <c r="A1619" s="74" t="s">
        <v>703</v>
      </c>
      <c r="B1619" s="5" t="s">
        <v>17</v>
      </c>
      <c r="C1619" s="6">
        <v>1</v>
      </c>
      <c r="D1619" s="6" t="s">
        <v>21</v>
      </c>
      <c r="E1619" s="6" t="s">
        <v>21</v>
      </c>
      <c r="F1619" s="6" t="s">
        <v>21</v>
      </c>
      <c r="G1619" s="6" t="s">
        <v>21</v>
      </c>
      <c r="H1619" s="61" t="s">
        <v>21</v>
      </c>
      <c r="I1619" s="61" t="s">
        <v>21</v>
      </c>
      <c r="J1619" s="56"/>
      <c r="K1619" s="6" t="s">
        <v>21</v>
      </c>
      <c r="L1619" s="6">
        <v>1</v>
      </c>
    </row>
    <row r="1620" spans="1:12" ht="15" customHeight="1" x14ac:dyDescent="0.25">
      <c r="A1620" s="76"/>
      <c r="B1620" s="5" t="s">
        <v>19</v>
      </c>
      <c r="C1620" s="6">
        <v>1</v>
      </c>
      <c r="D1620" s="6" t="s">
        <v>21</v>
      </c>
      <c r="E1620" s="6" t="s">
        <v>21</v>
      </c>
      <c r="F1620" s="6" t="s">
        <v>21</v>
      </c>
      <c r="G1620" s="6" t="s">
        <v>21</v>
      </c>
      <c r="H1620" s="61" t="s">
        <v>21</v>
      </c>
      <c r="I1620" s="61" t="s">
        <v>21</v>
      </c>
      <c r="J1620" s="56"/>
      <c r="K1620" s="6" t="s">
        <v>21</v>
      </c>
      <c r="L1620" s="6">
        <v>1</v>
      </c>
    </row>
    <row r="1621" spans="1:12" ht="15" customHeight="1" x14ac:dyDescent="0.25">
      <c r="A1621" s="74" t="s">
        <v>621</v>
      </c>
      <c r="B1621" s="5" t="s">
        <v>17</v>
      </c>
      <c r="C1621" s="6">
        <v>1</v>
      </c>
      <c r="D1621" s="6" t="s">
        <v>21</v>
      </c>
      <c r="E1621" s="6" t="s">
        <v>21</v>
      </c>
      <c r="F1621" s="6" t="s">
        <v>21</v>
      </c>
      <c r="G1621" s="6" t="s">
        <v>21</v>
      </c>
      <c r="H1621" s="61" t="s">
        <v>21</v>
      </c>
      <c r="I1621" s="61" t="s">
        <v>21</v>
      </c>
      <c r="J1621" s="56"/>
      <c r="K1621" s="6" t="s">
        <v>21</v>
      </c>
      <c r="L1621" s="6">
        <v>1</v>
      </c>
    </row>
    <row r="1622" spans="1:12" ht="15" customHeight="1" x14ac:dyDescent="0.25">
      <c r="A1622" s="76"/>
      <c r="B1622" s="5" t="s">
        <v>19</v>
      </c>
      <c r="C1622" s="6">
        <v>1</v>
      </c>
      <c r="D1622" s="6" t="s">
        <v>21</v>
      </c>
      <c r="E1622" s="6" t="s">
        <v>21</v>
      </c>
      <c r="F1622" s="6" t="s">
        <v>21</v>
      </c>
      <c r="G1622" s="6" t="s">
        <v>21</v>
      </c>
      <c r="H1622" s="61" t="s">
        <v>21</v>
      </c>
      <c r="I1622" s="61" t="s">
        <v>21</v>
      </c>
      <c r="J1622" s="56"/>
      <c r="K1622" s="6" t="s">
        <v>21</v>
      </c>
      <c r="L1622" s="6">
        <v>1</v>
      </c>
    </row>
    <row r="1623" spans="1:12" ht="15" customHeight="1" x14ac:dyDescent="0.25">
      <c r="A1623" s="74" t="s">
        <v>737</v>
      </c>
      <c r="B1623" s="5" t="s">
        <v>17</v>
      </c>
      <c r="C1623" s="6">
        <v>1</v>
      </c>
      <c r="D1623" s="6" t="s">
        <v>21</v>
      </c>
      <c r="E1623" s="6" t="s">
        <v>21</v>
      </c>
      <c r="F1623" s="6" t="s">
        <v>21</v>
      </c>
      <c r="G1623" s="6" t="s">
        <v>21</v>
      </c>
      <c r="H1623" s="61" t="s">
        <v>21</v>
      </c>
      <c r="I1623" s="61" t="s">
        <v>21</v>
      </c>
      <c r="J1623" s="56"/>
      <c r="K1623" s="6" t="s">
        <v>21</v>
      </c>
      <c r="L1623" s="6">
        <v>1</v>
      </c>
    </row>
    <row r="1624" spans="1:12" ht="15" customHeight="1" x14ac:dyDescent="0.25">
      <c r="A1624" s="76"/>
      <c r="B1624" s="5" t="s">
        <v>19</v>
      </c>
      <c r="C1624" s="6">
        <v>1</v>
      </c>
      <c r="D1624" s="6" t="s">
        <v>21</v>
      </c>
      <c r="E1624" s="6" t="s">
        <v>21</v>
      </c>
      <c r="F1624" s="6" t="s">
        <v>21</v>
      </c>
      <c r="G1624" s="6" t="s">
        <v>21</v>
      </c>
      <c r="H1624" s="61" t="s">
        <v>21</v>
      </c>
      <c r="I1624" s="61" t="s">
        <v>21</v>
      </c>
      <c r="J1624" s="56"/>
      <c r="K1624" s="6" t="s">
        <v>21</v>
      </c>
      <c r="L1624" s="6">
        <v>1</v>
      </c>
    </row>
    <row r="1625" spans="1:12" ht="15" customHeight="1" x14ac:dyDescent="0.25">
      <c r="A1625" s="74" t="s">
        <v>704</v>
      </c>
      <c r="B1625" s="5" t="s">
        <v>17</v>
      </c>
      <c r="C1625" s="6">
        <v>1</v>
      </c>
      <c r="D1625" s="6" t="s">
        <v>21</v>
      </c>
      <c r="E1625" s="6" t="s">
        <v>21</v>
      </c>
      <c r="F1625" s="6" t="s">
        <v>21</v>
      </c>
      <c r="G1625" s="6" t="s">
        <v>21</v>
      </c>
      <c r="H1625" s="61" t="s">
        <v>21</v>
      </c>
      <c r="I1625" s="61" t="s">
        <v>21</v>
      </c>
      <c r="J1625" s="56"/>
      <c r="K1625" s="6" t="s">
        <v>21</v>
      </c>
      <c r="L1625" s="6">
        <v>1</v>
      </c>
    </row>
    <row r="1626" spans="1:12" ht="15" customHeight="1" x14ac:dyDescent="0.25">
      <c r="A1626" s="76"/>
      <c r="B1626" s="5" t="s">
        <v>19</v>
      </c>
      <c r="C1626" s="6">
        <v>1</v>
      </c>
      <c r="D1626" s="6" t="s">
        <v>21</v>
      </c>
      <c r="E1626" s="6" t="s">
        <v>21</v>
      </c>
      <c r="F1626" s="6" t="s">
        <v>21</v>
      </c>
      <c r="G1626" s="6" t="s">
        <v>21</v>
      </c>
      <c r="H1626" s="61" t="s">
        <v>21</v>
      </c>
      <c r="I1626" s="61" t="s">
        <v>21</v>
      </c>
      <c r="J1626" s="56"/>
      <c r="K1626" s="6" t="s">
        <v>21</v>
      </c>
      <c r="L1626" s="6">
        <v>1</v>
      </c>
    </row>
    <row r="1627" spans="1:12" ht="15" customHeight="1" x14ac:dyDescent="0.25">
      <c r="A1627" s="74" t="s">
        <v>504</v>
      </c>
      <c r="B1627" s="5" t="s">
        <v>17</v>
      </c>
      <c r="C1627" s="6">
        <v>1</v>
      </c>
      <c r="D1627" s="6" t="s">
        <v>21</v>
      </c>
      <c r="E1627" s="6" t="s">
        <v>21</v>
      </c>
      <c r="F1627" s="6" t="s">
        <v>21</v>
      </c>
      <c r="G1627" s="6" t="s">
        <v>21</v>
      </c>
      <c r="H1627" s="61" t="s">
        <v>21</v>
      </c>
      <c r="I1627" s="61" t="s">
        <v>21</v>
      </c>
      <c r="J1627" s="56"/>
      <c r="K1627" s="6" t="s">
        <v>21</v>
      </c>
      <c r="L1627" s="6">
        <v>1</v>
      </c>
    </row>
    <row r="1628" spans="1:12" ht="15" customHeight="1" x14ac:dyDescent="0.25">
      <c r="A1628" s="76"/>
      <c r="B1628" s="5" t="s">
        <v>19</v>
      </c>
      <c r="C1628" s="6">
        <v>1</v>
      </c>
      <c r="D1628" s="6" t="s">
        <v>21</v>
      </c>
      <c r="E1628" s="6" t="s">
        <v>21</v>
      </c>
      <c r="F1628" s="6" t="s">
        <v>21</v>
      </c>
      <c r="G1628" s="6" t="s">
        <v>21</v>
      </c>
      <c r="H1628" s="61" t="s">
        <v>21</v>
      </c>
      <c r="I1628" s="61" t="s">
        <v>21</v>
      </c>
      <c r="J1628" s="56"/>
      <c r="K1628" s="6" t="s">
        <v>21</v>
      </c>
      <c r="L1628" s="6">
        <v>1</v>
      </c>
    </row>
    <row r="1629" spans="1:12" ht="15" customHeight="1" x14ac:dyDescent="0.25">
      <c r="A1629" s="74" t="s">
        <v>622</v>
      </c>
      <c r="B1629" s="5" t="s">
        <v>17</v>
      </c>
      <c r="C1629" s="6">
        <v>1</v>
      </c>
      <c r="D1629" s="6" t="s">
        <v>21</v>
      </c>
      <c r="E1629" s="6" t="s">
        <v>21</v>
      </c>
      <c r="F1629" s="6" t="s">
        <v>21</v>
      </c>
      <c r="G1629" s="6" t="s">
        <v>21</v>
      </c>
      <c r="H1629" s="61" t="s">
        <v>21</v>
      </c>
      <c r="I1629" s="61" t="s">
        <v>21</v>
      </c>
      <c r="J1629" s="56"/>
      <c r="K1629" s="6" t="s">
        <v>21</v>
      </c>
      <c r="L1629" s="6">
        <v>1</v>
      </c>
    </row>
    <row r="1630" spans="1:12" ht="15" customHeight="1" x14ac:dyDescent="0.25">
      <c r="A1630" s="76"/>
      <c r="B1630" s="5" t="s">
        <v>18</v>
      </c>
      <c r="C1630" s="6">
        <v>1</v>
      </c>
      <c r="D1630" s="6" t="s">
        <v>21</v>
      </c>
      <c r="E1630" s="6" t="s">
        <v>21</v>
      </c>
      <c r="F1630" s="6" t="s">
        <v>21</v>
      </c>
      <c r="G1630" s="6" t="s">
        <v>21</v>
      </c>
      <c r="H1630" s="61" t="s">
        <v>21</v>
      </c>
      <c r="I1630" s="61" t="s">
        <v>21</v>
      </c>
      <c r="J1630" s="56"/>
      <c r="K1630" s="6" t="s">
        <v>21</v>
      </c>
      <c r="L1630" s="6">
        <v>1</v>
      </c>
    </row>
    <row r="1631" spans="1:12" ht="15" customHeight="1" x14ac:dyDescent="0.25">
      <c r="A1631" s="74" t="s">
        <v>506</v>
      </c>
      <c r="B1631" s="5" t="s">
        <v>17</v>
      </c>
      <c r="C1631" s="6">
        <v>1</v>
      </c>
      <c r="D1631" s="6" t="s">
        <v>21</v>
      </c>
      <c r="E1631" s="6" t="s">
        <v>21</v>
      </c>
      <c r="F1631" s="6" t="s">
        <v>21</v>
      </c>
      <c r="G1631" s="6" t="s">
        <v>21</v>
      </c>
      <c r="H1631" s="61" t="s">
        <v>21</v>
      </c>
      <c r="I1631" s="61" t="s">
        <v>21</v>
      </c>
      <c r="J1631" s="56"/>
      <c r="K1631" s="6" t="s">
        <v>21</v>
      </c>
      <c r="L1631" s="6">
        <v>1</v>
      </c>
    </row>
    <row r="1632" spans="1:12" ht="15" customHeight="1" x14ac:dyDescent="0.25">
      <c r="A1632" s="76"/>
      <c r="B1632" s="5" t="s">
        <v>18</v>
      </c>
      <c r="C1632" s="6">
        <v>1</v>
      </c>
      <c r="D1632" s="6" t="s">
        <v>21</v>
      </c>
      <c r="E1632" s="6" t="s">
        <v>21</v>
      </c>
      <c r="F1632" s="6" t="s">
        <v>21</v>
      </c>
      <c r="G1632" s="6" t="s">
        <v>21</v>
      </c>
      <c r="H1632" s="61" t="s">
        <v>21</v>
      </c>
      <c r="I1632" s="61" t="s">
        <v>21</v>
      </c>
      <c r="J1632" s="56"/>
      <c r="K1632" s="6" t="s">
        <v>21</v>
      </c>
      <c r="L1632" s="6">
        <v>1</v>
      </c>
    </row>
    <row r="1633" spans="1:12" ht="15" customHeight="1" x14ac:dyDescent="0.25">
      <c r="A1633" s="74" t="s">
        <v>654</v>
      </c>
      <c r="B1633" s="5" t="s">
        <v>17</v>
      </c>
      <c r="C1633" s="6">
        <v>1</v>
      </c>
      <c r="D1633" s="6" t="s">
        <v>21</v>
      </c>
      <c r="E1633" s="6" t="s">
        <v>21</v>
      </c>
      <c r="F1633" s="6" t="s">
        <v>21</v>
      </c>
      <c r="G1633" s="6" t="s">
        <v>21</v>
      </c>
      <c r="H1633" s="61" t="s">
        <v>21</v>
      </c>
      <c r="I1633" s="61" t="s">
        <v>21</v>
      </c>
      <c r="J1633" s="56"/>
      <c r="K1633" s="6" t="s">
        <v>21</v>
      </c>
      <c r="L1633" s="6">
        <v>1</v>
      </c>
    </row>
    <row r="1634" spans="1:12" ht="15" customHeight="1" x14ac:dyDescent="0.25">
      <c r="A1634" s="76"/>
      <c r="B1634" s="5" t="s">
        <v>18</v>
      </c>
      <c r="C1634" s="6">
        <v>1</v>
      </c>
      <c r="D1634" s="6" t="s">
        <v>21</v>
      </c>
      <c r="E1634" s="6" t="s">
        <v>21</v>
      </c>
      <c r="F1634" s="6" t="s">
        <v>21</v>
      </c>
      <c r="G1634" s="6" t="s">
        <v>21</v>
      </c>
      <c r="H1634" s="61" t="s">
        <v>21</v>
      </c>
      <c r="I1634" s="61" t="s">
        <v>21</v>
      </c>
      <c r="J1634" s="56"/>
      <c r="K1634" s="6" t="s">
        <v>21</v>
      </c>
      <c r="L1634" s="6">
        <v>1</v>
      </c>
    </row>
    <row r="1635" spans="1:12" ht="15" customHeight="1" x14ac:dyDescent="0.25">
      <c r="A1635" s="74" t="s">
        <v>623</v>
      </c>
      <c r="B1635" s="5" t="s">
        <v>17</v>
      </c>
      <c r="C1635" s="6">
        <v>1</v>
      </c>
      <c r="D1635" s="6" t="s">
        <v>21</v>
      </c>
      <c r="E1635" s="6" t="s">
        <v>21</v>
      </c>
      <c r="F1635" s="6" t="s">
        <v>21</v>
      </c>
      <c r="G1635" s="6" t="s">
        <v>21</v>
      </c>
      <c r="H1635" s="61" t="s">
        <v>21</v>
      </c>
      <c r="I1635" s="61" t="s">
        <v>21</v>
      </c>
      <c r="J1635" s="56"/>
      <c r="K1635" s="6" t="s">
        <v>21</v>
      </c>
      <c r="L1635" s="6">
        <v>1</v>
      </c>
    </row>
    <row r="1636" spans="1:12" ht="15" customHeight="1" x14ac:dyDescent="0.25">
      <c r="A1636" s="76"/>
      <c r="B1636" s="5" t="s">
        <v>18</v>
      </c>
      <c r="C1636" s="6">
        <v>1</v>
      </c>
      <c r="D1636" s="6" t="s">
        <v>21</v>
      </c>
      <c r="E1636" s="6" t="s">
        <v>21</v>
      </c>
      <c r="F1636" s="6" t="s">
        <v>21</v>
      </c>
      <c r="G1636" s="6" t="s">
        <v>21</v>
      </c>
      <c r="H1636" s="61" t="s">
        <v>21</v>
      </c>
      <c r="I1636" s="61" t="s">
        <v>21</v>
      </c>
      <c r="J1636" s="56"/>
      <c r="K1636" s="6" t="s">
        <v>21</v>
      </c>
      <c r="L1636" s="6">
        <v>1</v>
      </c>
    </row>
    <row r="1637" spans="1:12" ht="15" customHeight="1" x14ac:dyDescent="0.25">
      <c r="A1637" s="74" t="s">
        <v>507</v>
      </c>
      <c r="B1637" s="5" t="s">
        <v>17</v>
      </c>
      <c r="C1637" s="6">
        <v>1</v>
      </c>
      <c r="D1637" s="6" t="s">
        <v>21</v>
      </c>
      <c r="E1637" s="6" t="s">
        <v>21</v>
      </c>
      <c r="F1637" s="6" t="s">
        <v>21</v>
      </c>
      <c r="G1637" s="6" t="s">
        <v>21</v>
      </c>
      <c r="H1637" s="61" t="s">
        <v>21</v>
      </c>
      <c r="I1637" s="61" t="s">
        <v>21</v>
      </c>
      <c r="J1637" s="56"/>
      <c r="K1637" s="6" t="s">
        <v>21</v>
      </c>
      <c r="L1637" s="6">
        <v>1</v>
      </c>
    </row>
    <row r="1638" spans="1:12" ht="15" customHeight="1" x14ac:dyDescent="0.25">
      <c r="A1638" s="76"/>
      <c r="B1638" s="5" t="s">
        <v>18</v>
      </c>
      <c r="C1638" s="6">
        <v>1</v>
      </c>
      <c r="D1638" s="6" t="s">
        <v>21</v>
      </c>
      <c r="E1638" s="6" t="s">
        <v>21</v>
      </c>
      <c r="F1638" s="6" t="s">
        <v>21</v>
      </c>
      <c r="G1638" s="6" t="s">
        <v>21</v>
      </c>
      <c r="H1638" s="61" t="s">
        <v>21</v>
      </c>
      <c r="I1638" s="61" t="s">
        <v>21</v>
      </c>
      <c r="J1638" s="56"/>
      <c r="K1638" s="6" t="s">
        <v>21</v>
      </c>
      <c r="L1638" s="6">
        <v>1</v>
      </c>
    </row>
    <row r="1639" spans="1:12" ht="15" customHeight="1" x14ac:dyDescent="0.25">
      <c r="A1639" s="74" t="s">
        <v>705</v>
      </c>
      <c r="B1639" s="5" t="s">
        <v>17</v>
      </c>
      <c r="C1639" s="6">
        <v>1</v>
      </c>
      <c r="D1639" s="6" t="s">
        <v>21</v>
      </c>
      <c r="E1639" s="6" t="s">
        <v>21</v>
      </c>
      <c r="F1639" s="6" t="s">
        <v>21</v>
      </c>
      <c r="G1639" s="6" t="s">
        <v>21</v>
      </c>
      <c r="H1639" s="61" t="s">
        <v>21</v>
      </c>
      <c r="I1639" s="61" t="s">
        <v>21</v>
      </c>
      <c r="J1639" s="56"/>
      <c r="K1639" s="6" t="s">
        <v>21</v>
      </c>
      <c r="L1639" s="6">
        <v>1</v>
      </c>
    </row>
    <row r="1640" spans="1:12" ht="15" customHeight="1" x14ac:dyDescent="0.25">
      <c r="A1640" s="76"/>
      <c r="B1640" s="5" t="s">
        <v>18</v>
      </c>
      <c r="C1640" s="6">
        <v>1</v>
      </c>
      <c r="D1640" s="6" t="s">
        <v>21</v>
      </c>
      <c r="E1640" s="6" t="s">
        <v>21</v>
      </c>
      <c r="F1640" s="6" t="s">
        <v>21</v>
      </c>
      <c r="G1640" s="6" t="s">
        <v>21</v>
      </c>
      <c r="H1640" s="61" t="s">
        <v>21</v>
      </c>
      <c r="I1640" s="61" t="s">
        <v>21</v>
      </c>
      <c r="J1640" s="56"/>
      <c r="K1640" s="6" t="s">
        <v>21</v>
      </c>
      <c r="L1640" s="6">
        <v>1</v>
      </c>
    </row>
    <row r="1641" spans="1:12" ht="15" customHeight="1" x14ac:dyDescent="0.25">
      <c r="A1641" s="74" t="s">
        <v>508</v>
      </c>
      <c r="B1641" s="5" t="s">
        <v>17</v>
      </c>
      <c r="C1641" s="6">
        <v>1</v>
      </c>
      <c r="D1641" s="6" t="s">
        <v>21</v>
      </c>
      <c r="E1641" s="6" t="s">
        <v>21</v>
      </c>
      <c r="F1641" s="6" t="s">
        <v>21</v>
      </c>
      <c r="G1641" s="6" t="s">
        <v>21</v>
      </c>
      <c r="H1641" s="61" t="s">
        <v>21</v>
      </c>
      <c r="I1641" s="61" t="s">
        <v>21</v>
      </c>
      <c r="J1641" s="56"/>
      <c r="K1641" s="6" t="s">
        <v>21</v>
      </c>
      <c r="L1641" s="6">
        <v>1</v>
      </c>
    </row>
    <row r="1642" spans="1:12" ht="15" customHeight="1" x14ac:dyDescent="0.25">
      <c r="A1642" s="76"/>
      <c r="B1642" s="5" t="s">
        <v>18</v>
      </c>
      <c r="C1642" s="6">
        <v>1</v>
      </c>
      <c r="D1642" s="6" t="s">
        <v>21</v>
      </c>
      <c r="E1642" s="6" t="s">
        <v>21</v>
      </c>
      <c r="F1642" s="6" t="s">
        <v>21</v>
      </c>
      <c r="G1642" s="6" t="s">
        <v>21</v>
      </c>
      <c r="H1642" s="61" t="s">
        <v>21</v>
      </c>
      <c r="I1642" s="61" t="s">
        <v>21</v>
      </c>
      <c r="J1642" s="56"/>
      <c r="K1642" s="6" t="s">
        <v>21</v>
      </c>
      <c r="L1642" s="6">
        <v>1</v>
      </c>
    </row>
    <row r="1643" spans="1:12" ht="15" customHeight="1" x14ac:dyDescent="0.25">
      <c r="A1643" s="74" t="s">
        <v>510</v>
      </c>
      <c r="B1643" s="5" t="s">
        <v>17</v>
      </c>
      <c r="C1643" s="6">
        <v>1</v>
      </c>
      <c r="D1643" s="6" t="s">
        <v>21</v>
      </c>
      <c r="E1643" s="6" t="s">
        <v>21</v>
      </c>
      <c r="F1643" s="6" t="s">
        <v>21</v>
      </c>
      <c r="G1643" s="6" t="s">
        <v>21</v>
      </c>
      <c r="H1643" s="61" t="s">
        <v>21</v>
      </c>
      <c r="I1643" s="61" t="s">
        <v>21</v>
      </c>
      <c r="J1643" s="56"/>
      <c r="K1643" s="6" t="s">
        <v>21</v>
      </c>
      <c r="L1643" s="6">
        <v>1</v>
      </c>
    </row>
    <row r="1644" spans="1:12" ht="15" customHeight="1" x14ac:dyDescent="0.25">
      <c r="A1644" s="76"/>
      <c r="B1644" s="5" t="s">
        <v>18</v>
      </c>
      <c r="C1644" s="6">
        <v>1</v>
      </c>
      <c r="D1644" s="6" t="s">
        <v>21</v>
      </c>
      <c r="E1644" s="6" t="s">
        <v>21</v>
      </c>
      <c r="F1644" s="6" t="s">
        <v>21</v>
      </c>
      <c r="G1644" s="6" t="s">
        <v>21</v>
      </c>
      <c r="H1644" s="61" t="s">
        <v>21</v>
      </c>
      <c r="I1644" s="61" t="s">
        <v>21</v>
      </c>
      <c r="J1644" s="56"/>
      <c r="K1644" s="6" t="s">
        <v>21</v>
      </c>
      <c r="L1644" s="6">
        <v>1</v>
      </c>
    </row>
    <row r="1645" spans="1:12" ht="15" customHeight="1" x14ac:dyDescent="0.25">
      <c r="A1645" s="74" t="s">
        <v>511</v>
      </c>
      <c r="B1645" s="5" t="s">
        <v>17</v>
      </c>
      <c r="C1645" s="6">
        <v>1</v>
      </c>
      <c r="D1645" s="6" t="s">
        <v>21</v>
      </c>
      <c r="E1645" s="6" t="s">
        <v>21</v>
      </c>
      <c r="F1645" s="6" t="s">
        <v>21</v>
      </c>
      <c r="G1645" s="6" t="s">
        <v>21</v>
      </c>
      <c r="H1645" s="61" t="s">
        <v>21</v>
      </c>
      <c r="I1645" s="61" t="s">
        <v>21</v>
      </c>
      <c r="J1645" s="56"/>
      <c r="K1645" s="6" t="s">
        <v>21</v>
      </c>
      <c r="L1645" s="6">
        <v>1</v>
      </c>
    </row>
    <row r="1646" spans="1:12" ht="15" customHeight="1" x14ac:dyDescent="0.25">
      <c r="A1646" s="76"/>
      <c r="B1646" s="5" t="s">
        <v>18</v>
      </c>
      <c r="C1646" s="6">
        <v>1</v>
      </c>
      <c r="D1646" s="6" t="s">
        <v>21</v>
      </c>
      <c r="E1646" s="6" t="s">
        <v>21</v>
      </c>
      <c r="F1646" s="6" t="s">
        <v>21</v>
      </c>
      <c r="G1646" s="6" t="s">
        <v>21</v>
      </c>
      <c r="H1646" s="61" t="s">
        <v>21</v>
      </c>
      <c r="I1646" s="61" t="s">
        <v>21</v>
      </c>
      <c r="J1646" s="56"/>
      <c r="K1646" s="6" t="s">
        <v>21</v>
      </c>
      <c r="L1646" s="6">
        <v>1</v>
      </c>
    </row>
    <row r="1647" spans="1:12" ht="15" customHeight="1" x14ac:dyDescent="0.25">
      <c r="A1647" s="74" t="s">
        <v>512</v>
      </c>
      <c r="B1647" s="5" t="s">
        <v>17</v>
      </c>
      <c r="C1647" s="6">
        <v>1</v>
      </c>
      <c r="D1647" s="6" t="s">
        <v>21</v>
      </c>
      <c r="E1647" s="6" t="s">
        <v>21</v>
      </c>
      <c r="F1647" s="6" t="s">
        <v>21</v>
      </c>
      <c r="G1647" s="6" t="s">
        <v>21</v>
      </c>
      <c r="H1647" s="61" t="s">
        <v>21</v>
      </c>
      <c r="I1647" s="61" t="s">
        <v>21</v>
      </c>
      <c r="J1647" s="56"/>
      <c r="K1647" s="6" t="s">
        <v>21</v>
      </c>
      <c r="L1647" s="6">
        <v>1</v>
      </c>
    </row>
    <row r="1648" spans="1:12" ht="15" customHeight="1" x14ac:dyDescent="0.25">
      <c r="A1648" s="76"/>
      <c r="B1648" s="5" t="s">
        <v>18</v>
      </c>
      <c r="C1648" s="6">
        <v>1</v>
      </c>
      <c r="D1648" s="6" t="s">
        <v>21</v>
      </c>
      <c r="E1648" s="6" t="s">
        <v>21</v>
      </c>
      <c r="F1648" s="6" t="s">
        <v>21</v>
      </c>
      <c r="G1648" s="6" t="s">
        <v>21</v>
      </c>
      <c r="H1648" s="61" t="s">
        <v>21</v>
      </c>
      <c r="I1648" s="61" t="s">
        <v>21</v>
      </c>
      <c r="J1648" s="56"/>
      <c r="K1648" s="6" t="s">
        <v>21</v>
      </c>
      <c r="L1648" s="6">
        <v>1</v>
      </c>
    </row>
    <row r="1649" spans="1:12" ht="15" customHeight="1" x14ac:dyDescent="0.25">
      <c r="A1649" s="74" t="s">
        <v>513</v>
      </c>
      <c r="B1649" s="5" t="s">
        <v>17</v>
      </c>
      <c r="C1649" s="6">
        <v>1</v>
      </c>
      <c r="D1649" s="6" t="s">
        <v>21</v>
      </c>
      <c r="E1649" s="6" t="s">
        <v>21</v>
      </c>
      <c r="F1649" s="6" t="s">
        <v>21</v>
      </c>
      <c r="G1649" s="6" t="s">
        <v>21</v>
      </c>
      <c r="H1649" s="61" t="s">
        <v>21</v>
      </c>
      <c r="I1649" s="61" t="s">
        <v>21</v>
      </c>
      <c r="J1649" s="56"/>
      <c r="K1649" s="6" t="s">
        <v>21</v>
      </c>
      <c r="L1649" s="6">
        <v>1</v>
      </c>
    </row>
    <row r="1650" spans="1:12" ht="15" customHeight="1" x14ac:dyDescent="0.25">
      <c r="A1650" s="76"/>
      <c r="B1650" s="5" t="s">
        <v>18</v>
      </c>
      <c r="C1650" s="6">
        <v>1</v>
      </c>
      <c r="D1650" s="6" t="s">
        <v>21</v>
      </c>
      <c r="E1650" s="6" t="s">
        <v>21</v>
      </c>
      <c r="F1650" s="6" t="s">
        <v>21</v>
      </c>
      <c r="G1650" s="6" t="s">
        <v>21</v>
      </c>
      <c r="H1650" s="61" t="s">
        <v>21</v>
      </c>
      <c r="I1650" s="61" t="s">
        <v>21</v>
      </c>
      <c r="J1650" s="56"/>
      <c r="K1650" s="6" t="s">
        <v>21</v>
      </c>
      <c r="L1650" s="6">
        <v>1</v>
      </c>
    </row>
    <row r="1651" spans="1:12" ht="15" customHeight="1" x14ac:dyDescent="0.25">
      <c r="A1651" s="74" t="s">
        <v>632</v>
      </c>
      <c r="B1651" s="5" t="s">
        <v>17</v>
      </c>
      <c r="C1651" s="6">
        <v>1</v>
      </c>
      <c r="D1651" s="6" t="s">
        <v>21</v>
      </c>
      <c r="E1651" s="6" t="s">
        <v>21</v>
      </c>
      <c r="F1651" s="6" t="s">
        <v>21</v>
      </c>
      <c r="G1651" s="6" t="s">
        <v>21</v>
      </c>
      <c r="H1651" s="61" t="s">
        <v>21</v>
      </c>
      <c r="I1651" s="61" t="s">
        <v>21</v>
      </c>
      <c r="J1651" s="56"/>
      <c r="K1651" s="6" t="s">
        <v>21</v>
      </c>
      <c r="L1651" s="6">
        <v>1</v>
      </c>
    </row>
    <row r="1652" spans="1:12" ht="15" customHeight="1" x14ac:dyDescent="0.25">
      <c r="A1652" s="76"/>
      <c r="B1652" s="5" t="s">
        <v>18</v>
      </c>
      <c r="C1652" s="6">
        <v>1</v>
      </c>
      <c r="D1652" s="6" t="s">
        <v>21</v>
      </c>
      <c r="E1652" s="6" t="s">
        <v>21</v>
      </c>
      <c r="F1652" s="6" t="s">
        <v>21</v>
      </c>
      <c r="G1652" s="6" t="s">
        <v>21</v>
      </c>
      <c r="H1652" s="61" t="s">
        <v>21</v>
      </c>
      <c r="I1652" s="61" t="s">
        <v>21</v>
      </c>
      <c r="J1652" s="56"/>
      <c r="K1652" s="6" t="s">
        <v>21</v>
      </c>
      <c r="L1652" s="6">
        <v>1</v>
      </c>
    </row>
    <row r="1653" spans="1:12" ht="15" customHeight="1" x14ac:dyDescent="0.25">
      <c r="A1653" s="74" t="s">
        <v>514</v>
      </c>
      <c r="B1653" s="5" t="s">
        <v>17</v>
      </c>
      <c r="C1653" s="6">
        <v>1</v>
      </c>
      <c r="D1653" s="6" t="s">
        <v>21</v>
      </c>
      <c r="E1653" s="6" t="s">
        <v>21</v>
      </c>
      <c r="F1653" s="6" t="s">
        <v>21</v>
      </c>
      <c r="G1653" s="6" t="s">
        <v>21</v>
      </c>
      <c r="H1653" s="61" t="s">
        <v>21</v>
      </c>
      <c r="I1653" s="61" t="s">
        <v>21</v>
      </c>
      <c r="J1653" s="56"/>
      <c r="K1653" s="6" t="s">
        <v>21</v>
      </c>
      <c r="L1653" s="6">
        <v>1</v>
      </c>
    </row>
    <row r="1654" spans="1:12" ht="15" customHeight="1" x14ac:dyDescent="0.25">
      <c r="A1654" s="76"/>
      <c r="B1654" s="5" t="s">
        <v>18</v>
      </c>
      <c r="C1654" s="6">
        <v>1</v>
      </c>
      <c r="D1654" s="6" t="s">
        <v>21</v>
      </c>
      <c r="E1654" s="6" t="s">
        <v>21</v>
      </c>
      <c r="F1654" s="6" t="s">
        <v>21</v>
      </c>
      <c r="G1654" s="6" t="s">
        <v>21</v>
      </c>
      <c r="H1654" s="61" t="s">
        <v>21</v>
      </c>
      <c r="I1654" s="61" t="s">
        <v>21</v>
      </c>
      <c r="J1654" s="56"/>
      <c r="K1654" s="6" t="s">
        <v>21</v>
      </c>
      <c r="L1654" s="6">
        <v>1</v>
      </c>
    </row>
    <row r="1655" spans="1:12" ht="15" customHeight="1" x14ac:dyDescent="0.25">
      <c r="A1655" s="74" t="s">
        <v>515</v>
      </c>
      <c r="B1655" s="5" t="s">
        <v>17</v>
      </c>
      <c r="C1655" s="6">
        <v>1</v>
      </c>
      <c r="D1655" s="6" t="s">
        <v>21</v>
      </c>
      <c r="E1655" s="6" t="s">
        <v>21</v>
      </c>
      <c r="F1655" s="6" t="s">
        <v>21</v>
      </c>
      <c r="G1655" s="6" t="s">
        <v>21</v>
      </c>
      <c r="H1655" s="61" t="s">
        <v>21</v>
      </c>
      <c r="I1655" s="61" t="s">
        <v>21</v>
      </c>
      <c r="J1655" s="56"/>
      <c r="K1655" s="6" t="s">
        <v>21</v>
      </c>
      <c r="L1655" s="6">
        <v>1</v>
      </c>
    </row>
    <row r="1656" spans="1:12" ht="15" customHeight="1" x14ac:dyDescent="0.25">
      <c r="A1656" s="76"/>
      <c r="B1656" s="5" t="s">
        <v>18</v>
      </c>
      <c r="C1656" s="6">
        <v>1</v>
      </c>
      <c r="D1656" s="6" t="s">
        <v>21</v>
      </c>
      <c r="E1656" s="6" t="s">
        <v>21</v>
      </c>
      <c r="F1656" s="6" t="s">
        <v>21</v>
      </c>
      <c r="G1656" s="6" t="s">
        <v>21</v>
      </c>
      <c r="H1656" s="61" t="s">
        <v>21</v>
      </c>
      <c r="I1656" s="61" t="s">
        <v>21</v>
      </c>
      <c r="J1656" s="56"/>
      <c r="K1656" s="6" t="s">
        <v>21</v>
      </c>
      <c r="L1656" s="6">
        <v>1</v>
      </c>
    </row>
    <row r="1657" spans="1:12" ht="15" customHeight="1" x14ac:dyDescent="0.25">
      <c r="A1657" s="74" t="s">
        <v>516</v>
      </c>
      <c r="B1657" s="5" t="s">
        <v>17</v>
      </c>
      <c r="C1657" s="6">
        <v>1</v>
      </c>
      <c r="D1657" s="6" t="s">
        <v>21</v>
      </c>
      <c r="E1657" s="6" t="s">
        <v>21</v>
      </c>
      <c r="F1657" s="6" t="s">
        <v>21</v>
      </c>
      <c r="G1657" s="6" t="s">
        <v>21</v>
      </c>
      <c r="H1657" s="61" t="s">
        <v>21</v>
      </c>
      <c r="I1657" s="61" t="s">
        <v>21</v>
      </c>
      <c r="J1657" s="56"/>
      <c r="K1657" s="6" t="s">
        <v>21</v>
      </c>
      <c r="L1657" s="6">
        <v>1</v>
      </c>
    </row>
    <row r="1658" spans="1:12" ht="15" customHeight="1" x14ac:dyDescent="0.25">
      <c r="A1658" s="76"/>
      <c r="B1658" s="5" t="s">
        <v>18</v>
      </c>
      <c r="C1658" s="6">
        <v>1</v>
      </c>
      <c r="D1658" s="6" t="s">
        <v>21</v>
      </c>
      <c r="E1658" s="6" t="s">
        <v>21</v>
      </c>
      <c r="F1658" s="6" t="s">
        <v>21</v>
      </c>
      <c r="G1658" s="6" t="s">
        <v>21</v>
      </c>
      <c r="H1658" s="61" t="s">
        <v>21</v>
      </c>
      <c r="I1658" s="61" t="s">
        <v>21</v>
      </c>
      <c r="J1658" s="56"/>
      <c r="K1658" s="6" t="s">
        <v>21</v>
      </c>
      <c r="L1658" s="6">
        <v>1</v>
      </c>
    </row>
    <row r="1659" spans="1:12" ht="15" customHeight="1" x14ac:dyDescent="0.25">
      <c r="A1659" s="74" t="s">
        <v>627</v>
      </c>
      <c r="B1659" s="5" t="s">
        <v>17</v>
      </c>
      <c r="C1659" s="6">
        <v>1</v>
      </c>
      <c r="D1659" s="6" t="s">
        <v>21</v>
      </c>
      <c r="E1659" s="6" t="s">
        <v>21</v>
      </c>
      <c r="F1659" s="6" t="s">
        <v>21</v>
      </c>
      <c r="G1659" s="6" t="s">
        <v>21</v>
      </c>
      <c r="H1659" s="61" t="s">
        <v>21</v>
      </c>
      <c r="I1659" s="61" t="s">
        <v>21</v>
      </c>
      <c r="J1659" s="56"/>
      <c r="K1659" s="6" t="s">
        <v>21</v>
      </c>
      <c r="L1659" s="6">
        <v>1</v>
      </c>
    </row>
    <row r="1660" spans="1:12" ht="15" customHeight="1" x14ac:dyDescent="0.25">
      <c r="A1660" s="76"/>
      <c r="B1660" s="5" t="s">
        <v>18</v>
      </c>
      <c r="C1660" s="6">
        <v>1</v>
      </c>
      <c r="D1660" s="6" t="s">
        <v>21</v>
      </c>
      <c r="E1660" s="6" t="s">
        <v>21</v>
      </c>
      <c r="F1660" s="6" t="s">
        <v>21</v>
      </c>
      <c r="G1660" s="6" t="s">
        <v>21</v>
      </c>
      <c r="H1660" s="61" t="s">
        <v>21</v>
      </c>
      <c r="I1660" s="61" t="s">
        <v>21</v>
      </c>
      <c r="J1660" s="56"/>
      <c r="K1660" s="6" t="s">
        <v>21</v>
      </c>
      <c r="L1660" s="6">
        <v>1</v>
      </c>
    </row>
    <row r="1661" spans="1:12" ht="15" customHeight="1" x14ac:dyDescent="0.25">
      <c r="A1661" s="74" t="s">
        <v>628</v>
      </c>
      <c r="B1661" s="5" t="s">
        <v>17</v>
      </c>
      <c r="C1661" s="6">
        <v>1</v>
      </c>
      <c r="D1661" s="6" t="s">
        <v>21</v>
      </c>
      <c r="E1661" s="6" t="s">
        <v>21</v>
      </c>
      <c r="F1661" s="6" t="s">
        <v>21</v>
      </c>
      <c r="G1661" s="6" t="s">
        <v>21</v>
      </c>
      <c r="H1661" s="61" t="s">
        <v>21</v>
      </c>
      <c r="I1661" s="61" t="s">
        <v>21</v>
      </c>
      <c r="J1661" s="56"/>
      <c r="K1661" s="6" t="s">
        <v>21</v>
      </c>
      <c r="L1661" s="6">
        <v>1</v>
      </c>
    </row>
    <row r="1662" spans="1:12" ht="15" customHeight="1" x14ac:dyDescent="0.25">
      <c r="A1662" s="76"/>
      <c r="B1662" s="5" t="s">
        <v>18</v>
      </c>
      <c r="C1662" s="6">
        <v>1</v>
      </c>
      <c r="D1662" s="6" t="s">
        <v>21</v>
      </c>
      <c r="E1662" s="6" t="s">
        <v>21</v>
      </c>
      <c r="F1662" s="6" t="s">
        <v>21</v>
      </c>
      <c r="G1662" s="6" t="s">
        <v>21</v>
      </c>
      <c r="H1662" s="61" t="s">
        <v>21</v>
      </c>
      <c r="I1662" s="61" t="s">
        <v>21</v>
      </c>
      <c r="J1662" s="56"/>
      <c r="K1662" s="6" t="s">
        <v>21</v>
      </c>
      <c r="L1662" s="6">
        <v>1</v>
      </c>
    </row>
    <row r="1663" spans="1:12" ht="15" customHeight="1" x14ac:dyDescent="0.25">
      <c r="A1663" s="74" t="s">
        <v>519</v>
      </c>
      <c r="B1663" s="5" t="s">
        <v>17</v>
      </c>
      <c r="C1663" s="6">
        <v>1</v>
      </c>
      <c r="D1663" s="6" t="s">
        <v>21</v>
      </c>
      <c r="E1663" s="6" t="s">
        <v>21</v>
      </c>
      <c r="F1663" s="6" t="s">
        <v>21</v>
      </c>
      <c r="G1663" s="6" t="s">
        <v>21</v>
      </c>
      <c r="H1663" s="61" t="s">
        <v>21</v>
      </c>
      <c r="I1663" s="61" t="s">
        <v>21</v>
      </c>
      <c r="J1663" s="56"/>
      <c r="K1663" s="6" t="s">
        <v>21</v>
      </c>
      <c r="L1663" s="6">
        <v>1</v>
      </c>
    </row>
    <row r="1664" spans="1:12" ht="15" customHeight="1" x14ac:dyDescent="0.25">
      <c r="A1664" s="76"/>
      <c r="B1664" s="5" t="s">
        <v>18</v>
      </c>
      <c r="C1664" s="6">
        <v>1</v>
      </c>
      <c r="D1664" s="6" t="s">
        <v>21</v>
      </c>
      <c r="E1664" s="6" t="s">
        <v>21</v>
      </c>
      <c r="F1664" s="6" t="s">
        <v>21</v>
      </c>
      <c r="G1664" s="6" t="s">
        <v>21</v>
      </c>
      <c r="H1664" s="61" t="s">
        <v>21</v>
      </c>
      <c r="I1664" s="61" t="s">
        <v>21</v>
      </c>
      <c r="J1664" s="56"/>
      <c r="K1664" s="6" t="s">
        <v>21</v>
      </c>
      <c r="L1664" s="6">
        <v>1</v>
      </c>
    </row>
    <row r="1665" spans="1:12" ht="15" customHeight="1" x14ac:dyDescent="0.25">
      <c r="A1665" s="74" t="s">
        <v>707</v>
      </c>
      <c r="B1665" s="5" t="s">
        <v>17</v>
      </c>
      <c r="C1665" s="6">
        <v>1</v>
      </c>
      <c r="D1665" s="6" t="s">
        <v>21</v>
      </c>
      <c r="E1665" s="6" t="s">
        <v>21</v>
      </c>
      <c r="F1665" s="6" t="s">
        <v>21</v>
      </c>
      <c r="G1665" s="6" t="s">
        <v>21</v>
      </c>
      <c r="H1665" s="61" t="s">
        <v>21</v>
      </c>
      <c r="I1665" s="61" t="s">
        <v>21</v>
      </c>
      <c r="J1665" s="56"/>
      <c r="K1665" s="6" t="s">
        <v>21</v>
      </c>
      <c r="L1665" s="6">
        <v>1</v>
      </c>
    </row>
    <row r="1666" spans="1:12" ht="15" customHeight="1" x14ac:dyDescent="0.25">
      <c r="A1666" s="76"/>
      <c r="B1666" s="5" t="s">
        <v>18</v>
      </c>
      <c r="C1666" s="6">
        <v>1</v>
      </c>
      <c r="D1666" s="6" t="s">
        <v>21</v>
      </c>
      <c r="E1666" s="6" t="s">
        <v>21</v>
      </c>
      <c r="F1666" s="6" t="s">
        <v>21</v>
      </c>
      <c r="G1666" s="6" t="s">
        <v>21</v>
      </c>
      <c r="H1666" s="61" t="s">
        <v>21</v>
      </c>
      <c r="I1666" s="61" t="s">
        <v>21</v>
      </c>
      <c r="J1666" s="56"/>
      <c r="K1666" s="6" t="s">
        <v>21</v>
      </c>
      <c r="L1666" s="6">
        <v>1</v>
      </c>
    </row>
    <row r="1667" spans="1:12" ht="15" customHeight="1" x14ac:dyDescent="0.25">
      <c r="A1667" s="74" t="s">
        <v>520</v>
      </c>
      <c r="B1667" s="5" t="s">
        <v>17</v>
      </c>
      <c r="C1667" s="6">
        <v>1</v>
      </c>
      <c r="D1667" s="6" t="s">
        <v>21</v>
      </c>
      <c r="E1667" s="6" t="s">
        <v>21</v>
      </c>
      <c r="F1667" s="6" t="s">
        <v>21</v>
      </c>
      <c r="G1667" s="6" t="s">
        <v>21</v>
      </c>
      <c r="H1667" s="61" t="s">
        <v>21</v>
      </c>
      <c r="I1667" s="61" t="s">
        <v>21</v>
      </c>
      <c r="J1667" s="56"/>
      <c r="K1667" s="6" t="s">
        <v>21</v>
      </c>
      <c r="L1667" s="6">
        <v>1</v>
      </c>
    </row>
    <row r="1668" spans="1:12" ht="15" customHeight="1" x14ac:dyDescent="0.25">
      <c r="A1668" s="76"/>
      <c r="B1668" s="5" t="s">
        <v>18</v>
      </c>
      <c r="C1668" s="6">
        <v>1</v>
      </c>
      <c r="D1668" s="6" t="s">
        <v>21</v>
      </c>
      <c r="E1668" s="6" t="s">
        <v>21</v>
      </c>
      <c r="F1668" s="6" t="s">
        <v>21</v>
      </c>
      <c r="G1668" s="6" t="s">
        <v>21</v>
      </c>
      <c r="H1668" s="61" t="s">
        <v>21</v>
      </c>
      <c r="I1668" s="61" t="s">
        <v>21</v>
      </c>
      <c r="J1668" s="56"/>
      <c r="K1668" s="6" t="s">
        <v>21</v>
      </c>
      <c r="L1668" s="6">
        <v>1</v>
      </c>
    </row>
    <row r="1669" spans="1:12" ht="15" customHeight="1" x14ac:dyDescent="0.25">
      <c r="A1669" s="74" t="s">
        <v>708</v>
      </c>
      <c r="B1669" s="5" t="s">
        <v>17</v>
      </c>
      <c r="C1669" s="6">
        <v>1</v>
      </c>
      <c r="D1669" s="6" t="s">
        <v>21</v>
      </c>
      <c r="E1669" s="6" t="s">
        <v>21</v>
      </c>
      <c r="F1669" s="6" t="s">
        <v>21</v>
      </c>
      <c r="G1669" s="6" t="s">
        <v>21</v>
      </c>
      <c r="H1669" s="61" t="s">
        <v>21</v>
      </c>
      <c r="I1669" s="61" t="s">
        <v>21</v>
      </c>
      <c r="J1669" s="56"/>
      <c r="K1669" s="6" t="s">
        <v>21</v>
      </c>
      <c r="L1669" s="6">
        <v>1</v>
      </c>
    </row>
    <row r="1670" spans="1:12" ht="15" customHeight="1" x14ac:dyDescent="0.25">
      <c r="A1670" s="76"/>
      <c r="B1670" s="5" t="s">
        <v>18</v>
      </c>
      <c r="C1670" s="6">
        <v>1</v>
      </c>
      <c r="D1670" s="6" t="s">
        <v>21</v>
      </c>
      <c r="E1670" s="6" t="s">
        <v>21</v>
      </c>
      <c r="F1670" s="6" t="s">
        <v>21</v>
      </c>
      <c r="G1670" s="6" t="s">
        <v>21</v>
      </c>
      <c r="H1670" s="61" t="s">
        <v>21</v>
      </c>
      <c r="I1670" s="61" t="s">
        <v>21</v>
      </c>
      <c r="J1670" s="56"/>
      <c r="K1670" s="6" t="s">
        <v>21</v>
      </c>
      <c r="L1670" s="6">
        <v>1</v>
      </c>
    </row>
    <row r="1671" spans="1:12" ht="15" customHeight="1" x14ac:dyDescent="0.25">
      <c r="A1671" s="74" t="s">
        <v>629</v>
      </c>
      <c r="B1671" s="5" t="s">
        <v>17</v>
      </c>
      <c r="C1671" s="6">
        <v>1</v>
      </c>
      <c r="D1671" s="6" t="s">
        <v>21</v>
      </c>
      <c r="E1671" s="6" t="s">
        <v>21</v>
      </c>
      <c r="F1671" s="6" t="s">
        <v>21</v>
      </c>
      <c r="G1671" s="6" t="s">
        <v>21</v>
      </c>
      <c r="H1671" s="61" t="s">
        <v>21</v>
      </c>
      <c r="I1671" s="61" t="s">
        <v>21</v>
      </c>
      <c r="J1671" s="56"/>
      <c r="K1671" s="6" t="s">
        <v>21</v>
      </c>
      <c r="L1671" s="6">
        <v>1</v>
      </c>
    </row>
    <row r="1672" spans="1:12" ht="15" customHeight="1" x14ac:dyDescent="0.25">
      <c r="A1672" s="76"/>
      <c r="B1672" s="5" t="s">
        <v>18</v>
      </c>
      <c r="C1672" s="6">
        <v>1</v>
      </c>
      <c r="D1672" s="6" t="s">
        <v>21</v>
      </c>
      <c r="E1672" s="6" t="s">
        <v>21</v>
      </c>
      <c r="F1672" s="6" t="s">
        <v>21</v>
      </c>
      <c r="G1672" s="6" t="s">
        <v>21</v>
      </c>
      <c r="H1672" s="61" t="s">
        <v>21</v>
      </c>
      <c r="I1672" s="61" t="s">
        <v>21</v>
      </c>
      <c r="J1672" s="56"/>
      <c r="K1672" s="6" t="s">
        <v>21</v>
      </c>
      <c r="L1672" s="6">
        <v>1</v>
      </c>
    </row>
    <row r="1673" spans="1:12" ht="15" customHeight="1" x14ac:dyDescent="0.25">
      <c r="A1673" s="74" t="s">
        <v>710</v>
      </c>
      <c r="B1673" s="5" t="s">
        <v>17</v>
      </c>
      <c r="C1673" s="6">
        <v>1</v>
      </c>
      <c r="D1673" s="6" t="s">
        <v>21</v>
      </c>
      <c r="E1673" s="6" t="s">
        <v>21</v>
      </c>
      <c r="F1673" s="6" t="s">
        <v>21</v>
      </c>
      <c r="G1673" s="6" t="s">
        <v>21</v>
      </c>
      <c r="H1673" s="61" t="s">
        <v>21</v>
      </c>
      <c r="I1673" s="61" t="s">
        <v>21</v>
      </c>
      <c r="J1673" s="56"/>
      <c r="K1673" s="6" t="s">
        <v>21</v>
      </c>
      <c r="L1673" s="6">
        <v>1</v>
      </c>
    </row>
    <row r="1674" spans="1:12" ht="15" customHeight="1" x14ac:dyDescent="0.25">
      <c r="A1674" s="76"/>
      <c r="B1674" s="5" t="s">
        <v>18</v>
      </c>
      <c r="C1674" s="6">
        <v>1</v>
      </c>
      <c r="D1674" s="6" t="s">
        <v>21</v>
      </c>
      <c r="E1674" s="6" t="s">
        <v>21</v>
      </c>
      <c r="F1674" s="6" t="s">
        <v>21</v>
      </c>
      <c r="G1674" s="6" t="s">
        <v>21</v>
      </c>
      <c r="H1674" s="61" t="s">
        <v>21</v>
      </c>
      <c r="I1674" s="61" t="s">
        <v>21</v>
      </c>
      <c r="J1674" s="56"/>
      <c r="K1674" s="6" t="s">
        <v>21</v>
      </c>
      <c r="L1674" s="6">
        <v>1</v>
      </c>
    </row>
    <row r="1675" spans="1:12" ht="15" customHeight="1" x14ac:dyDescent="0.25">
      <c r="A1675" s="74" t="s">
        <v>522</v>
      </c>
      <c r="B1675" s="5" t="s">
        <v>17</v>
      </c>
      <c r="C1675" s="6">
        <v>1</v>
      </c>
      <c r="D1675" s="6" t="s">
        <v>21</v>
      </c>
      <c r="E1675" s="6" t="s">
        <v>21</v>
      </c>
      <c r="F1675" s="6" t="s">
        <v>21</v>
      </c>
      <c r="G1675" s="6" t="s">
        <v>21</v>
      </c>
      <c r="H1675" s="61" t="s">
        <v>21</v>
      </c>
      <c r="I1675" s="61" t="s">
        <v>21</v>
      </c>
      <c r="J1675" s="56"/>
      <c r="K1675" s="6" t="s">
        <v>21</v>
      </c>
      <c r="L1675" s="6">
        <v>1</v>
      </c>
    </row>
    <row r="1676" spans="1:12" ht="15" customHeight="1" x14ac:dyDescent="0.25">
      <c r="A1676" s="76"/>
      <c r="B1676" s="5" t="s">
        <v>18</v>
      </c>
      <c r="C1676" s="6">
        <v>1</v>
      </c>
      <c r="D1676" s="6" t="s">
        <v>21</v>
      </c>
      <c r="E1676" s="6" t="s">
        <v>21</v>
      </c>
      <c r="F1676" s="6" t="s">
        <v>21</v>
      </c>
      <c r="G1676" s="6" t="s">
        <v>21</v>
      </c>
      <c r="H1676" s="61" t="s">
        <v>21</v>
      </c>
      <c r="I1676" s="61" t="s">
        <v>21</v>
      </c>
      <c r="J1676" s="56"/>
      <c r="K1676" s="6" t="s">
        <v>21</v>
      </c>
      <c r="L1676" s="6">
        <v>1</v>
      </c>
    </row>
    <row r="1677" spans="1:12" ht="15" customHeight="1" x14ac:dyDescent="0.25">
      <c r="A1677" s="74" t="s">
        <v>523</v>
      </c>
      <c r="B1677" s="5" t="s">
        <v>17</v>
      </c>
      <c r="C1677" s="6">
        <v>1</v>
      </c>
      <c r="D1677" s="6" t="s">
        <v>21</v>
      </c>
      <c r="E1677" s="6" t="s">
        <v>21</v>
      </c>
      <c r="F1677" s="6" t="s">
        <v>21</v>
      </c>
      <c r="G1677" s="6" t="s">
        <v>21</v>
      </c>
      <c r="H1677" s="61" t="s">
        <v>21</v>
      </c>
      <c r="I1677" s="61" t="s">
        <v>21</v>
      </c>
      <c r="J1677" s="56"/>
      <c r="K1677" s="6" t="s">
        <v>21</v>
      </c>
      <c r="L1677" s="6">
        <v>1</v>
      </c>
    </row>
    <row r="1678" spans="1:12" ht="15" customHeight="1" x14ac:dyDescent="0.25">
      <c r="A1678" s="76"/>
      <c r="B1678" s="5" t="s">
        <v>18</v>
      </c>
      <c r="C1678" s="6">
        <v>1</v>
      </c>
      <c r="D1678" s="6" t="s">
        <v>21</v>
      </c>
      <c r="E1678" s="6" t="s">
        <v>21</v>
      </c>
      <c r="F1678" s="6" t="s">
        <v>21</v>
      </c>
      <c r="G1678" s="6" t="s">
        <v>21</v>
      </c>
      <c r="H1678" s="61" t="s">
        <v>21</v>
      </c>
      <c r="I1678" s="61" t="s">
        <v>21</v>
      </c>
      <c r="J1678" s="56"/>
      <c r="K1678" s="6" t="s">
        <v>21</v>
      </c>
      <c r="L1678" s="6">
        <v>1</v>
      </c>
    </row>
    <row r="1679" spans="1:12" ht="15" customHeight="1" x14ac:dyDescent="0.25">
      <c r="A1679" s="74" t="s">
        <v>524</v>
      </c>
      <c r="B1679" s="5" t="s">
        <v>17</v>
      </c>
      <c r="C1679" s="6">
        <v>1</v>
      </c>
      <c r="D1679" s="6" t="s">
        <v>21</v>
      </c>
      <c r="E1679" s="6" t="s">
        <v>21</v>
      </c>
      <c r="F1679" s="6" t="s">
        <v>21</v>
      </c>
      <c r="G1679" s="6" t="s">
        <v>21</v>
      </c>
      <c r="H1679" s="61" t="s">
        <v>21</v>
      </c>
      <c r="I1679" s="61" t="s">
        <v>21</v>
      </c>
      <c r="J1679" s="56"/>
      <c r="K1679" s="6" t="s">
        <v>21</v>
      </c>
      <c r="L1679" s="6">
        <v>1</v>
      </c>
    </row>
    <row r="1680" spans="1:12" ht="15" customHeight="1" x14ac:dyDescent="0.25">
      <c r="A1680" s="76"/>
      <c r="B1680" s="5" t="s">
        <v>18</v>
      </c>
      <c r="C1680" s="6">
        <v>1</v>
      </c>
      <c r="D1680" s="6" t="s">
        <v>21</v>
      </c>
      <c r="E1680" s="6" t="s">
        <v>21</v>
      </c>
      <c r="F1680" s="6" t="s">
        <v>21</v>
      </c>
      <c r="G1680" s="6" t="s">
        <v>21</v>
      </c>
      <c r="H1680" s="61" t="s">
        <v>21</v>
      </c>
      <c r="I1680" s="61" t="s">
        <v>21</v>
      </c>
      <c r="J1680" s="56"/>
      <c r="K1680" s="6" t="s">
        <v>21</v>
      </c>
      <c r="L1680" s="6">
        <v>1</v>
      </c>
    </row>
    <row r="1681" spans="1:12" ht="15" customHeight="1" x14ac:dyDescent="0.25">
      <c r="A1681" s="74" t="s">
        <v>525</v>
      </c>
      <c r="B1681" s="5" t="s">
        <v>17</v>
      </c>
      <c r="C1681" s="6">
        <v>1</v>
      </c>
      <c r="D1681" s="6" t="s">
        <v>21</v>
      </c>
      <c r="E1681" s="6" t="s">
        <v>21</v>
      </c>
      <c r="F1681" s="6" t="s">
        <v>21</v>
      </c>
      <c r="G1681" s="6" t="s">
        <v>21</v>
      </c>
      <c r="H1681" s="61" t="s">
        <v>21</v>
      </c>
      <c r="I1681" s="61" t="s">
        <v>21</v>
      </c>
      <c r="J1681" s="56"/>
      <c r="K1681" s="6" t="s">
        <v>21</v>
      </c>
      <c r="L1681" s="6">
        <v>1</v>
      </c>
    </row>
    <row r="1682" spans="1:12" ht="15" customHeight="1" x14ac:dyDescent="0.25">
      <c r="A1682" s="76"/>
      <c r="B1682" s="5" t="s">
        <v>18</v>
      </c>
      <c r="C1682" s="6">
        <v>1</v>
      </c>
      <c r="D1682" s="6" t="s">
        <v>21</v>
      </c>
      <c r="E1682" s="6" t="s">
        <v>21</v>
      </c>
      <c r="F1682" s="6" t="s">
        <v>21</v>
      </c>
      <c r="G1682" s="6" t="s">
        <v>21</v>
      </c>
      <c r="H1682" s="61" t="s">
        <v>21</v>
      </c>
      <c r="I1682" s="61" t="s">
        <v>21</v>
      </c>
      <c r="J1682" s="56"/>
      <c r="K1682" s="6" t="s">
        <v>21</v>
      </c>
      <c r="L1682" s="6">
        <v>1</v>
      </c>
    </row>
    <row r="1683" spans="1:12" ht="15" customHeight="1" x14ac:dyDescent="0.25">
      <c r="A1683" s="74" t="s">
        <v>526</v>
      </c>
      <c r="B1683" s="5" t="s">
        <v>17</v>
      </c>
      <c r="C1683" s="6">
        <v>1</v>
      </c>
      <c r="D1683" s="6" t="s">
        <v>21</v>
      </c>
      <c r="E1683" s="6" t="s">
        <v>21</v>
      </c>
      <c r="F1683" s="6" t="s">
        <v>21</v>
      </c>
      <c r="G1683" s="6" t="s">
        <v>21</v>
      </c>
      <c r="H1683" s="61" t="s">
        <v>21</v>
      </c>
      <c r="I1683" s="61" t="s">
        <v>21</v>
      </c>
      <c r="J1683" s="56"/>
      <c r="K1683" s="6" t="s">
        <v>21</v>
      </c>
      <c r="L1683" s="6">
        <v>1</v>
      </c>
    </row>
    <row r="1684" spans="1:12" ht="15" customHeight="1" x14ac:dyDescent="0.25">
      <c r="A1684" s="76"/>
      <c r="B1684" s="5" t="s">
        <v>18</v>
      </c>
      <c r="C1684" s="6">
        <v>1</v>
      </c>
      <c r="D1684" s="6" t="s">
        <v>21</v>
      </c>
      <c r="E1684" s="6" t="s">
        <v>21</v>
      </c>
      <c r="F1684" s="6" t="s">
        <v>21</v>
      </c>
      <c r="G1684" s="6" t="s">
        <v>21</v>
      </c>
      <c r="H1684" s="61" t="s">
        <v>21</v>
      </c>
      <c r="I1684" s="61" t="s">
        <v>21</v>
      </c>
      <c r="J1684" s="56"/>
      <c r="K1684" s="6" t="s">
        <v>21</v>
      </c>
      <c r="L1684" s="6">
        <v>1</v>
      </c>
    </row>
    <row r="1685" spans="1:12" ht="0" hidden="1" customHeight="1" x14ac:dyDescent="0.25">
      <c r="H1685" s="62"/>
      <c r="I1685" s="62"/>
      <c r="J1685" s="62"/>
    </row>
    <row r="1686" spans="1:12" x14ac:dyDescent="0.25">
      <c r="H1686" s="62"/>
      <c r="I1686" s="62"/>
      <c r="J1686" s="62"/>
    </row>
    <row r="1687" spans="1:12" x14ac:dyDescent="0.25">
      <c r="H1687" s="62"/>
      <c r="I1687" s="62"/>
      <c r="J1687" s="62"/>
    </row>
    <row r="1688" spans="1:12" x14ac:dyDescent="0.25">
      <c r="H1688" s="62"/>
      <c r="I1688" s="62"/>
      <c r="J1688" s="62"/>
    </row>
    <row r="1689" spans="1:12" x14ac:dyDescent="0.25">
      <c r="H1689" s="62"/>
      <c r="I1689" s="62"/>
      <c r="J1689" s="62"/>
    </row>
    <row r="1690" spans="1:12" x14ac:dyDescent="0.25">
      <c r="H1690" s="62"/>
      <c r="I1690" s="62"/>
      <c r="J1690" s="62"/>
    </row>
    <row r="1691" spans="1:12" x14ac:dyDescent="0.25">
      <c r="H1691" s="62"/>
      <c r="I1691" s="62"/>
      <c r="J1691" s="62"/>
    </row>
    <row r="1692" spans="1:12" x14ac:dyDescent="0.25">
      <c r="H1692" s="62"/>
      <c r="I1692" s="62"/>
      <c r="J1692" s="62"/>
    </row>
    <row r="1693" spans="1:12" x14ac:dyDescent="0.25">
      <c r="H1693" s="62"/>
      <c r="I1693" s="62"/>
      <c r="J1693" s="62"/>
    </row>
    <row r="1694" spans="1:12" x14ac:dyDescent="0.25">
      <c r="H1694" s="62"/>
      <c r="I1694" s="62"/>
      <c r="J1694" s="62"/>
    </row>
    <row r="1695" spans="1:12" x14ac:dyDescent="0.25">
      <c r="H1695" s="62"/>
      <c r="I1695" s="62"/>
      <c r="J1695" s="62"/>
    </row>
    <row r="1696" spans="1:12" x14ac:dyDescent="0.25">
      <c r="H1696" s="62"/>
      <c r="I1696" s="62"/>
      <c r="J1696" s="62"/>
    </row>
    <row r="1697" spans="8:10" x14ac:dyDescent="0.25">
      <c r="H1697" s="62"/>
      <c r="I1697" s="62"/>
      <c r="J1697" s="62"/>
    </row>
    <row r="1698" spans="8:10" x14ac:dyDescent="0.25">
      <c r="H1698" s="62"/>
      <c r="I1698" s="62"/>
      <c r="J1698" s="62"/>
    </row>
    <row r="1699" spans="8:10" x14ac:dyDescent="0.25">
      <c r="H1699" s="62"/>
      <c r="I1699" s="62"/>
      <c r="J1699" s="62"/>
    </row>
    <row r="1700" spans="8:10" x14ac:dyDescent="0.25">
      <c r="H1700" s="62"/>
      <c r="I1700" s="62"/>
      <c r="J1700" s="62"/>
    </row>
    <row r="1701" spans="8:10" x14ac:dyDescent="0.25">
      <c r="H1701" s="62"/>
      <c r="I1701" s="62"/>
      <c r="J1701" s="62"/>
    </row>
    <row r="1702" spans="8:10" x14ac:dyDescent="0.25">
      <c r="H1702" s="62"/>
      <c r="I1702" s="62"/>
      <c r="J1702" s="62"/>
    </row>
    <row r="1703" spans="8:10" x14ac:dyDescent="0.25">
      <c r="H1703" s="62"/>
      <c r="I1703" s="62"/>
      <c r="J1703" s="62"/>
    </row>
    <row r="1704" spans="8:10" x14ac:dyDescent="0.25">
      <c r="H1704" s="62"/>
      <c r="I1704" s="62"/>
      <c r="J1704" s="62"/>
    </row>
    <row r="1705" spans="8:10" x14ac:dyDescent="0.25">
      <c r="H1705" s="62"/>
      <c r="I1705" s="62"/>
      <c r="J1705" s="62"/>
    </row>
    <row r="1706" spans="8:10" x14ac:dyDescent="0.25">
      <c r="H1706" s="62"/>
      <c r="I1706" s="62"/>
      <c r="J1706" s="62"/>
    </row>
    <row r="1707" spans="8:10" x14ac:dyDescent="0.25">
      <c r="H1707" s="62"/>
      <c r="I1707" s="62"/>
      <c r="J1707" s="62"/>
    </row>
    <row r="1708" spans="8:10" x14ac:dyDescent="0.25">
      <c r="H1708" s="62"/>
      <c r="I1708" s="62"/>
      <c r="J1708" s="62"/>
    </row>
    <row r="1709" spans="8:10" x14ac:dyDescent="0.25">
      <c r="H1709" s="62"/>
      <c r="I1709" s="62"/>
      <c r="J1709" s="62"/>
    </row>
    <row r="1710" spans="8:10" x14ac:dyDescent="0.25">
      <c r="H1710" s="62"/>
      <c r="I1710" s="62"/>
      <c r="J1710" s="62"/>
    </row>
    <row r="1711" spans="8:10" x14ac:dyDescent="0.25">
      <c r="H1711" s="62"/>
      <c r="I1711" s="62"/>
      <c r="J1711" s="62"/>
    </row>
    <row r="1712" spans="8:10" x14ac:dyDescent="0.25">
      <c r="H1712" s="62"/>
      <c r="I1712" s="62"/>
      <c r="J1712" s="62"/>
    </row>
    <row r="1713" spans="8:10" x14ac:dyDescent="0.25">
      <c r="H1713" s="62"/>
      <c r="I1713" s="62"/>
      <c r="J1713" s="62"/>
    </row>
    <row r="1714" spans="8:10" x14ac:dyDescent="0.25">
      <c r="H1714" s="62"/>
      <c r="I1714" s="62"/>
      <c r="J1714" s="62"/>
    </row>
    <row r="1715" spans="8:10" x14ac:dyDescent="0.25">
      <c r="H1715" s="62"/>
      <c r="I1715" s="62"/>
      <c r="J1715" s="62"/>
    </row>
    <row r="1716" spans="8:10" x14ac:dyDescent="0.25">
      <c r="H1716" s="62"/>
      <c r="I1716" s="62"/>
      <c r="J1716" s="62"/>
    </row>
    <row r="1717" spans="8:10" x14ac:dyDescent="0.25">
      <c r="H1717" s="62"/>
      <c r="I1717" s="62"/>
      <c r="J1717" s="62"/>
    </row>
    <row r="1718" spans="8:10" x14ac:dyDescent="0.25">
      <c r="H1718" s="62"/>
      <c r="I1718" s="62"/>
      <c r="J1718" s="62"/>
    </row>
    <row r="1719" spans="8:10" x14ac:dyDescent="0.25">
      <c r="H1719" s="62"/>
      <c r="I1719" s="62"/>
      <c r="J1719" s="62"/>
    </row>
    <row r="1720" spans="8:10" x14ac:dyDescent="0.25">
      <c r="H1720" s="62"/>
      <c r="I1720" s="62"/>
      <c r="J1720" s="62"/>
    </row>
    <row r="1721" spans="8:10" x14ac:dyDescent="0.25">
      <c r="H1721" s="62"/>
      <c r="I1721" s="62"/>
      <c r="J1721" s="62"/>
    </row>
    <row r="1722" spans="8:10" x14ac:dyDescent="0.25">
      <c r="H1722" s="62"/>
      <c r="I1722" s="62"/>
      <c r="J1722" s="62"/>
    </row>
    <row r="1723" spans="8:10" x14ac:dyDescent="0.25">
      <c r="H1723" s="62"/>
      <c r="I1723" s="62"/>
      <c r="J1723" s="62"/>
    </row>
    <row r="1724" spans="8:10" x14ac:dyDescent="0.25">
      <c r="H1724" s="62"/>
      <c r="I1724" s="62"/>
      <c r="J1724" s="62"/>
    </row>
    <row r="1725" spans="8:10" x14ac:dyDescent="0.25">
      <c r="H1725" s="62"/>
      <c r="I1725" s="62"/>
      <c r="J1725" s="62"/>
    </row>
    <row r="1726" spans="8:10" x14ac:dyDescent="0.25">
      <c r="H1726" s="62"/>
      <c r="I1726" s="62"/>
      <c r="J1726" s="62"/>
    </row>
    <row r="1727" spans="8:10" x14ac:dyDescent="0.25">
      <c r="H1727" s="62"/>
      <c r="I1727" s="62"/>
      <c r="J1727" s="62"/>
    </row>
    <row r="1728" spans="8:10" x14ac:dyDescent="0.25">
      <c r="H1728" s="62"/>
      <c r="I1728" s="62"/>
      <c r="J1728" s="62"/>
    </row>
    <row r="1729" spans="8:10" x14ac:dyDescent="0.25">
      <c r="H1729" s="62"/>
      <c r="I1729" s="62"/>
      <c r="J1729" s="62"/>
    </row>
    <row r="1730" spans="8:10" x14ac:dyDescent="0.25">
      <c r="H1730" s="62"/>
      <c r="I1730" s="62"/>
      <c r="J1730" s="62"/>
    </row>
    <row r="1731" spans="8:10" x14ac:dyDescent="0.25">
      <c r="H1731" s="62"/>
      <c r="I1731" s="62"/>
      <c r="J1731" s="62"/>
    </row>
    <row r="1732" spans="8:10" x14ac:dyDescent="0.25">
      <c r="H1732" s="62"/>
      <c r="I1732" s="62"/>
      <c r="J1732" s="62"/>
    </row>
    <row r="1733" spans="8:10" x14ac:dyDescent="0.25">
      <c r="H1733" s="62"/>
      <c r="I1733" s="62"/>
      <c r="J1733" s="62"/>
    </row>
    <row r="1734" spans="8:10" x14ac:dyDescent="0.25">
      <c r="H1734" s="62"/>
      <c r="I1734" s="62"/>
      <c r="J1734" s="62"/>
    </row>
    <row r="1735" spans="8:10" x14ac:dyDescent="0.25">
      <c r="H1735" s="62"/>
      <c r="I1735" s="62"/>
      <c r="J1735" s="62"/>
    </row>
    <row r="1736" spans="8:10" x14ac:dyDescent="0.25">
      <c r="H1736" s="62"/>
      <c r="I1736" s="62"/>
      <c r="J1736" s="62"/>
    </row>
    <row r="1737" spans="8:10" x14ac:dyDescent="0.25">
      <c r="H1737" s="62"/>
      <c r="I1737" s="62"/>
      <c r="J1737" s="62"/>
    </row>
    <row r="1738" spans="8:10" x14ac:dyDescent="0.25">
      <c r="H1738" s="62"/>
      <c r="I1738" s="62"/>
      <c r="J1738" s="62"/>
    </row>
    <row r="1739" spans="8:10" x14ac:dyDescent="0.25">
      <c r="H1739" s="62"/>
      <c r="I1739" s="62"/>
      <c r="J1739" s="62"/>
    </row>
    <row r="1740" spans="8:10" x14ac:dyDescent="0.25">
      <c r="H1740" s="62"/>
      <c r="I1740" s="62"/>
      <c r="J1740" s="62"/>
    </row>
    <row r="1741" spans="8:10" x14ac:dyDescent="0.25">
      <c r="H1741" s="62"/>
      <c r="I1741" s="62"/>
      <c r="J1741" s="62"/>
    </row>
    <row r="1742" spans="8:10" x14ac:dyDescent="0.25">
      <c r="H1742" s="62"/>
      <c r="I1742" s="62"/>
      <c r="J1742" s="62"/>
    </row>
    <row r="1743" spans="8:10" x14ac:dyDescent="0.25">
      <c r="H1743" s="62"/>
      <c r="I1743" s="62"/>
      <c r="J1743" s="62"/>
    </row>
    <row r="1744" spans="8:10" x14ac:dyDescent="0.25">
      <c r="H1744" s="62"/>
      <c r="I1744" s="62"/>
      <c r="J1744" s="62"/>
    </row>
    <row r="1745" spans="8:10" x14ac:dyDescent="0.25">
      <c r="H1745" s="62"/>
      <c r="I1745" s="62"/>
      <c r="J1745" s="62"/>
    </row>
    <row r="1746" spans="8:10" x14ac:dyDescent="0.25">
      <c r="H1746" s="62"/>
      <c r="I1746" s="62"/>
      <c r="J1746" s="62"/>
    </row>
    <row r="1747" spans="8:10" x14ac:dyDescent="0.25">
      <c r="H1747" s="62"/>
      <c r="I1747" s="62"/>
      <c r="J1747" s="62"/>
    </row>
    <row r="1748" spans="8:10" x14ac:dyDescent="0.25">
      <c r="H1748" s="62"/>
      <c r="I1748" s="62"/>
      <c r="J1748" s="62"/>
    </row>
    <row r="1749" spans="8:10" x14ac:dyDescent="0.25">
      <c r="H1749" s="62"/>
      <c r="I1749" s="62"/>
      <c r="J1749" s="62"/>
    </row>
    <row r="1750" spans="8:10" x14ac:dyDescent="0.25">
      <c r="H1750" s="62"/>
      <c r="I1750" s="62"/>
      <c r="J1750" s="62"/>
    </row>
    <row r="1751" spans="8:10" x14ac:dyDescent="0.25">
      <c r="H1751" s="62"/>
      <c r="I1751" s="62"/>
      <c r="J1751" s="62"/>
    </row>
    <row r="1752" spans="8:10" x14ac:dyDescent="0.25">
      <c r="H1752" s="62"/>
      <c r="I1752" s="62"/>
      <c r="J1752" s="62"/>
    </row>
    <row r="1753" spans="8:10" x14ac:dyDescent="0.25">
      <c r="H1753" s="62"/>
      <c r="I1753" s="62"/>
      <c r="J1753" s="62"/>
    </row>
    <row r="1754" spans="8:10" x14ac:dyDescent="0.25">
      <c r="H1754" s="62"/>
      <c r="I1754" s="62"/>
      <c r="J1754" s="62"/>
    </row>
    <row r="1755" spans="8:10" x14ac:dyDescent="0.25">
      <c r="H1755" s="62"/>
      <c r="I1755" s="62"/>
      <c r="J1755" s="62"/>
    </row>
    <row r="1756" spans="8:10" x14ac:dyDescent="0.25">
      <c r="H1756" s="62"/>
      <c r="I1756" s="62"/>
      <c r="J1756" s="62"/>
    </row>
    <row r="1757" spans="8:10" x14ac:dyDescent="0.25">
      <c r="H1757" s="62"/>
      <c r="I1757" s="62"/>
      <c r="J1757" s="62"/>
    </row>
    <row r="1758" spans="8:10" x14ac:dyDescent="0.25">
      <c r="H1758" s="62"/>
      <c r="I1758" s="62"/>
      <c r="J1758" s="62"/>
    </row>
    <row r="1759" spans="8:10" x14ac:dyDescent="0.25">
      <c r="H1759" s="62"/>
      <c r="I1759" s="62"/>
      <c r="J1759" s="62"/>
    </row>
    <row r="1760" spans="8:10" x14ac:dyDescent="0.25">
      <c r="H1760" s="62"/>
      <c r="I1760" s="62"/>
      <c r="J1760" s="62"/>
    </row>
    <row r="1761" spans="8:10" x14ac:dyDescent="0.25">
      <c r="H1761" s="62"/>
      <c r="I1761" s="62"/>
      <c r="J1761" s="62"/>
    </row>
    <row r="1762" spans="8:10" x14ac:dyDescent="0.25">
      <c r="H1762" s="62"/>
      <c r="I1762" s="62"/>
      <c r="J1762" s="62"/>
    </row>
    <row r="1763" spans="8:10" x14ac:dyDescent="0.25">
      <c r="H1763" s="62"/>
      <c r="I1763" s="62"/>
      <c r="J1763" s="62"/>
    </row>
    <row r="1764" spans="8:10" x14ac:dyDescent="0.25">
      <c r="H1764" s="62"/>
      <c r="I1764" s="62"/>
      <c r="J1764" s="62"/>
    </row>
    <row r="1765" spans="8:10" x14ac:dyDescent="0.25">
      <c r="H1765" s="62"/>
      <c r="I1765" s="62"/>
      <c r="J1765" s="62"/>
    </row>
    <row r="1766" spans="8:10" x14ac:dyDescent="0.25">
      <c r="H1766" s="62"/>
      <c r="I1766" s="62"/>
      <c r="J1766" s="62"/>
    </row>
    <row r="1767" spans="8:10" x14ac:dyDescent="0.25">
      <c r="H1767" s="62"/>
      <c r="I1767" s="62"/>
      <c r="J1767" s="62"/>
    </row>
    <row r="1768" spans="8:10" x14ac:dyDescent="0.25">
      <c r="H1768" s="62"/>
      <c r="I1768" s="62"/>
      <c r="J1768" s="62"/>
    </row>
    <row r="1769" spans="8:10" x14ac:dyDescent="0.25">
      <c r="H1769" s="62"/>
      <c r="I1769" s="62"/>
      <c r="J1769" s="62"/>
    </row>
    <row r="1770" spans="8:10" x14ac:dyDescent="0.25">
      <c r="H1770" s="62"/>
      <c r="I1770" s="62"/>
      <c r="J1770" s="62"/>
    </row>
    <row r="1771" spans="8:10" x14ac:dyDescent="0.25">
      <c r="H1771" s="62"/>
      <c r="I1771" s="62"/>
      <c r="J1771" s="62"/>
    </row>
    <row r="1772" spans="8:10" x14ac:dyDescent="0.25">
      <c r="H1772" s="62"/>
      <c r="I1772" s="62"/>
      <c r="J1772" s="62"/>
    </row>
    <row r="1773" spans="8:10" x14ac:dyDescent="0.25">
      <c r="H1773" s="62"/>
      <c r="I1773" s="62"/>
      <c r="J1773" s="62"/>
    </row>
    <row r="1774" spans="8:10" x14ac:dyDescent="0.25">
      <c r="H1774" s="62"/>
      <c r="I1774" s="62"/>
      <c r="J1774" s="62"/>
    </row>
    <row r="1775" spans="8:10" x14ac:dyDescent="0.25">
      <c r="H1775" s="62"/>
      <c r="I1775" s="62"/>
      <c r="J1775" s="62"/>
    </row>
    <row r="1776" spans="8:10" x14ac:dyDescent="0.25">
      <c r="H1776" s="62"/>
      <c r="I1776" s="62"/>
      <c r="J1776" s="62"/>
    </row>
    <row r="1777" spans="8:10" x14ac:dyDescent="0.25">
      <c r="H1777" s="62"/>
      <c r="I1777" s="62"/>
      <c r="J1777" s="62"/>
    </row>
    <row r="1778" spans="8:10" x14ac:dyDescent="0.25">
      <c r="H1778" s="62"/>
      <c r="I1778" s="62"/>
      <c r="J1778" s="62"/>
    </row>
    <row r="1779" spans="8:10" x14ac:dyDescent="0.25">
      <c r="H1779" s="62"/>
      <c r="I1779" s="62"/>
      <c r="J1779" s="62"/>
    </row>
    <row r="1780" spans="8:10" x14ac:dyDescent="0.25">
      <c r="H1780" s="62"/>
      <c r="I1780" s="62"/>
      <c r="J1780" s="62"/>
    </row>
    <row r="1781" spans="8:10" x14ac:dyDescent="0.25">
      <c r="H1781" s="62"/>
      <c r="I1781" s="62"/>
      <c r="J1781" s="62"/>
    </row>
    <row r="1782" spans="8:10" x14ac:dyDescent="0.25">
      <c r="H1782" s="62"/>
      <c r="I1782" s="62"/>
      <c r="J1782" s="62"/>
    </row>
    <row r="1783" spans="8:10" x14ac:dyDescent="0.25">
      <c r="H1783" s="62"/>
      <c r="I1783" s="62"/>
      <c r="J1783" s="62"/>
    </row>
    <row r="1784" spans="8:10" x14ac:dyDescent="0.25">
      <c r="H1784" s="62"/>
      <c r="I1784" s="62"/>
      <c r="J1784" s="62"/>
    </row>
    <row r="1785" spans="8:10" x14ac:dyDescent="0.25">
      <c r="H1785" s="62"/>
      <c r="I1785" s="62"/>
      <c r="J1785" s="62"/>
    </row>
    <row r="1786" spans="8:10" x14ac:dyDescent="0.25">
      <c r="H1786" s="62"/>
      <c r="I1786" s="62"/>
      <c r="J1786" s="62"/>
    </row>
    <row r="1787" spans="8:10" x14ac:dyDescent="0.25">
      <c r="H1787" s="62"/>
      <c r="I1787" s="62"/>
      <c r="J1787" s="62"/>
    </row>
    <row r="1788" spans="8:10" x14ac:dyDescent="0.25">
      <c r="H1788" s="62"/>
      <c r="I1788" s="62"/>
      <c r="J1788" s="62"/>
    </row>
    <row r="1789" spans="8:10" x14ac:dyDescent="0.25">
      <c r="H1789" s="62"/>
      <c r="I1789" s="62"/>
      <c r="J1789" s="62"/>
    </row>
    <row r="1790" spans="8:10" x14ac:dyDescent="0.25">
      <c r="H1790" s="62"/>
      <c r="I1790" s="62"/>
      <c r="J1790" s="62"/>
    </row>
    <row r="1791" spans="8:10" x14ac:dyDescent="0.25">
      <c r="H1791" s="62"/>
      <c r="I1791" s="62"/>
      <c r="J1791" s="62"/>
    </row>
    <row r="1792" spans="8:10" x14ac:dyDescent="0.25">
      <c r="H1792" s="62"/>
      <c r="I1792" s="62"/>
      <c r="J1792" s="62"/>
    </row>
    <row r="1793" spans="8:10" x14ac:dyDescent="0.25">
      <c r="H1793" s="62"/>
      <c r="I1793" s="62"/>
      <c r="J1793" s="62"/>
    </row>
    <row r="1794" spans="8:10" x14ac:dyDescent="0.25">
      <c r="H1794" s="62"/>
      <c r="I1794" s="62"/>
      <c r="J1794" s="62"/>
    </row>
    <row r="1795" spans="8:10" x14ac:dyDescent="0.25">
      <c r="H1795" s="62"/>
      <c r="I1795" s="62"/>
      <c r="J1795" s="62"/>
    </row>
    <row r="1796" spans="8:10" x14ac:dyDescent="0.25">
      <c r="H1796" s="62"/>
      <c r="I1796" s="62"/>
      <c r="J1796" s="62"/>
    </row>
    <row r="1797" spans="8:10" x14ac:dyDescent="0.25">
      <c r="H1797" s="62"/>
      <c r="I1797" s="62"/>
      <c r="J1797" s="62"/>
    </row>
    <row r="1798" spans="8:10" x14ac:dyDescent="0.25">
      <c r="H1798" s="62"/>
      <c r="I1798" s="62"/>
      <c r="J1798" s="62"/>
    </row>
    <row r="1799" spans="8:10" x14ac:dyDescent="0.25">
      <c r="H1799" s="62"/>
      <c r="I1799" s="62"/>
      <c r="J1799" s="62"/>
    </row>
    <row r="1800" spans="8:10" x14ac:dyDescent="0.25">
      <c r="H1800" s="62"/>
      <c r="I1800" s="62"/>
      <c r="J1800" s="62"/>
    </row>
    <row r="1801" spans="8:10" x14ac:dyDescent="0.25">
      <c r="H1801" s="62"/>
      <c r="I1801" s="62"/>
      <c r="J1801" s="62"/>
    </row>
    <row r="1802" spans="8:10" x14ac:dyDescent="0.25">
      <c r="H1802" s="62"/>
      <c r="I1802" s="62"/>
      <c r="J1802" s="62"/>
    </row>
    <row r="1803" spans="8:10" x14ac:dyDescent="0.25">
      <c r="H1803" s="62"/>
      <c r="I1803" s="62"/>
      <c r="J1803" s="62"/>
    </row>
    <row r="1804" spans="8:10" x14ac:dyDescent="0.25">
      <c r="H1804" s="62"/>
      <c r="I1804" s="62"/>
      <c r="J1804" s="62"/>
    </row>
    <row r="1805" spans="8:10" x14ac:dyDescent="0.25">
      <c r="H1805" s="62"/>
      <c r="I1805" s="62"/>
      <c r="J1805" s="62"/>
    </row>
    <row r="1806" spans="8:10" x14ac:dyDescent="0.25">
      <c r="H1806" s="62"/>
      <c r="I1806" s="62"/>
      <c r="J1806" s="62"/>
    </row>
    <row r="1807" spans="8:10" x14ac:dyDescent="0.25">
      <c r="H1807" s="62"/>
      <c r="I1807" s="62"/>
      <c r="J1807" s="62"/>
    </row>
    <row r="1808" spans="8:10" x14ac:dyDescent="0.25">
      <c r="H1808" s="62"/>
      <c r="I1808" s="62"/>
      <c r="J1808" s="62"/>
    </row>
    <row r="1809" spans="8:10" x14ac:dyDescent="0.25">
      <c r="H1809" s="62"/>
      <c r="I1809" s="62"/>
      <c r="J1809" s="62"/>
    </row>
    <row r="1810" spans="8:10" x14ac:dyDescent="0.25">
      <c r="H1810" s="62"/>
      <c r="I1810" s="62"/>
      <c r="J1810" s="62"/>
    </row>
    <row r="1811" spans="8:10" x14ac:dyDescent="0.25">
      <c r="H1811" s="62"/>
      <c r="I1811" s="62"/>
      <c r="J1811" s="62"/>
    </row>
    <row r="1812" spans="8:10" x14ac:dyDescent="0.25">
      <c r="H1812" s="62"/>
      <c r="I1812" s="62"/>
      <c r="J1812" s="62"/>
    </row>
    <row r="1813" spans="8:10" x14ac:dyDescent="0.25">
      <c r="H1813" s="62"/>
      <c r="I1813" s="62"/>
      <c r="J1813" s="62"/>
    </row>
    <row r="1814" spans="8:10" x14ac:dyDescent="0.25">
      <c r="H1814" s="62"/>
      <c r="I1814" s="62"/>
      <c r="J1814" s="62"/>
    </row>
    <row r="1815" spans="8:10" x14ac:dyDescent="0.25">
      <c r="H1815" s="62"/>
      <c r="I1815" s="62"/>
      <c r="J1815" s="62"/>
    </row>
    <row r="1816" spans="8:10" x14ac:dyDescent="0.25">
      <c r="H1816" s="62"/>
      <c r="I1816" s="62"/>
      <c r="J1816" s="62"/>
    </row>
    <row r="1817" spans="8:10" x14ac:dyDescent="0.25">
      <c r="H1817" s="62"/>
      <c r="I1817" s="62"/>
      <c r="J1817" s="62"/>
    </row>
    <row r="1818" spans="8:10" x14ac:dyDescent="0.25">
      <c r="H1818" s="62"/>
      <c r="I1818" s="62"/>
      <c r="J1818" s="62"/>
    </row>
    <row r="1819" spans="8:10" x14ac:dyDescent="0.25">
      <c r="H1819" s="62"/>
      <c r="I1819" s="62"/>
      <c r="J1819" s="62"/>
    </row>
    <row r="1820" spans="8:10" x14ac:dyDescent="0.25">
      <c r="H1820" s="62"/>
      <c r="I1820" s="62"/>
      <c r="J1820" s="62"/>
    </row>
    <row r="1821" spans="8:10" x14ac:dyDescent="0.25">
      <c r="H1821" s="62"/>
      <c r="I1821" s="62"/>
      <c r="J1821" s="62"/>
    </row>
    <row r="1822" spans="8:10" x14ac:dyDescent="0.25">
      <c r="H1822" s="62"/>
      <c r="I1822" s="62"/>
      <c r="J1822" s="62"/>
    </row>
    <row r="1823" spans="8:10" x14ac:dyDescent="0.25">
      <c r="H1823" s="62"/>
      <c r="I1823" s="62"/>
      <c r="J1823" s="62"/>
    </row>
    <row r="1824" spans="8:10" x14ac:dyDescent="0.25">
      <c r="H1824" s="62"/>
      <c r="I1824" s="62"/>
      <c r="J1824" s="62"/>
    </row>
    <row r="1825" spans="8:10" x14ac:dyDescent="0.25">
      <c r="H1825" s="62"/>
      <c r="I1825" s="62"/>
      <c r="J1825" s="62"/>
    </row>
    <row r="1826" spans="8:10" x14ac:dyDescent="0.25">
      <c r="H1826" s="62"/>
      <c r="I1826" s="62"/>
      <c r="J1826" s="62"/>
    </row>
    <row r="1827" spans="8:10" x14ac:dyDescent="0.25">
      <c r="H1827" s="62"/>
      <c r="I1827" s="62"/>
      <c r="J1827" s="62"/>
    </row>
    <row r="1828" spans="8:10" x14ac:dyDescent="0.25">
      <c r="H1828" s="62"/>
      <c r="I1828" s="62"/>
      <c r="J1828" s="62"/>
    </row>
    <row r="1829" spans="8:10" x14ac:dyDescent="0.25">
      <c r="H1829" s="62"/>
      <c r="I1829" s="62"/>
      <c r="J1829" s="62"/>
    </row>
    <row r="1830" spans="8:10" x14ac:dyDescent="0.25">
      <c r="H1830" s="62"/>
      <c r="I1830" s="62"/>
      <c r="J1830" s="62"/>
    </row>
    <row r="1831" spans="8:10" x14ac:dyDescent="0.25">
      <c r="H1831" s="62"/>
      <c r="I1831" s="62"/>
      <c r="J1831" s="62"/>
    </row>
    <row r="1832" spans="8:10" x14ac:dyDescent="0.25">
      <c r="H1832" s="62"/>
      <c r="I1832" s="62"/>
      <c r="J1832" s="62"/>
    </row>
    <row r="1833" spans="8:10" x14ac:dyDescent="0.25">
      <c r="H1833" s="62"/>
      <c r="I1833" s="62"/>
      <c r="J1833" s="62"/>
    </row>
    <row r="1834" spans="8:10" x14ac:dyDescent="0.25">
      <c r="H1834" s="62"/>
      <c r="I1834" s="62"/>
      <c r="J1834" s="62"/>
    </row>
    <row r="1835" spans="8:10" x14ac:dyDescent="0.25">
      <c r="H1835" s="62"/>
      <c r="I1835" s="62"/>
      <c r="J1835" s="62"/>
    </row>
    <row r="1836" spans="8:10" x14ac:dyDescent="0.25">
      <c r="H1836" s="62"/>
      <c r="I1836" s="62"/>
      <c r="J1836" s="62"/>
    </row>
    <row r="1837" spans="8:10" x14ac:dyDescent="0.25">
      <c r="H1837" s="62"/>
      <c r="I1837" s="62"/>
      <c r="J1837" s="62"/>
    </row>
    <row r="1838" spans="8:10" x14ac:dyDescent="0.25">
      <c r="H1838" s="62"/>
      <c r="I1838" s="62"/>
      <c r="J1838" s="62"/>
    </row>
    <row r="1839" spans="8:10" x14ac:dyDescent="0.25">
      <c r="H1839" s="62"/>
      <c r="I1839" s="62"/>
      <c r="J1839" s="62"/>
    </row>
    <row r="1840" spans="8:10" x14ac:dyDescent="0.25">
      <c r="H1840" s="62"/>
      <c r="I1840" s="62"/>
      <c r="J1840" s="62"/>
    </row>
    <row r="1841" spans="8:10" x14ac:dyDescent="0.25">
      <c r="H1841" s="62"/>
      <c r="I1841" s="62"/>
      <c r="J1841" s="62"/>
    </row>
    <row r="1842" spans="8:10" x14ac:dyDescent="0.25">
      <c r="H1842" s="62"/>
      <c r="I1842" s="62"/>
      <c r="J1842" s="62"/>
    </row>
    <row r="1843" spans="8:10" x14ac:dyDescent="0.25">
      <c r="H1843" s="62"/>
      <c r="I1843" s="62"/>
      <c r="J1843" s="62"/>
    </row>
    <row r="1844" spans="8:10" x14ac:dyDescent="0.25">
      <c r="H1844" s="62"/>
      <c r="I1844" s="62"/>
      <c r="J1844" s="62"/>
    </row>
    <row r="1845" spans="8:10" x14ac:dyDescent="0.25">
      <c r="H1845" s="62"/>
      <c r="I1845" s="62"/>
      <c r="J1845" s="62"/>
    </row>
    <row r="1846" spans="8:10" x14ac:dyDescent="0.25">
      <c r="H1846" s="62"/>
      <c r="I1846" s="62"/>
      <c r="J1846" s="62"/>
    </row>
    <row r="1847" spans="8:10" x14ac:dyDescent="0.25">
      <c r="H1847" s="62"/>
      <c r="I1847" s="62"/>
      <c r="J1847" s="62"/>
    </row>
    <row r="1848" spans="8:10" x14ac:dyDescent="0.25">
      <c r="H1848" s="62"/>
      <c r="I1848" s="62"/>
      <c r="J1848" s="62"/>
    </row>
    <row r="1849" spans="8:10" x14ac:dyDescent="0.25">
      <c r="H1849" s="62"/>
      <c r="I1849" s="62"/>
      <c r="J1849" s="62"/>
    </row>
    <row r="1850" spans="8:10" x14ac:dyDescent="0.25">
      <c r="H1850" s="62"/>
      <c r="I1850" s="62"/>
      <c r="J1850" s="62"/>
    </row>
    <row r="1851" spans="8:10" x14ac:dyDescent="0.25">
      <c r="H1851" s="62"/>
      <c r="I1851" s="62"/>
      <c r="J1851" s="62"/>
    </row>
    <row r="1852" spans="8:10" x14ac:dyDescent="0.25">
      <c r="H1852" s="62"/>
      <c r="I1852" s="62"/>
      <c r="J1852" s="62"/>
    </row>
    <row r="1853" spans="8:10" x14ac:dyDescent="0.25">
      <c r="H1853" s="62"/>
      <c r="I1853" s="62"/>
      <c r="J1853" s="62"/>
    </row>
    <row r="1854" spans="8:10" x14ac:dyDescent="0.25">
      <c r="H1854" s="62"/>
      <c r="I1854" s="62"/>
      <c r="J1854" s="62"/>
    </row>
    <row r="1855" spans="8:10" x14ac:dyDescent="0.25">
      <c r="H1855" s="62"/>
      <c r="I1855" s="62"/>
      <c r="J1855" s="62"/>
    </row>
    <row r="1856" spans="8:10" x14ac:dyDescent="0.25">
      <c r="H1856" s="62"/>
      <c r="I1856" s="62"/>
      <c r="J1856" s="62"/>
    </row>
    <row r="1857" spans="8:10" x14ac:dyDescent="0.25">
      <c r="H1857" s="62"/>
      <c r="I1857" s="62"/>
      <c r="J1857" s="62"/>
    </row>
    <row r="1858" spans="8:10" x14ac:dyDescent="0.25">
      <c r="H1858" s="62"/>
      <c r="I1858" s="62"/>
      <c r="J1858" s="62"/>
    </row>
    <row r="1859" spans="8:10" x14ac:dyDescent="0.25">
      <c r="H1859" s="62"/>
      <c r="I1859" s="62"/>
      <c r="J1859" s="62"/>
    </row>
    <row r="1860" spans="8:10" x14ac:dyDescent="0.25">
      <c r="H1860" s="62"/>
      <c r="I1860" s="62"/>
      <c r="J1860" s="62"/>
    </row>
    <row r="1861" spans="8:10" x14ac:dyDescent="0.25">
      <c r="H1861" s="62"/>
      <c r="I1861" s="62"/>
      <c r="J1861" s="62"/>
    </row>
    <row r="1862" spans="8:10" x14ac:dyDescent="0.25">
      <c r="H1862" s="62"/>
      <c r="I1862" s="62"/>
      <c r="J1862" s="62"/>
    </row>
    <row r="1863" spans="8:10" x14ac:dyDescent="0.25">
      <c r="H1863" s="62"/>
      <c r="I1863" s="62"/>
      <c r="J1863" s="62"/>
    </row>
    <row r="1864" spans="8:10" x14ac:dyDescent="0.25">
      <c r="H1864" s="62"/>
      <c r="I1864" s="62"/>
      <c r="J1864" s="62"/>
    </row>
    <row r="1865" spans="8:10" x14ac:dyDescent="0.25">
      <c r="H1865" s="62"/>
      <c r="I1865" s="62"/>
      <c r="J1865" s="62"/>
    </row>
    <row r="1866" spans="8:10" x14ac:dyDescent="0.25">
      <c r="H1866" s="62"/>
      <c r="I1866" s="62"/>
      <c r="J1866" s="62"/>
    </row>
    <row r="1867" spans="8:10" x14ac:dyDescent="0.25">
      <c r="H1867" s="62"/>
      <c r="I1867" s="62"/>
      <c r="J1867" s="62"/>
    </row>
    <row r="1868" spans="8:10" x14ac:dyDescent="0.25">
      <c r="H1868" s="62"/>
      <c r="I1868" s="62"/>
      <c r="J1868" s="62"/>
    </row>
    <row r="1869" spans="8:10" x14ac:dyDescent="0.25">
      <c r="H1869" s="62"/>
      <c r="I1869" s="62"/>
      <c r="J1869" s="62"/>
    </row>
    <row r="1870" spans="8:10" x14ac:dyDescent="0.25">
      <c r="H1870" s="62"/>
      <c r="I1870" s="62"/>
      <c r="J1870" s="62"/>
    </row>
    <row r="1871" spans="8:10" x14ac:dyDescent="0.25">
      <c r="H1871" s="62"/>
      <c r="I1871" s="62"/>
      <c r="J1871" s="62"/>
    </row>
    <row r="1872" spans="8:10" x14ac:dyDescent="0.25">
      <c r="H1872" s="62"/>
      <c r="I1872" s="62"/>
      <c r="J1872" s="62"/>
    </row>
    <row r="1873" spans="8:10" x14ac:dyDescent="0.25">
      <c r="H1873" s="62"/>
      <c r="I1873" s="62"/>
      <c r="J1873" s="62"/>
    </row>
    <row r="1874" spans="8:10" x14ac:dyDescent="0.25">
      <c r="H1874" s="62"/>
      <c r="I1874" s="62"/>
      <c r="J1874" s="62"/>
    </row>
    <row r="1875" spans="8:10" x14ac:dyDescent="0.25">
      <c r="H1875" s="62"/>
      <c r="I1875" s="62"/>
      <c r="J1875" s="62"/>
    </row>
    <row r="1876" spans="8:10" x14ac:dyDescent="0.25">
      <c r="H1876" s="62"/>
      <c r="I1876" s="62"/>
      <c r="J1876" s="62"/>
    </row>
    <row r="1877" spans="8:10" x14ac:dyDescent="0.25">
      <c r="H1877" s="62"/>
      <c r="I1877" s="62"/>
      <c r="J1877" s="62"/>
    </row>
    <row r="1878" spans="8:10" x14ac:dyDescent="0.25">
      <c r="H1878" s="62"/>
      <c r="I1878" s="62"/>
      <c r="J1878" s="62"/>
    </row>
    <row r="1879" spans="8:10" x14ac:dyDescent="0.25">
      <c r="H1879" s="62"/>
      <c r="I1879" s="62"/>
      <c r="J1879" s="62"/>
    </row>
    <row r="1880" spans="8:10" x14ac:dyDescent="0.25">
      <c r="H1880" s="62"/>
      <c r="I1880" s="62"/>
      <c r="J1880" s="62"/>
    </row>
    <row r="1881" spans="8:10" x14ac:dyDescent="0.25">
      <c r="H1881" s="62"/>
      <c r="I1881" s="62"/>
      <c r="J1881" s="62"/>
    </row>
    <row r="1882" spans="8:10" x14ac:dyDescent="0.25">
      <c r="H1882" s="62"/>
      <c r="I1882" s="62"/>
      <c r="J1882" s="62"/>
    </row>
    <row r="1883" spans="8:10" x14ac:dyDescent="0.25">
      <c r="H1883" s="62"/>
      <c r="I1883" s="62"/>
      <c r="J1883" s="62"/>
    </row>
    <row r="1884" spans="8:10" x14ac:dyDescent="0.25">
      <c r="H1884" s="62"/>
      <c r="I1884" s="62"/>
      <c r="J1884" s="62"/>
    </row>
    <row r="1885" spans="8:10" x14ac:dyDescent="0.25">
      <c r="H1885" s="62"/>
      <c r="I1885" s="62"/>
      <c r="J1885" s="62"/>
    </row>
    <row r="1886" spans="8:10" x14ac:dyDescent="0.25">
      <c r="H1886" s="62"/>
      <c r="I1886" s="62"/>
      <c r="J1886" s="62"/>
    </row>
    <row r="1887" spans="8:10" x14ac:dyDescent="0.25">
      <c r="H1887" s="62"/>
      <c r="I1887" s="62"/>
      <c r="J1887" s="62"/>
    </row>
    <row r="1888" spans="8:10" x14ac:dyDescent="0.25">
      <c r="H1888" s="62"/>
      <c r="I1888" s="62"/>
      <c r="J1888" s="62"/>
    </row>
    <row r="1889" spans="8:10" x14ac:dyDescent="0.25">
      <c r="H1889" s="62"/>
      <c r="I1889" s="62"/>
      <c r="J1889" s="62"/>
    </row>
    <row r="1890" spans="8:10" x14ac:dyDescent="0.25">
      <c r="H1890" s="62"/>
      <c r="I1890" s="62"/>
      <c r="J1890" s="62"/>
    </row>
    <row r="1891" spans="8:10" x14ac:dyDescent="0.25">
      <c r="H1891" s="62"/>
      <c r="I1891" s="62"/>
      <c r="J1891" s="62"/>
    </row>
    <row r="1892" spans="8:10" x14ac:dyDescent="0.25">
      <c r="H1892" s="62"/>
      <c r="I1892" s="62"/>
      <c r="J1892" s="62"/>
    </row>
    <row r="1893" spans="8:10" x14ac:dyDescent="0.25">
      <c r="H1893" s="62"/>
      <c r="I1893" s="62"/>
      <c r="J1893" s="62"/>
    </row>
    <row r="1894" spans="8:10" x14ac:dyDescent="0.25">
      <c r="H1894" s="62"/>
      <c r="I1894" s="62"/>
      <c r="J1894" s="62"/>
    </row>
    <row r="1895" spans="8:10" x14ac:dyDescent="0.25">
      <c r="H1895" s="62"/>
      <c r="I1895" s="62"/>
      <c r="J1895" s="62"/>
    </row>
    <row r="1896" spans="8:10" x14ac:dyDescent="0.25">
      <c r="H1896" s="62"/>
      <c r="I1896" s="62"/>
      <c r="J1896" s="62"/>
    </row>
    <row r="1897" spans="8:10" x14ac:dyDescent="0.25">
      <c r="H1897" s="62"/>
      <c r="I1897" s="62"/>
      <c r="J1897" s="62"/>
    </row>
    <row r="1898" spans="8:10" x14ac:dyDescent="0.25">
      <c r="H1898" s="62"/>
      <c r="I1898" s="62"/>
      <c r="J1898" s="62"/>
    </row>
    <row r="1899" spans="8:10" x14ac:dyDescent="0.25">
      <c r="H1899" s="62"/>
      <c r="I1899" s="62"/>
      <c r="J1899" s="62"/>
    </row>
    <row r="1900" spans="8:10" x14ac:dyDescent="0.25">
      <c r="H1900" s="62"/>
      <c r="I1900" s="62"/>
      <c r="J1900" s="62"/>
    </row>
    <row r="1901" spans="8:10" x14ac:dyDescent="0.25">
      <c r="H1901" s="62"/>
      <c r="I1901" s="62"/>
      <c r="J1901" s="62"/>
    </row>
    <row r="1902" spans="8:10" x14ac:dyDescent="0.25">
      <c r="H1902" s="62"/>
      <c r="I1902" s="62"/>
      <c r="J1902" s="62"/>
    </row>
    <row r="1903" spans="8:10" x14ac:dyDescent="0.25">
      <c r="H1903" s="62"/>
      <c r="I1903" s="62"/>
      <c r="J1903" s="62"/>
    </row>
    <row r="1904" spans="8:10" x14ac:dyDescent="0.25">
      <c r="H1904" s="62"/>
      <c r="I1904" s="62"/>
      <c r="J1904" s="62"/>
    </row>
    <row r="1905" spans="8:10" x14ac:dyDescent="0.25">
      <c r="H1905" s="62"/>
      <c r="I1905" s="62"/>
      <c r="J1905" s="62"/>
    </row>
    <row r="1906" spans="8:10" x14ac:dyDescent="0.25">
      <c r="H1906" s="62"/>
      <c r="I1906" s="62"/>
      <c r="J1906" s="62"/>
    </row>
    <row r="1907" spans="8:10" x14ac:dyDescent="0.25">
      <c r="H1907" s="62"/>
      <c r="I1907" s="62"/>
      <c r="J1907" s="62"/>
    </row>
    <row r="1908" spans="8:10" x14ac:dyDescent="0.25">
      <c r="H1908" s="62"/>
      <c r="I1908" s="62"/>
      <c r="J1908" s="62"/>
    </row>
    <row r="1909" spans="8:10" x14ac:dyDescent="0.25">
      <c r="H1909" s="62"/>
      <c r="I1909" s="62"/>
      <c r="J1909" s="62"/>
    </row>
    <row r="1910" spans="8:10" x14ac:dyDescent="0.25">
      <c r="H1910" s="62"/>
      <c r="I1910" s="62"/>
      <c r="J1910" s="62"/>
    </row>
    <row r="1911" spans="8:10" x14ac:dyDescent="0.25">
      <c r="H1911" s="62"/>
      <c r="I1911" s="62"/>
      <c r="J1911" s="62"/>
    </row>
    <row r="1912" spans="8:10" x14ac:dyDescent="0.25">
      <c r="H1912" s="62"/>
      <c r="I1912" s="62"/>
      <c r="J1912" s="62"/>
    </row>
    <row r="1913" spans="8:10" x14ac:dyDescent="0.25">
      <c r="H1913" s="62"/>
      <c r="I1913" s="62"/>
      <c r="J1913" s="62"/>
    </row>
    <row r="1914" spans="8:10" x14ac:dyDescent="0.25">
      <c r="H1914" s="62"/>
      <c r="I1914" s="62"/>
      <c r="J1914" s="62"/>
    </row>
    <row r="1915" spans="8:10" x14ac:dyDescent="0.25">
      <c r="H1915" s="62"/>
      <c r="I1915" s="62"/>
      <c r="J1915" s="62"/>
    </row>
    <row r="1916" spans="8:10" x14ac:dyDescent="0.25">
      <c r="H1916" s="62"/>
      <c r="I1916" s="62"/>
      <c r="J1916" s="62"/>
    </row>
    <row r="1917" spans="8:10" x14ac:dyDescent="0.25">
      <c r="H1917" s="62"/>
      <c r="I1917" s="62"/>
      <c r="J1917" s="62"/>
    </row>
    <row r="1918" spans="8:10" x14ac:dyDescent="0.25">
      <c r="H1918" s="62"/>
      <c r="I1918" s="62"/>
      <c r="J1918" s="62"/>
    </row>
    <row r="1919" spans="8:10" x14ac:dyDescent="0.25">
      <c r="H1919" s="62"/>
      <c r="I1919" s="62"/>
      <c r="J1919" s="62"/>
    </row>
    <row r="1920" spans="8:10" x14ac:dyDescent="0.25">
      <c r="H1920" s="62"/>
      <c r="I1920" s="62"/>
      <c r="J1920" s="62"/>
    </row>
    <row r="1921" spans="8:10" x14ac:dyDescent="0.25">
      <c r="H1921" s="62"/>
      <c r="I1921" s="62"/>
      <c r="J1921" s="62"/>
    </row>
    <row r="1922" spans="8:10" x14ac:dyDescent="0.25">
      <c r="H1922" s="62"/>
      <c r="I1922" s="62"/>
      <c r="J1922" s="62"/>
    </row>
    <row r="1923" spans="8:10" x14ac:dyDescent="0.25">
      <c r="H1923" s="62"/>
      <c r="I1923" s="62"/>
      <c r="J1923" s="62"/>
    </row>
    <row r="1924" spans="8:10" x14ac:dyDescent="0.25">
      <c r="H1924" s="62"/>
      <c r="I1924" s="62"/>
      <c r="J1924" s="62"/>
    </row>
    <row r="1925" spans="8:10" x14ac:dyDescent="0.25">
      <c r="H1925" s="62"/>
      <c r="I1925" s="62"/>
      <c r="J1925" s="62"/>
    </row>
    <row r="1926" spans="8:10" x14ac:dyDescent="0.25">
      <c r="H1926" s="62"/>
      <c r="I1926" s="62"/>
      <c r="J1926" s="62"/>
    </row>
    <row r="1927" spans="8:10" x14ac:dyDescent="0.25">
      <c r="H1927" s="62"/>
      <c r="I1927" s="62"/>
      <c r="J1927" s="62"/>
    </row>
    <row r="1928" spans="8:10" x14ac:dyDescent="0.25">
      <c r="H1928" s="62"/>
      <c r="I1928" s="62"/>
      <c r="J1928" s="62"/>
    </row>
    <row r="1929" spans="8:10" x14ac:dyDescent="0.25">
      <c r="H1929" s="62"/>
      <c r="I1929" s="62"/>
      <c r="J1929" s="62"/>
    </row>
    <row r="1930" spans="8:10" x14ac:dyDescent="0.25">
      <c r="H1930" s="62"/>
      <c r="I1930" s="62"/>
      <c r="J1930" s="62"/>
    </row>
    <row r="1931" spans="8:10" x14ac:dyDescent="0.25">
      <c r="H1931" s="62"/>
      <c r="I1931" s="62"/>
      <c r="J1931" s="62"/>
    </row>
    <row r="1932" spans="8:10" x14ac:dyDescent="0.25">
      <c r="H1932" s="62"/>
      <c r="I1932" s="62"/>
      <c r="J1932" s="62"/>
    </row>
    <row r="1933" spans="8:10" x14ac:dyDescent="0.25">
      <c r="H1933" s="62"/>
      <c r="I1933" s="62"/>
      <c r="J1933" s="62"/>
    </row>
    <row r="1934" spans="8:10" x14ac:dyDescent="0.25">
      <c r="H1934" s="62"/>
      <c r="I1934" s="62"/>
      <c r="J1934" s="62"/>
    </row>
    <row r="1935" spans="8:10" x14ac:dyDescent="0.25">
      <c r="H1935" s="62"/>
      <c r="I1935" s="62"/>
      <c r="J1935" s="62"/>
    </row>
    <row r="1936" spans="8:10" x14ac:dyDescent="0.25">
      <c r="H1936" s="62"/>
      <c r="I1936" s="62"/>
      <c r="J1936" s="62"/>
    </row>
    <row r="1937" spans="8:10" x14ac:dyDescent="0.25">
      <c r="H1937" s="62"/>
      <c r="I1937" s="62"/>
      <c r="J1937" s="62"/>
    </row>
    <row r="1938" spans="8:10" x14ac:dyDescent="0.25">
      <c r="H1938" s="62"/>
      <c r="I1938" s="62"/>
      <c r="J1938" s="62"/>
    </row>
    <row r="1939" spans="8:10" x14ac:dyDescent="0.25">
      <c r="H1939" s="62"/>
      <c r="I1939" s="62"/>
      <c r="J1939" s="62"/>
    </row>
    <row r="1940" spans="8:10" x14ac:dyDescent="0.25">
      <c r="H1940" s="62"/>
      <c r="I1940" s="62"/>
      <c r="J1940" s="62"/>
    </row>
    <row r="1941" spans="8:10" x14ac:dyDescent="0.25">
      <c r="H1941" s="62"/>
      <c r="I1941" s="62"/>
      <c r="J1941" s="62"/>
    </row>
    <row r="1942" spans="8:10" x14ac:dyDescent="0.25">
      <c r="H1942" s="62"/>
      <c r="I1942" s="62"/>
      <c r="J1942" s="62"/>
    </row>
    <row r="1943" spans="8:10" x14ac:dyDescent="0.25">
      <c r="H1943" s="62"/>
      <c r="I1943" s="62"/>
      <c r="J1943" s="62"/>
    </row>
    <row r="1944" spans="8:10" x14ac:dyDescent="0.25">
      <c r="H1944" s="62"/>
      <c r="I1944" s="62"/>
      <c r="J1944" s="62"/>
    </row>
    <row r="1945" spans="8:10" x14ac:dyDescent="0.25">
      <c r="H1945" s="62"/>
      <c r="I1945" s="62"/>
      <c r="J1945" s="62"/>
    </row>
    <row r="1946" spans="8:10" x14ac:dyDescent="0.25">
      <c r="H1946" s="62"/>
      <c r="I1946" s="62"/>
      <c r="J1946" s="62"/>
    </row>
    <row r="1947" spans="8:10" x14ac:dyDescent="0.25">
      <c r="H1947" s="62"/>
      <c r="I1947" s="62"/>
      <c r="J1947" s="62"/>
    </row>
    <row r="1948" spans="8:10" x14ac:dyDescent="0.25">
      <c r="H1948" s="62"/>
      <c r="I1948" s="62"/>
      <c r="J1948" s="62"/>
    </row>
    <row r="1949" spans="8:10" x14ac:dyDescent="0.25">
      <c r="H1949" s="62"/>
      <c r="I1949" s="62"/>
      <c r="J1949" s="62"/>
    </row>
    <row r="1950" spans="8:10" x14ac:dyDescent="0.25">
      <c r="H1950" s="62"/>
      <c r="I1950" s="62"/>
      <c r="J1950" s="62"/>
    </row>
    <row r="1951" spans="8:10" x14ac:dyDescent="0.25">
      <c r="H1951" s="62"/>
      <c r="I1951" s="62"/>
      <c r="J1951" s="62"/>
    </row>
    <row r="1952" spans="8:10" x14ac:dyDescent="0.25">
      <c r="H1952" s="62"/>
      <c r="I1952" s="62"/>
      <c r="J1952" s="62"/>
    </row>
    <row r="1953" spans="8:10" x14ac:dyDescent="0.25">
      <c r="H1953" s="62"/>
      <c r="I1953" s="62"/>
      <c r="J1953" s="62"/>
    </row>
    <row r="1954" spans="8:10" x14ac:dyDescent="0.25">
      <c r="H1954" s="62"/>
      <c r="I1954" s="62"/>
      <c r="J1954" s="62"/>
    </row>
    <row r="1955" spans="8:10" x14ac:dyDescent="0.25">
      <c r="H1955" s="62"/>
      <c r="I1955" s="62"/>
      <c r="J1955" s="62"/>
    </row>
    <row r="1956" spans="8:10" x14ac:dyDescent="0.25">
      <c r="H1956" s="62"/>
      <c r="I1956" s="62"/>
      <c r="J1956" s="62"/>
    </row>
    <row r="1957" spans="8:10" x14ac:dyDescent="0.25">
      <c r="H1957" s="62"/>
      <c r="I1957" s="62"/>
      <c r="J1957" s="62"/>
    </row>
    <row r="1958" spans="8:10" x14ac:dyDescent="0.25">
      <c r="H1958" s="62"/>
      <c r="I1958" s="62"/>
      <c r="J1958" s="62"/>
    </row>
    <row r="1959" spans="8:10" x14ac:dyDescent="0.25">
      <c r="H1959" s="62"/>
      <c r="I1959" s="62"/>
      <c r="J1959" s="62"/>
    </row>
    <row r="1960" spans="8:10" x14ac:dyDescent="0.25">
      <c r="H1960" s="62"/>
      <c r="I1960" s="62"/>
      <c r="J1960" s="62"/>
    </row>
    <row r="1961" spans="8:10" x14ac:dyDescent="0.25">
      <c r="H1961" s="62"/>
      <c r="I1961" s="62"/>
      <c r="J1961" s="62"/>
    </row>
    <row r="1962" spans="8:10" x14ac:dyDescent="0.25">
      <c r="H1962" s="62"/>
      <c r="I1962" s="62"/>
      <c r="J1962" s="62"/>
    </row>
    <row r="1963" spans="8:10" x14ac:dyDescent="0.25">
      <c r="H1963" s="62"/>
      <c r="I1963" s="62"/>
      <c r="J1963" s="62"/>
    </row>
    <row r="1964" spans="8:10" x14ac:dyDescent="0.25">
      <c r="H1964" s="62"/>
      <c r="I1964" s="62"/>
      <c r="J1964" s="62"/>
    </row>
    <row r="1965" spans="8:10" x14ac:dyDescent="0.25">
      <c r="H1965" s="62"/>
      <c r="I1965" s="62"/>
      <c r="J1965" s="62"/>
    </row>
    <row r="1966" spans="8:10" x14ac:dyDescent="0.25">
      <c r="H1966" s="62"/>
      <c r="I1966" s="62"/>
      <c r="J1966" s="62"/>
    </row>
    <row r="1967" spans="8:10" x14ac:dyDescent="0.25">
      <c r="H1967" s="62"/>
      <c r="I1967" s="62"/>
      <c r="J1967" s="62"/>
    </row>
    <row r="1968" spans="8:10" x14ac:dyDescent="0.25">
      <c r="H1968" s="62"/>
      <c r="I1968" s="62"/>
      <c r="J1968" s="62"/>
    </row>
    <row r="1969" spans="8:10" x14ac:dyDescent="0.25">
      <c r="H1969" s="62"/>
      <c r="I1969" s="62"/>
      <c r="J1969" s="62"/>
    </row>
    <row r="1970" spans="8:10" x14ac:dyDescent="0.25">
      <c r="H1970" s="62"/>
      <c r="I1970" s="62"/>
      <c r="J1970" s="62"/>
    </row>
    <row r="1971" spans="8:10" x14ac:dyDescent="0.25">
      <c r="H1971" s="62"/>
      <c r="I1971" s="62"/>
      <c r="J1971" s="62"/>
    </row>
    <row r="1972" spans="8:10" x14ac:dyDescent="0.25">
      <c r="H1972" s="62"/>
      <c r="I1972" s="62"/>
      <c r="J1972" s="62"/>
    </row>
    <row r="1973" spans="8:10" x14ac:dyDescent="0.25">
      <c r="H1973" s="62"/>
      <c r="I1973" s="62"/>
      <c r="J1973" s="62"/>
    </row>
    <row r="1974" spans="8:10" x14ac:dyDescent="0.25">
      <c r="H1974" s="62"/>
      <c r="I1974" s="62"/>
      <c r="J1974" s="62"/>
    </row>
    <row r="1975" spans="8:10" x14ac:dyDescent="0.25">
      <c r="H1975" s="62"/>
      <c r="I1975" s="62"/>
      <c r="J1975" s="62"/>
    </row>
    <row r="1976" spans="8:10" x14ac:dyDescent="0.25">
      <c r="H1976" s="62"/>
      <c r="I1976" s="62"/>
      <c r="J1976" s="62"/>
    </row>
    <row r="1977" spans="8:10" x14ac:dyDescent="0.25">
      <c r="H1977" s="62"/>
      <c r="I1977" s="62"/>
      <c r="J1977" s="62"/>
    </row>
    <row r="1978" spans="8:10" x14ac:dyDescent="0.25">
      <c r="H1978" s="62"/>
      <c r="I1978" s="62"/>
      <c r="J1978" s="62"/>
    </row>
    <row r="1979" spans="8:10" x14ac:dyDescent="0.25">
      <c r="H1979" s="62"/>
      <c r="I1979" s="62"/>
      <c r="J1979" s="62"/>
    </row>
    <row r="1980" spans="8:10" x14ac:dyDescent="0.25">
      <c r="H1980" s="62"/>
      <c r="I1980" s="62"/>
      <c r="J1980" s="62"/>
    </row>
    <row r="1981" spans="8:10" x14ac:dyDescent="0.25">
      <c r="H1981" s="62"/>
      <c r="I1981" s="62"/>
      <c r="J1981" s="62"/>
    </row>
    <row r="1982" spans="8:10" x14ac:dyDescent="0.25">
      <c r="H1982" s="62"/>
      <c r="I1982" s="62"/>
      <c r="J1982" s="62"/>
    </row>
    <row r="1983" spans="8:10" x14ac:dyDescent="0.25">
      <c r="H1983" s="62"/>
      <c r="I1983" s="62"/>
      <c r="J1983" s="62"/>
    </row>
    <row r="1984" spans="8:10" x14ac:dyDescent="0.25">
      <c r="H1984" s="62"/>
      <c r="I1984" s="62"/>
      <c r="J1984" s="62"/>
    </row>
    <row r="1985" spans="8:10" x14ac:dyDescent="0.25">
      <c r="H1985" s="62"/>
      <c r="I1985" s="62"/>
      <c r="J1985" s="62"/>
    </row>
    <row r="1986" spans="8:10" x14ac:dyDescent="0.25">
      <c r="H1986" s="62"/>
      <c r="I1986" s="62"/>
      <c r="J1986" s="62"/>
    </row>
    <row r="1987" spans="8:10" x14ac:dyDescent="0.25">
      <c r="H1987" s="62"/>
      <c r="I1987" s="62"/>
      <c r="J1987" s="62"/>
    </row>
    <row r="1988" spans="8:10" x14ac:dyDescent="0.25">
      <c r="H1988" s="62"/>
      <c r="I1988" s="62"/>
      <c r="J1988" s="62"/>
    </row>
    <row r="1989" spans="8:10" x14ac:dyDescent="0.25">
      <c r="H1989" s="62"/>
      <c r="I1989" s="62"/>
      <c r="J1989" s="62"/>
    </row>
    <row r="1990" spans="8:10" x14ac:dyDescent="0.25">
      <c r="H1990" s="62"/>
      <c r="I1990" s="62"/>
      <c r="J1990" s="62"/>
    </row>
    <row r="1991" spans="8:10" x14ac:dyDescent="0.25">
      <c r="H1991" s="62"/>
      <c r="I1991" s="62"/>
      <c r="J1991" s="62"/>
    </row>
    <row r="1992" spans="8:10" x14ac:dyDescent="0.25">
      <c r="H1992" s="62"/>
      <c r="I1992" s="62"/>
      <c r="J1992" s="62"/>
    </row>
    <row r="1993" spans="8:10" x14ac:dyDescent="0.25">
      <c r="H1993" s="62"/>
      <c r="I1993" s="62"/>
      <c r="J1993" s="62"/>
    </row>
    <row r="1994" spans="8:10" x14ac:dyDescent="0.25">
      <c r="H1994" s="62"/>
      <c r="I1994" s="62"/>
      <c r="J1994" s="62"/>
    </row>
    <row r="1995" spans="8:10" x14ac:dyDescent="0.25">
      <c r="H1995" s="62"/>
      <c r="I1995" s="62"/>
      <c r="J1995" s="62"/>
    </row>
    <row r="1996" spans="8:10" x14ac:dyDescent="0.25">
      <c r="H1996" s="62"/>
      <c r="I1996" s="62"/>
      <c r="J1996" s="62"/>
    </row>
    <row r="1997" spans="8:10" x14ac:dyDescent="0.25">
      <c r="H1997" s="62"/>
      <c r="I1997" s="62"/>
      <c r="J1997" s="62"/>
    </row>
    <row r="1998" spans="8:10" x14ac:dyDescent="0.25">
      <c r="H1998" s="62"/>
      <c r="I1998" s="62"/>
      <c r="J1998" s="62"/>
    </row>
    <row r="1999" spans="8:10" x14ac:dyDescent="0.25">
      <c r="H1999" s="62"/>
      <c r="I1999" s="62"/>
      <c r="J1999" s="62"/>
    </row>
    <row r="2000" spans="8:10" x14ac:dyDescent="0.25">
      <c r="H2000" s="62"/>
      <c r="I2000" s="62"/>
      <c r="J2000" s="62"/>
    </row>
    <row r="2001" spans="8:10" x14ac:dyDescent="0.25">
      <c r="H2001" s="62"/>
      <c r="I2001" s="62"/>
      <c r="J2001" s="62"/>
    </row>
    <row r="2002" spans="8:10" x14ac:dyDescent="0.25">
      <c r="H2002" s="62"/>
      <c r="I2002" s="62"/>
      <c r="J2002" s="62"/>
    </row>
    <row r="2003" spans="8:10" x14ac:dyDescent="0.25">
      <c r="H2003" s="62"/>
      <c r="I2003" s="62"/>
      <c r="J2003" s="62"/>
    </row>
    <row r="2004" spans="8:10" x14ac:dyDescent="0.25">
      <c r="H2004" s="62"/>
      <c r="I2004" s="62"/>
      <c r="J2004" s="62"/>
    </row>
    <row r="2005" spans="8:10" x14ac:dyDescent="0.25">
      <c r="H2005" s="62"/>
      <c r="I2005" s="62"/>
      <c r="J2005" s="62"/>
    </row>
    <row r="2006" spans="8:10" x14ac:dyDescent="0.25">
      <c r="H2006" s="62"/>
      <c r="I2006" s="62"/>
      <c r="J2006" s="62"/>
    </row>
    <row r="2007" spans="8:10" x14ac:dyDescent="0.25">
      <c r="H2007" s="62"/>
      <c r="I2007" s="62"/>
      <c r="J2007" s="62"/>
    </row>
    <row r="2008" spans="8:10" x14ac:dyDescent="0.25">
      <c r="H2008" s="62"/>
      <c r="I2008" s="62"/>
      <c r="J2008" s="62"/>
    </row>
    <row r="2009" spans="8:10" x14ac:dyDescent="0.25">
      <c r="H2009" s="62"/>
      <c r="I2009" s="62"/>
      <c r="J2009" s="62"/>
    </row>
    <row r="2010" spans="8:10" x14ac:dyDescent="0.25">
      <c r="H2010" s="62"/>
      <c r="I2010" s="62"/>
      <c r="J2010" s="62"/>
    </row>
    <row r="2011" spans="8:10" x14ac:dyDescent="0.25">
      <c r="H2011" s="62"/>
      <c r="I2011" s="62"/>
      <c r="J2011" s="62"/>
    </row>
    <row r="2012" spans="8:10" x14ac:dyDescent="0.25">
      <c r="H2012" s="62"/>
      <c r="I2012" s="62"/>
      <c r="J2012" s="62"/>
    </row>
    <row r="2013" spans="8:10" x14ac:dyDescent="0.25">
      <c r="H2013" s="62"/>
      <c r="I2013" s="62"/>
      <c r="J2013" s="62"/>
    </row>
    <row r="2014" spans="8:10" x14ac:dyDescent="0.25">
      <c r="H2014" s="62"/>
      <c r="I2014" s="62"/>
      <c r="J2014" s="62"/>
    </row>
    <row r="2015" spans="8:10" x14ac:dyDescent="0.25">
      <c r="H2015" s="62"/>
      <c r="I2015" s="62"/>
      <c r="J2015" s="62"/>
    </row>
    <row r="2016" spans="8:10" x14ac:dyDescent="0.25">
      <c r="H2016" s="62"/>
      <c r="I2016" s="62"/>
      <c r="J2016" s="62"/>
    </row>
    <row r="2017" spans="8:10" x14ac:dyDescent="0.25">
      <c r="H2017" s="62"/>
      <c r="I2017" s="62"/>
      <c r="J2017" s="62"/>
    </row>
    <row r="2018" spans="8:10" x14ac:dyDescent="0.25">
      <c r="H2018" s="62"/>
      <c r="I2018" s="62"/>
      <c r="J2018" s="62"/>
    </row>
    <row r="2019" spans="8:10" x14ac:dyDescent="0.25">
      <c r="H2019" s="62"/>
      <c r="I2019" s="62"/>
      <c r="J2019" s="62"/>
    </row>
  </sheetData>
  <mergeCells count="728">
    <mergeCell ref="A1669:A1670"/>
    <mergeCell ref="A1671:A1672"/>
    <mergeCell ref="A1665:A1666"/>
    <mergeCell ref="A1667:A1668"/>
    <mergeCell ref="A1661:A1662"/>
    <mergeCell ref="A1663:A1664"/>
    <mergeCell ref="A1681:A1682"/>
    <mergeCell ref="A1683:A1684"/>
    <mergeCell ref="A1677:A1678"/>
    <mergeCell ref="A1679:A1680"/>
    <mergeCell ref="A1673:A1674"/>
    <mergeCell ref="A1675:A1676"/>
    <mergeCell ref="A1645:A1646"/>
    <mergeCell ref="A1647:A1648"/>
    <mergeCell ref="A1641:A1642"/>
    <mergeCell ref="A1643:A1644"/>
    <mergeCell ref="A1637:A1638"/>
    <mergeCell ref="A1639:A1640"/>
    <mergeCell ref="A1657:A1658"/>
    <mergeCell ref="A1659:A1660"/>
    <mergeCell ref="A1653:A1654"/>
    <mergeCell ref="A1655:A1656"/>
    <mergeCell ref="A1649:A1650"/>
    <mergeCell ref="A1651:A1652"/>
    <mergeCell ref="A1621:A1622"/>
    <mergeCell ref="A1623:A1624"/>
    <mergeCell ref="A1617:A1618"/>
    <mergeCell ref="A1619:A1620"/>
    <mergeCell ref="A1613:A1614"/>
    <mergeCell ref="A1615:A1616"/>
    <mergeCell ref="A1633:A1634"/>
    <mergeCell ref="A1635:A1636"/>
    <mergeCell ref="A1629:A1630"/>
    <mergeCell ref="A1631:A1632"/>
    <mergeCell ref="A1625:A1626"/>
    <mergeCell ref="A1627:A1628"/>
    <mergeCell ref="A1597:A1598"/>
    <mergeCell ref="A1599:A1600"/>
    <mergeCell ref="A1593:A1594"/>
    <mergeCell ref="A1595:A1596"/>
    <mergeCell ref="A1589:A1590"/>
    <mergeCell ref="A1591:A1592"/>
    <mergeCell ref="A1609:A1610"/>
    <mergeCell ref="A1611:A1612"/>
    <mergeCell ref="A1605:A1606"/>
    <mergeCell ref="A1607:A1608"/>
    <mergeCell ref="A1601:A1602"/>
    <mergeCell ref="A1603:A1604"/>
    <mergeCell ref="A1573:A1574"/>
    <mergeCell ref="A1575:A1576"/>
    <mergeCell ref="A1569:A1570"/>
    <mergeCell ref="A1571:A1572"/>
    <mergeCell ref="A1565:A1566"/>
    <mergeCell ref="A1567:A1568"/>
    <mergeCell ref="A1585:A1586"/>
    <mergeCell ref="A1587:A1588"/>
    <mergeCell ref="A1581:A1582"/>
    <mergeCell ref="A1583:A1584"/>
    <mergeCell ref="A1577:A1578"/>
    <mergeCell ref="A1579:A1580"/>
    <mergeCell ref="A1549:A1550"/>
    <mergeCell ref="A1551:A1552"/>
    <mergeCell ref="A1545:A1546"/>
    <mergeCell ref="A1547:A1548"/>
    <mergeCell ref="A1541:A1542"/>
    <mergeCell ref="A1543:A1544"/>
    <mergeCell ref="A1561:A1562"/>
    <mergeCell ref="A1563:A1564"/>
    <mergeCell ref="A1557:A1558"/>
    <mergeCell ref="A1559:A1560"/>
    <mergeCell ref="A1553:A1554"/>
    <mergeCell ref="A1555:A1556"/>
    <mergeCell ref="A1525:A1526"/>
    <mergeCell ref="A1527:A1528"/>
    <mergeCell ref="A1521:A1522"/>
    <mergeCell ref="A1523:A1524"/>
    <mergeCell ref="A1517:A1518"/>
    <mergeCell ref="A1519:A1520"/>
    <mergeCell ref="A1537:A1538"/>
    <mergeCell ref="A1539:A1540"/>
    <mergeCell ref="A1533:A1534"/>
    <mergeCell ref="A1535:A1536"/>
    <mergeCell ref="A1529:A1530"/>
    <mergeCell ref="A1531:A1532"/>
    <mergeCell ref="A1501:A1502"/>
    <mergeCell ref="A1503:A1504"/>
    <mergeCell ref="A1497:A1498"/>
    <mergeCell ref="A1499:A1500"/>
    <mergeCell ref="A1493:A1494"/>
    <mergeCell ref="A1495:A1496"/>
    <mergeCell ref="A1513:A1514"/>
    <mergeCell ref="A1515:A1516"/>
    <mergeCell ref="A1509:A1510"/>
    <mergeCell ref="A1511:A1512"/>
    <mergeCell ref="A1505:A1506"/>
    <mergeCell ref="A1507:A1508"/>
    <mergeCell ref="A1477:A1478"/>
    <mergeCell ref="A1479:A1480"/>
    <mergeCell ref="A1473:A1474"/>
    <mergeCell ref="A1475:A1476"/>
    <mergeCell ref="A1469:A1470"/>
    <mergeCell ref="A1471:A1472"/>
    <mergeCell ref="A1489:A1490"/>
    <mergeCell ref="A1491:A1492"/>
    <mergeCell ref="A1485:A1486"/>
    <mergeCell ref="A1487:A1488"/>
    <mergeCell ref="A1481:A1482"/>
    <mergeCell ref="A1483:A1484"/>
    <mergeCell ref="A1453:A1454"/>
    <mergeCell ref="A1455:A1456"/>
    <mergeCell ref="A1449:A1450"/>
    <mergeCell ref="A1451:A1452"/>
    <mergeCell ref="A1445:A1446"/>
    <mergeCell ref="A1447:A1448"/>
    <mergeCell ref="A1465:A1466"/>
    <mergeCell ref="A1467:A1468"/>
    <mergeCell ref="A1461:A1462"/>
    <mergeCell ref="A1463:A1464"/>
    <mergeCell ref="A1457:A1458"/>
    <mergeCell ref="A1459:A1460"/>
    <mergeCell ref="A1429:A1430"/>
    <mergeCell ref="A1431:A1432"/>
    <mergeCell ref="A1425:A1426"/>
    <mergeCell ref="A1427:A1428"/>
    <mergeCell ref="A1421:A1422"/>
    <mergeCell ref="A1423:A1424"/>
    <mergeCell ref="A1441:A1442"/>
    <mergeCell ref="A1443:A1444"/>
    <mergeCell ref="A1437:A1438"/>
    <mergeCell ref="A1439:A1440"/>
    <mergeCell ref="A1433:A1434"/>
    <mergeCell ref="A1435:A1436"/>
    <mergeCell ref="A1405:A1406"/>
    <mergeCell ref="A1407:A1408"/>
    <mergeCell ref="A1401:A1402"/>
    <mergeCell ref="A1403:A1404"/>
    <mergeCell ref="A1397:A1398"/>
    <mergeCell ref="A1399:A1400"/>
    <mergeCell ref="A1417:A1418"/>
    <mergeCell ref="A1419:A1420"/>
    <mergeCell ref="A1413:A1414"/>
    <mergeCell ref="A1415:A1416"/>
    <mergeCell ref="A1409:A1410"/>
    <mergeCell ref="A1411:A1412"/>
    <mergeCell ref="A1381:A1382"/>
    <mergeCell ref="A1383:A1384"/>
    <mergeCell ref="A1377:A1378"/>
    <mergeCell ref="A1379:A1380"/>
    <mergeCell ref="A1373:A1374"/>
    <mergeCell ref="A1375:A1376"/>
    <mergeCell ref="A1393:A1394"/>
    <mergeCell ref="A1395:A1396"/>
    <mergeCell ref="A1389:A1390"/>
    <mergeCell ref="A1391:A1392"/>
    <mergeCell ref="A1385:A1386"/>
    <mergeCell ref="A1387:A1388"/>
    <mergeCell ref="A1357:A1358"/>
    <mergeCell ref="A1359:A1360"/>
    <mergeCell ref="A1353:A1354"/>
    <mergeCell ref="A1355:A1356"/>
    <mergeCell ref="A1349:A1350"/>
    <mergeCell ref="A1351:A1352"/>
    <mergeCell ref="A1369:A1370"/>
    <mergeCell ref="A1371:A1372"/>
    <mergeCell ref="A1365:A1366"/>
    <mergeCell ref="A1367:A1368"/>
    <mergeCell ref="A1361:A1362"/>
    <mergeCell ref="A1363:A1364"/>
    <mergeCell ref="A1333:A1334"/>
    <mergeCell ref="A1335:A1336"/>
    <mergeCell ref="A1329:A1330"/>
    <mergeCell ref="A1331:A1332"/>
    <mergeCell ref="A1325:A1326"/>
    <mergeCell ref="A1327:A1328"/>
    <mergeCell ref="A1345:A1346"/>
    <mergeCell ref="A1347:A1348"/>
    <mergeCell ref="A1341:A1342"/>
    <mergeCell ref="A1343:A1344"/>
    <mergeCell ref="A1337:A1338"/>
    <mergeCell ref="A1339:A1340"/>
    <mergeCell ref="A1309:A1310"/>
    <mergeCell ref="A1311:A1312"/>
    <mergeCell ref="A1305:A1306"/>
    <mergeCell ref="A1307:A1308"/>
    <mergeCell ref="A1301:A1302"/>
    <mergeCell ref="A1303:A1304"/>
    <mergeCell ref="A1321:A1322"/>
    <mergeCell ref="A1323:A1324"/>
    <mergeCell ref="A1317:A1318"/>
    <mergeCell ref="A1319:A1320"/>
    <mergeCell ref="A1313:A1314"/>
    <mergeCell ref="A1315:A1316"/>
    <mergeCell ref="A1285:A1286"/>
    <mergeCell ref="A1287:A1288"/>
    <mergeCell ref="A1281:A1282"/>
    <mergeCell ref="A1283:A1284"/>
    <mergeCell ref="A1277:A1278"/>
    <mergeCell ref="A1279:A1280"/>
    <mergeCell ref="A1297:A1298"/>
    <mergeCell ref="A1299:A1300"/>
    <mergeCell ref="A1293:A1294"/>
    <mergeCell ref="A1295:A1296"/>
    <mergeCell ref="A1289:A1290"/>
    <mergeCell ref="A1291:A1292"/>
    <mergeCell ref="A1261:A1262"/>
    <mergeCell ref="A1263:A1264"/>
    <mergeCell ref="A1257:A1258"/>
    <mergeCell ref="A1259:A1260"/>
    <mergeCell ref="A1253:A1254"/>
    <mergeCell ref="A1255:A1256"/>
    <mergeCell ref="A1273:A1274"/>
    <mergeCell ref="A1275:A1276"/>
    <mergeCell ref="A1269:A1270"/>
    <mergeCell ref="A1271:A1272"/>
    <mergeCell ref="A1265:A1266"/>
    <mergeCell ref="A1267:A1268"/>
    <mergeCell ref="A1237:A1238"/>
    <mergeCell ref="A1239:A1240"/>
    <mergeCell ref="A1233:A1234"/>
    <mergeCell ref="A1235:A1236"/>
    <mergeCell ref="A1229:A1230"/>
    <mergeCell ref="A1231:A1232"/>
    <mergeCell ref="A1249:A1250"/>
    <mergeCell ref="A1251:A1252"/>
    <mergeCell ref="A1245:A1246"/>
    <mergeCell ref="A1247:A1248"/>
    <mergeCell ref="A1241:A1242"/>
    <mergeCell ref="A1243:A1244"/>
    <mergeCell ref="A1213:A1214"/>
    <mergeCell ref="A1215:A1216"/>
    <mergeCell ref="A1209:A1210"/>
    <mergeCell ref="A1211:A1212"/>
    <mergeCell ref="A1205:A1206"/>
    <mergeCell ref="A1207:A1208"/>
    <mergeCell ref="A1225:A1226"/>
    <mergeCell ref="A1227:A1228"/>
    <mergeCell ref="A1221:A1222"/>
    <mergeCell ref="A1223:A1224"/>
    <mergeCell ref="A1217:A1218"/>
    <mergeCell ref="A1219:A1220"/>
    <mergeCell ref="A1189:A1190"/>
    <mergeCell ref="A1191:A1192"/>
    <mergeCell ref="A1185:A1186"/>
    <mergeCell ref="A1187:A1188"/>
    <mergeCell ref="A1181:A1182"/>
    <mergeCell ref="A1183:A1184"/>
    <mergeCell ref="A1201:A1202"/>
    <mergeCell ref="A1203:A1204"/>
    <mergeCell ref="A1197:A1198"/>
    <mergeCell ref="A1199:A1200"/>
    <mergeCell ref="A1193:A1194"/>
    <mergeCell ref="A1195:A1196"/>
    <mergeCell ref="A1165:A1166"/>
    <mergeCell ref="A1167:A1168"/>
    <mergeCell ref="A1161:A1162"/>
    <mergeCell ref="A1163:A1164"/>
    <mergeCell ref="A1157:A1158"/>
    <mergeCell ref="A1159:A1160"/>
    <mergeCell ref="A1177:A1178"/>
    <mergeCell ref="A1179:A1180"/>
    <mergeCell ref="A1173:A1174"/>
    <mergeCell ref="A1175:A1176"/>
    <mergeCell ref="A1169:A1170"/>
    <mergeCell ref="A1171:A1172"/>
    <mergeCell ref="A1141:A1142"/>
    <mergeCell ref="A1143:A1144"/>
    <mergeCell ref="A1137:A1138"/>
    <mergeCell ref="A1139:A1140"/>
    <mergeCell ref="A1133:A1134"/>
    <mergeCell ref="A1135:A1136"/>
    <mergeCell ref="A1153:A1154"/>
    <mergeCell ref="A1155:A1156"/>
    <mergeCell ref="A1149:A1150"/>
    <mergeCell ref="A1151:A1152"/>
    <mergeCell ref="A1145:A1146"/>
    <mergeCell ref="A1147:A1148"/>
    <mergeCell ref="A1117:A1118"/>
    <mergeCell ref="A1119:A1120"/>
    <mergeCell ref="A1113:A1114"/>
    <mergeCell ref="A1115:A1116"/>
    <mergeCell ref="A1109:A1110"/>
    <mergeCell ref="A1111:A1112"/>
    <mergeCell ref="A1129:A1130"/>
    <mergeCell ref="A1131:A1132"/>
    <mergeCell ref="A1125:A1126"/>
    <mergeCell ref="A1127:A1128"/>
    <mergeCell ref="A1121:A1122"/>
    <mergeCell ref="A1123:A1124"/>
    <mergeCell ref="A1093:A1094"/>
    <mergeCell ref="A1095:A1096"/>
    <mergeCell ref="A1089:A1090"/>
    <mergeCell ref="A1091:A1092"/>
    <mergeCell ref="A1085:A1086"/>
    <mergeCell ref="A1087:A1088"/>
    <mergeCell ref="A1105:A1106"/>
    <mergeCell ref="A1107:A1108"/>
    <mergeCell ref="A1101:A1102"/>
    <mergeCell ref="A1103:A1104"/>
    <mergeCell ref="A1097:A1098"/>
    <mergeCell ref="A1099:A1100"/>
    <mergeCell ref="A1069:A1070"/>
    <mergeCell ref="A1071:A1072"/>
    <mergeCell ref="A1065:A1066"/>
    <mergeCell ref="A1067:A1068"/>
    <mergeCell ref="A1061:A1062"/>
    <mergeCell ref="A1063:A1064"/>
    <mergeCell ref="A1081:A1082"/>
    <mergeCell ref="A1083:A1084"/>
    <mergeCell ref="A1077:A1078"/>
    <mergeCell ref="A1079:A1080"/>
    <mergeCell ref="A1073:A1074"/>
    <mergeCell ref="A1075:A1076"/>
    <mergeCell ref="A1045:A1046"/>
    <mergeCell ref="A1047:A1048"/>
    <mergeCell ref="A1041:A1042"/>
    <mergeCell ref="A1043:A1044"/>
    <mergeCell ref="A1037:A1038"/>
    <mergeCell ref="A1039:A1040"/>
    <mergeCell ref="A1057:A1058"/>
    <mergeCell ref="A1059:A1060"/>
    <mergeCell ref="A1053:A1054"/>
    <mergeCell ref="A1055:A1056"/>
    <mergeCell ref="A1049:A1050"/>
    <mergeCell ref="A1051:A1052"/>
    <mergeCell ref="A1021:A1022"/>
    <mergeCell ref="A1023:A1024"/>
    <mergeCell ref="A1017:A1018"/>
    <mergeCell ref="A1019:A1020"/>
    <mergeCell ref="A1013:A1014"/>
    <mergeCell ref="A1015:A1016"/>
    <mergeCell ref="A1033:A1034"/>
    <mergeCell ref="A1035:A1036"/>
    <mergeCell ref="A1029:A1030"/>
    <mergeCell ref="A1031:A1032"/>
    <mergeCell ref="A1025:A1026"/>
    <mergeCell ref="A1027:A1028"/>
    <mergeCell ref="A997:A998"/>
    <mergeCell ref="A999:A1000"/>
    <mergeCell ref="A993:A994"/>
    <mergeCell ref="A995:A996"/>
    <mergeCell ref="A989:A990"/>
    <mergeCell ref="A991:A992"/>
    <mergeCell ref="A1009:A1010"/>
    <mergeCell ref="A1011:A1012"/>
    <mergeCell ref="A1005:A1006"/>
    <mergeCell ref="A1007:A1008"/>
    <mergeCell ref="A1001:A1002"/>
    <mergeCell ref="A1003:A1004"/>
    <mergeCell ref="A973:A974"/>
    <mergeCell ref="A975:A976"/>
    <mergeCell ref="A969:A970"/>
    <mergeCell ref="A971:A972"/>
    <mergeCell ref="A965:A966"/>
    <mergeCell ref="A967:A968"/>
    <mergeCell ref="A985:A986"/>
    <mergeCell ref="A987:A988"/>
    <mergeCell ref="A981:A982"/>
    <mergeCell ref="A983:A984"/>
    <mergeCell ref="A977:A978"/>
    <mergeCell ref="A979:A980"/>
    <mergeCell ref="A949:A950"/>
    <mergeCell ref="A951:A952"/>
    <mergeCell ref="A945:A946"/>
    <mergeCell ref="A947:A948"/>
    <mergeCell ref="A941:A942"/>
    <mergeCell ref="A943:A944"/>
    <mergeCell ref="A961:A962"/>
    <mergeCell ref="A963:A964"/>
    <mergeCell ref="A957:A958"/>
    <mergeCell ref="A959:A960"/>
    <mergeCell ref="A953:A954"/>
    <mergeCell ref="A955:A956"/>
    <mergeCell ref="A925:A926"/>
    <mergeCell ref="A927:A928"/>
    <mergeCell ref="A920:A921"/>
    <mergeCell ref="A922:A924"/>
    <mergeCell ref="A916:A917"/>
    <mergeCell ref="A918:A919"/>
    <mergeCell ref="A937:A938"/>
    <mergeCell ref="A939:A940"/>
    <mergeCell ref="A933:A934"/>
    <mergeCell ref="A935:A936"/>
    <mergeCell ref="A929:A930"/>
    <mergeCell ref="A931:A932"/>
    <mergeCell ref="A897:A899"/>
    <mergeCell ref="A900:A902"/>
    <mergeCell ref="A892:A893"/>
    <mergeCell ref="A894:A896"/>
    <mergeCell ref="A886:A888"/>
    <mergeCell ref="A889:A891"/>
    <mergeCell ref="A911:A912"/>
    <mergeCell ref="A913:A915"/>
    <mergeCell ref="A907:A908"/>
    <mergeCell ref="A909:A910"/>
    <mergeCell ref="A903:A904"/>
    <mergeCell ref="A905:A906"/>
    <mergeCell ref="A866:A867"/>
    <mergeCell ref="A868:A869"/>
    <mergeCell ref="A862:A863"/>
    <mergeCell ref="A864:A865"/>
    <mergeCell ref="A858:A859"/>
    <mergeCell ref="A860:A861"/>
    <mergeCell ref="A880:A882"/>
    <mergeCell ref="A883:A885"/>
    <mergeCell ref="A875:A876"/>
    <mergeCell ref="A877:A879"/>
    <mergeCell ref="A870:A872"/>
    <mergeCell ref="A873:A874"/>
    <mergeCell ref="A842:A843"/>
    <mergeCell ref="A844:A845"/>
    <mergeCell ref="A838:A839"/>
    <mergeCell ref="A840:A841"/>
    <mergeCell ref="A834:A835"/>
    <mergeCell ref="A836:A837"/>
    <mergeCell ref="A854:A855"/>
    <mergeCell ref="A856:A857"/>
    <mergeCell ref="A850:A851"/>
    <mergeCell ref="A852:A853"/>
    <mergeCell ref="A846:A847"/>
    <mergeCell ref="A848:A849"/>
    <mergeCell ref="A814:A815"/>
    <mergeCell ref="A816:A818"/>
    <mergeCell ref="A809:A811"/>
    <mergeCell ref="A812:A813"/>
    <mergeCell ref="A804:A806"/>
    <mergeCell ref="A807:A808"/>
    <mergeCell ref="A828:A830"/>
    <mergeCell ref="A831:A833"/>
    <mergeCell ref="A824:A825"/>
    <mergeCell ref="A826:A827"/>
    <mergeCell ref="A819:A821"/>
    <mergeCell ref="A822:A823"/>
    <mergeCell ref="A785:A786"/>
    <mergeCell ref="A787:A788"/>
    <mergeCell ref="A780:A782"/>
    <mergeCell ref="A783:A784"/>
    <mergeCell ref="A775:A777"/>
    <mergeCell ref="A778:A779"/>
    <mergeCell ref="A798:A800"/>
    <mergeCell ref="A801:A803"/>
    <mergeCell ref="A793:A794"/>
    <mergeCell ref="A795:A797"/>
    <mergeCell ref="A789:A790"/>
    <mergeCell ref="A791:A792"/>
    <mergeCell ref="A754:A755"/>
    <mergeCell ref="A756:A758"/>
    <mergeCell ref="A750:A751"/>
    <mergeCell ref="A752:A753"/>
    <mergeCell ref="A745:A746"/>
    <mergeCell ref="A747:A749"/>
    <mergeCell ref="A769:A771"/>
    <mergeCell ref="A772:A774"/>
    <mergeCell ref="A765:A766"/>
    <mergeCell ref="A767:A768"/>
    <mergeCell ref="A759:A761"/>
    <mergeCell ref="A762:A764"/>
    <mergeCell ref="A726:A727"/>
    <mergeCell ref="A728:A729"/>
    <mergeCell ref="A721:A722"/>
    <mergeCell ref="A723:A725"/>
    <mergeCell ref="A717:A718"/>
    <mergeCell ref="A719:A720"/>
    <mergeCell ref="A739:A741"/>
    <mergeCell ref="A742:A744"/>
    <mergeCell ref="A735:A736"/>
    <mergeCell ref="A737:A738"/>
    <mergeCell ref="A730:A731"/>
    <mergeCell ref="A732:A734"/>
    <mergeCell ref="A695:A696"/>
    <mergeCell ref="A697:A699"/>
    <mergeCell ref="A691:A692"/>
    <mergeCell ref="A693:A694"/>
    <mergeCell ref="A686:A688"/>
    <mergeCell ref="A689:A690"/>
    <mergeCell ref="A711:A713"/>
    <mergeCell ref="A714:A716"/>
    <mergeCell ref="A706:A708"/>
    <mergeCell ref="A709:A710"/>
    <mergeCell ref="A700:A702"/>
    <mergeCell ref="A703:A705"/>
    <mergeCell ref="A665:A667"/>
    <mergeCell ref="A668:A669"/>
    <mergeCell ref="A661:A662"/>
    <mergeCell ref="A663:A664"/>
    <mergeCell ref="A656:A658"/>
    <mergeCell ref="A659:A660"/>
    <mergeCell ref="A682:A683"/>
    <mergeCell ref="A684:A685"/>
    <mergeCell ref="A676:A678"/>
    <mergeCell ref="A679:A681"/>
    <mergeCell ref="A670:A672"/>
    <mergeCell ref="A673:A675"/>
    <mergeCell ref="A636:A637"/>
    <mergeCell ref="A638:A640"/>
    <mergeCell ref="A631:A633"/>
    <mergeCell ref="A634:A635"/>
    <mergeCell ref="A625:A627"/>
    <mergeCell ref="A628:A630"/>
    <mergeCell ref="A652:A653"/>
    <mergeCell ref="A654:A655"/>
    <mergeCell ref="A646:A648"/>
    <mergeCell ref="A649:A651"/>
    <mergeCell ref="A641:A642"/>
    <mergeCell ref="A643:A645"/>
    <mergeCell ref="A603:A605"/>
    <mergeCell ref="A606:A608"/>
    <mergeCell ref="A598:A600"/>
    <mergeCell ref="A601:A602"/>
    <mergeCell ref="A592:A594"/>
    <mergeCell ref="A595:A597"/>
    <mergeCell ref="A619:A621"/>
    <mergeCell ref="A622:A624"/>
    <mergeCell ref="A613:A615"/>
    <mergeCell ref="A616:A618"/>
    <mergeCell ref="A609:A610"/>
    <mergeCell ref="A611:A612"/>
    <mergeCell ref="A571:A572"/>
    <mergeCell ref="A573:A574"/>
    <mergeCell ref="A566:A568"/>
    <mergeCell ref="A569:A570"/>
    <mergeCell ref="A561:A562"/>
    <mergeCell ref="A563:A565"/>
    <mergeCell ref="A586:A588"/>
    <mergeCell ref="A589:A591"/>
    <mergeCell ref="A580:A582"/>
    <mergeCell ref="A583:A585"/>
    <mergeCell ref="A575:A577"/>
    <mergeCell ref="A578:A579"/>
    <mergeCell ref="A539:A541"/>
    <mergeCell ref="A542:A543"/>
    <mergeCell ref="A533:A535"/>
    <mergeCell ref="A536:A538"/>
    <mergeCell ref="A528:A529"/>
    <mergeCell ref="A530:A532"/>
    <mergeCell ref="A556:A558"/>
    <mergeCell ref="A559:A560"/>
    <mergeCell ref="A550:A552"/>
    <mergeCell ref="A553:A555"/>
    <mergeCell ref="A544:A546"/>
    <mergeCell ref="A547:A549"/>
    <mergeCell ref="A507:A509"/>
    <mergeCell ref="A510:A512"/>
    <mergeCell ref="A501:A503"/>
    <mergeCell ref="A504:A506"/>
    <mergeCell ref="A495:A497"/>
    <mergeCell ref="A498:A500"/>
    <mergeCell ref="A524:A525"/>
    <mergeCell ref="A526:A527"/>
    <mergeCell ref="A519:A521"/>
    <mergeCell ref="A522:A523"/>
    <mergeCell ref="A513:A515"/>
    <mergeCell ref="A516:A518"/>
    <mergeCell ref="A472:A474"/>
    <mergeCell ref="A475:A476"/>
    <mergeCell ref="A466:A468"/>
    <mergeCell ref="A469:A471"/>
    <mergeCell ref="A461:A463"/>
    <mergeCell ref="A464:A465"/>
    <mergeCell ref="A489:A491"/>
    <mergeCell ref="A492:A494"/>
    <mergeCell ref="A483:A485"/>
    <mergeCell ref="A486:A488"/>
    <mergeCell ref="A477:A479"/>
    <mergeCell ref="A480:A482"/>
    <mergeCell ref="A439:A441"/>
    <mergeCell ref="A442:A443"/>
    <mergeCell ref="A433:A435"/>
    <mergeCell ref="A436:A438"/>
    <mergeCell ref="A427:A429"/>
    <mergeCell ref="A430:A432"/>
    <mergeCell ref="A455:A457"/>
    <mergeCell ref="A458:A460"/>
    <mergeCell ref="A449:A451"/>
    <mergeCell ref="A452:A454"/>
    <mergeCell ref="A444:A445"/>
    <mergeCell ref="A446:A448"/>
    <mergeCell ref="A406:A407"/>
    <mergeCell ref="A408:A410"/>
    <mergeCell ref="A400:A402"/>
    <mergeCell ref="A403:A405"/>
    <mergeCell ref="A394:A396"/>
    <mergeCell ref="A397:A399"/>
    <mergeCell ref="A422:A423"/>
    <mergeCell ref="A424:A426"/>
    <mergeCell ref="A416:A418"/>
    <mergeCell ref="A419:A421"/>
    <mergeCell ref="A411:A413"/>
    <mergeCell ref="A414:A415"/>
    <mergeCell ref="A371:A372"/>
    <mergeCell ref="A373:A375"/>
    <mergeCell ref="A366:A367"/>
    <mergeCell ref="A368:A370"/>
    <mergeCell ref="A360:A362"/>
    <mergeCell ref="A363:A365"/>
    <mergeCell ref="A388:A390"/>
    <mergeCell ref="A391:A393"/>
    <mergeCell ref="A382:A384"/>
    <mergeCell ref="A385:A387"/>
    <mergeCell ref="A376:A378"/>
    <mergeCell ref="A379:A381"/>
    <mergeCell ref="A336:A338"/>
    <mergeCell ref="A339:A341"/>
    <mergeCell ref="A330:A332"/>
    <mergeCell ref="A333:A335"/>
    <mergeCell ref="A326:A327"/>
    <mergeCell ref="A328:A329"/>
    <mergeCell ref="A354:A356"/>
    <mergeCell ref="A357:A359"/>
    <mergeCell ref="A348:A350"/>
    <mergeCell ref="A351:A353"/>
    <mergeCell ref="A342:A344"/>
    <mergeCell ref="A345:A347"/>
    <mergeCell ref="A302:A304"/>
    <mergeCell ref="A305:A307"/>
    <mergeCell ref="A296:A298"/>
    <mergeCell ref="A299:A301"/>
    <mergeCell ref="A290:A292"/>
    <mergeCell ref="A293:A295"/>
    <mergeCell ref="A320:A322"/>
    <mergeCell ref="A323:A325"/>
    <mergeCell ref="A314:A316"/>
    <mergeCell ref="A317:A319"/>
    <mergeCell ref="A308:A310"/>
    <mergeCell ref="A311:A313"/>
    <mergeCell ref="A267:A269"/>
    <mergeCell ref="A270:A272"/>
    <mergeCell ref="A262:A264"/>
    <mergeCell ref="A265:A266"/>
    <mergeCell ref="A256:A258"/>
    <mergeCell ref="A259:A261"/>
    <mergeCell ref="A285:A286"/>
    <mergeCell ref="A287:A289"/>
    <mergeCell ref="A279:A281"/>
    <mergeCell ref="A282:A284"/>
    <mergeCell ref="A273:A275"/>
    <mergeCell ref="A276:A278"/>
    <mergeCell ref="A233:A234"/>
    <mergeCell ref="A235:A237"/>
    <mergeCell ref="A227:A229"/>
    <mergeCell ref="A230:A232"/>
    <mergeCell ref="A221:A223"/>
    <mergeCell ref="A224:A226"/>
    <mergeCell ref="A250:A252"/>
    <mergeCell ref="A253:A255"/>
    <mergeCell ref="A244:A246"/>
    <mergeCell ref="A247:A249"/>
    <mergeCell ref="A238:A240"/>
    <mergeCell ref="A241:A243"/>
    <mergeCell ref="A198:A200"/>
    <mergeCell ref="A201:A203"/>
    <mergeCell ref="A193:A195"/>
    <mergeCell ref="A196:A197"/>
    <mergeCell ref="A188:A190"/>
    <mergeCell ref="A191:A192"/>
    <mergeCell ref="A216:A217"/>
    <mergeCell ref="A218:A220"/>
    <mergeCell ref="A210:A212"/>
    <mergeCell ref="A213:A215"/>
    <mergeCell ref="A204:A206"/>
    <mergeCell ref="A207:A209"/>
    <mergeCell ref="A164:A166"/>
    <mergeCell ref="A167:A169"/>
    <mergeCell ref="A158:A160"/>
    <mergeCell ref="A161:A163"/>
    <mergeCell ref="A153:A155"/>
    <mergeCell ref="A156:A157"/>
    <mergeCell ref="A182:A184"/>
    <mergeCell ref="A185:A187"/>
    <mergeCell ref="A176:A178"/>
    <mergeCell ref="A179:A181"/>
    <mergeCell ref="A170:A172"/>
    <mergeCell ref="A173:A175"/>
    <mergeCell ref="A129:A131"/>
    <mergeCell ref="A132:A134"/>
    <mergeCell ref="A123:A125"/>
    <mergeCell ref="A126:A128"/>
    <mergeCell ref="A118:A119"/>
    <mergeCell ref="A120:A122"/>
    <mergeCell ref="A147:A149"/>
    <mergeCell ref="A150:A152"/>
    <mergeCell ref="A141:A143"/>
    <mergeCell ref="A144:A146"/>
    <mergeCell ref="A135:A137"/>
    <mergeCell ref="A138:A140"/>
    <mergeCell ref="A94:A96"/>
    <mergeCell ref="A97:A99"/>
    <mergeCell ref="A88:A90"/>
    <mergeCell ref="A91:A93"/>
    <mergeCell ref="A82:A84"/>
    <mergeCell ref="A85:A87"/>
    <mergeCell ref="A112:A114"/>
    <mergeCell ref="A115:A117"/>
    <mergeCell ref="A106:A108"/>
    <mergeCell ref="A109:A111"/>
    <mergeCell ref="A100:A102"/>
    <mergeCell ref="A103:A105"/>
    <mergeCell ref="A58:A60"/>
    <mergeCell ref="A61:A63"/>
    <mergeCell ref="A53:A55"/>
    <mergeCell ref="A56:A57"/>
    <mergeCell ref="A47:A49"/>
    <mergeCell ref="A50:A52"/>
    <mergeCell ref="A76:A78"/>
    <mergeCell ref="A79:A81"/>
    <mergeCell ref="A70:A72"/>
    <mergeCell ref="A73:A75"/>
    <mergeCell ref="A64:A66"/>
    <mergeCell ref="A67:A69"/>
    <mergeCell ref="A25:A27"/>
    <mergeCell ref="A28:A30"/>
    <mergeCell ref="A19:A21"/>
    <mergeCell ref="A22:A24"/>
    <mergeCell ref="A16:A18"/>
    <mergeCell ref="A41:A43"/>
    <mergeCell ref="A44:A46"/>
    <mergeCell ref="A36:A38"/>
    <mergeCell ref="A39:A40"/>
    <mergeCell ref="A31:A32"/>
    <mergeCell ref="A33:A35"/>
    <mergeCell ref="A1:I1"/>
    <mergeCell ref="A2:I2"/>
    <mergeCell ref="A5:I5"/>
    <mergeCell ref="A6:I6"/>
    <mergeCell ref="A8:I8"/>
    <mergeCell ref="A10:A11"/>
    <mergeCell ref="B10:B11"/>
    <mergeCell ref="C10:C11"/>
    <mergeCell ref="D10:L1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6"/>
  <sheetViews>
    <sheetView showGridLines="0" topLeftCell="B1" workbookViewId="0">
      <selection activeCell="I105" sqref="I105"/>
    </sheetView>
  </sheetViews>
  <sheetFormatPr baseColWidth="10" defaultRowHeight="15" x14ac:dyDescent="0.25"/>
  <cols>
    <col min="1" max="1" width="81.7109375" style="17" customWidth="1"/>
    <col min="2" max="2" width="8.85546875" style="17" customWidth="1"/>
    <col min="3" max="3" width="12.140625" style="17" customWidth="1"/>
    <col min="4" max="8" width="16" style="17" customWidth="1"/>
    <col min="9" max="9" width="13.85546875" style="17" customWidth="1"/>
    <col min="10" max="11" width="16" style="17" customWidth="1"/>
    <col min="12" max="16384" width="11.42578125" style="17"/>
  </cols>
  <sheetData>
    <row r="1" spans="1:11" ht="65.45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1" ht="46.5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3" spans="1:11" ht="15.4" customHeight="1" x14ac:dyDescent="0.25"/>
    <row r="4" spans="1:11" ht="0.95" customHeight="1" x14ac:dyDescent="0.25"/>
    <row r="5" spans="1:11" ht="18" customHeight="1" x14ac:dyDescent="0.25">
      <c r="A5" s="67" t="s">
        <v>1307</v>
      </c>
      <c r="B5" s="65"/>
      <c r="C5" s="65"/>
      <c r="D5" s="65"/>
      <c r="E5" s="65"/>
      <c r="F5" s="65"/>
      <c r="G5" s="65"/>
      <c r="H5" s="65"/>
      <c r="I5" s="65"/>
    </row>
    <row r="6" spans="1:11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7" spans="1:11" ht="8.85" customHeight="1" x14ac:dyDescent="0.25"/>
    <row r="8" spans="1:11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9" spans="1:11" ht="10.15" customHeight="1" x14ac:dyDescent="0.25"/>
    <row r="10" spans="1:11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3"/>
    </row>
    <row r="11" spans="1:11" x14ac:dyDescent="0.25">
      <c r="A11" s="70"/>
      <c r="B11" s="70"/>
      <c r="C11" s="70"/>
      <c r="D11" s="16" t="s">
        <v>7</v>
      </c>
      <c r="E11" s="16" t="s">
        <v>8</v>
      </c>
      <c r="F11" s="16" t="s">
        <v>9</v>
      </c>
      <c r="G11" s="16" t="s">
        <v>10</v>
      </c>
      <c r="H11" s="16" t="s">
        <v>11</v>
      </c>
      <c r="I11" s="55" t="s">
        <v>12</v>
      </c>
      <c r="J11" s="16" t="s">
        <v>13</v>
      </c>
      <c r="K11" s="16" t="s">
        <v>14</v>
      </c>
    </row>
    <row r="12" spans="1:11" ht="8.25" customHeight="1" x14ac:dyDescent="0.25">
      <c r="A12" s="13" t="s">
        <v>15</v>
      </c>
      <c r="B12" s="1" t="s">
        <v>15</v>
      </c>
      <c r="C12" s="13" t="s">
        <v>15</v>
      </c>
      <c r="D12" s="13" t="s">
        <v>15</v>
      </c>
      <c r="E12" s="13" t="s">
        <v>15</v>
      </c>
      <c r="F12" s="13" t="s">
        <v>15</v>
      </c>
      <c r="G12" s="13" t="s">
        <v>15</v>
      </c>
      <c r="H12" s="13" t="s">
        <v>15</v>
      </c>
      <c r="I12" s="57" t="s">
        <v>15</v>
      </c>
      <c r="J12" s="13" t="s">
        <v>15</v>
      </c>
      <c r="K12" s="13" t="s">
        <v>15</v>
      </c>
    </row>
    <row r="13" spans="1:11" x14ac:dyDescent="0.25">
      <c r="A13" s="2" t="s">
        <v>16</v>
      </c>
      <c r="B13" s="3" t="s">
        <v>17</v>
      </c>
      <c r="C13" s="14">
        <v>1260</v>
      </c>
      <c r="D13" s="14">
        <v>15</v>
      </c>
      <c r="E13" s="14">
        <v>39</v>
      </c>
      <c r="F13" s="14">
        <v>33</v>
      </c>
      <c r="G13" s="14">
        <v>40</v>
      </c>
      <c r="H13" s="14">
        <v>43</v>
      </c>
      <c r="I13" s="59">
        <v>333</v>
      </c>
      <c r="J13" s="14">
        <v>576</v>
      </c>
      <c r="K13" s="14">
        <v>181</v>
      </c>
    </row>
    <row r="14" spans="1:11" ht="15" customHeight="1" x14ac:dyDescent="0.25">
      <c r="A14" s="4" t="s">
        <v>15</v>
      </c>
      <c r="B14" s="5" t="s">
        <v>18</v>
      </c>
      <c r="C14" s="15">
        <v>812</v>
      </c>
      <c r="D14" s="15">
        <v>9</v>
      </c>
      <c r="E14" s="15">
        <v>15</v>
      </c>
      <c r="F14" s="15">
        <v>21</v>
      </c>
      <c r="G14" s="15">
        <v>17</v>
      </c>
      <c r="H14" s="15">
        <v>29</v>
      </c>
      <c r="I14" s="60">
        <v>254</v>
      </c>
      <c r="J14" s="15">
        <v>380</v>
      </c>
      <c r="K14" s="15">
        <v>87</v>
      </c>
    </row>
    <row r="15" spans="1:11" ht="15" customHeight="1" x14ac:dyDescent="0.25">
      <c r="A15" s="4" t="s">
        <v>15</v>
      </c>
      <c r="B15" s="5" t="s">
        <v>19</v>
      </c>
      <c r="C15" s="15">
        <v>448</v>
      </c>
      <c r="D15" s="15">
        <v>6</v>
      </c>
      <c r="E15" s="15">
        <v>24</v>
      </c>
      <c r="F15" s="15">
        <v>12</v>
      </c>
      <c r="G15" s="15">
        <v>23</v>
      </c>
      <c r="H15" s="15">
        <v>14</v>
      </c>
      <c r="I15" s="60">
        <v>79</v>
      </c>
      <c r="J15" s="15">
        <v>196</v>
      </c>
      <c r="K15" s="15">
        <v>94</v>
      </c>
    </row>
    <row r="16" spans="1:11" ht="15" customHeight="1" x14ac:dyDescent="0.25">
      <c r="A16" s="74" t="s">
        <v>20</v>
      </c>
      <c r="B16" s="5" t="s">
        <v>17</v>
      </c>
      <c r="C16" s="12">
        <v>109</v>
      </c>
      <c r="D16" s="12">
        <v>0</v>
      </c>
      <c r="E16" s="12">
        <v>5</v>
      </c>
      <c r="F16" s="12">
        <v>3</v>
      </c>
      <c r="G16" s="12">
        <v>4</v>
      </c>
      <c r="H16" s="12">
        <v>5</v>
      </c>
      <c r="I16" s="61">
        <v>12</v>
      </c>
      <c r="J16" s="12">
        <v>60</v>
      </c>
      <c r="K16" s="12">
        <v>20</v>
      </c>
    </row>
    <row r="17" spans="1:11" ht="15" customHeight="1" x14ac:dyDescent="0.25">
      <c r="A17" s="75"/>
      <c r="B17" s="5" t="s">
        <v>18</v>
      </c>
      <c r="C17" s="12">
        <v>59</v>
      </c>
      <c r="D17" s="12">
        <v>0</v>
      </c>
      <c r="E17" s="12">
        <v>3</v>
      </c>
      <c r="F17" s="12">
        <v>2</v>
      </c>
      <c r="G17" s="12">
        <v>0</v>
      </c>
      <c r="H17" s="12">
        <v>3</v>
      </c>
      <c r="I17" s="61">
        <v>6</v>
      </c>
      <c r="J17" s="12">
        <v>36</v>
      </c>
      <c r="K17" s="12">
        <v>9</v>
      </c>
    </row>
    <row r="18" spans="1:11" ht="15" customHeight="1" x14ac:dyDescent="0.25">
      <c r="A18" s="76"/>
      <c r="B18" s="5" t="s">
        <v>19</v>
      </c>
      <c r="C18" s="12">
        <v>50</v>
      </c>
      <c r="D18" s="12">
        <v>0</v>
      </c>
      <c r="E18" s="12">
        <v>2</v>
      </c>
      <c r="F18" s="12">
        <v>1</v>
      </c>
      <c r="G18" s="12">
        <v>4</v>
      </c>
      <c r="H18" s="12">
        <v>2</v>
      </c>
      <c r="I18" s="61">
        <v>6</v>
      </c>
      <c r="J18" s="12">
        <v>24</v>
      </c>
      <c r="K18" s="12">
        <v>11</v>
      </c>
    </row>
    <row r="19" spans="1:11" ht="15" customHeight="1" x14ac:dyDescent="0.25">
      <c r="A19" s="74" t="s">
        <v>22</v>
      </c>
      <c r="B19" s="5" t="s">
        <v>17</v>
      </c>
      <c r="C19" s="12">
        <v>96</v>
      </c>
      <c r="D19" s="12">
        <v>0</v>
      </c>
      <c r="E19" s="12">
        <v>0</v>
      </c>
      <c r="F19" s="12">
        <v>1</v>
      </c>
      <c r="G19" s="12">
        <v>2</v>
      </c>
      <c r="H19" s="12">
        <v>4</v>
      </c>
      <c r="I19" s="61">
        <v>24</v>
      </c>
      <c r="J19" s="12">
        <v>49</v>
      </c>
      <c r="K19" s="12">
        <v>16</v>
      </c>
    </row>
    <row r="20" spans="1:11" ht="15" customHeight="1" x14ac:dyDescent="0.25">
      <c r="A20" s="75"/>
      <c r="B20" s="5" t="s">
        <v>18</v>
      </c>
      <c r="C20" s="12">
        <v>64</v>
      </c>
      <c r="D20" s="12">
        <v>0</v>
      </c>
      <c r="E20" s="12">
        <v>0</v>
      </c>
      <c r="F20" s="12">
        <v>1</v>
      </c>
      <c r="G20" s="12">
        <v>1</v>
      </c>
      <c r="H20" s="12">
        <v>4</v>
      </c>
      <c r="I20" s="61">
        <v>13</v>
      </c>
      <c r="J20" s="12">
        <v>34</v>
      </c>
      <c r="K20" s="12">
        <v>11</v>
      </c>
    </row>
    <row r="21" spans="1:11" ht="15" customHeight="1" x14ac:dyDescent="0.25">
      <c r="A21" s="76"/>
      <c r="B21" s="5" t="s">
        <v>19</v>
      </c>
      <c r="C21" s="12">
        <v>32</v>
      </c>
      <c r="D21" s="12">
        <v>0</v>
      </c>
      <c r="E21" s="12">
        <v>0</v>
      </c>
      <c r="F21" s="12">
        <v>0</v>
      </c>
      <c r="G21" s="12">
        <v>1</v>
      </c>
      <c r="H21" s="12">
        <v>0</v>
      </c>
      <c r="I21" s="61">
        <v>11</v>
      </c>
      <c r="J21" s="12">
        <v>15</v>
      </c>
      <c r="K21" s="12">
        <v>5</v>
      </c>
    </row>
    <row r="22" spans="1:11" ht="15" customHeight="1" x14ac:dyDescent="0.25">
      <c r="A22" s="74" t="s">
        <v>29</v>
      </c>
      <c r="B22" s="5" t="s">
        <v>17</v>
      </c>
      <c r="C22" s="12">
        <v>70</v>
      </c>
      <c r="D22" s="12">
        <v>0</v>
      </c>
      <c r="E22" s="12">
        <v>0</v>
      </c>
      <c r="F22" s="12">
        <v>0</v>
      </c>
      <c r="G22" s="12">
        <v>1</v>
      </c>
      <c r="H22" s="12">
        <v>0</v>
      </c>
      <c r="I22" s="61">
        <v>18</v>
      </c>
      <c r="J22" s="12">
        <v>37</v>
      </c>
      <c r="K22" s="12">
        <v>14</v>
      </c>
    </row>
    <row r="23" spans="1:11" ht="15" customHeight="1" x14ac:dyDescent="0.25">
      <c r="A23" s="75"/>
      <c r="B23" s="5" t="s">
        <v>18</v>
      </c>
      <c r="C23" s="12">
        <v>45</v>
      </c>
      <c r="D23" s="12">
        <v>0</v>
      </c>
      <c r="E23" s="12">
        <v>0</v>
      </c>
      <c r="F23" s="12">
        <v>0</v>
      </c>
      <c r="G23" s="12">
        <v>1</v>
      </c>
      <c r="H23" s="12">
        <v>0</v>
      </c>
      <c r="I23" s="61">
        <v>13</v>
      </c>
      <c r="J23" s="12">
        <v>23</v>
      </c>
      <c r="K23" s="12">
        <v>8</v>
      </c>
    </row>
    <row r="24" spans="1:11" ht="15" customHeight="1" x14ac:dyDescent="0.25">
      <c r="A24" s="76"/>
      <c r="B24" s="5" t="s">
        <v>19</v>
      </c>
      <c r="C24" s="12">
        <v>25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61">
        <v>5</v>
      </c>
      <c r="J24" s="12">
        <v>14</v>
      </c>
      <c r="K24" s="12">
        <v>6</v>
      </c>
    </row>
    <row r="25" spans="1:11" ht="15" customHeight="1" x14ac:dyDescent="0.25">
      <c r="A25" s="74" t="s">
        <v>30</v>
      </c>
      <c r="B25" s="5" t="s">
        <v>17</v>
      </c>
      <c r="C25" s="12">
        <v>36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61">
        <v>19</v>
      </c>
      <c r="J25" s="12">
        <v>17</v>
      </c>
      <c r="K25" s="12">
        <v>0</v>
      </c>
    </row>
    <row r="26" spans="1:11" ht="15" customHeight="1" x14ac:dyDescent="0.25">
      <c r="A26" s="76"/>
      <c r="B26" s="5" t="s">
        <v>18</v>
      </c>
      <c r="C26" s="12">
        <v>36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61">
        <v>19</v>
      </c>
      <c r="J26" s="12">
        <v>17</v>
      </c>
      <c r="K26" s="12">
        <v>0</v>
      </c>
    </row>
    <row r="27" spans="1:11" ht="15" customHeight="1" x14ac:dyDescent="0.25">
      <c r="A27" s="74" t="s">
        <v>24</v>
      </c>
      <c r="B27" s="5" t="s">
        <v>17</v>
      </c>
      <c r="C27" s="12">
        <v>35</v>
      </c>
      <c r="D27" s="12">
        <v>1</v>
      </c>
      <c r="E27" s="12">
        <v>0</v>
      </c>
      <c r="F27" s="12">
        <v>1</v>
      </c>
      <c r="G27" s="12">
        <v>0</v>
      </c>
      <c r="H27" s="12">
        <v>0</v>
      </c>
      <c r="I27" s="61">
        <v>4</v>
      </c>
      <c r="J27" s="12">
        <v>21</v>
      </c>
      <c r="K27" s="12">
        <v>8</v>
      </c>
    </row>
    <row r="28" spans="1:11" ht="15" customHeight="1" x14ac:dyDescent="0.25">
      <c r="A28" s="75"/>
      <c r="B28" s="5" t="s">
        <v>18</v>
      </c>
      <c r="C28" s="12">
        <v>15</v>
      </c>
      <c r="D28" s="12">
        <v>1</v>
      </c>
      <c r="E28" s="12">
        <v>0</v>
      </c>
      <c r="F28" s="12">
        <v>1</v>
      </c>
      <c r="G28" s="12">
        <v>0</v>
      </c>
      <c r="H28" s="12">
        <v>0</v>
      </c>
      <c r="I28" s="61">
        <v>2</v>
      </c>
      <c r="J28" s="12">
        <v>9</v>
      </c>
      <c r="K28" s="12">
        <v>2</v>
      </c>
    </row>
    <row r="29" spans="1:11" ht="15" customHeight="1" x14ac:dyDescent="0.25">
      <c r="A29" s="76"/>
      <c r="B29" s="5" t="s">
        <v>19</v>
      </c>
      <c r="C29" s="12">
        <v>20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61">
        <v>2</v>
      </c>
      <c r="J29" s="12">
        <v>12</v>
      </c>
      <c r="K29" s="12">
        <v>6</v>
      </c>
    </row>
    <row r="30" spans="1:11" ht="15" customHeight="1" x14ac:dyDescent="0.25">
      <c r="A30" s="74" t="s">
        <v>60</v>
      </c>
      <c r="B30" s="5" t="s">
        <v>17</v>
      </c>
      <c r="C30" s="12">
        <v>32</v>
      </c>
      <c r="D30" s="12">
        <v>0</v>
      </c>
      <c r="E30" s="12">
        <v>0</v>
      </c>
      <c r="F30" s="12">
        <v>0</v>
      </c>
      <c r="G30" s="12">
        <v>0</v>
      </c>
      <c r="H30" s="12">
        <v>2</v>
      </c>
      <c r="I30" s="61">
        <v>20</v>
      </c>
      <c r="J30" s="12">
        <v>10</v>
      </c>
      <c r="K30" s="12">
        <v>0</v>
      </c>
    </row>
    <row r="31" spans="1:11" ht="15" customHeight="1" x14ac:dyDescent="0.25">
      <c r="A31" s="76"/>
      <c r="B31" s="5" t="s">
        <v>18</v>
      </c>
      <c r="C31" s="12">
        <v>32</v>
      </c>
      <c r="D31" s="12">
        <v>0</v>
      </c>
      <c r="E31" s="12">
        <v>0</v>
      </c>
      <c r="F31" s="12">
        <v>0</v>
      </c>
      <c r="G31" s="12">
        <v>0</v>
      </c>
      <c r="H31" s="12">
        <v>2</v>
      </c>
      <c r="I31" s="61">
        <v>20</v>
      </c>
      <c r="J31" s="12">
        <v>10</v>
      </c>
      <c r="K31" s="12">
        <v>0</v>
      </c>
    </row>
    <row r="32" spans="1:11" ht="15" customHeight="1" x14ac:dyDescent="0.25">
      <c r="A32" s="74" t="s">
        <v>35</v>
      </c>
      <c r="B32" s="5" t="s">
        <v>17</v>
      </c>
      <c r="C32" s="12">
        <v>32</v>
      </c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61">
        <v>15</v>
      </c>
      <c r="J32" s="12">
        <v>17</v>
      </c>
      <c r="K32" s="12">
        <v>0</v>
      </c>
    </row>
    <row r="33" spans="1:11" ht="15" customHeight="1" x14ac:dyDescent="0.25">
      <c r="A33" s="76"/>
      <c r="B33" s="5" t="s">
        <v>18</v>
      </c>
      <c r="C33" s="12">
        <v>32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61">
        <v>15</v>
      </c>
      <c r="J33" s="12">
        <v>17</v>
      </c>
      <c r="K33" s="12">
        <v>0</v>
      </c>
    </row>
    <row r="34" spans="1:11" ht="15" customHeight="1" x14ac:dyDescent="0.25">
      <c r="A34" s="74" t="s">
        <v>32</v>
      </c>
      <c r="B34" s="5" t="s">
        <v>17</v>
      </c>
      <c r="C34" s="12">
        <v>29</v>
      </c>
      <c r="D34" s="12">
        <v>0</v>
      </c>
      <c r="E34" s="12">
        <v>1</v>
      </c>
      <c r="F34" s="12">
        <v>7</v>
      </c>
      <c r="G34" s="12">
        <v>0</v>
      </c>
      <c r="H34" s="12">
        <v>0</v>
      </c>
      <c r="I34" s="61">
        <v>15</v>
      </c>
      <c r="J34" s="12">
        <v>5</v>
      </c>
      <c r="K34" s="12">
        <v>1</v>
      </c>
    </row>
    <row r="35" spans="1:11" ht="15" customHeight="1" x14ac:dyDescent="0.25">
      <c r="A35" s="75"/>
      <c r="B35" s="5" t="s">
        <v>18</v>
      </c>
      <c r="C35" s="12">
        <v>23</v>
      </c>
      <c r="D35" s="12">
        <v>0</v>
      </c>
      <c r="E35" s="12">
        <v>0</v>
      </c>
      <c r="F35" s="12">
        <v>4</v>
      </c>
      <c r="G35" s="12">
        <v>0</v>
      </c>
      <c r="H35" s="12">
        <v>0</v>
      </c>
      <c r="I35" s="61">
        <v>14</v>
      </c>
      <c r="J35" s="12">
        <v>5</v>
      </c>
      <c r="K35" s="12">
        <v>0</v>
      </c>
    </row>
    <row r="36" spans="1:11" ht="15" customHeight="1" x14ac:dyDescent="0.25">
      <c r="A36" s="76"/>
      <c r="B36" s="5" t="s">
        <v>19</v>
      </c>
      <c r="C36" s="12">
        <v>6</v>
      </c>
      <c r="D36" s="12">
        <v>0</v>
      </c>
      <c r="E36" s="12">
        <v>1</v>
      </c>
      <c r="F36" s="12">
        <v>3</v>
      </c>
      <c r="G36" s="12">
        <v>0</v>
      </c>
      <c r="H36" s="12">
        <v>0</v>
      </c>
      <c r="I36" s="61">
        <v>1</v>
      </c>
      <c r="J36" s="12">
        <v>0</v>
      </c>
      <c r="K36" s="12">
        <v>1</v>
      </c>
    </row>
    <row r="37" spans="1:11" ht="15" customHeight="1" x14ac:dyDescent="0.25">
      <c r="A37" s="74" t="s">
        <v>1280</v>
      </c>
      <c r="B37" s="5" t="s">
        <v>17</v>
      </c>
      <c r="C37" s="12">
        <v>27</v>
      </c>
      <c r="D37" s="12">
        <v>0</v>
      </c>
      <c r="E37" s="12">
        <v>0</v>
      </c>
      <c r="F37" s="12">
        <v>0</v>
      </c>
      <c r="G37" s="12">
        <v>0</v>
      </c>
      <c r="H37" s="12">
        <v>1</v>
      </c>
      <c r="I37" s="61">
        <v>13</v>
      </c>
      <c r="J37" s="12">
        <v>12</v>
      </c>
      <c r="K37" s="12">
        <v>1</v>
      </c>
    </row>
    <row r="38" spans="1:11" ht="15" customHeight="1" x14ac:dyDescent="0.25">
      <c r="A38" s="75"/>
      <c r="B38" s="5" t="s">
        <v>18</v>
      </c>
      <c r="C38" s="12">
        <v>25</v>
      </c>
      <c r="D38" s="12">
        <v>0</v>
      </c>
      <c r="E38" s="12">
        <v>0</v>
      </c>
      <c r="F38" s="12">
        <v>0</v>
      </c>
      <c r="G38" s="12">
        <v>0</v>
      </c>
      <c r="H38" s="12">
        <v>1</v>
      </c>
      <c r="I38" s="61">
        <v>13</v>
      </c>
      <c r="J38" s="12">
        <v>11</v>
      </c>
      <c r="K38" s="12">
        <v>0</v>
      </c>
    </row>
    <row r="39" spans="1:11" ht="15" customHeight="1" x14ac:dyDescent="0.25">
      <c r="A39" s="76"/>
      <c r="B39" s="5" t="s">
        <v>19</v>
      </c>
      <c r="C39" s="12">
        <v>2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61">
        <v>0</v>
      </c>
      <c r="J39" s="12">
        <v>1</v>
      </c>
      <c r="K39" s="12">
        <v>1</v>
      </c>
    </row>
    <row r="40" spans="1:11" ht="15" customHeight="1" x14ac:dyDescent="0.25">
      <c r="A40" s="74" t="s">
        <v>28</v>
      </c>
      <c r="B40" s="5" t="s">
        <v>17</v>
      </c>
      <c r="C40" s="12">
        <v>23</v>
      </c>
      <c r="D40" s="12">
        <v>0</v>
      </c>
      <c r="E40" s="12">
        <v>0</v>
      </c>
      <c r="F40" s="12">
        <v>0</v>
      </c>
      <c r="G40" s="12">
        <v>1</v>
      </c>
      <c r="H40" s="12">
        <v>0</v>
      </c>
      <c r="I40" s="61">
        <v>1</v>
      </c>
      <c r="J40" s="12">
        <v>17</v>
      </c>
      <c r="K40" s="12">
        <v>4</v>
      </c>
    </row>
    <row r="41" spans="1:11" ht="15" customHeight="1" x14ac:dyDescent="0.25">
      <c r="A41" s="75"/>
      <c r="B41" s="5" t="s">
        <v>18</v>
      </c>
      <c r="C41" s="12">
        <v>22</v>
      </c>
      <c r="D41" s="12">
        <v>0</v>
      </c>
      <c r="E41" s="12">
        <v>0</v>
      </c>
      <c r="F41" s="12">
        <v>0</v>
      </c>
      <c r="G41" s="12">
        <v>1</v>
      </c>
      <c r="H41" s="12">
        <v>0</v>
      </c>
      <c r="I41" s="61">
        <v>1</v>
      </c>
      <c r="J41" s="12">
        <v>17</v>
      </c>
      <c r="K41" s="12">
        <v>3</v>
      </c>
    </row>
    <row r="42" spans="1:11" ht="15" customHeight="1" x14ac:dyDescent="0.25">
      <c r="A42" s="76"/>
      <c r="B42" s="5" t="s">
        <v>19</v>
      </c>
      <c r="C42" s="12">
        <v>1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61">
        <v>0</v>
      </c>
      <c r="J42" s="12">
        <v>0</v>
      </c>
      <c r="K42" s="12">
        <v>1</v>
      </c>
    </row>
    <row r="43" spans="1:11" ht="15" customHeight="1" x14ac:dyDescent="0.25">
      <c r="A43" s="74" t="s">
        <v>45</v>
      </c>
      <c r="B43" s="5" t="s">
        <v>17</v>
      </c>
      <c r="C43" s="12">
        <v>22</v>
      </c>
      <c r="D43" s="12">
        <v>0</v>
      </c>
      <c r="E43" s="12">
        <v>0</v>
      </c>
      <c r="F43" s="12">
        <v>0</v>
      </c>
      <c r="G43" s="12">
        <v>0</v>
      </c>
      <c r="H43" s="12">
        <v>1</v>
      </c>
      <c r="I43" s="61">
        <v>2</v>
      </c>
      <c r="J43" s="12">
        <v>14</v>
      </c>
      <c r="K43" s="12">
        <v>5</v>
      </c>
    </row>
    <row r="44" spans="1:11" ht="15" customHeight="1" x14ac:dyDescent="0.25">
      <c r="A44" s="75"/>
      <c r="B44" s="5" t="s">
        <v>18</v>
      </c>
      <c r="C44" s="12">
        <v>14</v>
      </c>
      <c r="D44" s="12">
        <v>0</v>
      </c>
      <c r="E44" s="12">
        <v>0</v>
      </c>
      <c r="F44" s="12">
        <v>0</v>
      </c>
      <c r="G44" s="12">
        <v>0</v>
      </c>
      <c r="H44" s="12">
        <v>1</v>
      </c>
      <c r="I44" s="61">
        <v>1</v>
      </c>
      <c r="J44" s="12">
        <v>9</v>
      </c>
      <c r="K44" s="12">
        <v>3</v>
      </c>
    </row>
    <row r="45" spans="1:11" ht="15" customHeight="1" x14ac:dyDescent="0.25">
      <c r="A45" s="76"/>
      <c r="B45" s="5" t="s">
        <v>19</v>
      </c>
      <c r="C45" s="12">
        <v>8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61">
        <v>1</v>
      </c>
      <c r="J45" s="12">
        <v>5</v>
      </c>
      <c r="K45" s="12">
        <v>2</v>
      </c>
    </row>
    <row r="46" spans="1:11" ht="15" customHeight="1" x14ac:dyDescent="0.25">
      <c r="A46" s="74" t="s">
        <v>1279</v>
      </c>
      <c r="B46" s="5" t="s">
        <v>17</v>
      </c>
      <c r="C46" s="12">
        <v>21</v>
      </c>
      <c r="D46" s="12">
        <v>0</v>
      </c>
      <c r="E46" s="12">
        <v>0</v>
      </c>
      <c r="F46" s="12">
        <v>0</v>
      </c>
      <c r="G46" s="12">
        <v>0</v>
      </c>
      <c r="H46" s="12">
        <v>1</v>
      </c>
      <c r="I46" s="61">
        <v>6</v>
      </c>
      <c r="J46" s="12">
        <v>14</v>
      </c>
      <c r="K46" s="12">
        <v>0</v>
      </c>
    </row>
    <row r="47" spans="1:11" ht="15" customHeight="1" x14ac:dyDescent="0.25">
      <c r="A47" s="75"/>
      <c r="B47" s="5" t="s">
        <v>18</v>
      </c>
      <c r="C47" s="12">
        <v>18</v>
      </c>
      <c r="D47" s="12">
        <v>0</v>
      </c>
      <c r="E47" s="12">
        <v>0</v>
      </c>
      <c r="F47" s="12">
        <v>0</v>
      </c>
      <c r="G47" s="12">
        <v>0</v>
      </c>
      <c r="H47" s="12">
        <v>1</v>
      </c>
      <c r="I47" s="61">
        <v>6</v>
      </c>
      <c r="J47" s="12">
        <v>11</v>
      </c>
      <c r="K47" s="12">
        <v>0</v>
      </c>
    </row>
    <row r="48" spans="1:11" ht="15" customHeight="1" x14ac:dyDescent="0.25">
      <c r="A48" s="76"/>
      <c r="B48" s="5" t="s">
        <v>19</v>
      </c>
      <c r="C48" s="12">
        <v>3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61">
        <v>0</v>
      </c>
      <c r="J48" s="12">
        <v>3</v>
      </c>
      <c r="K48" s="12">
        <v>0</v>
      </c>
    </row>
    <row r="49" spans="1:11" ht="15" customHeight="1" x14ac:dyDescent="0.25">
      <c r="A49" s="74" t="s">
        <v>56</v>
      </c>
      <c r="B49" s="5" t="s">
        <v>17</v>
      </c>
      <c r="C49" s="12">
        <v>21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61">
        <v>14</v>
      </c>
      <c r="J49" s="12">
        <v>7</v>
      </c>
      <c r="K49" s="12">
        <v>0</v>
      </c>
    </row>
    <row r="50" spans="1:11" ht="15" customHeight="1" x14ac:dyDescent="0.25">
      <c r="A50" s="76"/>
      <c r="B50" s="5" t="s">
        <v>18</v>
      </c>
      <c r="C50" s="12">
        <v>21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61">
        <v>14</v>
      </c>
      <c r="J50" s="12">
        <v>7</v>
      </c>
      <c r="K50" s="12">
        <v>0</v>
      </c>
    </row>
    <row r="51" spans="1:11" ht="15" customHeight="1" x14ac:dyDescent="0.25">
      <c r="A51" s="74" t="s">
        <v>1308</v>
      </c>
      <c r="B51" s="5" t="s">
        <v>17</v>
      </c>
      <c r="C51" s="12">
        <v>20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61">
        <v>20</v>
      </c>
      <c r="J51" s="12">
        <v>0</v>
      </c>
      <c r="K51" s="12">
        <v>0</v>
      </c>
    </row>
    <row r="52" spans="1:11" ht="15" customHeight="1" x14ac:dyDescent="0.25">
      <c r="A52" s="75"/>
      <c r="B52" s="5" t="s">
        <v>18</v>
      </c>
      <c r="C52" s="12">
        <v>13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61">
        <v>13</v>
      </c>
      <c r="J52" s="12">
        <v>0</v>
      </c>
      <c r="K52" s="12">
        <v>0</v>
      </c>
    </row>
    <row r="53" spans="1:11" ht="15" customHeight="1" x14ac:dyDescent="0.25">
      <c r="A53" s="76"/>
      <c r="B53" s="5" t="s">
        <v>19</v>
      </c>
      <c r="C53" s="12">
        <v>7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61">
        <v>7</v>
      </c>
      <c r="J53" s="12">
        <v>0</v>
      </c>
      <c r="K53" s="12">
        <v>0</v>
      </c>
    </row>
    <row r="54" spans="1:11" ht="15" customHeight="1" x14ac:dyDescent="0.25">
      <c r="A54" s="74" t="s">
        <v>26</v>
      </c>
      <c r="B54" s="5" t="s">
        <v>17</v>
      </c>
      <c r="C54" s="12">
        <v>18</v>
      </c>
      <c r="D54" s="12">
        <v>0</v>
      </c>
      <c r="E54" s="12">
        <v>4</v>
      </c>
      <c r="F54" s="12">
        <v>3</v>
      </c>
      <c r="G54" s="12">
        <v>2</v>
      </c>
      <c r="H54" s="12">
        <v>0</v>
      </c>
      <c r="I54" s="61">
        <v>4</v>
      </c>
      <c r="J54" s="12">
        <v>4</v>
      </c>
      <c r="K54" s="12">
        <v>1</v>
      </c>
    </row>
    <row r="55" spans="1:11" ht="15" customHeight="1" x14ac:dyDescent="0.25">
      <c r="A55" s="75"/>
      <c r="B55" s="5" t="s">
        <v>18</v>
      </c>
      <c r="C55" s="12">
        <v>8</v>
      </c>
      <c r="D55" s="12">
        <v>0</v>
      </c>
      <c r="E55" s="12">
        <v>2</v>
      </c>
      <c r="F55" s="12">
        <v>2</v>
      </c>
      <c r="G55" s="12">
        <v>1</v>
      </c>
      <c r="H55" s="12">
        <v>0</v>
      </c>
      <c r="I55" s="61">
        <v>2</v>
      </c>
      <c r="J55" s="12">
        <v>1</v>
      </c>
      <c r="K55" s="12">
        <v>0</v>
      </c>
    </row>
    <row r="56" spans="1:11" ht="15" customHeight="1" x14ac:dyDescent="0.25">
      <c r="A56" s="76"/>
      <c r="B56" s="5" t="s">
        <v>19</v>
      </c>
      <c r="C56" s="12">
        <v>10</v>
      </c>
      <c r="D56" s="12">
        <v>0</v>
      </c>
      <c r="E56" s="12">
        <v>2</v>
      </c>
      <c r="F56" s="12">
        <v>1</v>
      </c>
      <c r="G56" s="12">
        <v>1</v>
      </c>
      <c r="H56" s="12">
        <v>0</v>
      </c>
      <c r="I56" s="61">
        <v>2</v>
      </c>
      <c r="J56" s="12">
        <v>3</v>
      </c>
      <c r="K56" s="12">
        <v>1</v>
      </c>
    </row>
    <row r="57" spans="1:11" ht="15" customHeight="1" x14ac:dyDescent="0.25">
      <c r="A57" s="74" t="s">
        <v>31</v>
      </c>
      <c r="B57" s="5" t="s">
        <v>17</v>
      </c>
      <c r="C57" s="12">
        <v>17</v>
      </c>
      <c r="D57" s="12">
        <v>0</v>
      </c>
      <c r="E57" s="12">
        <v>0</v>
      </c>
      <c r="F57" s="12">
        <v>0</v>
      </c>
      <c r="G57" s="12">
        <v>2</v>
      </c>
      <c r="H57" s="12">
        <v>0</v>
      </c>
      <c r="I57" s="61">
        <v>5</v>
      </c>
      <c r="J57" s="12">
        <v>8</v>
      </c>
      <c r="K57" s="12">
        <v>2</v>
      </c>
    </row>
    <row r="58" spans="1:11" ht="15" customHeight="1" x14ac:dyDescent="0.25">
      <c r="A58" s="75"/>
      <c r="B58" s="5" t="s">
        <v>18</v>
      </c>
      <c r="C58" s="12">
        <v>12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61">
        <v>4</v>
      </c>
      <c r="J58" s="12">
        <v>6</v>
      </c>
      <c r="K58" s="12">
        <v>2</v>
      </c>
    </row>
    <row r="59" spans="1:11" ht="15" customHeight="1" x14ac:dyDescent="0.25">
      <c r="A59" s="76"/>
      <c r="B59" s="5" t="s">
        <v>19</v>
      </c>
      <c r="C59" s="12">
        <v>5</v>
      </c>
      <c r="D59" s="12">
        <v>0</v>
      </c>
      <c r="E59" s="12">
        <v>0</v>
      </c>
      <c r="F59" s="12">
        <v>0</v>
      </c>
      <c r="G59" s="12">
        <v>2</v>
      </c>
      <c r="H59" s="12">
        <v>0</v>
      </c>
      <c r="I59" s="61">
        <v>1</v>
      </c>
      <c r="J59" s="12">
        <v>2</v>
      </c>
      <c r="K59" s="12">
        <v>0</v>
      </c>
    </row>
    <row r="60" spans="1:11" ht="15" customHeight="1" x14ac:dyDescent="0.25">
      <c r="A60" s="74" t="s">
        <v>44</v>
      </c>
      <c r="B60" s="5" t="s">
        <v>17</v>
      </c>
      <c r="C60" s="12">
        <v>16</v>
      </c>
      <c r="D60" s="12">
        <v>0</v>
      </c>
      <c r="E60" s="12">
        <v>0</v>
      </c>
      <c r="F60" s="12">
        <v>2</v>
      </c>
      <c r="G60" s="12">
        <v>3</v>
      </c>
      <c r="H60" s="12">
        <v>0</v>
      </c>
      <c r="I60" s="61">
        <v>5</v>
      </c>
      <c r="J60" s="12">
        <v>5</v>
      </c>
      <c r="K60" s="12">
        <v>1</v>
      </c>
    </row>
    <row r="61" spans="1:11" ht="15" customHeight="1" x14ac:dyDescent="0.25">
      <c r="A61" s="75"/>
      <c r="B61" s="5" t="s">
        <v>18</v>
      </c>
      <c r="C61" s="12">
        <v>6</v>
      </c>
      <c r="D61" s="12">
        <v>0</v>
      </c>
      <c r="E61" s="12">
        <v>0</v>
      </c>
      <c r="F61" s="12">
        <v>1</v>
      </c>
      <c r="G61" s="12">
        <v>1</v>
      </c>
      <c r="H61" s="12">
        <v>0</v>
      </c>
      <c r="I61" s="61">
        <v>1</v>
      </c>
      <c r="J61" s="12">
        <v>3</v>
      </c>
      <c r="K61" s="12">
        <v>0</v>
      </c>
    </row>
    <row r="62" spans="1:11" ht="15" customHeight="1" x14ac:dyDescent="0.25">
      <c r="A62" s="76"/>
      <c r="B62" s="5" t="s">
        <v>19</v>
      </c>
      <c r="C62" s="12">
        <v>10</v>
      </c>
      <c r="D62" s="12">
        <v>0</v>
      </c>
      <c r="E62" s="12">
        <v>0</v>
      </c>
      <c r="F62" s="12">
        <v>1</v>
      </c>
      <c r="G62" s="12">
        <v>2</v>
      </c>
      <c r="H62" s="12">
        <v>0</v>
      </c>
      <c r="I62" s="61">
        <v>4</v>
      </c>
      <c r="J62" s="12">
        <v>2</v>
      </c>
      <c r="K62" s="12">
        <v>1</v>
      </c>
    </row>
    <row r="63" spans="1:11" ht="15" customHeight="1" x14ac:dyDescent="0.25">
      <c r="A63" s="74" t="s">
        <v>46</v>
      </c>
      <c r="B63" s="5" t="s">
        <v>17</v>
      </c>
      <c r="C63" s="12">
        <v>15</v>
      </c>
      <c r="D63" s="12">
        <v>0</v>
      </c>
      <c r="E63" s="12">
        <v>0</v>
      </c>
      <c r="F63" s="12">
        <v>0</v>
      </c>
      <c r="G63" s="12">
        <v>5</v>
      </c>
      <c r="H63" s="12">
        <v>0</v>
      </c>
      <c r="I63" s="61">
        <v>2</v>
      </c>
      <c r="J63" s="12">
        <v>6</v>
      </c>
      <c r="K63" s="12">
        <v>2</v>
      </c>
    </row>
    <row r="64" spans="1:11" ht="15" customHeight="1" x14ac:dyDescent="0.25">
      <c r="A64" s="75"/>
      <c r="B64" s="5" t="s">
        <v>18</v>
      </c>
      <c r="C64" s="12">
        <v>6</v>
      </c>
      <c r="D64" s="12">
        <v>0</v>
      </c>
      <c r="E64" s="12">
        <v>0</v>
      </c>
      <c r="F64" s="12">
        <v>0</v>
      </c>
      <c r="G64" s="12">
        <v>2</v>
      </c>
      <c r="H64" s="12">
        <v>0</v>
      </c>
      <c r="I64" s="61">
        <v>1</v>
      </c>
      <c r="J64" s="12">
        <v>2</v>
      </c>
      <c r="K64" s="12">
        <v>1</v>
      </c>
    </row>
    <row r="65" spans="1:11" ht="15" customHeight="1" x14ac:dyDescent="0.25">
      <c r="A65" s="76"/>
      <c r="B65" s="5" t="s">
        <v>19</v>
      </c>
      <c r="C65" s="12">
        <v>9</v>
      </c>
      <c r="D65" s="12">
        <v>0</v>
      </c>
      <c r="E65" s="12">
        <v>0</v>
      </c>
      <c r="F65" s="12">
        <v>0</v>
      </c>
      <c r="G65" s="12">
        <v>3</v>
      </c>
      <c r="H65" s="12">
        <v>0</v>
      </c>
      <c r="I65" s="61">
        <v>1</v>
      </c>
      <c r="J65" s="12">
        <v>4</v>
      </c>
      <c r="K65" s="12">
        <v>1</v>
      </c>
    </row>
    <row r="66" spans="1:11" ht="15" customHeight="1" x14ac:dyDescent="0.25">
      <c r="A66" s="74" t="s">
        <v>47</v>
      </c>
      <c r="B66" s="5" t="s">
        <v>17</v>
      </c>
      <c r="C66" s="12">
        <v>15</v>
      </c>
      <c r="D66" s="12">
        <v>0</v>
      </c>
      <c r="E66" s="12">
        <v>0</v>
      </c>
      <c r="F66" s="12">
        <v>0</v>
      </c>
      <c r="G66" s="12">
        <v>3</v>
      </c>
      <c r="H66" s="12">
        <v>1</v>
      </c>
      <c r="I66" s="61">
        <v>4</v>
      </c>
      <c r="J66" s="12">
        <v>6</v>
      </c>
      <c r="K66" s="12">
        <v>1</v>
      </c>
    </row>
    <row r="67" spans="1:11" ht="15" customHeight="1" x14ac:dyDescent="0.25">
      <c r="A67" s="75"/>
      <c r="B67" s="5" t="s">
        <v>18</v>
      </c>
      <c r="C67" s="12">
        <v>4</v>
      </c>
      <c r="D67" s="12">
        <v>0</v>
      </c>
      <c r="E67" s="12">
        <v>0</v>
      </c>
      <c r="F67" s="12">
        <v>0</v>
      </c>
      <c r="G67" s="12">
        <v>3</v>
      </c>
      <c r="H67" s="12">
        <v>0</v>
      </c>
      <c r="I67" s="61">
        <v>0</v>
      </c>
      <c r="J67" s="12">
        <v>0</v>
      </c>
      <c r="K67" s="12">
        <v>1</v>
      </c>
    </row>
    <row r="68" spans="1:11" ht="15" customHeight="1" x14ac:dyDescent="0.25">
      <c r="A68" s="76"/>
      <c r="B68" s="5" t="s">
        <v>19</v>
      </c>
      <c r="C68" s="12">
        <v>11</v>
      </c>
      <c r="D68" s="12">
        <v>0</v>
      </c>
      <c r="E68" s="12">
        <v>0</v>
      </c>
      <c r="F68" s="12">
        <v>0</v>
      </c>
      <c r="G68" s="12">
        <v>0</v>
      </c>
      <c r="H68" s="12">
        <v>1</v>
      </c>
      <c r="I68" s="61">
        <v>4</v>
      </c>
      <c r="J68" s="12">
        <v>6</v>
      </c>
      <c r="K68" s="12">
        <v>0</v>
      </c>
    </row>
    <row r="69" spans="1:11" ht="15" customHeight="1" x14ac:dyDescent="0.25">
      <c r="A69" s="74" t="s">
        <v>126</v>
      </c>
      <c r="B69" s="5" t="s">
        <v>17</v>
      </c>
      <c r="C69" s="12">
        <v>15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61">
        <v>1</v>
      </c>
      <c r="J69" s="12">
        <v>7</v>
      </c>
      <c r="K69" s="12">
        <v>7</v>
      </c>
    </row>
    <row r="70" spans="1:11" ht="15" customHeight="1" x14ac:dyDescent="0.25">
      <c r="A70" s="75"/>
      <c r="B70" s="5" t="s">
        <v>18</v>
      </c>
      <c r="C70" s="12">
        <v>6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61">
        <v>0</v>
      </c>
      <c r="J70" s="12">
        <v>4</v>
      </c>
      <c r="K70" s="12">
        <v>2</v>
      </c>
    </row>
    <row r="71" spans="1:11" ht="15" customHeight="1" x14ac:dyDescent="0.25">
      <c r="A71" s="76"/>
      <c r="B71" s="5" t="s">
        <v>19</v>
      </c>
      <c r="C71" s="12">
        <v>9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61">
        <v>1</v>
      </c>
      <c r="J71" s="12">
        <v>3</v>
      </c>
      <c r="K71" s="12">
        <v>5</v>
      </c>
    </row>
    <row r="72" spans="1:11" ht="15" customHeight="1" x14ac:dyDescent="0.25">
      <c r="A72" s="74" t="s">
        <v>68</v>
      </c>
      <c r="B72" s="5" t="s">
        <v>17</v>
      </c>
      <c r="C72" s="12">
        <v>14</v>
      </c>
      <c r="D72" s="12">
        <v>1</v>
      </c>
      <c r="E72" s="12">
        <v>1</v>
      </c>
      <c r="F72" s="12">
        <v>1</v>
      </c>
      <c r="G72" s="12">
        <v>2</v>
      </c>
      <c r="H72" s="12">
        <v>0</v>
      </c>
      <c r="I72" s="61">
        <v>5</v>
      </c>
      <c r="J72" s="12">
        <v>3</v>
      </c>
      <c r="K72" s="12">
        <v>1</v>
      </c>
    </row>
    <row r="73" spans="1:11" ht="15" customHeight="1" x14ac:dyDescent="0.25">
      <c r="A73" s="75"/>
      <c r="B73" s="5" t="s">
        <v>18</v>
      </c>
      <c r="C73" s="12">
        <v>8</v>
      </c>
      <c r="D73" s="12">
        <v>1</v>
      </c>
      <c r="E73" s="12">
        <v>1</v>
      </c>
      <c r="F73" s="12">
        <v>0</v>
      </c>
      <c r="G73" s="12">
        <v>0</v>
      </c>
      <c r="H73" s="12">
        <v>0</v>
      </c>
      <c r="I73" s="61">
        <v>4</v>
      </c>
      <c r="J73" s="12">
        <v>2</v>
      </c>
      <c r="K73" s="12">
        <v>0</v>
      </c>
    </row>
    <row r="74" spans="1:11" ht="15" customHeight="1" x14ac:dyDescent="0.25">
      <c r="A74" s="76"/>
      <c r="B74" s="5" t="s">
        <v>19</v>
      </c>
      <c r="C74" s="12">
        <v>6</v>
      </c>
      <c r="D74" s="12">
        <v>0</v>
      </c>
      <c r="E74" s="12">
        <v>0</v>
      </c>
      <c r="F74" s="12">
        <v>1</v>
      </c>
      <c r="G74" s="12">
        <v>2</v>
      </c>
      <c r="H74" s="12">
        <v>0</v>
      </c>
      <c r="I74" s="61">
        <v>1</v>
      </c>
      <c r="J74" s="12">
        <v>1</v>
      </c>
      <c r="K74" s="12">
        <v>1</v>
      </c>
    </row>
    <row r="75" spans="1:11" ht="15" customHeight="1" x14ac:dyDescent="0.25">
      <c r="A75" s="74" t="s">
        <v>631</v>
      </c>
      <c r="B75" s="5" t="s">
        <v>17</v>
      </c>
      <c r="C75" s="12">
        <v>14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61">
        <v>9</v>
      </c>
      <c r="J75" s="12">
        <v>5</v>
      </c>
      <c r="K75" s="12">
        <v>0</v>
      </c>
    </row>
    <row r="76" spans="1:11" ht="15" customHeight="1" x14ac:dyDescent="0.25">
      <c r="A76" s="76"/>
      <c r="B76" s="5" t="s">
        <v>18</v>
      </c>
      <c r="C76" s="12">
        <v>14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61">
        <v>9</v>
      </c>
      <c r="J76" s="12">
        <v>5</v>
      </c>
      <c r="K76" s="12">
        <v>0</v>
      </c>
    </row>
    <row r="77" spans="1:11" ht="15" customHeight="1" x14ac:dyDescent="0.25">
      <c r="A77" s="74" t="s">
        <v>54</v>
      </c>
      <c r="B77" s="5" t="s">
        <v>17</v>
      </c>
      <c r="C77" s="12">
        <v>13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61">
        <v>1</v>
      </c>
      <c r="J77" s="12">
        <v>9</v>
      </c>
      <c r="K77" s="12">
        <v>3</v>
      </c>
    </row>
    <row r="78" spans="1:11" ht="15" customHeight="1" x14ac:dyDescent="0.25">
      <c r="A78" s="75"/>
      <c r="B78" s="5" t="s">
        <v>18</v>
      </c>
      <c r="C78" s="12">
        <v>9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61">
        <v>1</v>
      </c>
      <c r="J78" s="12">
        <v>6</v>
      </c>
      <c r="K78" s="12">
        <v>2</v>
      </c>
    </row>
    <row r="79" spans="1:11" ht="15" customHeight="1" x14ac:dyDescent="0.25">
      <c r="A79" s="76"/>
      <c r="B79" s="5" t="s">
        <v>19</v>
      </c>
      <c r="C79" s="12">
        <v>4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61">
        <v>0</v>
      </c>
      <c r="J79" s="12">
        <v>3</v>
      </c>
      <c r="K79" s="12">
        <v>1</v>
      </c>
    </row>
    <row r="80" spans="1:11" ht="15" customHeight="1" x14ac:dyDescent="0.25">
      <c r="A80" s="74" t="s">
        <v>103</v>
      </c>
      <c r="B80" s="5" t="s">
        <v>17</v>
      </c>
      <c r="C80" s="12">
        <v>12</v>
      </c>
      <c r="D80" s="12">
        <v>0</v>
      </c>
      <c r="E80" s="12">
        <v>2</v>
      </c>
      <c r="F80" s="12">
        <v>1</v>
      </c>
      <c r="G80" s="12">
        <v>0</v>
      </c>
      <c r="H80" s="12">
        <v>1</v>
      </c>
      <c r="I80" s="61">
        <v>1</v>
      </c>
      <c r="J80" s="12">
        <v>4</v>
      </c>
      <c r="K80" s="12">
        <v>3</v>
      </c>
    </row>
    <row r="81" spans="1:11" ht="15" customHeight="1" x14ac:dyDescent="0.25">
      <c r="A81" s="75"/>
      <c r="B81" s="5" t="s">
        <v>18</v>
      </c>
      <c r="C81" s="12">
        <v>6</v>
      </c>
      <c r="D81" s="12">
        <v>0</v>
      </c>
      <c r="E81" s="12">
        <v>0</v>
      </c>
      <c r="F81" s="12">
        <v>1</v>
      </c>
      <c r="G81" s="12">
        <v>0</v>
      </c>
      <c r="H81" s="12">
        <v>0</v>
      </c>
      <c r="I81" s="61">
        <v>1</v>
      </c>
      <c r="J81" s="12">
        <v>4</v>
      </c>
      <c r="K81" s="12">
        <v>0</v>
      </c>
    </row>
    <row r="82" spans="1:11" ht="15" customHeight="1" x14ac:dyDescent="0.25">
      <c r="A82" s="76"/>
      <c r="B82" s="5" t="s">
        <v>19</v>
      </c>
      <c r="C82" s="12">
        <v>6</v>
      </c>
      <c r="D82" s="12">
        <v>0</v>
      </c>
      <c r="E82" s="12">
        <v>2</v>
      </c>
      <c r="F82" s="12">
        <v>0</v>
      </c>
      <c r="G82" s="12">
        <v>0</v>
      </c>
      <c r="H82" s="12">
        <v>1</v>
      </c>
      <c r="I82" s="61">
        <v>0</v>
      </c>
      <c r="J82" s="12">
        <v>0</v>
      </c>
      <c r="K82" s="12">
        <v>3</v>
      </c>
    </row>
    <row r="83" spans="1:11" ht="15" customHeight="1" x14ac:dyDescent="0.25">
      <c r="A83" s="74" t="s">
        <v>58</v>
      </c>
      <c r="B83" s="5" t="s">
        <v>17</v>
      </c>
      <c r="C83" s="12">
        <v>10</v>
      </c>
      <c r="D83" s="12">
        <v>0</v>
      </c>
      <c r="E83" s="12">
        <v>1</v>
      </c>
      <c r="F83" s="12">
        <v>0</v>
      </c>
      <c r="G83" s="12">
        <v>1</v>
      </c>
      <c r="H83" s="12">
        <v>0</v>
      </c>
      <c r="I83" s="61">
        <v>1</v>
      </c>
      <c r="J83" s="12">
        <v>3</v>
      </c>
      <c r="K83" s="12">
        <v>4</v>
      </c>
    </row>
    <row r="84" spans="1:11" ht="15" customHeight="1" x14ac:dyDescent="0.25">
      <c r="A84" s="75"/>
      <c r="B84" s="5" t="s">
        <v>18</v>
      </c>
      <c r="C84" s="12">
        <v>5</v>
      </c>
      <c r="D84" s="12">
        <v>0</v>
      </c>
      <c r="E84" s="12">
        <v>0</v>
      </c>
      <c r="F84" s="12">
        <v>0</v>
      </c>
      <c r="G84" s="12">
        <v>1</v>
      </c>
      <c r="H84" s="12">
        <v>0</v>
      </c>
      <c r="I84" s="61">
        <v>1</v>
      </c>
      <c r="J84" s="12">
        <v>2</v>
      </c>
      <c r="K84" s="12">
        <v>1</v>
      </c>
    </row>
    <row r="85" spans="1:11" ht="15" customHeight="1" x14ac:dyDescent="0.25">
      <c r="A85" s="76"/>
      <c r="B85" s="5" t="s">
        <v>19</v>
      </c>
      <c r="C85" s="12">
        <v>5</v>
      </c>
      <c r="D85" s="12">
        <v>0</v>
      </c>
      <c r="E85" s="12">
        <v>1</v>
      </c>
      <c r="F85" s="12">
        <v>0</v>
      </c>
      <c r="G85" s="12">
        <v>0</v>
      </c>
      <c r="H85" s="12">
        <v>0</v>
      </c>
      <c r="I85" s="61">
        <v>0</v>
      </c>
      <c r="J85" s="12">
        <v>1</v>
      </c>
      <c r="K85" s="12">
        <v>3</v>
      </c>
    </row>
    <row r="86" spans="1:11" ht="15" customHeight="1" x14ac:dyDescent="0.25">
      <c r="A86" s="74" t="s">
        <v>467</v>
      </c>
      <c r="B86" s="5" t="s">
        <v>17</v>
      </c>
      <c r="C86" s="12">
        <v>10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61">
        <v>0</v>
      </c>
      <c r="J86" s="12">
        <v>6</v>
      </c>
      <c r="K86" s="12">
        <v>4</v>
      </c>
    </row>
    <row r="87" spans="1:11" ht="15" customHeight="1" x14ac:dyDescent="0.25">
      <c r="A87" s="75"/>
      <c r="B87" s="5" t="s">
        <v>18</v>
      </c>
      <c r="C87" s="12">
        <v>7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61">
        <v>0</v>
      </c>
      <c r="J87" s="12">
        <v>5</v>
      </c>
      <c r="K87" s="12">
        <v>2</v>
      </c>
    </row>
    <row r="88" spans="1:11" ht="15" customHeight="1" x14ac:dyDescent="0.25">
      <c r="A88" s="76"/>
      <c r="B88" s="5" t="s">
        <v>19</v>
      </c>
      <c r="C88" s="12">
        <v>3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61">
        <v>0</v>
      </c>
      <c r="J88" s="12">
        <v>1</v>
      </c>
      <c r="K88" s="12">
        <v>2</v>
      </c>
    </row>
    <row r="89" spans="1:11" ht="15" customHeight="1" x14ac:dyDescent="0.25">
      <c r="A89" s="74" t="s">
        <v>33</v>
      </c>
      <c r="B89" s="5" t="s">
        <v>17</v>
      </c>
      <c r="C89" s="12">
        <v>9</v>
      </c>
      <c r="D89" s="12">
        <v>0</v>
      </c>
      <c r="E89" s="12">
        <v>0</v>
      </c>
      <c r="F89" s="12">
        <v>0</v>
      </c>
      <c r="G89" s="12">
        <v>1</v>
      </c>
      <c r="H89" s="12">
        <v>0</v>
      </c>
      <c r="I89" s="61">
        <v>1</v>
      </c>
      <c r="J89" s="12">
        <v>6</v>
      </c>
      <c r="K89" s="12">
        <v>1</v>
      </c>
    </row>
    <row r="90" spans="1:11" ht="15" customHeight="1" x14ac:dyDescent="0.25">
      <c r="A90" s="75"/>
      <c r="B90" s="5" t="s">
        <v>18</v>
      </c>
      <c r="C90" s="12">
        <v>6</v>
      </c>
      <c r="D90" s="12">
        <v>0</v>
      </c>
      <c r="E90" s="12">
        <v>0</v>
      </c>
      <c r="F90" s="12">
        <v>0</v>
      </c>
      <c r="G90" s="12">
        <v>1</v>
      </c>
      <c r="H90" s="12">
        <v>0</v>
      </c>
      <c r="I90" s="61">
        <v>1</v>
      </c>
      <c r="J90" s="12">
        <v>4</v>
      </c>
      <c r="K90" s="12">
        <v>0</v>
      </c>
    </row>
    <row r="91" spans="1:11" ht="15" customHeight="1" x14ac:dyDescent="0.25">
      <c r="A91" s="76"/>
      <c r="B91" s="5" t="s">
        <v>19</v>
      </c>
      <c r="C91" s="12">
        <v>3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61">
        <v>0</v>
      </c>
      <c r="J91" s="12">
        <v>2</v>
      </c>
      <c r="K91" s="12">
        <v>1</v>
      </c>
    </row>
    <row r="92" spans="1:11" ht="15" customHeight="1" x14ac:dyDescent="0.25">
      <c r="A92" s="74" t="s">
        <v>48</v>
      </c>
      <c r="B92" s="5" t="s">
        <v>17</v>
      </c>
      <c r="C92" s="12">
        <v>9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61">
        <v>2</v>
      </c>
      <c r="J92" s="12">
        <v>6</v>
      </c>
      <c r="K92" s="12">
        <v>1</v>
      </c>
    </row>
    <row r="93" spans="1:11" ht="15" customHeight="1" x14ac:dyDescent="0.25">
      <c r="A93" s="75"/>
      <c r="B93" s="5" t="s">
        <v>18</v>
      </c>
      <c r="C93" s="12">
        <v>7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61">
        <v>1</v>
      </c>
      <c r="J93" s="12">
        <v>5</v>
      </c>
      <c r="K93" s="12">
        <v>1</v>
      </c>
    </row>
    <row r="94" spans="1:11" ht="15" customHeight="1" x14ac:dyDescent="0.25">
      <c r="A94" s="76"/>
      <c r="B94" s="5" t="s">
        <v>19</v>
      </c>
      <c r="C94" s="12">
        <v>2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61">
        <v>1</v>
      </c>
      <c r="J94" s="12">
        <v>1</v>
      </c>
      <c r="K94" s="12">
        <v>0</v>
      </c>
    </row>
    <row r="95" spans="1:11" ht="15" customHeight="1" x14ac:dyDescent="0.25">
      <c r="A95" s="74" t="s">
        <v>23</v>
      </c>
      <c r="B95" s="5" t="s">
        <v>17</v>
      </c>
      <c r="C95" s="12">
        <v>8</v>
      </c>
      <c r="D95" s="12">
        <v>0</v>
      </c>
      <c r="E95" s="12">
        <v>2</v>
      </c>
      <c r="F95" s="12">
        <v>0</v>
      </c>
      <c r="G95" s="12">
        <v>0</v>
      </c>
      <c r="H95" s="12">
        <v>0</v>
      </c>
      <c r="I95" s="61">
        <v>4</v>
      </c>
      <c r="J95" s="12">
        <v>0</v>
      </c>
      <c r="K95" s="12">
        <v>2</v>
      </c>
    </row>
    <row r="96" spans="1:11" ht="15" customHeight="1" x14ac:dyDescent="0.25">
      <c r="A96" s="75"/>
      <c r="B96" s="5" t="s">
        <v>18</v>
      </c>
      <c r="C96" s="12">
        <v>3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61">
        <v>2</v>
      </c>
      <c r="J96" s="12">
        <v>0</v>
      </c>
      <c r="K96" s="12">
        <v>1</v>
      </c>
    </row>
    <row r="97" spans="1:11" ht="15" customHeight="1" x14ac:dyDescent="0.25">
      <c r="A97" s="76"/>
      <c r="B97" s="5" t="s">
        <v>19</v>
      </c>
      <c r="C97" s="12">
        <v>5</v>
      </c>
      <c r="D97" s="12">
        <v>0</v>
      </c>
      <c r="E97" s="12">
        <v>2</v>
      </c>
      <c r="F97" s="12">
        <v>0</v>
      </c>
      <c r="G97" s="12">
        <v>0</v>
      </c>
      <c r="H97" s="12">
        <v>0</v>
      </c>
      <c r="I97" s="61">
        <v>2</v>
      </c>
      <c r="J97" s="12">
        <v>0</v>
      </c>
      <c r="K97" s="12">
        <v>1</v>
      </c>
    </row>
    <row r="98" spans="1:11" ht="15" customHeight="1" x14ac:dyDescent="0.25">
      <c r="A98" s="74" t="s">
        <v>38</v>
      </c>
      <c r="B98" s="5" t="s">
        <v>17</v>
      </c>
      <c r="C98" s="12">
        <v>8</v>
      </c>
      <c r="D98" s="12">
        <v>0</v>
      </c>
      <c r="E98" s="12">
        <v>0</v>
      </c>
      <c r="F98" s="12">
        <v>1</v>
      </c>
      <c r="G98" s="12">
        <v>0</v>
      </c>
      <c r="H98" s="12">
        <v>1</v>
      </c>
      <c r="I98" s="61">
        <v>3</v>
      </c>
      <c r="J98" s="12">
        <v>2</v>
      </c>
      <c r="K98" s="12">
        <v>1</v>
      </c>
    </row>
    <row r="99" spans="1:11" ht="15" customHeight="1" x14ac:dyDescent="0.25">
      <c r="A99" s="75"/>
      <c r="B99" s="5" t="s">
        <v>18</v>
      </c>
      <c r="C99" s="12">
        <v>5</v>
      </c>
      <c r="D99" s="12">
        <v>0</v>
      </c>
      <c r="E99" s="12">
        <v>0</v>
      </c>
      <c r="F99" s="12">
        <v>1</v>
      </c>
      <c r="G99" s="12">
        <v>0</v>
      </c>
      <c r="H99" s="12">
        <v>1</v>
      </c>
      <c r="I99" s="61">
        <v>3</v>
      </c>
      <c r="J99" s="12">
        <v>0</v>
      </c>
      <c r="K99" s="12">
        <v>0</v>
      </c>
    </row>
    <row r="100" spans="1:11" ht="15" customHeight="1" x14ac:dyDescent="0.25">
      <c r="A100" s="76"/>
      <c r="B100" s="5" t="s">
        <v>19</v>
      </c>
      <c r="C100" s="12">
        <v>3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61">
        <v>0</v>
      </c>
      <c r="J100" s="12">
        <v>2</v>
      </c>
      <c r="K100" s="12">
        <v>1</v>
      </c>
    </row>
    <row r="101" spans="1:11" ht="15" customHeight="1" x14ac:dyDescent="0.25">
      <c r="A101" s="74" t="s">
        <v>375</v>
      </c>
      <c r="B101" s="5" t="s">
        <v>17</v>
      </c>
      <c r="C101" s="12">
        <v>8</v>
      </c>
      <c r="D101" s="12">
        <v>0</v>
      </c>
      <c r="E101" s="12">
        <v>0</v>
      </c>
      <c r="F101" s="12">
        <v>0</v>
      </c>
      <c r="G101" s="12">
        <v>1</v>
      </c>
      <c r="H101" s="12">
        <v>0</v>
      </c>
      <c r="I101" s="61">
        <v>2</v>
      </c>
      <c r="J101" s="12">
        <v>2</v>
      </c>
      <c r="K101" s="12">
        <v>3</v>
      </c>
    </row>
    <row r="102" spans="1:11" ht="15" customHeight="1" x14ac:dyDescent="0.25">
      <c r="A102" s="75"/>
      <c r="B102" s="5" t="s">
        <v>18</v>
      </c>
      <c r="C102" s="12">
        <v>1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61">
        <v>0</v>
      </c>
      <c r="J102" s="12">
        <v>1</v>
      </c>
      <c r="K102" s="12">
        <v>0</v>
      </c>
    </row>
    <row r="103" spans="1:11" ht="15" customHeight="1" x14ac:dyDescent="0.25">
      <c r="A103" s="76"/>
      <c r="B103" s="5" t="s">
        <v>19</v>
      </c>
      <c r="C103" s="12">
        <v>7</v>
      </c>
      <c r="D103" s="12">
        <v>0</v>
      </c>
      <c r="E103" s="12">
        <v>0</v>
      </c>
      <c r="F103" s="12">
        <v>0</v>
      </c>
      <c r="G103" s="12">
        <v>1</v>
      </c>
      <c r="H103" s="12">
        <v>0</v>
      </c>
      <c r="I103" s="61">
        <v>2</v>
      </c>
      <c r="J103" s="12">
        <v>1</v>
      </c>
      <c r="K103" s="12">
        <v>3</v>
      </c>
    </row>
    <row r="104" spans="1:11" ht="15" customHeight="1" x14ac:dyDescent="0.25">
      <c r="A104" s="74" t="s">
        <v>647</v>
      </c>
      <c r="B104" s="5" t="s">
        <v>17</v>
      </c>
      <c r="C104" s="12">
        <v>8</v>
      </c>
      <c r="D104" s="12">
        <v>0</v>
      </c>
      <c r="E104" s="12">
        <v>0</v>
      </c>
      <c r="F104" s="12">
        <v>0</v>
      </c>
      <c r="G104" s="12">
        <v>0</v>
      </c>
      <c r="H104" s="12">
        <v>1</v>
      </c>
      <c r="I104" s="61">
        <v>0</v>
      </c>
      <c r="J104" s="12">
        <v>6</v>
      </c>
      <c r="K104" s="12">
        <v>1</v>
      </c>
    </row>
    <row r="105" spans="1:11" ht="15" customHeight="1" x14ac:dyDescent="0.25">
      <c r="A105" s="76"/>
      <c r="B105" s="5" t="s">
        <v>18</v>
      </c>
      <c r="C105" s="12">
        <v>8</v>
      </c>
      <c r="D105" s="12">
        <v>0</v>
      </c>
      <c r="E105" s="12">
        <v>0</v>
      </c>
      <c r="F105" s="12">
        <v>0</v>
      </c>
      <c r="G105" s="12">
        <v>0</v>
      </c>
      <c r="H105" s="12">
        <v>1</v>
      </c>
      <c r="I105" s="61">
        <v>0</v>
      </c>
      <c r="J105" s="12">
        <v>6</v>
      </c>
      <c r="K105" s="12">
        <v>1</v>
      </c>
    </row>
    <row r="106" spans="1:11" ht="15" customHeight="1" x14ac:dyDescent="0.25">
      <c r="A106" s="74" t="s">
        <v>110</v>
      </c>
      <c r="B106" s="5" t="s">
        <v>17</v>
      </c>
      <c r="C106" s="12">
        <v>8</v>
      </c>
      <c r="D106" s="12" t="s">
        <v>21</v>
      </c>
      <c r="E106" s="12" t="s">
        <v>21</v>
      </c>
      <c r="F106" s="12" t="s">
        <v>21</v>
      </c>
      <c r="G106" s="12" t="s">
        <v>21</v>
      </c>
      <c r="H106" s="12" t="s">
        <v>21</v>
      </c>
      <c r="I106" s="61">
        <v>2</v>
      </c>
      <c r="J106" s="12">
        <v>6</v>
      </c>
      <c r="K106" s="12" t="s">
        <v>21</v>
      </c>
    </row>
    <row r="107" spans="1:11" ht="15" customHeight="1" x14ac:dyDescent="0.25">
      <c r="A107" s="75"/>
      <c r="B107" s="5" t="s">
        <v>18</v>
      </c>
      <c r="C107" s="12">
        <v>6</v>
      </c>
      <c r="D107" s="12" t="s">
        <v>21</v>
      </c>
      <c r="E107" s="12" t="s">
        <v>21</v>
      </c>
      <c r="F107" s="12" t="s">
        <v>21</v>
      </c>
      <c r="G107" s="12" t="s">
        <v>21</v>
      </c>
      <c r="H107" s="12" t="s">
        <v>21</v>
      </c>
      <c r="I107" s="61">
        <v>1</v>
      </c>
      <c r="J107" s="12">
        <v>5</v>
      </c>
      <c r="K107" s="12" t="s">
        <v>21</v>
      </c>
    </row>
    <row r="108" spans="1:11" ht="15" customHeight="1" x14ac:dyDescent="0.25">
      <c r="A108" s="76"/>
      <c r="B108" s="5" t="s">
        <v>19</v>
      </c>
      <c r="C108" s="12">
        <v>2</v>
      </c>
      <c r="D108" s="12" t="s">
        <v>21</v>
      </c>
      <c r="E108" s="12" t="s">
        <v>21</v>
      </c>
      <c r="F108" s="12" t="s">
        <v>21</v>
      </c>
      <c r="G108" s="12" t="s">
        <v>21</v>
      </c>
      <c r="H108" s="12" t="s">
        <v>21</v>
      </c>
      <c r="I108" s="61">
        <v>1</v>
      </c>
      <c r="J108" s="12">
        <v>1</v>
      </c>
      <c r="K108" s="12" t="s">
        <v>21</v>
      </c>
    </row>
    <row r="109" spans="1:11" ht="15" customHeight="1" x14ac:dyDescent="0.25">
      <c r="A109" s="74" t="s">
        <v>211</v>
      </c>
      <c r="B109" s="5" t="s">
        <v>17</v>
      </c>
      <c r="C109" s="12">
        <v>8</v>
      </c>
      <c r="D109" s="12" t="s">
        <v>21</v>
      </c>
      <c r="E109" s="12" t="s">
        <v>21</v>
      </c>
      <c r="F109" s="12" t="s">
        <v>21</v>
      </c>
      <c r="G109" s="12" t="s">
        <v>21</v>
      </c>
      <c r="H109" s="12" t="s">
        <v>21</v>
      </c>
      <c r="I109" s="61" t="s">
        <v>21</v>
      </c>
      <c r="J109" s="12">
        <v>4</v>
      </c>
      <c r="K109" s="12">
        <v>4</v>
      </c>
    </row>
    <row r="110" spans="1:11" ht="15" customHeight="1" x14ac:dyDescent="0.25">
      <c r="A110" s="75"/>
      <c r="B110" s="5" t="s">
        <v>18</v>
      </c>
      <c r="C110" s="12">
        <v>1</v>
      </c>
      <c r="D110" s="12" t="s">
        <v>21</v>
      </c>
      <c r="E110" s="12" t="s">
        <v>21</v>
      </c>
      <c r="F110" s="12" t="s">
        <v>21</v>
      </c>
      <c r="G110" s="12" t="s">
        <v>21</v>
      </c>
      <c r="H110" s="12" t="s">
        <v>21</v>
      </c>
      <c r="I110" s="61" t="s">
        <v>21</v>
      </c>
      <c r="J110" s="12">
        <v>1</v>
      </c>
      <c r="K110" s="12" t="s">
        <v>21</v>
      </c>
    </row>
    <row r="111" spans="1:11" ht="15" customHeight="1" x14ac:dyDescent="0.25">
      <c r="A111" s="76"/>
      <c r="B111" s="5" t="s">
        <v>19</v>
      </c>
      <c r="C111" s="12">
        <v>7</v>
      </c>
      <c r="D111" s="12" t="s">
        <v>21</v>
      </c>
      <c r="E111" s="12" t="s">
        <v>21</v>
      </c>
      <c r="F111" s="12" t="s">
        <v>21</v>
      </c>
      <c r="G111" s="12" t="s">
        <v>21</v>
      </c>
      <c r="H111" s="12" t="s">
        <v>21</v>
      </c>
      <c r="I111" s="61" t="s">
        <v>21</v>
      </c>
      <c r="J111" s="12">
        <v>3</v>
      </c>
      <c r="K111" s="12">
        <v>4</v>
      </c>
    </row>
    <row r="112" spans="1:11" ht="15" customHeight="1" x14ac:dyDescent="0.25">
      <c r="A112" s="74" t="s">
        <v>34</v>
      </c>
      <c r="B112" s="5" t="s">
        <v>17</v>
      </c>
      <c r="C112" s="12">
        <v>7</v>
      </c>
      <c r="D112" s="12">
        <v>1</v>
      </c>
      <c r="E112" s="12">
        <v>2</v>
      </c>
      <c r="F112" s="12">
        <v>4</v>
      </c>
      <c r="G112" s="12" t="s">
        <v>21</v>
      </c>
      <c r="H112" s="12" t="s">
        <v>21</v>
      </c>
      <c r="I112" s="61" t="s">
        <v>21</v>
      </c>
      <c r="J112" s="12" t="s">
        <v>21</v>
      </c>
      <c r="K112" s="12" t="s">
        <v>21</v>
      </c>
    </row>
    <row r="113" spans="1:11" ht="15" customHeight="1" x14ac:dyDescent="0.25">
      <c r="A113" s="76"/>
      <c r="B113" s="5" t="s">
        <v>18</v>
      </c>
      <c r="C113" s="12">
        <v>7</v>
      </c>
      <c r="D113" s="12">
        <v>1</v>
      </c>
      <c r="E113" s="12">
        <v>2</v>
      </c>
      <c r="F113" s="12">
        <v>4</v>
      </c>
      <c r="G113" s="12" t="s">
        <v>21</v>
      </c>
      <c r="H113" s="12" t="s">
        <v>21</v>
      </c>
      <c r="I113" s="61" t="s">
        <v>21</v>
      </c>
      <c r="J113" s="12" t="s">
        <v>21</v>
      </c>
      <c r="K113" s="12" t="s">
        <v>21</v>
      </c>
    </row>
    <row r="114" spans="1:11" ht="15" customHeight="1" x14ac:dyDescent="0.25">
      <c r="A114" s="74" t="s">
        <v>111</v>
      </c>
      <c r="B114" s="5" t="s">
        <v>17</v>
      </c>
      <c r="C114" s="12">
        <v>7</v>
      </c>
      <c r="D114" s="12" t="s">
        <v>21</v>
      </c>
      <c r="E114" s="12" t="s">
        <v>21</v>
      </c>
      <c r="F114" s="12" t="s">
        <v>21</v>
      </c>
      <c r="G114" s="12">
        <v>1</v>
      </c>
      <c r="H114" s="12">
        <v>2</v>
      </c>
      <c r="I114" s="61" t="s">
        <v>21</v>
      </c>
      <c r="J114" s="12">
        <v>2</v>
      </c>
      <c r="K114" s="12">
        <v>2</v>
      </c>
    </row>
    <row r="115" spans="1:11" ht="15" customHeight="1" x14ac:dyDescent="0.25">
      <c r="A115" s="75"/>
      <c r="B115" s="5" t="s">
        <v>18</v>
      </c>
      <c r="C115" s="12">
        <v>4</v>
      </c>
      <c r="D115" s="12" t="s">
        <v>21</v>
      </c>
      <c r="E115" s="12" t="s">
        <v>21</v>
      </c>
      <c r="F115" s="12" t="s">
        <v>21</v>
      </c>
      <c r="G115" s="12" t="s">
        <v>21</v>
      </c>
      <c r="H115" s="12">
        <v>1</v>
      </c>
      <c r="I115" s="61" t="s">
        <v>21</v>
      </c>
      <c r="J115" s="12">
        <v>2</v>
      </c>
      <c r="K115" s="12">
        <v>1</v>
      </c>
    </row>
    <row r="116" spans="1:11" ht="15" customHeight="1" x14ac:dyDescent="0.25">
      <c r="A116" s="76"/>
      <c r="B116" s="5" t="s">
        <v>19</v>
      </c>
      <c r="C116" s="12">
        <v>3</v>
      </c>
      <c r="D116" s="12" t="s">
        <v>21</v>
      </c>
      <c r="E116" s="12" t="s">
        <v>21</v>
      </c>
      <c r="F116" s="12" t="s">
        <v>21</v>
      </c>
      <c r="G116" s="12">
        <v>1</v>
      </c>
      <c r="H116" s="12">
        <v>1</v>
      </c>
      <c r="I116" s="61" t="s">
        <v>21</v>
      </c>
      <c r="J116" s="12" t="s">
        <v>21</v>
      </c>
      <c r="K116" s="12">
        <v>1</v>
      </c>
    </row>
    <row r="117" spans="1:11" ht="15" customHeight="1" x14ac:dyDescent="0.25">
      <c r="A117" s="74" t="s">
        <v>225</v>
      </c>
      <c r="B117" s="5" t="s">
        <v>17</v>
      </c>
      <c r="C117" s="12">
        <v>7</v>
      </c>
      <c r="D117" s="12" t="s">
        <v>21</v>
      </c>
      <c r="E117" s="12" t="s">
        <v>21</v>
      </c>
      <c r="F117" s="12" t="s">
        <v>21</v>
      </c>
      <c r="G117" s="12">
        <v>1</v>
      </c>
      <c r="H117" s="12">
        <v>2</v>
      </c>
      <c r="I117" s="61">
        <v>1</v>
      </c>
      <c r="J117" s="12">
        <v>3</v>
      </c>
      <c r="K117" s="12" t="s">
        <v>21</v>
      </c>
    </row>
    <row r="118" spans="1:11" ht="15" customHeight="1" x14ac:dyDescent="0.25">
      <c r="A118" s="75"/>
      <c r="B118" s="5" t="s">
        <v>18</v>
      </c>
      <c r="C118" s="12">
        <v>2</v>
      </c>
      <c r="D118" s="12" t="s">
        <v>21</v>
      </c>
      <c r="E118" s="12" t="s">
        <v>21</v>
      </c>
      <c r="F118" s="12" t="s">
        <v>21</v>
      </c>
      <c r="G118" s="12">
        <v>1</v>
      </c>
      <c r="H118" s="12">
        <v>1</v>
      </c>
      <c r="I118" s="61" t="s">
        <v>21</v>
      </c>
      <c r="J118" s="12" t="s">
        <v>21</v>
      </c>
      <c r="K118" s="12" t="s">
        <v>21</v>
      </c>
    </row>
    <row r="119" spans="1:11" ht="15" customHeight="1" x14ac:dyDescent="0.25">
      <c r="A119" s="76"/>
      <c r="B119" s="5" t="s">
        <v>19</v>
      </c>
      <c r="C119" s="12">
        <v>5</v>
      </c>
      <c r="D119" s="12" t="s">
        <v>21</v>
      </c>
      <c r="E119" s="12" t="s">
        <v>21</v>
      </c>
      <c r="F119" s="12" t="s">
        <v>21</v>
      </c>
      <c r="G119" s="12" t="s">
        <v>21</v>
      </c>
      <c r="H119" s="12">
        <v>1</v>
      </c>
      <c r="I119" s="61">
        <v>1</v>
      </c>
      <c r="J119" s="12">
        <v>3</v>
      </c>
      <c r="K119" s="12" t="s">
        <v>21</v>
      </c>
    </row>
    <row r="120" spans="1:11" ht="15" customHeight="1" x14ac:dyDescent="0.25">
      <c r="A120" s="74" t="s">
        <v>114</v>
      </c>
      <c r="B120" s="5" t="s">
        <v>17</v>
      </c>
      <c r="C120" s="12">
        <v>7</v>
      </c>
      <c r="D120" s="12" t="s">
        <v>21</v>
      </c>
      <c r="E120" s="12" t="s">
        <v>21</v>
      </c>
      <c r="F120" s="12" t="s">
        <v>21</v>
      </c>
      <c r="G120" s="12" t="s">
        <v>21</v>
      </c>
      <c r="H120" s="12" t="s">
        <v>21</v>
      </c>
      <c r="I120" s="61">
        <v>2</v>
      </c>
      <c r="J120" s="12">
        <v>5</v>
      </c>
      <c r="K120" s="12" t="s">
        <v>21</v>
      </c>
    </row>
    <row r="121" spans="1:11" ht="15" customHeight="1" x14ac:dyDescent="0.25">
      <c r="A121" s="75"/>
      <c r="B121" s="5" t="s">
        <v>18</v>
      </c>
      <c r="C121" s="12">
        <v>3</v>
      </c>
      <c r="D121" s="12" t="s">
        <v>21</v>
      </c>
      <c r="E121" s="12" t="s">
        <v>21</v>
      </c>
      <c r="F121" s="12" t="s">
        <v>21</v>
      </c>
      <c r="G121" s="12" t="s">
        <v>21</v>
      </c>
      <c r="H121" s="12" t="s">
        <v>21</v>
      </c>
      <c r="I121" s="61" t="s">
        <v>21</v>
      </c>
      <c r="J121" s="12">
        <v>3</v>
      </c>
      <c r="K121" s="12" t="s">
        <v>21</v>
      </c>
    </row>
    <row r="122" spans="1:11" ht="15" customHeight="1" x14ac:dyDescent="0.25">
      <c r="A122" s="76"/>
      <c r="B122" s="5" t="s">
        <v>19</v>
      </c>
      <c r="C122" s="12">
        <v>4</v>
      </c>
      <c r="D122" s="12" t="s">
        <v>21</v>
      </c>
      <c r="E122" s="12" t="s">
        <v>21</v>
      </c>
      <c r="F122" s="12" t="s">
        <v>21</v>
      </c>
      <c r="G122" s="12" t="s">
        <v>21</v>
      </c>
      <c r="H122" s="12" t="s">
        <v>21</v>
      </c>
      <c r="I122" s="61">
        <v>2</v>
      </c>
      <c r="J122" s="12">
        <v>2</v>
      </c>
      <c r="K122" s="12" t="s">
        <v>21</v>
      </c>
    </row>
    <row r="123" spans="1:11" ht="15" customHeight="1" x14ac:dyDescent="0.25">
      <c r="A123" s="74" t="s">
        <v>37</v>
      </c>
      <c r="B123" s="5" t="s">
        <v>17</v>
      </c>
      <c r="C123" s="12">
        <v>7</v>
      </c>
      <c r="D123" s="12" t="s">
        <v>21</v>
      </c>
      <c r="E123" s="12" t="s">
        <v>21</v>
      </c>
      <c r="F123" s="12" t="s">
        <v>21</v>
      </c>
      <c r="G123" s="12" t="s">
        <v>21</v>
      </c>
      <c r="H123" s="12" t="s">
        <v>21</v>
      </c>
      <c r="I123" s="61">
        <v>2</v>
      </c>
      <c r="J123" s="12">
        <v>5</v>
      </c>
      <c r="K123" s="12" t="s">
        <v>21</v>
      </c>
    </row>
    <row r="124" spans="1:11" ht="15" customHeight="1" x14ac:dyDescent="0.25">
      <c r="A124" s="75"/>
      <c r="B124" s="5" t="s">
        <v>18</v>
      </c>
      <c r="C124" s="12">
        <v>3</v>
      </c>
      <c r="D124" s="12" t="s">
        <v>21</v>
      </c>
      <c r="E124" s="12" t="s">
        <v>21</v>
      </c>
      <c r="F124" s="12" t="s">
        <v>21</v>
      </c>
      <c r="G124" s="12" t="s">
        <v>21</v>
      </c>
      <c r="H124" s="12" t="s">
        <v>21</v>
      </c>
      <c r="I124" s="61">
        <v>1</v>
      </c>
      <c r="J124" s="12">
        <v>2</v>
      </c>
      <c r="K124" s="12" t="s">
        <v>21</v>
      </c>
    </row>
    <row r="125" spans="1:11" ht="15" customHeight="1" x14ac:dyDescent="0.25">
      <c r="A125" s="76"/>
      <c r="B125" s="5" t="s">
        <v>19</v>
      </c>
      <c r="C125" s="12">
        <v>4</v>
      </c>
      <c r="D125" s="12" t="s">
        <v>21</v>
      </c>
      <c r="E125" s="12" t="s">
        <v>21</v>
      </c>
      <c r="F125" s="12" t="s">
        <v>21</v>
      </c>
      <c r="G125" s="12" t="s">
        <v>21</v>
      </c>
      <c r="H125" s="12" t="s">
        <v>21</v>
      </c>
      <c r="I125" s="61">
        <v>1</v>
      </c>
      <c r="J125" s="12">
        <v>3</v>
      </c>
      <c r="K125" s="12" t="s">
        <v>21</v>
      </c>
    </row>
    <row r="126" spans="1:11" ht="15" customHeight="1" x14ac:dyDescent="0.25">
      <c r="A126" s="74" t="s">
        <v>84</v>
      </c>
      <c r="B126" s="5" t="s">
        <v>17</v>
      </c>
      <c r="C126" s="12">
        <v>7</v>
      </c>
      <c r="D126" s="12" t="s">
        <v>21</v>
      </c>
      <c r="E126" s="12" t="s">
        <v>21</v>
      </c>
      <c r="F126" s="12" t="s">
        <v>21</v>
      </c>
      <c r="G126" s="12" t="s">
        <v>21</v>
      </c>
      <c r="H126" s="12" t="s">
        <v>21</v>
      </c>
      <c r="I126" s="61">
        <v>2</v>
      </c>
      <c r="J126" s="12">
        <v>4</v>
      </c>
      <c r="K126" s="12">
        <v>1</v>
      </c>
    </row>
    <row r="127" spans="1:11" ht="15" customHeight="1" x14ac:dyDescent="0.25">
      <c r="A127" s="75"/>
      <c r="B127" s="5" t="s">
        <v>18</v>
      </c>
      <c r="C127" s="12">
        <v>5</v>
      </c>
      <c r="D127" s="12" t="s">
        <v>21</v>
      </c>
      <c r="E127" s="12" t="s">
        <v>21</v>
      </c>
      <c r="F127" s="12" t="s">
        <v>21</v>
      </c>
      <c r="G127" s="12" t="s">
        <v>21</v>
      </c>
      <c r="H127" s="12" t="s">
        <v>21</v>
      </c>
      <c r="I127" s="61">
        <v>2</v>
      </c>
      <c r="J127" s="12">
        <v>3</v>
      </c>
      <c r="K127" s="12" t="s">
        <v>21</v>
      </c>
    </row>
    <row r="128" spans="1:11" ht="15" customHeight="1" x14ac:dyDescent="0.25">
      <c r="A128" s="76"/>
      <c r="B128" s="5" t="s">
        <v>19</v>
      </c>
      <c r="C128" s="12">
        <v>2</v>
      </c>
      <c r="D128" s="12" t="s">
        <v>21</v>
      </c>
      <c r="E128" s="12" t="s">
        <v>21</v>
      </c>
      <c r="F128" s="12" t="s">
        <v>21</v>
      </c>
      <c r="G128" s="12" t="s">
        <v>21</v>
      </c>
      <c r="H128" s="12" t="s">
        <v>21</v>
      </c>
      <c r="I128" s="61" t="s">
        <v>21</v>
      </c>
      <c r="J128" s="12">
        <v>1</v>
      </c>
      <c r="K128" s="12">
        <v>1</v>
      </c>
    </row>
    <row r="129" spans="1:11" ht="15" customHeight="1" x14ac:dyDescent="0.25">
      <c r="A129" s="74" t="s">
        <v>39</v>
      </c>
      <c r="B129" s="5" t="s">
        <v>17</v>
      </c>
      <c r="C129" s="12">
        <v>7</v>
      </c>
      <c r="D129" s="12" t="s">
        <v>21</v>
      </c>
      <c r="E129" s="12" t="s">
        <v>21</v>
      </c>
      <c r="F129" s="12" t="s">
        <v>21</v>
      </c>
      <c r="G129" s="12" t="s">
        <v>21</v>
      </c>
      <c r="H129" s="12" t="s">
        <v>21</v>
      </c>
      <c r="I129" s="61">
        <v>1</v>
      </c>
      <c r="J129" s="12">
        <v>4</v>
      </c>
      <c r="K129" s="12">
        <v>2</v>
      </c>
    </row>
    <row r="130" spans="1:11" ht="15" customHeight="1" x14ac:dyDescent="0.25">
      <c r="A130" s="75"/>
      <c r="B130" s="5" t="s">
        <v>18</v>
      </c>
      <c r="C130" s="12">
        <v>5</v>
      </c>
      <c r="D130" s="12" t="s">
        <v>21</v>
      </c>
      <c r="E130" s="12" t="s">
        <v>21</v>
      </c>
      <c r="F130" s="12" t="s">
        <v>21</v>
      </c>
      <c r="G130" s="12" t="s">
        <v>21</v>
      </c>
      <c r="H130" s="12" t="s">
        <v>21</v>
      </c>
      <c r="I130" s="61">
        <v>1</v>
      </c>
      <c r="J130" s="12">
        <v>3</v>
      </c>
      <c r="K130" s="12">
        <v>1</v>
      </c>
    </row>
    <row r="131" spans="1:11" ht="15" customHeight="1" x14ac:dyDescent="0.25">
      <c r="A131" s="76"/>
      <c r="B131" s="5" t="s">
        <v>19</v>
      </c>
      <c r="C131" s="12">
        <v>2</v>
      </c>
      <c r="D131" s="12" t="s">
        <v>21</v>
      </c>
      <c r="E131" s="12" t="s">
        <v>21</v>
      </c>
      <c r="F131" s="12" t="s">
        <v>21</v>
      </c>
      <c r="G131" s="12" t="s">
        <v>21</v>
      </c>
      <c r="H131" s="12" t="s">
        <v>21</v>
      </c>
      <c r="I131" s="61" t="s">
        <v>21</v>
      </c>
      <c r="J131" s="12">
        <v>1</v>
      </c>
      <c r="K131" s="12">
        <v>1</v>
      </c>
    </row>
    <row r="132" spans="1:11" ht="15" customHeight="1" x14ac:dyDescent="0.25">
      <c r="A132" s="74" t="s">
        <v>143</v>
      </c>
      <c r="B132" s="5" t="s">
        <v>17</v>
      </c>
      <c r="C132" s="12">
        <v>7</v>
      </c>
      <c r="D132" s="12" t="s">
        <v>21</v>
      </c>
      <c r="E132" s="12" t="s">
        <v>21</v>
      </c>
      <c r="F132" s="12" t="s">
        <v>21</v>
      </c>
      <c r="G132" s="12" t="s">
        <v>21</v>
      </c>
      <c r="H132" s="12" t="s">
        <v>21</v>
      </c>
      <c r="I132" s="61">
        <v>6</v>
      </c>
      <c r="J132" s="12">
        <v>1</v>
      </c>
      <c r="K132" s="12" t="s">
        <v>21</v>
      </c>
    </row>
    <row r="133" spans="1:11" ht="15" customHeight="1" x14ac:dyDescent="0.25">
      <c r="A133" s="76"/>
      <c r="B133" s="5" t="s">
        <v>18</v>
      </c>
      <c r="C133" s="12">
        <v>7</v>
      </c>
      <c r="D133" s="12" t="s">
        <v>21</v>
      </c>
      <c r="E133" s="12" t="s">
        <v>21</v>
      </c>
      <c r="F133" s="12" t="s">
        <v>21</v>
      </c>
      <c r="G133" s="12" t="s">
        <v>21</v>
      </c>
      <c r="H133" s="12" t="s">
        <v>21</v>
      </c>
      <c r="I133" s="61">
        <v>6</v>
      </c>
      <c r="J133" s="12">
        <v>1</v>
      </c>
      <c r="K133" s="12" t="s">
        <v>21</v>
      </c>
    </row>
    <row r="134" spans="1:11" ht="15" customHeight="1" x14ac:dyDescent="0.25">
      <c r="A134" s="74" t="s">
        <v>1195</v>
      </c>
      <c r="B134" s="5" t="s">
        <v>17</v>
      </c>
      <c r="C134" s="12">
        <v>7</v>
      </c>
      <c r="D134" s="12" t="s">
        <v>21</v>
      </c>
      <c r="E134" s="12" t="s">
        <v>21</v>
      </c>
      <c r="F134" s="12" t="s">
        <v>21</v>
      </c>
      <c r="G134" s="12" t="s">
        <v>21</v>
      </c>
      <c r="H134" s="12" t="s">
        <v>21</v>
      </c>
      <c r="I134" s="61" t="s">
        <v>21</v>
      </c>
      <c r="J134" s="12">
        <v>6</v>
      </c>
      <c r="K134" s="12">
        <v>1</v>
      </c>
    </row>
    <row r="135" spans="1:11" ht="15" customHeight="1" x14ac:dyDescent="0.25">
      <c r="A135" s="75"/>
      <c r="B135" s="5" t="s">
        <v>18</v>
      </c>
      <c r="C135" s="12">
        <v>4</v>
      </c>
      <c r="D135" s="12" t="s">
        <v>21</v>
      </c>
      <c r="E135" s="12" t="s">
        <v>21</v>
      </c>
      <c r="F135" s="12" t="s">
        <v>21</v>
      </c>
      <c r="G135" s="12" t="s">
        <v>21</v>
      </c>
      <c r="H135" s="12" t="s">
        <v>21</v>
      </c>
      <c r="I135" s="61" t="s">
        <v>21</v>
      </c>
      <c r="J135" s="12">
        <v>3</v>
      </c>
      <c r="K135" s="12">
        <v>1</v>
      </c>
    </row>
    <row r="136" spans="1:11" ht="15" customHeight="1" x14ac:dyDescent="0.25">
      <c r="A136" s="76"/>
      <c r="B136" s="5" t="s">
        <v>19</v>
      </c>
      <c r="C136" s="12">
        <v>3</v>
      </c>
      <c r="D136" s="12" t="s">
        <v>21</v>
      </c>
      <c r="E136" s="12" t="s">
        <v>21</v>
      </c>
      <c r="F136" s="12" t="s">
        <v>21</v>
      </c>
      <c r="G136" s="12" t="s">
        <v>21</v>
      </c>
      <c r="H136" s="12" t="s">
        <v>21</v>
      </c>
      <c r="I136" s="61" t="s">
        <v>21</v>
      </c>
      <c r="J136" s="12">
        <v>3</v>
      </c>
      <c r="K136" s="12" t="s">
        <v>21</v>
      </c>
    </row>
    <row r="137" spans="1:11" ht="15" customHeight="1" x14ac:dyDescent="0.25">
      <c r="A137" s="74" t="s">
        <v>227</v>
      </c>
      <c r="B137" s="5" t="s">
        <v>17</v>
      </c>
      <c r="C137" s="12">
        <v>6</v>
      </c>
      <c r="D137" s="12" t="s">
        <v>21</v>
      </c>
      <c r="E137" s="12">
        <v>1</v>
      </c>
      <c r="F137" s="12" t="s">
        <v>21</v>
      </c>
      <c r="G137" s="12">
        <v>1</v>
      </c>
      <c r="H137" s="12" t="s">
        <v>21</v>
      </c>
      <c r="I137" s="61">
        <v>2</v>
      </c>
      <c r="J137" s="12">
        <v>1</v>
      </c>
      <c r="K137" s="12">
        <v>1</v>
      </c>
    </row>
    <row r="138" spans="1:11" ht="15" customHeight="1" x14ac:dyDescent="0.25">
      <c r="A138" s="75"/>
      <c r="B138" s="5" t="s">
        <v>18</v>
      </c>
      <c r="C138" s="12">
        <v>2</v>
      </c>
      <c r="D138" s="12" t="s">
        <v>21</v>
      </c>
      <c r="E138" s="12" t="s">
        <v>21</v>
      </c>
      <c r="F138" s="12" t="s">
        <v>21</v>
      </c>
      <c r="G138" s="12" t="s">
        <v>21</v>
      </c>
      <c r="H138" s="12" t="s">
        <v>21</v>
      </c>
      <c r="I138" s="61">
        <v>1</v>
      </c>
      <c r="J138" s="12">
        <v>1</v>
      </c>
      <c r="K138" s="12" t="s">
        <v>21</v>
      </c>
    </row>
    <row r="139" spans="1:11" ht="15" customHeight="1" x14ac:dyDescent="0.25">
      <c r="A139" s="76"/>
      <c r="B139" s="5" t="s">
        <v>19</v>
      </c>
      <c r="C139" s="12">
        <v>4</v>
      </c>
      <c r="D139" s="12" t="s">
        <v>21</v>
      </c>
      <c r="E139" s="12">
        <v>1</v>
      </c>
      <c r="F139" s="12" t="s">
        <v>21</v>
      </c>
      <c r="G139" s="12">
        <v>1</v>
      </c>
      <c r="H139" s="12" t="s">
        <v>21</v>
      </c>
      <c r="I139" s="61">
        <v>1</v>
      </c>
      <c r="J139" s="12" t="s">
        <v>21</v>
      </c>
      <c r="K139" s="12">
        <v>1</v>
      </c>
    </row>
    <row r="140" spans="1:11" ht="15" customHeight="1" x14ac:dyDescent="0.25">
      <c r="A140" s="74" t="s">
        <v>174</v>
      </c>
      <c r="B140" s="5" t="s">
        <v>17</v>
      </c>
      <c r="C140" s="12">
        <v>6</v>
      </c>
      <c r="D140" s="12" t="s">
        <v>21</v>
      </c>
      <c r="E140" s="12">
        <v>2</v>
      </c>
      <c r="F140" s="12" t="s">
        <v>21</v>
      </c>
      <c r="G140" s="12" t="s">
        <v>21</v>
      </c>
      <c r="H140" s="12" t="s">
        <v>21</v>
      </c>
      <c r="I140" s="61">
        <v>1</v>
      </c>
      <c r="J140" s="12">
        <v>2</v>
      </c>
      <c r="K140" s="12">
        <v>1</v>
      </c>
    </row>
    <row r="141" spans="1:11" ht="15" customHeight="1" x14ac:dyDescent="0.25">
      <c r="A141" s="75"/>
      <c r="B141" s="5" t="s">
        <v>18</v>
      </c>
      <c r="C141" s="12">
        <v>3</v>
      </c>
      <c r="D141" s="12" t="s">
        <v>21</v>
      </c>
      <c r="E141" s="12" t="s">
        <v>21</v>
      </c>
      <c r="F141" s="12" t="s">
        <v>21</v>
      </c>
      <c r="G141" s="12" t="s">
        <v>21</v>
      </c>
      <c r="H141" s="12" t="s">
        <v>21</v>
      </c>
      <c r="I141" s="61" t="s">
        <v>21</v>
      </c>
      <c r="J141" s="12">
        <v>2</v>
      </c>
      <c r="K141" s="12">
        <v>1</v>
      </c>
    </row>
    <row r="142" spans="1:11" ht="15" customHeight="1" x14ac:dyDescent="0.25">
      <c r="A142" s="76"/>
      <c r="B142" s="5" t="s">
        <v>19</v>
      </c>
      <c r="C142" s="12">
        <v>3</v>
      </c>
      <c r="D142" s="12" t="s">
        <v>21</v>
      </c>
      <c r="E142" s="12">
        <v>2</v>
      </c>
      <c r="F142" s="12" t="s">
        <v>21</v>
      </c>
      <c r="G142" s="12" t="s">
        <v>21</v>
      </c>
      <c r="H142" s="12" t="s">
        <v>21</v>
      </c>
      <c r="I142" s="61">
        <v>1</v>
      </c>
      <c r="J142" s="12" t="s">
        <v>21</v>
      </c>
      <c r="K142" s="12" t="s">
        <v>21</v>
      </c>
    </row>
    <row r="143" spans="1:11" ht="15" customHeight="1" x14ac:dyDescent="0.25">
      <c r="A143" s="74" t="s">
        <v>63</v>
      </c>
      <c r="B143" s="5" t="s">
        <v>17</v>
      </c>
      <c r="C143" s="12">
        <v>6</v>
      </c>
      <c r="D143" s="12" t="s">
        <v>21</v>
      </c>
      <c r="E143" s="12" t="s">
        <v>21</v>
      </c>
      <c r="F143" s="12" t="s">
        <v>21</v>
      </c>
      <c r="G143" s="12" t="s">
        <v>21</v>
      </c>
      <c r="H143" s="12">
        <v>1</v>
      </c>
      <c r="I143" s="61">
        <v>1</v>
      </c>
      <c r="J143" s="12">
        <v>2</v>
      </c>
      <c r="K143" s="12">
        <v>2</v>
      </c>
    </row>
    <row r="144" spans="1:11" ht="15" customHeight="1" x14ac:dyDescent="0.25">
      <c r="A144" s="75"/>
      <c r="B144" s="5" t="s">
        <v>18</v>
      </c>
      <c r="C144" s="12">
        <v>3</v>
      </c>
      <c r="D144" s="12" t="s">
        <v>21</v>
      </c>
      <c r="E144" s="12" t="s">
        <v>21</v>
      </c>
      <c r="F144" s="12" t="s">
        <v>21</v>
      </c>
      <c r="G144" s="12" t="s">
        <v>21</v>
      </c>
      <c r="H144" s="12" t="s">
        <v>21</v>
      </c>
      <c r="I144" s="61" t="s">
        <v>21</v>
      </c>
      <c r="J144" s="12">
        <v>1</v>
      </c>
      <c r="K144" s="12">
        <v>2</v>
      </c>
    </row>
    <row r="145" spans="1:11" ht="15" customHeight="1" x14ac:dyDescent="0.25">
      <c r="A145" s="76"/>
      <c r="B145" s="5" t="s">
        <v>19</v>
      </c>
      <c r="C145" s="12">
        <v>3</v>
      </c>
      <c r="D145" s="12" t="s">
        <v>21</v>
      </c>
      <c r="E145" s="12" t="s">
        <v>21</v>
      </c>
      <c r="F145" s="12" t="s">
        <v>21</v>
      </c>
      <c r="G145" s="12" t="s">
        <v>21</v>
      </c>
      <c r="H145" s="12">
        <v>1</v>
      </c>
      <c r="I145" s="61">
        <v>1</v>
      </c>
      <c r="J145" s="12">
        <v>1</v>
      </c>
      <c r="K145" s="12" t="s">
        <v>21</v>
      </c>
    </row>
    <row r="146" spans="1:11" ht="15" customHeight="1" x14ac:dyDescent="0.25">
      <c r="A146" s="74" t="s">
        <v>158</v>
      </c>
      <c r="B146" s="5" t="s">
        <v>17</v>
      </c>
      <c r="C146" s="12">
        <v>6</v>
      </c>
      <c r="D146" s="12" t="s">
        <v>21</v>
      </c>
      <c r="E146" s="12" t="s">
        <v>21</v>
      </c>
      <c r="F146" s="12" t="s">
        <v>21</v>
      </c>
      <c r="G146" s="12" t="s">
        <v>21</v>
      </c>
      <c r="H146" s="12">
        <v>2</v>
      </c>
      <c r="I146" s="61" t="s">
        <v>21</v>
      </c>
      <c r="J146" s="12">
        <v>3</v>
      </c>
      <c r="K146" s="12">
        <v>1</v>
      </c>
    </row>
    <row r="147" spans="1:11" ht="15" customHeight="1" x14ac:dyDescent="0.25">
      <c r="A147" s="76"/>
      <c r="B147" s="5" t="s">
        <v>19</v>
      </c>
      <c r="C147" s="12">
        <v>6</v>
      </c>
      <c r="D147" s="12" t="s">
        <v>21</v>
      </c>
      <c r="E147" s="12" t="s">
        <v>21</v>
      </c>
      <c r="F147" s="12" t="s">
        <v>21</v>
      </c>
      <c r="G147" s="12" t="s">
        <v>21</v>
      </c>
      <c r="H147" s="12">
        <v>2</v>
      </c>
      <c r="I147" s="61" t="s">
        <v>21</v>
      </c>
      <c r="J147" s="12">
        <v>3</v>
      </c>
      <c r="K147" s="12">
        <v>1</v>
      </c>
    </row>
    <row r="148" spans="1:11" ht="15" customHeight="1" x14ac:dyDescent="0.25">
      <c r="A148" s="74" t="s">
        <v>215</v>
      </c>
      <c r="B148" s="5" t="s">
        <v>17</v>
      </c>
      <c r="C148" s="12">
        <v>6</v>
      </c>
      <c r="D148" s="12" t="s">
        <v>21</v>
      </c>
      <c r="E148" s="12" t="s">
        <v>21</v>
      </c>
      <c r="F148" s="12" t="s">
        <v>21</v>
      </c>
      <c r="G148" s="12" t="s">
        <v>21</v>
      </c>
      <c r="H148" s="12">
        <v>1</v>
      </c>
      <c r="I148" s="61" t="s">
        <v>21</v>
      </c>
      <c r="J148" s="12">
        <v>5</v>
      </c>
      <c r="K148" s="12" t="s">
        <v>21</v>
      </c>
    </row>
    <row r="149" spans="1:11" ht="15" customHeight="1" x14ac:dyDescent="0.25">
      <c r="A149" s="75"/>
      <c r="B149" s="5" t="s">
        <v>18</v>
      </c>
      <c r="C149" s="12">
        <v>4</v>
      </c>
      <c r="D149" s="12" t="s">
        <v>21</v>
      </c>
      <c r="E149" s="12" t="s">
        <v>21</v>
      </c>
      <c r="F149" s="12" t="s">
        <v>21</v>
      </c>
      <c r="G149" s="12" t="s">
        <v>21</v>
      </c>
      <c r="H149" s="12">
        <v>1</v>
      </c>
      <c r="I149" s="61" t="s">
        <v>21</v>
      </c>
      <c r="J149" s="12">
        <v>3</v>
      </c>
      <c r="K149" s="12" t="s">
        <v>21</v>
      </c>
    </row>
    <row r="150" spans="1:11" ht="15" customHeight="1" x14ac:dyDescent="0.25">
      <c r="A150" s="76"/>
      <c r="B150" s="5" t="s">
        <v>19</v>
      </c>
      <c r="C150" s="12">
        <v>2</v>
      </c>
      <c r="D150" s="12" t="s">
        <v>21</v>
      </c>
      <c r="E150" s="12" t="s">
        <v>21</v>
      </c>
      <c r="F150" s="12" t="s">
        <v>21</v>
      </c>
      <c r="G150" s="12" t="s">
        <v>21</v>
      </c>
      <c r="H150" s="12" t="s">
        <v>21</v>
      </c>
      <c r="I150" s="61" t="s">
        <v>21</v>
      </c>
      <c r="J150" s="12">
        <v>2</v>
      </c>
      <c r="K150" s="12" t="s">
        <v>21</v>
      </c>
    </row>
    <row r="151" spans="1:11" ht="15" customHeight="1" x14ac:dyDescent="0.25">
      <c r="A151" s="74" t="s">
        <v>82</v>
      </c>
      <c r="B151" s="5" t="s">
        <v>17</v>
      </c>
      <c r="C151" s="12">
        <v>6</v>
      </c>
      <c r="D151" s="12" t="s">
        <v>21</v>
      </c>
      <c r="E151" s="12" t="s">
        <v>21</v>
      </c>
      <c r="F151" s="12" t="s">
        <v>21</v>
      </c>
      <c r="G151" s="12" t="s">
        <v>21</v>
      </c>
      <c r="H151" s="12">
        <v>1</v>
      </c>
      <c r="I151" s="61">
        <v>2</v>
      </c>
      <c r="J151" s="12">
        <v>3</v>
      </c>
      <c r="K151" s="12" t="s">
        <v>21</v>
      </c>
    </row>
    <row r="152" spans="1:11" ht="15" customHeight="1" x14ac:dyDescent="0.25">
      <c r="A152" s="75"/>
      <c r="B152" s="5" t="s">
        <v>18</v>
      </c>
      <c r="C152" s="12">
        <v>2</v>
      </c>
      <c r="D152" s="12" t="s">
        <v>21</v>
      </c>
      <c r="E152" s="12" t="s">
        <v>21</v>
      </c>
      <c r="F152" s="12" t="s">
        <v>21</v>
      </c>
      <c r="G152" s="12" t="s">
        <v>21</v>
      </c>
      <c r="H152" s="12">
        <v>1</v>
      </c>
      <c r="I152" s="61">
        <v>1</v>
      </c>
      <c r="J152" s="12" t="s">
        <v>21</v>
      </c>
      <c r="K152" s="12" t="s">
        <v>21</v>
      </c>
    </row>
    <row r="153" spans="1:11" ht="15" customHeight="1" x14ac:dyDescent="0.25">
      <c r="A153" s="76"/>
      <c r="B153" s="5" t="s">
        <v>19</v>
      </c>
      <c r="C153" s="12">
        <v>4</v>
      </c>
      <c r="D153" s="12" t="s">
        <v>21</v>
      </c>
      <c r="E153" s="12" t="s">
        <v>21</v>
      </c>
      <c r="F153" s="12" t="s">
        <v>21</v>
      </c>
      <c r="G153" s="12" t="s">
        <v>21</v>
      </c>
      <c r="H153" s="12" t="s">
        <v>21</v>
      </c>
      <c r="I153" s="61">
        <v>1</v>
      </c>
      <c r="J153" s="12">
        <v>3</v>
      </c>
      <c r="K153" s="12" t="s">
        <v>21</v>
      </c>
    </row>
    <row r="154" spans="1:11" ht="15" customHeight="1" x14ac:dyDescent="0.25">
      <c r="A154" s="74" t="s">
        <v>43</v>
      </c>
      <c r="B154" s="5" t="s">
        <v>17</v>
      </c>
      <c r="C154" s="12">
        <v>6</v>
      </c>
      <c r="D154" s="12" t="s">
        <v>21</v>
      </c>
      <c r="E154" s="12" t="s">
        <v>21</v>
      </c>
      <c r="F154" s="12" t="s">
        <v>21</v>
      </c>
      <c r="G154" s="12" t="s">
        <v>21</v>
      </c>
      <c r="H154" s="12" t="s">
        <v>21</v>
      </c>
      <c r="I154" s="61" t="s">
        <v>21</v>
      </c>
      <c r="J154" s="12">
        <v>4</v>
      </c>
      <c r="K154" s="12">
        <v>2</v>
      </c>
    </row>
    <row r="155" spans="1:11" ht="15" customHeight="1" x14ac:dyDescent="0.25">
      <c r="A155" s="75"/>
      <c r="B155" s="5" t="s">
        <v>18</v>
      </c>
      <c r="C155" s="12">
        <v>5</v>
      </c>
      <c r="D155" s="12" t="s">
        <v>21</v>
      </c>
      <c r="E155" s="12" t="s">
        <v>21</v>
      </c>
      <c r="F155" s="12" t="s">
        <v>21</v>
      </c>
      <c r="G155" s="12" t="s">
        <v>21</v>
      </c>
      <c r="H155" s="12" t="s">
        <v>21</v>
      </c>
      <c r="I155" s="61" t="s">
        <v>21</v>
      </c>
      <c r="J155" s="12">
        <v>3</v>
      </c>
      <c r="K155" s="12">
        <v>2</v>
      </c>
    </row>
    <row r="156" spans="1:11" ht="15" customHeight="1" x14ac:dyDescent="0.25">
      <c r="A156" s="76"/>
      <c r="B156" s="5" t="s">
        <v>19</v>
      </c>
      <c r="C156" s="12">
        <v>1</v>
      </c>
      <c r="D156" s="12" t="s">
        <v>21</v>
      </c>
      <c r="E156" s="12" t="s">
        <v>21</v>
      </c>
      <c r="F156" s="12" t="s">
        <v>21</v>
      </c>
      <c r="G156" s="12" t="s">
        <v>21</v>
      </c>
      <c r="H156" s="12" t="s">
        <v>21</v>
      </c>
      <c r="I156" s="61" t="s">
        <v>21</v>
      </c>
      <c r="J156" s="12">
        <v>1</v>
      </c>
      <c r="K156" s="12" t="s">
        <v>21</v>
      </c>
    </row>
    <row r="157" spans="1:11" ht="15" customHeight="1" x14ac:dyDescent="0.25">
      <c r="A157" s="74" t="s">
        <v>87</v>
      </c>
      <c r="B157" s="5" t="s">
        <v>17</v>
      </c>
      <c r="C157" s="12">
        <v>6</v>
      </c>
      <c r="D157" s="12" t="s">
        <v>21</v>
      </c>
      <c r="E157" s="12" t="s">
        <v>21</v>
      </c>
      <c r="F157" s="12" t="s">
        <v>21</v>
      </c>
      <c r="G157" s="12" t="s">
        <v>21</v>
      </c>
      <c r="H157" s="12" t="s">
        <v>21</v>
      </c>
      <c r="I157" s="61" t="s">
        <v>21</v>
      </c>
      <c r="J157" s="12">
        <v>2</v>
      </c>
      <c r="K157" s="12">
        <v>4</v>
      </c>
    </row>
    <row r="158" spans="1:11" ht="15" customHeight="1" x14ac:dyDescent="0.25">
      <c r="A158" s="75"/>
      <c r="B158" s="5" t="s">
        <v>18</v>
      </c>
      <c r="C158" s="12">
        <v>4</v>
      </c>
      <c r="D158" s="12" t="s">
        <v>21</v>
      </c>
      <c r="E158" s="12" t="s">
        <v>21</v>
      </c>
      <c r="F158" s="12" t="s">
        <v>21</v>
      </c>
      <c r="G158" s="12" t="s">
        <v>21</v>
      </c>
      <c r="H158" s="12" t="s">
        <v>21</v>
      </c>
      <c r="I158" s="61" t="s">
        <v>21</v>
      </c>
      <c r="J158" s="12">
        <v>1</v>
      </c>
      <c r="K158" s="12">
        <v>3</v>
      </c>
    </row>
    <row r="159" spans="1:11" ht="15" customHeight="1" x14ac:dyDescent="0.25">
      <c r="A159" s="76"/>
      <c r="B159" s="5" t="s">
        <v>19</v>
      </c>
      <c r="C159" s="12">
        <v>2</v>
      </c>
      <c r="D159" s="12" t="s">
        <v>21</v>
      </c>
      <c r="E159" s="12" t="s">
        <v>21</v>
      </c>
      <c r="F159" s="12" t="s">
        <v>21</v>
      </c>
      <c r="G159" s="12" t="s">
        <v>21</v>
      </c>
      <c r="H159" s="12" t="s">
        <v>21</v>
      </c>
      <c r="I159" s="61" t="s">
        <v>21</v>
      </c>
      <c r="J159" s="12">
        <v>1</v>
      </c>
      <c r="K159" s="12">
        <v>1</v>
      </c>
    </row>
    <row r="160" spans="1:11" ht="15" customHeight="1" x14ac:dyDescent="0.25">
      <c r="A160" s="74" t="s">
        <v>101</v>
      </c>
      <c r="B160" s="5" t="s">
        <v>17</v>
      </c>
      <c r="C160" s="12">
        <v>5</v>
      </c>
      <c r="D160" s="12" t="s">
        <v>21</v>
      </c>
      <c r="E160" s="12">
        <v>2</v>
      </c>
      <c r="F160" s="12">
        <v>1</v>
      </c>
      <c r="G160" s="12" t="s">
        <v>21</v>
      </c>
      <c r="H160" s="12" t="s">
        <v>21</v>
      </c>
      <c r="I160" s="61" t="s">
        <v>21</v>
      </c>
      <c r="J160" s="12">
        <v>1</v>
      </c>
      <c r="K160" s="12">
        <v>1</v>
      </c>
    </row>
    <row r="161" spans="1:11" ht="15" customHeight="1" x14ac:dyDescent="0.25">
      <c r="A161" s="75"/>
      <c r="B161" s="5" t="s">
        <v>18</v>
      </c>
      <c r="C161" s="12">
        <v>2</v>
      </c>
      <c r="D161" s="12" t="s">
        <v>21</v>
      </c>
      <c r="E161" s="12" t="s">
        <v>21</v>
      </c>
      <c r="F161" s="12">
        <v>1</v>
      </c>
      <c r="G161" s="12" t="s">
        <v>21</v>
      </c>
      <c r="H161" s="12" t="s">
        <v>21</v>
      </c>
      <c r="I161" s="61" t="s">
        <v>21</v>
      </c>
      <c r="J161" s="12">
        <v>1</v>
      </c>
      <c r="K161" s="12" t="s">
        <v>21</v>
      </c>
    </row>
    <row r="162" spans="1:11" ht="15" customHeight="1" x14ac:dyDescent="0.25">
      <c r="A162" s="76"/>
      <c r="B162" s="5" t="s">
        <v>19</v>
      </c>
      <c r="C162" s="12">
        <v>3</v>
      </c>
      <c r="D162" s="12" t="s">
        <v>21</v>
      </c>
      <c r="E162" s="12">
        <v>2</v>
      </c>
      <c r="F162" s="12" t="s">
        <v>21</v>
      </c>
      <c r="G162" s="12" t="s">
        <v>21</v>
      </c>
      <c r="H162" s="12" t="s">
        <v>21</v>
      </c>
      <c r="I162" s="61" t="s">
        <v>21</v>
      </c>
      <c r="J162" s="12" t="s">
        <v>21</v>
      </c>
      <c r="K162" s="12">
        <v>1</v>
      </c>
    </row>
    <row r="163" spans="1:11" ht="15" customHeight="1" x14ac:dyDescent="0.25">
      <c r="A163" s="74" t="s">
        <v>50</v>
      </c>
      <c r="B163" s="5" t="s">
        <v>17</v>
      </c>
      <c r="C163" s="12">
        <v>5</v>
      </c>
      <c r="D163" s="12" t="s">
        <v>21</v>
      </c>
      <c r="E163" s="12" t="s">
        <v>21</v>
      </c>
      <c r="F163" s="12">
        <v>1</v>
      </c>
      <c r="G163" s="12">
        <v>1</v>
      </c>
      <c r="H163" s="12" t="s">
        <v>21</v>
      </c>
      <c r="I163" s="61">
        <v>2</v>
      </c>
      <c r="J163" s="12">
        <v>1</v>
      </c>
      <c r="K163" s="12" t="s">
        <v>21</v>
      </c>
    </row>
    <row r="164" spans="1:11" ht="15" customHeight="1" x14ac:dyDescent="0.25">
      <c r="A164" s="75"/>
      <c r="B164" s="5" t="s">
        <v>18</v>
      </c>
      <c r="C164" s="12">
        <v>2</v>
      </c>
      <c r="D164" s="12" t="s">
        <v>21</v>
      </c>
      <c r="E164" s="12" t="s">
        <v>21</v>
      </c>
      <c r="F164" s="12" t="s">
        <v>21</v>
      </c>
      <c r="G164" s="12" t="s">
        <v>21</v>
      </c>
      <c r="H164" s="12" t="s">
        <v>21</v>
      </c>
      <c r="I164" s="61">
        <v>1</v>
      </c>
      <c r="J164" s="12">
        <v>1</v>
      </c>
      <c r="K164" s="12" t="s">
        <v>21</v>
      </c>
    </row>
    <row r="165" spans="1:11" ht="15" customHeight="1" x14ac:dyDescent="0.25">
      <c r="A165" s="76"/>
      <c r="B165" s="5" t="s">
        <v>19</v>
      </c>
      <c r="C165" s="12">
        <v>3</v>
      </c>
      <c r="D165" s="12" t="s">
        <v>21</v>
      </c>
      <c r="E165" s="12" t="s">
        <v>21</v>
      </c>
      <c r="F165" s="12">
        <v>1</v>
      </c>
      <c r="G165" s="12">
        <v>1</v>
      </c>
      <c r="H165" s="12" t="s">
        <v>21</v>
      </c>
      <c r="I165" s="61">
        <v>1</v>
      </c>
      <c r="J165" s="12" t="s">
        <v>21</v>
      </c>
      <c r="K165" s="12" t="s">
        <v>21</v>
      </c>
    </row>
    <row r="166" spans="1:11" ht="15" customHeight="1" x14ac:dyDescent="0.25">
      <c r="A166" s="74" t="s">
        <v>80</v>
      </c>
      <c r="B166" s="5" t="s">
        <v>17</v>
      </c>
      <c r="C166" s="12">
        <v>5</v>
      </c>
      <c r="D166" s="12" t="s">
        <v>21</v>
      </c>
      <c r="E166" s="12" t="s">
        <v>21</v>
      </c>
      <c r="F166" s="12" t="s">
        <v>21</v>
      </c>
      <c r="G166" s="12" t="s">
        <v>21</v>
      </c>
      <c r="H166" s="12">
        <v>1</v>
      </c>
      <c r="I166" s="61">
        <v>1</v>
      </c>
      <c r="J166" s="12">
        <v>2</v>
      </c>
      <c r="K166" s="12">
        <v>1</v>
      </c>
    </row>
    <row r="167" spans="1:11" ht="15" customHeight="1" x14ac:dyDescent="0.25">
      <c r="A167" s="75"/>
      <c r="B167" s="5" t="s">
        <v>18</v>
      </c>
      <c r="C167" s="12">
        <v>2</v>
      </c>
      <c r="D167" s="12" t="s">
        <v>21</v>
      </c>
      <c r="E167" s="12" t="s">
        <v>21</v>
      </c>
      <c r="F167" s="12" t="s">
        <v>21</v>
      </c>
      <c r="G167" s="12" t="s">
        <v>21</v>
      </c>
      <c r="H167" s="12" t="s">
        <v>21</v>
      </c>
      <c r="I167" s="61">
        <v>1</v>
      </c>
      <c r="J167" s="12" t="s">
        <v>21</v>
      </c>
      <c r="K167" s="12">
        <v>1</v>
      </c>
    </row>
    <row r="168" spans="1:11" ht="15" customHeight="1" x14ac:dyDescent="0.25">
      <c r="A168" s="76"/>
      <c r="B168" s="5" t="s">
        <v>19</v>
      </c>
      <c r="C168" s="12">
        <v>3</v>
      </c>
      <c r="D168" s="12" t="s">
        <v>21</v>
      </c>
      <c r="E168" s="12" t="s">
        <v>21</v>
      </c>
      <c r="F168" s="12" t="s">
        <v>21</v>
      </c>
      <c r="G168" s="12" t="s">
        <v>21</v>
      </c>
      <c r="H168" s="12">
        <v>1</v>
      </c>
      <c r="I168" s="61" t="s">
        <v>21</v>
      </c>
      <c r="J168" s="12">
        <v>2</v>
      </c>
      <c r="K168" s="12" t="s">
        <v>21</v>
      </c>
    </row>
    <row r="169" spans="1:11" ht="15" customHeight="1" x14ac:dyDescent="0.25">
      <c r="A169" s="74" t="s">
        <v>180</v>
      </c>
      <c r="B169" s="5" t="s">
        <v>17</v>
      </c>
      <c r="C169" s="12">
        <v>5</v>
      </c>
      <c r="D169" s="12" t="s">
        <v>21</v>
      </c>
      <c r="E169" s="12" t="s">
        <v>21</v>
      </c>
      <c r="F169" s="12" t="s">
        <v>21</v>
      </c>
      <c r="G169" s="12" t="s">
        <v>21</v>
      </c>
      <c r="H169" s="12" t="s">
        <v>21</v>
      </c>
      <c r="I169" s="61">
        <v>2</v>
      </c>
      <c r="J169" s="12">
        <v>1</v>
      </c>
      <c r="K169" s="12">
        <v>2</v>
      </c>
    </row>
    <row r="170" spans="1:11" ht="15" customHeight="1" x14ac:dyDescent="0.25">
      <c r="A170" s="75"/>
      <c r="B170" s="5" t="s">
        <v>18</v>
      </c>
      <c r="C170" s="12">
        <v>2</v>
      </c>
      <c r="D170" s="12" t="s">
        <v>21</v>
      </c>
      <c r="E170" s="12" t="s">
        <v>21</v>
      </c>
      <c r="F170" s="12" t="s">
        <v>21</v>
      </c>
      <c r="G170" s="12" t="s">
        <v>21</v>
      </c>
      <c r="H170" s="12" t="s">
        <v>21</v>
      </c>
      <c r="I170" s="61">
        <v>1</v>
      </c>
      <c r="J170" s="12" t="s">
        <v>21</v>
      </c>
      <c r="K170" s="12">
        <v>1</v>
      </c>
    </row>
    <row r="171" spans="1:11" ht="15" customHeight="1" x14ac:dyDescent="0.25">
      <c r="A171" s="76"/>
      <c r="B171" s="5" t="s">
        <v>19</v>
      </c>
      <c r="C171" s="12">
        <v>3</v>
      </c>
      <c r="D171" s="12" t="s">
        <v>21</v>
      </c>
      <c r="E171" s="12" t="s">
        <v>21</v>
      </c>
      <c r="F171" s="12" t="s">
        <v>21</v>
      </c>
      <c r="G171" s="12" t="s">
        <v>21</v>
      </c>
      <c r="H171" s="12" t="s">
        <v>21</v>
      </c>
      <c r="I171" s="61">
        <v>1</v>
      </c>
      <c r="J171" s="12">
        <v>1</v>
      </c>
      <c r="K171" s="12">
        <v>1</v>
      </c>
    </row>
    <row r="172" spans="1:11" ht="15" customHeight="1" x14ac:dyDescent="0.25">
      <c r="A172" s="74" t="s">
        <v>97</v>
      </c>
      <c r="B172" s="5" t="s">
        <v>17</v>
      </c>
      <c r="C172" s="12">
        <v>5</v>
      </c>
      <c r="D172" s="12" t="s">
        <v>21</v>
      </c>
      <c r="E172" s="12" t="s">
        <v>21</v>
      </c>
      <c r="F172" s="12" t="s">
        <v>21</v>
      </c>
      <c r="G172" s="12" t="s">
        <v>21</v>
      </c>
      <c r="H172" s="12" t="s">
        <v>21</v>
      </c>
      <c r="I172" s="61">
        <v>2</v>
      </c>
      <c r="J172" s="12">
        <v>2</v>
      </c>
      <c r="K172" s="12">
        <v>1</v>
      </c>
    </row>
    <row r="173" spans="1:11" ht="15" customHeight="1" x14ac:dyDescent="0.25">
      <c r="A173" s="76"/>
      <c r="B173" s="5" t="s">
        <v>18</v>
      </c>
      <c r="C173" s="12">
        <v>5</v>
      </c>
      <c r="D173" s="12" t="s">
        <v>21</v>
      </c>
      <c r="E173" s="12" t="s">
        <v>21</v>
      </c>
      <c r="F173" s="12" t="s">
        <v>21</v>
      </c>
      <c r="G173" s="12" t="s">
        <v>21</v>
      </c>
      <c r="H173" s="12" t="s">
        <v>21</v>
      </c>
      <c r="I173" s="61">
        <v>2</v>
      </c>
      <c r="J173" s="12">
        <v>2</v>
      </c>
      <c r="K173" s="12">
        <v>1</v>
      </c>
    </row>
    <row r="174" spans="1:11" ht="15" customHeight="1" x14ac:dyDescent="0.25">
      <c r="A174" s="74" t="s">
        <v>1052</v>
      </c>
      <c r="B174" s="5" t="s">
        <v>17</v>
      </c>
      <c r="C174" s="12">
        <v>5</v>
      </c>
      <c r="D174" s="12" t="s">
        <v>21</v>
      </c>
      <c r="E174" s="12" t="s">
        <v>21</v>
      </c>
      <c r="F174" s="12" t="s">
        <v>21</v>
      </c>
      <c r="G174" s="12" t="s">
        <v>21</v>
      </c>
      <c r="H174" s="12" t="s">
        <v>21</v>
      </c>
      <c r="I174" s="61" t="s">
        <v>21</v>
      </c>
      <c r="J174" s="12">
        <v>5</v>
      </c>
      <c r="K174" s="12" t="s">
        <v>21</v>
      </c>
    </row>
    <row r="175" spans="1:11" ht="15" customHeight="1" x14ac:dyDescent="0.25">
      <c r="A175" s="76"/>
      <c r="B175" s="5" t="s">
        <v>19</v>
      </c>
      <c r="C175" s="12">
        <v>5</v>
      </c>
      <c r="D175" s="12" t="s">
        <v>21</v>
      </c>
      <c r="E175" s="12" t="s">
        <v>21</v>
      </c>
      <c r="F175" s="12" t="s">
        <v>21</v>
      </c>
      <c r="G175" s="12" t="s">
        <v>21</v>
      </c>
      <c r="H175" s="12" t="s">
        <v>21</v>
      </c>
      <c r="I175" s="61" t="s">
        <v>21</v>
      </c>
      <c r="J175" s="12">
        <v>5</v>
      </c>
      <c r="K175" s="12" t="s">
        <v>21</v>
      </c>
    </row>
    <row r="176" spans="1:11" ht="15" customHeight="1" x14ac:dyDescent="0.25">
      <c r="A176" s="74" t="s">
        <v>1309</v>
      </c>
      <c r="B176" s="5" t="s">
        <v>17</v>
      </c>
      <c r="C176" s="12">
        <v>5</v>
      </c>
      <c r="D176" s="12" t="s">
        <v>21</v>
      </c>
      <c r="E176" s="12" t="s">
        <v>21</v>
      </c>
      <c r="F176" s="12" t="s">
        <v>21</v>
      </c>
      <c r="G176" s="12" t="s">
        <v>21</v>
      </c>
      <c r="H176" s="12" t="s">
        <v>21</v>
      </c>
      <c r="I176" s="61" t="s">
        <v>21</v>
      </c>
      <c r="J176" s="12">
        <v>3</v>
      </c>
      <c r="K176" s="12">
        <v>2</v>
      </c>
    </row>
    <row r="177" spans="1:11" ht="15" customHeight="1" x14ac:dyDescent="0.25">
      <c r="A177" s="75"/>
      <c r="B177" s="5" t="s">
        <v>18</v>
      </c>
      <c r="C177" s="12">
        <v>2</v>
      </c>
      <c r="D177" s="12" t="s">
        <v>21</v>
      </c>
      <c r="E177" s="12" t="s">
        <v>21</v>
      </c>
      <c r="F177" s="12" t="s">
        <v>21</v>
      </c>
      <c r="G177" s="12" t="s">
        <v>21</v>
      </c>
      <c r="H177" s="12" t="s">
        <v>21</v>
      </c>
      <c r="I177" s="61" t="s">
        <v>21</v>
      </c>
      <c r="J177" s="12">
        <v>2</v>
      </c>
      <c r="K177" s="12" t="s">
        <v>21</v>
      </c>
    </row>
    <row r="178" spans="1:11" ht="15" customHeight="1" x14ac:dyDescent="0.25">
      <c r="A178" s="76"/>
      <c r="B178" s="5" t="s">
        <v>19</v>
      </c>
      <c r="C178" s="12">
        <v>3</v>
      </c>
      <c r="D178" s="12" t="s">
        <v>21</v>
      </c>
      <c r="E178" s="12" t="s">
        <v>21</v>
      </c>
      <c r="F178" s="12" t="s">
        <v>21</v>
      </c>
      <c r="G178" s="12" t="s">
        <v>21</v>
      </c>
      <c r="H178" s="12" t="s">
        <v>21</v>
      </c>
      <c r="I178" s="61" t="s">
        <v>21</v>
      </c>
      <c r="J178" s="12">
        <v>1</v>
      </c>
      <c r="K178" s="12">
        <v>2</v>
      </c>
    </row>
    <row r="179" spans="1:11" ht="15" customHeight="1" x14ac:dyDescent="0.25">
      <c r="A179" s="74" t="s">
        <v>86</v>
      </c>
      <c r="B179" s="5" t="s">
        <v>17</v>
      </c>
      <c r="C179" s="12">
        <v>5</v>
      </c>
      <c r="D179" s="12" t="s">
        <v>21</v>
      </c>
      <c r="E179" s="12" t="s">
        <v>21</v>
      </c>
      <c r="F179" s="12" t="s">
        <v>21</v>
      </c>
      <c r="G179" s="12" t="s">
        <v>21</v>
      </c>
      <c r="H179" s="12" t="s">
        <v>21</v>
      </c>
      <c r="I179" s="61" t="s">
        <v>21</v>
      </c>
      <c r="J179" s="12">
        <v>2</v>
      </c>
      <c r="K179" s="12">
        <v>3</v>
      </c>
    </row>
    <row r="180" spans="1:11" ht="15" customHeight="1" x14ac:dyDescent="0.25">
      <c r="A180" s="75"/>
      <c r="B180" s="5" t="s">
        <v>18</v>
      </c>
      <c r="C180" s="12">
        <v>3</v>
      </c>
      <c r="D180" s="12" t="s">
        <v>21</v>
      </c>
      <c r="E180" s="12" t="s">
        <v>21</v>
      </c>
      <c r="F180" s="12" t="s">
        <v>21</v>
      </c>
      <c r="G180" s="12" t="s">
        <v>21</v>
      </c>
      <c r="H180" s="12" t="s">
        <v>21</v>
      </c>
      <c r="I180" s="61" t="s">
        <v>21</v>
      </c>
      <c r="J180" s="12">
        <v>1</v>
      </c>
      <c r="K180" s="12">
        <v>2</v>
      </c>
    </row>
    <row r="181" spans="1:11" ht="15" customHeight="1" x14ac:dyDescent="0.25">
      <c r="A181" s="76"/>
      <c r="B181" s="5" t="s">
        <v>19</v>
      </c>
      <c r="C181" s="12">
        <v>2</v>
      </c>
      <c r="D181" s="12" t="s">
        <v>21</v>
      </c>
      <c r="E181" s="12" t="s">
        <v>21</v>
      </c>
      <c r="F181" s="12" t="s">
        <v>21</v>
      </c>
      <c r="G181" s="12" t="s">
        <v>21</v>
      </c>
      <c r="H181" s="12" t="s">
        <v>21</v>
      </c>
      <c r="I181" s="61" t="s">
        <v>21</v>
      </c>
      <c r="J181" s="12">
        <v>1</v>
      </c>
      <c r="K181" s="12">
        <v>1</v>
      </c>
    </row>
    <row r="182" spans="1:11" ht="15" customHeight="1" x14ac:dyDescent="0.25">
      <c r="A182" s="74" t="s">
        <v>190</v>
      </c>
      <c r="B182" s="5" t="s">
        <v>17</v>
      </c>
      <c r="C182" s="12">
        <v>4</v>
      </c>
      <c r="D182" s="12">
        <v>4</v>
      </c>
      <c r="E182" s="12" t="s">
        <v>21</v>
      </c>
      <c r="F182" s="12" t="s">
        <v>21</v>
      </c>
      <c r="G182" s="12" t="s">
        <v>21</v>
      </c>
      <c r="H182" s="12" t="s">
        <v>21</v>
      </c>
      <c r="I182" s="61" t="s">
        <v>21</v>
      </c>
      <c r="J182" s="12" t="s">
        <v>21</v>
      </c>
      <c r="K182" s="12" t="s">
        <v>21</v>
      </c>
    </row>
    <row r="183" spans="1:11" ht="15" customHeight="1" x14ac:dyDescent="0.25">
      <c r="A183" s="75"/>
      <c r="B183" s="5" t="s">
        <v>18</v>
      </c>
      <c r="C183" s="12">
        <v>2</v>
      </c>
      <c r="D183" s="12">
        <v>2</v>
      </c>
      <c r="E183" s="12" t="s">
        <v>21</v>
      </c>
      <c r="F183" s="12" t="s">
        <v>21</v>
      </c>
      <c r="G183" s="12" t="s">
        <v>21</v>
      </c>
      <c r="H183" s="12" t="s">
        <v>21</v>
      </c>
      <c r="I183" s="61" t="s">
        <v>21</v>
      </c>
      <c r="J183" s="12" t="s">
        <v>21</v>
      </c>
      <c r="K183" s="12" t="s">
        <v>21</v>
      </c>
    </row>
    <row r="184" spans="1:11" ht="15" customHeight="1" x14ac:dyDescent="0.25">
      <c r="A184" s="76"/>
      <c r="B184" s="5" t="s">
        <v>19</v>
      </c>
      <c r="C184" s="12">
        <v>2</v>
      </c>
      <c r="D184" s="12">
        <v>2</v>
      </c>
      <c r="E184" s="12" t="s">
        <v>21</v>
      </c>
      <c r="F184" s="12" t="s">
        <v>21</v>
      </c>
      <c r="G184" s="12" t="s">
        <v>21</v>
      </c>
      <c r="H184" s="12" t="s">
        <v>21</v>
      </c>
      <c r="I184" s="61" t="s">
        <v>21</v>
      </c>
      <c r="J184" s="12" t="s">
        <v>21</v>
      </c>
      <c r="K184" s="12" t="s">
        <v>21</v>
      </c>
    </row>
    <row r="185" spans="1:11" ht="15" customHeight="1" x14ac:dyDescent="0.25">
      <c r="A185" s="74" t="s">
        <v>73</v>
      </c>
      <c r="B185" s="5" t="s">
        <v>17</v>
      </c>
      <c r="C185" s="12">
        <v>4</v>
      </c>
      <c r="D185" s="12" t="s">
        <v>21</v>
      </c>
      <c r="E185" s="12">
        <v>2</v>
      </c>
      <c r="F185" s="12">
        <v>2</v>
      </c>
      <c r="G185" s="12" t="s">
        <v>21</v>
      </c>
      <c r="H185" s="12" t="s">
        <v>21</v>
      </c>
      <c r="I185" s="61" t="s">
        <v>21</v>
      </c>
      <c r="J185" s="12" t="s">
        <v>21</v>
      </c>
      <c r="K185" s="12" t="s">
        <v>21</v>
      </c>
    </row>
    <row r="186" spans="1:11" ht="15" customHeight="1" x14ac:dyDescent="0.25">
      <c r="A186" s="75"/>
      <c r="B186" s="5" t="s">
        <v>18</v>
      </c>
      <c r="C186" s="12">
        <v>2</v>
      </c>
      <c r="D186" s="12" t="s">
        <v>21</v>
      </c>
      <c r="E186" s="12">
        <v>1</v>
      </c>
      <c r="F186" s="12">
        <v>1</v>
      </c>
      <c r="G186" s="12" t="s">
        <v>21</v>
      </c>
      <c r="H186" s="12" t="s">
        <v>21</v>
      </c>
      <c r="I186" s="61" t="s">
        <v>21</v>
      </c>
      <c r="J186" s="12" t="s">
        <v>21</v>
      </c>
      <c r="K186" s="12" t="s">
        <v>21</v>
      </c>
    </row>
    <row r="187" spans="1:11" ht="15" customHeight="1" x14ac:dyDescent="0.25">
      <c r="A187" s="76"/>
      <c r="B187" s="5" t="s">
        <v>19</v>
      </c>
      <c r="C187" s="12">
        <v>2</v>
      </c>
      <c r="D187" s="12" t="s">
        <v>21</v>
      </c>
      <c r="E187" s="12">
        <v>1</v>
      </c>
      <c r="F187" s="12">
        <v>1</v>
      </c>
      <c r="G187" s="12" t="s">
        <v>21</v>
      </c>
      <c r="H187" s="12" t="s">
        <v>21</v>
      </c>
      <c r="I187" s="61" t="s">
        <v>21</v>
      </c>
      <c r="J187" s="12" t="s">
        <v>21</v>
      </c>
      <c r="K187" s="12" t="s">
        <v>21</v>
      </c>
    </row>
    <row r="188" spans="1:11" ht="15" customHeight="1" x14ac:dyDescent="0.25">
      <c r="A188" s="74" t="s">
        <v>187</v>
      </c>
      <c r="B188" s="5" t="s">
        <v>17</v>
      </c>
      <c r="C188" s="12">
        <v>4</v>
      </c>
      <c r="D188" s="12" t="s">
        <v>21</v>
      </c>
      <c r="E188" s="12">
        <v>2</v>
      </c>
      <c r="F188" s="12" t="s">
        <v>21</v>
      </c>
      <c r="G188" s="12" t="s">
        <v>21</v>
      </c>
      <c r="H188" s="12" t="s">
        <v>21</v>
      </c>
      <c r="I188" s="61">
        <v>2</v>
      </c>
      <c r="J188" s="12" t="s">
        <v>21</v>
      </c>
      <c r="K188" s="12" t="s">
        <v>21</v>
      </c>
    </row>
    <row r="189" spans="1:11" ht="15" customHeight="1" x14ac:dyDescent="0.25">
      <c r="A189" s="75"/>
      <c r="B189" s="5" t="s">
        <v>18</v>
      </c>
      <c r="C189" s="12">
        <v>2</v>
      </c>
      <c r="D189" s="12" t="s">
        <v>21</v>
      </c>
      <c r="E189" s="12" t="s">
        <v>21</v>
      </c>
      <c r="F189" s="12" t="s">
        <v>21</v>
      </c>
      <c r="G189" s="12" t="s">
        <v>21</v>
      </c>
      <c r="H189" s="12" t="s">
        <v>21</v>
      </c>
      <c r="I189" s="61">
        <v>2</v>
      </c>
      <c r="J189" s="12" t="s">
        <v>21</v>
      </c>
      <c r="K189" s="12" t="s">
        <v>21</v>
      </c>
    </row>
    <row r="190" spans="1:11" ht="15" customHeight="1" x14ac:dyDescent="0.25">
      <c r="A190" s="76"/>
      <c r="B190" s="5" t="s">
        <v>19</v>
      </c>
      <c r="C190" s="12">
        <v>2</v>
      </c>
      <c r="D190" s="12" t="s">
        <v>21</v>
      </c>
      <c r="E190" s="12">
        <v>2</v>
      </c>
      <c r="F190" s="12" t="s">
        <v>21</v>
      </c>
      <c r="G190" s="12" t="s">
        <v>21</v>
      </c>
      <c r="H190" s="12" t="s">
        <v>21</v>
      </c>
      <c r="I190" s="61" t="s">
        <v>21</v>
      </c>
      <c r="J190" s="12" t="s">
        <v>21</v>
      </c>
      <c r="K190" s="12" t="s">
        <v>21</v>
      </c>
    </row>
    <row r="191" spans="1:11" ht="15" customHeight="1" x14ac:dyDescent="0.25">
      <c r="A191" s="74" t="s">
        <v>62</v>
      </c>
      <c r="B191" s="5" t="s">
        <v>17</v>
      </c>
      <c r="C191" s="12">
        <v>4</v>
      </c>
      <c r="D191" s="12" t="s">
        <v>21</v>
      </c>
      <c r="E191" s="12">
        <v>1</v>
      </c>
      <c r="F191" s="12" t="s">
        <v>21</v>
      </c>
      <c r="G191" s="12" t="s">
        <v>21</v>
      </c>
      <c r="H191" s="12" t="s">
        <v>21</v>
      </c>
      <c r="I191" s="61" t="s">
        <v>21</v>
      </c>
      <c r="J191" s="12">
        <v>3</v>
      </c>
      <c r="K191" s="12" t="s">
        <v>21</v>
      </c>
    </row>
    <row r="192" spans="1:11" ht="15" customHeight="1" x14ac:dyDescent="0.25">
      <c r="A192" s="75"/>
      <c r="B192" s="5" t="s">
        <v>18</v>
      </c>
      <c r="C192" s="12">
        <v>3</v>
      </c>
      <c r="D192" s="12" t="s">
        <v>21</v>
      </c>
      <c r="E192" s="12">
        <v>1</v>
      </c>
      <c r="F192" s="12" t="s">
        <v>21</v>
      </c>
      <c r="G192" s="12" t="s">
        <v>21</v>
      </c>
      <c r="H192" s="12" t="s">
        <v>21</v>
      </c>
      <c r="I192" s="61" t="s">
        <v>21</v>
      </c>
      <c r="J192" s="12">
        <v>2</v>
      </c>
      <c r="K192" s="12" t="s">
        <v>21</v>
      </c>
    </row>
    <row r="193" spans="1:11" ht="15" customHeight="1" x14ac:dyDescent="0.25">
      <c r="A193" s="76"/>
      <c r="B193" s="5" t="s">
        <v>19</v>
      </c>
      <c r="C193" s="12">
        <v>1</v>
      </c>
      <c r="D193" s="12" t="s">
        <v>21</v>
      </c>
      <c r="E193" s="12" t="s">
        <v>21</v>
      </c>
      <c r="F193" s="12" t="s">
        <v>21</v>
      </c>
      <c r="G193" s="12" t="s">
        <v>21</v>
      </c>
      <c r="H193" s="12" t="s">
        <v>21</v>
      </c>
      <c r="I193" s="61" t="s">
        <v>21</v>
      </c>
      <c r="J193" s="12">
        <v>1</v>
      </c>
      <c r="K193" s="12" t="s">
        <v>21</v>
      </c>
    </row>
    <row r="194" spans="1:11" ht="15" customHeight="1" x14ac:dyDescent="0.25">
      <c r="A194" s="74" t="s">
        <v>153</v>
      </c>
      <c r="B194" s="5" t="s">
        <v>17</v>
      </c>
      <c r="C194" s="12">
        <v>4</v>
      </c>
      <c r="D194" s="12" t="s">
        <v>21</v>
      </c>
      <c r="E194" s="12">
        <v>1</v>
      </c>
      <c r="F194" s="12">
        <v>1</v>
      </c>
      <c r="G194" s="12">
        <v>1</v>
      </c>
      <c r="H194" s="12" t="s">
        <v>21</v>
      </c>
      <c r="I194" s="61" t="s">
        <v>21</v>
      </c>
      <c r="J194" s="12">
        <v>1</v>
      </c>
      <c r="K194" s="12" t="s">
        <v>21</v>
      </c>
    </row>
    <row r="195" spans="1:11" ht="15" customHeight="1" x14ac:dyDescent="0.25">
      <c r="A195" s="76"/>
      <c r="B195" s="5" t="s">
        <v>18</v>
      </c>
      <c r="C195" s="12">
        <v>4</v>
      </c>
      <c r="D195" s="12" t="s">
        <v>21</v>
      </c>
      <c r="E195" s="12">
        <v>1</v>
      </c>
      <c r="F195" s="12">
        <v>1</v>
      </c>
      <c r="G195" s="12">
        <v>1</v>
      </c>
      <c r="H195" s="12" t="s">
        <v>21</v>
      </c>
      <c r="I195" s="61" t="s">
        <v>21</v>
      </c>
      <c r="J195" s="12">
        <v>1</v>
      </c>
      <c r="K195" s="12" t="s">
        <v>21</v>
      </c>
    </row>
    <row r="196" spans="1:11" ht="15" customHeight="1" x14ac:dyDescent="0.25">
      <c r="A196" s="74" t="s">
        <v>179</v>
      </c>
      <c r="B196" s="5" t="s">
        <v>17</v>
      </c>
      <c r="C196" s="12">
        <v>4</v>
      </c>
      <c r="D196" s="12" t="s">
        <v>21</v>
      </c>
      <c r="E196" s="12">
        <v>1</v>
      </c>
      <c r="F196" s="12" t="s">
        <v>21</v>
      </c>
      <c r="G196" s="12" t="s">
        <v>21</v>
      </c>
      <c r="H196" s="12" t="s">
        <v>21</v>
      </c>
      <c r="I196" s="61" t="s">
        <v>21</v>
      </c>
      <c r="J196" s="12">
        <v>3</v>
      </c>
      <c r="K196" s="12" t="s">
        <v>21</v>
      </c>
    </row>
    <row r="197" spans="1:11" ht="15" customHeight="1" x14ac:dyDescent="0.25">
      <c r="A197" s="75"/>
      <c r="B197" s="5" t="s">
        <v>18</v>
      </c>
      <c r="C197" s="12">
        <v>3</v>
      </c>
      <c r="D197" s="12" t="s">
        <v>21</v>
      </c>
      <c r="E197" s="12">
        <v>1</v>
      </c>
      <c r="F197" s="12" t="s">
        <v>21</v>
      </c>
      <c r="G197" s="12" t="s">
        <v>21</v>
      </c>
      <c r="H197" s="12" t="s">
        <v>21</v>
      </c>
      <c r="I197" s="61" t="s">
        <v>21</v>
      </c>
      <c r="J197" s="12">
        <v>2</v>
      </c>
      <c r="K197" s="12" t="s">
        <v>21</v>
      </c>
    </row>
    <row r="198" spans="1:11" ht="15" customHeight="1" x14ac:dyDescent="0.25">
      <c r="A198" s="76"/>
      <c r="B198" s="5" t="s">
        <v>19</v>
      </c>
      <c r="C198" s="12">
        <v>1</v>
      </c>
      <c r="D198" s="12" t="s">
        <v>21</v>
      </c>
      <c r="E198" s="12" t="s">
        <v>21</v>
      </c>
      <c r="F198" s="12" t="s">
        <v>21</v>
      </c>
      <c r="G198" s="12" t="s">
        <v>21</v>
      </c>
      <c r="H198" s="12" t="s">
        <v>21</v>
      </c>
      <c r="I198" s="61" t="s">
        <v>21</v>
      </c>
      <c r="J198" s="12">
        <v>1</v>
      </c>
      <c r="K198" s="12" t="s">
        <v>21</v>
      </c>
    </row>
    <row r="199" spans="1:11" ht="15" customHeight="1" x14ac:dyDescent="0.25">
      <c r="A199" s="74" t="s">
        <v>199</v>
      </c>
      <c r="B199" s="5" t="s">
        <v>17</v>
      </c>
      <c r="C199" s="12">
        <v>4</v>
      </c>
      <c r="D199" s="12" t="s">
        <v>21</v>
      </c>
      <c r="E199" s="12" t="s">
        <v>21</v>
      </c>
      <c r="F199" s="12" t="s">
        <v>21</v>
      </c>
      <c r="G199" s="12">
        <v>1</v>
      </c>
      <c r="H199" s="12" t="s">
        <v>21</v>
      </c>
      <c r="I199" s="61" t="s">
        <v>21</v>
      </c>
      <c r="J199" s="12">
        <v>3</v>
      </c>
      <c r="K199" s="12" t="s">
        <v>21</v>
      </c>
    </row>
    <row r="200" spans="1:11" ht="15" customHeight="1" x14ac:dyDescent="0.25">
      <c r="A200" s="75"/>
      <c r="B200" s="5" t="s">
        <v>18</v>
      </c>
      <c r="C200" s="12">
        <v>1</v>
      </c>
      <c r="D200" s="12" t="s">
        <v>21</v>
      </c>
      <c r="E200" s="12" t="s">
        <v>21</v>
      </c>
      <c r="F200" s="12" t="s">
        <v>21</v>
      </c>
      <c r="G200" s="12">
        <v>1</v>
      </c>
      <c r="H200" s="12" t="s">
        <v>21</v>
      </c>
      <c r="I200" s="61" t="s">
        <v>21</v>
      </c>
      <c r="J200" s="12" t="s">
        <v>21</v>
      </c>
      <c r="K200" s="12" t="s">
        <v>21</v>
      </c>
    </row>
    <row r="201" spans="1:11" ht="15" customHeight="1" x14ac:dyDescent="0.25">
      <c r="A201" s="76"/>
      <c r="B201" s="5" t="s">
        <v>19</v>
      </c>
      <c r="C201" s="12">
        <v>3</v>
      </c>
      <c r="D201" s="12" t="s">
        <v>21</v>
      </c>
      <c r="E201" s="12" t="s">
        <v>21</v>
      </c>
      <c r="F201" s="12" t="s">
        <v>21</v>
      </c>
      <c r="G201" s="12" t="s">
        <v>21</v>
      </c>
      <c r="H201" s="12" t="s">
        <v>21</v>
      </c>
      <c r="I201" s="61" t="s">
        <v>21</v>
      </c>
      <c r="J201" s="12">
        <v>3</v>
      </c>
      <c r="K201" s="12" t="s">
        <v>21</v>
      </c>
    </row>
    <row r="202" spans="1:11" ht="15" customHeight="1" x14ac:dyDescent="0.25">
      <c r="A202" s="74" t="s">
        <v>139</v>
      </c>
      <c r="B202" s="5" t="s">
        <v>17</v>
      </c>
      <c r="C202" s="12">
        <v>4</v>
      </c>
      <c r="D202" s="12" t="s">
        <v>21</v>
      </c>
      <c r="E202" s="12" t="s">
        <v>21</v>
      </c>
      <c r="F202" s="12" t="s">
        <v>21</v>
      </c>
      <c r="G202" s="12" t="s">
        <v>21</v>
      </c>
      <c r="H202" s="12">
        <v>2</v>
      </c>
      <c r="I202" s="61" t="s">
        <v>21</v>
      </c>
      <c r="J202" s="12">
        <v>2</v>
      </c>
      <c r="K202" s="12" t="s">
        <v>21</v>
      </c>
    </row>
    <row r="203" spans="1:11" ht="15" customHeight="1" x14ac:dyDescent="0.25">
      <c r="A203" s="75"/>
      <c r="B203" s="5" t="s">
        <v>18</v>
      </c>
      <c r="C203" s="12">
        <v>2</v>
      </c>
      <c r="D203" s="12" t="s">
        <v>21</v>
      </c>
      <c r="E203" s="12" t="s">
        <v>21</v>
      </c>
      <c r="F203" s="12" t="s">
        <v>21</v>
      </c>
      <c r="G203" s="12" t="s">
        <v>21</v>
      </c>
      <c r="H203" s="12">
        <v>1</v>
      </c>
      <c r="I203" s="61" t="s">
        <v>21</v>
      </c>
      <c r="J203" s="12">
        <v>1</v>
      </c>
      <c r="K203" s="12" t="s">
        <v>21</v>
      </c>
    </row>
    <row r="204" spans="1:11" ht="15" customHeight="1" x14ac:dyDescent="0.25">
      <c r="A204" s="76"/>
      <c r="B204" s="5" t="s">
        <v>19</v>
      </c>
      <c r="C204" s="12">
        <v>2</v>
      </c>
      <c r="D204" s="12" t="s">
        <v>21</v>
      </c>
      <c r="E204" s="12" t="s">
        <v>21</v>
      </c>
      <c r="F204" s="12" t="s">
        <v>21</v>
      </c>
      <c r="G204" s="12" t="s">
        <v>21</v>
      </c>
      <c r="H204" s="12">
        <v>1</v>
      </c>
      <c r="I204" s="61" t="s">
        <v>21</v>
      </c>
      <c r="J204" s="12">
        <v>1</v>
      </c>
      <c r="K204" s="12" t="s">
        <v>21</v>
      </c>
    </row>
    <row r="205" spans="1:11" ht="15" customHeight="1" x14ac:dyDescent="0.25">
      <c r="A205" s="74" t="s">
        <v>118</v>
      </c>
      <c r="B205" s="5" t="s">
        <v>17</v>
      </c>
      <c r="C205" s="12">
        <v>4</v>
      </c>
      <c r="D205" s="12" t="s">
        <v>21</v>
      </c>
      <c r="E205" s="12" t="s">
        <v>21</v>
      </c>
      <c r="F205" s="12" t="s">
        <v>21</v>
      </c>
      <c r="G205" s="12" t="s">
        <v>21</v>
      </c>
      <c r="H205" s="12">
        <v>1</v>
      </c>
      <c r="I205" s="61">
        <v>2</v>
      </c>
      <c r="J205" s="12">
        <v>1</v>
      </c>
      <c r="K205" s="12" t="s">
        <v>21</v>
      </c>
    </row>
    <row r="206" spans="1:11" ht="15" customHeight="1" x14ac:dyDescent="0.25">
      <c r="A206" s="75"/>
      <c r="B206" s="5" t="s">
        <v>18</v>
      </c>
      <c r="C206" s="12">
        <v>2</v>
      </c>
      <c r="D206" s="12" t="s">
        <v>21</v>
      </c>
      <c r="E206" s="12" t="s">
        <v>21</v>
      </c>
      <c r="F206" s="12" t="s">
        <v>21</v>
      </c>
      <c r="G206" s="12" t="s">
        <v>21</v>
      </c>
      <c r="H206" s="12">
        <v>1</v>
      </c>
      <c r="I206" s="61" t="s">
        <v>21</v>
      </c>
      <c r="J206" s="12">
        <v>1</v>
      </c>
      <c r="K206" s="12" t="s">
        <v>21</v>
      </c>
    </row>
    <row r="207" spans="1:11" ht="15" customHeight="1" x14ac:dyDescent="0.25">
      <c r="A207" s="76"/>
      <c r="B207" s="5" t="s">
        <v>19</v>
      </c>
      <c r="C207" s="12">
        <v>2</v>
      </c>
      <c r="D207" s="12" t="s">
        <v>21</v>
      </c>
      <c r="E207" s="12" t="s">
        <v>21</v>
      </c>
      <c r="F207" s="12" t="s">
        <v>21</v>
      </c>
      <c r="G207" s="12" t="s">
        <v>21</v>
      </c>
      <c r="H207" s="12" t="s">
        <v>21</v>
      </c>
      <c r="I207" s="61">
        <v>2</v>
      </c>
      <c r="J207" s="12" t="s">
        <v>21</v>
      </c>
      <c r="K207" s="12" t="s">
        <v>21</v>
      </c>
    </row>
    <row r="208" spans="1:11" ht="15" customHeight="1" x14ac:dyDescent="0.25">
      <c r="A208" s="74" t="s">
        <v>700</v>
      </c>
      <c r="B208" s="5" t="s">
        <v>17</v>
      </c>
      <c r="C208" s="12">
        <v>4</v>
      </c>
      <c r="D208" s="12" t="s">
        <v>21</v>
      </c>
      <c r="E208" s="12" t="s">
        <v>21</v>
      </c>
      <c r="F208" s="12" t="s">
        <v>21</v>
      </c>
      <c r="G208" s="12" t="s">
        <v>21</v>
      </c>
      <c r="H208" s="12">
        <v>1</v>
      </c>
      <c r="I208" s="61" t="s">
        <v>21</v>
      </c>
      <c r="J208" s="12">
        <v>3</v>
      </c>
      <c r="K208" s="12" t="s">
        <v>21</v>
      </c>
    </row>
    <row r="209" spans="1:11" ht="15" customHeight="1" x14ac:dyDescent="0.25">
      <c r="A209" s="76"/>
      <c r="B209" s="5" t="s">
        <v>18</v>
      </c>
      <c r="C209" s="12">
        <v>4</v>
      </c>
      <c r="D209" s="12" t="s">
        <v>21</v>
      </c>
      <c r="E209" s="12" t="s">
        <v>21</v>
      </c>
      <c r="F209" s="12" t="s">
        <v>21</v>
      </c>
      <c r="G209" s="12" t="s">
        <v>21</v>
      </c>
      <c r="H209" s="12">
        <v>1</v>
      </c>
      <c r="I209" s="61" t="s">
        <v>21</v>
      </c>
      <c r="J209" s="12">
        <v>3</v>
      </c>
      <c r="K209" s="12" t="s">
        <v>21</v>
      </c>
    </row>
    <row r="210" spans="1:11" ht="15" customHeight="1" x14ac:dyDescent="0.25">
      <c r="A210" s="74" t="s">
        <v>226</v>
      </c>
      <c r="B210" s="5" t="s">
        <v>17</v>
      </c>
      <c r="C210" s="12">
        <v>4</v>
      </c>
      <c r="D210" s="12" t="s">
        <v>21</v>
      </c>
      <c r="E210" s="12" t="s">
        <v>21</v>
      </c>
      <c r="F210" s="12" t="s">
        <v>21</v>
      </c>
      <c r="G210" s="12" t="s">
        <v>21</v>
      </c>
      <c r="H210" s="12" t="s">
        <v>21</v>
      </c>
      <c r="I210" s="61">
        <v>3</v>
      </c>
      <c r="J210" s="12">
        <v>1</v>
      </c>
      <c r="K210" s="12" t="s">
        <v>21</v>
      </c>
    </row>
    <row r="211" spans="1:11" ht="15" customHeight="1" x14ac:dyDescent="0.25">
      <c r="A211" s="76"/>
      <c r="B211" s="5" t="s">
        <v>18</v>
      </c>
      <c r="C211" s="12">
        <v>4</v>
      </c>
      <c r="D211" s="12" t="s">
        <v>21</v>
      </c>
      <c r="E211" s="12" t="s">
        <v>21</v>
      </c>
      <c r="F211" s="12" t="s">
        <v>21</v>
      </c>
      <c r="G211" s="12" t="s">
        <v>21</v>
      </c>
      <c r="H211" s="12" t="s">
        <v>21</v>
      </c>
      <c r="I211" s="61">
        <v>3</v>
      </c>
      <c r="J211" s="12">
        <v>1</v>
      </c>
      <c r="K211" s="12" t="s">
        <v>21</v>
      </c>
    </row>
    <row r="212" spans="1:11" ht="15" customHeight="1" x14ac:dyDescent="0.25">
      <c r="A212" s="74" t="s">
        <v>55</v>
      </c>
      <c r="B212" s="5" t="s">
        <v>17</v>
      </c>
      <c r="C212" s="12">
        <v>4</v>
      </c>
      <c r="D212" s="12" t="s">
        <v>21</v>
      </c>
      <c r="E212" s="12" t="s">
        <v>21</v>
      </c>
      <c r="F212" s="12" t="s">
        <v>21</v>
      </c>
      <c r="G212" s="12" t="s">
        <v>21</v>
      </c>
      <c r="H212" s="12" t="s">
        <v>21</v>
      </c>
      <c r="I212" s="61">
        <v>1</v>
      </c>
      <c r="J212" s="12">
        <v>2</v>
      </c>
      <c r="K212" s="12">
        <v>1</v>
      </c>
    </row>
    <row r="213" spans="1:11" ht="15" customHeight="1" x14ac:dyDescent="0.25">
      <c r="A213" s="75"/>
      <c r="B213" s="5" t="s">
        <v>18</v>
      </c>
      <c r="C213" s="12">
        <v>2</v>
      </c>
      <c r="D213" s="12" t="s">
        <v>21</v>
      </c>
      <c r="E213" s="12" t="s">
        <v>21</v>
      </c>
      <c r="F213" s="12" t="s">
        <v>21</v>
      </c>
      <c r="G213" s="12" t="s">
        <v>21</v>
      </c>
      <c r="H213" s="12" t="s">
        <v>21</v>
      </c>
      <c r="I213" s="61">
        <v>1</v>
      </c>
      <c r="J213" s="12">
        <v>1</v>
      </c>
      <c r="K213" s="12" t="s">
        <v>21</v>
      </c>
    </row>
    <row r="214" spans="1:11" ht="15" customHeight="1" x14ac:dyDescent="0.25">
      <c r="A214" s="76"/>
      <c r="B214" s="5" t="s">
        <v>19</v>
      </c>
      <c r="C214" s="12">
        <v>2</v>
      </c>
      <c r="D214" s="12" t="s">
        <v>21</v>
      </c>
      <c r="E214" s="12" t="s">
        <v>21</v>
      </c>
      <c r="F214" s="12" t="s">
        <v>21</v>
      </c>
      <c r="G214" s="12" t="s">
        <v>21</v>
      </c>
      <c r="H214" s="12" t="s">
        <v>21</v>
      </c>
      <c r="I214" s="61" t="s">
        <v>21</v>
      </c>
      <c r="J214" s="12">
        <v>1</v>
      </c>
      <c r="K214" s="12">
        <v>1</v>
      </c>
    </row>
    <row r="215" spans="1:11" ht="15" customHeight="1" x14ac:dyDescent="0.25">
      <c r="A215" s="74" t="s">
        <v>53</v>
      </c>
      <c r="B215" s="5" t="s">
        <v>17</v>
      </c>
      <c r="C215" s="12">
        <v>4</v>
      </c>
      <c r="D215" s="12" t="s">
        <v>21</v>
      </c>
      <c r="E215" s="12" t="s">
        <v>21</v>
      </c>
      <c r="F215" s="12" t="s">
        <v>21</v>
      </c>
      <c r="G215" s="12" t="s">
        <v>21</v>
      </c>
      <c r="H215" s="12" t="s">
        <v>21</v>
      </c>
      <c r="I215" s="61">
        <v>1</v>
      </c>
      <c r="J215" s="12">
        <v>3</v>
      </c>
      <c r="K215" s="12" t="s">
        <v>21</v>
      </c>
    </row>
    <row r="216" spans="1:11" ht="15" customHeight="1" x14ac:dyDescent="0.25">
      <c r="A216" s="75"/>
      <c r="B216" s="5" t="s">
        <v>18</v>
      </c>
      <c r="C216" s="12">
        <v>3</v>
      </c>
      <c r="D216" s="12" t="s">
        <v>21</v>
      </c>
      <c r="E216" s="12" t="s">
        <v>21</v>
      </c>
      <c r="F216" s="12" t="s">
        <v>21</v>
      </c>
      <c r="G216" s="12" t="s">
        <v>21</v>
      </c>
      <c r="H216" s="12" t="s">
        <v>21</v>
      </c>
      <c r="I216" s="61">
        <v>1</v>
      </c>
      <c r="J216" s="12">
        <v>2</v>
      </c>
      <c r="K216" s="12" t="s">
        <v>21</v>
      </c>
    </row>
    <row r="217" spans="1:11" ht="15" customHeight="1" x14ac:dyDescent="0.25">
      <c r="A217" s="76"/>
      <c r="B217" s="5" t="s">
        <v>19</v>
      </c>
      <c r="C217" s="12">
        <v>1</v>
      </c>
      <c r="D217" s="12" t="s">
        <v>21</v>
      </c>
      <c r="E217" s="12" t="s">
        <v>21</v>
      </c>
      <c r="F217" s="12" t="s">
        <v>21</v>
      </c>
      <c r="G217" s="12" t="s">
        <v>21</v>
      </c>
      <c r="H217" s="12" t="s">
        <v>21</v>
      </c>
      <c r="I217" s="61" t="s">
        <v>21</v>
      </c>
      <c r="J217" s="12">
        <v>1</v>
      </c>
      <c r="K217" s="12" t="s">
        <v>21</v>
      </c>
    </row>
    <row r="218" spans="1:11" ht="15" customHeight="1" x14ac:dyDescent="0.25">
      <c r="A218" s="74" t="s">
        <v>71</v>
      </c>
      <c r="B218" s="5" t="s">
        <v>17</v>
      </c>
      <c r="C218" s="12">
        <v>4</v>
      </c>
      <c r="D218" s="12" t="s">
        <v>21</v>
      </c>
      <c r="E218" s="12" t="s">
        <v>21</v>
      </c>
      <c r="F218" s="12" t="s">
        <v>21</v>
      </c>
      <c r="G218" s="12" t="s">
        <v>21</v>
      </c>
      <c r="H218" s="12" t="s">
        <v>21</v>
      </c>
      <c r="I218" s="61">
        <v>1</v>
      </c>
      <c r="J218" s="12">
        <v>2</v>
      </c>
      <c r="K218" s="12">
        <v>1</v>
      </c>
    </row>
    <row r="219" spans="1:11" ht="15" customHeight="1" x14ac:dyDescent="0.25">
      <c r="A219" s="75"/>
      <c r="B219" s="5" t="s">
        <v>18</v>
      </c>
      <c r="C219" s="12">
        <v>3</v>
      </c>
      <c r="D219" s="12" t="s">
        <v>21</v>
      </c>
      <c r="E219" s="12" t="s">
        <v>21</v>
      </c>
      <c r="F219" s="12" t="s">
        <v>21</v>
      </c>
      <c r="G219" s="12" t="s">
        <v>21</v>
      </c>
      <c r="H219" s="12" t="s">
        <v>21</v>
      </c>
      <c r="I219" s="61">
        <v>1</v>
      </c>
      <c r="J219" s="12">
        <v>1</v>
      </c>
      <c r="K219" s="12">
        <v>1</v>
      </c>
    </row>
    <row r="220" spans="1:11" ht="15" customHeight="1" x14ac:dyDescent="0.25">
      <c r="A220" s="76"/>
      <c r="B220" s="5" t="s">
        <v>19</v>
      </c>
      <c r="C220" s="12">
        <v>1</v>
      </c>
      <c r="D220" s="12" t="s">
        <v>21</v>
      </c>
      <c r="E220" s="12" t="s">
        <v>21</v>
      </c>
      <c r="F220" s="12" t="s">
        <v>21</v>
      </c>
      <c r="G220" s="12" t="s">
        <v>21</v>
      </c>
      <c r="H220" s="12" t="s">
        <v>21</v>
      </c>
      <c r="I220" s="61" t="s">
        <v>21</v>
      </c>
      <c r="J220" s="12">
        <v>1</v>
      </c>
      <c r="K220" s="12" t="s">
        <v>21</v>
      </c>
    </row>
    <row r="221" spans="1:11" ht="15" customHeight="1" x14ac:dyDescent="0.25">
      <c r="A221" s="74" t="s">
        <v>234</v>
      </c>
      <c r="B221" s="5" t="s">
        <v>17</v>
      </c>
      <c r="C221" s="12">
        <v>4</v>
      </c>
      <c r="D221" s="12" t="s">
        <v>21</v>
      </c>
      <c r="E221" s="12" t="s">
        <v>21</v>
      </c>
      <c r="F221" s="12" t="s">
        <v>21</v>
      </c>
      <c r="G221" s="12" t="s">
        <v>21</v>
      </c>
      <c r="H221" s="12" t="s">
        <v>21</v>
      </c>
      <c r="I221" s="61">
        <v>2</v>
      </c>
      <c r="J221" s="12">
        <v>2</v>
      </c>
      <c r="K221" s="12" t="s">
        <v>21</v>
      </c>
    </row>
    <row r="222" spans="1:11" ht="15" customHeight="1" x14ac:dyDescent="0.25">
      <c r="A222" s="76"/>
      <c r="B222" s="5" t="s">
        <v>18</v>
      </c>
      <c r="C222" s="12">
        <v>4</v>
      </c>
      <c r="D222" s="12" t="s">
        <v>21</v>
      </c>
      <c r="E222" s="12" t="s">
        <v>21</v>
      </c>
      <c r="F222" s="12" t="s">
        <v>21</v>
      </c>
      <c r="G222" s="12" t="s">
        <v>21</v>
      </c>
      <c r="H222" s="12" t="s">
        <v>21</v>
      </c>
      <c r="I222" s="61">
        <v>2</v>
      </c>
      <c r="J222" s="12">
        <v>2</v>
      </c>
      <c r="K222" s="12" t="s">
        <v>21</v>
      </c>
    </row>
    <row r="223" spans="1:11" ht="15" customHeight="1" x14ac:dyDescent="0.25">
      <c r="A223" s="74" t="s">
        <v>258</v>
      </c>
      <c r="B223" s="5" t="s">
        <v>17</v>
      </c>
      <c r="C223" s="12">
        <v>4</v>
      </c>
      <c r="D223" s="12" t="s">
        <v>21</v>
      </c>
      <c r="E223" s="12" t="s">
        <v>21</v>
      </c>
      <c r="F223" s="12" t="s">
        <v>21</v>
      </c>
      <c r="G223" s="12" t="s">
        <v>21</v>
      </c>
      <c r="H223" s="12" t="s">
        <v>21</v>
      </c>
      <c r="I223" s="61" t="s">
        <v>21</v>
      </c>
      <c r="J223" s="12">
        <v>3</v>
      </c>
      <c r="K223" s="12">
        <v>1</v>
      </c>
    </row>
    <row r="224" spans="1:11" ht="15" customHeight="1" x14ac:dyDescent="0.25">
      <c r="A224" s="75"/>
      <c r="B224" s="5" t="s">
        <v>18</v>
      </c>
      <c r="C224" s="12">
        <v>1</v>
      </c>
      <c r="D224" s="12" t="s">
        <v>21</v>
      </c>
      <c r="E224" s="12" t="s">
        <v>21</v>
      </c>
      <c r="F224" s="12" t="s">
        <v>21</v>
      </c>
      <c r="G224" s="12" t="s">
        <v>21</v>
      </c>
      <c r="H224" s="12" t="s">
        <v>21</v>
      </c>
      <c r="I224" s="61" t="s">
        <v>21</v>
      </c>
      <c r="J224" s="12">
        <v>1</v>
      </c>
      <c r="K224" s="12" t="s">
        <v>21</v>
      </c>
    </row>
    <row r="225" spans="1:11" ht="15" customHeight="1" x14ac:dyDescent="0.25">
      <c r="A225" s="76"/>
      <c r="B225" s="5" t="s">
        <v>19</v>
      </c>
      <c r="C225" s="12">
        <v>3</v>
      </c>
      <c r="D225" s="12" t="s">
        <v>21</v>
      </c>
      <c r="E225" s="12" t="s">
        <v>21</v>
      </c>
      <c r="F225" s="12" t="s">
        <v>21</v>
      </c>
      <c r="G225" s="12" t="s">
        <v>21</v>
      </c>
      <c r="H225" s="12" t="s">
        <v>21</v>
      </c>
      <c r="I225" s="61" t="s">
        <v>21</v>
      </c>
      <c r="J225" s="12">
        <v>2</v>
      </c>
      <c r="K225" s="12">
        <v>1</v>
      </c>
    </row>
    <row r="226" spans="1:11" ht="15" customHeight="1" x14ac:dyDescent="0.25">
      <c r="A226" s="74" t="s">
        <v>125</v>
      </c>
      <c r="B226" s="5" t="s">
        <v>17</v>
      </c>
      <c r="C226" s="12">
        <v>4</v>
      </c>
      <c r="D226" s="12" t="s">
        <v>21</v>
      </c>
      <c r="E226" s="12" t="s">
        <v>21</v>
      </c>
      <c r="F226" s="12" t="s">
        <v>21</v>
      </c>
      <c r="G226" s="12" t="s">
        <v>21</v>
      </c>
      <c r="H226" s="12" t="s">
        <v>21</v>
      </c>
      <c r="I226" s="61" t="s">
        <v>21</v>
      </c>
      <c r="J226" s="12">
        <v>2</v>
      </c>
      <c r="K226" s="12">
        <v>2</v>
      </c>
    </row>
    <row r="227" spans="1:11" ht="15" customHeight="1" x14ac:dyDescent="0.25">
      <c r="A227" s="75"/>
      <c r="B227" s="5" t="s">
        <v>18</v>
      </c>
      <c r="C227" s="12">
        <v>1</v>
      </c>
      <c r="D227" s="12" t="s">
        <v>21</v>
      </c>
      <c r="E227" s="12" t="s">
        <v>21</v>
      </c>
      <c r="F227" s="12" t="s">
        <v>21</v>
      </c>
      <c r="G227" s="12" t="s">
        <v>21</v>
      </c>
      <c r="H227" s="12" t="s">
        <v>21</v>
      </c>
      <c r="I227" s="61" t="s">
        <v>21</v>
      </c>
      <c r="J227" s="12" t="s">
        <v>21</v>
      </c>
      <c r="K227" s="12">
        <v>1</v>
      </c>
    </row>
    <row r="228" spans="1:11" ht="15" customHeight="1" x14ac:dyDescent="0.25">
      <c r="A228" s="76"/>
      <c r="B228" s="5" t="s">
        <v>19</v>
      </c>
      <c r="C228" s="12">
        <v>3</v>
      </c>
      <c r="D228" s="12" t="s">
        <v>21</v>
      </c>
      <c r="E228" s="12" t="s">
        <v>21</v>
      </c>
      <c r="F228" s="12" t="s">
        <v>21</v>
      </c>
      <c r="G228" s="12" t="s">
        <v>21</v>
      </c>
      <c r="H228" s="12" t="s">
        <v>21</v>
      </c>
      <c r="I228" s="61" t="s">
        <v>21</v>
      </c>
      <c r="J228" s="12">
        <v>2</v>
      </c>
      <c r="K228" s="12">
        <v>1</v>
      </c>
    </row>
    <row r="229" spans="1:11" ht="15" customHeight="1" x14ac:dyDescent="0.25">
      <c r="A229" s="74" t="s">
        <v>559</v>
      </c>
      <c r="B229" s="5" t="s">
        <v>17</v>
      </c>
      <c r="C229" s="12">
        <v>3</v>
      </c>
      <c r="D229" s="12" t="s">
        <v>21</v>
      </c>
      <c r="E229" s="12">
        <v>1</v>
      </c>
      <c r="F229" s="12" t="s">
        <v>21</v>
      </c>
      <c r="G229" s="12" t="s">
        <v>21</v>
      </c>
      <c r="H229" s="12" t="s">
        <v>21</v>
      </c>
      <c r="I229" s="61">
        <v>2</v>
      </c>
      <c r="J229" s="12" t="s">
        <v>21</v>
      </c>
      <c r="K229" s="12" t="s">
        <v>21</v>
      </c>
    </row>
    <row r="230" spans="1:11" ht="15" customHeight="1" x14ac:dyDescent="0.25">
      <c r="A230" s="75"/>
      <c r="B230" s="5" t="s">
        <v>18</v>
      </c>
      <c r="C230" s="12">
        <v>2</v>
      </c>
      <c r="D230" s="12" t="s">
        <v>21</v>
      </c>
      <c r="E230" s="12">
        <v>1</v>
      </c>
      <c r="F230" s="12" t="s">
        <v>21</v>
      </c>
      <c r="G230" s="12" t="s">
        <v>21</v>
      </c>
      <c r="H230" s="12" t="s">
        <v>21</v>
      </c>
      <c r="I230" s="61">
        <v>1</v>
      </c>
      <c r="J230" s="12" t="s">
        <v>21</v>
      </c>
      <c r="K230" s="12" t="s">
        <v>21</v>
      </c>
    </row>
    <row r="231" spans="1:11" ht="15" customHeight="1" x14ac:dyDescent="0.25">
      <c r="A231" s="76"/>
      <c r="B231" s="5" t="s">
        <v>19</v>
      </c>
      <c r="C231" s="12">
        <v>1</v>
      </c>
      <c r="D231" s="12" t="s">
        <v>21</v>
      </c>
      <c r="E231" s="12" t="s">
        <v>21</v>
      </c>
      <c r="F231" s="12" t="s">
        <v>21</v>
      </c>
      <c r="G231" s="12" t="s">
        <v>21</v>
      </c>
      <c r="H231" s="12" t="s">
        <v>21</v>
      </c>
      <c r="I231" s="61">
        <v>1</v>
      </c>
      <c r="J231" s="12" t="s">
        <v>21</v>
      </c>
      <c r="K231" s="12" t="s">
        <v>21</v>
      </c>
    </row>
    <row r="232" spans="1:11" ht="15" customHeight="1" x14ac:dyDescent="0.25">
      <c r="A232" s="74" t="s">
        <v>79</v>
      </c>
      <c r="B232" s="5" t="s">
        <v>17</v>
      </c>
      <c r="C232" s="12">
        <v>3</v>
      </c>
      <c r="D232" s="12" t="s">
        <v>21</v>
      </c>
      <c r="E232" s="12" t="s">
        <v>21</v>
      </c>
      <c r="F232" s="12">
        <v>1</v>
      </c>
      <c r="G232" s="12" t="s">
        <v>21</v>
      </c>
      <c r="H232" s="12" t="s">
        <v>21</v>
      </c>
      <c r="I232" s="61" t="s">
        <v>21</v>
      </c>
      <c r="J232" s="12">
        <v>1</v>
      </c>
      <c r="K232" s="12">
        <v>1</v>
      </c>
    </row>
    <row r="233" spans="1:11" ht="15" customHeight="1" x14ac:dyDescent="0.25">
      <c r="A233" s="75"/>
      <c r="B233" s="5" t="s">
        <v>18</v>
      </c>
      <c r="C233" s="12">
        <v>2</v>
      </c>
      <c r="D233" s="12" t="s">
        <v>21</v>
      </c>
      <c r="E233" s="12" t="s">
        <v>21</v>
      </c>
      <c r="F233" s="12" t="s">
        <v>21</v>
      </c>
      <c r="G233" s="12" t="s">
        <v>21</v>
      </c>
      <c r="H233" s="12" t="s">
        <v>21</v>
      </c>
      <c r="I233" s="61" t="s">
        <v>21</v>
      </c>
      <c r="J233" s="12">
        <v>1</v>
      </c>
      <c r="K233" s="12">
        <v>1</v>
      </c>
    </row>
    <row r="234" spans="1:11" ht="15" customHeight="1" x14ac:dyDescent="0.25">
      <c r="A234" s="76"/>
      <c r="B234" s="5" t="s">
        <v>19</v>
      </c>
      <c r="C234" s="12">
        <v>1</v>
      </c>
      <c r="D234" s="12" t="s">
        <v>21</v>
      </c>
      <c r="E234" s="12" t="s">
        <v>21</v>
      </c>
      <c r="F234" s="12">
        <v>1</v>
      </c>
      <c r="G234" s="12" t="s">
        <v>21</v>
      </c>
      <c r="H234" s="12" t="s">
        <v>21</v>
      </c>
      <c r="I234" s="61" t="s">
        <v>21</v>
      </c>
      <c r="J234" s="12" t="s">
        <v>21</v>
      </c>
      <c r="K234" s="12" t="s">
        <v>21</v>
      </c>
    </row>
    <row r="235" spans="1:11" ht="15" customHeight="1" x14ac:dyDescent="0.25">
      <c r="A235" s="74" t="s">
        <v>295</v>
      </c>
      <c r="B235" s="5" t="s">
        <v>17</v>
      </c>
      <c r="C235" s="12">
        <v>3</v>
      </c>
      <c r="D235" s="12" t="s">
        <v>21</v>
      </c>
      <c r="E235" s="12" t="s">
        <v>21</v>
      </c>
      <c r="F235" s="12">
        <v>1</v>
      </c>
      <c r="G235" s="12" t="s">
        <v>21</v>
      </c>
      <c r="H235" s="12" t="s">
        <v>21</v>
      </c>
      <c r="I235" s="61" t="s">
        <v>21</v>
      </c>
      <c r="J235" s="12">
        <v>2</v>
      </c>
      <c r="K235" s="12" t="s">
        <v>21</v>
      </c>
    </row>
    <row r="236" spans="1:11" ht="15" customHeight="1" x14ac:dyDescent="0.25">
      <c r="A236" s="75"/>
      <c r="B236" s="5" t="s">
        <v>18</v>
      </c>
      <c r="C236" s="12">
        <v>1</v>
      </c>
      <c r="D236" s="12" t="s">
        <v>21</v>
      </c>
      <c r="E236" s="12" t="s">
        <v>21</v>
      </c>
      <c r="F236" s="12" t="s">
        <v>21</v>
      </c>
      <c r="G236" s="12" t="s">
        <v>21</v>
      </c>
      <c r="H236" s="12" t="s">
        <v>21</v>
      </c>
      <c r="I236" s="61" t="s">
        <v>21</v>
      </c>
      <c r="J236" s="12">
        <v>1</v>
      </c>
      <c r="K236" s="12" t="s">
        <v>21</v>
      </c>
    </row>
    <row r="237" spans="1:11" ht="15" customHeight="1" x14ac:dyDescent="0.25">
      <c r="A237" s="76"/>
      <c r="B237" s="5" t="s">
        <v>19</v>
      </c>
      <c r="C237" s="12">
        <v>2</v>
      </c>
      <c r="D237" s="12" t="s">
        <v>21</v>
      </c>
      <c r="E237" s="12" t="s">
        <v>21</v>
      </c>
      <c r="F237" s="12">
        <v>1</v>
      </c>
      <c r="G237" s="12" t="s">
        <v>21</v>
      </c>
      <c r="H237" s="12" t="s">
        <v>21</v>
      </c>
      <c r="I237" s="61" t="s">
        <v>21</v>
      </c>
      <c r="J237" s="12">
        <v>1</v>
      </c>
      <c r="K237" s="12" t="s">
        <v>21</v>
      </c>
    </row>
    <row r="238" spans="1:11" ht="15" customHeight="1" x14ac:dyDescent="0.25">
      <c r="A238" s="74" t="s">
        <v>42</v>
      </c>
      <c r="B238" s="5" t="s">
        <v>17</v>
      </c>
      <c r="C238" s="12">
        <v>3</v>
      </c>
      <c r="D238" s="12" t="s">
        <v>21</v>
      </c>
      <c r="E238" s="12" t="s">
        <v>21</v>
      </c>
      <c r="F238" s="12">
        <v>1</v>
      </c>
      <c r="G238" s="12" t="s">
        <v>21</v>
      </c>
      <c r="H238" s="12" t="s">
        <v>21</v>
      </c>
      <c r="I238" s="61">
        <v>1</v>
      </c>
      <c r="J238" s="12">
        <v>1</v>
      </c>
      <c r="K238" s="12" t="s">
        <v>21</v>
      </c>
    </row>
    <row r="239" spans="1:11" ht="15" customHeight="1" x14ac:dyDescent="0.25">
      <c r="A239" s="75"/>
      <c r="B239" s="5" t="s">
        <v>18</v>
      </c>
      <c r="C239" s="12">
        <v>1</v>
      </c>
      <c r="D239" s="12" t="s">
        <v>21</v>
      </c>
      <c r="E239" s="12" t="s">
        <v>21</v>
      </c>
      <c r="F239" s="12">
        <v>1</v>
      </c>
      <c r="G239" s="12" t="s">
        <v>21</v>
      </c>
      <c r="H239" s="12" t="s">
        <v>21</v>
      </c>
      <c r="I239" s="61" t="s">
        <v>21</v>
      </c>
      <c r="J239" s="12" t="s">
        <v>21</v>
      </c>
      <c r="K239" s="12" t="s">
        <v>21</v>
      </c>
    </row>
    <row r="240" spans="1:11" ht="15" customHeight="1" x14ac:dyDescent="0.25">
      <c r="A240" s="76"/>
      <c r="B240" s="5" t="s">
        <v>19</v>
      </c>
      <c r="C240" s="12">
        <v>2</v>
      </c>
      <c r="D240" s="12" t="s">
        <v>21</v>
      </c>
      <c r="E240" s="12" t="s">
        <v>21</v>
      </c>
      <c r="F240" s="12" t="s">
        <v>21</v>
      </c>
      <c r="G240" s="12" t="s">
        <v>21</v>
      </c>
      <c r="H240" s="12" t="s">
        <v>21</v>
      </c>
      <c r="I240" s="61">
        <v>1</v>
      </c>
      <c r="J240" s="12">
        <v>1</v>
      </c>
      <c r="K240" s="12" t="s">
        <v>21</v>
      </c>
    </row>
    <row r="241" spans="1:11" ht="15" customHeight="1" x14ac:dyDescent="0.25">
      <c r="A241" s="74" t="s">
        <v>70</v>
      </c>
      <c r="B241" s="5" t="s">
        <v>17</v>
      </c>
      <c r="C241" s="12">
        <v>3</v>
      </c>
      <c r="D241" s="12" t="s">
        <v>21</v>
      </c>
      <c r="E241" s="12" t="s">
        <v>21</v>
      </c>
      <c r="F241" s="12" t="s">
        <v>21</v>
      </c>
      <c r="G241" s="12" t="s">
        <v>21</v>
      </c>
      <c r="H241" s="12">
        <v>1</v>
      </c>
      <c r="I241" s="61" t="s">
        <v>21</v>
      </c>
      <c r="J241" s="12">
        <v>2</v>
      </c>
      <c r="K241" s="12" t="s">
        <v>21</v>
      </c>
    </row>
    <row r="242" spans="1:11" ht="15" customHeight="1" x14ac:dyDescent="0.25">
      <c r="A242" s="75"/>
      <c r="B242" s="5" t="s">
        <v>18</v>
      </c>
      <c r="C242" s="12">
        <v>1</v>
      </c>
      <c r="D242" s="12" t="s">
        <v>21</v>
      </c>
      <c r="E242" s="12" t="s">
        <v>21</v>
      </c>
      <c r="F242" s="12" t="s">
        <v>21</v>
      </c>
      <c r="G242" s="12" t="s">
        <v>21</v>
      </c>
      <c r="H242" s="12" t="s">
        <v>21</v>
      </c>
      <c r="I242" s="61" t="s">
        <v>21</v>
      </c>
      <c r="J242" s="12">
        <v>1</v>
      </c>
      <c r="K242" s="12" t="s">
        <v>21</v>
      </c>
    </row>
    <row r="243" spans="1:11" ht="15" customHeight="1" x14ac:dyDescent="0.25">
      <c r="A243" s="76"/>
      <c r="B243" s="5" t="s">
        <v>19</v>
      </c>
      <c r="C243" s="12">
        <v>2</v>
      </c>
      <c r="D243" s="12" t="s">
        <v>21</v>
      </c>
      <c r="E243" s="12" t="s">
        <v>21</v>
      </c>
      <c r="F243" s="12" t="s">
        <v>21</v>
      </c>
      <c r="G243" s="12" t="s">
        <v>21</v>
      </c>
      <c r="H243" s="12">
        <v>1</v>
      </c>
      <c r="I243" s="61" t="s">
        <v>21</v>
      </c>
      <c r="J243" s="12">
        <v>1</v>
      </c>
      <c r="K243" s="12" t="s">
        <v>21</v>
      </c>
    </row>
    <row r="244" spans="1:11" ht="15" customHeight="1" x14ac:dyDescent="0.25">
      <c r="A244" s="74" t="s">
        <v>287</v>
      </c>
      <c r="B244" s="5" t="s">
        <v>17</v>
      </c>
      <c r="C244" s="12">
        <v>3</v>
      </c>
      <c r="D244" s="12" t="s">
        <v>21</v>
      </c>
      <c r="E244" s="12" t="s">
        <v>21</v>
      </c>
      <c r="F244" s="12" t="s">
        <v>21</v>
      </c>
      <c r="G244" s="12" t="s">
        <v>21</v>
      </c>
      <c r="H244" s="12">
        <v>1</v>
      </c>
      <c r="I244" s="61" t="s">
        <v>21</v>
      </c>
      <c r="J244" s="12" t="s">
        <v>21</v>
      </c>
      <c r="K244" s="12">
        <v>2</v>
      </c>
    </row>
    <row r="245" spans="1:11" ht="15" customHeight="1" x14ac:dyDescent="0.25">
      <c r="A245" s="75"/>
      <c r="B245" s="5" t="s">
        <v>18</v>
      </c>
      <c r="C245" s="12">
        <v>1</v>
      </c>
      <c r="D245" s="12" t="s">
        <v>21</v>
      </c>
      <c r="E245" s="12" t="s">
        <v>21</v>
      </c>
      <c r="F245" s="12" t="s">
        <v>21</v>
      </c>
      <c r="G245" s="12" t="s">
        <v>21</v>
      </c>
      <c r="H245" s="12">
        <v>1</v>
      </c>
      <c r="I245" s="61" t="s">
        <v>21</v>
      </c>
      <c r="J245" s="12" t="s">
        <v>21</v>
      </c>
      <c r="K245" s="12" t="s">
        <v>21</v>
      </c>
    </row>
    <row r="246" spans="1:11" ht="15" customHeight="1" x14ac:dyDescent="0.25">
      <c r="A246" s="76"/>
      <c r="B246" s="5" t="s">
        <v>19</v>
      </c>
      <c r="C246" s="12">
        <v>2</v>
      </c>
      <c r="D246" s="12" t="s">
        <v>21</v>
      </c>
      <c r="E246" s="12" t="s">
        <v>21</v>
      </c>
      <c r="F246" s="12" t="s">
        <v>21</v>
      </c>
      <c r="G246" s="12" t="s">
        <v>21</v>
      </c>
      <c r="H246" s="12" t="s">
        <v>21</v>
      </c>
      <c r="I246" s="61" t="s">
        <v>21</v>
      </c>
      <c r="J246" s="12" t="s">
        <v>21</v>
      </c>
      <c r="K246" s="12">
        <v>2</v>
      </c>
    </row>
    <row r="247" spans="1:11" ht="15" customHeight="1" x14ac:dyDescent="0.25">
      <c r="A247" s="74" t="s">
        <v>586</v>
      </c>
      <c r="B247" s="5" t="s">
        <v>17</v>
      </c>
      <c r="C247" s="12">
        <v>3</v>
      </c>
      <c r="D247" s="12" t="s">
        <v>21</v>
      </c>
      <c r="E247" s="12" t="s">
        <v>21</v>
      </c>
      <c r="F247" s="12" t="s">
        <v>21</v>
      </c>
      <c r="G247" s="12" t="s">
        <v>21</v>
      </c>
      <c r="H247" s="12">
        <v>1</v>
      </c>
      <c r="I247" s="61">
        <v>2</v>
      </c>
      <c r="J247" s="12" t="s">
        <v>21</v>
      </c>
      <c r="K247" s="12" t="s">
        <v>21</v>
      </c>
    </row>
    <row r="248" spans="1:11" ht="15" customHeight="1" x14ac:dyDescent="0.25">
      <c r="A248" s="76"/>
      <c r="B248" s="5" t="s">
        <v>18</v>
      </c>
      <c r="C248" s="12">
        <v>3</v>
      </c>
      <c r="D248" s="12" t="s">
        <v>21</v>
      </c>
      <c r="E248" s="12" t="s">
        <v>21</v>
      </c>
      <c r="F248" s="12" t="s">
        <v>21</v>
      </c>
      <c r="G248" s="12" t="s">
        <v>21</v>
      </c>
      <c r="H248" s="12">
        <v>1</v>
      </c>
      <c r="I248" s="61">
        <v>2</v>
      </c>
      <c r="J248" s="12" t="s">
        <v>21</v>
      </c>
      <c r="K248" s="12" t="s">
        <v>21</v>
      </c>
    </row>
    <row r="249" spans="1:11" ht="15" customHeight="1" x14ac:dyDescent="0.25">
      <c r="A249" s="74" t="s">
        <v>257</v>
      </c>
      <c r="B249" s="5" t="s">
        <v>17</v>
      </c>
      <c r="C249" s="12">
        <v>3</v>
      </c>
      <c r="D249" s="12" t="s">
        <v>21</v>
      </c>
      <c r="E249" s="12" t="s">
        <v>21</v>
      </c>
      <c r="F249" s="12" t="s">
        <v>21</v>
      </c>
      <c r="G249" s="12" t="s">
        <v>21</v>
      </c>
      <c r="H249" s="12" t="s">
        <v>21</v>
      </c>
      <c r="I249" s="61">
        <v>3</v>
      </c>
      <c r="J249" s="12" t="s">
        <v>21</v>
      </c>
      <c r="K249" s="12" t="s">
        <v>21</v>
      </c>
    </row>
    <row r="250" spans="1:11" ht="15" customHeight="1" x14ac:dyDescent="0.25">
      <c r="A250" s="76"/>
      <c r="B250" s="5" t="s">
        <v>18</v>
      </c>
      <c r="C250" s="12">
        <v>3</v>
      </c>
      <c r="D250" s="12" t="s">
        <v>21</v>
      </c>
      <c r="E250" s="12" t="s">
        <v>21</v>
      </c>
      <c r="F250" s="12" t="s">
        <v>21</v>
      </c>
      <c r="G250" s="12" t="s">
        <v>21</v>
      </c>
      <c r="H250" s="12" t="s">
        <v>21</v>
      </c>
      <c r="I250" s="61">
        <v>3</v>
      </c>
      <c r="J250" s="12" t="s">
        <v>21</v>
      </c>
      <c r="K250" s="12" t="s">
        <v>21</v>
      </c>
    </row>
    <row r="251" spans="1:11" ht="15" customHeight="1" x14ac:dyDescent="0.25">
      <c r="A251" s="74" t="s">
        <v>182</v>
      </c>
      <c r="B251" s="5" t="s">
        <v>17</v>
      </c>
      <c r="C251" s="12">
        <v>3</v>
      </c>
      <c r="D251" s="12" t="s">
        <v>21</v>
      </c>
      <c r="E251" s="12" t="s">
        <v>21</v>
      </c>
      <c r="F251" s="12" t="s">
        <v>21</v>
      </c>
      <c r="G251" s="12" t="s">
        <v>21</v>
      </c>
      <c r="H251" s="12" t="s">
        <v>21</v>
      </c>
      <c r="I251" s="61">
        <v>1</v>
      </c>
      <c r="J251" s="12">
        <v>2</v>
      </c>
      <c r="K251" s="12" t="s">
        <v>21</v>
      </c>
    </row>
    <row r="252" spans="1:11" ht="15" customHeight="1" x14ac:dyDescent="0.25">
      <c r="A252" s="76"/>
      <c r="B252" s="5" t="s">
        <v>18</v>
      </c>
      <c r="C252" s="12">
        <v>3</v>
      </c>
      <c r="D252" s="12" t="s">
        <v>21</v>
      </c>
      <c r="E252" s="12" t="s">
        <v>21</v>
      </c>
      <c r="F252" s="12" t="s">
        <v>21</v>
      </c>
      <c r="G252" s="12" t="s">
        <v>21</v>
      </c>
      <c r="H252" s="12" t="s">
        <v>21</v>
      </c>
      <c r="I252" s="61">
        <v>1</v>
      </c>
      <c r="J252" s="12">
        <v>2</v>
      </c>
      <c r="K252" s="12" t="s">
        <v>21</v>
      </c>
    </row>
    <row r="253" spans="1:11" ht="15" customHeight="1" x14ac:dyDescent="0.25">
      <c r="A253" s="74" t="s">
        <v>492</v>
      </c>
      <c r="B253" s="5" t="s">
        <v>17</v>
      </c>
      <c r="C253" s="12">
        <v>3</v>
      </c>
      <c r="D253" s="12" t="s">
        <v>21</v>
      </c>
      <c r="E253" s="12" t="s">
        <v>21</v>
      </c>
      <c r="F253" s="12" t="s">
        <v>21</v>
      </c>
      <c r="G253" s="12" t="s">
        <v>21</v>
      </c>
      <c r="H253" s="12" t="s">
        <v>21</v>
      </c>
      <c r="I253" s="61">
        <v>3</v>
      </c>
      <c r="J253" s="12" t="s">
        <v>21</v>
      </c>
      <c r="K253" s="12" t="s">
        <v>21</v>
      </c>
    </row>
    <row r="254" spans="1:11" ht="15" customHeight="1" x14ac:dyDescent="0.25">
      <c r="A254" s="76"/>
      <c r="B254" s="5" t="s">
        <v>18</v>
      </c>
      <c r="C254" s="12">
        <v>3</v>
      </c>
      <c r="D254" s="12" t="s">
        <v>21</v>
      </c>
      <c r="E254" s="12" t="s">
        <v>21</v>
      </c>
      <c r="F254" s="12" t="s">
        <v>21</v>
      </c>
      <c r="G254" s="12" t="s">
        <v>21</v>
      </c>
      <c r="H254" s="12" t="s">
        <v>21</v>
      </c>
      <c r="I254" s="61">
        <v>3</v>
      </c>
      <c r="J254" s="12" t="s">
        <v>21</v>
      </c>
      <c r="K254" s="12" t="s">
        <v>21</v>
      </c>
    </row>
    <row r="255" spans="1:11" ht="15" customHeight="1" x14ac:dyDescent="0.25">
      <c r="A255" s="74" t="s">
        <v>228</v>
      </c>
      <c r="B255" s="5" t="s">
        <v>17</v>
      </c>
      <c r="C255" s="12">
        <v>3</v>
      </c>
      <c r="D255" s="12" t="s">
        <v>21</v>
      </c>
      <c r="E255" s="12" t="s">
        <v>21</v>
      </c>
      <c r="F255" s="12" t="s">
        <v>21</v>
      </c>
      <c r="G255" s="12" t="s">
        <v>21</v>
      </c>
      <c r="H255" s="12" t="s">
        <v>21</v>
      </c>
      <c r="I255" s="61" t="s">
        <v>21</v>
      </c>
      <c r="J255" s="12">
        <v>2</v>
      </c>
      <c r="K255" s="12">
        <v>1</v>
      </c>
    </row>
    <row r="256" spans="1:11" ht="15" customHeight="1" x14ac:dyDescent="0.25">
      <c r="A256" s="75"/>
      <c r="B256" s="5" t="s">
        <v>18</v>
      </c>
      <c r="C256" s="12">
        <v>2</v>
      </c>
      <c r="D256" s="12" t="s">
        <v>21</v>
      </c>
      <c r="E256" s="12" t="s">
        <v>21</v>
      </c>
      <c r="F256" s="12" t="s">
        <v>21</v>
      </c>
      <c r="G256" s="12" t="s">
        <v>21</v>
      </c>
      <c r="H256" s="12" t="s">
        <v>21</v>
      </c>
      <c r="I256" s="61" t="s">
        <v>21</v>
      </c>
      <c r="J256" s="12">
        <v>1</v>
      </c>
      <c r="K256" s="12">
        <v>1</v>
      </c>
    </row>
    <row r="257" spans="1:11" ht="15" customHeight="1" x14ac:dyDescent="0.25">
      <c r="A257" s="76"/>
      <c r="B257" s="5" t="s">
        <v>19</v>
      </c>
      <c r="C257" s="12">
        <v>1</v>
      </c>
      <c r="D257" s="12" t="s">
        <v>21</v>
      </c>
      <c r="E257" s="12" t="s">
        <v>21</v>
      </c>
      <c r="F257" s="12" t="s">
        <v>21</v>
      </c>
      <c r="G257" s="12" t="s">
        <v>21</v>
      </c>
      <c r="H257" s="12" t="s">
        <v>21</v>
      </c>
      <c r="I257" s="61" t="s">
        <v>21</v>
      </c>
      <c r="J257" s="12">
        <v>1</v>
      </c>
      <c r="K257" s="12" t="s">
        <v>21</v>
      </c>
    </row>
    <row r="258" spans="1:11" ht="15" customHeight="1" x14ac:dyDescent="0.25">
      <c r="A258" s="74" t="s">
        <v>124</v>
      </c>
      <c r="B258" s="5" t="s">
        <v>17</v>
      </c>
      <c r="C258" s="12">
        <v>3</v>
      </c>
      <c r="D258" s="12" t="s">
        <v>21</v>
      </c>
      <c r="E258" s="12" t="s">
        <v>21</v>
      </c>
      <c r="F258" s="12" t="s">
        <v>21</v>
      </c>
      <c r="G258" s="12" t="s">
        <v>21</v>
      </c>
      <c r="H258" s="12" t="s">
        <v>21</v>
      </c>
      <c r="I258" s="61" t="s">
        <v>21</v>
      </c>
      <c r="J258" s="12">
        <v>3</v>
      </c>
      <c r="K258" s="12" t="s">
        <v>21</v>
      </c>
    </row>
    <row r="259" spans="1:11" ht="15" customHeight="1" x14ac:dyDescent="0.25">
      <c r="A259" s="76"/>
      <c r="B259" s="5" t="s">
        <v>18</v>
      </c>
      <c r="C259" s="12">
        <v>3</v>
      </c>
      <c r="D259" s="12" t="s">
        <v>21</v>
      </c>
      <c r="E259" s="12" t="s">
        <v>21</v>
      </c>
      <c r="F259" s="12" t="s">
        <v>21</v>
      </c>
      <c r="G259" s="12" t="s">
        <v>21</v>
      </c>
      <c r="H259" s="12" t="s">
        <v>21</v>
      </c>
      <c r="I259" s="61" t="s">
        <v>21</v>
      </c>
      <c r="J259" s="12">
        <v>3</v>
      </c>
      <c r="K259" s="12" t="s">
        <v>21</v>
      </c>
    </row>
    <row r="260" spans="1:11" ht="15" customHeight="1" x14ac:dyDescent="0.25">
      <c r="A260" s="74" t="s">
        <v>69</v>
      </c>
      <c r="B260" s="5" t="s">
        <v>17</v>
      </c>
      <c r="C260" s="12">
        <v>3</v>
      </c>
      <c r="D260" s="12" t="s">
        <v>21</v>
      </c>
      <c r="E260" s="12" t="s">
        <v>21</v>
      </c>
      <c r="F260" s="12" t="s">
        <v>21</v>
      </c>
      <c r="G260" s="12" t="s">
        <v>21</v>
      </c>
      <c r="H260" s="12" t="s">
        <v>21</v>
      </c>
      <c r="I260" s="61" t="s">
        <v>21</v>
      </c>
      <c r="J260" s="12">
        <v>1</v>
      </c>
      <c r="K260" s="12">
        <v>2</v>
      </c>
    </row>
    <row r="261" spans="1:11" ht="15" customHeight="1" x14ac:dyDescent="0.25">
      <c r="A261" s="75"/>
      <c r="B261" s="5" t="s">
        <v>18</v>
      </c>
      <c r="C261" s="12">
        <v>1</v>
      </c>
      <c r="D261" s="12" t="s">
        <v>21</v>
      </c>
      <c r="E261" s="12" t="s">
        <v>21</v>
      </c>
      <c r="F261" s="12" t="s">
        <v>21</v>
      </c>
      <c r="G261" s="12" t="s">
        <v>21</v>
      </c>
      <c r="H261" s="12" t="s">
        <v>21</v>
      </c>
      <c r="I261" s="61" t="s">
        <v>21</v>
      </c>
      <c r="J261" s="12">
        <v>1</v>
      </c>
      <c r="K261" s="12" t="s">
        <v>21</v>
      </c>
    </row>
    <row r="262" spans="1:11" ht="15" customHeight="1" x14ac:dyDescent="0.25">
      <c r="A262" s="76"/>
      <c r="B262" s="5" t="s">
        <v>19</v>
      </c>
      <c r="C262" s="12">
        <v>2</v>
      </c>
      <c r="D262" s="12" t="s">
        <v>21</v>
      </c>
      <c r="E262" s="12" t="s">
        <v>21</v>
      </c>
      <c r="F262" s="12" t="s">
        <v>21</v>
      </c>
      <c r="G262" s="12" t="s">
        <v>21</v>
      </c>
      <c r="H262" s="12" t="s">
        <v>21</v>
      </c>
      <c r="I262" s="61" t="s">
        <v>21</v>
      </c>
      <c r="J262" s="12" t="s">
        <v>21</v>
      </c>
      <c r="K262" s="12">
        <v>2</v>
      </c>
    </row>
    <row r="263" spans="1:11" ht="15" customHeight="1" x14ac:dyDescent="0.25">
      <c r="A263" s="74" t="s">
        <v>265</v>
      </c>
      <c r="B263" s="5" t="s">
        <v>17</v>
      </c>
      <c r="C263" s="12">
        <v>2</v>
      </c>
      <c r="D263" s="12">
        <v>2</v>
      </c>
      <c r="E263" s="12" t="s">
        <v>21</v>
      </c>
      <c r="F263" s="12" t="s">
        <v>21</v>
      </c>
      <c r="G263" s="12" t="s">
        <v>21</v>
      </c>
      <c r="H263" s="12" t="s">
        <v>21</v>
      </c>
      <c r="I263" s="61" t="s">
        <v>21</v>
      </c>
      <c r="J263" s="12" t="s">
        <v>21</v>
      </c>
      <c r="K263" s="12" t="s">
        <v>21</v>
      </c>
    </row>
    <row r="264" spans="1:11" ht="15" customHeight="1" x14ac:dyDescent="0.25">
      <c r="A264" s="76"/>
      <c r="B264" s="5" t="s">
        <v>19</v>
      </c>
      <c r="C264" s="12">
        <v>2</v>
      </c>
      <c r="D264" s="12">
        <v>2</v>
      </c>
      <c r="E264" s="12" t="s">
        <v>21</v>
      </c>
      <c r="F264" s="12" t="s">
        <v>21</v>
      </c>
      <c r="G264" s="12" t="s">
        <v>21</v>
      </c>
      <c r="H264" s="12" t="s">
        <v>21</v>
      </c>
      <c r="I264" s="61" t="s">
        <v>21</v>
      </c>
      <c r="J264" s="12" t="s">
        <v>21</v>
      </c>
      <c r="K264" s="12" t="s">
        <v>21</v>
      </c>
    </row>
    <row r="265" spans="1:11" ht="15" customHeight="1" x14ac:dyDescent="0.25">
      <c r="A265" s="74" t="s">
        <v>718</v>
      </c>
      <c r="B265" s="5" t="s">
        <v>17</v>
      </c>
      <c r="C265" s="12">
        <v>2</v>
      </c>
      <c r="D265" s="12" t="s">
        <v>21</v>
      </c>
      <c r="E265" s="12">
        <v>2</v>
      </c>
      <c r="F265" s="12" t="s">
        <v>21</v>
      </c>
      <c r="G265" s="12" t="s">
        <v>21</v>
      </c>
      <c r="H265" s="12" t="s">
        <v>21</v>
      </c>
      <c r="I265" s="61" t="s">
        <v>21</v>
      </c>
      <c r="J265" s="12" t="s">
        <v>21</v>
      </c>
      <c r="K265" s="12" t="s">
        <v>21</v>
      </c>
    </row>
    <row r="266" spans="1:11" ht="15" customHeight="1" x14ac:dyDescent="0.25">
      <c r="A266" s="76"/>
      <c r="B266" s="5" t="s">
        <v>19</v>
      </c>
      <c r="C266" s="12">
        <v>2</v>
      </c>
      <c r="D266" s="12" t="s">
        <v>21</v>
      </c>
      <c r="E266" s="12">
        <v>2</v>
      </c>
      <c r="F266" s="12" t="s">
        <v>21</v>
      </c>
      <c r="G266" s="12" t="s">
        <v>21</v>
      </c>
      <c r="H266" s="12" t="s">
        <v>21</v>
      </c>
      <c r="I266" s="61" t="s">
        <v>21</v>
      </c>
      <c r="J266" s="12" t="s">
        <v>21</v>
      </c>
      <c r="K266" s="12" t="s">
        <v>21</v>
      </c>
    </row>
    <row r="267" spans="1:11" ht="15" customHeight="1" x14ac:dyDescent="0.25">
      <c r="A267" s="74" t="s">
        <v>1310</v>
      </c>
      <c r="B267" s="5" t="s">
        <v>17</v>
      </c>
      <c r="C267" s="12">
        <v>2</v>
      </c>
      <c r="D267" s="12" t="s">
        <v>21</v>
      </c>
      <c r="E267" s="12" t="s">
        <v>21</v>
      </c>
      <c r="F267" s="12" t="s">
        <v>21</v>
      </c>
      <c r="G267" s="12">
        <v>1</v>
      </c>
      <c r="H267" s="12" t="s">
        <v>21</v>
      </c>
      <c r="I267" s="61" t="s">
        <v>21</v>
      </c>
      <c r="J267" s="12" t="s">
        <v>21</v>
      </c>
      <c r="K267" s="12">
        <v>1</v>
      </c>
    </row>
    <row r="268" spans="1:11" ht="15" customHeight="1" x14ac:dyDescent="0.25">
      <c r="A268" s="75"/>
      <c r="B268" s="5" t="s">
        <v>18</v>
      </c>
      <c r="C268" s="12">
        <v>1</v>
      </c>
      <c r="D268" s="12" t="s">
        <v>21</v>
      </c>
      <c r="E268" s="12" t="s">
        <v>21</v>
      </c>
      <c r="F268" s="12" t="s">
        <v>21</v>
      </c>
      <c r="G268" s="12" t="s">
        <v>21</v>
      </c>
      <c r="H268" s="12" t="s">
        <v>21</v>
      </c>
      <c r="I268" s="61" t="s">
        <v>21</v>
      </c>
      <c r="J268" s="12" t="s">
        <v>21</v>
      </c>
      <c r="K268" s="12">
        <v>1</v>
      </c>
    </row>
    <row r="269" spans="1:11" ht="15" customHeight="1" x14ac:dyDescent="0.25">
      <c r="A269" s="76"/>
      <c r="B269" s="5" t="s">
        <v>19</v>
      </c>
      <c r="C269" s="12">
        <v>1</v>
      </c>
      <c r="D269" s="12" t="s">
        <v>21</v>
      </c>
      <c r="E269" s="12" t="s">
        <v>21</v>
      </c>
      <c r="F269" s="12" t="s">
        <v>21</v>
      </c>
      <c r="G269" s="12">
        <v>1</v>
      </c>
      <c r="H269" s="12" t="s">
        <v>21</v>
      </c>
      <c r="I269" s="61" t="s">
        <v>21</v>
      </c>
      <c r="J269" s="12" t="s">
        <v>21</v>
      </c>
      <c r="K269" s="12" t="s">
        <v>21</v>
      </c>
    </row>
    <row r="270" spans="1:11" ht="15" customHeight="1" x14ac:dyDescent="0.25">
      <c r="A270" s="74" t="s">
        <v>338</v>
      </c>
      <c r="B270" s="5" t="s">
        <v>17</v>
      </c>
      <c r="C270" s="12">
        <v>2</v>
      </c>
      <c r="D270" s="12" t="s">
        <v>21</v>
      </c>
      <c r="E270" s="12" t="s">
        <v>21</v>
      </c>
      <c r="F270" s="12" t="s">
        <v>21</v>
      </c>
      <c r="G270" s="12">
        <v>1</v>
      </c>
      <c r="H270" s="12" t="s">
        <v>21</v>
      </c>
      <c r="I270" s="61" t="s">
        <v>21</v>
      </c>
      <c r="J270" s="12" t="s">
        <v>21</v>
      </c>
      <c r="K270" s="12">
        <v>1</v>
      </c>
    </row>
    <row r="271" spans="1:11" ht="15" customHeight="1" x14ac:dyDescent="0.25">
      <c r="A271" s="76"/>
      <c r="B271" s="5" t="s">
        <v>19</v>
      </c>
      <c r="C271" s="12">
        <v>2</v>
      </c>
      <c r="D271" s="12" t="s">
        <v>21</v>
      </c>
      <c r="E271" s="12" t="s">
        <v>21</v>
      </c>
      <c r="F271" s="12" t="s">
        <v>21</v>
      </c>
      <c r="G271" s="12">
        <v>1</v>
      </c>
      <c r="H271" s="12" t="s">
        <v>21</v>
      </c>
      <c r="I271" s="61" t="s">
        <v>21</v>
      </c>
      <c r="J271" s="12" t="s">
        <v>21</v>
      </c>
      <c r="K271" s="12">
        <v>1</v>
      </c>
    </row>
    <row r="272" spans="1:11" ht="15" customHeight="1" x14ac:dyDescent="0.25">
      <c r="A272" s="74" t="s">
        <v>344</v>
      </c>
      <c r="B272" s="5" t="s">
        <v>17</v>
      </c>
      <c r="C272" s="12">
        <v>2</v>
      </c>
      <c r="D272" s="12" t="s">
        <v>21</v>
      </c>
      <c r="E272" s="12" t="s">
        <v>21</v>
      </c>
      <c r="F272" s="12" t="s">
        <v>21</v>
      </c>
      <c r="G272" s="12">
        <v>1</v>
      </c>
      <c r="H272" s="12" t="s">
        <v>21</v>
      </c>
      <c r="I272" s="61" t="s">
        <v>21</v>
      </c>
      <c r="J272" s="12" t="s">
        <v>21</v>
      </c>
      <c r="K272" s="12">
        <v>1</v>
      </c>
    </row>
    <row r="273" spans="1:11" ht="15" customHeight="1" x14ac:dyDescent="0.25">
      <c r="A273" s="76"/>
      <c r="B273" s="5" t="s">
        <v>18</v>
      </c>
      <c r="C273" s="12">
        <v>2</v>
      </c>
      <c r="D273" s="12" t="s">
        <v>21</v>
      </c>
      <c r="E273" s="12" t="s">
        <v>21</v>
      </c>
      <c r="F273" s="12" t="s">
        <v>21</v>
      </c>
      <c r="G273" s="12">
        <v>1</v>
      </c>
      <c r="H273" s="12" t="s">
        <v>21</v>
      </c>
      <c r="I273" s="61" t="s">
        <v>21</v>
      </c>
      <c r="J273" s="12" t="s">
        <v>21</v>
      </c>
      <c r="K273" s="12">
        <v>1</v>
      </c>
    </row>
    <row r="274" spans="1:11" ht="15" customHeight="1" x14ac:dyDescent="0.25">
      <c r="A274" s="74" t="s">
        <v>537</v>
      </c>
      <c r="B274" s="5" t="s">
        <v>17</v>
      </c>
      <c r="C274" s="12">
        <v>2</v>
      </c>
      <c r="D274" s="12" t="s">
        <v>21</v>
      </c>
      <c r="E274" s="12" t="s">
        <v>21</v>
      </c>
      <c r="F274" s="12" t="s">
        <v>21</v>
      </c>
      <c r="G274" s="12" t="s">
        <v>21</v>
      </c>
      <c r="H274" s="12">
        <v>1</v>
      </c>
      <c r="I274" s="61" t="s">
        <v>21</v>
      </c>
      <c r="J274" s="12" t="s">
        <v>21</v>
      </c>
      <c r="K274" s="12">
        <v>1</v>
      </c>
    </row>
    <row r="275" spans="1:11" ht="15" customHeight="1" x14ac:dyDescent="0.25">
      <c r="A275" s="76"/>
      <c r="B275" s="5" t="s">
        <v>19</v>
      </c>
      <c r="C275" s="12">
        <v>2</v>
      </c>
      <c r="D275" s="12" t="s">
        <v>21</v>
      </c>
      <c r="E275" s="12" t="s">
        <v>21</v>
      </c>
      <c r="F275" s="12" t="s">
        <v>21</v>
      </c>
      <c r="G275" s="12" t="s">
        <v>21</v>
      </c>
      <c r="H275" s="12">
        <v>1</v>
      </c>
      <c r="I275" s="61" t="s">
        <v>21</v>
      </c>
      <c r="J275" s="12" t="s">
        <v>21</v>
      </c>
      <c r="K275" s="12">
        <v>1</v>
      </c>
    </row>
    <row r="276" spans="1:11" ht="15" customHeight="1" x14ac:dyDescent="0.25">
      <c r="A276" s="74" t="s">
        <v>120</v>
      </c>
      <c r="B276" s="5" t="s">
        <v>17</v>
      </c>
      <c r="C276" s="12">
        <v>2</v>
      </c>
      <c r="D276" s="12" t="s">
        <v>21</v>
      </c>
      <c r="E276" s="12" t="s">
        <v>21</v>
      </c>
      <c r="F276" s="12" t="s">
        <v>21</v>
      </c>
      <c r="G276" s="12" t="s">
        <v>21</v>
      </c>
      <c r="H276" s="12">
        <v>1</v>
      </c>
      <c r="I276" s="61" t="s">
        <v>21</v>
      </c>
      <c r="J276" s="12">
        <v>1</v>
      </c>
      <c r="K276" s="12" t="s">
        <v>21</v>
      </c>
    </row>
    <row r="277" spans="1:11" ht="15" customHeight="1" x14ac:dyDescent="0.25">
      <c r="A277" s="76"/>
      <c r="B277" s="5" t="s">
        <v>18</v>
      </c>
      <c r="C277" s="12">
        <v>2</v>
      </c>
      <c r="D277" s="12" t="s">
        <v>21</v>
      </c>
      <c r="E277" s="12" t="s">
        <v>21</v>
      </c>
      <c r="F277" s="12" t="s">
        <v>21</v>
      </c>
      <c r="G277" s="12" t="s">
        <v>21</v>
      </c>
      <c r="H277" s="12">
        <v>1</v>
      </c>
      <c r="I277" s="61" t="s">
        <v>21</v>
      </c>
      <c r="J277" s="12">
        <v>1</v>
      </c>
      <c r="K277" s="12" t="s">
        <v>21</v>
      </c>
    </row>
    <row r="278" spans="1:11" ht="15" customHeight="1" x14ac:dyDescent="0.25">
      <c r="A278" s="74" t="s">
        <v>374</v>
      </c>
      <c r="B278" s="5" t="s">
        <v>17</v>
      </c>
      <c r="C278" s="12">
        <v>2</v>
      </c>
      <c r="D278" s="12" t="s">
        <v>21</v>
      </c>
      <c r="E278" s="12" t="s">
        <v>21</v>
      </c>
      <c r="F278" s="12" t="s">
        <v>21</v>
      </c>
      <c r="G278" s="12" t="s">
        <v>21</v>
      </c>
      <c r="H278" s="12" t="s">
        <v>21</v>
      </c>
      <c r="I278" s="61">
        <v>2</v>
      </c>
      <c r="J278" s="12" t="s">
        <v>21</v>
      </c>
      <c r="K278" s="12" t="s">
        <v>21</v>
      </c>
    </row>
    <row r="279" spans="1:11" ht="15" customHeight="1" x14ac:dyDescent="0.25">
      <c r="A279" s="76"/>
      <c r="B279" s="5" t="s">
        <v>19</v>
      </c>
      <c r="C279" s="12">
        <v>2</v>
      </c>
      <c r="D279" s="12" t="s">
        <v>21</v>
      </c>
      <c r="E279" s="12" t="s">
        <v>21</v>
      </c>
      <c r="F279" s="12" t="s">
        <v>21</v>
      </c>
      <c r="G279" s="12" t="s">
        <v>21</v>
      </c>
      <c r="H279" s="12" t="s">
        <v>21</v>
      </c>
      <c r="I279" s="61">
        <v>2</v>
      </c>
      <c r="J279" s="12" t="s">
        <v>21</v>
      </c>
      <c r="K279" s="12" t="s">
        <v>21</v>
      </c>
    </row>
    <row r="280" spans="1:11" ht="15" customHeight="1" x14ac:dyDescent="0.25">
      <c r="A280" s="74" t="s">
        <v>1006</v>
      </c>
      <c r="B280" s="5" t="s">
        <v>17</v>
      </c>
      <c r="C280" s="12">
        <v>2</v>
      </c>
      <c r="D280" s="12" t="s">
        <v>21</v>
      </c>
      <c r="E280" s="12" t="s">
        <v>21</v>
      </c>
      <c r="F280" s="12" t="s">
        <v>21</v>
      </c>
      <c r="G280" s="12" t="s">
        <v>21</v>
      </c>
      <c r="H280" s="12" t="s">
        <v>21</v>
      </c>
      <c r="I280" s="61">
        <v>1</v>
      </c>
      <c r="J280" s="12">
        <v>1</v>
      </c>
      <c r="K280" s="12" t="s">
        <v>21</v>
      </c>
    </row>
    <row r="281" spans="1:11" ht="15" customHeight="1" x14ac:dyDescent="0.25">
      <c r="A281" s="76"/>
      <c r="B281" s="5" t="s">
        <v>19</v>
      </c>
      <c r="C281" s="12">
        <v>2</v>
      </c>
      <c r="D281" s="12" t="s">
        <v>21</v>
      </c>
      <c r="E281" s="12" t="s">
        <v>21</v>
      </c>
      <c r="F281" s="12" t="s">
        <v>21</v>
      </c>
      <c r="G281" s="12" t="s">
        <v>21</v>
      </c>
      <c r="H281" s="12" t="s">
        <v>21</v>
      </c>
      <c r="I281" s="61">
        <v>1</v>
      </c>
      <c r="J281" s="12">
        <v>1</v>
      </c>
      <c r="K281" s="12" t="s">
        <v>21</v>
      </c>
    </row>
    <row r="282" spans="1:11" ht="15" customHeight="1" x14ac:dyDescent="0.25">
      <c r="A282" s="74" t="s">
        <v>67</v>
      </c>
      <c r="B282" s="5" t="s">
        <v>17</v>
      </c>
      <c r="C282" s="12">
        <v>2</v>
      </c>
      <c r="D282" s="12" t="s">
        <v>21</v>
      </c>
      <c r="E282" s="12" t="s">
        <v>21</v>
      </c>
      <c r="F282" s="12" t="s">
        <v>21</v>
      </c>
      <c r="G282" s="12" t="s">
        <v>21</v>
      </c>
      <c r="H282" s="12" t="s">
        <v>21</v>
      </c>
      <c r="I282" s="61">
        <v>1</v>
      </c>
      <c r="J282" s="12">
        <v>1</v>
      </c>
      <c r="K282" s="12" t="s">
        <v>21</v>
      </c>
    </row>
    <row r="283" spans="1:11" ht="15" customHeight="1" x14ac:dyDescent="0.25">
      <c r="A283" s="75"/>
      <c r="B283" s="5" t="s">
        <v>18</v>
      </c>
      <c r="C283" s="12">
        <v>1</v>
      </c>
      <c r="D283" s="12" t="s">
        <v>21</v>
      </c>
      <c r="E283" s="12" t="s">
        <v>21</v>
      </c>
      <c r="F283" s="12" t="s">
        <v>21</v>
      </c>
      <c r="G283" s="12" t="s">
        <v>21</v>
      </c>
      <c r="H283" s="12" t="s">
        <v>21</v>
      </c>
      <c r="I283" s="61">
        <v>1</v>
      </c>
      <c r="J283" s="12" t="s">
        <v>21</v>
      </c>
      <c r="K283" s="12" t="s">
        <v>21</v>
      </c>
    </row>
    <row r="284" spans="1:11" ht="15" customHeight="1" x14ac:dyDescent="0.25">
      <c r="A284" s="76"/>
      <c r="B284" s="5" t="s">
        <v>19</v>
      </c>
      <c r="C284" s="12">
        <v>1</v>
      </c>
      <c r="D284" s="12" t="s">
        <v>21</v>
      </c>
      <c r="E284" s="12" t="s">
        <v>21</v>
      </c>
      <c r="F284" s="12" t="s">
        <v>21</v>
      </c>
      <c r="G284" s="12" t="s">
        <v>21</v>
      </c>
      <c r="H284" s="12" t="s">
        <v>21</v>
      </c>
      <c r="I284" s="61" t="s">
        <v>21</v>
      </c>
      <c r="J284" s="12">
        <v>1</v>
      </c>
      <c r="K284" s="12" t="s">
        <v>21</v>
      </c>
    </row>
    <row r="285" spans="1:11" ht="15" customHeight="1" x14ac:dyDescent="0.25">
      <c r="A285" s="74" t="s">
        <v>218</v>
      </c>
      <c r="B285" s="5" t="s">
        <v>17</v>
      </c>
      <c r="C285" s="12">
        <v>2</v>
      </c>
      <c r="D285" s="12" t="s">
        <v>21</v>
      </c>
      <c r="E285" s="12" t="s">
        <v>21</v>
      </c>
      <c r="F285" s="12" t="s">
        <v>21</v>
      </c>
      <c r="G285" s="12" t="s">
        <v>21</v>
      </c>
      <c r="H285" s="12" t="s">
        <v>21</v>
      </c>
      <c r="I285" s="61">
        <v>1</v>
      </c>
      <c r="J285" s="12">
        <v>1</v>
      </c>
      <c r="K285" s="12" t="s">
        <v>21</v>
      </c>
    </row>
    <row r="286" spans="1:11" ht="15" customHeight="1" x14ac:dyDescent="0.25">
      <c r="A286" s="75"/>
      <c r="B286" s="5" t="s">
        <v>18</v>
      </c>
      <c r="C286" s="12">
        <v>1</v>
      </c>
      <c r="D286" s="12" t="s">
        <v>21</v>
      </c>
      <c r="E286" s="12" t="s">
        <v>21</v>
      </c>
      <c r="F286" s="12" t="s">
        <v>21</v>
      </c>
      <c r="G286" s="12" t="s">
        <v>21</v>
      </c>
      <c r="H286" s="12" t="s">
        <v>21</v>
      </c>
      <c r="I286" s="61">
        <v>1</v>
      </c>
      <c r="J286" s="12" t="s">
        <v>21</v>
      </c>
      <c r="K286" s="12" t="s">
        <v>21</v>
      </c>
    </row>
    <row r="287" spans="1:11" ht="15" customHeight="1" x14ac:dyDescent="0.25">
      <c r="A287" s="76"/>
      <c r="B287" s="5" t="s">
        <v>19</v>
      </c>
      <c r="C287" s="12">
        <v>1</v>
      </c>
      <c r="D287" s="12" t="s">
        <v>21</v>
      </c>
      <c r="E287" s="12" t="s">
        <v>21</v>
      </c>
      <c r="F287" s="12" t="s">
        <v>21</v>
      </c>
      <c r="G287" s="12" t="s">
        <v>21</v>
      </c>
      <c r="H287" s="12" t="s">
        <v>21</v>
      </c>
      <c r="I287" s="61" t="s">
        <v>21</v>
      </c>
      <c r="J287" s="12">
        <v>1</v>
      </c>
      <c r="K287" s="12" t="s">
        <v>21</v>
      </c>
    </row>
    <row r="288" spans="1:11" ht="15" customHeight="1" x14ac:dyDescent="0.25">
      <c r="A288" s="74" t="s">
        <v>535</v>
      </c>
      <c r="B288" s="5" t="s">
        <v>17</v>
      </c>
      <c r="C288" s="12">
        <v>2</v>
      </c>
      <c r="D288" s="12" t="s">
        <v>21</v>
      </c>
      <c r="E288" s="12" t="s">
        <v>21</v>
      </c>
      <c r="F288" s="12" t="s">
        <v>21</v>
      </c>
      <c r="G288" s="12" t="s">
        <v>21</v>
      </c>
      <c r="H288" s="12" t="s">
        <v>21</v>
      </c>
      <c r="I288" s="61">
        <v>1</v>
      </c>
      <c r="J288" s="12">
        <v>1</v>
      </c>
      <c r="K288" s="12" t="s">
        <v>21</v>
      </c>
    </row>
    <row r="289" spans="1:11" ht="15" customHeight="1" x14ac:dyDescent="0.25">
      <c r="A289" s="76"/>
      <c r="B289" s="5" t="s">
        <v>18</v>
      </c>
      <c r="C289" s="12">
        <v>2</v>
      </c>
      <c r="D289" s="12" t="s">
        <v>21</v>
      </c>
      <c r="E289" s="12" t="s">
        <v>21</v>
      </c>
      <c r="F289" s="12" t="s">
        <v>21</v>
      </c>
      <c r="G289" s="12" t="s">
        <v>21</v>
      </c>
      <c r="H289" s="12" t="s">
        <v>21</v>
      </c>
      <c r="I289" s="61">
        <v>1</v>
      </c>
      <c r="J289" s="12">
        <v>1</v>
      </c>
      <c r="K289" s="12" t="s">
        <v>21</v>
      </c>
    </row>
    <row r="290" spans="1:11" ht="15" customHeight="1" x14ac:dyDescent="0.25">
      <c r="A290" s="74" t="s">
        <v>91</v>
      </c>
      <c r="B290" s="5" t="s">
        <v>17</v>
      </c>
      <c r="C290" s="12">
        <v>2</v>
      </c>
      <c r="D290" s="12" t="s">
        <v>21</v>
      </c>
      <c r="E290" s="12" t="s">
        <v>21</v>
      </c>
      <c r="F290" s="12" t="s">
        <v>21</v>
      </c>
      <c r="G290" s="12" t="s">
        <v>21</v>
      </c>
      <c r="H290" s="12" t="s">
        <v>21</v>
      </c>
      <c r="I290" s="61">
        <v>1</v>
      </c>
      <c r="J290" s="12">
        <v>1</v>
      </c>
      <c r="K290" s="12" t="s">
        <v>21</v>
      </c>
    </row>
    <row r="291" spans="1:11" ht="15" customHeight="1" x14ac:dyDescent="0.25">
      <c r="A291" s="76"/>
      <c r="B291" s="5" t="s">
        <v>18</v>
      </c>
      <c r="C291" s="12">
        <v>2</v>
      </c>
      <c r="D291" s="12" t="s">
        <v>21</v>
      </c>
      <c r="E291" s="12" t="s">
        <v>21</v>
      </c>
      <c r="F291" s="12" t="s">
        <v>21</v>
      </c>
      <c r="G291" s="12" t="s">
        <v>21</v>
      </c>
      <c r="H291" s="12" t="s">
        <v>21</v>
      </c>
      <c r="I291" s="61">
        <v>1</v>
      </c>
      <c r="J291" s="12">
        <v>1</v>
      </c>
      <c r="K291" s="12" t="s">
        <v>21</v>
      </c>
    </row>
    <row r="292" spans="1:11" ht="15" customHeight="1" x14ac:dyDescent="0.25">
      <c r="A292" s="74" t="s">
        <v>75</v>
      </c>
      <c r="B292" s="5" t="s">
        <v>17</v>
      </c>
      <c r="C292" s="12">
        <v>2</v>
      </c>
      <c r="D292" s="12" t="s">
        <v>21</v>
      </c>
      <c r="E292" s="12" t="s">
        <v>21</v>
      </c>
      <c r="F292" s="12" t="s">
        <v>21</v>
      </c>
      <c r="G292" s="12" t="s">
        <v>21</v>
      </c>
      <c r="H292" s="12" t="s">
        <v>21</v>
      </c>
      <c r="I292" s="61">
        <v>1</v>
      </c>
      <c r="J292" s="12">
        <v>1</v>
      </c>
      <c r="K292" s="12" t="s">
        <v>21</v>
      </c>
    </row>
    <row r="293" spans="1:11" ht="15" customHeight="1" x14ac:dyDescent="0.25">
      <c r="A293" s="75"/>
      <c r="B293" s="5" t="s">
        <v>18</v>
      </c>
      <c r="C293" s="12">
        <v>1</v>
      </c>
      <c r="D293" s="12" t="s">
        <v>21</v>
      </c>
      <c r="E293" s="12" t="s">
        <v>21</v>
      </c>
      <c r="F293" s="12" t="s">
        <v>21</v>
      </c>
      <c r="G293" s="12" t="s">
        <v>21</v>
      </c>
      <c r="H293" s="12" t="s">
        <v>21</v>
      </c>
      <c r="I293" s="61">
        <v>1</v>
      </c>
      <c r="J293" s="12" t="s">
        <v>21</v>
      </c>
      <c r="K293" s="12" t="s">
        <v>21</v>
      </c>
    </row>
    <row r="294" spans="1:11" ht="15" customHeight="1" x14ac:dyDescent="0.25">
      <c r="A294" s="76"/>
      <c r="B294" s="5" t="s">
        <v>19</v>
      </c>
      <c r="C294" s="12">
        <v>1</v>
      </c>
      <c r="D294" s="12" t="s">
        <v>21</v>
      </c>
      <c r="E294" s="12" t="s">
        <v>21</v>
      </c>
      <c r="F294" s="12" t="s">
        <v>21</v>
      </c>
      <c r="G294" s="12" t="s">
        <v>21</v>
      </c>
      <c r="H294" s="12" t="s">
        <v>21</v>
      </c>
      <c r="I294" s="61" t="s">
        <v>21</v>
      </c>
      <c r="J294" s="12">
        <v>1</v>
      </c>
      <c r="K294" s="12" t="s">
        <v>21</v>
      </c>
    </row>
    <row r="295" spans="1:11" ht="15" customHeight="1" x14ac:dyDescent="0.25">
      <c r="A295" s="74" t="s">
        <v>40</v>
      </c>
      <c r="B295" s="5" t="s">
        <v>17</v>
      </c>
      <c r="C295" s="12">
        <v>2</v>
      </c>
      <c r="D295" s="12" t="s">
        <v>21</v>
      </c>
      <c r="E295" s="12" t="s">
        <v>21</v>
      </c>
      <c r="F295" s="12" t="s">
        <v>21</v>
      </c>
      <c r="G295" s="12" t="s">
        <v>21</v>
      </c>
      <c r="H295" s="12" t="s">
        <v>21</v>
      </c>
      <c r="I295" s="61">
        <v>2</v>
      </c>
      <c r="J295" s="12" t="s">
        <v>21</v>
      </c>
      <c r="K295" s="12" t="s">
        <v>21</v>
      </c>
    </row>
    <row r="296" spans="1:11" ht="15" customHeight="1" x14ac:dyDescent="0.25">
      <c r="A296" s="76"/>
      <c r="B296" s="5" t="s">
        <v>18</v>
      </c>
      <c r="C296" s="12">
        <v>2</v>
      </c>
      <c r="D296" s="12" t="s">
        <v>21</v>
      </c>
      <c r="E296" s="12" t="s">
        <v>21</v>
      </c>
      <c r="F296" s="12" t="s">
        <v>21</v>
      </c>
      <c r="G296" s="12" t="s">
        <v>21</v>
      </c>
      <c r="H296" s="12" t="s">
        <v>21</v>
      </c>
      <c r="I296" s="61">
        <v>2</v>
      </c>
      <c r="J296" s="12" t="s">
        <v>21</v>
      </c>
      <c r="K296" s="12" t="s">
        <v>21</v>
      </c>
    </row>
    <row r="297" spans="1:11" ht="15" customHeight="1" x14ac:dyDescent="0.25">
      <c r="A297" s="74" t="s">
        <v>1124</v>
      </c>
      <c r="B297" s="5" t="s">
        <v>17</v>
      </c>
      <c r="C297" s="12">
        <v>2</v>
      </c>
      <c r="D297" s="12" t="s">
        <v>21</v>
      </c>
      <c r="E297" s="12" t="s">
        <v>21</v>
      </c>
      <c r="F297" s="12" t="s">
        <v>21</v>
      </c>
      <c r="G297" s="12" t="s">
        <v>21</v>
      </c>
      <c r="H297" s="12" t="s">
        <v>21</v>
      </c>
      <c r="I297" s="61">
        <v>1</v>
      </c>
      <c r="J297" s="12">
        <v>1</v>
      </c>
      <c r="K297" s="12" t="s">
        <v>21</v>
      </c>
    </row>
    <row r="298" spans="1:11" ht="15" customHeight="1" x14ac:dyDescent="0.25">
      <c r="A298" s="76"/>
      <c r="B298" s="5" t="s">
        <v>18</v>
      </c>
      <c r="C298" s="12">
        <v>2</v>
      </c>
      <c r="D298" s="12" t="s">
        <v>21</v>
      </c>
      <c r="E298" s="12" t="s">
        <v>21</v>
      </c>
      <c r="F298" s="12" t="s">
        <v>21</v>
      </c>
      <c r="G298" s="12" t="s">
        <v>21</v>
      </c>
      <c r="H298" s="12" t="s">
        <v>21</v>
      </c>
      <c r="I298" s="61">
        <v>1</v>
      </c>
      <c r="J298" s="12">
        <v>1</v>
      </c>
      <c r="K298" s="12" t="s">
        <v>21</v>
      </c>
    </row>
    <row r="299" spans="1:11" ht="15" customHeight="1" x14ac:dyDescent="0.25">
      <c r="A299" s="74" t="s">
        <v>1009</v>
      </c>
      <c r="B299" s="5" t="s">
        <v>17</v>
      </c>
      <c r="C299" s="12">
        <v>2</v>
      </c>
      <c r="D299" s="12" t="s">
        <v>21</v>
      </c>
      <c r="E299" s="12" t="s">
        <v>21</v>
      </c>
      <c r="F299" s="12" t="s">
        <v>21</v>
      </c>
      <c r="G299" s="12" t="s">
        <v>21</v>
      </c>
      <c r="H299" s="12" t="s">
        <v>21</v>
      </c>
      <c r="I299" s="61">
        <v>1</v>
      </c>
      <c r="J299" s="12">
        <v>1</v>
      </c>
      <c r="K299" s="12" t="s">
        <v>21</v>
      </c>
    </row>
    <row r="300" spans="1:11" ht="15" customHeight="1" x14ac:dyDescent="0.25">
      <c r="A300" s="76"/>
      <c r="B300" s="5" t="s">
        <v>18</v>
      </c>
      <c r="C300" s="12">
        <v>2</v>
      </c>
      <c r="D300" s="12" t="s">
        <v>21</v>
      </c>
      <c r="E300" s="12" t="s">
        <v>21</v>
      </c>
      <c r="F300" s="12" t="s">
        <v>21</v>
      </c>
      <c r="G300" s="12" t="s">
        <v>21</v>
      </c>
      <c r="H300" s="12" t="s">
        <v>21</v>
      </c>
      <c r="I300" s="61">
        <v>1</v>
      </c>
      <c r="J300" s="12">
        <v>1</v>
      </c>
      <c r="K300" s="12" t="s">
        <v>21</v>
      </c>
    </row>
    <row r="301" spans="1:11" ht="15" customHeight="1" x14ac:dyDescent="0.25">
      <c r="A301" s="74" t="s">
        <v>399</v>
      </c>
      <c r="B301" s="5" t="s">
        <v>17</v>
      </c>
      <c r="C301" s="12">
        <v>2</v>
      </c>
      <c r="D301" s="12" t="s">
        <v>21</v>
      </c>
      <c r="E301" s="12" t="s">
        <v>21</v>
      </c>
      <c r="F301" s="12" t="s">
        <v>21</v>
      </c>
      <c r="G301" s="12" t="s">
        <v>21</v>
      </c>
      <c r="H301" s="12" t="s">
        <v>21</v>
      </c>
      <c r="I301" s="61">
        <v>1</v>
      </c>
      <c r="J301" s="12">
        <v>1</v>
      </c>
      <c r="K301" s="12" t="s">
        <v>21</v>
      </c>
    </row>
    <row r="302" spans="1:11" ht="15" customHeight="1" x14ac:dyDescent="0.25">
      <c r="A302" s="76"/>
      <c r="B302" s="5" t="s">
        <v>18</v>
      </c>
      <c r="C302" s="12">
        <v>2</v>
      </c>
      <c r="D302" s="12" t="s">
        <v>21</v>
      </c>
      <c r="E302" s="12" t="s">
        <v>21</v>
      </c>
      <c r="F302" s="12" t="s">
        <v>21</v>
      </c>
      <c r="G302" s="12" t="s">
        <v>21</v>
      </c>
      <c r="H302" s="12" t="s">
        <v>21</v>
      </c>
      <c r="I302" s="61">
        <v>1</v>
      </c>
      <c r="J302" s="12">
        <v>1</v>
      </c>
      <c r="K302" s="12" t="s">
        <v>21</v>
      </c>
    </row>
    <row r="303" spans="1:11" ht="15" customHeight="1" x14ac:dyDescent="0.25">
      <c r="A303" s="74" t="s">
        <v>1311</v>
      </c>
      <c r="B303" s="5" t="s">
        <v>17</v>
      </c>
      <c r="C303" s="12">
        <v>2</v>
      </c>
      <c r="D303" s="12" t="s">
        <v>21</v>
      </c>
      <c r="E303" s="12" t="s">
        <v>21</v>
      </c>
      <c r="F303" s="12" t="s">
        <v>21</v>
      </c>
      <c r="G303" s="12" t="s">
        <v>21</v>
      </c>
      <c r="H303" s="12" t="s">
        <v>21</v>
      </c>
      <c r="I303" s="61">
        <v>1</v>
      </c>
      <c r="J303" s="12">
        <v>1</v>
      </c>
      <c r="K303" s="12" t="s">
        <v>21</v>
      </c>
    </row>
    <row r="304" spans="1:11" ht="15" customHeight="1" x14ac:dyDescent="0.25">
      <c r="A304" s="76"/>
      <c r="B304" s="5" t="s">
        <v>18</v>
      </c>
      <c r="C304" s="12">
        <v>2</v>
      </c>
      <c r="D304" s="12" t="s">
        <v>21</v>
      </c>
      <c r="E304" s="12" t="s">
        <v>21</v>
      </c>
      <c r="F304" s="12" t="s">
        <v>21</v>
      </c>
      <c r="G304" s="12" t="s">
        <v>21</v>
      </c>
      <c r="H304" s="12" t="s">
        <v>21</v>
      </c>
      <c r="I304" s="61">
        <v>1</v>
      </c>
      <c r="J304" s="12">
        <v>1</v>
      </c>
      <c r="K304" s="12" t="s">
        <v>21</v>
      </c>
    </row>
    <row r="305" spans="1:11" ht="15" customHeight="1" x14ac:dyDescent="0.25">
      <c r="A305" s="74" t="s">
        <v>457</v>
      </c>
      <c r="B305" s="5" t="s">
        <v>17</v>
      </c>
      <c r="C305" s="12">
        <v>2</v>
      </c>
      <c r="D305" s="12" t="s">
        <v>21</v>
      </c>
      <c r="E305" s="12" t="s">
        <v>21</v>
      </c>
      <c r="F305" s="12" t="s">
        <v>21</v>
      </c>
      <c r="G305" s="12" t="s">
        <v>21</v>
      </c>
      <c r="H305" s="12" t="s">
        <v>21</v>
      </c>
      <c r="I305" s="61" t="s">
        <v>21</v>
      </c>
      <c r="J305" s="12">
        <v>2</v>
      </c>
      <c r="K305" s="12" t="s">
        <v>21</v>
      </c>
    </row>
    <row r="306" spans="1:11" ht="15" customHeight="1" x14ac:dyDescent="0.25">
      <c r="A306" s="76"/>
      <c r="B306" s="5" t="s">
        <v>19</v>
      </c>
      <c r="C306" s="12">
        <v>2</v>
      </c>
      <c r="D306" s="12" t="s">
        <v>21</v>
      </c>
      <c r="E306" s="12" t="s">
        <v>21</v>
      </c>
      <c r="F306" s="12" t="s">
        <v>21</v>
      </c>
      <c r="G306" s="12" t="s">
        <v>21</v>
      </c>
      <c r="H306" s="12" t="s">
        <v>21</v>
      </c>
      <c r="I306" s="61" t="s">
        <v>21</v>
      </c>
      <c r="J306" s="12">
        <v>2</v>
      </c>
      <c r="K306" s="12" t="s">
        <v>21</v>
      </c>
    </row>
    <row r="307" spans="1:11" ht="15" customHeight="1" x14ac:dyDescent="0.25">
      <c r="A307" s="74" t="s">
        <v>387</v>
      </c>
      <c r="B307" s="5" t="s">
        <v>17</v>
      </c>
      <c r="C307" s="12">
        <v>2</v>
      </c>
      <c r="D307" s="12" t="s">
        <v>21</v>
      </c>
      <c r="E307" s="12" t="s">
        <v>21</v>
      </c>
      <c r="F307" s="12" t="s">
        <v>21</v>
      </c>
      <c r="G307" s="12" t="s">
        <v>21</v>
      </c>
      <c r="H307" s="12" t="s">
        <v>21</v>
      </c>
      <c r="I307" s="61" t="s">
        <v>21</v>
      </c>
      <c r="J307" s="12">
        <v>2</v>
      </c>
      <c r="K307" s="12" t="s">
        <v>21</v>
      </c>
    </row>
    <row r="308" spans="1:11" ht="15" customHeight="1" x14ac:dyDescent="0.25">
      <c r="A308" s="76"/>
      <c r="B308" s="5" t="s">
        <v>19</v>
      </c>
      <c r="C308" s="12">
        <v>2</v>
      </c>
      <c r="D308" s="12" t="s">
        <v>21</v>
      </c>
      <c r="E308" s="12" t="s">
        <v>21</v>
      </c>
      <c r="F308" s="12" t="s">
        <v>21</v>
      </c>
      <c r="G308" s="12" t="s">
        <v>21</v>
      </c>
      <c r="H308" s="12" t="s">
        <v>21</v>
      </c>
      <c r="I308" s="61" t="s">
        <v>21</v>
      </c>
      <c r="J308" s="12">
        <v>2</v>
      </c>
      <c r="K308" s="12" t="s">
        <v>21</v>
      </c>
    </row>
    <row r="309" spans="1:11" ht="15" customHeight="1" x14ac:dyDescent="0.25">
      <c r="A309" s="74" t="s">
        <v>146</v>
      </c>
      <c r="B309" s="5" t="s">
        <v>17</v>
      </c>
      <c r="C309" s="12">
        <v>2</v>
      </c>
      <c r="D309" s="12" t="s">
        <v>21</v>
      </c>
      <c r="E309" s="12" t="s">
        <v>21</v>
      </c>
      <c r="F309" s="12" t="s">
        <v>21</v>
      </c>
      <c r="G309" s="12" t="s">
        <v>21</v>
      </c>
      <c r="H309" s="12" t="s">
        <v>21</v>
      </c>
      <c r="I309" s="61" t="s">
        <v>21</v>
      </c>
      <c r="J309" s="12">
        <v>1</v>
      </c>
      <c r="K309" s="12">
        <v>1</v>
      </c>
    </row>
    <row r="310" spans="1:11" ht="15" customHeight="1" x14ac:dyDescent="0.25">
      <c r="A310" s="76"/>
      <c r="B310" s="5" t="s">
        <v>19</v>
      </c>
      <c r="C310" s="12">
        <v>2</v>
      </c>
      <c r="D310" s="12" t="s">
        <v>21</v>
      </c>
      <c r="E310" s="12" t="s">
        <v>21</v>
      </c>
      <c r="F310" s="12" t="s">
        <v>21</v>
      </c>
      <c r="G310" s="12" t="s">
        <v>21</v>
      </c>
      <c r="H310" s="12" t="s">
        <v>21</v>
      </c>
      <c r="I310" s="61" t="s">
        <v>21</v>
      </c>
      <c r="J310" s="12">
        <v>1</v>
      </c>
      <c r="K310" s="12">
        <v>1</v>
      </c>
    </row>
    <row r="311" spans="1:11" ht="15" customHeight="1" x14ac:dyDescent="0.25">
      <c r="A311" s="74" t="s">
        <v>393</v>
      </c>
      <c r="B311" s="5" t="s">
        <v>17</v>
      </c>
      <c r="C311" s="12">
        <v>2</v>
      </c>
      <c r="D311" s="12" t="s">
        <v>21</v>
      </c>
      <c r="E311" s="12" t="s">
        <v>21</v>
      </c>
      <c r="F311" s="12" t="s">
        <v>21</v>
      </c>
      <c r="G311" s="12" t="s">
        <v>21</v>
      </c>
      <c r="H311" s="12" t="s">
        <v>21</v>
      </c>
      <c r="I311" s="61" t="s">
        <v>21</v>
      </c>
      <c r="J311" s="12">
        <v>2</v>
      </c>
      <c r="K311" s="12" t="s">
        <v>21</v>
      </c>
    </row>
    <row r="312" spans="1:11" ht="15" customHeight="1" x14ac:dyDescent="0.25">
      <c r="A312" s="76"/>
      <c r="B312" s="5" t="s">
        <v>19</v>
      </c>
      <c r="C312" s="12">
        <v>2</v>
      </c>
      <c r="D312" s="12" t="s">
        <v>21</v>
      </c>
      <c r="E312" s="12" t="s">
        <v>21</v>
      </c>
      <c r="F312" s="12" t="s">
        <v>21</v>
      </c>
      <c r="G312" s="12" t="s">
        <v>21</v>
      </c>
      <c r="H312" s="12" t="s">
        <v>21</v>
      </c>
      <c r="I312" s="61" t="s">
        <v>21</v>
      </c>
      <c r="J312" s="12">
        <v>2</v>
      </c>
      <c r="K312" s="12" t="s">
        <v>21</v>
      </c>
    </row>
    <row r="313" spans="1:11" ht="15" customHeight="1" x14ac:dyDescent="0.25">
      <c r="A313" s="74" t="s">
        <v>370</v>
      </c>
      <c r="B313" s="5" t="s">
        <v>17</v>
      </c>
      <c r="C313" s="12">
        <v>2</v>
      </c>
      <c r="D313" s="12" t="s">
        <v>21</v>
      </c>
      <c r="E313" s="12" t="s">
        <v>21</v>
      </c>
      <c r="F313" s="12" t="s">
        <v>21</v>
      </c>
      <c r="G313" s="12" t="s">
        <v>21</v>
      </c>
      <c r="H313" s="12" t="s">
        <v>21</v>
      </c>
      <c r="I313" s="61" t="s">
        <v>21</v>
      </c>
      <c r="J313" s="12">
        <v>1</v>
      </c>
      <c r="K313" s="12">
        <v>1</v>
      </c>
    </row>
    <row r="314" spans="1:11" ht="15" customHeight="1" x14ac:dyDescent="0.25">
      <c r="A314" s="76"/>
      <c r="B314" s="5" t="s">
        <v>19</v>
      </c>
      <c r="C314" s="12">
        <v>2</v>
      </c>
      <c r="D314" s="12" t="s">
        <v>21</v>
      </c>
      <c r="E314" s="12" t="s">
        <v>21</v>
      </c>
      <c r="F314" s="12" t="s">
        <v>21</v>
      </c>
      <c r="G314" s="12" t="s">
        <v>21</v>
      </c>
      <c r="H314" s="12" t="s">
        <v>21</v>
      </c>
      <c r="I314" s="61" t="s">
        <v>21</v>
      </c>
      <c r="J314" s="12">
        <v>1</v>
      </c>
      <c r="K314" s="12">
        <v>1</v>
      </c>
    </row>
    <row r="315" spans="1:11" ht="15" customHeight="1" x14ac:dyDescent="0.25">
      <c r="A315" s="74" t="s">
        <v>427</v>
      </c>
      <c r="B315" s="5" t="s">
        <v>17</v>
      </c>
      <c r="C315" s="12">
        <v>2</v>
      </c>
      <c r="D315" s="12" t="s">
        <v>21</v>
      </c>
      <c r="E315" s="12" t="s">
        <v>21</v>
      </c>
      <c r="F315" s="12" t="s">
        <v>21</v>
      </c>
      <c r="G315" s="12" t="s">
        <v>21</v>
      </c>
      <c r="H315" s="12" t="s">
        <v>21</v>
      </c>
      <c r="I315" s="61" t="s">
        <v>21</v>
      </c>
      <c r="J315" s="12">
        <v>2</v>
      </c>
      <c r="K315" s="12" t="s">
        <v>21</v>
      </c>
    </row>
    <row r="316" spans="1:11" ht="15" customHeight="1" x14ac:dyDescent="0.25">
      <c r="A316" s="75"/>
      <c r="B316" s="5" t="s">
        <v>18</v>
      </c>
      <c r="C316" s="12">
        <v>1</v>
      </c>
      <c r="D316" s="12" t="s">
        <v>21</v>
      </c>
      <c r="E316" s="12" t="s">
        <v>21</v>
      </c>
      <c r="F316" s="12" t="s">
        <v>21</v>
      </c>
      <c r="G316" s="12" t="s">
        <v>21</v>
      </c>
      <c r="H316" s="12" t="s">
        <v>21</v>
      </c>
      <c r="I316" s="61" t="s">
        <v>21</v>
      </c>
      <c r="J316" s="12">
        <v>1</v>
      </c>
      <c r="K316" s="12" t="s">
        <v>21</v>
      </c>
    </row>
    <row r="317" spans="1:11" ht="15" customHeight="1" x14ac:dyDescent="0.25">
      <c r="A317" s="76"/>
      <c r="B317" s="5" t="s">
        <v>19</v>
      </c>
      <c r="C317" s="12">
        <v>1</v>
      </c>
      <c r="D317" s="12" t="s">
        <v>21</v>
      </c>
      <c r="E317" s="12" t="s">
        <v>21</v>
      </c>
      <c r="F317" s="12" t="s">
        <v>21</v>
      </c>
      <c r="G317" s="12" t="s">
        <v>21</v>
      </c>
      <c r="H317" s="12" t="s">
        <v>21</v>
      </c>
      <c r="I317" s="61" t="s">
        <v>21</v>
      </c>
      <c r="J317" s="12">
        <v>1</v>
      </c>
      <c r="K317" s="12" t="s">
        <v>21</v>
      </c>
    </row>
    <row r="318" spans="1:11" ht="15" customHeight="1" x14ac:dyDescent="0.25">
      <c r="A318" s="74" t="s">
        <v>1148</v>
      </c>
      <c r="B318" s="5" t="s">
        <v>17</v>
      </c>
      <c r="C318" s="12">
        <v>2</v>
      </c>
      <c r="D318" s="12" t="s">
        <v>21</v>
      </c>
      <c r="E318" s="12" t="s">
        <v>21</v>
      </c>
      <c r="F318" s="12" t="s">
        <v>21</v>
      </c>
      <c r="G318" s="12" t="s">
        <v>21</v>
      </c>
      <c r="H318" s="12" t="s">
        <v>21</v>
      </c>
      <c r="I318" s="61" t="s">
        <v>21</v>
      </c>
      <c r="J318" s="12">
        <v>2</v>
      </c>
      <c r="K318" s="12" t="s">
        <v>21</v>
      </c>
    </row>
    <row r="319" spans="1:11" ht="15" customHeight="1" x14ac:dyDescent="0.25">
      <c r="A319" s="76"/>
      <c r="B319" s="5" t="s">
        <v>19</v>
      </c>
      <c r="C319" s="12">
        <v>2</v>
      </c>
      <c r="D319" s="12" t="s">
        <v>21</v>
      </c>
      <c r="E319" s="12" t="s">
        <v>21</v>
      </c>
      <c r="F319" s="12" t="s">
        <v>21</v>
      </c>
      <c r="G319" s="12" t="s">
        <v>21</v>
      </c>
      <c r="H319" s="12" t="s">
        <v>21</v>
      </c>
      <c r="I319" s="61" t="s">
        <v>21</v>
      </c>
      <c r="J319" s="12">
        <v>2</v>
      </c>
      <c r="K319" s="12" t="s">
        <v>21</v>
      </c>
    </row>
    <row r="320" spans="1:11" ht="15" customHeight="1" x14ac:dyDescent="0.25">
      <c r="A320" s="74" t="s">
        <v>838</v>
      </c>
      <c r="B320" s="5" t="s">
        <v>17</v>
      </c>
      <c r="C320" s="12">
        <v>2</v>
      </c>
      <c r="D320" s="12" t="s">
        <v>21</v>
      </c>
      <c r="E320" s="12" t="s">
        <v>21</v>
      </c>
      <c r="F320" s="12" t="s">
        <v>21</v>
      </c>
      <c r="G320" s="12" t="s">
        <v>21</v>
      </c>
      <c r="H320" s="12" t="s">
        <v>21</v>
      </c>
      <c r="I320" s="61" t="s">
        <v>21</v>
      </c>
      <c r="J320" s="12">
        <v>1</v>
      </c>
      <c r="K320" s="12">
        <v>1</v>
      </c>
    </row>
    <row r="321" spans="1:11" ht="15" customHeight="1" x14ac:dyDescent="0.25">
      <c r="A321" s="76"/>
      <c r="B321" s="5" t="s">
        <v>19</v>
      </c>
      <c r="C321" s="12">
        <v>2</v>
      </c>
      <c r="D321" s="12" t="s">
        <v>21</v>
      </c>
      <c r="E321" s="12" t="s">
        <v>21</v>
      </c>
      <c r="F321" s="12" t="s">
        <v>21</v>
      </c>
      <c r="G321" s="12" t="s">
        <v>21</v>
      </c>
      <c r="H321" s="12" t="s">
        <v>21</v>
      </c>
      <c r="I321" s="61" t="s">
        <v>21</v>
      </c>
      <c r="J321" s="12">
        <v>1</v>
      </c>
      <c r="K321" s="12">
        <v>1</v>
      </c>
    </row>
    <row r="322" spans="1:11" ht="15" customHeight="1" x14ac:dyDescent="0.25">
      <c r="A322" s="74" t="s">
        <v>140</v>
      </c>
      <c r="B322" s="5" t="s">
        <v>17</v>
      </c>
      <c r="C322" s="12">
        <v>2</v>
      </c>
      <c r="D322" s="12" t="s">
        <v>21</v>
      </c>
      <c r="E322" s="12" t="s">
        <v>21</v>
      </c>
      <c r="F322" s="12" t="s">
        <v>21</v>
      </c>
      <c r="G322" s="12" t="s">
        <v>21</v>
      </c>
      <c r="H322" s="12" t="s">
        <v>21</v>
      </c>
      <c r="I322" s="61" t="s">
        <v>21</v>
      </c>
      <c r="J322" s="12">
        <v>2</v>
      </c>
      <c r="K322" s="12" t="s">
        <v>21</v>
      </c>
    </row>
    <row r="323" spans="1:11" ht="15" customHeight="1" x14ac:dyDescent="0.25">
      <c r="A323" s="76"/>
      <c r="B323" s="5" t="s">
        <v>19</v>
      </c>
      <c r="C323" s="12">
        <v>2</v>
      </c>
      <c r="D323" s="12" t="s">
        <v>21</v>
      </c>
      <c r="E323" s="12" t="s">
        <v>21</v>
      </c>
      <c r="F323" s="12" t="s">
        <v>21</v>
      </c>
      <c r="G323" s="12" t="s">
        <v>21</v>
      </c>
      <c r="H323" s="12" t="s">
        <v>21</v>
      </c>
      <c r="I323" s="61" t="s">
        <v>21</v>
      </c>
      <c r="J323" s="12">
        <v>2</v>
      </c>
      <c r="K323" s="12" t="s">
        <v>21</v>
      </c>
    </row>
    <row r="324" spans="1:11" ht="15" customHeight="1" x14ac:dyDescent="0.25">
      <c r="A324" s="74" t="s">
        <v>96</v>
      </c>
      <c r="B324" s="5" t="s">
        <v>17</v>
      </c>
      <c r="C324" s="12">
        <v>2</v>
      </c>
      <c r="D324" s="12" t="s">
        <v>21</v>
      </c>
      <c r="E324" s="12" t="s">
        <v>21</v>
      </c>
      <c r="F324" s="12" t="s">
        <v>21</v>
      </c>
      <c r="G324" s="12" t="s">
        <v>21</v>
      </c>
      <c r="H324" s="12" t="s">
        <v>21</v>
      </c>
      <c r="I324" s="61" t="s">
        <v>21</v>
      </c>
      <c r="J324" s="12">
        <v>1</v>
      </c>
      <c r="K324" s="12">
        <v>1</v>
      </c>
    </row>
    <row r="325" spans="1:11" ht="15" customHeight="1" x14ac:dyDescent="0.25">
      <c r="A325" s="76"/>
      <c r="B325" s="5" t="s">
        <v>18</v>
      </c>
      <c r="C325" s="12">
        <v>2</v>
      </c>
      <c r="D325" s="12" t="s">
        <v>21</v>
      </c>
      <c r="E325" s="12" t="s">
        <v>21</v>
      </c>
      <c r="F325" s="12" t="s">
        <v>21</v>
      </c>
      <c r="G325" s="12" t="s">
        <v>21</v>
      </c>
      <c r="H325" s="12" t="s">
        <v>21</v>
      </c>
      <c r="I325" s="61" t="s">
        <v>21</v>
      </c>
      <c r="J325" s="12">
        <v>1</v>
      </c>
      <c r="K325" s="12">
        <v>1</v>
      </c>
    </row>
    <row r="326" spans="1:11" ht="15" customHeight="1" x14ac:dyDescent="0.25">
      <c r="A326" s="74" t="s">
        <v>270</v>
      </c>
      <c r="B326" s="5" t="s">
        <v>17</v>
      </c>
      <c r="C326" s="12">
        <v>2</v>
      </c>
      <c r="D326" s="12" t="s">
        <v>21</v>
      </c>
      <c r="E326" s="12" t="s">
        <v>21</v>
      </c>
      <c r="F326" s="12" t="s">
        <v>21</v>
      </c>
      <c r="G326" s="12" t="s">
        <v>21</v>
      </c>
      <c r="H326" s="12" t="s">
        <v>21</v>
      </c>
      <c r="I326" s="61" t="s">
        <v>21</v>
      </c>
      <c r="J326" s="12">
        <v>2</v>
      </c>
      <c r="K326" s="12" t="s">
        <v>21</v>
      </c>
    </row>
    <row r="327" spans="1:11" ht="15" customHeight="1" x14ac:dyDescent="0.25">
      <c r="A327" s="76"/>
      <c r="B327" s="5" t="s">
        <v>18</v>
      </c>
      <c r="C327" s="12">
        <v>2</v>
      </c>
      <c r="D327" s="12" t="s">
        <v>21</v>
      </c>
      <c r="E327" s="12" t="s">
        <v>21</v>
      </c>
      <c r="F327" s="12" t="s">
        <v>21</v>
      </c>
      <c r="G327" s="12" t="s">
        <v>21</v>
      </c>
      <c r="H327" s="12" t="s">
        <v>21</v>
      </c>
      <c r="I327" s="61" t="s">
        <v>21</v>
      </c>
      <c r="J327" s="12">
        <v>2</v>
      </c>
      <c r="K327" s="12" t="s">
        <v>21</v>
      </c>
    </row>
    <row r="328" spans="1:11" ht="15" customHeight="1" x14ac:dyDescent="0.25">
      <c r="A328" s="74" t="s">
        <v>463</v>
      </c>
      <c r="B328" s="5" t="s">
        <v>17</v>
      </c>
      <c r="C328" s="12">
        <v>2</v>
      </c>
      <c r="D328" s="12" t="s">
        <v>21</v>
      </c>
      <c r="E328" s="12" t="s">
        <v>21</v>
      </c>
      <c r="F328" s="12" t="s">
        <v>21</v>
      </c>
      <c r="G328" s="12" t="s">
        <v>21</v>
      </c>
      <c r="H328" s="12" t="s">
        <v>21</v>
      </c>
      <c r="I328" s="61" t="s">
        <v>21</v>
      </c>
      <c r="J328" s="12">
        <v>1</v>
      </c>
      <c r="K328" s="12">
        <v>1</v>
      </c>
    </row>
    <row r="329" spans="1:11" ht="15" customHeight="1" x14ac:dyDescent="0.25">
      <c r="A329" s="76"/>
      <c r="B329" s="5" t="s">
        <v>18</v>
      </c>
      <c r="C329" s="12">
        <v>2</v>
      </c>
      <c r="D329" s="12" t="s">
        <v>21</v>
      </c>
      <c r="E329" s="12" t="s">
        <v>21</v>
      </c>
      <c r="F329" s="12" t="s">
        <v>21</v>
      </c>
      <c r="G329" s="12" t="s">
        <v>21</v>
      </c>
      <c r="H329" s="12" t="s">
        <v>21</v>
      </c>
      <c r="I329" s="61" t="s">
        <v>21</v>
      </c>
      <c r="J329" s="12">
        <v>1</v>
      </c>
      <c r="K329" s="12">
        <v>1</v>
      </c>
    </row>
    <row r="330" spans="1:11" ht="15" customHeight="1" x14ac:dyDescent="0.25">
      <c r="A330" s="74" t="s">
        <v>78</v>
      </c>
      <c r="B330" s="5" t="s">
        <v>17</v>
      </c>
      <c r="C330" s="12">
        <v>2</v>
      </c>
      <c r="D330" s="12" t="s">
        <v>21</v>
      </c>
      <c r="E330" s="12" t="s">
        <v>21</v>
      </c>
      <c r="F330" s="12" t="s">
        <v>21</v>
      </c>
      <c r="G330" s="12" t="s">
        <v>21</v>
      </c>
      <c r="H330" s="12" t="s">
        <v>21</v>
      </c>
      <c r="I330" s="61" t="s">
        <v>21</v>
      </c>
      <c r="J330" s="12">
        <v>1</v>
      </c>
      <c r="K330" s="12">
        <v>1</v>
      </c>
    </row>
    <row r="331" spans="1:11" ht="15" customHeight="1" x14ac:dyDescent="0.25">
      <c r="A331" s="76"/>
      <c r="B331" s="5" t="s">
        <v>18</v>
      </c>
      <c r="C331" s="12">
        <v>2</v>
      </c>
      <c r="D331" s="12" t="s">
        <v>21</v>
      </c>
      <c r="E331" s="12" t="s">
        <v>21</v>
      </c>
      <c r="F331" s="12" t="s">
        <v>21</v>
      </c>
      <c r="G331" s="12" t="s">
        <v>21</v>
      </c>
      <c r="H331" s="12" t="s">
        <v>21</v>
      </c>
      <c r="I331" s="61" t="s">
        <v>21</v>
      </c>
      <c r="J331" s="12">
        <v>1</v>
      </c>
      <c r="K331" s="12">
        <v>1</v>
      </c>
    </row>
    <row r="332" spans="1:11" ht="15" customHeight="1" x14ac:dyDescent="0.25">
      <c r="A332" s="74" t="s">
        <v>77</v>
      </c>
      <c r="B332" s="5" t="s">
        <v>17</v>
      </c>
      <c r="C332" s="12">
        <v>2</v>
      </c>
      <c r="D332" s="12" t="s">
        <v>21</v>
      </c>
      <c r="E332" s="12" t="s">
        <v>21</v>
      </c>
      <c r="F332" s="12" t="s">
        <v>21</v>
      </c>
      <c r="G332" s="12" t="s">
        <v>21</v>
      </c>
      <c r="H332" s="12" t="s">
        <v>21</v>
      </c>
      <c r="I332" s="61" t="s">
        <v>21</v>
      </c>
      <c r="J332" s="12">
        <v>2</v>
      </c>
      <c r="K332" s="12" t="s">
        <v>21</v>
      </c>
    </row>
    <row r="333" spans="1:11" ht="15" customHeight="1" x14ac:dyDescent="0.25">
      <c r="A333" s="76"/>
      <c r="B333" s="5" t="s">
        <v>18</v>
      </c>
      <c r="C333" s="12">
        <v>2</v>
      </c>
      <c r="D333" s="12" t="s">
        <v>21</v>
      </c>
      <c r="E333" s="12" t="s">
        <v>21</v>
      </c>
      <c r="F333" s="12" t="s">
        <v>21</v>
      </c>
      <c r="G333" s="12" t="s">
        <v>21</v>
      </c>
      <c r="H333" s="12" t="s">
        <v>21</v>
      </c>
      <c r="I333" s="61" t="s">
        <v>21</v>
      </c>
      <c r="J333" s="12">
        <v>2</v>
      </c>
      <c r="K333" s="12" t="s">
        <v>21</v>
      </c>
    </row>
    <row r="334" spans="1:11" ht="15" customHeight="1" x14ac:dyDescent="0.25">
      <c r="A334" s="74" t="s">
        <v>224</v>
      </c>
      <c r="B334" s="5" t="s">
        <v>17</v>
      </c>
      <c r="C334" s="12">
        <v>2</v>
      </c>
      <c r="D334" s="12" t="s">
        <v>21</v>
      </c>
      <c r="E334" s="12" t="s">
        <v>21</v>
      </c>
      <c r="F334" s="12" t="s">
        <v>21</v>
      </c>
      <c r="G334" s="12" t="s">
        <v>21</v>
      </c>
      <c r="H334" s="12" t="s">
        <v>21</v>
      </c>
      <c r="I334" s="61" t="s">
        <v>21</v>
      </c>
      <c r="J334" s="12">
        <v>2</v>
      </c>
      <c r="K334" s="12" t="s">
        <v>21</v>
      </c>
    </row>
    <row r="335" spans="1:11" ht="15" customHeight="1" x14ac:dyDescent="0.25">
      <c r="A335" s="76"/>
      <c r="B335" s="5" t="s">
        <v>18</v>
      </c>
      <c r="C335" s="12">
        <v>2</v>
      </c>
      <c r="D335" s="12" t="s">
        <v>21</v>
      </c>
      <c r="E335" s="12" t="s">
        <v>21</v>
      </c>
      <c r="F335" s="12" t="s">
        <v>21</v>
      </c>
      <c r="G335" s="12" t="s">
        <v>21</v>
      </c>
      <c r="H335" s="12" t="s">
        <v>21</v>
      </c>
      <c r="I335" s="61" t="s">
        <v>21</v>
      </c>
      <c r="J335" s="12">
        <v>2</v>
      </c>
      <c r="K335" s="12" t="s">
        <v>21</v>
      </c>
    </row>
    <row r="336" spans="1:11" ht="15" customHeight="1" x14ac:dyDescent="0.25">
      <c r="A336" s="74" t="s">
        <v>668</v>
      </c>
      <c r="B336" s="5" t="s">
        <v>17</v>
      </c>
      <c r="C336" s="12">
        <v>2</v>
      </c>
      <c r="D336" s="12" t="s">
        <v>21</v>
      </c>
      <c r="E336" s="12" t="s">
        <v>21</v>
      </c>
      <c r="F336" s="12" t="s">
        <v>21</v>
      </c>
      <c r="G336" s="12" t="s">
        <v>21</v>
      </c>
      <c r="H336" s="12" t="s">
        <v>21</v>
      </c>
      <c r="I336" s="61" t="s">
        <v>21</v>
      </c>
      <c r="J336" s="12" t="s">
        <v>21</v>
      </c>
      <c r="K336" s="12">
        <v>2</v>
      </c>
    </row>
    <row r="337" spans="1:11" ht="15" customHeight="1" x14ac:dyDescent="0.25">
      <c r="A337" s="75"/>
      <c r="B337" s="5" t="s">
        <v>18</v>
      </c>
      <c r="C337" s="12">
        <v>1</v>
      </c>
      <c r="D337" s="12" t="s">
        <v>21</v>
      </c>
      <c r="E337" s="12" t="s">
        <v>21</v>
      </c>
      <c r="F337" s="12" t="s">
        <v>21</v>
      </c>
      <c r="G337" s="12" t="s">
        <v>21</v>
      </c>
      <c r="H337" s="12" t="s">
        <v>21</v>
      </c>
      <c r="I337" s="61" t="s">
        <v>21</v>
      </c>
      <c r="J337" s="12" t="s">
        <v>21</v>
      </c>
      <c r="K337" s="12">
        <v>1</v>
      </c>
    </row>
    <row r="338" spans="1:11" ht="15" customHeight="1" x14ac:dyDescent="0.25">
      <c r="A338" s="76"/>
      <c r="B338" s="5" t="s">
        <v>19</v>
      </c>
      <c r="C338" s="12">
        <v>1</v>
      </c>
      <c r="D338" s="12" t="s">
        <v>21</v>
      </c>
      <c r="E338" s="12" t="s">
        <v>21</v>
      </c>
      <c r="F338" s="12" t="s">
        <v>21</v>
      </c>
      <c r="G338" s="12" t="s">
        <v>21</v>
      </c>
      <c r="H338" s="12" t="s">
        <v>21</v>
      </c>
      <c r="I338" s="61" t="s">
        <v>21</v>
      </c>
      <c r="J338" s="12" t="s">
        <v>21</v>
      </c>
      <c r="K338" s="12">
        <v>1</v>
      </c>
    </row>
    <row r="339" spans="1:11" ht="15" customHeight="1" x14ac:dyDescent="0.25">
      <c r="A339" s="74" t="s">
        <v>762</v>
      </c>
      <c r="B339" s="5" t="s">
        <v>17</v>
      </c>
      <c r="C339" s="12">
        <v>2</v>
      </c>
      <c r="D339" s="12" t="s">
        <v>21</v>
      </c>
      <c r="E339" s="12" t="s">
        <v>21</v>
      </c>
      <c r="F339" s="12" t="s">
        <v>21</v>
      </c>
      <c r="G339" s="12" t="s">
        <v>21</v>
      </c>
      <c r="H339" s="12" t="s">
        <v>21</v>
      </c>
      <c r="I339" s="61" t="s">
        <v>21</v>
      </c>
      <c r="J339" s="12" t="s">
        <v>21</v>
      </c>
      <c r="K339" s="12">
        <v>2</v>
      </c>
    </row>
    <row r="340" spans="1:11" ht="15" customHeight="1" x14ac:dyDescent="0.25">
      <c r="A340" s="76"/>
      <c r="B340" s="5" t="s">
        <v>19</v>
      </c>
      <c r="C340" s="12">
        <v>2</v>
      </c>
      <c r="D340" s="12" t="s">
        <v>21</v>
      </c>
      <c r="E340" s="12" t="s">
        <v>21</v>
      </c>
      <c r="F340" s="12" t="s">
        <v>21</v>
      </c>
      <c r="G340" s="12" t="s">
        <v>21</v>
      </c>
      <c r="H340" s="12" t="s">
        <v>21</v>
      </c>
      <c r="I340" s="61" t="s">
        <v>21</v>
      </c>
      <c r="J340" s="12" t="s">
        <v>21</v>
      </c>
      <c r="K340" s="12">
        <v>2</v>
      </c>
    </row>
    <row r="341" spans="1:11" ht="15" customHeight="1" x14ac:dyDescent="0.25">
      <c r="A341" s="74" t="s">
        <v>763</v>
      </c>
      <c r="B341" s="5" t="s">
        <v>17</v>
      </c>
      <c r="C341" s="12">
        <v>1</v>
      </c>
      <c r="D341" s="12">
        <v>1</v>
      </c>
      <c r="E341" s="12" t="s">
        <v>21</v>
      </c>
      <c r="F341" s="12" t="s">
        <v>21</v>
      </c>
      <c r="G341" s="12" t="s">
        <v>21</v>
      </c>
      <c r="H341" s="12" t="s">
        <v>21</v>
      </c>
      <c r="I341" s="61" t="s">
        <v>21</v>
      </c>
      <c r="J341" s="12" t="s">
        <v>21</v>
      </c>
      <c r="K341" s="12" t="s">
        <v>21</v>
      </c>
    </row>
    <row r="342" spans="1:11" ht="15" customHeight="1" x14ac:dyDescent="0.25">
      <c r="A342" s="76"/>
      <c r="B342" s="5" t="s">
        <v>19</v>
      </c>
      <c r="C342" s="12">
        <v>1</v>
      </c>
      <c r="D342" s="12">
        <v>1</v>
      </c>
      <c r="E342" s="12" t="s">
        <v>21</v>
      </c>
      <c r="F342" s="12" t="s">
        <v>21</v>
      </c>
      <c r="G342" s="12" t="s">
        <v>21</v>
      </c>
      <c r="H342" s="12" t="s">
        <v>21</v>
      </c>
      <c r="I342" s="61" t="s">
        <v>21</v>
      </c>
      <c r="J342" s="12" t="s">
        <v>21</v>
      </c>
      <c r="K342" s="12" t="s">
        <v>21</v>
      </c>
    </row>
    <row r="343" spans="1:11" ht="15" customHeight="1" x14ac:dyDescent="0.25">
      <c r="A343" s="74" t="s">
        <v>150</v>
      </c>
      <c r="B343" s="5" t="s">
        <v>17</v>
      </c>
      <c r="C343" s="12">
        <v>1</v>
      </c>
      <c r="D343" s="12">
        <v>1</v>
      </c>
      <c r="E343" s="12" t="s">
        <v>21</v>
      </c>
      <c r="F343" s="12" t="s">
        <v>21</v>
      </c>
      <c r="G343" s="12" t="s">
        <v>21</v>
      </c>
      <c r="H343" s="12" t="s">
        <v>21</v>
      </c>
      <c r="I343" s="61" t="s">
        <v>21</v>
      </c>
      <c r="J343" s="12" t="s">
        <v>21</v>
      </c>
      <c r="K343" s="12" t="s">
        <v>21</v>
      </c>
    </row>
    <row r="344" spans="1:11" ht="15" customHeight="1" x14ac:dyDescent="0.25">
      <c r="A344" s="76"/>
      <c r="B344" s="5" t="s">
        <v>19</v>
      </c>
      <c r="C344" s="12">
        <v>1</v>
      </c>
      <c r="D344" s="12">
        <v>1</v>
      </c>
      <c r="E344" s="12" t="s">
        <v>21</v>
      </c>
      <c r="F344" s="12" t="s">
        <v>21</v>
      </c>
      <c r="G344" s="12" t="s">
        <v>21</v>
      </c>
      <c r="H344" s="12" t="s">
        <v>21</v>
      </c>
      <c r="I344" s="61" t="s">
        <v>21</v>
      </c>
      <c r="J344" s="12" t="s">
        <v>21</v>
      </c>
      <c r="K344" s="12" t="s">
        <v>21</v>
      </c>
    </row>
    <row r="345" spans="1:11" ht="15" customHeight="1" x14ac:dyDescent="0.25">
      <c r="A345" s="74" t="s">
        <v>189</v>
      </c>
      <c r="B345" s="5" t="s">
        <v>17</v>
      </c>
      <c r="C345" s="12">
        <v>1</v>
      </c>
      <c r="D345" s="12">
        <v>1</v>
      </c>
      <c r="E345" s="12" t="s">
        <v>21</v>
      </c>
      <c r="F345" s="12" t="s">
        <v>21</v>
      </c>
      <c r="G345" s="12" t="s">
        <v>21</v>
      </c>
      <c r="H345" s="12" t="s">
        <v>21</v>
      </c>
      <c r="I345" s="61" t="s">
        <v>21</v>
      </c>
      <c r="J345" s="12" t="s">
        <v>21</v>
      </c>
      <c r="K345" s="12" t="s">
        <v>21</v>
      </c>
    </row>
    <row r="346" spans="1:11" ht="15" customHeight="1" x14ac:dyDescent="0.25">
      <c r="A346" s="76"/>
      <c r="B346" s="5" t="s">
        <v>18</v>
      </c>
      <c r="C346" s="12">
        <v>1</v>
      </c>
      <c r="D346" s="12">
        <v>1</v>
      </c>
      <c r="E346" s="12" t="s">
        <v>21</v>
      </c>
      <c r="F346" s="12" t="s">
        <v>21</v>
      </c>
      <c r="G346" s="12" t="s">
        <v>21</v>
      </c>
      <c r="H346" s="12" t="s">
        <v>21</v>
      </c>
      <c r="I346" s="61" t="s">
        <v>21</v>
      </c>
      <c r="J346" s="12" t="s">
        <v>21</v>
      </c>
      <c r="K346" s="12" t="s">
        <v>21</v>
      </c>
    </row>
    <row r="347" spans="1:11" ht="15" customHeight="1" x14ac:dyDescent="0.25">
      <c r="A347" s="74" t="s">
        <v>1312</v>
      </c>
      <c r="B347" s="5" t="s">
        <v>17</v>
      </c>
      <c r="C347" s="12">
        <v>1</v>
      </c>
      <c r="D347" s="12">
        <v>1</v>
      </c>
      <c r="E347" s="12" t="s">
        <v>21</v>
      </c>
      <c r="F347" s="12" t="s">
        <v>21</v>
      </c>
      <c r="G347" s="12" t="s">
        <v>21</v>
      </c>
      <c r="H347" s="12" t="s">
        <v>21</v>
      </c>
      <c r="I347" s="61" t="s">
        <v>21</v>
      </c>
      <c r="J347" s="12" t="s">
        <v>21</v>
      </c>
      <c r="K347" s="12" t="s">
        <v>21</v>
      </c>
    </row>
    <row r="348" spans="1:11" ht="15" customHeight="1" x14ac:dyDescent="0.25">
      <c r="A348" s="76"/>
      <c r="B348" s="5" t="s">
        <v>18</v>
      </c>
      <c r="C348" s="12">
        <v>1</v>
      </c>
      <c r="D348" s="12">
        <v>1</v>
      </c>
      <c r="E348" s="12" t="s">
        <v>21</v>
      </c>
      <c r="F348" s="12" t="s">
        <v>21</v>
      </c>
      <c r="G348" s="12" t="s">
        <v>21</v>
      </c>
      <c r="H348" s="12" t="s">
        <v>21</v>
      </c>
      <c r="I348" s="61" t="s">
        <v>21</v>
      </c>
      <c r="J348" s="12" t="s">
        <v>21</v>
      </c>
      <c r="K348" s="12" t="s">
        <v>21</v>
      </c>
    </row>
    <row r="349" spans="1:11" ht="15" customHeight="1" x14ac:dyDescent="0.25">
      <c r="A349" s="74" t="s">
        <v>149</v>
      </c>
      <c r="B349" s="5" t="s">
        <v>17</v>
      </c>
      <c r="C349" s="12">
        <v>1</v>
      </c>
      <c r="D349" s="12">
        <v>1</v>
      </c>
      <c r="E349" s="12" t="s">
        <v>21</v>
      </c>
      <c r="F349" s="12" t="s">
        <v>21</v>
      </c>
      <c r="G349" s="12" t="s">
        <v>21</v>
      </c>
      <c r="H349" s="12" t="s">
        <v>21</v>
      </c>
      <c r="I349" s="61" t="s">
        <v>21</v>
      </c>
      <c r="J349" s="12" t="s">
        <v>21</v>
      </c>
      <c r="K349" s="12" t="s">
        <v>21</v>
      </c>
    </row>
    <row r="350" spans="1:11" ht="15" customHeight="1" x14ac:dyDescent="0.25">
      <c r="A350" s="76"/>
      <c r="B350" s="5" t="s">
        <v>18</v>
      </c>
      <c r="C350" s="12">
        <v>1</v>
      </c>
      <c r="D350" s="12">
        <v>1</v>
      </c>
      <c r="E350" s="12" t="s">
        <v>21</v>
      </c>
      <c r="F350" s="12" t="s">
        <v>21</v>
      </c>
      <c r="G350" s="12" t="s">
        <v>21</v>
      </c>
      <c r="H350" s="12" t="s">
        <v>21</v>
      </c>
      <c r="I350" s="61" t="s">
        <v>21</v>
      </c>
      <c r="J350" s="12" t="s">
        <v>21</v>
      </c>
      <c r="K350" s="12" t="s">
        <v>21</v>
      </c>
    </row>
    <row r="351" spans="1:11" ht="15" customHeight="1" x14ac:dyDescent="0.25">
      <c r="A351" s="74" t="s">
        <v>1156</v>
      </c>
      <c r="B351" s="5" t="s">
        <v>17</v>
      </c>
      <c r="C351" s="12">
        <v>1</v>
      </c>
      <c r="D351" s="12">
        <v>1</v>
      </c>
      <c r="E351" s="12" t="s">
        <v>21</v>
      </c>
      <c r="F351" s="12" t="s">
        <v>21</v>
      </c>
      <c r="G351" s="12" t="s">
        <v>21</v>
      </c>
      <c r="H351" s="12" t="s">
        <v>21</v>
      </c>
      <c r="I351" s="61" t="s">
        <v>21</v>
      </c>
      <c r="J351" s="12" t="s">
        <v>21</v>
      </c>
      <c r="K351" s="12" t="s">
        <v>21</v>
      </c>
    </row>
    <row r="352" spans="1:11" ht="15" customHeight="1" x14ac:dyDescent="0.25">
      <c r="A352" s="76"/>
      <c r="B352" s="5" t="s">
        <v>18</v>
      </c>
      <c r="C352" s="12">
        <v>1</v>
      </c>
      <c r="D352" s="12">
        <v>1</v>
      </c>
      <c r="E352" s="12" t="s">
        <v>21</v>
      </c>
      <c r="F352" s="12" t="s">
        <v>21</v>
      </c>
      <c r="G352" s="12" t="s">
        <v>21</v>
      </c>
      <c r="H352" s="12" t="s">
        <v>21</v>
      </c>
      <c r="I352" s="61" t="s">
        <v>21</v>
      </c>
      <c r="J352" s="12" t="s">
        <v>21</v>
      </c>
      <c r="K352" s="12" t="s">
        <v>21</v>
      </c>
    </row>
    <row r="353" spans="1:11" ht="15" customHeight="1" x14ac:dyDescent="0.25">
      <c r="A353" s="74" t="s">
        <v>527</v>
      </c>
      <c r="B353" s="5" t="s">
        <v>17</v>
      </c>
      <c r="C353" s="12">
        <v>1</v>
      </c>
      <c r="D353" s="12" t="s">
        <v>21</v>
      </c>
      <c r="E353" s="12">
        <v>1</v>
      </c>
      <c r="F353" s="12" t="s">
        <v>21</v>
      </c>
      <c r="G353" s="12" t="s">
        <v>21</v>
      </c>
      <c r="H353" s="12" t="s">
        <v>21</v>
      </c>
      <c r="I353" s="61" t="s">
        <v>21</v>
      </c>
      <c r="J353" s="12" t="s">
        <v>21</v>
      </c>
      <c r="K353" s="12" t="s">
        <v>21</v>
      </c>
    </row>
    <row r="354" spans="1:11" ht="15" customHeight="1" x14ac:dyDescent="0.25">
      <c r="A354" s="76"/>
      <c r="B354" s="5" t="s">
        <v>19</v>
      </c>
      <c r="C354" s="12">
        <v>1</v>
      </c>
      <c r="D354" s="12" t="s">
        <v>21</v>
      </c>
      <c r="E354" s="12">
        <v>1</v>
      </c>
      <c r="F354" s="12" t="s">
        <v>21</v>
      </c>
      <c r="G354" s="12" t="s">
        <v>21</v>
      </c>
      <c r="H354" s="12" t="s">
        <v>21</v>
      </c>
      <c r="I354" s="61" t="s">
        <v>21</v>
      </c>
      <c r="J354" s="12" t="s">
        <v>21</v>
      </c>
      <c r="K354" s="12" t="s">
        <v>21</v>
      </c>
    </row>
    <row r="355" spans="1:11" ht="15" customHeight="1" x14ac:dyDescent="0.25">
      <c r="A355" s="74" t="s">
        <v>655</v>
      </c>
      <c r="B355" s="5" t="s">
        <v>17</v>
      </c>
      <c r="C355" s="12">
        <v>1</v>
      </c>
      <c r="D355" s="12" t="s">
        <v>21</v>
      </c>
      <c r="E355" s="12">
        <v>1</v>
      </c>
      <c r="F355" s="12" t="s">
        <v>21</v>
      </c>
      <c r="G355" s="12" t="s">
        <v>21</v>
      </c>
      <c r="H355" s="12" t="s">
        <v>21</v>
      </c>
      <c r="I355" s="61" t="s">
        <v>21</v>
      </c>
      <c r="J355" s="12" t="s">
        <v>21</v>
      </c>
      <c r="K355" s="12" t="s">
        <v>21</v>
      </c>
    </row>
    <row r="356" spans="1:11" ht="15" customHeight="1" x14ac:dyDescent="0.25">
      <c r="A356" s="76"/>
      <c r="B356" s="5" t="s">
        <v>19</v>
      </c>
      <c r="C356" s="12">
        <v>1</v>
      </c>
      <c r="D356" s="12" t="s">
        <v>21</v>
      </c>
      <c r="E356" s="12">
        <v>1</v>
      </c>
      <c r="F356" s="12" t="s">
        <v>21</v>
      </c>
      <c r="G356" s="12" t="s">
        <v>21</v>
      </c>
      <c r="H356" s="12" t="s">
        <v>21</v>
      </c>
      <c r="I356" s="61" t="s">
        <v>21</v>
      </c>
      <c r="J356" s="12" t="s">
        <v>21</v>
      </c>
      <c r="K356" s="12" t="s">
        <v>21</v>
      </c>
    </row>
    <row r="357" spans="1:11" ht="15" customHeight="1" x14ac:dyDescent="0.25">
      <c r="A357" s="74" t="s">
        <v>293</v>
      </c>
      <c r="B357" s="5" t="s">
        <v>17</v>
      </c>
      <c r="C357" s="12">
        <v>1</v>
      </c>
      <c r="D357" s="12" t="s">
        <v>21</v>
      </c>
      <c r="E357" s="12">
        <v>1</v>
      </c>
      <c r="F357" s="12" t="s">
        <v>21</v>
      </c>
      <c r="G357" s="12" t="s">
        <v>21</v>
      </c>
      <c r="H357" s="12" t="s">
        <v>21</v>
      </c>
      <c r="I357" s="61" t="s">
        <v>21</v>
      </c>
      <c r="J357" s="12" t="s">
        <v>21</v>
      </c>
      <c r="K357" s="12" t="s">
        <v>21</v>
      </c>
    </row>
    <row r="358" spans="1:11" ht="15" customHeight="1" x14ac:dyDescent="0.25">
      <c r="A358" s="76"/>
      <c r="B358" s="5" t="s">
        <v>19</v>
      </c>
      <c r="C358" s="12">
        <v>1</v>
      </c>
      <c r="D358" s="12" t="s">
        <v>21</v>
      </c>
      <c r="E358" s="12">
        <v>1</v>
      </c>
      <c r="F358" s="12" t="s">
        <v>21</v>
      </c>
      <c r="G358" s="12" t="s">
        <v>21</v>
      </c>
      <c r="H358" s="12" t="s">
        <v>21</v>
      </c>
      <c r="I358" s="61" t="s">
        <v>21</v>
      </c>
      <c r="J358" s="12" t="s">
        <v>21</v>
      </c>
      <c r="K358" s="12" t="s">
        <v>21</v>
      </c>
    </row>
    <row r="359" spans="1:11" ht="15" customHeight="1" x14ac:dyDescent="0.25">
      <c r="A359" s="74" t="s">
        <v>51</v>
      </c>
      <c r="B359" s="5" t="s">
        <v>17</v>
      </c>
      <c r="C359" s="12">
        <v>1</v>
      </c>
      <c r="D359" s="12" t="s">
        <v>21</v>
      </c>
      <c r="E359" s="12">
        <v>1</v>
      </c>
      <c r="F359" s="12" t="s">
        <v>21</v>
      </c>
      <c r="G359" s="12" t="s">
        <v>21</v>
      </c>
      <c r="H359" s="12" t="s">
        <v>21</v>
      </c>
      <c r="I359" s="61" t="s">
        <v>21</v>
      </c>
      <c r="J359" s="12" t="s">
        <v>21</v>
      </c>
      <c r="K359" s="12" t="s">
        <v>21</v>
      </c>
    </row>
    <row r="360" spans="1:11" ht="15" customHeight="1" x14ac:dyDescent="0.25">
      <c r="A360" s="76"/>
      <c r="B360" s="5" t="s">
        <v>19</v>
      </c>
      <c r="C360" s="12">
        <v>1</v>
      </c>
      <c r="D360" s="12" t="s">
        <v>21</v>
      </c>
      <c r="E360" s="12">
        <v>1</v>
      </c>
      <c r="F360" s="12" t="s">
        <v>21</v>
      </c>
      <c r="G360" s="12" t="s">
        <v>21</v>
      </c>
      <c r="H360" s="12" t="s">
        <v>21</v>
      </c>
      <c r="I360" s="61" t="s">
        <v>21</v>
      </c>
      <c r="J360" s="12" t="s">
        <v>21</v>
      </c>
      <c r="K360" s="12" t="s">
        <v>21</v>
      </c>
    </row>
    <row r="361" spans="1:11" ht="15" customHeight="1" x14ac:dyDescent="0.25">
      <c r="A361" s="74" t="s">
        <v>1313</v>
      </c>
      <c r="B361" s="5" t="s">
        <v>17</v>
      </c>
      <c r="C361" s="12">
        <v>1</v>
      </c>
      <c r="D361" s="12" t="s">
        <v>21</v>
      </c>
      <c r="E361" s="12">
        <v>1</v>
      </c>
      <c r="F361" s="12" t="s">
        <v>21</v>
      </c>
      <c r="G361" s="12" t="s">
        <v>21</v>
      </c>
      <c r="H361" s="12" t="s">
        <v>21</v>
      </c>
      <c r="I361" s="61" t="s">
        <v>21</v>
      </c>
      <c r="J361" s="12" t="s">
        <v>21</v>
      </c>
      <c r="K361" s="12" t="s">
        <v>21</v>
      </c>
    </row>
    <row r="362" spans="1:11" ht="15" customHeight="1" x14ac:dyDescent="0.25">
      <c r="A362" s="76"/>
      <c r="B362" s="5" t="s">
        <v>18</v>
      </c>
      <c r="C362" s="12">
        <v>1</v>
      </c>
      <c r="D362" s="12" t="s">
        <v>21</v>
      </c>
      <c r="E362" s="12">
        <v>1</v>
      </c>
      <c r="F362" s="12" t="s">
        <v>21</v>
      </c>
      <c r="G362" s="12" t="s">
        <v>21</v>
      </c>
      <c r="H362" s="12" t="s">
        <v>21</v>
      </c>
      <c r="I362" s="61" t="s">
        <v>21</v>
      </c>
      <c r="J362" s="12" t="s">
        <v>21</v>
      </c>
      <c r="K362" s="12" t="s">
        <v>21</v>
      </c>
    </row>
    <row r="363" spans="1:11" ht="15" customHeight="1" x14ac:dyDescent="0.25">
      <c r="A363" s="74" t="s">
        <v>872</v>
      </c>
      <c r="B363" s="5" t="s">
        <v>17</v>
      </c>
      <c r="C363" s="12">
        <v>1</v>
      </c>
      <c r="D363" s="12" t="s">
        <v>21</v>
      </c>
      <c r="E363" s="12">
        <v>1</v>
      </c>
      <c r="F363" s="12" t="s">
        <v>21</v>
      </c>
      <c r="G363" s="12" t="s">
        <v>21</v>
      </c>
      <c r="H363" s="12" t="s">
        <v>21</v>
      </c>
      <c r="I363" s="61" t="s">
        <v>21</v>
      </c>
      <c r="J363" s="12" t="s">
        <v>21</v>
      </c>
      <c r="K363" s="12" t="s">
        <v>21</v>
      </c>
    </row>
    <row r="364" spans="1:11" ht="15" customHeight="1" x14ac:dyDescent="0.25">
      <c r="A364" s="76"/>
      <c r="B364" s="5" t="s">
        <v>18</v>
      </c>
      <c r="C364" s="12">
        <v>1</v>
      </c>
      <c r="D364" s="12" t="s">
        <v>21</v>
      </c>
      <c r="E364" s="12">
        <v>1</v>
      </c>
      <c r="F364" s="12" t="s">
        <v>21</v>
      </c>
      <c r="G364" s="12" t="s">
        <v>21</v>
      </c>
      <c r="H364" s="12" t="s">
        <v>21</v>
      </c>
      <c r="I364" s="61" t="s">
        <v>21</v>
      </c>
      <c r="J364" s="12" t="s">
        <v>21</v>
      </c>
      <c r="K364" s="12" t="s">
        <v>21</v>
      </c>
    </row>
    <row r="365" spans="1:11" ht="15" customHeight="1" x14ac:dyDescent="0.25">
      <c r="A365" s="74" t="s">
        <v>1314</v>
      </c>
      <c r="B365" s="5" t="s">
        <v>17</v>
      </c>
      <c r="C365" s="12">
        <v>1</v>
      </c>
      <c r="D365" s="12" t="s">
        <v>21</v>
      </c>
      <c r="E365" s="12" t="s">
        <v>21</v>
      </c>
      <c r="F365" s="12">
        <v>1</v>
      </c>
      <c r="G365" s="12" t="s">
        <v>21</v>
      </c>
      <c r="H365" s="12" t="s">
        <v>21</v>
      </c>
      <c r="I365" s="61" t="s">
        <v>21</v>
      </c>
      <c r="J365" s="12" t="s">
        <v>21</v>
      </c>
      <c r="K365" s="12" t="s">
        <v>21</v>
      </c>
    </row>
    <row r="366" spans="1:11" ht="15" customHeight="1" x14ac:dyDescent="0.25">
      <c r="A366" s="76"/>
      <c r="B366" s="5" t="s">
        <v>19</v>
      </c>
      <c r="C366" s="12">
        <v>1</v>
      </c>
      <c r="D366" s="12" t="s">
        <v>21</v>
      </c>
      <c r="E366" s="12" t="s">
        <v>21</v>
      </c>
      <c r="F366" s="12">
        <v>1</v>
      </c>
      <c r="G366" s="12" t="s">
        <v>21</v>
      </c>
      <c r="H366" s="12" t="s">
        <v>21</v>
      </c>
      <c r="I366" s="61" t="s">
        <v>21</v>
      </c>
      <c r="J366" s="12" t="s">
        <v>21</v>
      </c>
      <c r="K366" s="12" t="s">
        <v>21</v>
      </c>
    </row>
    <row r="367" spans="1:11" ht="15" customHeight="1" x14ac:dyDescent="0.25">
      <c r="A367" s="74" t="s">
        <v>563</v>
      </c>
      <c r="B367" s="5" t="s">
        <v>17</v>
      </c>
      <c r="C367" s="12">
        <v>1</v>
      </c>
      <c r="D367" s="12" t="s">
        <v>21</v>
      </c>
      <c r="E367" s="12" t="s">
        <v>21</v>
      </c>
      <c r="F367" s="12" t="s">
        <v>21</v>
      </c>
      <c r="G367" s="12">
        <v>1</v>
      </c>
      <c r="H367" s="12" t="s">
        <v>21</v>
      </c>
      <c r="I367" s="61" t="s">
        <v>21</v>
      </c>
      <c r="J367" s="12" t="s">
        <v>21</v>
      </c>
      <c r="K367" s="12" t="s">
        <v>21</v>
      </c>
    </row>
    <row r="368" spans="1:11" ht="15" customHeight="1" x14ac:dyDescent="0.25">
      <c r="A368" s="76"/>
      <c r="B368" s="5" t="s">
        <v>19</v>
      </c>
      <c r="C368" s="12">
        <v>1</v>
      </c>
      <c r="D368" s="12" t="s">
        <v>21</v>
      </c>
      <c r="E368" s="12" t="s">
        <v>21</v>
      </c>
      <c r="F368" s="12" t="s">
        <v>21</v>
      </c>
      <c r="G368" s="12">
        <v>1</v>
      </c>
      <c r="H368" s="12" t="s">
        <v>21</v>
      </c>
      <c r="I368" s="61" t="s">
        <v>21</v>
      </c>
      <c r="J368" s="12" t="s">
        <v>21</v>
      </c>
      <c r="K368" s="12" t="s">
        <v>21</v>
      </c>
    </row>
    <row r="369" spans="1:11" ht="15" customHeight="1" x14ac:dyDescent="0.25">
      <c r="A369" s="74" t="s">
        <v>857</v>
      </c>
      <c r="B369" s="5" t="s">
        <v>17</v>
      </c>
      <c r="C369" s="12">
        <v>1</v>
      </c>
      <c r="D369" s="12" t="s">
        <v>21</v>
      </c>
      <c r="E369" s="12" t="s">
        <v>21</v>
      </c>
      <c r="F369" s="12" t="s">
        <v>21</v>
      </c>
      <c r="G369" s="12">
        <v>1</v>
      </c>
      <c r="H369" s="12" t="s">
        <v>21</v>
      </c>
      <c r="I369" s="61" t="s">
        <v>21</v>
      </c>
      <c r="J369" s="12" t="s">
        <v>21</v>
      </c>
      <c r="K369" s="12" t="s">
        <v>21</v>
      </c>
    </row>
    <row r="370" spans="1:11" ht="15" customHeight="1" x14ac:dyDescent="0.25">
      <c r="A370" s="76"/>
      <c r="B370" s="5" t="s">
        <v>19</v>
      </c>
      <c r="C370" s="12">
        <v>1</v>
      </c>
      <c r="D370" s="12" t="s">
        <v>21</v>
      </c>
      <c r="E370" s="12" t="s">
        <v>21</v>
      </c>
      <c r="F370" s="12" t="s">
        <v>21</v>
      </c>
      <c r="G370" s="12">
        <v>1</v>
      </c>
      <c r="H370" s="12" t="s">
        <v>21</v>
      </c>
      <c r="I370" s="61" t="s">
        <v>21</v>
      </c>
      <c r="J370" s="12" t="s">
        <v>21</v>
      </c>
      <c r="K370" s="12" t="s">
        <v>21</v>
      </c>
    </row>
    <row r="371" spans="1:11" ht="15" customHeight="1" x14ac:dyDescent="0.25">
      <c r="A371" s="74" t="s">
        <v>131</v>
      </c>
      <c r="B371" s="5" t="s">
        <v>17</v>
      </c>
      <c r="C371" s="12">
        <v>1</v>
      </c>
      <c r="D371" s="12" t="s">
        <v>21</v>
      </c>
      <c r="E371" s="12" t="s">
        <v>21</v>
      </c>
      <c r="F371" s="12" t="s">
        <v>21</v>
      </c>
      <c r="G371" s="12">
        <v>1</v>
      </c>
      <c r="H371" s="12" t="s">
        <v>21</v>
      </c>
      <c r="I371" s="61" t="s">
        <v>21</v>
      </c>
      <c r="J371" s="12" t="s">
        <v>21</v>
      </c>
      <c r="K371" s="12" t="s">
        <v>21</v>
      </c>
    </row>
    <row r="372" spans="1:11" ht="15" customHeight="1" x14ac:dyDescent="0.25">
      <c r="A372" s="76"/>
      <c r="B372" s="5" t="s">
        <v>18</v>
      </c>
      <c r="C372" s="12">
        <v>1</v>
      </c>
      <c r="D372" s="12" t="s">
        <v>21</v>
      </c>
      <c r="E372" s="12" t="s">
        <v>21</v>
      </c>
      <c r="F372" s="12" t="s">
        <v>21</v>
      </c>
      <c r="G372" s="12">
        <v>1</v>
      </c>
      <c r="H372" s="12" t="s">
        <v>21</v>
      </c>
      <c r="I372" s="61" t="s">
        <v>21</v>
      </c>
      <c r="J372" s="12" t="s">
        <v>21</v>
      </c>
      <c r="K372" s="12" t="s">
        <v>21</v>
      </c>
    </row>
    <row r="373" spans="1:11" ht="15" customHeight="1" x14ac:dyDescent="0.25">
      <c r="A373" s="74" t="s">
        <v>505</v>
      </c>
      <c r="B373" s="5" t="s">
        <v>17</v>
      </c>
      <c r="C373" s="12">
        <v>1</v>
      </c>
      <c r="D373" s="12" t="s">
        <v>21</v>
      </c>
      <c r="E373" s="12" t="s">
        <v>21</v>
      </c>
      <c r="F373" s="12" t="s">
        <v>21</v>
      </c>
      <c r="G373" s="12" t="s">
        <v>21</v>
      </c>
      <c r="H373" s="12">
        <v>1</v>
      </c>
      <c r="I373" s="61" t="s">
        <v>21</v>
      </c>
      <c r="J373" s="12" t="s">
        <v>21</v>
      </c>
      <c r="K373" s="12" t="s">
        <v>21</v>
      </c>
    </row>
    <row r="374" spans="1:11" ht="15" customHeight="1" x14ac:dyDescent="0.25">
      <c r="A374" s="76"/>
      <c r="B374" s="5" t="s">
        <v>19</v>
      </c>
      <c r="C374" s="12">
        <v>1</v>
      </c>
      <c r="D374" s="12" t="s">
        <v>21</v>
      </c>
      <c r="E374" s="12" t="s">
        <v>21</v>
      </c>
      <c r="F374" s="12" t="s">
        <v>21</v>
      </c>
      <c r="G374" s="12" t="s">
        <v>21</v>
      </c>
      <c r="H374" s="12">
        <v>1</v>
      </c>
      <c r="I374" s="61" t="s">
        <v>21</v>
      </c>
      <c r="J374" s="12" t="s">
        <v>21</v>
      </c>
      <c r="K374" s="12" t="s">
        <v>21</v>
      </c>
    </row>
    <row r="375" spans="1:11" ht="15" customHeight="1" x14ac:dyDescent="0.25">
      <c r="A375" s="74" t="s">
        <v>64</v>
      </c>
      <c r="B375" s="5" t="s">
        <v>17</v>
      </c>
      <c r="C375" s="12">
        <v>1</v>
      </c>
      <c r="D375" s="12" t="s">
        <v>21</v>
      </c>
      <c r="E375" s="12" t="s">
        <v>21</v>
      </c>
      <c r="F375" s="12" t="s">
        <v>21</v>
      </c>
      <c r="G375" s="12" t="s">
        <v>21</v>
      </c>
      <c r="H375" s="12">
        <v>1</v>
      </c>
      <c r="I375" s="61" t="s">
        <v>21</v>
      </c>
      <c r="J375" s="12" t="s">
        <v>21</v>
      </c>
      <c r="K375" s="12" t="s">
        <v>21</v>
      </c>
    </row>
    <row r="376" spans="1:11" ht="15" customHeight="1" x14ac:dyDescent="0.25">
      <c r="A376" s="76"/>
      <c r="B376" s="5" t="s">
        <v>18</v>
      </c>
      <c r="C376" s="12">
        <v>1</v>
      </c>
      <c r="D376" s="12" t="s">
        <v>21</v>
      </c>
      <c r="E376" s="12" t="s">
        <v>21</v>
      </c>
      <c r="F376" s="12" t="s">
        <v>21</v>
      </c>
      <c r="G376" s="12" t="s">
        <v>21</v>
      </c>
      <c r="H376" s="12">
        <v>1</v>
      </c>
      <c r="I376" s="61" t="s">
        <v>21</v>
      </c>
      <c r="J376" s="12" t="s">
        <v>21</v>
      </c>
      <c r="K376" s="12" t="s">
        <v>21</v>
      </c>
    </row>
    <row r="377" spans="1:11" ht="15" customHeight="1" x14ac:dyDescent="0.25">
      <c r="A377" s="74" t="s">
        <v>200</v>
      </c>
      <c r="B377" s="5" t="s">
        <v>17</v>
      </c>
      <c r="C377" s="12">
        <v>1</v>
      </c>
      <c r="D377" s="12" t="s">
        <v>21</v>
      </c>
      <c r="E377" s="12" t="s">
        <v>21</v>
      </c>
      <c r="F377" s="12" t="s">
        <v>21</v>
      </c>
      <c r="G377" s="12" t="s">
        <v>21</v>
      </c>
      <c r="H377" s="12">
        <v>1</v>
      </c>
      <c r="I377" s="61" t="s">
        <v>21</v>
      </c>
      <c r="J377" s="12" t="s">
        <v>21</v>
      </c>
      <c r="K377" s="12" t="s">
        <v>21</v>
      </c>
    </row>
    <row r="378" spans="1:11" ht="15" customHeight="1" x14ac:dyDescent="0.25">
      <c r="A378" s="76"/>
      <c r="B378" s="5" t="s">
        <v>18</v>
      </c>
      <c r="C378" s="12">
        <v>1</v>
      </c>
      <c r="D378" s="12" t="s">
        <v>21</v>
      </c>
      <c r="E378" s="12" t="s">
        <v>21</v>
      </c>
      <c r="F378" s="12" t="s">
        <v>21</v>
      </c>
      <c r="G378" s="12" t="s">
        <v>21</v>
      </c>
      <c r="H378" s="12">
        <v>1</v>
      </c>
      <c r="I378" s="61" t="s">
        <v>21</v>
      </c>
      <c r="J378" s="12" t="s">
        <v>21</v>
      </c>
      <c r="K378" s="12" t="s">
        <v>21</v>
      </c>
    </row>
    <row r="379" spans="1:11" ht="15" customHeight="1" x14ac:dyDescent="0.25">
      <c r="A379" s="74" t="s">
        <v>1131</v>
      </c>
      <c r="B379" s="5" t="s">
        <v>17</v>
      </c>
      <c r="C379" s="12">
        <v>1</v>
      </c>
      <c r="D379" s="12" t="s">
        <v>21</v>
      </c>
      <c r="E379" s="12" t="s">
        <v>21</v>
      </c>
      <c r="F379" s="12" t="s">
        <v>21</v>
      </c>
      <c r="G379" s="12" t="s">
        <v>21</v>
      </c>
      <c r="H379" s="12">
        <v>1</v>
      </c>
      <c r="I379" s="61" t="s">
        <v>21</v>
      </c>
      <c r="J379" s="12" t="s">
        <v>21</v>
      </c>
      <c r="K379" s="12" t="s">
        <v>21</v>
      </c>
    </row>
    <row r="380" spans="1:11" ht="15" customHeight="1" x14ac:dyDescent="0.25">
      <c r="A380" s="76"/>
      <c r="B380" s="5" t="s">
        <v>18</v>
      </c>
      <c r="C380" s="12">
        <v>1</v>
      </c>
      <c r="D380" s="12" t="s">
        <v>21</v>
      </c>
      <c r="E380" s="12" t="s">
        <v>21</v>
      </c>
      <c r="F380" s="12" t="s">
        <v>21</v>
      </c>
      <c r="G380" s="12" t="s">
        <v>21</v>
      </c>
      <c r="H380" s="12">
        <v>1</v>
      </c>
      <c r="I380" s="61" t="s">
        <v>21</v>
      </c>
      <c r="J380" s="12" t="s">
        <v>21</v>
      </c>
      <c r="K380" s="12" t="s">
        <v>21</v>
      </c>
    </row>
    <row r="381" spans="1:11" ht="15" customHeight="1" x14ac:dyDescent="0.25">
      <c r="A381" s="74" t="s">
        <v>1058</v>
      </c>
      <c r="B381" s="5" t="s">
        <v>17</v>
      </c>
      <c r="C381" s="12">
        <v>1</v>
      </c>
      <c r="D381" s="12" t="s">
        <v>21</v>
      </c>
      <c r="E381" s="12" t="s">
        <v>21</v>
      </c>
      <c r="F381" s="12" t="s">
        <v>21</v>
      </c>
      <c r="G381" s="12" t="s">
        <v>21</v>
      </c>
      <c r="H381" s="12">
        <v>1</v>
      </c>
      <c r="I381" s="61" t="s">
        <v>21</v>
      </c>
      <c r="J381" s="12" t="s">
        <v>21</v>
      </c>
      <c r="K381" s="12" t="s">
        <v>21</v>
      </c>
    </row>
    <row r="382" spans="1:11" ht="15" customHeight="1" x14ac:dyDescent="0.25">
      <c r="A382" s="76"/>
      <c r="B382" s="5" t="s">
        <v>18</v>
      </c>
      <c r="C382" s="12">
        <v>1</v>
      </c>
      <c r="D382" s="12" t="s">
        <v>21</v>
      </c>
      <c r="E382" s="12" t="s">
        <v>21</v>
      </c>
      <c r="F382" s="12" t="s">
        <v>21</v>
      </c>
      <c r="G382" s="12" t="s">
        <v>21</v>
      </c>
      <c r="H382" s="12">
        <v>1</v>
      </c>
      <c r="I382" s="61" t="s">
        <v>21</v>
      </c>
      <c r="J382" s="12" t="s">
        <v>21</v>
      </c>
      <c r="K382" s="12" t="s">
        <v>21</v>
      </c>
    </row>
    <row r="383" spans="1:11" ht="15" customHeight="1" x14ac:dyDescent="0.25">
      <c r="A383" s="74" t="s">
        <v>1315</v>
      </c>
      <c r="B383" s="5" t="s">
        <v>17</v>
      </c>
      <c r="C383" s="12">
        <v>1</v>
      </c>
      <c r="D383" s="12" t="s">
        <v>21</v>
      </c>
      <c r="E383" s="12" t="s">
        <v>21</v>
      </c>
      <c r="F383" s="12" t="s">
        <v>21</v>
      </c>
      <c r="G383" s="12" t="s">
        <v>21</v>
      </c>
      <c r="H383" s="12">
        <v>1</v>
      </c>
      <c r="I383" s="61" t="s">
        <v>21</v>
      </c>
      <c r="J383" s="12" t="s">
        <v>21</v>
      </c>
      <c r="K383" s="12" t="s">
        <v>21</v>
      </c>
    </row>
    <row r="384" spans="1:11" ht="15" customHeight="1" x14ac:dyDescent="0.25">
      <c r="A384" s="76"/>
      <c r="B384" s="5" t="s">
        <v>18</v>
      </c>
      <c r="C384" s="12">
        <v>1</v>
      </c>
      <c r="D384" s="12" t="s">
        <v>21</v>
      </c>
      <c r="E384" s="12" t="s">
        <v>21</v>
      </c>
      <c r="F384" s="12" t="s">
        <v>21</v>
      </c>
      <c r="G384" s="12" t="s">
        <v>21</v>
      </c>
      <c r="H384" s="12">
        <v>1</v>
      </c>
      <c r="I384" s="61" t="s">
        <v>21</v>
      </c>
      <c r="J384" s="12" t="s">
        <v>21</v>
      </c>
      <c r="K384" s="12" t="s">
        <v>21</v>
      </c>
    </row>
    <row r="385" spans="1:11" ht="15" customHeight="1" x14ac:dyDescent="0.25">
      <c r="A385" s="74" t="s">
        <v>408</v>
      </c>
      <c r="B385" s="5" t="s">
        <v>17</v>
      </c>
      <c r="C385" s="12">
        <v>1</v>
      </c>
      <c r="D385" s="12" t="s">
        <v>21</v>
      </c>
      <c r="E385" s="12" t="s">
        <v>21</v>
      </c>
      <c r="F385" s="12" t="s">
        <v>21</v>
      </c>
      <c r="G385" s="12" t="s">
        <v>21</v>
      </c>
      <c r="H385" s="12" t="s">
        <v>21</v>
      </c>
      <c r="I385" s="61">
        <v>1</v>
      </c>
      <c r="J385" s="12" t="s">
        <v>21</v>
      </c>
      <c r="K385" s="12" t="s">
        <v>21</v>
      </c>
    </row>
    <row r="386" spans="1:11" ht="15" customHeight="1" x14ac:dyDescent="0.25">
      <c r="A386" s="76"/>
      <c r="B386" s="5" t="s">
        <v>19</v>
      </c>
      <c r="C386" s="12">
        <v>1</v>
      </c>
      <c r="D386" s="12" t="s">
        <v>21</v>
      </c>
      <c r="E386" s="12" t="s">
        <v>21</v>
      </c>
      <c r="F386" s="12" t="s">
        <v>21</v>
      </c>
      <c r="G386" s="12" t="s">
        <v>21</v>
      </c>
      <c r="H386" s="12" t="s">
        <v>21</v>
      </c>
      <c r="I386" s="61">
        <v>1</v>
      </c>
      <c r="J386" s="12" t="s">
        <v>21</v>
      </c>
      <c r="K386" s="12" t="s">
        <v>21</v>
      </c>
    </row>
    <row r="387" spans="1:11" ht="15" customHeight="1" x14ac:dyDescent="0.25">
      <c r="A387" s="74" t="s">
        <v>1316</v>
      </c>
      <c r="B387" s="5" t="s">
        <v>17</v>
      </c>
      <c r="C387" s="12">
        <v>1</v>
      </c>
      <c r="D387" s="12" t="s">
        <v>21</v>
      </c>
      <c r="E387" s="12" t="s">
        <v>21</v>
      </c>
      <c r="F387" s="12" t="s">
        <v>21</v>
      </c>
      <c r="G387" s="12" t="s">
        <v>21</v>
      </c>
      <c r="H387" s="12" t="s">
        <v>21</v>
      </c>
      <c r="I387" s="61">
        <v>1</v>
      </c>
      <c r="J387" s="12" t="s">
        <v>21</v>
      </c>
      <c r="K387" s="12" t="s">
        <v>21</v>
      </c>
    </row>
    <row r="388" spans="1:11" ht="15" customHeight="1" x14ac:dyDescent="0.25">
      <c r="A388" s="76"/>
      <c r="B388" s="5" t="s">
        <v>19</v>
      </c>
      <c r="C388" s="12">
        <v>1</v>
      </c>
      <c r="D388" s="12" t="s">
        <v>21</v>
      </c>
      <c r="E388" s="12" t="s">
        <v>21</v>
      </c>
      <c r="F388" s="12" t="s">
        <v>21</v>
      </c>
      <c r="G388" s="12" t="s">
        <v>21</v>
      </c>
      <c r="H388" s="12" t="s">
        <v>21</v>
      </c>
      <c r="I388" s="61">
        <v>1</v>
      </c>
      <c r="J388" s="12" t="s">
        <v>21</v>
      </c>
      <c r="K388" s="12" t="s">
        <v>21</v>
      </c>
    </row>
    <row r="389" spans="1:11" ht="15" customHeight="1" x14ac:dyDescent="0.25">
      <c r="A389" s="74" t="s">
        <v>1317</v>
      </c>
      <c r="B389" s="5" t="s">
        <v>17</v>
      </c>
      <c r="C389" s="12">
        <v>1</v>
      </c>
      <c r="D389" s="12" t="s">
        <v>21</v>
      </c>
      <c r="E389" s="12" t="s">
        <v>21</v>
      </c>
      <c r="F389" s="12" t="s">
        <v>21</v>
      </c>
      <c r="G389" s="12" t="s">
        <v>21</v>
      </c>
      <c r="H389" s="12" t="s">
        <v>21</v>
      </c>
      <c r="I389" s="61">
        <v>1</v>
      </c>
      <c r="J389" s="12" t="s">
        <v>21</v>
      </c>
      <c r="K389" s="12" t="s">
        <v>21</v>
      </c>
    </row>
    <row r="390" spans="1:11" ht="15" customHeight="1" x14ac:dyDescent="0.25">
      <c r="A390" s="76"/>
      <c r="B390" s="5" t="s">
        <v>19</v>
      </c>
      <c r="C390" s="12">
        <v>1</v>
      </c>
      <c r="D390" s="12" t="s">
        <v>21</v>
      </c>
      <c r="E390" s="12" t="s">
        <v>21</v>
      </c>
      <c r="F390" s="12" t="s">
        <v>21</v>
      </c>
      <c r="G390" s="12" t="s">
        <v>21</v>
      </c>
      <c r="H390" s="12" t="s">
        <v>21</v>
      </c>
      <c r="I390" s="61">
        <v>1</v>
      </c>
      <c r="J390" s="12" t="s">
        <v>21</v>
      </c>
      <c r="K390" s="12" t="s">
        <v>21</v>
      </c>
    </row>
    <row r="391" spans="1:11" ht="15" customHeight="1" x14ac:dyDescent="0.25">
      <c r="A391" s="74" t="s">
        <v>459</v>
      </c>
      <c r="B391" s="5" t="s">
        <v>17</v>
      </c>
      <c r="C391" s="12">
        <v>1</v>
      </c>
      <c r="D391" s="12" t="s">
        <v>21</v>
      </c>
      <c r="E391" s="12" t="s">
        <v>21</v>
      </c>
      <c r="F391" s="12" t="s">
        <v>21</v>
      </c>
      <c r="G391" s="12" t="s">
        <v>21</v>
      </c>
      <c r="H391" s="12" t="s">
        <v>21</v>
      </c>
      <c r="I391" s="61">
        <v>1</v>
      </c>
      <c r="J391" s="12" t="s">
        <v>21</v>
      </c>
      <c r="K391" s="12" t="s">
        <v>21</v>
      </c>
    </row>
    <row r="392" spans="1:11" ht="15" customHeight="1" x14ac:dyDescent="0.25">
      <c r="A392" s="76"/>
      <c r="B392" s="5" t="s">
        <v>19</v>
      </c>
      <c r="C392" s="12">
        <v>1</v>
      </c>
      <c r="D392" s="12" t="s">
        <v>21</v>
      </c>
      <c r="E392" s="12" t="s">
        <v>21</v>
      </c>
      <c r="F392" s="12" t="s">
        <v>21</v>
      </c>
      <c r="G392" s="12" t="s">
        <v>21</v>
      </c>
      <c r="H392" s="12" t="s">
        <v>21</v>
      </c>
      <c r="I392" s="61">
        <v>1</v>
      </c>
      <c r="J392" s="12" t="s">
        <v>21</v>
      </c>
      <c r="K392" s="12" t="s">
        <v>21</v>
      </c>
    </row>
    <row r="393" spans="1:11" ht="15" customHeight="1" x14ac:dyDescent="0.25">
      <c r="A393" s="74" t="s">
        <v>290</v>
      </c>
      <c r="B393" s="5" t="s">
        <v>17</v>
      </c>
      <c r="C393" s="12">
        <v>1</v>
      </c>
      <c r="D393" s="12" t="s">
        <v>21</v>
      </c>
      <c r="E393" s="12" t="s">
        <v>21</v>
      </c>
      <c r="F393" s="12" t="s">
        <v>21</v>
      </c>
      <c r="G393" s="12" t="s">
        <v>21</v>
      </c>
      <c r="H393" s="12" t="s">
        <v>21</v>
      </c>
      <c r="I393" s="61">
        <v>1</v>
      </c>
      <c r="J393" s="12" t="s">
        <v>21</v>
      </c>
      <c r="K393" s="12" t="s">
        <v>21</v>
      </c>
    </row>
    <row r="394" spans="1:11" ht="15" customHeight="1" x14ac:dyDescent="0.25">
      <c r="A394" s="76"/>
      <c r="B394" s="5" t="s">
        <v>19</v>
      </c>
      <c r="C394" s="12">
        <v>1</v>
      </c>
      <c r="D394" s="12" t="s">
        <v>21</v>
      </c>
      <c r="E394" s="12" t="s">
        <v>21</v>
      </c>
      <c r="F394" s="12" t="s">
        <v>21</v>
      </c>
      <c r="G394" s="12" t="s">
        <v>21</v>
      </c>
      <c r="H394" s="12" t="s">
        <v>21</v>
      </c>
      <c r="I394" s="61">
        <v>1</v>
      </c>
      <c r="J394" s="12" t="s">
        <v>21</v>
      </c>
      <c r="K394" s="12" t="s">
        <v>21</v>
      </c>
    </row>
    <row r="395" spans="1:11" ht="15" customHeight="1" x14ac:dyDescent="0.25">
      <c r="A395" s="74" t="s">
        <v>896</v>
      </c>
      <c r="B395" s="5" t="s">
        <v>17</v>
      </c>
      <c r="C395" s="12">
        <v>1</v>
      </c>
      <c r="D395" s="12" t="s">
        <v>21</v>
      </c>
      <c r="E395" s="12" t="s">
        <v>21</v>
      </c>
      <c r="F395" s="12" t="s">
        <v>21</v>
      </c>
      <c r="G395" s="12" t="s">
        <v>21</v>
      </c>
      <c r="H395" s="12" t="s">
        <v>21</v>
      </c>
      <c r="I395" s="61">
        <v>1</v>
      </c>
      <c r="J395" s="12" t="s">
        <v>21</v>
      </c>
      <c r="K395" s="12" t="s">
        <v>21</v>
      </c>
    </row>
    <row r="396" spans="1:11" ht="15" customHeight="1" x14ac:dyDescent="0.25">
      <c r="A396" s="76"/>
      <c r="B396" s="5" t="s">
        <v>19</v>
      </c>
      <c r="C396" s="12">
        <v>1</v>
      </c>
      <c r="D396" s="12" t="s">
        <v>21</v>
      </c>
      <c r="E396" s="12" t="s">
        <v>21</v>
      </c>
      <c r="F396" s="12" t="s">
        <v>21</v>
      </c>
      <c r="G396" s="12" t="s">
        <v>21</v>
      </c>
      <c r="H396" s="12" t="s">
        <v>21</v>
      </c>
      <c r="I396" s="61">
        <v>1</v>
      </c>
      <c r="J396" s="12" t="s">
        <v>21</v>
      </c>
      <c r="K396" s="12" t="s">
        <v>21</v>
      </c>
    </row>
    <row r="397" spans="1:11" ht="15" customHeight="1" x14ac:dyDescent="0.25">
      <c r="A397" s="74" t="s">
        <v>1318</v>
      </c>
      <c r="B397" s="5" t="s">
        <v>17</v>
      </c>
      <c r="C397" s="12">
        <v>1</v>
      </c>
      <c r="D397" s="12" t="s">
        <v>21</v>
      </c>
      <c r="E397" s="12" t="s">
        <v>21</v>
      </c>
      <c r="F397" s="12" t="s">
        <v>21</v>
      </c>
      <c r="G397" s="12" t="s">
        <v>21</v>
      </c>
      <c r="H397" s="12" t="s">
        <v>21</v>
      </c>
      <c r="I397" s="61">
        <v>1</v>
      </c>
      <c r="J397" s="12" t="s">
        <v>21</v>
      </c>
      <c r="K397" s="12" t="s">
        <v>21</v>
      </c>
    </row>
    <row r="398" spans="1:11" ht="15" customHeight="1" x14ac:dyDescent="0.25">
      <c r="A398" s="76"/>
      <c r="B398" s="5" t="s">
        <v>19</v>
      </c>
      <c r="C398" s="12">
        <v>1</v>
      </c>
      <c r="D398" s="12" t="s">
        <v>21</v>
      </c>
      <c r="E398" s="12" t="s">
        <v>21</v>
      </c>
      <c r="F398" s="12" t="s">
        <v>21</v>
      </c>
      <c r="G398" s="12" t="s">
        <v>21</v>
      </c>
      <c r="H398" s="12" t="s">
        <v>21</v>
      </c>
      <c r="I398" s="61">
        <v>1</v>
      </c>
      <c r="J398" s="12" t="s">
        <v>21</v>
      </c>
      <c r="K398" s="12" t="s">
        <v>21</v>
      </c>
    </row>
    <row r="399" spans="1:11" ht="15" customHeight="1" x14ac:dyDescent="0.25">
      <c r="A399" s="74" t="s">
        <v>1118</v>
      </c>
      <c r="B399" s="5" t="s">
        <v>17</v>
      </c>
      <c r="C399" s="12">
        <v>1</v>
      </c>
      <c r="D399" s="12" t="s">
        <v>21</v>
      </c>
      <c r="E399" s="12" t="s">
        <v>21</v>
      </c>
      <c r="F399" s="12" t="s">
        <v>21</v>
      </c>
      <c r="G399" s="12" t="s">
        <v>21</v>
      </c>
      <c r="H399" s="12" t="s">
        <v>21</v>
      </c>
      <c r="I399" s="61">
        <v>1</v>
      </c>
      <c r="J399" s="12" t="s">
        <v>21</v>
      </c>
      <c r="K399" s="12" t="s">
        <v>21</v>
      </c>
    </row>
    <row r="400" spans="1:11" ht="15" customHeight="1" x14ac:dyDescent="0.25">
      <c r="A400" s="76"/>
      <c r="B400" s="5" t="s">
        <v>19</v>
      </c>
      <c r="C400" s="12">
        <v>1</v>
      </c>
      <c r="D400" s="12" t="s">
        <v>21</v>
      </c>
      <c r="E400" s="12" t="s">
        <v>21</v>
      </c>
      <c r="F400" s="12" t="s">
        <v>21</v>
      </c>
      <c r="G400" s="12" t="s">
        <v>21</v>
      </c>
      <c r="H400" s="12" t="s">
        <v>21</v>
      </c>
      <c r="I400" s="61">
        <v>1</v>
      </c>
      <c r="J400" s="12" t="s">
        <v>21</v>
      </c>
      <c r="K400" s="12" t="s">
        <v>21</v>
      </c>
    </row>
    <row r="401" spans="1:11" ht="15" customHeight="1" x14ac:dyDescent="0.25">
      <c r="A401" s="74" t="s">
        <v>720</v>
      </c>
      <c r="B401" s="5" t="s">
        <v>17</v>
      </c>
      <c r="C401" s="12">
        <v>1</v>
      </c>
      <c r="D401" s="12" t="s">
        <v>21</v>
      </c>
      <c r="E401" s="12" t="s">
        <v>21</v>
      </c>
      <c r="F401" s="12" t="s">
        <v>21</v>
      </c>
      <c r="G401" s="12" t="s">
        <v>21</v>
      </c>
      <c r="H401" s="12" t="s">
        <v>21</v>
      </c>
      <c r="I401" s="61">
        <v>1</v>
      </c>
      <c r="J401" s="12" t="s">
        <v>21</v>
      </c>
      <c r="K401" s="12" t="s">
        <v>21</v>
      </c>
    </row>
    <row r="402" spans="1:11" ht="15" customHeight="1" x14ac:dyDescent="0.25">
      <c r="A402" s="76"/>
      <c r="B402" s="5" t="s">
        <v>19</v>
      </c>
      <c r="C402" s="12">
        <v>1</v>
      </c>
      <c r="D402" s="12" t="s">
        <v>21</v>
      </c>
      <c r="E402" s="12" t="s">
        <v>21</v>
      </c>
      <c r="F402" s="12" t="s">
        <v>21</v>
      </c>
      <c r="G402" s="12" t="s">
        <v>21</v>
      </c>
      <c r="H402" s="12" t="s">
        <v>21</v>
      </c>
      <c r="I402" s="61">
        <v>1</v>
      </c>
      <c r="J402" s="12" t="s">
        <v>21</v>
      </c>
      <c r="K402" s="12" t="s">
        <v>21</v>
      </c>
    </row>
    <row r="403" spans="1:11" ht="15" customHeight="1" x14ac:dyDescent="0.25">
      <c r="A403" s="74" t="s">
        <v>534</v>
      </c>
      <c r="B403" s="5" t="s">
        <v>17</v>
      </c>
      <c r="C403" s="12">
        <v>1</v>
      </c>
      <c r="D403" s="12" t="s">
        <v>21</v>
      </c>
      <c r="E403" s="12" t="s">
        <v>21</v>
      </c>
      <c r="F403" s="12" t="s">
        <v>21</v>
      </c>
      <c r="G403" s="12" t="s">
        <v>21</v>
      </c>
      <c r="H403" s="12" t="s">
        <v>21</v>
      </c>
      <c r="I403" s="61">
        <v>1</v>
      </c>
      <c r="J403" s="12" t="s">
        <v>21</v>
      </c>
      <c r="K403" s="12" t="s">
        <v>21</v>
      </c>
    </row>
    <row r="404" spans="1:11" ht="15" customHeight="1" x14ac:dyDescent="0.25">
      <c r="A404" s="76"/>
      <c r="B404" s="5" t="s">
        <v>18</v>
      </c>
      <c r="C404" s="12">
        <v>1</v>
      </c>
      <c r="D404" s="12" t="s">
        <v>21</v>
      </c>
      <c r="E404" s="12" t="s">
        <v>21</v>
      </c>
      <c r="F404" s="12" t="s">
        <v>21</v>
      </c>
      <c r="G404" s="12" t="s">
        <v>21</v>
      </c>
      <c r="H404" s="12" t="s">
        <v>21</v>
      </c>
      <c r="I404" s="61">
        <v>1</v>
      </c>
      <c r="J404" s="12" t="s">
        <v>21</v>
      </c>
      <c r="K404" s="12" t="s">
        <v>21</v>
      </c>
    </row>
    <row r="405" spans="1:11" ht="15" customHeight="1" x14ac:dyDescent="0.25">
      <c r="A405" s="74" t="s">
        <v>1319</v>
      </c>
      <c r="B405" s="5" t="s">
        <v>17</v>
      </c>
      <c r="C405" s="12">
        <v>1</v>
      </c>
      <c r="D405" s="12" t="s">
        <v>21</v>
      </c>
      <c r="E405" s="12" t="s">
        <v>21</v>
      </c>
      <c r="F405" s="12" t="s">
        <v>21</v>
      </c>
      <c r="G405" s="12" t="s">
        <v>21</v>
      </c>
      <c r="H405" s="12" t="s">
        <v>21</v>
      </c>
      <c r="I405" s="61">
        <v>1</v>
      </c>
      <c r="J405" s="12" t="s">
        <v>21</v>
      </c>
      <c r="K405" s="12" t="s">
        <v>21</v>
      </c>
    </row>
    <row r="406" spans="1:11" ht="15" customHeight="1" x14ac:dyDescent="0.25">
      <c r="A406" s="76"/>
      <c r="B406" s="5" t="s">
        <v>18</v>
      </c>
      <c r="C406" s="12">
        <v>1</v>
      </c>
      <c r="D406" s="12" t="s">
        <v>21</v>
      </c>
      <c r="E406" s="12" t="s">
        <v>21</v>
      </c>
      <c r="F406" s="12" t="s">
        <v>21</v>
      </c>
      <c r="G406" s="12" t="s">
        <v>21</v>
      </c>
      <c r="H406" s="12" t="s">
        <v>21</v>
      </c>
      <c r="I406" s="61">
        <v>1</v>
      </c>
      <c r="J406" s="12" t="s">
        <v>21</v>
      </c>
      <c r="K406" s="12" t="s">
        <v>21</v>
      </c>
    </row>
    <row r="407" spans="1:11" ht="15" customHeight="1" x14ac:dyDescent="0.25">
      <c r="A407" s="74" t="s">
        <v>757</v>
      </c>
      <c r="B407" s="5" t="s">
        <v>17</v>
      </c>
      <c r="C407" s="12">
        <v>1</v>
      </c>
      <c r="D407" s="12" t="s">
        <v>21</v>
      </c>
      <c r="E407" s="12" t="s">
        <v>21</v>
      </c>
      <c r="F407" s="12" t="s">
        <v>21</v>
      </c>
      <c r="G407" s="12" t="s">
        <v>21</v>
      </c>
      <c r="H407" s="12" t="s">
        <v>21</v>
      </c>
      <c r="I407" s="61">
        <v>1</v>
      </c>
      <c r="J407" s="12" t="s">
        <v>21</v>
      </c>
      <c r="K407" s="12" t="s">
        <v>21</v>
      </c>
    </row>
    <row r="408" spans="1:11" ht="15" customHeight="1" x14ac:dyDescent="0.25">
      <c r="A408" s="76"/>
      <c r="B408" s="5" t="s">
        <v>18</v>
      </c>
      <c r="C408" s="12">
        <v>1</v>
      </c>
      <c r="D408" s="12" t="s">
        <v>21</v>
      </c>
      <c r="E408" s="12" t="s">
        <v>21</v>
      </c>
      <c r="F408" s="12" t="s">
        <v>21</v>
      </c>
      <c r="G408" s="12" t="s">
        <v>21</v>
      </c>
      <c r="H408" s="12" t="s">
        <v>21</v>
      </c>
      <c r="I408" s="61">
        <v>1</v>
      </c>
      <c r="J408" s="12" t="s">
        <v>21</v>
      </c>
      <c r="K408" s="12" t="s">
        <v>21</v>
      </c>
    </row>
    <row r="409" spans="1:11" ht="15" customHeight="1" x14ac:dyDescent="0.25">
      <c r="A409" s="74" t="s">
        <v>1320</v>
      </c>
      <c r="B409" s="5" t="s">
        <v>17</v>
      </c>
      <c r="C409" s="12">
        <v>1</v>
      </c>
      <c r="D409" s="12" t="s">
        <v>21</v>
      </c>
      <c r="E409" s="12" t="s">
        <v>21</v>
      </c>
      <c r="F409" s="12" t="s">
        <v>21</v>
      </c>
      <c r="G409" s="12" t="s">
        <v>21</v>
      </c>
      <c r="H409" s="12" t="s">
        <v>21</v>
      </c>
      <c r="I409" s="61">
        <v>1</v>
      </c>
      <c r="J409" s="12" t="s">
        <v>21</v>
      </c>
      <c r="K409" s="12" t="s">
        <v>21</v>
      </c>
    </row>
    <row r="410" spans="1:11" ht="15" customHeight="1" x14ac:dyDescent="0.25">
      <c r="A410" s="76"/>
      <c r="B410" s="5" t="s">
        <v>18</v>
      </c>
      <c r="C410" s="12">
        <v>1</v>
      </c>
      <c r="D410" s="12" t="s">
        <v>21</v>
      </c>
      <c r="E410" s="12" t="s">
        <v>21</v>
      </c>
      <c r="F410" s="12" t="s">
        <v>21</v>
      </c>
      <c r="G410" s="12" t="s">
        <v>21</v>
      </c>
      <c r="H410" s="12" t="s">
        <v>21</v>
      </c>
      <c r="I410" s="61">
        <v>1</v>
      </c>
      <c r="J410" s="12" t="s">
        <v>21</v>
      </c>
      <c r="K410" s="12" t="s">
        <v>21</v>
      </c>
    </row>
    <row r="411" spans="1:11" ht="15" customHeight="1" x14ac:dyDescent="0.25">
      <c r="A411" s="74" t="s">
        <v>938</v>
      </c>
      <c r="B411" s="5" t="s">
        <v>17</v>
      </c>
      <c r="C411" s="12">
        <v>1</v>
      </c>
      <c r="D411" s="12" t="s">
        <v>21</v>
      </c>
      <c r="E411" s="12" t="s">
        <v>21</v>
      </c>
      <c r="F411" s="12" t="s">
        <v>21</v>
      </c>
      <c r="G411" s="12" t="s">
        <v>21</v>
      </c>
      <c r="H411" s="12" t="s">
        <v>21</v>
      </c>
      <c r="I411" s="61">
        <v>1</v>
      </c>
      <c r="J411" s="12" t="s">
        <v>21</v>
      </c>
      <c r="K411" s="12" t="s">
        <v>21</v>
      </c>
    </row>
    <row r="412" spans="1:11" ht="15" customHeight="1" x14ac:dyDescent="0.25">
      <c r="A412" s="76"/>
      <c r="B412" s="5" t="s">
        <v>18</v>
      </c>
      <c r="C412" s="12">
        <v>1</v>
      </c>
      <c r="D412" s="12" t="s">
        <v>21</v>
      </c>
      <c r="E412" s="12" t="s">
        <v>21</v>
      </c>
      <c r="F412" s="12" t="s">
        <v>21</v>
      </c>
      <c r="G412" s="12" t="s">
        <v>21</v>
      </c>
      <c r="H412" s="12" t="s">
        <v>21</v>
      </c>
      <c r="I412" s="61">
        <v>1</v>
      </c>
      <c r="J412" s="12" t="s">
        <v>21</v>
      </c>
      <c r="K412" s="12" t="s">
        <v>21</v>
      </c>
    </row>
    <row r="413" spans="1:11" ht="15" customHeight="1" x14ac:dyDescent="0.25">
      <c r="A413" s="74" t="s">
        <v>85</v>
      </c>
      <c r="B413" s="5" t="s">
        <v>17</v>
      </c>
      <c r="C413" s="12">
        <v>1</v>
      </c>
      <c r="D413" s="12" t="s">
        <v>21</v>
      </c>
      <c r="E413" s="12" t="s">
        <v>21</v>
      </c>
      <c r="F413" s="12" t="s">
        <v>21</v>
      </c>
      <c r="G413" s="12" t="s">
        <v>21</v>
      </c>
      <c r="H413" s="12" t="s">
        <v>21</v>
      </c>
      <c r="I413" s="61">
        <v>1</v>
      </c>
      <c r="J413" s="12" t="s">
        <v>21</v>
      </c>
      <c r="K413" s="12" t="s">
        <v>21</v>
      </c>
    </row>
    <row r="414" spans="1:11" ht="15" customHeight="1" x14ac:dyDescent="0.25">
      <c r="A414" s="76"/>
      <c r="B414" s="5" t="s">
        <v>18</v>
      </c>
      <c r="C414" s="12">
        <v>1</v>
      </c>
      <c r="D414" s="12" t="s">
        <v>21</v>
      </c>
      <c r="E414" s="12" t="s">
        <v>21</v>
      </c>
      <c r="F414" s="12" t="s">
        <v>21</v>
      </c>
      <c r="G414" s="12" t="s">
        <v>21</v>
      </c>
      <c r="H414" s="12" t="s">
        <v>21</v>
      </c>
      <c r="I414" s="61">
        <v>1</v>
      </c>
      <c r="J414" s="12" t="s">
        <v>21</v>
      </c>
      <c r="K414" s="12" t="s">
        <v>21</v>
      </c>
    </row>
    <row r="415" spans="1:11" ht="15" customHeight="1" x14ac:dyDescent="0.25">
      <c r="A415" s="74" t="s">
        <v>104</v>
      </c>
      <c r="B415" s="5" t="s">
        <v>17</v>
      </c>
      <c r="C415" s="12">
        <v>1</v>
      </c>
      <c r="D415" s="12" t="s">
        <v>21</v>
      </c>
      <c r="E415" s="12" t="s">
        <v>21</v>
      </c>
      <c r="F415" s="12" t="s">
        <v>21</v>
      </c>
      <c r="G415" s="12" t="s">
        <v>21</v>
      </c>
      <c r="H415" s="12" t="s">
        <v>21</v>
      </c>
      <c r="I415" s="61">
        <v>1</v>
      </c>
      <c r="J415" s="12" t="s">
        <v>21</v>
      </c>
      <c r="K415" s="12" t="s">
        <v>21</v>
      </c>
    </row>
    <row r="416" spans="1:11" ht="15" customHeight="1" x14ac:dyDescent="0.25">
      <c r="A416" s="76"/>
      <c r="B416" s="5" t="s">
        <v>18</v>
      </c>
      <c r="C416" s="12">
        <v>1</v>
      </c>
      <c r="D416" s="12" t="s">
        <v>21</v>
      </c>
      <c r="E416" s="12" t="s">
        <v>21</v>
      </c>
      <c r="F416" s="12" t="s">
        <v>21</v>
      </c>
      <c r="G416" s="12" t="s">
        <v>21</v>
      </c>
      <c r="H416" s="12" t="s">
        <v>21</v>
      </c>
      <c r="I416" s="61">
        <v>1</v>
      </c>
      <c r="J416" s="12" t="s">
        <v>21</v>
      </c>
      <c r="K416" s="12" t="s">
        <v>21</v>
      </c>
    </row>
    <row r="417" spans="1:11" ht="15" customHeight="1" x14ac:dyDescent="0.25">
      <c r="A417" s="74" t="s">
        <v>625</v>
      </c>
      <c r="B417" s="5" t="s">
        <v>17</v>
      </c>
      <c r="C417" s="12">
        <v>1</v>
      </c>
      <c r="D417" s="12" t="s">
        <v>21</v>
      </c>
      <c r="E417" s="12" t="s">
        <v>21</v>
      </c>
      <c r="F417" s="12" t="s">
        <v>21</v>
      </c>
      <c r="G417" s="12" t="s">
        <v>21</v>
      </c>
      <c r="H417" s="12" t="s">
        <v>21</v>
      </c>
      <c r="I417" s="61">
        <v>1</v>
      </c>
      <c r="J417" s="12" t="s">
        <v>21</v>
      </c>
      <c r="K417" s="12" t="s">
        <v>21</v>
      </c>
    </row>
    <row r="418" spans="1:11" ht="15" customHeight="1" x14ac:dyDescent="0.25">
      <c r="A418" s="76"/>
      <c r="B418" s="5" t="s">
        <v>18</v>
      </c>
      <c r="C418" s="12">
        <v>1</v>
      </c>
      <c r="D418" s="12" t="s">
        <v>21</v>
      </c>
      <c r="E418" s="12" t="s">
        <v>21</v>
      </c>
      <c r="F418" s="12" t="s">
        <v>21</v>
      </c>
      <c r="G418" s="12" t="s">
        <v>21</v>
      </c>
      <c r="H418" s="12" t="s">
        <v>21</v>
      </c>
      <c r="I418" s="61">
        <v>1</v>
      </c>
      <c r="J418" s="12" t="s">
        <v>21</v>
      </c>
      <c r="K418" s="12" t="s">
        <v>21</v>
      </c>
    </row>
    <row r="419" spans="1:11" ht="15" customHeight="1" x14ac:dyDescent="0.25">
      <c r="A419" s="74" t="s">
        <v>1181</v>
      </c>
      <c r="B419" s="5" t="s">
        <v>17</v>
      </c>
      <c r="C419" s="12">
        <v>1</v>
      </c>
      <c r="D419" s="12" t="s">
        <v>21</v>
      </c>
      <c r="E419" s="12" t="s">
        <v>21</v>
      </c>
      <c r="F419" s="12" t="s">
        <v>21</v>
      </c>
      <c r="G419" s="12" t="s">
        <v>21</v>
      </c>
      <c r="H419" s="12" t="s">
        <v>21</v>
      </c>
      <c r="I419" s="61">
        <v>1</v>
      </c>
      <c r="J419" s="12" t="s">
        <v>21</v>
      </c>
      <c r="K419" s="12" t="s">
        <v>21</v>
      </c>
    </row>
    <row r="420" spans="1:11" ht="15" customHeight="1" x14ac:dyDescent="0.25">
      <c r="A420" s="76"/>
      <c r="B420" s="5" t="s">
        <v>18</v>
      </c>
      <c r="C420" s="12">
        <v>1</v>
      </c>
      <c r="D420" s="12" t="s">
        <v>21</v>
      </c>
      <c r="E420" s="12" t="s">
        <v>21</v>
      </c>
      <c r="F420" s="12" t="s">
        <v>21</v>
      </c>
      <c r="G420" s="12" t="s">
        <v>21</v>
      </c>
      <c r="H420" s="12" t="s">
        <v>21</v>
      </c>
      <c r="I420" s="61">
        <v>1</v>
      </c>
      <c r="J420" s="12" t="s">
        <v>21</v>
      </c>
      <c r="K420" s="12" t="s">
        <v>21</v>
      </c>
    </row>
    <row r="421" spans="1:11" ht="15" customHeight="1" x14ac:dyDescent="0.25">
      <c r="A421" s="74" t="s">
        <v>891</v>
      </c>
      <c r="B421" s="5" t="s">
        <v>17</v>
      </c>
      <c r="C421" s="12">
        <v>1</v>
      </c>
      <c r="D421" s="12" t="s">
        <v>21</v>
      </c>
      <c r="E421" s="12" t="s">
        <v>21</v>
      </c>
      <c r="F421" s="12" t="s">
        <v>21</v>
      </c>
      <c r="G421" s="12" t="s">
        <v>21</v>
      </c>
      <c r="H421" s="12" t="s">
        <v>21</v>
      </c>
      <c r="I421" s="61">
        <v>1</v>
      </c>
      <c r="J421" s="12" t="s">
        <v>21</v>
      </c>
      <c r="K421" s="12" t="s">
        <v>21</v>
      </c>
    </row>
    <row r="422" spans="1:11" ht="15" customHeight="1" x14ac:dyDescent="0.25">
      <c r="A422" s="76"/>
      <c r="B422" s="5" t="s">
        <v>18</v>
      </c>
      <c r="C422" s="12">
        <v>1</v>
      </c>
      <c r="D422" s="12" t="s">
        <v>21</v>
      </c>
      <c r="E422" s="12" t="s">
        <v>21</v>
      </c>
      <c r="F422" s="12" t="s">
        <v>21</v>
      </c>
      <c r="G422" s="12" t="s">
        <v>21</v>
      </c>
      <c r="H422" s="12" t="s">
        <v>21</v>
      </c>
      <c r="I422" s="61">
        <v>1</v>
      </c>
      <c r="J422" s="12" t="s">
        <v>21</v>
      </c>
      <c r="K422" s="12" t="s">
        <v>21</v>
      </c>
    </row>
    <row r="423" spans="1:11" ht="15" customHeight="1" x14ac:dyDescent="0.25">
      <c r="A423" s="74" t="s">
        <v>476</v>
      </c>
      <c r="B423" s="5" t="s">
        <v>17</v>
      </c>
      <c r="C423" s="12">
        <v>1</v>
      </c>
      <c r="D423" s="12" t="s">
        <v>21</v>
      </c>
      <c r="E423" s="12" t="s">
        <v>21</v>
      </c>
      <c r="F423" s="12" t="s">
        <v>21</v>
      </c>
      <c r="G423" s="12" t="s">
        <v>21</v>
      </c>
      <c r="H423" s="12" t="s">
        <v>21</v>
      </c>
      <c r="I423" s="61">
        <v>1</v>
      </c>
      <c r="J423" s="12" t="s">
        <v>21</v>
      </c>
      <c r="K423" s="12" t="s">
        <v>21</v>
      </c>
    </row>
    <row r="424" spans="1:11" ht="15" customHeight="1" x14ac:dyDescent="0.25">
      <c r="A424" s="76"/>
      <c r="B424" s="5" t="s">
        <v>18</v>
      </c>
      <c r="C424" s="12">
        <v>1</v>
      </c>
      <c r="D424" s="12" t="s">
        <v>21</v>
      </c>
      <c r="E424" s="12" t="s">
        <v>21</v>
      </c>
      <c r="F424" s="12" t="s">
        <v>21</v>
      </c>
      <c r="G424" s="12" t="s">
        <v>21</v>
      </c>
      <c r="H424" s="12" t="s">
        <v>21</v>
      </c>
      <c r="I424" s="61">
        <v>1</v>
      </c>
      <c r="J424" s="12" t="s">
        <v>21</v>
      </c>
      <c r="K424" s="12" t="s">
        <v>21</v>
      </c>
    </row>
    <row r="425" spans="1:11" ht="15" customHeight="1" x14ac:dyDescent="0.25">
      <c r="A425" s="74" t="s">
        <v>392</v>
      </c>
      <c r="B425" s="5" t="s">
        <v>17</v>
      </c>
      <c r="C425" s="12">
        <v>1</v>
      </c>
      <c r="D425" s="12" t="s">
        <v>21</v>
      </c>
      <c r="E425" s="12" t="s">
        <v>21</v>
      </c>
      <c r="F425" s="12" t="s">
        <v>21</v>
      </c>
      <c r="G425" s="12" t="s">
        <v>21</v>
      </c>
      <c r="H425" s="12" t="s">
        <v>21</v>
      </c>
      <c r="I425" s="61">
        <v>1</v>
      </c>
      <c r="J425" s="12" t="s">
        <v>21</v>
      </c>
      <c r="K425" s="12" t="s">
        <v>21</v>
      </c>
    </row>
    <row r="426" spans="1:11" ht="15" customHeight="1" x14ac:dyDescent="0.25">
      <c r="A426" s="76"/>
      <c r="B426" s="5" t="s">
        <v>18</v>
      </c>
      <c r="C426" s="12">
        <v>1</v>
      </c>
      <c r="D426" s="12" t="s">
        <v>21</v>
      </c>
      <c r="E426" s="12" t="s">
        <v>21</v>
      </c>
      <c r="F426" s="12" t="s">
        <v>21</v>
      </c>
      <c r="G426" s="12" t="s">
        <v>21</v>
      </c>
      <c r="H426" s="12" t="s">
        <v>21</v>
      </c>
      <c r="I426" s="61">
        <v>1</v>
      </c>
      <c r="J426" s="12" t="s">
        <v>21</v>
      </c>
      <c r="K426" s="12" t="s">
        <v>21</v>
      </c>
    </row>
    <row r="427" spans="1:11" ht="15" customHeight="1" x14ac:dyDescent="0.25">
      <c r="A427" s="74" t="s">
        <v>584</v>
      </c>
      <c r="B427" s="5" t="s">
        <v>17</v>
      </c>
      <c r="C427" s="12">
        <v>1</v>
      </c>
      <c r="D427" s="12" t="s">
        <v>21</v>
      </c>
      <c r="E427" s="12" t="s">
        <v>21</v>
      </c>
      <c r="F427" s="12" t="s">
        <v>21</v>
      </c>
      <c r="G427" s="12" t="s">
        <v>21</v>
      </c>
      <c r="H427" s="12" t="s">
        <v>21</v>
      </c>
      <c r="I427" s="61">
        <v>1</v>
      </c>
      <c r="J427" s="12" t="s">
        <v>21</v>
      </c>
      <c r="K427" s="12" t="s">
        <v>21</v>
      </c>
    </row>
    <row r="428" spans="1:11" ht="15" customHeight="1" x14ac:dyDescent="0.25">
      <c r="A428" s="76"/>
      <c r="B428" s="5" t="s">
        <v>18</v>
      </c>
      <c r="C428" s="12">
        <v>1</v>
      </c>
      <c r="D428" s="12" t="s">
        <v>21</v>
      </c>
      <c r="E428" s="12" t="s">
        <v>21</v>
      </c>
      <c r="F428" s="12" t="s">
        <v>21</v>
      </c>
      <c r="G428" s="12" t="s">
        <v>21</v>
      </c>
      <c r="H428" s="12" t="s">
        <v>21</v>
      </c>
      <c r="I428" s="61">
        <v>1</v>
      </c>
      <c r="J428" s="12" t="s">
        <v>21</v>
      </c>
      <c r="K428" s="12" t="s">
        <v>21</v>
      </c>
    </row>
    <row r="429" spans="1:11" ht="15" customHeight="1" x14ac:dyDescent="0.25">
      <c r="A429" s="74" t="s">
        <v>1321</v>
      </c>
      <c r="B429" s="5" t="s">
        <v>17</v>
      </c>
      <c r="C429" s="12">
        <v>1</v>
      </c>
      <c r="D429" s="12" t="s">
        <v>21</v>
      </c>
      <c r="E429" s="12" t="s">
        <v>21</v>
      </c>
      <c r="F429" s="12" t="s">
        <v>21</v>
      </c>
      <c r="G429" s="12" t="s">
        <v>21</v>
      </c>
      <c r="H429" s="12" t="s">
        <v>21</v>
      </c>
      <c r="I429" s="61">
        <v>1</v>
      </c>
      <c r="J429" s="12" t="s">
        <v>21</v>
      </c>
      <c r="K429" s="12" t="s">
        <v>21</v>
      </c>
    </row>
    <row r="430" spans="1:11" ht="15" customHeight="1" x14ac:dyDescent="0.25">
      <c r="A430" s="76"/>
      <c r="B430" s="5" t="s">
        <v>18</v>
      </c>
      <c r="C430" s="12">
        <v>1</v>
      </c>
      <c r="D430" s="12" t="s">
        <v>21</v>
      </c>
      <c r="E430" s="12" t="s">
        <v>21</v>
      </c>
      <c r="F430" s="12" t="s">
        <v>21</v>
      </c>
      <c r="G430" s="12" t="s">
        <v>21</v>
      </c>
      <c r="H430" s="12" t="s">
        <v>21</v>
      </c>
      <c r="I430" s="61">
        <v>1</v>
      </c>
      <c r="J430" s="12" t="s">
        <v>21</v>
      </c>
      <c r="K430" s="12" t="s">
        <v>21</v>
      </c>
    </row>
    <row r="431" spans="1:11" ht="15" customHeight="1" x14ac:dyDescent="0.25">
      <c r="A431" s="74" t="s">
        <v>488</v>
      </c>
      <c r="B431" s="5" t="s">
        <v>17</v>
      </c>
      <c r="C431" s="12">
        <v>1</v>
      </c>
      <c r="D431" s="12" t="s">
        <v>21</v>
      </c>
      <c r="E431" s="12" t="s">
        <v>21</v>
      </c>
      <c r="F431" s="12" t="s">
        <v>21</v>
      </c>
      <c r="G431" s="12" t="s">
        <v>21</v>
      </c>
      <c r="H431" s="12" t="s">
        <v>21</v>
      </c>
      <c r="I431" s="61">
        <v>1</v>
      </c>
      <c r="J431" s="12" t="s">
        <v>21</v>
      </c>
      <c r="K431" s="12" t="s">
        <v>21</v>
      </c>
    </row>
    <row r="432" spans="1:11" ht="15" customHeight="1" x14ac:dyDescent="0.25">
      <c r="A432" s="76"/>
      <c r="B432" s="5" t="s">
        <v>18</v>
      </c>
      <c r="C432" s="12">
        <v>1</v>
      </c>
      <c r="D432" s="12" t="s">
        <v>21</v>
      </c>
      <c r="E432" s="12" t="s">
        <v>21</v>
      </c>
      <c r="F432" s="12" t="s">
        <v>21</v>
      </c>
      <c r="G432" s="12" t="s">
        <v>21</v>
      </c>
      <c r="H432" s="12" t="s">
        <v>21</v>
      </c>
      <c r="I432" s="61">
        <v>1</v>
      </c>
      <c r="J432" s="12" t="s">
        <v>21</v>
      </c>
      <c r="K432" s="12" t="s">
        <v>21</v>
      </c>
    </row>
    <row r="433" spans="1:11" ht="15" customHeight="1" x14ac:dyDescent="0.25">
      <c r="A433" s="74" t="s">
        <v>490</v>
      </c>
      <c r="B433" s="5" t="s">
        <v>17</v>
      </c>
      <c r="C433" s="12">
        <v>1</v>
      </c>
      <c r="D433" s="12" t="s">
        <v>21</v>
      </c>
      <c r="E433" s="12" t="s">
        <v>21</v>
      </c>
      <c r="F433" s="12" t="s">
        <v>21</v>
      </c>
      <c r="G433" s="12" t="s">
        <v>21</v>
      </c>
      <c r="H433" s="12" t="s">
        <v>21</v>
      </c>
      <c r="I433" s="61">
        <v>1</v>
      </c>
      <c r="J433" s="12" t="s">
        <v>21</v>
      </c>
      <c r="K433" s="12" t="s">
        <v>21</v>
      </c>
    </row>
    <row r="434" spans="1:11" ht="15" customHeight="1" x14ac:dyDescent="0.25">
      <c r="A434" s="76"/>
      <c r="B434" s="5" t="s">
        <v>18</v>
      </c>
      <c r="C434" s="12">
        <v>1</v>
      </c>
      <c r="D434" s="12" t="s">
        <v>21</v>
      </c>
      <c r="E434" s="12" t="s">
        <v>21</v>
      </c>
      <c r="F434" s="12" t="s">
        <v>21</v>
      </c>
      <c r="G434" s="12" t="s">
        <v>21</v>
      </c>
      <c r="H434" s="12" t="s">
        <v>21</v>
      </c>
      <c r="I434" s="61">
        <v>1</v>
      </c>
      <c r="J434" s="12" t="s">
        <v>21</v>
      </c>
      <c r="K434" s="12" t="s">
        <v>21</v>
      </c>
    </row>
    <row r="435" spans="1:11" ht="15" customHeight="1" x14ac:dyDescent="0.25">
      <c r="A435" s="74" t="s">
        <v>1238</v>
      </c>
      <c r="B435" s="5" t="s">
        <v>17</v>
      </c>
      <c r="C435" s="12">
        <v>1</v>
      </c>
      <c r="D435" s="12" t="s">
        <v>21</v>
      </c>
      <c r="E435" s="12" t="s">
        <v>21</v>
      </c>
      <c r="F435" s="12" t="s">
        <v>21</v>
      </c>
      <c r="G435" s="12" t="s">
        <v>21</v>
      </c>
      <c r="H435" s="12" t="s">
        <v>21</v>
      </c>
      <c r="I435" s="61">
        <v>1</v>
      </c>
      <c r="J435" s="12" t="s">
        <v>21</v>
      </c>
      <c r="K435" s="12" t="s">
        <v>21</v>
      </c>
    </row>
    <row r="436" spans="1:11" ht="15" customHeight="1" x14ac:dyDescent="0.25">
      <c r="A436" s="76"/>
      <c r="B436" s="5" t="s">
        <v>18</v>
      </c>
      <c r="C436" s="12">
        <v>1</v>
      </c>
      <c r="D436" s="12" t="s">
        <v>21</v>
      </c>
      <c r="E436" s="12" t="s">
        <v>21</v>
      </c>
      <c r="F436" s="12" t="s">
        <v>21</v>
      </c>
      <c r="G436" s="12" t="s">
        <v>21</v>
      </c>
      <c r="H436" s="12" t="s">
        <v>21</v>
      </c>
      <c r="I436" s="61">
        <v>1</v>
      </c>
      <c r="J436" s="12" t="s">
        <v>21</v>
      </c>
      <c r="K436" s="12" t="s">
        <v>21</v>
      </c>
    </row>
    <row r="437" spans="1:11" ht="15" customHeight="1" x14ac:dyDescent="0.25">
      <c r="A437" s="74" t="s">
        <v>142</v>
      </c>
      <c r="B437" s="5" t="s">
        <v>17</v>
      </c>
      <c r="C437" s="12">
        <v>1</v>
      </c>
      <c r="D437" s="12" t="s">
        <v>21</v>
      </c>
      <c r="E437" s="12" t="s">
        <v>21</v>
      </c>
      <c r="F437" s="12" t="s">
        <v>21</v>
      </c>
      <c r="G437" s="12" t="s">
        <v>21</v>
      </c>
      <c r="H437" s="12" t="s">
        <v>21</v>
      </c>
      <c r="I437" s="61">
        <v>1</v>
      </c>
      <c r="J437" s="12" t="s">
        <v>21</v>
      </c>
      <c r="K437" s="12" t="s">
        <v>21</v>
      </c>
    </row>
    <row r="438" spans="1:11" ht="15" customHeight="1" x14ac:dyDescent="0.25">
      <c r="A438" s="76"/>
      <c r="B438" s="5" t="s">
        <v>18</v>
      </c>
      <c r="C438" s="12">
        <v>1</v>
      </c>
      <c r="D438" s="12" t="s">
        <v>21</v>
      </c>
      <c r="E438" s="12" t="s">
        <v>21</v>
      </c>
      <c r="F438" s="12" t="s">
        <v>21</v>
      </c>
      <c r="G438" s="12" t="s">
        <v>21</v>
      </c>
      <c r="H438" s="12" t="s">
        <v>21</v>
      </c>
      <c r="I438" s="61">
        <v>1</v>
      </c>
      <c r="J438" s="12" t="s">
        <v>21</v>
      </c>
      <c r="K438" s="12" t="s">
        <v>21</v>
      </c>
    </row>
    <row r="439" spans="1:11" ht="15" customHeight="1" x14ac:dyDescent="0.25">
      <c r="A439" s="74" t="s">
        <v>1322</v>
      </c>
      <c r="B439" s="5" t="s">
        <v>17</v>
      </c>
      <c r="C439" s="12">
        <v>1</v>
      </c>
      <c r="D439" s="12" t="s">
        <v>21</v>
      </c>
      <c r="E439" s="12" t="s">
        <v>21</v>
      </c>
      <c r="F439" s="12" t="s">
        <v>21</v>
      </c>
      <c r="G439" s="12" t="s">
        <v>21</v>
      </c>
      <c r="H439" s="12" t="s">
        <v>21</v>
      </c>
      <c r="I439" s="61">
        <v>1</v>
      </c>
      <c r="J439" s="12" t="s">
        <v>21</v>
      </c>
      <c r="K439" s="12" t="s">
        <v>21</v>
      </c>
    </row>
    <row r="440" spans="1:11" ht="15" customHeight="1" x14ac:dyDescent="0.25">
      <c r="A440" s="76"/>
      <c r="B440" s="5" t="s">
        <v>18</v>
      </c>
      <c r="C440" s="12">
        <v>1</v>
      </c>
      <c r="D440" s="12" t="s">
        <v>21</v>
      </c>
      <c r="E440" s="12" t="s">
        <v>21</v>
      </c>
      <c r="F440" s="12" t="s">
        <v>21</v>
      </c>
      <c r="G440" s="12" t="s">
        <v>21</v>
      </c>
      <c r="H440" s="12" t="s">
        <v>21</v>
      </c>
      <c r="I440" s="61">
        <v>1</v>
      </c>
      <c r="J440" s="12" t="s">
        <v>21</v>
      </c>
      <c r="K440" s="12" t="s">
        <v>21</v>
      </c>
    </row>
    <row r="441" spans="1:11" ht="15" customHeight="1" x14ac:dyDescent="0.25">
      <c r="A441" s="74" t="s">
        <v>137</v>
      </c>
      <c r="B441" s="5" t="s">
        <v>17</v>
      </c>
      <c r="C441" s="12">
        <v>1</v>
      </c>
      <c r="D441" s="12" t="s">
        <v>21</v>
      </c>
      <c r="E441" s="12" t="s">
        <v>21</v>
      </c>
      <c r="F441" s="12" t="s">
        <v>21</v>
      </c>
      <c r="G441" s="12" t="s">
        <v>21</v>
      </c>
      <c r="H441" s="12" t="s">
        <v>21</v>
      </c>
      <c r="I441" s="61">
        <v>1</v>
      </c>
      <c r="J441" s="12" t="s">
        <v>21</v>
      </c>
      <c r="K441" s="12" t="s">
        <v>21</v>
      </c>
    </row>
    <row r="442" spans="1:11" ht="15" customHeight="1" x14ac:dyDescent="0.25">
      <c r="A442" s="76"/>
      <c r="B442" s="5" t="s">
        <v>18</v>
      </c>
      <c r="C442" s="12">
        <v>1</v>
      </c>
      <c r="D442" s="12" t="s">
        <v>21</v>
      </c>
      <c r="E442" s="12" t="s">
        <v>21</v>
      </c>
      <c r="F442" s="12" t="s">
        <v>21</v>
      </c>
      <c r="G442" s="12" t="s">
        <v>21</v>
      </c>
      <c r="H442" s="12" t="s">
        <v>21</v>
      </c>
      <c r="I442" s="61">
        <v>1</v>
      </c>
      <c r="J442" s="12" t="s">
        <v>21</v>
      </c>
      <c r="K442" s="12" t="s">
        <v>21</v>
      </c>
    </row>
    <row r="443" spans="1:11" ht="15" customHeight="1" x14ac:dyDescent="0.25">
      <c r="A443" s="74" t="s">
        <v>1186</v>
      </c>
      <c r="B443" s="5" t="s">
        <v>17</v>
      </c>
      <c r="C443" s="12">
        <v>1</v>
      </c>
      <c r="D443" s="12" t="s">
        <v>21</v>
      </c>
      <c r="E443" s="12" t="s">
        <v>21</v>
      </c>
      <c r="F443" s="12" t="s">
        <v>21</v>
      </c>
      <c r="G443" s="12" t="s">
        <v>21</v>
      </c>
      <c r="H443" s="12" t="s">
        <v>21</v>
      </c>
      <c r="I443" s="61">
        <v>1</v>
      </c>
      <c r="J443" s="12" t="s">
        <v>21</v>
      </c>
      <c r="K443" s="12" t="s">
        <v>21</v>
      </c>
    </row>
    <row r="444" spans="1:11" ht="15" customHeight="1" x14ac:dyDescent="0.25">
      <c r="A444" s="76"/>
      <c r="B444" s="5" t="s">
        <v>18</v>
      </c>
      <c r="C444" s="12">
        <v>1</v>
      </c>
      <c r="D444" s="12" t="s">
        <v>21</v>
      </c>
      <c r="E444" s="12" t="s">
        <v>21</v>
      </c>
      <c r="F444" s="12" t="s">
        <v>21</v>
      </c>
      <c r="G444" s="12" t="s">
        <v>21</v>
      </c>
      <c r="H444" s="12" t="s">
        <v>21</v>
      </c>
      <c r="I444" s="61">
        <v>1</v>
      </c>
      <c r="J444" s="12" t="s">
        <v>21</v>
      </c>
      <c r="K444" s="12" t="s">
        <v>21</v>
      </c>
    </row>
    <row r="445" spans="1:11" ht="15" customHeight="1" x14ac:dyDescent="0.25">
      <c r="A445" s="74" t="s">
        <v>1289</v>
      </c>
      <c r="B445" s="5" t="s">
        <v>17</v>
      </c>
      <c r="C445" s="12">
        <v>1</v>
      </c>
      <c r="D445" s="12" t="s">
        <v>21</v>
      </c>
      <c r="E445" s="12" t="s">
        <v>21</v>
      </c>
      <c r="F445" s="12" t="s">
        <v>21</v>
      </c>
      <c r="G445" s="12" t="s">
        <v>21</v>
      </c>
      <c r="H445" s="12" t="s">
        <v>21</v>
      </c>
      <c r="I445" s="61">
        <v>1</v>
      </c>
      <c r="J445" s="12" t="s">
        <v>21</v>
      </c>
      <c r="K445" s="12" t="s">
        <v>21</v>
      </c>
    </row>
    <row r="446" spans="1:11" ht="15" customHeight="1" x14ac:dyDescent="0.25">
      <c r="A446" s="76"/>
      <c r="B446" s="5" t="s">
        <v>18</v>
      </c>
      <c r="C446" s="12">
        <v>1</v>
      </c>
      <c r="D446" s="12" t="s">
        <v>21</v>
      </c>
      <c r="E446" s="12" t="s">
        <v>21</v>
      </c>
      <c r="F446" s="12" t="s">
        <v>21</v>
      </c>
      <c r="G446" s="12" t="s">
        <v>21</v>
      </c>
      <c r="H446" s="12" t="s">
        <v>21</v>
      </c>
      <c r="I446" s="61">
        <v>1</v>
      </c>
      <c r="J446" s="12" t="s">
        <v>21</v>
      </c>
      <c r="K446" s="12" t="s">
        <v>21</v>
      </c>
    </row>
    <row r="447" spans="1:11" ht="15" customHeight="1" x14ac:dyDescent="0.25">
      <c r="A447" s="74" t="s">
        <v>235</v>
      </c>
      <c r="B447" s="5" t="s">
        <v>17</v>
      </c>
      <c r="C447" s="12">
        <v>1</v>
      </c>
      <c r="D447" s="12" t="s">
        <v>21</v>
      </c>
      <c r="E447" s="12" t="s">
        <v>21</v>
      </c>
      <c r="F447" s="12" t="s">
        <v>21</v>
      </c>
      <c r="G447" s="12" t="s">
        <v>21</v>
      </c>
      <c r="H447" s="12" t="s">
        <v>21</v>
      </c>
      <c r="I447" s="61">
        <v>1</v>
      </c>
      <c r="J447" s="12" t="s">
        <v>21</v>
      </c>
      <c r="K447" s="12" t="s">
        <v>21</v>
      </c>
    </row>
    <row r="448" spans="1:11" ht="15" customHeight="1" x14ac:dyDescent="0.25">
      <c r="A448" s="76"/>
      <c r="B448" s="5" t="s">
        <v>18</v>
      </c>
      <c r="C448" s="12">
        <v>1</v>
      </c>
      <c r="D448" s="12" t="s">
        <v>21</v>
      </c>
      <c r="E448" s="12" t="s">
        <v>21</v>
      </c>
      <c r="F448" s="12" t="s">
        <v>21</v>
      </c>
      <c r="G448" s="12" t="s">
        <v>21</v>
      </c>
      <c r="H448" s="12" t="s">
        <v>21</v>
      </c>
      <c r="I448" s="61">
        <v>1</v>
      </c>
      <c r="J448" s="12" t="s">
        <v>21</v>
      </c>
      <c r="K448" s="12" t="s">
        <v>21</v>
      </c>
    </row>
    <row r="449" spans="1:11" ht="15" customHeight="1" x14ac:dyDescent="0.25">
      <c r="A449" s="74" t="s">
        <v>52</v>
      </c>
      <c r="B449" s="5" t="s">
        <v>17</v>
      </c>
      <c r="C449" s="12">
        <v>1</v>
      </c>
      <c r="D449" s="12" t="s">
        <v>21</v>
      </c>
      <c r="E449" s="12" t="s">
        <v>21</v>
      </c>
      <c r="F449" s="12" t="s">
        <v>21</v>
      </c>
      <c r="G449" s="12" t="s">
        <v>21</v>
      </c>
      <c r="H449" s="12" t="s">
        <v>21</v>
      </c>
      <c r="I449" s="61">
        <v>1</v>
      </c>
      <c r="J449" s="12" t="s">
        <v>21</v>
      </c>
      <c r="K449" s="12" t="s">
        <v>21</v>
      </c>
    </row>
    <row r="450" spans="1:11" ht="15" customHeight="1" x14ac:dyDescent="0.25">
      <c r="A450" s="76"/>
      <c r="B450" s="5" t="s">
        <v>18</v>
      </c>
      <c r="C450" s="12">
        <v>1</v>
      </c>
      <c r="D450" s="12" t="s">
        <v>21</v>
      </c>
      <c r="E450" s="12" t="s">
        <v>21</v>
      </c>
      <c r="F450" s="12" t="s">
        <v>21</v>
      </c>
      <c r="G450" s="12" t="s">
        <v>21</v>
      </c>
      <c r="H450" s="12" t="s">
        <v>21</v>
      </c>
      <c r="I450" s="61">
        <v>1</v>
      </c>
      <c r="J450" s="12" t="s">
        <v>21</v>
      </c>
      <c r="K450" s="12" t="s">
        <v>21</v>
      </c>
    </row>
    <row r="451" spans="1:11" ht="15" customHeight="1" x14ac:dyDescent="0.25">
      <c r="A451" s="74" t="s">
        <v>1323</v>
      </c>
      <c r="B451" s="5" t="s">
        <v>17</v>
      </c>
      <c r="C451" s="12">
        <v>1</v>
      </c>
      <c r="D451" s="12" t="s">
        <v>21</v>
      </c>
      <c r="E451" s="12" t="s">
        <v>21</v>
      </c>
      <c r="F451" s="12" t="s">
        <v>21</v>
      </c>
      <c r="G451" s="12" t="s">
        <v>21</v>
      </c>
      <c r="H451" s="12" t="s">
        <v>21</v>
      </c>
      <c r="I451" s="61" t="s">
        <v>21</v>
      </c>
      <c r="J451" s="12">
        <v>1</v>
      </c>
      <c r="K451" s="12" t="s">
        <v>21</v>
      </c>
    </row>
    <row r="452" spans="1:11" ht="15" customHeight="1" x14ac:dyDescent="0.25">
      <c r="A452" s="76"/>
      <c r="B452" s="5" t="s">
        <v>19</v>
      </c>
      <c r="C452" s="12">
        <v>1</v>
      </c>
      <c r="D452" s="12" t="s">
        <v>21</v>
      </c>
      <c r="E452" s="12" t="s">
        <v>21</v>
      </c>
      <c r="F452" s="12" t="s">
        <v>21</v>
      </c>
      <c r="G452" s="12" t="s">
        <v>21</v>
      </c>
      <c r="H452" s="12" t="s">
        <v>21</v>
      </c>
      <c r="I452" s="61" t="s">
        <v>21</v>
      </c>
      <c r="J452" s="12">
        <v>1</v>
      </c>
      <c r="K452" s="12" t="s">
        <v>21</v>
      </c>
    </row>
    <row r="453" spans="1:11" ht="15" customHeight="1" x14ac:dyDescent="0.25">
      <c r="A453" s="74" t="s">
        <v>1109</v>
      </c>
      <c r="B453" s="5" t="s">
        <v>17</v>
      </c>
      <c r="C453" s="12">
        <v>1</v>
      </c>
      <c r="D453" s="12" t="s">
        <v>21</v>
      </c>
      <c r="E453" s="12" t="s">
        <v>21</v>
      </c>
      <c r="F453" s="12" t="s">
        <v>21</v>
      </c>
      <c r="G453" s="12" t="s">
        <v>21</v>
      </c>
      <c r="H453" s="12" t="s">
        <v>21</v>
      </c>
      <c r="I453" s="61" t="s">
        <v>21</v>
      </c>
      <c r="J453" s="12">
        <v>1</v>
      </c>
      <c r="K453" s="12" t="s">
        <v>21</v>
      </c>
    </row>
    <row r="454" spans="1:11" ht="15" customHeight="1" x14ac:dyDescent="0.25">
      <c r="A454" s="76"/>
      <c r="B454" s="5" t="s">
        <v>19</v>
      </c>
      <c r="C454" s="12">
        <v>1</v>
      </c>
      <c r="D454" s="12" t="s">
        <v>21</v>
      </c>
      <c r="E454" s="12" t="s">
        <v>21</v>
      </c>
      <c r="F454" s="12" t="s">
        <v>21</v>
      </c>
      <c r="G454" s="12" t="s">
        <v>21</v>
      </c>
      <c r="H454" s="12" t="s">
        <v>21</v>
      </c>
      <c r="I454" s="61" t="s">
        <v>21</v>
      </c>
      <c r="J454" s="12">
        <v>1</v>
      </c>
      <c r="K454" s="12" t="s">
        <v>21</v>
      </c>
    </row>
    <row r="455" spans="1:11" ht="15" customHeight="1" x14ac:dyDescent="0.25">
      <c r="A455" s="74" t="s">
        <v>122</v>
      </c>
      <c r="B455" s="5" t="s">
        <v>17</v>
      </c>
      <c r="C455" s="12">
        <v>1</v>
      </c>
      <c r="D455" s="12" t="s">
        <v>21</v>
      </c>
      <c r="E455" s="12" t="s">
        <v>21</v>
      </c>
      <c r="F455" s="12" t="s">
        <v>21</v>
      </c>
      <c r="G455" s="12" t="s">
        <v>21</v>
      </c>
      <c r="H455" s="12" t="s">
        <v>21</v>
      </c>
      <c r="I455" s="61" t="s">
        <v>21</v>
      </c>
      <c r="J455" s="12">
        <v>1</v>
      </c>
      <c r="K455" s="12" t="s">
        <v>21</v>
      </c>
    </row>
    <row r="456" spans="1:11" ht="15" customHeight="1" x14ac:dyDescent="0.25">
      <c r="A456" s="76"/>
      <c r="B456" s="5" t="s">
        <v>19</v>
      </c>
      <c r="C456" s="12">
        <v>1</v>
      </c>
      <c r="D456" s="12" t="s">
        <v>21</v>
      </c>
      <c r="E456" s="12" t="s">
        <v>21</v>
      </c>
      <c r="F456" s="12" t="s">
        <v>21</v>
      </c>
      <c r="G456" s="12" t="s">
        <v>21</v>
      </c>
      <c r="H456" s="12" t="s">
        <v>21</v>
      </c>
      <c r="I456" s="61" t="s">
        <v>21</v>
      </c>
      <c r="J456" s="12">
        <v>1</v>
      </c>
      <c r="K456" s="12" t="s">
        <v>21</v>
      </c>
    </row>
    <row r="457" spans="1:11" ht="15" customHeight="1" x14ac:dyDescent="0.25">
      <c r="A457" s="74" t="s">
        <v>248</v>
      </c>
      <c r="B457" s="5" t="s">
        <v>17</v>
      </c>
      <c r="C457" s="12">
        <v>1</v>
      </c>
      <c r="D457" s="12" t="s">
        <v>21</v>
      </c>
      <c r="E457" s="12" t="s">
        <v>21</v>
      </c>
      <c r="F457" s="12" t="s">
        <v>21</v>
      </c>
      <c r="G457" s="12" t="s">
        <v>21</v>
      </c>
      <c r="H457" s="12" t="s">
        <v>21</v>
      </c>
      <c r="I457" s="61" t="s">
        <v>21</v>
      </c>
      <c r="J457" s="12">
        <v>1</v>
      </c>
      <c r="K457" s="12" t="s">
        <v>21</v>
      </c>
    </row>
    <row r="458" spans="1:11" ht="15" customHeight="1" x14ac:dyDescent="0.25">
      <c r="A458" s="76"/>
      <c r="B458" s="5" t="s">
        <v>19</v>
      </c>
      <c r="C458" s="12">
        <v>1</v>
      </c>
      <c r="D458" s="12" t="s">
        <v>21</v>
      </c>
      <c r="E458" s="12" t="s">
        <v>21</v>
      </c>
      <c r="F458" s="12" t="s">
        <v>21</v>
      </c>
      <c r="G458" s="12" t="s">
        <v>21</v>
      </c>
      <c r="H458" s="12" t="s">
        <v>21</v>
      </c>
      <c r="I458" s="61" t="s">
        <v>21</v>
      </c>
      <c r="J458" s="12">
        <v>1</v>
      </c>
      <c r="K458" s="12" t="s">
        <v>21</v>
      </c>
    </row>
    <row r="459" spans="1:11" ht="15" customHeight="1" x14ac:dyDescent="0.25">
      <c r="A459" s="74" t="s">
        <v>974</v>
      </c>
      <c r="B459" s="5" t="s">
        <v>17</v>
      </c>
      <c r="C459" s="12">
        <v>1</v>
      </c>
      <c r="D459" s="12" t="s">
        <v>21</v>
      </c>
      <c r="E459" s="12" t="s">
        <v>21</v>
      </c>
      <c r="F459" s="12" t="s">
        <v>21</v>
      </c>
      <c r="G459" s="12" t="s">
        <v>21</v>
      </c>
      <c r="H459" s="12" t="s">
        <v>21</v>
      </c>
      <c r="I459" s="61" t="s">
        <v>21</v>
      </c>
      <c r="J459" s="12">
        <v>1</v>
      </c>
      <c r="K459" s="12" t="s">
        <v>21</v>
      </c>
    </row>
    <row r="460" spans="1:11" ht="15" customHeight="1" x14ac:dyDescent="0.25">
      <c r="A460" s="76"/>
      <c r="B460" s="5" t="s">
        <v>19</v>
      </c>
      <c r="C460" s="12">
        <v>1</v>
      </c>
      <c r="D460" s="12" t="s">
        <v>21</v>
      </c>
      <c r="E460" s="12" t="s">
        <v>21</v>
      </c>
      <c r="F460" s="12" t="s">
        <v>21</v>
      </c>
      <c r="G460" s="12" t="s">
        <v>21</v>
      </c>
      <c r="H460" s="12" t="s">
        <v>21</v>
      </c>
      <c r="I460" s="61" t="s">
        <v>21</v>
      </c>
      <c r="J460" s="12">
        <v>1</v>
      </c>
      <c r="K460" s="12" t="s">
        <v>21</v>
      </c>
    </row>
    <row r="461" spans="1:11" ht="15" customHeight="1" x14ac:dyDescent="0.25">
      <c r="A461" s="74" t="s">
        <v>277</v>
      </c>
      <c r="B461" s="5" t="s">
        <v>17</v>
      </c>
      <c r="C461" s="12">
        <v>1</v>
      </c>
      <c r="D461" s="12" t="s">
        <v>21</v>
      </c>
      <c r="E461" s="12" t="s">
        <v>21</v>
      </c>
      <c r="F461" s="12" t="s">
        <v>21</v>
      </c>
      <c r="G461" s="12" t="s">
        <v>21</v>
      </c>
      <c r="H461" s="12" t="s">
        <v>21</v>
      </c>
      <c r="I461" s="61" t="s">
        <v>21</v>
      </c>
      <c r="J461" s="12">
        <v>1</v>
      </c>
      <c r="K461" s="12" t="s">
        <v>21</v>
      </c>
    </row>
    <row r="462" spans="1:11" ht="15" customHeight="1" x14ac:dyDescent="0.25">
      <c r="A462" s="76"/>
      <c r="B462" s="5" t="s">
        <v>19</v>
      </c>
      <c r="C462" s="12">
        <v>1</v>
      </c>
      <c r="D462" s="12" t="s">
        <v>21</v>
      </c>
      <c r="E462" s="12" t="s">
        <v>21</v>
      </c>
      <c r="F462" s="12" t="s">
        <v>21</v>
      </c>
      <c r="G462" s="12" t="s">
        <v>21</v>
      </c>
      <c r="H462" s="12" t="s">
        <v>21</v>
      </c>
      <c r="I462" s="61" t="s">
        <v>21</v>
      </c>
      <c r="J462" s="12">
        <v>1</v>
      </c>
      <c r="K462" s="12" t="s">
        <v>21</v>
      </c>
    </row>
    <row r="463" spans="1:11" ht="15" customHeight="1" x14ac:dyDescent="0.25">
      <c r="A463" s="74" t="s">
        <v>1324</v>
      </c>
      <c r="B463" s="5" t="s">
        <v>17</v>
      </c>
      <c r="C463" s="12">
        <v>1</v>
      </c>
      <c r="D463" s="12" t="s">
        <v>21</v>
      </c>
      <c r="E463" s="12" t="s">
        <v>21</v>
      </c>
      <c r="F463" s="12" t="s">
        <v>21</v>
      </c>
      <c r="G463" s="12" t="s">
        <v>21</v>
      </c>
      <c r="H463" s="12" t="s">
        <v>21</v>
      </c>
      <c r="I463" s="61" t="s">
        <v>21</v>
      </c>
      <c r="J463" s="12">
        <v>1</v>
      </c>
      <c r="K463" s="12" t="s">
        <v>21</v>
      </c>
    </row>
    <row r="464" spans="1:11" ht="15" customHeight="1" x14ac:dyDescent="0.25">
      <c r="A464" s="76"/>
      <c r="B464" s="5" t="s">
        <v>19</v>
      </c>
      <c r="C464" s="12">
        <v>1</v>
      </c>
      <c r="D464" s="12" t="s">
        <v>21</v>
      </c>
      <c r="E464" s="12" t="s">
        <v>21</v>
      </c>
      <c r="F464" s="12" t="s">
        <v>21</v>
      </c>
      <c r="G464" s="12" t="s">
        <v>21</v>
      </c>
      <c r="H464" s="12" t="s">
        <v>21</v>
      </c>
      <c r="I464" s="61" t="s">
        <v>21</v>
      </c>
      <c r="J464" s="12">
        <v>1</v>
      </c>
      <c r="K464" s="12" t="s">
        <v>21</v>
      </c>
    </row>
    <row r="465" spans="1:11" ht="15" customHeight="1" x14ac:dyDescent="0.25">
      <c r="A465" s="74" t="s">
        <v>206</v>
      </c>
      <c r="B465" s="5" t="s">
        <v>17</v>
      </c>
      <c r="C465" s="12">
        <v>1</v>
      </c>
      <c r="D465" s="12" t="s">
        <v>21</v>
      </c>
      <c r="E465" s="12" t="s">
        <v>21</v>
      </c>
      <c r="F465" s="12" t="s">
        <v>21</v>
      </c>
      <c r="G465" s="12" t="s">
        <v>21</v>
      </c>
      <c r="H465" s="12" t="s">
        <v>21</v>
      </c>
      <c r="I465" s="61" t="s">
        <v>21</v>
      </c>
      <c r="J465" s="12">
        <v>1</v>
      </c>
      <c r="K465" s="12" t="s">
        <v>21</v>
      </c>
    </row>
    <row r="466" spans="1:11" ht="15" customHeight="1" x14ac:dyDescent="0.25">
      <c r="A466" s="76"/>
      <c r="B466" s="5" t="s">
        <v>19</v>
      </c>
      <c r="C466" s="12">
        <v>1</v>
      </c>
      <c r="D466" s="12" t="s">
        <v>21</v>
      </c>
      <c r="E466" s="12" t="s">
        <v>21</v>
      </c>
      <c r="F466" s="12" t="s">
        <v>21</v>
      </c>
      <c r="G466" s="12" t="s">
        <v>21</v>
      </c>
      <c r="H466" s="12" t="s">
        <v>21</v>
      </c>
      <c r="I466" s="61" t="s">
        <v>21</v>
      </c>
      <c r="J466" s="12">
        <v>1</v>
      </c>
      <c r="K466" s="12" t="s">
        <v>21</v>
      </c>
    </row>
    <row r="467" spans="1:11" ht="15" customHeight="1" x14ac:dyDescent="0.25">
      <c r="A467" s="74" t="s">
        <v>1047</v>
      </c>
      <c r="B467" s="5" t="s">
        <v>17</v>
      </c>
      <c r="C467" s="12">
        <v>1</v>
      </c>
      <c r="D467" s="12" t="s">
        <v>21</v>
      </c>
      <c r="E467" s="12" t="s">
        <v>21</v>
      </c>
      <c r="F467" s="12" t="s">
        <v>21</v>
      </c>
      <c r="G467" s="12" t="s">
        <v>21</v>
      </c>
      <c r="H467" s="12" t="s">
        <v>21</v>
      </c>
      <c r="I467" s="61" t="s">
        <v>21</v>
      </c>
      <c r="J467" s="12">
        <v>1</v>
      </c>
      <c r="K467" s="12" t="s">
        <v>21</v>
      </c>
    </row>
    <row r="468" spans="1:11" ht="15" customHeight="1" x14ac:dyDescent="0.25">
      <c r="A468" s="76"/>
      <c r="B468" s="5" t="s">
        <v>19</v>
      </c>
      <c r="C468" s="12">
        <v>1</v>
      </c>
      <c r="D468" s="12" t="s">
        <v>21</v>
      </c>
      <c r="E468" s="12" t="s">
        <v>21</v>
      </c>
      <c r="F468" s="12" t="s">
        <v>21</v>
      </c>
      <c r="G468" s="12" t="s">
        <v>21</v>
      </c>
      <c r="H468" s="12" t="s">
        <v>21</v>
      </c>
      <c r="I468" s="61" t="s">
        <v>21</v>
      </c>
      <c r="J468" s="12">
        <v>1</v>
      </c>
      <c r="K468" s="12" t="s">
        <v>21</v>
      </c>
    </row>
    <row r="469" spans="1:11" ht="15" customHeight="1" x14ac:dyDescent="0.25">
      <c r="A469" s="74" t="s">
        <v>178</v>
      </c>
      <c r="B469" s="5" t="s">
        <v>17</v>
      </c>
      <c r="C469" s="12">
        <v>1</v>
      </c>
      <c r="D469" s="12" t="s">
        <v>21</v>
      </c>
      <c r="E469" s="12" t="s">
        <v>21</v>
      </c>
      <c r="F469" s="12" t="s">
        <v>21</v>
      </c>
      <c r="G469" s="12" t="s">
        <v>21</v>
      </c>
      <c r="H469" s="12" t="s">
        <v>21</v>
      </c>
      <c r="I469" s="61" t="s">
        <v>21</v>
      </c>
      <c r="J469" s="12">
        <v>1</v>
      </c>
      <c r="K469" s="12" t="s">
        <v>21</v>
      </c>
    </row>
    <row r="470" spans="1:11" ht="15" customHeight="1" x14ac:dyDescent="0.25">
      <c r="A470" s="76"/>
      <c r="B470" s="5" t="s">
        <v>19</v>
      </c>
      <c r="C470" s="12">
        <v>1</v>
      </c>
      <c r="D470" s="12" t="s">
        <v>21</v>
      </c>
      <c r="E470" s="12" t="s">
        <v>21</v>
      </c>
      <c r="F470" s="12" t="s">
        <v>21</v>
      </c>
      <c r="G470" s="12" t="s">
        <v>21</v>
      </c>
      <c r="H470" s="12" t="s">
        <v>21</v>
      </c>
      <c r="I470" s="61" t="s">
        <v>21</v>
      </c>
      <c r="J470" s="12">
        <v>1</v>
      </c>
      <c r="K470" s="12" t="s">
        <v>21</v>
      </c>
    </row>
    <row r="471" spans="1:11" ht="15" customHeight="1" x14ac:dyDescent="0.25">
      <c r="A471" s="74" t="s">
        <v>296</v>
      </c>
      <c r="B471" s="5" t="s">
        <v>17</v>
      </c>
      <c r="C471" s="12">
        <v>1</v>
      </c>
      <c r="D471" s="12" t="s">
        <v>21</v>
      </c>
      <c r="E471" s="12" t="s">
        <v>21</v>
      </c>
      <c r="F471" s="12" t="s">
        <v>21</v>
      </c>
      <c r="G471" s="12" t="s">
        <v>21</v>
      </c>
      <c r="H471" s="12" t="s">
        <v>21</v>
      </c>
      <c r="I471" s="61" t="s">
        <v>21</v>
      </c>
      <c r="J471" s="12">
        <v>1</v>
      </c>
      <c r="K471" s="12" t="s">
        <v>21</v>
      </c>
    </row>
    <row r="472" spans="1:11" ht="15" customHeight="1" x14ac:dyDescent="0.25">
      <c r="A472" s="76"/>
      <c r="B472" s="5" t="s">
        <v>19</v>
      </c>
      <c r="C472" s="12">
        <v>1</v>
      </c>
      <c r="D472" s="12" t="s">
        <v>21</v>
      </c>
      <c r="E472" s="12" t="s">
        <v>21</v>
      </c>
      <c r="F472" s="12" t="s">
        <v>21</v>
      </c>
      <c r="G472" s="12" t="s">
        <v>21</v>
      </c>
      <c r="H472" s="12" t="s">
        <v>21</v>
      </c>
      <c r="I472" s="61" t="s">
        <v>21</v>
      </c>
      <c r="J472" s="12">
        <v>1</v>
      </c>
      <c r="K472" s="12" t="s">
        <v>21</v>
      </c>
    </row>
    <row r="473" spans="1:11" ht="15" customHeight="1" x14ac:dyDescent="0.25">
      <c r="A473" s="74" t="s">
        <v>1325</v>
      </c>
      <c r="B473" s="5" t="s">
        <v>17</v>
      </c>
      <c r="C473" s="12">
        <v>1</v>
      </c>
      <c r="D473" s="12" t="s">
        <v>21</v>
      </c>
      <c r="E473" s="12" t="s">
        <v>21</v>
      </c>
      <c r="F473" s="12" t="s">
        <v>21</v>
      </c>
      <c r="G473" s="12" t="s">
        <v>21</v>
      </c>
      <c r="H473" s="12" t="s">
        <v>21</v>
      </c>
      <c r="I473" s="61" t="s">
        <v>21</v>
      </c>
      <c r="J473" s="12">
        <v>1</v>
      </c>
      <c r="K473" s="12" t="s">
        <v>21</v>
      </c>
    </row>
    <row r="474" spans="1:11" ht="15" customHeight="1" x14ac:dyDescent="0.25">
      <c r="A474" s="76"/>
      <c r="B474" s="5" t="s">
        <v>19</v>
      </c>
      <c r="C474" s="12">
        <v>1</v>
      </c>
      <c r="D474" s="12" t="s">
        <v>21</v>
      </c>
      <c r="E474" s="12" t="s">
        <v>21</v>
      </c>
      <c r="F474" s="12" t="s">
        <v>21</v>
      </c>
      <c r="G474" s="12" t="s">
        <v>21</v>
      </c>
      <c r="H474" s="12" t="s">
        <v>21</v>
      </c>
      <c r="I474" s="61" t="s">
        <v>21</v>
      </c>
      <c r="J474" s="12">
        <v>1</v>
      </c>
      <c r="K474" s="12" t="s">
        <v>21</v>
      </c>
    </row>
    <row r="475" spans="1:11" ht="15" customHeight="1" x14ac:dyDescent="0.25">
      <c r="A475" s="74" t="s">
        <v>1326</v>
      </c>
      <c r="B475" s="5" t="s">
        <v>17</v>
      </c>
      <c r="C475" s="12">
        <v>1</v>
      </c>
      <c r="D475" s="12" t="s">
        <v>21</v>
      </c>
      <c r="E475" s="12" t="s">
        <v>21</v>
      </c>
      <c r="F475" s="12" t="s">
        <v>21</v>
      </c>
      <c r="G475" s="12" t="s">
        <v>21</v>
      </c>
      <c r="H475" s="12" t="s">
        <v>21</v>
      </c>
      <c r="I475" s="61" t="s">
        <v>21</v>
      </c>
      <c r="J475" s="12">
        <v>1</v>
      </c>
      <c r="K475" s="12" t="s">
        <v>21</v>
      </c>
    </row>
    <row r="476" spans="1:11" ht="15" customHeight="1" x14ac:dyDescent="0.25">
      <c r="A476" s="76"/>
      <c r="B476" s="5" t="s">
        <v>19</v>
      </c>
      <c r="C476" s="12">
        <v>1</v>
      </c>
      <c r="D476" s="12" t="s">
        <v>21</v>
      </c>
      <c r="E476" s="12" t="s">
        <v>21</v>
      </c>
      <c r="F476" s="12" t="s">
        <v>21</v>
      </c>
      <c r="G476" s="12" t="s">
        <v>21</v>
      </c>
      <c r="H476" s="12" t="s">
        <v>21</v>
      </c>
      <c r="I476" s="61" t="s">
        <v>21</v>
      </c>
      <c r="J476" s="12">
        <v>1</v>
      </c>
      <c r="K476" s="12" t="s">
        <v>21</v>
      </c>
    </row>
    <row r="477" spans="1:11" ht="15" customHeight="1" x14ac:dyDescent="0.25">
      <c r="A477" s="74" t="s">
        <v>1327</v>
      </c>
      <c r="B477" s="5" t="s">
        <v>17</v>
      </c>
      <c r="C477" s="12">
        <v>1</v>
      </c>
      <c r="D477" s="12" t="s">
        <v>21</v>
      </c>
      <c r="E477" s="12" t="s">
        <v>21</v>
      </c>
      <c r="F477" s="12" t="s">
        <v>21</v>
      </c>
      <c r="G477" s="12" t="s">
        <v>21</v>
      </c>
      <c r="H477" s="12" t="s">
        <v>21</v>
      </c>
      <c r="I477" s="61" t="s">
        <v>21</v>
      </c>
      <c r="J477" s="12">
        <v>1</v>
      </c>
      <c r="K477" s="12" t="s">
        <v>21</v>
      </c>
    </row>
    <row r="478" spans="1:11" ht="15" customHeight="1" x14ac:dyDescent="0.25">
      <c r="A478" s="76"/>
      <c r="B478" s="5" t="s">
        <v>19</v>
      </c>
      <c r="C478" s="12">
        <v>1</v>
      </c>
      <c r="D478" s="12" t="s">
        <v>21</v>
      </c>
      <c r="E478" s="12" t="s">
        <v>21</v>
      </c>
      <c r="F478" s="12" t="s">
        <v>21</v>
      </c>
      <c r="G478" s="12" t="s">
        <v>21</v>
      </c>
      <c r="H478" s="12" t="s">
        <v>21</v>
      </c>
      <c r="I478" s="61" t="s">
        <v>21</v>
      </c>
      <c r="J478" s="12">
        <v>1</v>
      </c>
      <c r="K478" s="12" t="s">
        <v>21</v>
      </c>
    </row>
    <row r="479" spans="1:11" ht="15" customHeight="1" x14ac:dyDescent="0.25">
      <c r="A479" s="74" t="s">
        <v>1328</v>
      </c>
      <c r="B479" s="5" t="s">
        <v>17</v>
      </c>
      <c r="C479" s="12">
        <v>1</v>
      </c>
      <c r="D479" s="12" t="s">
        <v>21</v>
      </c>
      <c r="E479" s="12" t="s">
        <v>21</v>
      </c>
      <c r="F479" s="12" t="s">
        <v>21</v>
      </c>
      <c r="G479" s="12" t="s">
        <v>21</v>
      </c>
      <c r="H479" s="12" t="s">
        <v>21</v>
      </c>
      <c r="I479" s="61" t="s">
        <v>21</v>
      </c>
      <c r="J479" s="12">
        <v>1</v>
      </c>
      <c r="K479" s="12" t="s">
        <v>21</v>
      </c>
    </row>
    <row r="480" spans="1:11" ht="15" customHeight="1" x14ac:dyDescent="0.25">
      <c r="A480" s="76"/>
      <c r="B480" s="5" t="s">
        <v>19</v>
      </c>
      <c r="C480" s="12">
        <v>1</v>
      </c>
      <c r="D480" s="12" t="s">
        <v>21</v>
      </c>
      <c r="E480" s="12" t="s">
        <v>21</v>
      </c>
      <c r="F480" s="12" t="s">
        <v>21</v>
      </c>
      <c r="G480" s="12" t="s">
        <v>21</v>
      </c>
      <c r="H480" s="12" t="s">
        <v>21</v>
      </c>
      <c r="I480" s="61" t="s">
        <v>21</v>
      </c>
      <c r="J480" s="12">
        <v>1</v>
      </c>
      <c r="K480" s="12" t="s">
        <v>21</v>
      </c>
    </row>
    <row r="481" spans="1:11" ht="15" customHeight="1" x14ac:dyDescent="0.25">
      <c r="A481" s="74" t="s">
        <v>95</v>
      </c>
      <c r="B481" s="5" t="s">
        <v>17</v>
      </c>
      <c r="C481" s="12">
        <v>1</v>
      </c>
      <c r="D481" s="12" t="s">
        <v>21</v>
      </c>
      <c r="E481" s="12" t="s">
        <v>21</v>
      </c>
      <c r="F481" s="12" t="s">
        <v>21</v>
      </c>
      <c r="G481" s="12" t="s">
        <v>21</v>
      </c>
      <c r="H481" s="12" t="s">
        <v>21</v>
      </c>
      <c r="I481" s="61" t="s">
        <v>21</v>
      </c>
      <c r="J481" s="12">
        <v>1</v>
      </c>
      <c r="K481" s="12" t="s">
        <v>21</v>
      </c>
    </row>
    <row r="482" spans="1:11" ht="15" customHeight="1" x14ac:dyDescent="0.25">
      <c r="A482" s="76"/>
      <c r="B482" s="5" t="s">
        <v>19</v>
      </c>
      <c r="C482" s="12">
        <v>1</v>
      </c>
      <c r="D482" s="12" t="s">
        <v>21</v>
      </c>
      <c r="E482" s="12" t="s">
        <v>21</v>
      </c>
      <c r="F482" s="12" t="s">
        <v>21</v>
      </c>
      <c r="G482" s="12" t="s">
        <v>21</v>
      </c>
      <c r="H482" s="12" t="s">
        <v>21</v>
      </c>
      <c r="I482" s="61" t="s">
        <v>21</v>
      </c>
      <c r="J482" s="12">
        <v>1</v>
      </c>
      <c r="K482" s="12" t="s">
        <v>21</v>
      </c>
    </row>
    <row r="483" spans="1:11" ht="15" customHeight="1" x14ac:dyDescent="0.25">
      <c r="A483" s="74" t="s">
        <v>821</v>
      </c>
      <c r="B483" s="5" t="s">
        <v>17</v>
      </c>
      <c r="C483" s="12">
        <v>1</v>
      </c>
      <c r="D483" s="12" t="s">
        <v>21</v>
      </c>
      <c r="E483" s="12" t="s">
        <v>21</v>
      </c>
      <c r="F483" s="12" t="s">
        <v>21</v>
      </c>
      <c r="G483" s="12" t="s">
        <v>21</v>
      </c>
      <c r="H483" s="12" t="s">
        <v>21</v>
      </c>
      <c r="I483" s="61" t="s">
        <v>21</v>
      </c>
      <c r="J483" s="12">
        <v>1</v>
      </c>
      <c r="K483" s="12" t="s">
        <v>21</v>
      </c>
    </row>
    <row r="484" spans="1:11" ht="15" customHeight="1" x14ac:dyDescent="0.25">
      <c r="A484" s="76"/>
      <c r="B484" s="5" t="s">
        <v>19</v>
      </c>
      <c r="C484" s="12">
        <v>1</v>
      </c>
      <c r="D484" s="12" t="s">
        <v>21</v>
      </c>
      <c r="E484" s="12" t="s">
        <v>21</v>
      </c>
      <c r="F484" s="12" t="s">
        <v>21</v>
      </c>
      <c r="G484" s="12" t="s">
        <v>21</v>
      </c>
      <c r="H484" s="12" t="s">
        <v>21</v>
      </c>
      <c r="I484" s="61" t="s">
        <v>21</v>
      </c>
      <c r="J484" s="12">
        <v>1</v>
      </c>
      <c r="K484" s="12" t="s">
        <v>21</v>
      </c>
    </row>
    <row r="485" spans="1:11" ht="15" customHeight="1" x14ac:dyDescent="0.25">
      <c r="A485" s="74" t="s">
        <v>169</v>
      </c>
      <c r="B485" s="5" t="s">
        <v>17</v>
      </c>
      <c r="C485" s="12">
        <v>1</v>
      </c>
      <c r="D485" s="12" t="s">
        <v>21</v>
      </c>
      <c r="E485" s="12" t="s">
        <v>21</v>
      </c>
      <c r="F485" s="12" t="s">
        <v>21</v>
      </c>
      <c r="G485" s="12" t="s">
        <v>21</v>
      </c>
      <c r="H485" s="12" t="s">
        <v>21</v>
      </c>
      <c r="I485" s="61" t="s">
        <v>21</v>
      </c>
      <c r="J485" s="12">
        <v>1</v>
      </c>
      <c r="K485" s="12" t="s">
        <v>21</v>
      </c>
    </row>
    <row r="486" spans="1:11" ht="15" customHeight="1" x14ac:dyDescent="0.25">
      <c r="A486" s="76"/>
      <c r="B486" s="5" t="s">
        <v>18</v>
      </c>
      <c r="C486" s="12">
        <v>1</v>
      </c>
      <c r="D486" s="12" t="s">
        <v>21</v>
      </c>
      <c r="E486" s="12" t="s">
        <v>21</v>
      </c>
      <c r="F486" s="12" t="s">
        <v>21</v>
      </c>
      <c r="G486" s="12" t="s">
        <v>21</v>
      </c>
      <c r="H486" s="12" t="s">
        <v>21</v>
      </c>
      <c r="I486" s="61" t="s">
        <v>21</v>
      </c>
      <c r="J486" s="12">
        <v>1</v>
      </c>
      <c r="K486" s="12" t="s">
        <v>21</v>
      </c>
    </row>
    <row r="487" spans="1:11" ht="15" customHeight="1" x14ac:dyDescent="0.25">
      <c r="A487" s="74" t="s">
        <v>242</v>
      </c>
      <c r="B487" s="5" t="s">
        <v>17</v>
      </c>
      <c r="C487" s="12">
        <v>1</v>
      </c>
      <c r="D487" s="12" t="s">
        <v>21</v>
      </c>
      <c r="E487" s="12" t="s">
        <v>21</v>
      </c>
      <c r="F487" s="12" t="s">
        <v>21</v>
      </c>
      <c r="G487" s="12" t="s">
        <v>21</v>
      </c>
      <c r="H487" s="12" t="s">
        <v>21</v>
      </c>
      <c r="I487" s="61" t="s">
        <v>21</v>
      </c>
      <c r="J487" s="12">
        <v>1</v>
      </c>
      <c r="K487" s="12" t="s">
        <v>21</v>
      </c>
    </row>
    <row r="488" spans="1:11" ht="15" customHeight="1" x14ac:dyDescent="0.25">
      <c r="A488" s="76"/>
      <c r="B488" s="5" t="s">
        <v>18</v>
      </c>
      <c r="C488" s="12">
        <v>1</v>
      </c>
      <c r="D488" s="12" t="s">
        <v>21</v>
      </c>
      <c r="E488" s="12" t="s">
        <v>21</v>
      </c>
      <c r="F488" s="12" t="s">
        <v>21</v>
      </c>
      <c r="G488" s="12" t="s">
        <v>21</v>
      </c>
      <c r="H488" s="12" t="s">
        <v>21</v>
      </c>
      <c r="I488" s="61" t="s">
        <v>21</v>
      </c>
      <c r="J488" s="12">
        <v>1</v>
      </c>
      <c r="K488" s="12" t="s">
        <v>21</v>
      </c>
    </row>
    <row r="489" spans="1:11" ht="15" customHeight="1" x14ac:dyDescent="0.25">
      <c r="A489" s="74" t="s">
        <v>731</v>
      </c>
      <c r="B489" s="5" t="s">
        <v>17</v>
      </c>
      <c r="C489" s="12">
        <v>1</v>
      </c>
      <c r="D489" s="12" t="s">
        <v>21</v>
      </c>
      <c r="E489" s="12" t="s">
        <v>21</v>
      </c>
      <c r="F489" s="12" t="s">
        <v>21</v>
      </c>
      <c r="G489" s="12" t="s">
        <v>21</v>
      </c>
      <c r="H489" s="12" t="s">
        <v>21</v>
      </c>
      <c r="I489" s="61" t="s">
        <v>21</v>
      </c>
      <c r="J489" s="12">
        <v>1</v>
      </c>
      <c r="K489" s="12" t="s">
        <v>21</v>
      </c>
    </row>
    <row r="490" spans="1:11" ht="15" customHeight="1" x14ac:dyDescent="0.25">
      <c r="A490" s="76"/>
      <c r="B490" s="5" t="s">
        <v>18</v>
      </c>
      <c r="C490" s="12">
        <v>1</v>
      </c>
      <c r="D490" s="12" t="s">
        <v>21</v>
      </c>
      <c r="E490" s="12" t="s">
        <v>21</v>
      </c>
      <c r="F490" s="12" t="s">
        <v>21</v>
      </c>
      <c r="G490" s="12" t="s">
        <v>21</v>
      </c>
      <c r="H490" s="12" t="s">
        <v>21</v>
      </c>
      <c r="I490" s="61" t="s">
        <v>21</v>
      </c>
      <c r="J490" s="12">
        <v>1</v>
      </c>
      <c r="K490" s="12" t="s">
        <v>21</v>
      </c>
    </row>
    <row r="491" spans="1:11" ht="15" customHeight="1" x14ac:dyDescent="0.25">
      <c r="A491" s="74" t="s">
        <v>445</v>
      </c>
      <c r="B491" s="5" t="s">
        <v>17</v>
      </c>
      <c r="C491" s="12">
        <v>1</v>
      </c>
      <c r="D491" s="12" t="s">
        <v>21</v>
      </c>
      <c r="E491" s="12" t="s">
        <v>21</v>
      </c>
      <c r="F491" s="12" t="s">
        <v>21</v>
      </c>
      <c r="G491" s="12" t="s">
        <v>21</v>
      </c>
      <c r="H491" s="12" t="s">
        <v>21</v>
      </c>
      <c r="I491" s="61" t="s">
        <v>21</v>
      </c>
      <c r="J491" s="12">
        <v>1</v>
      </c>
      <c r="K491" s="12" t="s">
        <v>21</v>
      </c>
    </row>
    <row r="492" spans="1:11" ht="15" customHeight="1" x14ac:dyDescent="0.25">
      <c r="A492" s="76"/>
      <c r="B492" s="5" t="s">
        <v>18</v>
      </c>
      <c r="C492" s="12">
        <v>1</v>
      </c>
      <c r="D492" s="12" t="s">
        <v>21</v>
      </c>
      <c r="E492" s="12" t="s">
        <v>21</v>
      </c>
      <c r="F492" s="12" t="s">
        <v>21</v>
      </c>
      <c r="G492" s="12" t="s">
        <v>21</v>
      </c>
      <c r="H492" s="12" t="s">
        <v>21</v>
      </c>
      <c r="I492" s="61" t="s">
        <v>21</v>
      </c>
      <c r="J492" s="12">
        <v>1</v>
      </c>
      <c r="K492" s="12" t="s">
        <v>21</v>
      </c>
    </row>
    <row r="493" spans="1:11" ht="15" customHeight="1" x14ac:dyDescent="0.25">
      <c r="A493" s="74" t="s">
        <v>183</v>
      </c>
      <c r="B493" s="5" t="s">
        <v>17</v>
      </c>
      <c r="C493" s="12">
        <v>1</v>
      </c>
      <c r="D493" s="12" t="s">
        <v>21</v>
      </c>
      <c r="E493" s="12" t="s">
        <v>21</v>
      </c>
      <c r="F493" s="12" t="s">
        <v>21</v>
      </c>
      <c r="G493" s="12" t="s">
        <v>21</v>
      </c>
      <c r="H493" s="12" t="s">
        <v>21</v>
      </c>
      <c r="I493" s="61" t="s">
        <v>21</v>
      </c>
      <c r="J493" s="12">
        <v>1</v>
      </c>
      <c r="K493" s="12" t="s">
        <v>21</v>
      </c>
    </row>
    <row r="494" spans="1:11" ht="15" customHeight="1" x14ac:dyDescent="0.25">
      <c r="A494" s="76"/>
      <c r="B494" s="5" t="s">
        <v>18</v>
      </c>
      <c r="C494" s="12">
        <v>1</v>
      </c>
      <c r="D494" s="12" t="s">
        <v>21</v>
      </c>
      <c r="E494" s="12" t="s">
        <v>21</v>
      </c>
      <c r="F494" s="12" t="s">
        <v>21</v>
      </c>
      <c r="G494" s="12" t="s">
        <v>21</v>
      </c>
      <c r="H494" s="12" t="s">
        <v>21</v>
      </c>
      <c r="I494" s="61" t="s">
        <v>21</v>
      </c>
      <c r="J494" s="12">
        <v>1</v>
      </c>
      <c r="K494" s="12" t="s">
        <v>21</v>
      </c>
    </row>
    <row r="495" spans="1:11" ht="15" customHeight="1" x14ac:dyDescent="0.25">
      <c r="A495" s="74" t="s">
        <v>749</v>
      </c>
      <c r="B495" s="5" t="s">
        <v>17</v>
      </c>
      <c r="C495" s="12">
        <v>1</v>
      </c>
      <c r="D495" s="12" t="s">
        <v>21</v>
      </c>
      <c r="E495" s="12" t="s">
        <v>21</v>
      </c>
      <c r="F495" s="12" t="s">
        <v>21</v>
      </c>
      <c r="G495" s="12" t="s">
        <v>21</v>
      </c>
      <c r="H495" s="12" t="s">
        <v>21</v>
      </c>
      <c r="I495" s="61" t="s">
        <v>21</v>
      </c>
      <c r="J495" s="12">
        <v>1</v>
      </c>
      <c r="K495" s="12" t="s">
        <v>21</v>
      </c>
    </row>
    <row r="496" spans="1:11" ht="15" customHeight="1" x14ac:dyDescent="0.25">
      <c r="A496" s="76"/>
      <c r="B496" s="5" t="s">
        <v>18</v>
      </c>
      <c r="C496" s="12">
        <v>1</v>
      </c>
      <c r="D496" s="12" t="s">
        <v>21</v>
      </c>
      <c r="E496" s="12" t="s">
        <v>21</v>
      </c>
      <c r="F496" s="12" t="s">
        <v>21</v>
      </c>
      <c r="G496" s="12" t="s">
        <v>21</v>
      </c>
      <c r="H496" s="12" t="s">
        <v>21</v>
      </c>
      <c r="I496" s="61" t="s">
        <v>21</v>
      </c>
      <c r="J496" s="12">
        <v>1</v>
      </c>
      <c r="K496" s="12" t="s">
        <v>21</v>
      </c>
    </row>
    <row r="497" spans="1:11" ht="15" customHeight="1" x14ac:dyDescent="0.25">
      <c r="A497" s="74" t="s">
        <v>603</v>
      </c>
      <c r="B497" s="5" t="s">
        <v>17</v>
      </c>
      <c r="C497" s="12">
        <v>1</v>
      </c>
      <c r="D497" s="12" t="s">
        <v>21</v>
      </c>
      <c r="E497" s="12" t="s">
        <v>21</v>
      </c>
      <c r="F497" s="12" t="s">
        <v>21</v>
      </c>
      <c r="G497" s="12" t="s">
        <v>21</v>
      </c>
      <c r="H497" s="12" t="s">
        <v>21</v>
      </c>
      <c r="I497" s="61" t="s">
        <v>21</v>
      </c>
      <c r="J497" s="12">
        <v>1</v>
      </c>
      <c r="K497" s="12" t="s">
        <v>21</v>
      </c>
    </row>
    <row r="498" spans="1:11" ht="15" customHeight="1" x14ac:dyDescent="0.25">
      <c r="A498" s="76"/>
      <c r="B498" s="5" t="s">
        <v>18</v>
      </c>
      <c r="C498" s="12">
        <v>1</v>
      </c>
      <c r="D498" s="12" t="s">
        <v>21</v>
      </c>
      <c r="E498" s="12" t="s">
        <v>21</v>
      </c>
      <c r="F498" s="12" t="s">
        <v>21</v>
      </c>
      <c r="G498" s="12" t="s">
        <v>21</v>
      </c>
      <c r="H498" s="12" t="s">
        <v>21</v>
      </c>
      <c r="I498" s="61" t="s">
        <v>21</v>
      </c>
      <c r="J498" s="12">
        <v>1</v>
      </c>
      <c r="K498" s="12" t="s">
        <v>21</v>
      </c>
    </row>
    <row r="499" spans="1:11" ht="15" customHeight="1" x14ac:dyDescent="0.25">
      <c r="A499" s="74" t="s">
        <v>651</v>
      </c>
      <c r="B499" s="5" t="s">
        <v>17</v>
      </c>
      <c r="C499" s="12">
        <v>1</v>
      </c>
      <c r="D499" s="12" t="s">
        <v>21</v>
      </c>
      <c r="E499" s="12" t="s">
        <v>21</v>
      </c>
      <c r="F499" s="12" t="s">
        <v>21</v>
      </c>
      <c r="G499" s="12" t="s">
        <v>21</v>
      </c>
      <c r="H499" s="12" t="s">
        <v>21</v>
      </c>
      <c r="I499" s="61" t="s">
        <v>21</v>
      </c>
      <c r="J499" s="12">
        <v>1</v>
      </c>
      <c r="K499" s="12" t="s">
        <v>21</v>
      </c>
    </row>
    <row r="500" spans="1:11" ht="15" customHeight="1" x14ac:dyDescent="0.25">
      <c r="A500" s="76"/>
      <c r="B500" s="5" t="s">
        <v>18</v>
      </c>
      <c r="C500" s="12">
        <v>1</v>
      </c>
      <c r="D500" s="12" t="s">
        <v>21</v>
      </c>
      <c r="E500" s="12" t="s">
        <v>21</v>
      </c>
      <c r="F500" s="12" t="s">
        <v>21</v>
      </c>
      <c r="G500" s="12" t="s">
        <v>21</v>
      </c>
      <c r="H500" s="12" t="s">
        <v>21</v>
      </c>
      <c r="I500" s="61" t="s">
        <v>21</v>
      </c>
      <c r="J500" s="12">
        <v>1</v>
      </c>
      <c r="K500" s="12" t="s">
        <v>21</v>
      </c>
    </row>
    <row r="501" spans="1:11" ht="15" customHeight="1" x14ac:dyDescent="0.25">
      <c r="A501" s="74" t="s">
        <v>307</v>
      </c>
      <c r="B501" s="5" t="s">
        <v>17</v>
      </c>
      <c r="C501" s="12">
        <v>1</v>
      </c>
      <c r="D501" s="12" t="s">
        <v>21</v>
      </c>
      <c r="E501" s="12" t="s">
        <v>21</v>
      </c>
      <c r="F501" s="12" t="s">
        <v>21</v>
      </c>
      <c r="G501" s="12" t="s">
        <v>21</v>
      </c>
      <c r="H501" s="12" t="s">
        <v>21</v>
      </c>
      <c r="I501" s="61" t="s">
        <v>21</v>
      </c>
      <c r="J501" s="12">
        <v>1</v>
      </c>
      <c r="K501" s="12" t="s">
        <v>21</v>
      </c>
    </row>
    <row r="502" spans="1:11" ht="15" customHeight="1" x14ac:dyDescent="0.25">
      <c r="A502" s="76"/>
      <c r="B502" s="5" t="s">
        <v>18</v>
      </c>
      <c r="C502" s="12">
        <v>1</v>
      </c>
      <c r="D502" s="12" t="s">
        <v>21</v>
      </c>
      <c r="E502" s="12" t="s">
        <v>21</v>
      </c>
      <c r="F502" s="12" t="s">
        <v>21</v>
      </c>
      <c r="G502" s="12" t="s">
        <v>21</v>
      </c>
      <c r="H502" s="12" t="s">
        <v>21</v>
      </c>
      <c r="I502" s="61" t="s">
        <v>21</v>
      </c>
      <c r="J502" s="12">
        <v>1</v>
      </c>
      <c r="K502" s="12" t="s">
        <v>21</v>
      </c>
    </row>
    <row r="503" spans="1:11" ht="15" customHeight="1" x14ac:dyDescent="0.25">
      <c r="A503" s="74" t="s">
        <v>1194</v>
      </c>
      <c r="B503" s="5" t="s">
        <v>17</v>
      </c>
      <c r="C503" s="12">
        <v>1</v>
      </c>
      <c r="D503" s="12" t="s">
        <v>21</v>
      </c>
      <c r="E503" s="12" t="s">
        <v>21</v>
      </c>
      <c r="F503" s="12" t="s">
        <v>21</v>
      </c>
      <c r="G503" s="12" t="s">
        <v>21</v>
      </c>
      <c r="H503" s="12" t="s">
        <v>21</v>
      </c>
      <c r="I503" s="61" t="s">
        <v>21</v>
      </c>
      <c r="J503" s="12">
        <v>1</v>
      </c>
      <c r="K503" s="12" t="s">
        <v>21</v>
      </c>
    </row>
    <row r="504" spans="1:11" ht="15" customHeight="1" x14ac:dyDescent="0.25">
      <c r="A504" s="76"/>
      <c r="B504" s="5" t="s">
        <v>18</v>
      </c>
      <c r="C504" s="12">
        <v>1</v>
      </c>
      <c r="D504" s="12" t="s">
        <v>21</v>
      </c>
      <c r="E504" s="12" t="s">
        <v>21</v>
      </c>
      <c r="F504" s="12" t="s">
        <v>21</v>
      </c>
      <c r="G504" s="12" t="s">
        <v>21</v>
      </c>
      <c r="H504" s="12" t="s">
        <v>21</v>
      </c>
      <c r="I504" s="61" t="s">
        <v>21</v>
      </c>
      <c r="J504" s="12">
        <v>1</v>
      </c>
      <c r="K504" s="12" t="s">
        <v>21</v>
      </c>
    </row>
    <row r="505" spans="1:11" ht="15" customHeight="1" x14ac:dyDescent="0.25">
      <c r="A505" s="74" t="s">
        <v>384</v>
      </c>
      <c r="B505" s="5" t="s">
        <v>17</v>
      </c>
      <c r="C505" s="12">
        <v>1</v>
      </c>
      <c r="D505" s="12" t="s">
        <v>21</v>
      </c>
      <c r="E505" s="12" t="s">
        <v>21</v>
      </c>
      <c r="F505" s="12" t="s">
        <v>21</v>
      </c>
      <c r="G505" s="12" t="s">
        <v>21</v>
      </c>
      <c r="H505" s="12" t="s">
        <v>21</v>
      </c>
      <c r="I505" s="61" t="s">
        <v>21</v>
      </c>
      <c r="J505" s="12">
        <v>1</v>
      </c>
      <c r="K505" s="12" t="s">
        <v>21</v>
      </c>
    </row>
    <row r="506" spans="1:11" ht="15" customHeight="1" x14ac:dyDescent="0.25">
      <c r="A506" s="76"/>
      <c r="B506" s="5" t="s">
        <v>18</v>
      </c>
      <c r="C506" s="12">
        <v>1</v>
      </c>
      <c r="D506" s="12" t="s">
        <v>21</v>
      </c>
      <c r="E506" s="12" t="s">
        <v>21</v>
      </c>
      <c r="F506" s="12" t="s">
        <v>21</v>
      </c>
      <c r="G506" s="12" t="s">
        <v>21</v>
      </c>
      <c r="H506" s="12" t="s">
        <v>21</v>
      </c>
      <c r="I506" s="61" t="s">
        <v>21</v>
      </c>
      <c r="J506" s="12">
        <v>1</v>
      </c>
      <c r="K506" s="12" t="s">
        <v>21</v>
      </c>
    </row>
    <row r="507" spans="1:11" ht="15" customHeight="1" x14ac:dyDescent="0.25">
      <c r="A507" s="74" t="s">
        <v>157</v>
      </c>
      <c r="B507" s="5" t="s">
        <v>17</v>
      </c>
      <c r="C507" s="12">
        <v>1</v>
      </c>
      <c r="D507" s="12" t="s">
        <v>21</v>
      </c>
      <c r="E507" s="12" t="s">
        <v>21</v>
      </c>
      <c r="F507" s="12" t="s">
        <v>21</v>
      </c>
      <c r="G507" s="12" t="s">
        <v>21</v>
      </c>
      <c r="H507" s="12" t="s">
        <v>21</v>
      </c>
      <c r="I507" s="61" t="s">
        <v>21</v>
      </c>
      <c r="J507" s="12">
        <v>1</v>
      </c>
      <c r="K507" s="12" t="s">
        <v>21</v>
      </c>
    </row>
    <row r="508" spans="1:11" ht="15" customHeight="1" x14ac:dyDescent="0.25">
      <c r="A508" s="76"/>
      <c r="B508" s="5" t="s">
        <v>18</v>
      </c>
      <c r="C508" s="12">
        <v>1</v>
      </c>
      <c r="D508" s="12" t="s">
        <v>21</v>
      </c>
      <c r="E508" s="12" t="s">
        <v>21</v>
      </c>
      <c r="F508" s="12" t="s">
        <v>21</v>
      </c>
      <c r="G508" s="12" t="s">
        <v>21</v>
      </c>
      <c r="H508" s="12" t="s">
        <v>21</v>
      </c>
      <c r="I508" s="61" t="s">
        <v>21</v>
      </c>
      <c r="J508" s="12">
        <v>1</v>
      </c>
      <c r="K508" s="12" t="s">
        <v>21</v>
      </c>
    </row>
    <row r="509" spans="1:11" ht="15" customHeight="1" x14ac:dyDescent="0.25">
      <c r="A509" s="74" t="s">
        <v>1329</v>
      </c>
      <c r="B509" s="5" t="s">
        <v>17</v>
      </c>
      <c r="C509" s="12">
        <v>1</v>
      </c>
      <c r="D509" s="12" t="s">
        <v>21</v>
      </c>
      <c r="E509" s="12" t="s">
        <v>21</v>
      </c>
      <c r="F509" s="12" t="s">
        <v>21</v>
      </c>
      <c r="G509" s="12" t="s">
        <v>21</v>
      </c>
      <c r="H509" s="12" t="s">
        <v>21</v>
      </c>
      <c r="I509" s="61" t="s">
        <v>21</v>
      </c>
      <c r="J509" s="12">
        <v>1</v>
      </c>
      <c r="K509" s="12" t="s">
        <v>21</v>
      </c>
    </row>
    <row r="510" spans="1:11" ht="15" customHeight="1" x14ac:dyDescent="0.25">
      <c r="A510" s="76"/>
      <c r="B510" s="5" t="s">
        <v>18</v>
      </c>
      <c r="C510" s="12">
        <v>1</v>
      </c>
      <c r="D510" s="12" t="s">
        <v>21</v>
      </c>
      <c r="E510" s="12" t="s">
        <v>21</v>
      </c>
      <c r="F510" s="12" t="s">
        <v>21</v>
      </c>
      <c r="G510" s="12" t="s">
        <v>21</v>
      </c>
      <c r="H510" s="12" t="s">
        <v>21</v>
      </c>
      <c r="I510" s="61" t="s">
        <v>21</v>
      </c>
      <c r="J510" s="12">
        <v>1</v>
      </c>
      <c r="K510" s="12" t="s">
        <v>21</v>
      </c>
    </row>
    <row r="511" spans="1:11" ht="15" customHeight="1" x14ac:dyDescent="0.25">
      <c r="A511" s="74" t="s">
        <v>421</v>
      </c>
      <c r="B511" s="5" t="s">
        <v>17</v>
      </c>
      <c r="C511" s="12">
        <v>1</v>
      </c>
      <c r="D511" s="12" t="s">
        <v>21</v>
      </c>
      <c r="E511" s="12" t="s">
        <v>21</v>
      </c>
      <c r="F511" s="12" t="s">
        <v>21</v>
      </c>
      <c r="G511" s="12" t="s">
        <v>21</v>
      </c>
      <c r="H511" s="12" t="s">
        <v>21</v>
      </c>
      <c r="I511" s="61" t="s">
        <v>21</v>
      </c>
      <c r="J511" s="12">
        <v>1</v>
      </c>
      <c r="K511" s="12" t="s">
        <v>21</v>
      </c>
    </row>
    <row r="512" spans="1:11" ht="15" customHeight="1" x14ac:dyDescent="0.25">
      <c r="A512" s="76"/>
      <c r="B512" s="5" t="s">
        <v>18</v>
      </c>
      <c r="C512" s="12">
        <v>1</v>
      </c>
      <c r="D512" s="12" t="s">
        <v>21</v>
      </c>
      <c r="E512" s="12" t="s">
        <v>21</v>
      </c>
      <c r="F512" s="12" t="s">
        <v>21</v>
      </c>
      <c r="G512" s="12" t="s">
        <v>21</v>
      </c>
      <c r="H512" s="12" t="s">
        <v>21</v>
      </c>
      <c r="I512" s="61" t="s">
        <v>21</v>
      </c>
      <c r="J512" s="12">
        <v>1</v>
      </c>
      <c r="K512" s="12" t="s">
        <v>21</v>
      </c>
    </row>
    <row r="513" spans="1:11" ht="15" customHeight="1" x14ac:dyDescent="0.25">
      <c r="A513" s="74" t="s">
        <v>1330</v>
      </c>
      <c r="B513" s="5" t="s">
        <v>17</v>
      </c>
      <c r="C513" s="12">
        <v>1</v>
      </c>
      <c r="D513" s="12" t="s">
        <v>21</v>
      </c>
      <c r="E513" s="12" t="s">
        <v>21</v>
      </c>
      <c r="F513" s="12" t="s">
        <v>21</v>
      </c>
      <c r="G513" s="12" t="s">
        <v>21</v>
      </c>
      <c r="H513" s="12" t="s">
        <v>21</v>
      </c>
      <c r="I513" s="61" t="s">
        <v>21</v>
      </c>
      <c r="J513" s="12">
        <v>1</v>
      </c>
      <c r="K513" s="12" t="s">
        <v>21</v>
      </c>
    </row>
    <row r="514" spans="1:11" ht="15" customHeight="1" x14ac:dyDescent="0.25">
      <c r="A514" s="76"/>
      <c r="B514" s="5" t="s">
        <v>18</v>
      </c>
      <c r="C514" s="12">
        <v>1</v>
      </c>
      <c r="D514" s="12" t="s">
        <v>21</v>
      </c>
      <c r="E514" s="12" t="s">
        <v>21</v>
      </c>
      <c r="F514" s="12" t="s">
        <v>21</v>
      </c>
      <c r="G514" s="12" t="s">
        <v>21</v>
      </c>
      <c r="H514" s="12" t="s">
        <v>21</v>
      </c>
      <c r="I514" s="61" t="s">
        <v>21</v>
      </c>
      <c r="J514" s="12">
        <v>1</v>
      </c>
      <c r="K514" s="12" t="s">
        <v>21</v>
      </c>
    </row>
    <row r="515" spans="1:11" ht="15" customHeight="1" x14ac:dyDescent="0.25">
      <c r="A515" s="74" t="s">
        <v>76</v>
      </c>
      <c r="B515" s="5" t="s">
        <v>17</v>
      </c>
      <c r="C515" s="12">
        <v>1</v>
      </c>
      <c r="D515" s="12" t="s">
        <v>21</v>
      </c>
      <c r="E515" s="12" t="s">
        <v>21</v>
      </c>
      <c r="F515" s="12" t="s">
        <v>21</v>
      </c>
      <c r="G515" s="12" t="s">
        <v>21</v>
      </c>
      <c r="H515" s="12" t="s">
        <v>21</v>
      </c>
      <c r="I515" s="61" t="s">
        <v>21</v>
      </c>
      <c r="J515" s="12">
        <v>1</v>
      </c>
      <c r="K515" s="12" t="s">
        <v>21</v>
      </c>
    </row>
    <row r="516" spans="1:11" ht="15" customHeight="1" x14ac:dyDescent="0.25">
      <c r="A516" s="76"/>
      <c r="B516" s="5" t="s">
        <v>18</v>
      </c>
      <c r="C516" s="12">
        <v>1</v>
      </c>
      <c r="D516" s="12" t="s">
        <v>21</v>
      </c>
      <c r="E516" s="12" t="s">
        <v>21</v>
      </c>
      <c r="F516" s="12" t="s">
        <v>21</v>
      </c>
      <c r="G516" s="12" t="s">
        <v>21</v>
      </c>
      <c r="H516" s="12" t="s">
        <v>21</v>
      </c>
      <c r="I516" s="61" t="s">
        <v>21</v>
      </c>
      <c r="J516" s="12">
        <v>1</v>
      </c>
      <c r="K516" s="12" t="s">
        <v>21</v>
      </c>
    </row>
    <row r="517" spans="1:11" ht="15" customHeight="1" x14ac:dyDescent="0.25">
      <c r="A517" s="74" t="s">
        <v>540</v>
      </c>
      <c r="B517" s="5" t="s">
        <v>17</v>
      </c>
      <c r="C517" s="12">
        <v>1</v>
      </c>
      <c r="D517" s="12" t="s">
        <v>21</v>
      </c>
      <c r="E517" s="12" t="s">
        <v>21</v>
      </c>
      <c r="F517" s="12" t="s">
        <v>21</v>
      </c>
      <c r="G517" s="12" t="s">
        <v>21</v>
      </c>
      <c r="H517" s="12" t="s">
        <v>21</v>
      </c>
      <c r="I517" s="61" t="s">
        <v>21</v>
      </c>
      <c r="J517" s="12">
        <v>1</v>
      </c>
      <c r="K517" s="12" t="s">
        <v>21</v>
      </c>
    </row>
    <row r="518" spans="1:11" ht="15" customHeight="1" x14ac:dyDescent="0.25">
      <c r="A518" s="76"/>
      <c r="B518" s="5" t="s">
        <v>18</v>
      </c>
      <c r="C518" s="12">
        <v>1</v>
      </c>
      <c r="D518" s="12" t="s">
        <v>21</v>
      </c>
      <c r="E518" s="12" t="s">
        <v>21</v>
      </c>
      <c r="F518" s="12" t="s">
        <v>21</v>
      </c>
      <c r="G518" s="12" t="s">
        <v>21</v>
      </c>
      <c r="H518" s="12" t="s">
        <v>21</v>
      </c>
      <c r="I518" s="61" t="s">
        <v>21</v>
      </c>
      <c r="J518" s="12">
        <v>1</v>
      </c>
      <c r="K518" s="12" t="s">
        <v>21</v>
      </c>
    </row>
    <row r="519" spans="1:11" ht="15" customHeight="1" x14ac:dyDescent="0.25">
      <c r="A519" s="74" t="s">
        <v>580</v>
      </c>
      <c r="B519" s="5" t="s">
        <v>17</v>
      </c>
      <c r="C519" s="12">
        <v>1</v>
      </c>
      <c r="D519" s="12" t="s">
        <v>21</v>
      </c>
      <c r="E519" s="12" t="s">
        <v>21</v>
      </c>
      <c r="F519" s="12" t="s">
        <v>21</v>
      </c>
      <c r="G519" s="12" t="s">
        <v>21</v>
      </c>
      <c r="H519" s="12" t="s">
        <v>21</v>
      </c>
      <c r="I519" s="61" t="s">
        <v>21</v>
      </c>
      <c r="J519" s="12">
        <v>1</v>
      </c>
      <c r="K519" s="12" t="s">
        <v>21</v>
      </c>
    </row>
    <row r="520" spans="1:11" ht="15" customHeight="1" x14ac:dyDescent="0.25">
      <c r="A520" s="76"/>
      <c r="B520" s="5" t="s">
        <v>18</v>
      </c>
      <c r="C520" s="12">
        <v>1</v>
      </c>
      <c r="D520" s="12" t="s">
        <v>21</v>
      </c>
      <c r="E520" s="12" t="s">
        <v>21</v>
      </c>
      <c r="F520" s="12" t="s">
        <v>21</v>
      </c>
      <c r="G520" s="12" t="s">
        <v>21</v>
      </c>
      <c r="H520" s="12" t="s">
        <v>21</v>
      </c>
      <c r="I520" s="61" t="s">
        <v>21</v>
      </c>
      <c r="J520" s="12">
        <v>1</v>
      </c>
      <c r="K520" s="12" t="s">
        <v>21</v>
      </c>
    </row>
    <row r="521" spans="1:11" ht="15" customHeight="1" x14ac:dyDescent="0.25">
      <c r="A521" s="74" t="s">
        <v>128</v>
      </c>
      <c r="B521" s="5" t="s">
        <v>17</v>
      </c>
      <c r="C521" s="12">
        <v>1</v>
      </c>
      <c r="D521" s="12" t="s">
        <v>21</v>
      </c>
      <c r="E521" s="12" t="s">
        <v>21</v>
      </c>
      <c r="F521" s="12" t="s">
        <v>21</v>
      </c>
      <c r="G521" s="12" t="s">
        <v>21</v>
      </c>
      <c r="H521" s="12" t="s">
        <v>21</v>
      </c>
      <c r="I521" s="61" t="s">
        <v>21</v>
      </c>
      <c r="J521" s="12">
        <v>1</v>
      </c>
      <c r="K521" s="12" t="s">
        <v>21</v>
      </c>
    </row>
    <row r="522" spans="1:11" ht="15" customHeight="1" x14ac:dyDescent="0.25">
      <c r="A522" s="76"/>
      <c r="B522" s="5" t="s">
        <v>18</v>
      </c>
      <c r="C522" s="12">
        <v>1</v>
      </c>
      <c r="D522" s="12" t="s">
        <v>21</v>
      </c>
      <c r="E522" s="12" t="s">
        <v>21</v>
      </c>
      <c r="F522" s="12" t="s">
        <v>21</v>
      </c>
      <c r="G522" s="12" t="s">
        <v>21</v>
      </c>
      <c r="H522" s="12" t="s">
        <v>21</v>
      </c>
      <c r="I522" s="61" t="s">
        <v>21</v>
      </c>
      <c r="J522" s="12">
        <v>1</v>
      </c>
      <c r="K522" s="12" t="s">
        <v>21</v>
      </c>
    </row>
    <row r="523" spans="1:11" ht="15" customHeight="1" x14ac:dyDescent="0.25">
      <c r="A523" s="74" t="s">
        <v>711</v>
      </c>
      <c r="B523" s="5" t="s">
        <v>17</v>
      </c>
      <c r="C523" s="12">
        <v>1</v>
      </c>
      <c r="D523" s="12" t="s">
        <v>21</v>
      </c>
      <c r="E523" s="12" t="s">
        <v>21</v>
      </c>
      <c r="F523" s="12" t="s">
        <v>21</v>
      </c>
      <c r="G523" s="12" t="s">
        <v>21</v>
      </c>
      <c r="H523" s="12" t="s">
        <v>21</v>
      </c>
      <c r="I523" s="61" t="s">
        <v>21</v>
      </c>
      <c r="J523" s="12">
        <v>1</v>
      </c>
      <c r="K523" s="12" t="s">
        <v>21</v>
      </c>
    </row>
    <row r="524" spans="1:11" ht="15" customHeight="1" x14ac:dyDescent="0.25">
      <c r="A524" s="76"/>
      <c r="B524" s="5" t="s">
        <v>18</v>
      </c>
      <c r="C524" s="12">
        <v>1</v>
      </c>
      <c r="D524" s="12" t="s">
        <v>21</v>
      </c>
      <c r="E524" s="12" t="s">
        <v>21</v>
      </c>
      <c r="F524" s="12" t="s">
        <v>21</v>
      </c>
      <c r="G524" s="12" t="s">
        <v>21</v>
      </c>
      <c r="H524" s="12" t="s">
        <v>21</v>
      </c>
      <c r="I524" s="61" t="s">
        <v>21</v>
      </c>
      <c r="J524" s="12">
        <v>1</v>
      </c>
      <c r="K524" s="12" t="s">
        <v>21</v>
      </c>
    </row>
    <row r="525" spans="1:11" ht="15" customHeight="1" x14ac:dyDescent="0.25">
      <c r="A525" s="74" t="s">
        <v>367</v>
      </c>
      <c r="B525" s="5" t="s">
        <v>17</v>
      </c>
      <c r="C525" s="12">
        <v>1</v>
      </c>
      <c r="D525" s="12" t="s">
        <v>21</v>
      </c>
      <c r="E525" s="12" t="s">
        <v>21</v>
      </c>
      <c r="F525" s="12" t="s">
        <v>21</v>
      </c>
      <c r="G525" s="12" t="s">
        <v>21</v>
      </c>
      <c r="H525" s="12" t="s">
        <v>21</v>
      </c>
      <c r="I525" s="61" t="s">
        <v>21</v>
      </c>
      <c r="J525" s="12">
        <v>1</v>
      </c>
      <c r="K525" s="12" t="s">
        <v>21</v>
      </c>
    </row>
    <row r="526" spans="1:11" ht="15" customHeight="1" x14ac:dyDescent="0.25">
      <c r="A526" s="76"/>
      <c r="B526" s="5" t="s">
        <v>18</v>
      </c>
      <c r="C526" s="12">
        <v>1</v>
      </c>
      <c r="D526" s="12" t="s">
        <v>21</v>
      </c>
      <c r="E526" s="12" t="s">
        <v>21</v>
      </c>
      <c r="F526" s="12" t="s">
        <v>21</v>
      </c>
      <c r="G526" s="12" t="s">
        <v>21</v>
      </c>
      <c r="H526" s="12" t="s">
        <v>21</v>
      </c>
      <c r="I526" s="61" t="s">
        <v>21</v>
      </c>
      <c r="J526" s="12">
        <v>1</v>
      </c>
      <c r="K526" s="12" t="s">
        <v>21</v>
      </c>
    </row>
    <row r="527" spans="1:11" ht="15" customHeight="1" x14ac:dyDescent="0.25">
      <c r="A527" s="74" t="s">
        <v>581</v>
      </c>
      <c r="B527" s="5" t="s">
        <v>17</v>
      </c>
      <c r="C527" s="12">
        <v>1</v>
      </c>
      <c r="D527" s="12" t="s">
        <v>21</v>
      </c>
      <c r="E527" s="12" t="s">
        <v>21</v>
      </c>
      <c r="F527" s="12" t="s">
        <v>21</v>
      </c>
      <c r="G527" s="12" t="s">
        <v>21</v>
      </c>
      <c r="H527" s="12" t="s">
        <v>21</v>
      </c>
      <c r="I527" s="61" t="s">
        <v>21</v>
      </c>
      <c r="J527" s="12">
        <v>1</v>
      </c>
      <c r="K527" s="12" t="s">
        <v>21</v>
      </c>
    </row>
    <row r="528" spans="1:11" ht="15" customHeight="1" x14ac:dyDescent="0.25">
      <c r="A528" s="76"/>
      <c r="B528" s="5" t="s">
        <v>18</v>
      </c>
      <c r="C528" s="12">
        <v>1</v>
      </c>
      <c r="D528" s="12" t="s">
        <v>21</v>
      </c>
      <c r="E528" s="12" t="s">
        <v>21</v>
      </c>
      <c r="F528" s="12" t="s">
        <v>21</v>
      </c>
      <c r="G528" s="12" t="s">
        <v>21</v>
      </c>
      <c r="H528" s="12" t="s">
        <v>21</v>
      </c>
      <c r="I528" s="61" t="s">
        <v>21</v>
      </c>
      <c r="J528" s="12">
        <v>1</v>
      </c>
      <c r="K528" s="12" t="s">
        <v>21</v>
      </c>
    </row>
    <row r="529" spans="1:11" ht="15" customHeight="1" x14ac:dyDescent="0.25">
      <c r="A529" s="74" t="s">
        <v>642</v>
      </c>
      <c r="B529" s="5" t="s">
        <v>17</v>
      </c>
      <c r="C529" s="12">
        <v>1</v>
      </c>
      <c r="D529" s="12" t="s">
        <v>21</v>
      </c>
      <c r="E529" s="12" t="s">
        <v>21</v>
      </c>
      <c r="F529" s="12" t="s">
        <v>21</v>
      </c>
      <c r="G529" s="12" t="s">
        <v>21</v>
      </c>
      <c r="H529" s="12" t="s">
        <v>21</v>
      </c>
      <c r="I529" s="61" t="s">
        <v>21</v>
      </c>
      <c r="J529" s="12">
        <v>1</v>
      </c>
      <c r="K529" s="12" t="s">
        <v>21</v>
      </c>
    </row>
    <row r="530" spans="1:11" ht="15" customHeight="1" x14ac:dyDescent="0.25">
      <c r="A530" s="76"/>
      <c r="B530" s="5" t="s">
        <v>18</v>
      </c>
      <c r="C530" s="12">
        <v>1</v>
      </c>
      <c r="D530" s="12" t="s">
        <v>21</v>
      </c>
      <c r="E530" s="12" t="s">
        <v>21</v>
      </c>
      <c r="F530" s="12" t="s">
        <v>21</v>
      </c>
      <c r="G530" s="12" t="s">
        <v>21</v>
      </c>
      <c r="H530" s="12" t="s">
        <v>21</v>
      </c>
      <c r="I530" s="61" t="s">
        <v>21</v>
      </c>
      <c r="J530" s="12">
        <v>1</v>
      </c>
      <c r="K530" s="12" t="s">
        <v>21</v>
      </c>
    </row>
    <row r="531" spans="1:11" ht="15" customHeight="1" x14ac:dyDescent="0.25">
      <c r="A531" s="74" t="s">
        <v>472</v>
      </c>
      <c r="B531" s="5" t="s">
        <v>17</v>
      </c>
      <c r="C531" s="12">
        <v>1</v>
      </c>
      <c r="D531" s="12" t="s">
        <v>21</v>
      </c>
      <c r="E531" s="12" t="s">
        <v>21</v>
      </c>
      <c r="F531" s="12" t="s">
        <v>21</v>
      </c>
      <c r="G531" s="12" t="s">
        <v>21</v>
      </c>
      <c r="H531" s="12" t="s">
        <v>21</v>
      </c>
      <c r="I531" s="61" t="s">
        <v>21</v>
      </c>
      <c r="J531" s="12">
        <v>1</v>
      </c>
      <c r="K531" s="12" t="s">
        <v>21</v>
      </c>
    </row>
    <row r="532" spans="1:11" ht="15" customHeight="1" x14ac:dyDescent="0.25">
      <c r="A532" s="76"/>
      <c r="B532" s="5" t="s">
        <v>18</v>
      </c>
      <c r="C532" s="12">
        <v>1</v>
      </c>
      <c r="D532" s="12" t="s">
        <v>21</v>
      </c>
      <c r="E532" s="12" t="s">
        <v>21</v>
      </c>
      <c r="F532" s="12" t="s">
        <v>21</v>
      </c>
      <c r="G532" s="12" t="s">
        <v>21</v>
      </c>
      <c r="H532" s="12" t="s">
        <v>21</v>
      </c>
      <c r="I532" s="61" t="s">
        <v>21</v>
      </c>
      <c r="J532" s="12">
        <v>1</v>
      </c>
      <c r="K532" s="12" t="s">
        <v>21</v>
      </c>
    </row>
    <row r="533" spans="1:11" ht="15" customHeight="1" x14ac:dyDescent="0.25">
      <c r="A533" s="74" t="s">
        <v>612</v>
      </c>
      <c r="B533" s="5" t="s">
        <v>17</v>
      </c>
      <c r="C533" s="12">
        <v>1</v>
      </c>
      <c r="D533" s="12" t="s">
        <v>21</v>
      </c>
      <c r="E533" s="12" t="s">
        <v>21</v>
      </c>
      <c r="F533" s="12" t="s">
        <v>21</v>
      </c>
      <c r="G533" s="12" t="s">
        <v>21</v>
      </c>
      <c r="H533" s="12" t="s">
        <v>21</v>
      </c>
      <c r="I533" s="61" t="s">
        <v>21</v>
      </c>
      <c r="J533" s="12">
        <v>1</v>
      </c>
      <c r="K533" s="12" t="s">
        <v>21</v>
      </c>
    </row>
    <row r="534" spans="1:11" ht="15" customHeight="1" x14ac:dyDescent="0.25">
      <c r="A534" s="76"/>
      <c r="B534" s="5" t="s">
        <v>18</v>
      </c>
      <c r="C534" s="12">
        <v>1</v>
      </c>
      <c r="D534" s="12" t="s">
        <v>21</v>
      </c>
      <c r="E534" s="12" t="s">
        <v>21</v>
      </c>
      <c r="F534" s="12" t="s">
        <v>21</v>
      </c>
      <c r="G534" s="12" t="s">
        <v>21</v>
      </c>
      <c r="H534" s="12" t="s">
        <v>21</v>
      </c>
      <c r="I534" s="61" t="s">
        <v>21</v>
      </c>
      <c r="J534" s="12">
        <v>1</v>
      </c>
      <c r="K534" s="12" t="s">
        <v>21</v>
      </c>
    </row>
    <row r="535" spans="1:11" ht="15" customHeight="1" x14ac:dyDescent="0.25">
      <c r="A535" s="74" t="s">
        <v>994</v>
      </c>
      <c r="B535" s="5" t="s">
        <v>17</v>
      </c>
      <c r="C535" s="12">
        <v>1</v>
      </c>
      <c r="D535" s="12" t="s">
        <v>21</v>
      </c>
      <c r="E535" s="12" t="s">
        <v>21</v>
      </c>
      <c r="F535" s="12" t="s">
        <v>21</v>
      </c>
      <c r="G535" s="12" t="s">
        <v>21</v>
      </c>
      <c r="H535" s="12" t="s">
        <v>21</v>
      </c>
      <c r="I535" s="61" t="s">
        <v>21</v>
      </c>
      <c r="J535" s="12">
        <v>1</v>
      </c>
      <c r="K535" s="12" t="s">
        <v>21</v>
      </c>
    </row>
    <row r="536" spans="1:11" ht="15" customHeight="1" x14ac:dyDescent="0.25">
      <c r="A536" s="76"/>
      <c r="B536" s="5" t="s">
        <v>18</v>
      </c>
      <c r="C536" s="12">
        <v>1</v>
      </c>
      <c r="D536" s="12" t="s">
        <v>21</v>
      </c>
      <c r="E536" s="12" t="s">
        <v>21</v>
      </c>
      <c r="F536" s="12" t="s">
        <v>21</v>
      </c>
      <c r="G536" s="12" t="s">
        <v>21</v>
      </c>
      <c r="H536" s="12" t="s">
        <v>21</v>
      </c>
      <c r="I536" s="61" t="s">
        <v>21</v>
      </c>
      <c r="J536" s="12">
        <v>1</v>
      </c>
      <c r="K536" s="12" t="s">
        <v>21</v>
      </c>
    </row>
    <row r="537" spans="1:11" ht="15" customHeight="1" x14ac:dyDescent="0.25">
      <c r="A537" s="74" t="s">
        <v>312</v>
      </c>
      <c r="B537" s="5" t="s">
        <v>17</v>
      </c>
      <c r="C537" s="12">
        <v>1</v>
      </c>
      <c r="D537" s="12" t="s">
        <v>21</v>
      </c>
      <c r="E537" s="12" t="s">
        <v>21</v>
      </c>
      <c r="F537" s="12" t="s">
        <v>21</v>
      </c>
      <c r="G537" s="12" t="s">
        <v>21</v>
      </c>
      <c r="H537" s="12" t="s">
        <v>21</v>
      </c>
      <c r="I537" s="61" t="s">
        <v>21</v>
      </c>
      <c r="J537" s="12">
        <v>1</v>
      </c>
      <c r="K537" s="12" t="s">
        <v>21</v>
      </c>
    </row>
    <row r="538" spans="1:11" ht="15" customHeight="1" x14ac:dyDescent="0.25">
      <c r="A538" s="76"/>
      <c r="B538" s="5" t="s">
        <v>18</v>
      </c>
      <c r="C538" s="12">
        <v>1</v>
      </c>
      <c r="D538" s="12" t="s">
        <v>21</v>
      </c>
      <c r="E538" s="12" t="s">
        <v>21</v>
      </c>
      <c r="F538" s="12" t="s">
        <v>21</v>
      </c>
      <c r="G538" s="12" t="s">
        <v>21</v>
      </c>
      <c r="H538" s="12" t="s">
        <v>21</v>
      </c>
      <c r="I538" s="61" t="s">
        <v>21</v>
      </c>
      <c r="J538" s="12">
        <v>1</v>
      </c>
      <c r="K538" s="12" t="s">
        <v>21</v>
      </c>
    </row>
    <row r="539" spans="1:11" ht="15" customHeight="1" x14ac:dyDescent="0.25">
      <c r="A539" s="74" t="s">
        <v>564</v>
      </c>
      <c r="B539" s="5" t="s">
        <v>17</v>
      </c>
      <c r="C539" s="12">
        <v>1</v>
      </c>
      <c r="D539" s="12" t="s">
        <v>21</v>
      </c>
      <c r="E539" s="12" t="s">
        <v>21</v>
      </c>
      <c r="F539" s="12" t="s">
        <v>21</v>
      </c>
      <c r="G539" s="12" t="s">
        <v>21</v>
      </c>
      <c r="H539" s="12" t="s">
        <v>21</v>
      </c>
      <c r="I539" s="61" t="s">
        <v>21</v>
      </c>
      <c r="J539" s="12">
        <v>1</v>
      </c>
      <c r="K539" s="12" t="s">
        <v>21</v>
      </c>
    </row>
    <row r="540" spans="1:11" ht="15" customHeight="1" x14ac:dyDescent="0.25">
      <c r="A540" s="76"/>
      <c r="B540" s="5" t="s">
        <v>18</v>
      </c>
      <c r="C540" s="12">
        <v>1</v>
      </c>
      <c r="D540" s="12" t="s">
        <v>21</v>
      </c>
      <c r="E540" s="12" t="s">
        <v>21</v>
      </c>
      <c r="F540" s="12" t="s">
        <v>21</v>
      </c>
      <c r="G540" s="12" t="s">
        <v>21</v>
      </c>
      <c r="H540" s="12" t="s">
        <v>21</v>
      </c>
      <c r="I540" s="61" t="s">
        <v>21</v>
      </c>
      <c r="J540" s="12">
        <v>1</v>
      </c>
      <c r="K540" s="12" t="s">
        <v>21</v>
      </c>
    </row>
    <row r="541" spans="1:11" ht="15" customHeight="1" x14ac:dyDescent="0.25">
      <c r="A541" s="74" t="s">
        <v>772</v>
      </c>
      <c r="B541" s="5" t="s">
        <v>17</v>
      </c>
      <c r="C541" s="12">
        <v>1</v>
      </c>
      <c r="D541" s="12" t="s">
        <v>21</v>
      </c>
      <c r="E541" s="12" t="s">
        <v>21</v>
      </c>
      <c r="F541" s="12" t="s">
        <v>21</v>
      </c>
      <c r="G541" s="12" t="s">
        <v>21</v>
      </c>
      <c r="H541" s="12" t="s">
        <v>21</v>
      </c>
      <c r="I541" s="61" t="s">
        <v>21</v>
      </c>
      <c r="J541" s="12">
        <v>1</v>
      </c>
      <c r="K541" s="12" t="s">
        <v>21</v>
      </c>
    </row>
    <row r="542" spans="1:11" ht="15" customHeight="1" x14ac:dyDescent="0.25">
      <c r="A542" s="76"/>
      <c r="B542" s="5" t="s">
        <v>18</v>
      </c>
      <c r="C542" s="12">
        <v>1</v>
      </c>
      <c r="D542" s="12" t="s">
        <v>21</v>
      </c>
      <c r="E542" s="12" t="s">
        <v>21</v>
      </c>
      <c r="F542" s="12" t="s">
        <v>21</v>
      </c>
      <c r="G542" s="12" t="s">
        <v>21</v>
      </c>
      <c r="H542" s="12" t="s">
        <v>21</v>
      </c>
      <c r="I542" s="61" t="s">
        <v>21</v>
      </c>
      <c r="J542" s="12">
        <v>1</v>
      </c>
      <c r="K542" s="12" t="s">
        <v>21</v>
      </c>
    </row>
    <row r="543" spans="1:11" ht="15" customHeight="1" x14ac:dyDescent="0.25">
      <c r="A543" s="74" t="s">
        <v>485</v>
      </c>
      <c r="B543" s="5" t="s">
        <v>17</v>
      </c>
      <c r="C543" s="12">
        <v>1</v>
      </c>
      <c r="D543" s="12" t="s">
        <v>21</v>
      </c>
      <c r="E543" s="12" t="s">
        <v>21</v>
      </c>
      <c r="F543" s="12" t="s">
        <v>21</v>
      </c>
      <c r="G543" s="12" t="s">
        <v>21</v>
      </c>
      <c r="H543" s="12" t="s">
        <v>21</v>
      </c>
      <c r="I543" s="61" t="s">
        <v>21</v>
      </c>
      <c r="J543" s="12">
        <v>1</v>
      </c>
      <c r="K543" s="12" t="s">
        <v>21</v>
      </c>
    </row>
    <row r="544" spans="1:11" ht="15" customHeight="1" x14ac:dyDescent="0.25">
      <c r="A544" s="76"/>
      <c r="B544" s="5" t="s">
        <v>18</v>
      </c>
      <c r="C544" s="12">
        <v>1</v>
      </c>
      <c r="D544" s="12" t="s">
        <v>21</v>
      </c>
      <c r="E544" s="12" t="s">
        <v>21</v>
      </c>
      <c r="F544" s="12" t="s">
        <v>21</v>
      </c>
      <c r="G544" s="12" t="s">
        <v>21</v>
      </c>
      <c r="H544" s="12" t="s">
        <v>21</v>
      </c>
      <c r="I544" s="61" t="s">
        <v>21</v>
      </c>
      <c r="J544" s="12">
        <v>1</v>
      </c>
      <c r="K544" s="12" t="s">
        <v>21</v>
      </c>
    </row>
    <row r="545" spans="1:11" ht="15" customHeight="1" x14ac:dyDescent="0.25">
      <c r="A545" s="74" t="s">
        <v>1188</v>
      </c>
      <c r="B545" s="5" t="s">
        <v>17</v>
      </c>
      <c r="C545" s="12">
        <v>1</v>
      </c>
      <c r="D545" s="12" t="s">
        <v>21</v>
      </c>
      <c r="E545" s="12" t="s">
        <v>21</v>
      </c>
      <c r="F545" s="12" t="s">
        <v>21</v>
      </c>
      <c r="G545" s="12" t="s">
        <v>21</v>
      </c>
      <c r="H545" s="12" t="s">
        <v>21</v>
      </c>
      <c r="I545" s="61" t="s">
        <v>21</v>
      </c>
      <c r="J545" s="12">
        <v>1</v>
      </c>
      <c r="K545" s="12" t="s">
        <v>21</v>
      </c>
    </row>
    <row r="546" spans="1:11" ht="15" customHeight="1" x14ac:dyDescent="0.25">
      <c r="A546" s="76"/>
      <c r="B546" s="5" t="s">
        <v>18</v>
      </c>
      <c r="C546" s="12">
        <v>1</v>
      </c>
      <c r="D546" s="12" t="s">
        <v>21</v>
      </c>
      <c r="E546" s="12" t="s">
        <v>21</v>
      </c>
      <c r="F546" s="12" t="s">
        <v>21</v>
      </c>
      <c r="G546" s="12" t="s">
        <v>21</v>
      </c>
      <c r="H546" s="12" t="s">
        <v>21</v>
      </c>
      <c r="I546" s="61" t="s">
        <v>21</v>
      </c>
      <c r="J546" s="12">
        <v>1</v>
      </c>
      <c r="K546" s="12" t="s">
        <v>21</v>
      </c>
    </row>
    <row r="547" spans="1:11" ht="15" customHeight="1" x14ac:dyDescent="0.25">
      <c r="A547" s="74" t="s">
        <v>523</v>
      </c>
      <c r="B547" s="5" t="s">
        <v>17</v>
      </c>
      <c r="C547" s="12">
        <v>1</v>
      </c>
      <c r="D547" s="12" t="s">
        <v>21</v>
      </c>
      <c r="E547" s="12" t="s">
        <v>21</v>
      </c>
      <c r="F547" s="12" t="s">
        <v>21</v>
      </c>
      <c r="G547" s="12" t="s">
        <v>21</v>
      </c>
      <c r="H547" s="12" t="s">
        <v>21</v>
      </c>
      <c r="I547" s="61" t="s">
        <v>21</v>
      </c>
      <c r="J547" s="12">
        <v>1</v>
      </c>
      <c r="K547" s="12" t="s">
        <v>21</v>
      </c>
    </row>
    <row r="548" spans="1:11" ht="15" customHeight="1" x14ac:dyDescent="0.25">
      <c r="A548" s="76"/>
      <c r="B548" s="5" t="s">
        <v>18</v>
      </c>
      <c r="C548" s="12">
        <v>1</v>
      </c>
      <c r="D548" s="12" t="s">
        <v>21</v>
      </c>
      <c r="E548" s="12" t="s">
        <v>21</v>
      </c>
      <c r="F548" s="12" t="s">
        <v>21</v>
      </c>
      <c r="G548" s="12" t="s">
        <v>21</v>
      </c>
      <c r="H548" s="12" t="s">
        <v>21</v>
      </c>
      <c r="I548" s="61" t="s">
        <v>21</v>
      </c>
      <c r="J548" s="12">
        <v>1</v>
      </c>
      <c r="K548" s="12" t="s">
        <v>21</v>
      </c>
    </row>
    <row r="549" spans="1:11" ht="15" customHeight="1" x14ac:dyDescent="0.25">
      <c r="A549" s="74" t="s">
        <v>135</v>
      </c>
      <c r="B549" s="5" t="s">
        <v>17</v>
      </c>
      <c r="C549" s="12">
        <v>1</v>
      </c>
      <c r="D549" s="12" t="s">
        <v>21</v>
      </c>
      <c r="E549" s="12" t="s">
        <v>21</v>
      </c>
      <c r="F549" s="12" t="s">
        <v>21</v>
      </c>
      <c r="G549" s="12" t="s">
        <v>21</v>
      </c>
      <c r="H549" s="12" t="s">
        <v>21</v>
      </c>
      <c r="I549" s="61" t="s">
        <v>21</v>
      </c>
      <c r="J549" s="12" t="s">
        <v>21</v>
      </c>
      <c r="K549" s="12">
        <v>1</v>
      </c>
    </row>
    <row r="550" spans="1:11" ht="15" customHeight="1" x14ac:dyDescent="0.25">
      <c r="A550" s="76"/>
      <c r="B550" s="5" t="s">
        <v>19</v>
      </c>
      <c r="C550" s="12">
        <v>1</v>
      </c>
      <c r="D550" s="12" t="s">
        <v>21</v>
      </c>
      <c r="E550" s="12" t="s">
        <v>21</v>
      </c>
      <c r="F550" s="12" t="s">
        <v>21</v>
      </c>
      <c r="G550" s="12" t="s">
        <v>21</v>
      </c>
      <c r="H550" s="12" t="s">
        <v>21</v>
      </c>
      <c r="I550" s="61" t="s">
        <v>21</v>
      </c>
      <c r="J550" s="12" t="s">
        <v>21</v>
      </c>
      <c r="K550" s="12">
        <v>1</v>
      </c>
    </row>
    <row r="551" spans="1:11" ht="15" customHeight="1" x14ac:dyDescent="0.25">
      <c r="A551" s="74" t="s">
        <v>1331</v>
      </c>
      <c r="B551" s="5" t="s">
        <v>17</v>
      </c>
      <c r="C551" s="12">
        <v>1</v>
      </c>
      <c r="D551" s="12" t="s">
        <v>21</v>
      </c>
      <c r="E551" s="12" t="s">
        <v>21</v>
      </c>
      <c r="F551" s="12" t="s">
        <v>21</v>
      </c>
      <c r="G551" s="12" t="s">
        <v>21</v>
      </c>
      <c r="H551" s="12" t="s">
        <v>21</v>
      </c>
      <c r="I551" s="61" t="s">
        <v>21</v>
      </c>
      <c r="J551" s="12" t="s">
        <v>21</v>
      </c>
      <c r="K551" s="12">
        <v>1</v>
      </c>
    </row>
    <row r="552" spans="1:11" ht="15" customHeight="1" x14ac:dyDescent="0.25">
      <c r="A552" s="76"/>
      <c r="B552" s="5" t="s">
        <v>19</v>
      </c>
      <c r="C552" s="12">
        <v>1</v>
      </c>
      <c r="D552" s="12" t="s">
        <v>21</v>
      </c>
      <c r="E552" s="12" t="s">
        <v>21</v>
      </c>
      <c r="F552" s="12" t="s">
        <v>21</v>
      </c>
      <c r="G552" s="12" t="s">
        <v>21</v>
      </c>
      <c r="H552" s="12" t="s">
        <v>21</v>
      </c>
      <c r="I552" s="61" t="s">
        <v>21</v>
      </c>
      <c r="J552" s="12" t="s">
        <v>21</v>
      </c>
      <c r="K552" s="12">
        <v>1</v>
      </c>
    </row>
    <row r="553" spans="1:11" ht="15" customHeight="1" x14ac:dyDescent="0.25">
      <c r="A553" s="74" t="s">
        <v>934</v>
      </c>
      <c r="B553" s="5" t="s">
        <v>17</v>
      </c>
      <c r="C553" s="12">
        <v>1</v>
      </c>
      <c r="D553" s="12" t="s">
        <v>21</v>
      </c>
      <c r="E553" s="12" t="s">
        <v>21</v>
      </c>
      <c r="F553" s="12" t="s">
        <v>21</v>
      </c>
      <c r="G553" s="12" t="s">
        <v>21</v>
      </c>
      <c r="H553" s="12" t="s">
        <v>21</v>
      </c>
      <c r="I553" s="61" t="s">
        <v>21</v>
      </c>
      <c r="J553" s="12" t="s">
        <v>21</v>
      </c>
      <c r="K553" s="12">
        <v>1</v>
      </c>
    </row>
    <row r="554" spans="1:11" ht="15" customHeight="1" x14ac:dyDescent="0.25">
      <c r="A554" s="76"/>
      <c r="B554" s="5" t="s">
        <v>19</v>
      </c>
      <c r="C554" s="12">
        <v>1</v>
      </c>
      <c r="D554" s="12" t="s">
        <v>21</v>
      </c>
      <c r="E554" s="12" t="s">
        <v>21</v>
      </c>
      <c r="F554" s="12" t="s">
        <v>21</v>
      </c>
      <c r="G554" s="12" t="s">
        <v>21</v>
      </c>
      <c r="H554" s="12" t="s">
        <v>21</v>
      </c>
      <c r="I554" s="61" t="s">
        <v>21</v>
      </c>
      <c r="J554" s="12" t="s">
        <v>21</v>
      </c>
      <c r="K554" s="12">
        <v>1</v>
      </c>
    </row>
    <row r="555" spans="1:11" ht="15" customHeight="1" x14ac:dyDescent="0.25">
      <c r="A555" s="74" t="s">
        <v>539</v>
      </c>
      <c r="B555" s="5" t="s">
        <v>17</v>
      </c>
      <c r="C555" s="12">
        <v>1</v>
      </c>
      <c r="D555" s="12" t="s">
        <v>21</v>
      </c>
      <c r="E555" s="12" t="s">
        <v>21</v>
      </c>
      <c r="F555" s="12" t="s">
        <v>21</v>
      </c>
      <c r="G555" s="12" t="s">
        <v>21</v>
      </c>
      <c r="H555" s="12" t="s">
        <v>21</v>
      </c>
      <c r="I555" s="61" t="s">
        <v>21</v>
      </c>
      <c r="J555" s="12" t="s">
        <v>21</v>
      </c>
      <c r="K555" s="12">
        <v>1</v>
      </c>
    </row>
    <row r="556" spans="1:11" ht="15" customHeight="1" x14ac:dyDescent="0.25">
      <c r="A556" s="76"/>
      <c r="B556" s="5" t="s">
        <v>19</v>
      </c>
      <c r="C556" s="12">
        <v>1</v>
      </c>
      <c r="D556" s="12" t="s">
        <v>21</v>
      </c>
      <c r="E556" s="12" t="s">
        <v>21</v>
      </c>
      <c r="F556" s="12" t="s">
        <v>21</v>
      </c>
      <c r="G556" s="12" t="s">
        <v>21</v>
      </c>
      <c r="H556" s="12" t="s">
        <v>21</v>
      </c>
      <c r="I556" s="61" t="s">
        <v>21</v>
      </c>
      <c r="J556" s="12" t="s">
        <v>21</v>
      </c>
      <c r="K556" s="12">
        <v>1</v>
      </c>
    </row>
    <row r="557" spans="1:11" ht="15" customHeight="1" x14ac:dyDescent="0.25">
      <c r="A557" s="74" t="s">
        <v>758</v>
      </c>
      <c r="B557" s="5" t="s">
        <v>17</v>
      </c>
      <c r="C557" s="12">
        <v>1</v>
      </c>
      <c r="D557" s="12" t="s">
        <v>21</v>
      </c>
      <c r="E557" s="12" t="s">
        <v>21</v>
      </c>
      <c r="F557" s="12" t="s">
        <v>21</v>
      </c>
      <c r="G557" s="12" t="s">
        <v>21</v>
      </c>
      <c r="H557" s="12" t="s">
        <v>21</v>
      </c>
      <c r="I557" s="61" t="s">
        <v>21</v>
      </c>
      <c r="J557" s="12" t="s">
        <v>21</v>
      </c>
      <c r="K557" s="12">
        <v>1</v>
      </c>
    </row>
    <row r="558" spans="1:11" ht="15" customHeight="1" x14ac:dyDescent="0.25">
      <c r="A558" s="76"/>
      <c r="B558" s="5" t="s">
        <v>19</v>
      </c>
      <c r="C558" s="12">
        <v>1</v>
      </c>
      <c r="D558" s="12" t="s">
        <v>21</v>
      </c>
      <c r="E558" s="12" t="s">
        <v>21</v>
      </c>
      <c r="F558" s="12" t="s">
        <v>21</v>
      </c>
      <c r="G558" s="12" t="s">
        <v>21</v>
      </c>
      <c r="H558" s="12" t="s">
        <v>21</v>
      </c>
      <c r="I558" s="61" t="s">
        <v>21</v>
      </c>
      <c r="J558" s="12" t="s">
        <v>21</v>
      </c>
      <c r="K558" s="12">
        <v>1</v>
      </c>
    </row>
    <row r="559" spans="1:11" ht="15" customHeight="1" x14ac:dyDescent="0.25">
      <c r="A559" s="74" t="s">
        <v>779</v>
      </c>
      <c r="B559" s="5" t="s">
        <v>17</v>
      </c>
      <c r="C559" s="12">
        <v>1</v>
      </c>
      <c r="D559" s="12" t="s">
        <v>21</v>
      </c>
      <c r="E559" s="12" t="s">
        <v>21</v>
      </c>
      <c r="F559" s="12" t="s">
        <v>21</v>
      </c>
      <c r="G559" s="12" t="s">
        <v>21</v>
      </c>
      <c r="H559" s="12" t="s">
        <v>21</v>
      </c>
      <c r="I559" s="61" t="s">
        <v>21</v>
      </c>
      <c r="J559" s="12" t="s">
        <v>21</v>
      </c>
      <c r="K559" s="12">
        <v>1</v>
      </c>
    </row>
    <row r="560" spans="1:11" ht="15" customHeight="1" x14ac:dyDescent="0.25">
      <c r="A560" s="76"/>
      <c r="B560" s="5" t="s">
        <v>19</v>
      </c>
      <c r="C560" s="12">
        <v>1</v>
      </c>
      <c r="D560" s="12" t="s">
        <v>21</v>
      </c>
      <c r="E560" s="12" t="s">
        <v>21</v>
      </c>
      <c r="F560" s="12" t="s">
        <v>21</v>
      </c>
      <c r="G560" s="12" t="s">
        <v>21</v>
      </c>
      <c r="H560" s="12" t="s">
        <v>21</v>
      </c>
      <c r="I560" s="61" t="s">
        <v>21</v>
      </c>
      <c r="J560" s="12" t="s">
        <v>21</v>
      </c>
      <c r="K560" s="12">
        <v>1</v>
      </c>
    </row>
    <row r="561" spans="1:11" ht="15" customHeight="1" x14ac:dyDescent="0.25">
      <c r="A561" s="74" t="s">
        <v>109</v>
      </c>
      <c r="B561" s="5" t="s">
        <v>17</v>
      </c>
      <c r="C561" s="12">
        <v>1</v>
      </c>
      <c r="D561" s="12" t="s">
        <v>21</v>
      </c>
      <c r="E561" s="12" t="s">
        <v>21</v>
      </c>
      <c r="F561" s="12" t="s">
        <v>21</v>
      </c>
      <c r="G561" s="12" t="s">
        <v>21</v>
      </c>
      <c r="H561" s="12" t="s">
        <v>21</v>
      </c>
      <c r="I561" s="61" t="s">
        <v>21</v>
      </c>
      <c r="J561" s="12" t="s">
        <v>21</v>
      </c>
      <c r="K561" s="12">
        <v>1</v>
      </c>
    </row>
    <row r="562" spans="1:11" ht="15" customHeight="1" x14ac:dyDescent="0.25">
      <c r="A562" s="76"/>
      <c r="B562" s="5" t="s">
        <v>19</v>
      </c>
      <c r="C562" s="12">
        <v>1</v>
      </c>
      <c r="D562" s="12" t="s">
        <v>21</v>
      </c>
      <c r="E562" s="12" t="s">
        <v>21</v>
      </c>
      <c r="F562" s="12" t="s">
        <v>21</v>
      </c>
      <c r="G562" s="12" t="s">
        <v>21</v>
      </c>
      <c r="H562" s="12" t="s">
        <v>21</v>
      </c>
      <c r="I562" s="61" t="s">
        <v>21</v>
      </c>
      <c r="J562" s="12" t="s">
        <v>21</v>
      </c>
      <c r="K562" s="12">
        <v>1</v>
      </c>
    </row>
    <row r="563" spans="1:11" ht="15" customHeight="1" x14ac:dyDescent="0.25">
      <c r="A563" s="74" t="s">
        <v>144</v>
      </c>
      <c r="B563" s="5" t="s">
        <v>17</v>
      </c>
      <c r="C563" s="12">
        <v>1</v>
      </c>
      <c r="D563" s="12" t="s">
        <v>21</v>
      </c>
      <c r="E563" s="12" t="s">
        <v>21</v>
      </c>
      <c r="F563" s="12" t="s">
        <v>21</v>
      </c>
      <c r="G563" s="12" t="s">
        <v>21</v>
      </c>
      <c r="H563" s="12" t="s">
        <v>21</v>
      </c>
      <c r="I563" s="61" t="s">
        <v>21</v>
      </c>
      <c r="J563" s="12" t="s">
        <v>21</v>
      </c>
      <c r="K563" s="12">
        <v>1</v>
      </c>
    </row>
    <row r="564" spans="1:11" ht="15" customHeight="1" x14ac:dyDescent="0.25">
      <c r="A564" s="76"/>
      <c r="B564" s="5" t="s">
        <v>18</v>
      </c>
      <c r="C564" s="12">
        <v>1</v>
      </c>
      <c r="D564" s="12" t="s">
        <v>21</v>
      </c>
      <c r="E564" s="12" t="s">
        <v>21</v>
      </c>
      <c r="F564" s="12" t="s">
        <v>21</v>
      </c>
      <c r="G564" s="12" t="s">
        <v>21</v>
      </c>
      <c r="H564" s="12" t="s">
        <v>21</v>
      </c>
      <c r="I564" s="61" t="s">
        <v>21</v>
      </c>
      <c r="J564" s="12" t="s">
        <v>21</v>
      </c>
      <c r="K564" s="12">
        <v>1</v>
      </c>
    </row>
    <row r="565" spans="1:11" ht="15" customHeight="1" x14ac:dyDescent="0.25">
      <c r="A565" s="74" t="s">
        <v>1019</v>
      </c>
      <c r="B565" s="5" t="s">
        <v>17</v>
      </c>
      <c r="C565" s="12">
        <v>1</v>
      </c>
      <c r="D565" s="12" t="s">
        <v>21</v>
      </c>
      <c r="E565" s="12" t="s">
        <v>21</v>
      </c>
      <c r="F565" s="12" t="s">
        <v>21</v>
      </c>
      <c r="G565" s="12" t="s">
        <v>21</v>
      </c>
      <c r="H565" s="12" t="s">
        <v>21</v>
      </c>
      <c r="I565" s="61" t="s">
        <v>21</v>
      </c>
      <c r="J565" s="12" t="s">
        <v>21</v>
      </c>
      <c r="K565" s="12">
        <v>1</v>
      </c>
    </row>
    <row r="566" spans="1:11" ht="15" customHeight="1" x14ac:dyDescent="0.25">
      <c r="A566" s="76"/>
      <c r="B566" s="5" t="s">
        <v>18</v>
      </c>
      <c r="C566" s="12">
        <v>1</v>
      </c>
      <c r="D566" s="12" t="s">
        <v>21</v>
      </c>
      <c r="E566" s="12" t="s">
        <v>21</v>
      </c>
      <c r="F566" s="12" t="s">
        <v>21</v>
      </c>
      <c r="G566" s="12" t="s">
        <v>21</v>
      </c>
      <c r="H566" s="12" t="s">
        <v>21</v>
      </c>
      <c r="I566" s="61" t="s">
        <v>21</v>
      </c>
      <c r="J566" s="12" t="s">
        <v>21</v>
      </c>
      <c r="K566" s="12">
        <v>1</v>
      </c>
    </row>
    <row r="567" spans="1:11" ht="15" customHeight="1" x14ac:dyDescent="0.25">
      <c r="A567" s="74" t="s">
        <v>74</v>
      </c>
      <c r="B567" s="5" t="s">
        <v>17</v>
      </c>
      <c r="C567" s="12">
        <v>1</v>
      </c>
      <c r="D567" s="12" t="s">
        <v>21</v>
      </c>
      <c r="E567" s="12" t="s">
        <v>21</v>
      </c>
      <c r="F567" s="12" t="s">
        <v>21</v>
      </c>
      <c r="G567" s="12" t="s">
        <v>21</v>
      </c>
      <c r="H567" s="12" t="s">
        <v>21</v>
      </c>
      <c r="I567" s="61" t="s">
        <v>21</v>
      </c>
      <c r="J567" s="12" t="s">
        <v>21</v>
      </c>
      <c r="K567" s="12">
        <v>1</v>
      </c>
    </row>
    <row r="568" spans="1:11" ht="15" customHeight="1" x14ac:dyDescent="0.25">
      <c r="A568" s="76"/>
      <c r="B568" s="5" t="s">
        <v>18</v>
      </c>
      <c r="C568" s="12">
        <v>1</v>
      </c>
      <c r="D568" s="12" t="s">
        <v>21</v>
      </c>
      <c r="E568" s="12" t="s">
        <v>21</v>
      </c>
      <c r="F568" s="12" t="s">
        <v>21</v>
      </c>
      <c r="G568" s="12" t="s">
        <v>21</v>
      </c>
      <c r="H568" s="12" t="s">
        <v>21</v>
      </c>
      <c r="I568" s="61" t="s">
        <v>21</v>
      </c>
      <c r="J568" s="12" t="s">
        <v>21</v>
      </c>
      <c r="K568" s="12">
        <v>1</v>
      </c>
    </row>
    <row r="569" spans="1:11" ht="15" customHeight="1" x14ac:dyDescent="0.25">
      <c r="A569" s="74" t="s">
        <v>1226</v>
      </c>
      <c r="B569" s="5" t="s">
        <v>17</v>
      </c>
      <c r="C569" s="12">
        <v>1</v>
      </c>
      <c r="D569" s="12" t="s">
        <v>21</v>
      </c>
      <c r="E569" s="12" t="s">
        <v>21</v>
      </c>
      <c r="F569" s="12" t="s">
        <v>21</v>
      </c>
      <c r="G569" s="12" t="s">
        <v>21</v>
      </c>
      <c r="H569" s="12" t="s">
        <v>21</v>
      </c>
      <c r="I569" s="61" t="s">
        <v>21</v>
      </c>
      <c r="J569" s="12" t="s">
        <v>21</v>
      </c>
      <c r="K569" s="12">
        <v>1</v>
      </c>
    </row>
    <row r="570" spans="1:11" ht="15" customHeight="1" x14ac:dyDescent="0.25">
      <c r="A570" s="76"/>
      <c r="B570" s="5" t="s">
        <v>18</v>
      </c>
      <c r="C570" s="12">
        <v>1</v>
      </c>
      <c r="D570" s="12" t="s">
        <v>21</v>
      </c>
      <c r="E570" s="12" t="s">
        <v>21</v>
      </c>
      <c r="F570" s="12" t="s">
        <v>21</v>
      </c>
      <c r="G570" s="12" t="s">
        <v>21</v>
      </c>
      <c r="H570" s="12" t="s">
        <v>21</v>
      </c>
      <c r="I570" s="61" t="s">
        <v>21</v>
      </c>
      <c r="J570" s="12" t="s">
        <v>21</v>
      </c>
      <c r="K570" s="12">
        <v>1</v>
      </c>
    </row>
    <row r="571" spans="1:11" ht="15" customHeight="1" x14ac:dyDescent="0.25">
      <c r="A571" s="74" t="s">
        <v>626</v>
      </c>
      <c r="B571" s="5" t="s">
        <v>17</v>
      </c>
      <c r="C571" s="12">
        <v>1</v>
      </c>
      <c r="D571" s="12" t="s">
        <v>21</v>
      </c>
      <c r="E571" s="12" t="s">
        <v>21</v>
      </c>
      <c r="F571" s="12" t="s">
        <v>21</v>
      </c>
      <c r="G571" s="12" t="s">
        <v>21</v>
      </c>
      <c r="H571" s="12" t="s">
        <v>21</v>
      </c>
      <c r="I571" s="61" t="s">
        <v>21</v>
      </c>
      <c r="J571" s="12" t="s">
        <v>21</v>
      </c>
      <c r="K571" s="12">
        <v>1</v>
      </c>
    </row>
    <row r="572" spans="1:11" ht="15" customHeight="1" x14ac:dyDescent="0.25">
      <c r="A572" s="76"/>
      <c r="B572" s="5" t="s">
        <v>18</v>
      </c>
      <c r="C572" s="12">
        <v>1</v>
      </c>
      <c r="D572" s="12" t="s">
        <v>21</v>
      </c>
      <c r="E572" s="12" t="s">
        <v>21</v>
      </c>
      <c r="F572" s="12" t="s">
        <v>21</v>
      </c>
      <c r="G572" s="12" t="s">
        <v>21</v>
      </c>
      <c r="H572" s="12" t="s">
        <v>21</v>
      </c>
      <c r="I572" s="61" t="s">
        <v>21</v>
      </c>
      <c r="J572" s="12" t="s">
        <v>21</v>
      </c>
      <c r="K572" s="12">
        <v>1</v>
      </c>
    </row>
    <row r="573" spans="1:11" ht="15" customHeight="1" x14ac:dyDescent="0.25">
      <c r="A573" s="74" t="s">
        <v>253</v>
      </c>
      <c r="B573" s="5" t="s">
        <v>17</v>
      </c>
      <c r="C573" s="12">
        <v>1</v>
      </c>
      <c r="D573" s="12" t="s">
        <v>21</v>
      </c>
      <c r="E573" s="12" t="s">
        <v>21</v>
      </c>
      <c r="F573" s="12" t="s">
        <v>21</v>
      </c>
      <c r="G573" s="12" t="s">
        <v>21</v>
      </c>
      <c r="H573" s="12" t="s">
        <v>21</v>
      </c>
      <c r="I573" s="61" t="s">
        <v>21</v>
      </c>
      <c r="J573" s="12" t="s">
        <v>21</v>
      </c>
      <c r="K573" s="12">
        <v>1</v>
      </c>
    </row>
    <row r="574" spans="1:11" ht="15" customHeight="1" x14ac:dyDescent="0.25">
      <c r="A574" s="76"/>
      <c r="B574" s="5" t="s">
        <v>18</v>
      </c>
      <c r="C574" s="12">
        <v>1</v>
      </c>
      <c r="D574" s="12" t="s">
        <v>21</v>
      </c>
      <c r="E574" s="12" t="s">
        <v>21</v>
      </c>
      <c r="F574" s="12" t="s">
        <v>21</v>
      </c>
      <c r="G574" s="12" t="s">
        <v>21</v>
      </c>
      <c r="H574" s="12" t="s">
        <v>21</v>
      </c>
      <c r="I574" s="61" t="s">
        <v>21</v>
      </c>
      <c r="J574" s="12" t="s">
        <v>21</v>
      </c>
      <c r="K574" s="12">
        <v>1</v>
      </c>
    </row>
    <row r="575" spans="1:11" ht="15" customHeight="1" x14ac:dyDescent="0.25">
      <c r="A575" s="74" t="s">
        <v>1332</v>
      </c>
      <c r="B575" s="5" t="s">
        <v>17</v>
      </c>
      <c r="C575" s="12">
        <v>1</v>
      </c>
      <c r="D575" s="12" t="s">
        <v>21</v>
      </c>
      <c r="E575" s="12" t="s">
        <v>21</v>
      </c>
      <c r="F575" s="12" t="s">
        <v>21</v>
      </c>
      <c r="G575" s="12" t="s">
        <v>21</v>
      </c>
      <c r="H575" s="12" t="s">
        <v>21</v>
      </c>
      <c r="I575" s="61" t="s">
        <v>21</v>
      </c>
      <c r="J575" s="12" t="s">
        <v>21</v>
      </c>
      <c r="K575" s="12">
        <v>1</v>
      </c>
    </row>
    <row r="576" spans="1:11" ht="15" customHeight="1" x14ac:dyDescent="0.25">
      <c r="A576" s="76"/>
      <c r="B576" s="5" t="s">
        <v>18</v>
      </c>
      <c r="C576" s="12">
        <v>1</v>
      </c>
      <c r="D576" s="12" t="s">
        <v>21</v>
      </c>
      <c r="E576" s="12" t="s">
        <v>21</v>
      </c>
      <c r="F576" s="12" t="s">
        <v>21</v>
      </c>
      <c r="G576" s="12" t="s">
        <v>21</v>
      </c>
      <c r="H576" s="12" t="s">
        <v>21</v>
      </c>
      <c r="I576" s="61" t="s">
        <v>21</v>
      </c>
      <c r="J576" s="12" t="s">
        <v>21</v>
      </c>
      <c r="K576" s="12">
        <v>1</v>
      </c>
    </row>
    <row r="577" spans="1:11" ht="15" customHeight="1" x14ac:dyDescent="0.25">
      <c r="A577" s="74" t="s">
        <v>1333</v>
      </c>
      <c r="B577" s="5" t="s">
        <v>17</v>
      </c>
      <c r="C577" s="12">
        <v>1</v>
      </c>
      <c r="D577" s="12" t="s">
        <v>21</v>
      </c>
      <c r="E577" s="12" t="s">
        <v>21</v>
      </c>
      <c r="F577" s="12" t="s">
        <v>21</v>
      </c>
      <c r="G577" s="12" t="s">
        <v>21</v>
      </c>
      <c r="H577" s="12" t="s">
        <v>21</v>
      </c>
      <c r="I577" s="61" t="s">
        <v>21</v>
      </c>
      <c r="J577" s="12" t="s">
        <v>21</v>
      </c>
      <c r="K577" s="12">
        <v>1</v>
      </c>
    </row>
    <row r="578" spans="1:11" ht="15" customHeight="1" x14ac:dyDescent="0.25">
      <c r="A578" s="76"/>
      <c r="B578" s="5" t="s">
        <v>18</v>
      </c>
      <c r="C578" s="12">
        <v>1</v>
      </c>
      <c r="D578" s="12" t="s">
        <v>21</v>
      </c>
      <c r="E578" s="12" t="s">
        <v>21</v>
      </c>
      <c r="F578" s="12" t="s">
        <v>21</v>
      </c>
      <c r="G578" s="12" t="s">
        <v>21</v>
      </c>
      <c r="H578" s="12" t="s">
        <v>21</v>
      </c>
      <c r="I578" s="61" t="s">
        <v>21</v>
      </c>
      <c r="J578" s="12" t="s">
        <v>21</v>
      </c>
      <c r="K578" s="12">
        <v>1</v>
      </c>
    </row>
    <row r="579" spans="1:11" ht="15" customHeight="1" x14ac:dyDescent="0.25">
      <c r="A579" s="74" t="s">
        <v>426</v>
      </c>
      <c r="B579" s="5" t="s">
        <v>17</v>
      </c>
      <c r="C579" s="12">
        <v>1</v>
      </c>
      <c r="D579" s="12" t="s">
        <v>21</v>
      </c>
      <c r="E579" s="12" t="s">
        <v>21</v>
      </c>
      <c r="F579" s="12" t="s">
        <v>21</v>
      </c>
      <c r="G579" s="12" t="s">
        <v>21</v>
      </c>
      <c r="H579" s="12" t="s">
        <v>21</v>
      </c>
      <c r="I579" s="61" t="s">
        <v>21</v>
      </c>
      <c r="J579" s="12" t="s">
        <v>21</v>
      </c>
      <c r="K579" s="12">
        <v>1</v>
      </c>
    </row>
    <row r="580" spans="1:11" ht="15" customHeight="1" x14ac:dyDescent="0.25">
      <c r="A580" s="76"/>
      <c r="B580" s="5" t="s">
        <v>18</v>
      </c>
      <c r="C580" s="12">
        <v>1</v>
      </c>
      <c r="D580" s="12" t="s">
        <v>21</v>
      </c>
      <c r="E580" s="12" t="s">
        <v>21</v>
      </c>
      <c r="F580" s="12" t="s">
        <v>21</v>
      </c>
      <c r="G580" s="12" t="s">
        <v>21</v>
      </c>
      <c r="H580" s="12" t="s">
        <v>21</v>
      </c>
      <c r="I580" s="61" t="s">
        <v>21</v>
      </c>
      <c r="J580" s="12" t="s">
        <v>21</v>
      </c>
      <c r="K580" s="12">
        <v>1</v>
      </c>
    </row>
    <row r="581" spans="1:11" ht="15" customHeight="1" x14ac:dyDescent="0.25">
      <c r="A581" s="74" t="s">
        <v>817</v>
      </c>
      <c r="B581" s="5" t="s">
        <v>17</v>
      </c>
      <c r="C581" s="12">
        <v>1</v>
      </c>
      <c r="D581" s="12" t="s">
        <v>21</v>
      </c>
      <c r="E581" s="12" t="s">
        <v>21</v>
      </c>
      <c r="F581" s="12" t="s">
        <v>21</v>
      </c>
      <c r="G581" s="12" t="s">
        <v>21</v>
      </c>
      <c r="H581" s="12" t="s">
        <v>21</v>
      </c>
      <c r="I581" s="61" t="s">
        <v>21</v>
      </c>
      <c r="J581" s="12" t="s">
        <v>21</v>
      </c>
      <c r="K581" s="12">
        <v>1</v>
      </c>
    </row>
    <row r="582" spans="1:11" ht="15" customHeight="1" x14ac:dyDescent="0.25">
      <c r="A582" s="76"/>
      <c r="B582" s="5" t="s">
        <v>18</v>
      </c>
      <c r="C582" s="12">
        <v>1</v>
      </c>
      <c r="D582" s="12" t="s">
        <v>21</v>
      </c>
      <c r="E582" s="12" t="s">
        <v>21</v>
      </c>
      <c r="F582" s="12" t="s">
        <v>21</v>
      </c>
      <c r="G582" s="12" t="s">
        <v>21</v>
      </c>
      <c r="H582" s="12" t="s">
        <v>21</v>
      </c>
      <c r="I582" s="61" t="s">
        <v>21</v>
      </c>
      <c r="J582" s="12" t="s">
        <v>21</v>
      </c>
      <c r="K582" s="12">
        <v>1</v>
      </c>
    </row>
    <row r="583" spans="1:11" ht="15" customHeight="1" x14ac:dyDescent="0.25">
      <c r="A583" s="74" t="s">
        <v>1277</v>
      </c>
      <c r="B583" s="5" t="s">
        <v>17</v>
      </c>
      <c r="C583" s="12">
        <v>1</v>
      </c>
      <c r="D583" s="12" t="s">
        <v>21</v>
      </c>
      <c r="E583" s="12" t="s">
        <v>21</v>
      </c>
      <c r="F583" s="12" t="s">
        <v>21</v>
      </c>
      <c r="G583" s="12" t="s">
        <v>21</v>
      </c>
      <c r="H583" s="12" t="s">
        <v>21</v>
      </c>
      <c r="I583" s="61" t="s">
        <v>21</v>
      </c>
      <c r="J583" s="12" t="s">
        <v>21</v>
      </c>
      <c r="K583" s="12">
        <v>1</v>
      </c>
    </row>
    <row r="584" spans="1:11" ht="15" customHeight="1" x14ac:dyDescent="0.25">
      <c r="A584" s="76"/>
      <c r="B584" s="5" t="s">
        <v>18</v>
      </c>
      <c r="C584" s="12">
        <v>1</v>
      </c>
      <c r="D584" s="12" t="s">
        <v>21</v>
      </c>
      <c r="E584" s="12" t="s">
        <v>21</v>
      </c>
      <c r="F584" s="12" t="s">
        <v>21</v>
      </c>
      <c r="G584" s="12" t="s">
        <v>21</v>
      </c>
      <c r="H584" s="12" t="s">
        <v>21</v>
      </c>
      <c r="I584" s="61" t="s">
        <v>21</v>
      </c>
      <c r="J584" s="12" t="s">
        <v>21</v>
      </c>
      <c r="K584" s="12">
        <v>1</v>
      </c>
    </row>
    <row r="585" spans="1:11" x14ac:dyDescent="0.25">
      <c r="I585" s="62"/>
    </row>
    <row r="586" spans="1:11" x14ac:dyDescent="0.25">
      <c r="I586" s="62"/>
    </row>
    <row r="587" spans="1:11" x14ac:dyDescent="0.25">
      <c r="I587" s="62"/>
    </row>
    <row r="588" spans="1:11" x14ac:dyDescent="0.25">
      <c r="I588" s="62"/>
    </row>
    <row r="589" spans="1:11" x14ac:dyDescent="0.25">
      <c r="I589" s="62"/>
    </row>
    <row r="590" spans="1:11" x14ac:dyDescent="0.25">
      <c r="I590" s="62"/>
    </row>
    <row r="591" spans="1:11" x14ac:dyDescent="0.25">
      <c r="I591" s="62"/>
    </row>
    <row r="592" spans="1:11" x14ac:dyDescent="0.25">
      <c r="I592" s="62"/>
    </row>
    <row r="593" spans="9:9" x14ac:dyDescent="0.25">
      <c r="I593" s="62"/>
    </row>
    <row r="594" spans="9:9" x14ac:dyDescent="0.25">
      <c r="I594" s="62"/>
    </row>
    <row r="595" spans="9:9" x14ac:dyDescent="0.25">
      <c r="I595" s="62"/>
    </row>
    <row r="596" spans="9:9" x14ac:dyDescent="0.25">
      <c r="I596" s="62"/>
    </row>
    <row r="597" spans="9:9" x14ac:dyDescent="0.25">
      <c r="I597" s="62"/>
    </row>
    <row r="598" spans="9:9" x14ac:dyDescent="0.25">
      <c r="I598" s="62"/>
    </row>
    <row r="599" spans="9:9" x14ac:dyDescent="0.25">
      <c r="I599" s="62"/>
    </row>
    <row r="600" spans="9:9" x14ac:dyDescent="0.25">
      <c r="I600" s="62"/>
    </row>
    <row r="601" spans="9:9" x14ac:dyDescent="0.25">
      <c r="I601" s="62"/>
    </row>
    <row r="602" spans="9:9" x14ac:dyDescent="0.25">
      <c r="I602" s="62"/>
    </row>
    <row r="603" spans="9:9" x14ac:dyDescent="0.25">
      <c r="I603" s="62"/>
    </row>
    <row r="604" spans="9:9" x14ac:dyDescent="0.25">
      <c r="I604" s="62"/>
    </row>
    <row r="605" spans="9:9" x14ac:dyDescent="0.25">
      <c r="I605" s="62"/>
    </row>
    <row r="606" spans="9:9" x14ac:dyDescent="0.25">
      <c r="I606" s="62"/>
    </row>
    <row r="607" spans="9:9" x14ac:dyDescent="0.25">
      <c r="I607" s="62"/>
    </row>
    <row r="608" spans="9:9" x14ac:dyDescent="0.25">
      <c r="I608" s="62"/>
    </row>
    <row r="609" spans="9:9" x14ac:dyDescent="0.25">
      <c r="I609" s="62"/>
    </row>
    <row r="610" spans="9:9" x14ac:dyDescent="0.25">
      <c r="I610" s="62"/>
    </row>
    <row r="611" spans="9:9" x14ac:dyDescent="0.25">
      <c r="I611" s="62"/>
    </row>
    <row r="612" spans="9:9" x14ac:dyDescent="0.25">
      <c r="I612" s="62"/>
    </row>
    <row r="613" spans="9:9" x14ac:dyDescent="0.25">
      <c r="I613" s="62"/>
    </row>
    <row r="614" spans="9:9" x14ac:dyDescent="0.25">
      <c r="I614" s="62"/>
    </row>
    <row r="615" spans="9:9" x14ac:dyDescent="0.25">
      <c r="I615" s="62"/>
    </row>
    <row r="616" spans="9:9" x14ac:dyDescent="0.25">
      <c r="I616" s="62"/>
    </row>
    <row r="617" spans="9:9" x14ac:dyDescent="0.25">
      <c r="I617" s="62"/>
    </row>
    <row r="618" spans="9:9" x14ac:dyDescent="0.25">
      <c r="I618" s="62"/>
    </row>
    <row r="619" spans="9:9" x14ac:dyDescent="0.25">
      <c r="I619" s="62"/>
    </row>
    <row r="620" spans="9:9" x14ac:dyDescent="0.25">
      <c r="I620" s="62"/>
    </row>
    <row r="621" spans="9:9" x14ac:dyDescent="0.25">
      <c r="I621" s="62"/>
    </row>
    <row r="622" spans="9:9" x14ac:dyDescent="0.25">
      <c r="I622" s="62"/>
    </row>
    <row r="623" spans="9:9" x14ac:dyDescent="0.25">
      <c r="I623" s="62"/>
    </row>
    <row r="624" spans="9:9" x14ac:dyDescent="0.25">
      <c r="I624" s="62"/>
    </row>
    <row r="625" spans="9:9" x14ac:dyDescent="0.25">
      <c r="I625" s="62"/>
    </row>
    <row r="626" spans="9:9" x14ac:dyDescent="0.25">
      <c r="I626" s="62"/>
    </row>
    <row r="627" spans="9:9" x14ac:dyDescent="0.25">
      <c r="I627" s="62"/>
    </row>
    <row r="628" spans="9:9" x14ac:dyDescent="0.25">
      <c r="I628" s="62"/>
    </row>
    <row r="629" spans="9:9" x14ac:dyDescent="0.25">
      <c r="I629" s="62"/>
    </row>
    <row r="630" spans="9:9" x14ac:dyDescent="0.25">
      <c r="I630" s="62"/>
    </row>
    <row r="631" spans="9:9" x14ac:dyDescent="0.25">
      <c r="I631" s="62"/>
    </row>
    <row r="632" spans="9:9" x14ac:dyDescent="0.25">
      <c r="I632" s="62"/>
    </row>
    <row r="633" spans="9:9" x14ac:dyDescent="0.25">
      <c r="I633" s="62"/>
    </row>
    <row r="634" spans="9:9" x14ac:dyDescent="0.25">
      <c r="I634" s="62"/>
    </row>
    <row r="635" spans="9:9" x14ac:dyDescent="0.25">
      <c r="I635" s="62"/>
    </row>
    <row r="636" spans="9:9" x14ac:dyDescent="0.25">
      <c r="I636" s="62"/>
    </row>
    <row r="637" spans="9:9" x14ac:dyDescent="0.25">
      <c r="I637" s="62"/>
    </row>
    <row r="638" spans="9:9" x14ac:dyDescent="0.25">
      <c r="I638" s="62"/>
    </row>
    <row r="639" spans="9:9" x14ac:dyDescent="0.25">
      <c r="I639" s="62"/>
    </row>
    <row r="640" spans="9:9" x14ac:dyDescent="0.25">
      <c r="I640" s="62"/>
    </row>
    <row r="641" spans="9:9" x14ac:dyDescent="0.25">
      <c r="I641" s="62"/>
    </row>
    <row r="642" spans="9:9" x14ac:dyDescent="0.25">
      <c r="I642" s="62"/>
    </row>
    <row r="643" spans="9:9" x14ac:dyDescent="0.25">
      <c r="I643" s="62"/>
    </row>
    <row r="644" spans="9:9" x14ac:dyDescent="0.25">
      <c r="I644" s="62"/>
    </row>
    <row r="645" spans="9:9" x14ac:dyDescent="0.25">
      <c r="I645" s="62"/>
    </row>
    <row r="646" spans="9:9" x14ac:dyDescent="0.25">
      <c r="I646" s="62"/>
    </row>
    <row r="647" spans="9:9" x14ac:dyDescent="0.25">
      <c r="I647" s="62"/>
    </row>
    <row r="648" spans="9:9" x14ac:dyDescent="0.25">
      <c r="I648" s="62"/>
    </row>
    <row r="649" spans="9:9" x14ac:dyDescent="0.25">
      <c r="I649" s="62"/>
    </row>
    <row r="650" spans="9:9" x14ac:dyDescent="0.25">
      <c r="I650" s="62"/>
    </row>
    <row r="651" spans="9:9" x14ac:dyDescent="0.25">
      <c r="I651" s="62"/>
    </row>
    <row r="652" spans="9:9" x14ac:dyDescent="0.25">
      <c r="I652" s="62"/>
    </row>
    <row r="653" spans="9:9" x14ac:dyDescent="0.25">
      <c r="I653" s="62"/>
    </row>
    <row r="654" spans="9:9" x14ac:dyDescent="0.25">
      <c r="I654" s="62"/>
    </row>
    <row r="655" spans="9:9" x14ac:dyDescent="0.25">
      <c r="I655" s="62"/>
    </row>
    <row r="656" spans="9:9" x14ac:dyDescent="0.25">
      <c r="I656" s="62"/>
    </row>
    <row r="657" spans="9:9" x14ac:dyDescent="0.25">
      <c r="I657" s="62"/>
    </row>
    <row r="658" spans="9:9" x14ac:dyDescent="0.25">
      <c r="I658" s="62"/>
    </row>
    <row r="659" spans="9:9" x14ac:dyDescent="0.25">
      <c r="I659" s="62"/>
    </row>
    <row r="660" spans="9:9" x14ac:dyDescent="0.25">
      <c r="I660" s="62"/>
    </row>
    <row r="661" spans="9:9" x14ac:dyDescent="0.25">
      <c r="I661" s="62"/>
    </row>
    <row r="662" spans="9:9" x14ac:dyDescent="0.25">
      <c r="I662" s="62"/>
    </row>
    <row r="663" spans="9:9" x14ac:dyDescent="0.25">
      <c r="I663" s="62"/>
    </row>
    <row r="664" spans="9:9" x14ac:dyDescent="0.25">
      <c r="I664" s="62"/>
    </row>
    <row r="665" spans="9:9" x14ac:dyDescent="0.25">
      <c r="I665" s="62"/>
    </row>
    <row r="666" spans="9:9" x14ac:dyDescent="0.25">
      <c r="I666" s="62"/>
    </row>
    <row r="667" spans="9:9" x14ac:dyDescent="0.25">
      <c r="I667" s="62"/>
    </row>
    <row r="668" spans="9:9" x14ac:dyDescent="0.25">
      <c r="I668" s="62"/>
    </row>
    <row r="669" spans="9:9" x14ac:dyDescent="0.25">
      <c r="I669" s="62"/>
    </row>
    <row r="670" spans="9:9" x14ac:dyDescent="0.25">
      <c r="I670" s="62"/>
    </row>
    <row r="671" spans="9:9" x14ac:dyDescent="0.25">
      <c r="I671" s="62"/>
    </row>
    <row r="672" spans="9:9" x14ac:dyDescent="0.25">
      <c r="I672" s="62"/>
    </row>
    <row r="673" spans="9:9" x14ac:dyDescent="0.25">
      <c r="I673" s="62"/>
    </row>
    <row r="674" spans="9:9" x14ac:dyDescent="0.25">
      <c r="I674" s="62"/>
    </row>
    <row r="675" spans="9:9" x14ac:dyDescent="0.25">
      <c r="I675" s="62"/>
    </row>
    <row r="676" spans="9:9" x14ac:dyDescent="0.25">
      <c r="I676" s="62"/>
    </row>
    <row r="677" spans="9:9" x14ac:dyDescent="0.25">
      <c r="I677" s="62"/>
    </row>
    <row r="678" spans="9:9" x14ac:dyDescent="0.25">
      <c r="I678" s="62"/>
    </row>
    <row r="679" spans="9:9" x14ac:dyDescent="0.25">
      <c r="I679" s="62"/>
    </row>
    <row r="680" spans="9:9" x14ac:dyDescent="0.25">
      <c r="I680" s="62"/>
    </row>
    <row r="681" spans="9:9" x14ac:dyDescent="0.25">
      <c r="I681" s="62"/>
    </row>
    <row r="682" spans="9:9" x14ac:dyDescent="0.25">
      <c r="I682" s="62"/>
    </row>
    <row r="683" spans="9:9" x14ac:dyDescent="0.25">
      <c r="I683" s="62"/>
    </row>
    <row r="684" spans="9:9" x14ac:dyDescent="0.25">
      <c r="I684" s="62"/>
    </row>
    <row r="685" spans="9:9" x14ac:dyDescent="0.25">
      <c r="I685" s="62"/>
    </row>
    <row r="686" spans="9:9" x14ac:dyDescent="0.25">
      <c r="I686" s="62"/>
    </row>
    <row r="687" spans="9:9" x14ac:dyDescent="0.25">
      <c r="I687" s="62"/>
    </row>
    <row r="688" spans="9:9" x14ac:dyDescent="0.25">
      <c r="I688" s="62"/>
    </row>
    <row r="689" spans="9:9" x14ac:dyDescent="0.25">
      <c r="I689" s="62"/>
    </row>
    <row r="690" spans="9:9" x14ac:dyDescent="0.25">
      <c r="I690" s="62"/>
    </row>
    <row r="691" spans="9:9" x14ac:dyDescent="0.25">
      <c r="I691" s="62"/>
    </row>
    <row r="692" spans="9:9" x14ac:dyDescent="0.25">
      <c r="I692" s="62"/>
    </row>
    <row r="693" spans="9:9" x14ac:dyDescent="0.25">
      <c r="I693" s="62"/>
    </row>
    <row r="694" spans="9:9" x14ac:dyDescent="0.25">
      <c r="I694" s="62"/>
    </row>
    <row r="695" spans="9:9" x14ac:dyDescent="0.25">
      <c r="I695" s="62"/>
    </row>
    <row r="696" spans="9:9" x14ac:dyDescent="0.25">
      <c r="I696" s="62"/>
    </row>
    <row r="697" spans="9:9" x14ac:dyDescent="0.25">
      <c r="I697" s="62"/>
    </row>
    <row r="698" spans="9:9" x14ac:dyDescent="0.25">
      <c r="I698" s="62"/>
    </row>
    <row r="699" spans="9:9" x14ac:dyDescent="0.25">
      <c r="I699" s="62"/>
    </row>
    <row r="700" spans="9:9" x14ac:dyDescent="0.25">
      <c r="I700" s="62"/>
    </row>
    <row r="701" spans="9:9" x14ac:dyDescent="0.25">
      <c r="I701" s="62"/>
    </row>
    <row r="702" spans="9:9" x14ac:dyDescent="0.25">
      <c r="I702" s="62"/>
    </row>
    <row r="703" spans="9:9" x14ac:dyDescent="0.25">
      <c r="I703" s="62"/>
    </row>
    <row r="704" spans="9:9" x14ac:dyDescent="0.25">
      <c r="I704" s="62"/>
    </row>
    <row r="705" spans="9:9" x14ac:dyDescent="0.25">
      <c r="I705" s="62"/>
    </row>
    <row r="706" spans="9:9" x14ac:dyDescent="0.25">
      <c r="I706" s="62"/>
    </row>
    <row r="707" spans="9:9" x14ac:dyDescent="0.25">
      <c r="I707" s="62"/>
    </row>
    <row r="708" spans="9:9" x14ac:dyDescent="0.25">
      <c r="I708" s="62"/>
    </row>
    <row r="709" spans="9:9" x14ac:dyDescent="0.25">
      <c r="I709" s="62"/>
    </row>
    <row r="710" spans="9:9" x14ac:dyDescent="0.25">
      <c r="I710" s="62"/>
    </row>
    <row r="711" spans="9:9" x14ac:dyDescent="0.25">
      <c r="I711" s="62"/>
    </row>
    <row r="712" spans="9:9" x14ac:dyDescent="0.25">
      <c r="I712" s="62"/>
    </row>
    <row r="713" spans="9:9" x14ac:dyDescent="0.25">
      <c r="I713" s="62"/>
    </row>
    <row r="714" spans="9:9" x14ac:dyDescent="0.25">
      <c r="I714" s="62"/>
    </row>
    <row r="715" spans="9:9" x14ac:dyDescent="0.25">
      <c r="I715" s="62"/>
    </row>
    <row r="716" spans="9:9" x14ac:dyDescent="0.25">
      <c r="I716" s="62"/>
    </row>
    <row r="717" spans="9:9" x14ac:dyDescent="0.25">
      <c r="I717" s="62"/>
    </row>
    <row r="718" spans="9:9" x14ac:dyDescent="0.25">
      <c r="I718" s="62"/>
    </row>
    <row r="719" spans="9:9" x14ac:dyDescent="0.25">
      <c r="I719" s="62"/>
    </row>
    <row r="720" spans="9:9" x14ac:dyDescent="0.25">
      <c r="I720" s="62"/>
    </row>
    <row r="721" spans="9:9" x14ac:dyDescent="0.25">
      <c r="I721" s="62"/>
    </row>
    <row r="722" spans="9:9" x14ac:dyDescent="0.25">
      <c r="I722" s="62"/>
    </row>
    <row r="723" spans="9:9" x14ac:dyDescent="0.25">
      <c r="I723" s="62"/>
    </row>
    <row r="724" spans="9:9" x14ac:dyDescent="0.25">
      <c r="I724" s="62"/>
    </row>
    <row r="725" spans="9:9" x14ac:dyDescent="0.25">
      <c r="I725" s="62"/>
    </row>
    <row r="726" spans="9:9" x14ac:dyDescent="0.25">
      <c r="I726" s="62"/>
    </row>
    <row r="727" spans="9:9" x14ac:dyDescent="0.25">
      <c r="I727" s="62"/>
    </row>
    <row r="728" spans="9:9" x14ac:dyDescent="0.25">
      <c r="I728" s="62"/>
    </row>
    <row r="729" spans="9:9" x14ac:dyDescent="0.25">
      <c r="I729" s="62"/>
    </row>
    <row r="730" spans="9:9" x14ac:dyDescent="0.25">
      <c r="I730" s="62"/>
    </row>
    <row r="731" spans="9:9" x14ac:dyDescent="0.25">
      <c r="I731" s="62"/>
    </row>
    <row r="732" spans="9:9" x14ac:dyDescent="0.25">
      <c r="I732" s="62"/>
    </row>
    <row r="733" spans="9:9" x14ac:dyDescent="0.25">
      <c r="I733" s="62"/>
    </row>
    <row r="734" spans="9:9" x14ac:dyDescent="0.25">
      <c r="I734" s="62"/>
    </row>
    <row r="735" spans="9:9" x14ac:dyDescent="0.25">
      <c r="I735" s="62"/>
    </row>
    <row r="736" spans="9:9" x14ac:dyDescent="0.25">
      <c r="I736" s="62"/>
    </row>
    <row r="737" spans="9:9" x14ac:dyDescent="0.25">
      <c r="I737" s="62"/>
    </row>
    <row r="738" spans="9:9" x14ac:dyDescent="0.25">
      <c r="I738" s="62"/>
    </row>
    <row r="739" spans="9:9" x14ac:dyDescent="0.25">
      <c r="I739" s="62"/>
    </row>
    <row r="740" spans="9:9" x14ac:dyDescent="0.25">
      <c r="I740" s="62"/>
    </row>
    <row r="741" spans="9:9" x14ac:dyDescent="0.25">
      <c r="I741" s="62"/>
    </row>
    <row r="742" spans="9:9" x14ac:dyDescent="0.25">
      <c r="I742" s="62"/>
    </row>
    <row r="743" spans="9:9" x14ac:dyDescent="0.25">
      <c r="I743" s="62"/>
    </row>
    <row r="744" spans="9:9" x14ac:dyDescent="0.25">
      <c r="I744" s="62"/>
    </row>
    <row r="745" spans="9:9" x14ac:dyDescent="0.25">
      <c r="I745" s="62"/>
    </row>
    <row r="746" spans="9:9" x14ac:dyDescent="0.25">
      <c r="I746" s="62"/>
    </row>
  </sheetData>
  <mergeCells count="256">
    <mergeCell ref="A575:A576"/>
    <mergeCell ref="A569:A570"/>
    <mergeCell ref="A571:A572"/>
    <mergeCell ref="A581:A582"/>
    <mergeCell ref="A583:A584"/>
    <mergeCell ref="A577:A578"/>
    <mergeCell ref="A579:A580"/>
    <mergeCell ref="A557:A558"/>
    <mergeCell ref="A559:A560"/>
    <mergeCell ref="A553:A554"/>
    <mergeCell ref="A555:A556"/>
    <mergeCell ref="A565:A566"/>
    <mergeCell ref="A567:A568"/>
    <mergeCell ref="A561:A562"/>
    <mergeCell ref="A563:A564"/>
    <mergeCell ref="A573:A574"/>
    <mergeCell ref="A535:A536"/>
    <mergeCell ref="A529:A530"/>
    <mergeCell ref="A531:A532"/>
    <mergeCell ref="A541:A542"/>
    <mergeCell ref="A543:A544"/>
    <mergeCell ref="A537:A538"/>
    <mergeCell ref="A539:A540"/>
    <mergeCell ref="A549:A550"/>
    <mergeCell ref="A551:A552"/>
    <mergeCell ref="A545:A546"/>
    <mergeCell ref="A547:A548"/>
    <mergeCell ref="A517:A518"/>
    <mergeCell ref="A519:A520"/>
    <mergeCell ref="A513:A514"/>
    <mergeCell ref="A515:A516"/>
    <mergeCell ref="A525:A526"/>
    <mergeCell ref="A527:A528"/>
    <mergeCell ref="A521:A522"/>
    <mergeCell ref="A523:A524"/>
    <mergeCell ref="A533:A534"/>
    <mergeCell ref="A495:A496"/>
    <mergeCell ref="A489:A490"/>
    <mergeCell ref="A491:A492"/>
    <mergeCell ref="A501:A502"/>
    <mergeCell ref="A503:A504"/>
    <mergeCell ref="A497:A498"/>
    <mergeCell ref="A499:A500"/>
    <mergeCell ref="A509:A510"/>
    <mergeCell ref="A511:A512"/>
    <mergeCell ref="A505:A506"/>
    <mergeCell ref="A507:A508"/>
    <mergeCell ref="A477:A478"/>
    <mergeCell ref="A479:A480"/>
    <mergeCell ref="A473:A474"/>
    <mergeCell ref="A475:A476"/>
    <mergeCell ref="A485:A486"/>
    <mergeCell ref="A487:A488"/>
    <mergeCell ref="A481:A482"/>
    <mergeCell ref="A483:A484"/>
    <mergeCell ref="A493:A494"/>
    <mergeCell ref="A455:A456"/>
    <mergeCell ref="A449:A450"/>
    <mergeCell ref="A451:A452"/>
    <mergeCell ref="A461:A462"/>
    <mergeCell ref="A463:A464"/>
    <mergeCell ref="A457:A458"/>
    <mergeCell ref="A459:A460"/>
    <mergeCell ref="A469:A470"/>
    <mergeCell ref="A471:A472"/>
    <mergeCell ref="A465:A466"/>
    <mergeCell ref="A467:A468"/>
    <mergeCell ref="A437:A438"/>
    <mergeCell ref="A439:A440"/>
    <mergeCell ref="A433:A434"/>
    <mergeCell ref="A435:A436"/>
    <mergeCell ref="A445:A446"/>
    <mergeCell ref="A447:A448"/>
    <mergeCell ref="A441:A442"/>
    <mergeCell ref="A443:A444"/>
    <mergeCell ref="A453:A454"/>
    <mergeCell ref="A415:A416"/>
    <mergeCell ref="A409:A410"/>
    <mergeCell ref="A411:A412"/>
    <mergeCell ref="A421:A422"/>
    <mergeCell ref="A423:A424"/>
    <mergeCell ref="A417:A418"/>
    <mergeCell ref="A419:A420"/>
    <mergeCell ref="A429:A430"/>
    <mergeCell ref="A431:A432"/>
    <mergeCell ref="A425:A426"/>
    <mergeCell ref="A427:A428"/>
    <mergeCell ref="A397:A398"/>
    <mergeCell ref="A399:A400"/>
    <mergeCell ref="A393:A394"/>
    <mergeCell ref="A395:A396"/>
    <mergeCell ref="A405:A406"/>
    <mergeCell ref="A407:A408"/>
    <mergeCell ref="A401:A402"/>
    <mergeCell ref="A403:A404"/>
    <mergeCell ref="A413:A414"/>
    <mergeCell ref="A375:A376"/>
    <mergeCell ref="A369:A370"/>
    <mergeCell ref="A371:A372"/>
    <mergeCell ref="A381:A382"/>
    <mergeCell ref="A383:A384"/>
    <mergeCell ref="A377:A378"/>
    <mergeCell ref="A379:A380"/>
    <mergeCell ref="A389:A390"/>
    <mergeCell ref="A391:A392"/>
    <mergeCell ref="A385:A386"/>
    <mergeCell ref="A387:A388"/>
    <mergeCell ref="A357:A358"/>
    <mergeCell ref="A359:A360"/>
    <mergeCell ref="A353:A354"/>
    <mergeCell ref="A355:A356"/>
    <mergeCell ref="A365:A366"/>
    <mergeCell ref="A367:A368"/>
    <mergeCell ref="A361:A362"/>
    <mergeCell ref="A363:A364"/>
    <mergeCell ref="A373:A374"/>
    <mergeCell ref="A334:A335"/>
    <mergeCell ref="A328:A329"/>
    <mergeCell ref="A330:A331"/>
    <mergeCell ref="A341:A342"/>
    <mergeCell ref="A343:A344"/>
    <mergeCell ref="A336:A338"/>
    <mergeCell ref="A339:A340"/>
    <mergeCell ref="A349:A350"/>
    <mergeCell ref="A351:A352"/>
    <mergeCell ref="A345:A346"/>
    <mergeCell ref="A347:A348"/>
    <mergeCell ref="A315:A317"/>
    <mergeCell ref="A318:A319"/>
    <mergeCell ref="A311:A312"/>
    <mergeCell ref="A313:A314"/>
    <mergeCell ref="A324:A325"/>
    <mergeCell ref="A326:A327"/>
    <mergeCell ref="A320:A321"/>
    <mergeCell ref="A322:A323"/>
    <mergeCell ref="A332:A333"/>
    <mergeCell ref="A292:A294"/>
    <mergeCell ref="A285:A287"/>
    <mergeCell ref="A288:A289"/>
    <mergeCell ref="A299:A300"/>
    <mergeCell ref="A301:A302"/>
    <mergeCell ref="A295:A296"/>
    <mergeCell ref="A297:A298"/>
    <mergeCell ref="A307:A308"/>
    <mergeCell ref="A309:A310"/>
    <mergeCell ref="A303:A304"/>
    <mergeCell ref="A305:A306"/>
    <mergeCell ref="A272:A273"/>
    <mergeCell ref="A274:A275"/>
    <mergeCell ref="A267:A269"/>
    <mergeCell ref="A270:A271"/>
    <mergeCell ref="A280:A281"/>
    <mergeCell ref="A282:A284"/>
    <mergeCell ref="A276:A277"/>
    <mergeCell ref="A278:A279"/>
    <mergeCell ref="A290:A291"/>
    <mergeCell ref="A247:A248"/>
    <mergeCell ref="A238:A240"/>
    <mergeCell ref="A241:A243"/>
    <mergeCell ref="A253:A254"/>
    <mergeCell ref="A255:A257"/>
    <mergeCell ref="A249:A250"/>
    <mergeCell ref="A251:A252"/>
    <mergeCell ref="A263:A264"/>
    <mergeCell ref="A265:A266"/>
    <mergeCell ref="A258:A259"/>
    <mergeCell ref="A260:A262"/>
    <mergeCell ref="A221:A222"/>
    <mergeCell ref="A223:A225"/>
    <mergeCell ref="A215:A217"/>
    <mergeCell ref="A218:A220"/>
    <mergeCell ref="A232:A234"/>
    <mergeCell ref="A235:A237"/>
    <mergeCell ref="A226:A228"/>
    <mergeCell ref="A229:A231"/>
    <mergeCell ref="A244:A246"/>
    <mergeCell ref="A191:A193"/>
    <mergeCell ref="A182:A184"/>
    <mergeCell ref="A185:A187"/>
    <mergeCell ref="A199:A201"/>
    <mergeCell ref="A202:A204"/>
    <mergeCell ref="A194:A195"/>
    <mergeCell ref="A196:A198"/>
    <mergeCell ref="A210:A211"/>
    <mergeCell ref="A212:A214"/>
    <mergeCell ref="A205:A207"/>
    <mergeCell ref="A208:A209"/>
    <mergeCell ref="A166:A168"/>
    <mergeCell ref="A169:A171"/>
    <mergeCell ref="A160:A162"/>
    <mergeCell ref="A163:A165"/>
    <mergeCell ref="A176:A178"/>
    <mergeCell ref="A179:A181"/>
    <mergeCell ref="A172:A173"/>
    <mergeCell ref="A174:A175"/>
    <mergeCell ref="A188:A190"/>
    <mergeCell ref="A134:A136"/>
    <mergeCell ref="A126:A128"/>
    <mergeCell ref="A129:A131"/>
    <mergeCell ref="A143:A145"/>
    <mergeCell ref="A146:A147"/>
    <mergeCell ref="A137:A139"/>
    <mergeCell ref="A140:A142"/>
    <mergeCell ref="A154:A156"/>
    <mergeCell ref="A157:A159"/>
    <mergeCell ref="A148:A150"/>
    <mergeCell ref="A151:A153"/>
    <mergeCell ref="A109:A111"/>
    <mergeCell ref="A112:A113"/>
    <mergeCell ref="A104:A105"/>
    <mergeCell ref="A106:A108"/>
    <mergeCell ref="A120:A122"/>
    <mergeCell ref="A123:A125"/>
    <mergeCell ref="A114:A116"/>
    <mergeCell ref="A117:A119"/>
    <mergeCell ref="A132:A133"/>
    <mergeCell ref="A77:A79"/>
    <mergeCell ref="A69:A71"/>
    <mergeCell ref="A72:A74"/>
    <mergeCell ref="A86:A88"/>
    <mergeCell ref="A89:A91"/>
    <mergeCell ref="A80:A82"/>
    <mergeCell ref="A83:A85"/>
    <mergeCell ref="A98:A100"/>
    <mergeCell ref="A101:A103"/>
    <mergeCell ref="A92:A94"/>
    <mergeCell ref="A95:A97"/>
    <mergeCell ref="A51:A53"/>
    <mergeCell ref="A54:A56"/>
    <mergeCell ref="A46:A48"/>
    <mergeCell ref="A49:A50"/>
    <mergeCell ref="A63:A65"/>
    <mergeCell ref="A66:A68"/>
    <mergeCell ref="A57:A59"/>
    <mergeCell ref="A60:A62"/>
    <mergeCell ref="A75:A76"/>
    <mergeCell ref="A19:A21"/>
    <mergeCell ref="A22:A24"/>
    <mergeCell ref="A16:A18"/>
    <mergeCell ref="A30:A31"/>
    <mergeCell ref="A32:A33"/>
    <mergeCell ref="A25:A26"/>
    <mergeCell ref="A27:A29"/>
    <mergeCell ref="A40:A42"/>
    <mergeCell ref="A43:A45"/>
    <mergeCell ref="A34:A36"/>
    <mergeCell ref="A37:A39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6"/>
  <sheetViews>
    <sheetView showGridLines="0" topLeftCell="B1" workbookViewId="0">
      <selection activeCell="G76" sqref="G76"/>
    </sheetView>
  </sheetViews>
  <sheetFormatPr baseColWidth="10" defaultRowHeight="15" x14ac:dyDescent="0.25"/>
  <cols>
    <col min="1" max="1" width="81.7109375" style="17" customWidth="1"/>
    <col min="2" max="2" width="8.85546875" style="17" customWidth="1"/>
    <col min="3" max="3" width="12.140625" style="17" customWidth="1"/>
    <col min="4" max="8" width="16" style="17" customWidth="1"/>
    <col min="9" max="9" width="14" style="17" customWidth="1"/>
    <col min="10" max="11" width="16" style="17" customWidth="1"/>
    <col min="12" max="16384" width="11.42578125" style="17"/>
  </cols>
  <sheetData>
    <row r="1" spans="1:11" ht="65.45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1" ht="46.5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3" spans="1:11" ht="15.4" customHeight="1" x14ac:dyDescent="0.25"/>
    <row r="4" spans="1:11" ht="0.95" customHeight="1" x14ac:dyDescent="0.25"/>
    <row r="5" spans="1:11" ht="18" customHeight="1" x14ac:dyDescent="0.25">
      <c r="A5" s="67" t="s">
        <v>1334</v>
      </c>
      <c r="B5" s="65"/>
      <c r="C5" s="65"/>
      <c r="D5" s="65"/>
      <c r="E5" s="65"/>
      <c r="F5" s="65"/>
      <c r="G5" s="65"/>
      <c r="H5" s="65"/>
      <c r="I5" s="65"/>
    </row>
    <row r="6" spans="1:11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7" spans="1:11" ht="8.85" customHeight="1" x14ac:dyDescent="0.25"/>
    <row r="8" spans="1:11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9" spans="1:11" ht="10.15" customHeight="1" x14ac:dyDescent="0.25"/>
    <row r="10" spans="1:11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3"/>
    </row>
    <row r="11" spans="1:11" x14ac:dyDescent="0.25">
      <c r="A11" s="70"/>
      <c r="B11" s="70"/>
      <c r="C11" s="70"/>
      <c r="D11" s="16" t="s">
        <v>7</v>
      </c>
      <c r="E11" s="16" t="s">
        <v>8</v>
      </c>
      <c r="F11" s="16" t="s">
        <v>9</v>
      </c>
      <c r="G11" s="16" t="s">
        <v>10</v>
      </c>
      <c r="H11" s="16" t="s">
        <v>11</v>
      </c>
      <c r="I11" s="55" t="s">
        <v>12</v>
      </c>
      <c r="J11" s="16" t="s">
        <v>13</v>
      </c>
      <c r="K11" s="16" t="s">
        <v>14</v>
      </c>
    </row>
    <row r="12" spans="1:11" ht="8.25" customHeight="1" x14ac:dyDescent="0.25">
      <c r="A12" s="13" t="s">
        <v>15</v>
      </c>
      <c r="B12" s="1" t="s">
        <v>15</v>
      </c>
      <c r="C12" s="13" t="s">
        <v>15</v>
      </c>
      <c r="D12" s="13" t="s">
        <v>15</v>
      </c>
      <c r="E12" s="13" t="s">
        <v>15</v>
      </c>
      <c r="F12" s="13" t="s">
        <v>15</v>
      </c>
      <c r="G12" s="13" t="s">
        <v>15</v>
      </c>
      <c r="H12" s="13" t="s">
        <v>15</v>
      </c>
      <c r="I12" s="57" t="s">
        <v>15</v>
      </c>
      <c r="J12" s="13" t="s">
        <v>15</v>
      </c>
      <c r="K12" s="13" t="s">
        <v>15</v>
      </c>
    </row>
    <row r="13" spans="1:11" x14ac:dyDescent="0.25">
      <c r="A13" s="2" t="s">
        <v>16</v>
      </c>
      <c r="B13" s="3" t="s">
        <v>17</v>
      </c>
      <c r="C13" s="14">
        <v>1665</v>
      </c>
      <c r="D13" s="14">
        <v>30</v>
      </c>
      <c r="E13" s="14">
        <v>93</v>
      </c>
      <c r="F13" s="14">
        <v>98</v>
      </c>
      <c r="G13" s="14">
        <v>70</v>
      </c>
      <c r="H13" s="14">
        <v>54</v>
      </c>
      <c r="I13" s="59">
        <v>460</v>
      </c>
      <c r="J13" s="14">
        <v>658</v>
      </c>
      <c r="K13" s="14">
        <v>202</v>
      </c>
    </row>
    <row r="14" spans="1:11" ht="15" customHeight="1" x14ac:dyDescent="0.25">
      <c r="A14" s="4" t="s">
        <v>15</v>
      </c>
      <c r="B14" s="5" t="s">
        <v>18</v>
      </c>
      <c r="C14" s="15">
        <v>1047</v>
      </c>
      <c r="D14" s="15">
        <v>12</v>
      </c>
      <c r="E14" s="15">
        <v>39</v>
      </c>
      <c r="F14" s="15">
        <v>48</v>
      </c>
      <c r="G14" s="15">
        <v>45</v>
      </c>
      <c r="H14" s="15">
        <v>40</v>
      </c>
      <c r="I14" s="60">
        <v>348</v>
      </c>
      <c r="J14" s="15">
        <v>420</v>
      </c>
      <c r="K14" s="15">
        <v>95</v>
      </c>
    </row>
    <row r="15" spans="1:11" ht="15" customHeight="1" x14ac:dyDescent="0.25">
      <c r="A15" s="4" t="s">
        <v>15</v>
      </c>
      <c r="B15" s="5" t="s">
        <v>19</v>
      </c>
      <c r="C15" s="15">
        <v>618</v>
      </c>
      <c r="D15" s="15">
        <v>18</v>
      </c>
      <c r="E15" s="15">
        <v>54</v>
      </c>
      <c r="F15" s="15">
        <v>50</v>
      </c>
      <c r="G15" s="15">
        <v>25</v>
      </c>
      <c r="H15" s="15">
        <v>14</v>
      </c>
      <c r="I15" s="60">
        <v>112</v>
      </c>
      <c r="J15" s="15">
        <v>238</v>
      </c>
      <c r="K15" s="15">
        <v>107</v>
      </c>
    </row>
    <row r="16" spans="1:11" ht="15" customHeight="1" x14ac:dyDescent="0.25">
      <c r="A16" s="74" t="s">
        <v>22</v>
      </c>
      <c r="B16" s="5" t="s">
        <v>17</v>
      </c>
      <c r="C16" s="12">
        <v>83</v>
      </c>
      <c r="D16" s="12">
        <v>0</v>
      </c>
      <c r="E16" s="12">
        <v>0</v>
      </c>
      <c r="F16" s="12">
        <v>0</v>
      </c>
      <c r="G16" s="12">
        <v>3</v>
      </c>
      <c r="H16" s="12">
        <v>2</v>
      </c>
      <c r="I16" s="61">
        <v>20</v>
      </c>
      <c r="J16" s="12">
        <v>53</v>
      </c>
      <c r="K16" s="12">
        <v>5</v>
      </c>
    </row>
    <row r="17" spans="1:11" ht="15" customHeight="1" x14ac:dyDescent="0.25">
      <c r="A17" s="75"/>
      <c r="B17" s="5" t="s">
        <v>18</v>
      </c>
      <c r="C17" s="12">
        <v>47</v>
      </c>
      <c r="D17" s="12">
        <v>0</v>
      </c>
      <c r="E17" s="12">
        <v>0</v>
      </c>
      <c r="F17" s="12">
        <v>0</v>
      </c>
      <c r="G17" s="12">
        <v>0</v>
      </c>
      <c r="H17" s="12">
        <v>2</v>
      </c>
      <c r="I17" s="61">
        <v>12</v>
      </c>
      <c r="J17" s="12">
        <v>29</v>
      </c>
      <c r="K17" s="12">
        <v>4</v>
      </c>
    </row>
    <row r="18" spans="1:11" ht="15" customHeight="1" x14ac:dyDescent="0.25">
      <c r="A18" s="76"/>
      <c r="B18" s="5" t="s">
        <v>19</v>
      </c>
      <c r="C18" s="12">
        <v>36</v>
      </c>
      <c r="D18" s="12">
        <v>0</v>
      </c>
      <c r="E18" s="12">
        <v>0</v>
      </c>
      <c r="F18" s="12">
        <v>0</v>
      </c>
      <c r="G18" s="12">
        <v>3</v>
      </c>
      <c r="H18" s="12">
        <v>0</v>
      </c>
      <c r="I18" s="61">
        <v>8</v>
      </c>
      <c r="J18" s="12">
        <v>24</v>
      </c>
      <c r="K18" s="12">
        <v>1</v>
      </c>
    </row>
    <row r="19" spans="1:11" ht="15" customHeight="1" x14ac:dyDescent="0.25">
      <c r="A19" s="74" t="s">
        <v>29</v>
      </c>
      <c r="B19" s="5" t="s">
        <v>17</v>
      </c>
      <c r="C19" s="12">
        <v>78</v>
      </c>
      <c r="D19" s="12">
        <v>0</v>
      </c>
      <c r="E19" s="12">
        <v>0</v>
      </c>
      <c r="F19" s="12">
        <v>2</v>
      </c>
      <c r="G19" s="12">
        <v>1</v>
      </c>
      <c r="H19" s="12">
        <v>2</v>
      </c>
      <c r="I19" s="61">
        <v>18</v>
      </c>
      <c r="J19" s="12">
        <v>42</v>
      </c>
      <c r="K19" s="12">
        <v>13</v>
      </c>
    </row>
    <row r="20" spans="1:11" ht="15" customHeight="1" x14ac:dyDescent="0.25">
      <c r="A20" s="75"/>
      <c r="B20" s="5" t="s">
        <v>18</v>
      </c>
      <c r="C20" s="12">
        <v>50</v>
      </c>
      <c r="D20" s="12">
        <v>0</v>
      </c>
      <c r="E20" s="12">
        <v>0</v>
      </c>
      <c r="F20" s="12">
        <v>0</v>
      </c>
      <c r="G20" s="12">
        <v>1</v>
      </c>
      <c r="H20" s="12">
        <v>2</v>
      </c>
      <c r="I20" s="61">
        <v>12</v>
      </c>
      <c r="J20" s="12">
        <v>26</v>
      </c>
      <c r="K20" s="12">
        <v>9</v>
      </c>
    </row>
    <row r="21" spans="1:11" ht="15" customHeight="1" x14ac:dyDescent="0.25">
      <c r="A21" s="76"/>
      <c r="B21" s="5" t="s">
        <v>19</v>
      </c>
      <c r="C21" s="12">
        <v>28</v>
      </c>
      <c r="D21" s="12">
        <v>0</v>
      </c>
      <c r="E21" s="12">
        <v>0</v>
      </c>
      <c r="F21" s="12">
        <v>2</v>
      </c>
      <c r="G21" s="12">
        <v>0</v>
      </c>
      <c r="H21" s="12">
        <v>0</v>
      </c>
      <c r="I21" s="61">
        <v>6</v>
      </c>
      <c r="J21" s="12">
        <v>16</v>
      </c>
      <c r="K21" s="12">
        <v>4</v>
      </c>
    </row>
    <row r="22" spans="1:11" ht="15" customHeight="1" x14ac:dyDescent="0.25">
      <c r="A22" s="74" t="s">
        <v>20</v>
      </c>
      <c r="B22" s="5" t="s">
        <v>17</v>
      </c>
      <c r="C22" s="12">
        <v>64</v>
      </c>
      <c r="D22" s="12">
        <v>0</v>
      </c>
      <c r="E22" s="12">
        <v>6</v>
      </c>
      <c r="F22" s="12">
        <v>5</v>
      </c>
      <c r="G22" s="12">
        <v>8</v>
      </c>
      <c r="H22" s="12">
        <v>0</v>
      </c>
      <c r="I22" s="61">
        <v>8</v>
      </c>
      <c r="J22" s="12">
        <v>25</v>
      </c>
      <c r="K22" s="12">
        <v>12</v>
      </c>
    </row>
    <row r="23" spans="1:11" ht="15" customHeight="1" x14ac:dyDescent="0.25">
      <c r="A23" s="75"/>
      <c r="B23" s="5" t="s">
        <v>18</v>
      </c>
      <c r="C23" s="12">
        <v>39</v>
      </c>
      <c r="D23" s="12">
        <v>0</v>
      </c>
      <c r="E23" s="12">
        <v>4</v>
      </c>
      <c r="F23" s="12">
        <v>3</v>
      </c>
      <c r="G23" s="12">
        <v>7</v>
      </c>
      <c r="H23" s="12">
        <v>0</v>
      </c>
      <c r="I23" s="61">
        <v>4</v>
      </c>
      <c r="J23" s="12">
        <v>16</v>
      </c>
      <c r="K23" s="12">
        <v>5</v>
      </c>
    </row>
    <row r="24" spans="1:11" ht="15" customHeight="1" x14ac:dyDescent="0.25">
      <c r="A24" s="76"/>
      <c r="B24" s="5" t="s">
        <v>19</v>
      </c>
      <c r="C24" s="12">
        <v>25</v>
      </c>
      <c r="D24" s="12">
        <v>0</v>
      </c>
      <c r="E24" s="12">
        <v>2</v>
      </c>
      <c r="F24" s="12">
        <v>2</v>
      </c>
      <c r="G24" s="12">
        <v>1</v>
      </c>
      <c r="H24" s="12">
        <v>0</v>
      </c>
      <c r="I24" s="61">
        <v>4</v>
      </c>
      <c r="J24" s="12">
        <v>9</v>
      </c>
      <c r="K24" s="12">
        <v>7</v>
      </c>
    </row>
    <row r="25" spans="1:11" ht="15" customHeight="1" x14ac:dyDescent="0.25">
      <c r="A25" s="74" t="s">
        <v>28</v>
      </c>
      <c r="B25" s="5" t="s">
        <v>17</v>
      </c>
      <c r="C25" s="12">
        <v>57</v>
      </c>
      <c r="D25" s="12">
        <v>0</v>
      </c>
      <c r="E25" s="12">
        <v>0</v>
      </c>
      <c r="F25" s="12">
        <v>2</v>
      </c>
      <c r="G25" s="12">
        <v>2</v>
      </c>
      <c r="H25" s="12">
        <v>1</v>
      </c>
      <c r="I25" s="61">
        <v>7</v>
      </c>
      <c r="J25" s="12">
        <v>28</v>
      </c>
      <c r="K25" s="12">
        <v>17</v>
      </c>
    </row>
    <row r="26" spans="1:11" ht="15" customHeight="1" x14ac:dyDescent="0.25">
      <c r="A26" s="75"/>
      <c r="B26" s="5" t="s">
        <v>18</v>
      </c>
      <c r="C26" s="12">
        <v>41</v>
      </c>
      <c r="D26" s="12">
        <v>0</v>
      </c>
      <c r="E26" s="12">
        <v>0</v>
      </c>
      <c r="F26" s="12">
        <v>2</v>
      </c>
      <c r="G26" s="12">
        <v>2</v>
      </c>
      <c r="H26" s="12">
        <v>1</v>
      </c>
      <c r="I26" s="61">
        <v>6</v>
      </c>
      <c r="J26" s="12">
        <v>23</v>
      </c>
      <c r="K26" s="12">
        <v>7</v>
      </c>
    </row>
    <row r="27" spans="1:11" ht="15" customHeight="1" x14ac:dyDescent="0.25">
      <c r="A27" s="76"/>
      <c r="B27" s="5" t="s">
        <v>19</v>
      </c>
      <c r="C27" s="12">
        <v>16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61">
        <v>1</v>
      </c>
      <c r="J27" s="12">
        <v>5</v>
      </c>
      <c r="K27" s="12">
        <v>10</v>
      </c>
    </row>
    <row r="28" spans="1:11" ht="15" customHeight="1" x14ac:dyDescent="0.25">
      <c r="A28" s="74" t="s">
        <v>30</v>
      </c>
      <c r="B28" s="5" t="s">
        <v>17</v>
      </c>
      <c r="C28" s="12">
        <v>57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61">
        <v>37</v>
      </c>
      <c r="J28" s="12">
        <v>20</v>
      </c>
      <c r="K28" s="12">
        <v>0</v>
      </c>
    </row>
    <row r="29" spans="1:11" ht="15" customHeight="1" x14ac:dyDescent="0.25">
      <c r="A29" s="76"/>
      <c r="B29" s="5" t="s">
        <v>18</v>
      </c>
      <c r="C29" s="12">
        <v>57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61">
        <v>37</v>
      </c>
      <c r="J29" s="12">
        <v>20</v>
      </c>
      <c r="K29" s="12">
        <v>0</v>
      </c>
    </row>
    <row r="30" spans="1:11" ht="15" customHeight="1" x14ac:dyDescent="0.25">
      <c r="A30" s="74" t="s">
        <v>26</v>
      </c>
      <c r="B30" s="5" t="s">
        <v>17</v>
      </c>
      <c r="C30" s="12">
        <v>50</v>
      </c>
      <c r="D30" s="12">
        <v>0</v>
      </c>
      <c r="E30" s="12">
        <v>19</v>
      </c>
      <c r="F30" s="12">
        <v>14</v>
      </c>
      <c r="G30" s="12">
        <v>4</v>
      </c>
      <c r="H30" s="12">
        <v>1</v>
      </c>
      <c r="I30" s="61">
        <v>4</v>
      </c>
      <c r="J30" s="12">
        <v>8</v>
      </c>
      <c r="K30" s="12">
        <v>0</v>
      </c>
    </row>
    <row r="31" spans="1:11" ht="15" customHeight="1" x14ac:dyDescent="0.25">
      <c r="A31" s="75"/>
      <c r="B31" s="5" t="s">
        <v>18</v>
      </c>
      <c r="C31" s="12">
        <v>26</v>
      </c>
      <c r="D31" s="12">
        <v>0</v>
      </c>
      <c r="E31" s="12">
        <v>8</v>
      </c>
      <c r="F31" s="12">
        <v>7</v>
      </c>
      <c r="G31" s="12">
        <v>2</v>
      </c>
      <c r="H31" s="12">
        <v>1</v>
      </c>
      <c r="I31" s="61">
        <v>2</v>
      </c>
      <c r="J31" s="12">
        <v>6</v>
      </c>
      <c r="K31" s="12">
        <v>0</v>
      </c>
    </row>
    <row r="32" spans="1:11" ht="15" customHeight="1" x14ac:dyDescent="0.25">
      <c r="A32" s="76"/>
      <c r="B32" s="5" t="s">
        <v>19</v>
      </c>
      <c r="C32" s="12">
        <v>24</v>
      </c>
      <c r="D32" s="12">
        <v>0</v>
      </c>
      <c r="E32" s="12">
        <v>11</v>
      </c>
      <c r="F32" s="12">
        <v>7</v>
      </c>
      <c r="G32" s="12">
        <v>2</v>
      </c>
      <c r="H32" s="12">
        <v>0</v>
      </c>
      <c r="I32" s="61">
        <v>2</v>
      </c>
      <c r="J32" s="12">
        <v>2</v>
      </c>
      <c r="K32" s="12">
        <v>0</v>
      </c>
    </row>
    <row r="33" spans="1:11" ht="15" customHeight="1" x14ac:dyDescent="0.25">
      <c r="A33" s="74" t="s">
        <v>32</v>
      </c>
      <c r="B33" s="5" t="s">
        <v>17</v>
      </c>
      <c r="C33" s="12">
        <v>47</v>
      </c>
      <c r="D33" s="12">
        <v>0</v>
      </c>
      <c r="E33" s="12">
        <v>3</v>
      </c>
      <c r="F33" s="12">
        <v>12</v>
      </c>
      <c r="G33" s="12">
        <v>1</v>
      </c>
      <c r="H33" s="12">
        <v>0</v>
      </c>
      <c r="I33" s="61">
        <v>23</v>
      </c>
      <c r="J33" s="12">
        <v>8</v>
      </c>
      <c r="K33" s="12">
        <v>0</v>
      </c>
    </row>
    <row r="34" spans="1:11" ht="15" customHeight="1" x14ac:dyDescent="0.25">
      <c r="A34" s="75"/>
      <c r="B34" s="5" t="s">
        <v>18</v>
      </c>
      <c r="C34" s="12">
        <v>37</v>
      </c>
      <c r="D34" s="12">
        <v>0</v>
      </c>
      <c r="E34" s="12">
        <v>1</v>
      </c>
      <c r="F34" s="12">
        <v>5</v>
      </c>
      <c r="G34" s="12">
        <v>1</v>
      </c>
      <c r="H34" s="12">
        <v>0</v>
      </c>
      <c r="I34" s="61">
        <v>23</v>
      </c>
      <c r="J34" s="12">
        <v>7</v>
      </c>
      <c r="K34" s="12">
        <v>0</v>
      </c>
    </row>
    <row r="35" spans="1:11" ht="15" customHeight="1" x14ac:dyDescent="0.25">
      <c r="A35" s="76"/>
      <c r="B35" s="5" t="s">
        <v>19</v>
      </c>
      <c r="C35" s="12">
        <v>10</v>
      </c>
      <c r="D35" s="12">
        <v>0</v>
      </c>
      <c r="E35" s="12">
        <v>2</v>
      </c>
      <c r="F35" s="12">
        <v>7</v>
      </c>
      <c r="G35" s="12">
        <v>0</v>
      </c>
      <c r="H35" s="12">
        <v>0</v>
      </c>
      <c r="I35" s="61">
        <v>0</v>
      </c>
      <c r="J35" s="12">
        <v>1</v>
      </c>
      <c r="K35" s="12">
        <v>0</v>
      </c>
    </row>
    <row r="36" spans="1:11" ht="15" customHeight="1" x14ac:dyDescent="0.25">
      <c r="A36" s="74" t="s">
        <v>35</v>
      </c>
      <c r="B36" s="5" t="s">
        <v>17</v>
      </c>
      <c r="C36" s="12">
        <v>47</v>
      </c>
      <c r="D36" s="12">
        <v>0</v>
      </c>
      <c r="E36" s="12">
        <v>0</v>
      </c>
      <c r="F36" s="12">
        <v>0</v>
      </c>
      <c r="G36" s="12">
        <v>0</v>
      </c>
      <c r="H36" s="12">
        <v>2</v>
      </c>
      <c r="I36" s="61">
        <v>29</v>
      </c>
      <c r="J36" s="12">
        <v>16</v>
      </c>
      <c r="K36" s="12">
        <v>0</v>
      </c>
    </row>
    <row r="37" spans="1:11" ht="15" customHeight="1" x14ac:dyDescent="0.25">
      <c r="A37" s="76"/>
      <c r="B37" s="5" t="s">
        <v>18</v>
      </c>
      <c r="C37" s="12">
        <v>47</v>
      </c>
      <c r="D37" s="12">
        <v>0</v>
      </c>
      <c r="E37" s="12">
        <v>0</v>
      </c>
      <c r="F37" s="12">
        <v>0</v>
      </c>
      <c r="G37" s="12">
        <v>0</v>
      </c>
      <c r="H37" s="12">
        <v>2</v>
      </c>
      <c r="I37" s="61">
        <v>29</v>
      </c>
      <c r="J37" s="12">
        <v>16</v>
      </c>
      <c r="K37" s="12">
        <v>0</v>
      </c>
    </row>
    <row r="38" spans="1:11" ht="15" customHeight="1" x14ac:dyDescent="0.25">
      <c r="A38" s="74" t="s">
        <v>56</v>
      </c>
      <c r="B38" s="5" t="s">
        <v>17</v>
      </c>
      <c r="C38" s="12">
        <v>45</v>
      </c>
      <c r="D38" s="12">
        <v>0</v>
      </c>
      <c r="E38" s="12">
        <v>0</v>
      </c>
      <c r="F38" s="12">
        <v>0</v>
      </c>
      <c r="G38" s="12">
        <v>0</v>
      </c>
      <c r="H38" s="12">
        <v>3</v>
      </c>
      <c r="I38" s="61">
        <v>27</v>
      </c>
      <c r="J38" s="12">
        <v>15</v>
      </c>
      <c r="K38" s="12">
        <v>0</v>
      </c>
    </row>
    <row r="39" spans="1:11" ht="15" customHeight="1" x14ac:dyDescent="0.25">
      <c r="A39" s="76"/>
      <c r="B39" s="5" t="s">
        <v>18</v>
      </c>
      <c r="C39" s="12">
        <v>45</v>
      </c>
      <c r="D39" s="12">
        <v>0</v>
      </c>
      <c r="E39" s="12">
        <v>0</v>
      </c>
      <c r="F39" s="12">
        <v>0</v>
      </c>
      <c r="G39" s="12">
        <v>0</v>
      </c>
      <c r="H39" s="12">
        <v>3</v>
      </c>
      <c r="I39" s="61">
        <v>27</v>
      </c>
      <c r="J39" s="12">
        <v>15</v>
      </c>
      <c r="K39" s="12">
        <v>0</v>
      </c>
    </row>
    <row r="40" spans="1:11" ht="15" customHeight="1" x14ac:dyDescent="0.25">
      <c r="A40" s="74" t="s">
        <v>60</v>
      </c>
      <c r="B40" s="5" t="s">
        <v>17</v>
      </c>
      <c r="C40" s="12">
        <v>43</v>
      </c>
      <c r="D40" s="12">
        <v>0</v>
      </c>
      <c r="E40" s="12">
        <v>0</v>
      </c>
      <c r="F40" s="12">
        <v>0</v>
      </c>
      <c r="G40" s="12">
        <v>0</v>
      </c>
      <c r="H40" s="12">
        <v>2</v>
      </c>
      <c r="I40" s="61">
        <v>23</v>
      </c>
      <c r="J40" s="12">
        <v>18</v>
      </c>
      <c r="K40" s="12">
        <v>0</v>
      </c>
    </row>
    <row r="41" spans="1:11" ht="15" customHeight="1" x14ac:dyDescent="0.25">
      <c r="A41" s="76"/>
      <c r="B41" s="5" t="s">
        <v>18</v>
      </c>
      <c r="C41" s="12">
        <v>43</v>
      </c>
      <c r="D41" s="12">
        <v>0</v>
      </c>
      <c r="E41" s="12">
        <v>0</v>
      </c>
      <c r="F41" s="12">
        <v>0</v>
      </c>
      <c r="G41" s="12">
        <v>0</v>
      </c>
      <c r="H41" s="12">
        <v>2</v>
      </c>
      <c r="I41" s="61">
        <v>23</v>
      </c>
      <c r="J41" s="12">
        <v>18</v>
      </c>
      <c r="K41" s="12">
        <v>0</v>
      </c>
    </row>
    <row r="42" spans="1:11" ht="15" customHeight="1" x14ac:dyDescent="0.25">
      <c r="A42" s="74" t="s">
        <v>1280</v>
      </c>
      <c r="B42" s="5" t="s">
        <v>17</v>
      </c>
      <c r="C42" s="12">
        <v>31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61">
        <v>13</v>
      </c>
      <c r="J42" s="12">
        <v>17</v>
      </c>
      <c r="K42" s="12">
        <v>1</v>
      </c>
    </row>
    <row r="43" spans="1:11" ht="15" customHeight="1" x14ac:dyDescent="0.25">
      <c r="A43" s="76"/>
      <c r="B43" s="5" t="s">
        <v>18</v>
      </c>
      <c r="C43" s="12">
        <v>31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61">
        <v>13</v>
      </c>
      <c r="J43" s="12">
        <v>17</v>
      </c>
      <c r="K43" s="12">
        <v>1</v>
      </c>
    </row>
    <row r="44" spans="1:11" ht="15" customHeight="1" x14ac:dyDescent="0.25">
      <c r="A44" s="74" t="s">
        <v>45</v>
      </c>
      <c r="B44" s="5" t="s">
        <v>17</v>
      </c>
      <c r="C44" s="12">
        <v>29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61">
        <v>2</v>
      </c>
      <c r="J44" s="12">
        <v>23</v>
      </c>
      <c r="K44" s="12">
        <v>4</v>
      </c>
    </row>
    <row r="45" spans="1:11" ht="15" customHeight="1" x14ac:dyDescent="0.25">
      <c r="A45" s="75"/>
      <c r="B45" s="5" t="s">
        <v>18</v>
      </c>
      <c r="C45" s="12">
        <v>9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61">
        <v>1</v>
      </c>
      <c r="J45" s="12">
        <v>5</v>
      </c>
      <c r="K45" s="12">
        <v>3</v>
      </c>
    </row>
    <row r="46" spans="1:11" ht="15" customHeight="1" x14ac:dyDescent="0.25">
      <c r="A46" s="76"/>
      <c r="B46" s="5" t="s">
        <v>19</v>
      </c>
      <c r="C46" s="12">
        <v>20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61">
        <v>1</v>
      </c>
      <c r="J46" s="12">
        <v>18</v>
      </c>
      <c r="K46" s="12">
        <v>1</v>
      </c>
    </row>
    <row r="47" spans="1:11" ht="15" customHeight="1" x14ac:dyDescent="0.25">
      <c r="A47" s="74" t="s">
        <v>1279</v>
      </c>
      <c r="B47" s="5" t="s">
        <v>17</v>
      </c>
      <c r="C47" s="12">
        <v>25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61">
        <v>10</v>
      </c>
      <c r="J47" s="12">
        <v>14</v>
      </c>
      <c r="K47" s="12">
        <v>1</v>
      </c>
    </row>
    <row r="48" spans="1:11" ht="15" customHeight="1" x14ac:dyDescent="0.25">
      <c r="A48" s="75"/>
      <c r="B48" s="5" t="s">
        <v>18</v>
      </c>
      <c r="C48" s="12">
        <v>21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61">
        <v>10</v>
      </c>
      <c r="J48" s="12">
        <v>10</v>
      </c>
      <c r="K48" s="12">
        <v>1</v>
      </c>
    </row>
    <row r="49" spans="1:11" ht="15" customHeight="1" x14ac:dyDescent="0.25">
      <c r="A49" s="76"/>
      <c r="B49" s="5" t="s">
        <v>19</v>
      </c>
      <c r="C49" s="12">
        <v>4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61">
        <v>0</v>
      </c>
      <c r="J49" s="12">
        <v>4</v>
      </c>
      <c r="K49" s="12">
        <v>0</v>
      </c>
    </row>
    <row r="50" spans="1:11" ht="15" customHeight="1" x14ac:dyDescent="0.25">
      <c r="A50" s="74" t="s">
        <v>31</v>
      </c>
      <c r="B50" s="5" t="s">
        <v>17</v>
      </c>
      <c r="C50" s="12">
        <v>24</v>
      </c>
      <c r="D50" s="12">
        <v>0</v>
      </c>
      <c r="E50" s="12">
        <v>0</v>
      </c>
      <c r="F50" s="12">
        <v>0</v>
      </c>
      <c r="G50" s="12">
        <v>1</v>
      </c>
      <c r="H50" s="12">
        <v>0</v>
      </c>
      <c r="I50" s="61">
        <v>11</v>
      </c>
      <c r="J50" s="12">
        <v>11</v>
      </c>
      <c r="K50" s="12">
        <v>1</v>
      </c>
    </row>
    <row r="51" spans="1:11" ht="15" customHeight="1" x14ac:dyDescent="0.25">
      <c r="A51" s="75"/>
      <c r="B51" s="5" t="s">
        <v>18</v>
      </c>
      <c r="C51" s="12">
        <v>12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61">
        <v>3</v>
      </c>
      <c r="J51" s="12">
        <v>8</v>
      </c>
      <c r="K51" s="12">
        <v>1</v>
      </c>
    </row>
    <row r="52" spans="1:11" ht="15" customHeight="1" x14ac:dyDescent="0.25">
      <c r="A52" s="76"/>
      <c r="B52" s="5" t="s">
        <v>19</v>
      </c>
      <c r="C52" s="12">
        <v>12</v>
      </c>
      <c r="D52" s="12">
        <v>0</v>
      </c>
      <c r="E52" s="12">
        <v>0</v>
      </c>
      <c r="F52" s="12">
        <v>0</v>
      </c>
      <c r="G52" s="12">
        <v>1</v>
      </c>
      <c r="H52" s="12">
        <v>0</v>
      </c>
      <c r="I52" s="61">
        <v>8</v>
      </c>
      <c r="J52" s="12">
        <v>3</v>
      </c>
      <c r="K52" s="12">
        <v>0</v>
      </c>
    </row>
    <row r="53" spans="1:11" ht="15" customHeight="1" x14ac:dyDescent="0.25">
      <c r="A53" s="74" t="s">
        <v>375</v>
      </c>
      <c r="B53" s="5" t="s">
        <v>17</v>
      </c>
      <c r="C53" s="12">
        <v>22</v>
      </c>
      <c r="D53" s="12">
        <v>0</v>
      </c>
      <c r="E53" s="12">
        <v>0</v>
      </c>
      <c r="F53" s="12">
        <v>0</v>
      </c>
      <c r="G53" s="12">
        <v>1</v>
      </c>
      <c r="H53" s="12">
        <v>2</v>
      </c>
      <c r="I53" s="61">
        <v>8</v>
      </c>
      <c r="J53" s="12">
        <v>9</v>
      </c>
      <c r="K53" s="12">
        <v>2</v>
      </c>
    </row>
    <row r="54" spans="1:11" ht="15" customHeight="1" x14ac:dyDescent="0.25">
      <c r="A54" s="75"/>
      <c r="B54" s="5" t="s">
        <v>18</v>
      </c>
      <c r="C54" s="12">
        <v>7</v>
      </c>
      <c r="D54" s="12">
        <v>0</v>
      </c>
      <c r="E54" s="12">
        <v>0</v>
      </c>
      <c r="F54" s="12">
        <v>0</v>
      </c>
      <c r="G54" s="12">
        <v>1</v>
      </c>
      <c r="H54" s="12">
        <v>0</v>
      </c>
      <c r="I54" s="61">
        <v>4</v>
      </c>
      <c r="J54" s="12">
        <v>2</v>
      </c>
      <c r="K54" s="12">
        <v>0</v>
      </c>
    </row>
    <row r="55" spans="1:11" ht="15" customHeight="1" x14ac:dyDescent="0.25">
      <c r="A55" s="76"/>
      <c r="B55" s="5" t="s">
        <v>19</v>
      </c>
      <c r="C55" s="12">
        <v>15</v>
      </c>
      <c r="D55" s="12">
        <v>0</v>
      </c>
      <c r="E55" s="12">
        <v>0</v>
      </c>
      <c r="F55" s="12">
        <v>0</v>
      </c>
      <c r="G55" s="12">
        <v>0</v>
      </c>
      <c r="H55" s="12">
        <v>2</v>
      </c>
      <c r="I55" s="61">
        <v>4</v>
      </c>
      <c r="J55" s="12">
        <v>7</v>
      </c>
      <c r="K55" s="12">
        <v>2</v>
      </c>
    </row>
    <row r="56" spans="1:11" ht="15" customHeight="1" x14ac:dyDescent="0.25">
      <c r="A56" s="74" t="s">
        <v>23</v>
      </c>
      <c r="B56" s="5" t="s">
        <v>17</v>
      </c>
      <c r="C56" s="12">
        <v>21</v>
      </c>
      <c r="D56" s="12">
        <v>1</v>
      </c>
      <c r="E56" s="12">
        <v>3</v>
      </c>
      <c r="F56" s="12">
        <v>4</v>
      </c>
      <c r="G56" s="12">
        <v>2</v>
      </c>
      <c r="H56" s="12">
        <v>0</v>
      </c>
      <c r="I56" s="61">
        <v>4</v>
      </c>
      <c r="J56" s="12">
        <v>5</v>
      </c>
      <c r="K56" s="12">
        <v>2</v>
      </c>
    </row>
    <row r="57" spans="1:11" ht="15" customHeight="1" x14ac:dyDescent="0.25">
      <c r="A57" s="75"/>
      <c r="B57" s="5" t="s">
        <v>18</v>
      </c>
      <c r="C57" s="12">
        <v>14</v>
      </c>
      <c r="D57" s="12">
        <v>1</v>
      </c>
      <c r="E57" s="12">
        <v>2</v>
      </c>
      <c r="F57" s="12">
        <v>2</v>
      </c>
      <c r="G57" s="12">
        <v>1</v>
      </c>
      <c r="H57" s="12">
        <v>0</v>
      </c>
      <c r="I57" s="61">
        <v>3</v>
      </c>
      <c r="J57" s="12">
        <v>3</v>
      </c>
      <c r="K57" s="12">
        <v>2</v>
      </c>
    </row>
    <row r="58" spans="1:11" ht="15" customHeight="1" x14ac:dyDescent="0.25">
      <c r="A58" s="76"/>
      <c r="B58" s="5" t="s">
        <v>19</v>
      </c>
      <c r="C58" s="12">
        <v>7</v>
      </c>
      <c r="D58" s="12">
        <v>0</v>
      </c>
      <c r="E58" s="12">
        <v>1</v>
      </c>
      <c r="F58" s="12">
        <v>2</v>
      </c>
      <c r="G58" s="12">
        <v>1</v>
      </c>
      <c r="H58" s="12">
        <v>0</v>
      </c>
      <c r="I58" s="61">
        <v>1</v>
      </c>
      <c r="J58" s="12">
        <v>2</v>
      </c>
      <c r="K58" s="12">
        <v>0</v>
      </c>
    </row>
    <row r="59" spans="1:11" ht="15" customHeight="1" x14ac:dyDescent="0.25">
      <c r="A59" s="74" t="s">
        <v>38</v>
      </c>
      <c r="B59" s="5" t="s">
        <v>17</v>
      </c>
      <c r="C59" s="12">
        <v>21</v>
      </c>
      <c r="D59" s="12">
        <v>0</v>
      </c>
      <c r="E59" s="12">
        <v>0</v>
      </c>
      <c r="F59" s="12">
        <v>1</v>
      </c>
      <c r="G59" s="12">
        <v>1</v>
      </c>
      <c r="H59" s="12">
        <v>1</v>
      </c>
      <c r="I59" s="61">
        <v>9</v>
      </c>
      <c r="J59" s="12">
        <v>5</v>
      </c>
      <c r="K59" s="12">
        <v>4</v>
      </c>
    </row>
    <row r="60" spans="1:11" ht="15" customHeight="1" x14ac:dyDescent="0.25">
      <c r="A60" s="75"/>
      <c r="B60" s="5" t="s">
        <v>18</v>
      </c>
      <c r="C60" s="12">
        <v>10</v>
      </c>
      <c r="D60" s="12">
        <v>0</v>
      </c>
      <c r="E60" s="12">
        <v>0</v>
      </c>
      <c r="F60" s="12">
        <v>1</v>
      </c>
      <c r="G60" s="12">
        <v>0</v>
      </c>
      <c r="H60" s="12">
        <v>0</v>
      </c>
      <c r="I60" s="61">
        <v>4</v>
      </c>
      <c r="J60" s="12">
        <v>4</v>
      </c>
      <c r="K60" s="12">
        <v>1</v>
      </c>
    </row>
    <row r="61" spans="1:11" ht="15" customHeight="1" x14ac:dyDescent="0.25">
      <c r="A61" s="76"/>
      <c r="B61" s="5" t="s">
        <v>19</v>
      </c>
      <c r="C61" s="12">
        <v>11</v>
      </c>
      <c r="D61" s="12">
        <v>0</v>
      </c>
      <c r="E61" s="12">
        <v>0</v>
      </c>
      <c r="F61" s="12">
        <v>0</v>
      </c>
      <c r="G61" s="12">
        <v>1</v>
      </c>
      <c r="H61" s="12">
        <v>1</v>
      </c>
      <c r="I61" s="61">
        <v>5</v>
      </c>
      <c r="J61" s="12">
        <v>1</v>
      </c>
      <c r="K61" s="12">
        <v>3</v>
      </c>
    </row>
    <row r="62" spans="1:11" ht="15" customHeight="1" x14ac:dyDescent="0.25">
      <c r="A62" s="74" t="s">
        <v>44</v>
      </c>
      <c r="B62" s="5" t="s">
        <v>17</v>
      </c>
      <c r="C62" s="12">
        <v>19</v>
      </c>
      <c r="D62" s="12">
        <v>0</v>
      </c>
      <c r="E62" s="12">
        <v>1</v>
      </c>
      <c r="F62" s="12">
        <v>3</v>
      </c>
      <c r="G62" s="12">
        <v>4</v>
      </c>
      <c r="H62" s="12">
        <v>0</v>
      </c>
      <c r="I62" s="61">
        <v>1</v>
      </c>
      <c r="J62" s="12">
        <v>7</v>
      </c>
      <c r="K62" s="12">
        <v>3</v>
      </c>
    </row>
    <row r="63" spans="1:11" ht="15" customHeight="1" x14ac:dyDescent="0.25">
      <c r="A63" s="75"/>
      <c r="B63" s="5" t="s">
        <v>18</v>
      </c>
      <c r="C63" s="12">
        <v>3</v>
      </c>
      <c r="D63" s="12">
        <v>0</v>
      </c>
      <c r="E63" s="12">
        <v>0</v>
      </c>
      <c r="F63" s="12">
        <v>0</v>
      </c>
      <c r="G63" s="12">
        <v>2</v>
      </c>
      <c r="H63" s="12">
        <v>0</v>
      </c>
      <c r="I63" s="61">
        <v>0</v>
      </c>
      <c r="J63" s="12">
        <v>1</v>
      </c>
      <c r="K63" s="12">
        <v>0</v>
      </c>
    </row>
    <row r="64" spans="1:11" ht="15" customHeight="1" x14ac:dyDescent="0.25">
      <c r="A64" s="76"/>
      <c r="B64" s="5" t="s">
        <v>19</v>
      </c>
      <c r="C64" s="12">
        <v>16</v>
      </c>
      <c r="D64" s="12">
        <v>0</v>
      </c>
      <c r="E64" s="12">
        <v>1</v>
      </c>
      <c r="F64" s="12">
        <v>3</v>
      </c>
      <c r="G64" s="12">
        <v>2</v>
      </c>
      <c r="H64" s="12">
        <v>0</v>
      </c>
      <c r="I64" s="61">
        <v>1</v>
      </c>
      <c r="J64" s="12">
        <v>6</v>
      </c>
      <c r="K64" s="12">
        <v>3</v>
      </c>
    </row>
    <row r="65" spans="1:11" ht="15" customHeight="1" x14ac:dyDescent="0.25">
      <c r="A65" s="74" t="s">
        <v>53</v>
      </c>
      <c r="B65" s="5" t="s">
        <v>17</v>
      </c>
      <c r="C65" s="12">
        <v>19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61">
        <v>5</v>
      </c>
      <c r="J65" s="12">
        <v>13</v>
      </c>
      <c r="K65" s="12">
        <v>1</v>
      </c>
    </row>
    <row r="66" spans="1:11" ht="15" customHeight="1" x14ac:dyDescent="0.25">
      <c r="A66" s="75"/>
      <c r="B66" s="5" t="s">
        <v>18</v>
      </c>
      <c r="C66" s="12">
        <v>9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61">
        <v>2</v>
      </c>
      <c r="J66" s="12">
        <v>6</v>
      </c>
      <c r="K66" s="12">
        <v>1</v>
      </c>
    </row>
    <row r="67" spans="1:11" ht="15" customHeight="1" x14ac:dyDescent="0.25">
      <c r="A67" s="76"/>
      <c r="B67" s="5" t="s">
        <v>19</v>
      </c>
      <c r="C67" s="12">
        <v>10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61">
        <v>3</v>
      </c>
      <c r="J67" s="12">
        <v>7</v>
      </c>
      <c r="K67" s="12">
        <v>0</v>
      </c>
    </row>
    <row r="68" spans="1:11" ht="15" customHeight="1" x14ac:dyDescent="0.25">
      <c r="A68" s="74" t="s">
        <v>24</v>
      </c>
      <c r="B68" s="5" t="s">
        <v>17</v>
      </c>
      <c r="C68" s="12">
        <v>18</v>
      </c>
      <c r="D68" s="12">
        <v>0</v>
      </c>
      <c r="E68" s="12">
        <v>5</v>
      </c>
      <c r="F68" s="12">
        <v>5</v>
      </c>
      <c r="G68" s="12">
        <v>1</v>
      </c>
      <c r="H68" s="12">
        <v>1</v>
      </c>
      <c r="I68" s="61">
        <v>0</v>
      </c>
      <c r="J68" s="12">
        <v>4</v>
      </c>
      <c r="K68" s="12">
        <v>2</v>
      </c>
    </row>
    <row r="69" spans="1:11" ht="15" customHeight="1" x14ac:dyDescent="0.25">
      <c r="A69" s="75"/>
      <c r="B69" s="5" t="s">
        <v>18</v>
      </c>
      <c r="C69" s="12">
        <v>7</v>
      </c>
      <c r="D69" s="12">
        <v>0</v>
      </c>
      <c r="E69" s="12">
        <v>1</v>
      </c>
      <c r="F69" s="12">
        <v>2</v>
      </c>
      <c r="G69" s="12">
        <v>0</v>
      </c>
      <c r="H69" s="12">
        <v>0</v>
      </c>
      <c r="I69" s="61">
        <v>0</v>
      </c>
      <c r="J69" s="12">
        <v>4</v>
      </c>
      <c r="K69" s="12">
        <v>0</v>
      </c>
    </row>
    <row r="70" spans="1:11" ht="15" customHeight="1" x14ac:dyDescent="0.25">
      <c r="A70" s="76"/>
      <c r="B70" s="5" t="s">
        <v>19</v>
      </c>
      <c r="C70" s="12">
        <v>11</v>
      </c>
      <c r="D70" s="12">
        <v>0</v>
      </c>
      <c r="E70" s="12">
        <v>4</v>
      </c>
      <c r="F70" s="12">
        <v>3</v>
      </c>
      <c r="G70" s="12">
        <v>1</v>
      </c>
      <c r="H70" s="12">
        <v>1</v>
      </c>
      <c r="I70" s="61">
        <v>0</v>
      </c>
      <c r="J70" s="12">
        <v>0</v>
      </c>
      <c r="K70" s="12">
        <v>2</v>
      </c>
    </row>
    <row r="71" spans="1:11" ht="15" customHeight="1" x14ac:dyDescent="0.25">
      <c r="A71" s="74" t="s">
        <v>68</v>
      </c>
      <c r="B71" s="5" t="s">
        <v>17</v>
      </c>
      <c r="C71" s="12">
        <v>17</v>
      </c>
      <c r="D71" s="12">
        <v>0</v>
      </c>
      <c r="E71" s="12">
        <v>6</v>
      </c>
      <c r="F71" s="12">
        <v>0</v>
      </c>
      <c r="G71" s="12">
        <v>0</v>
      </c>
      <c r="H71" s="12">
        <v>1</v>
      </c>
      <c r="I71" s="61">
        <v>2</v>
      </c>
      <c r="J71" s="12">
        <v>4</v>
      </c>
      <c r="K71" s="12">
        <v>4</v>
      </c>
    </row>
    <row r="72" spans="1:11" ht="15" customHeight="1" x14ac:dyDescent="0.25">
      <c r="A72" s="75"/>
      <c r="B72" s="5" t="s">
        <v>18</v>
      </c>
      <c r="C72" s="12">
        <v>10</v>
      </c>
      <c r="D72" s="12">
        <v>0</v>
      </c>
      <c r="E72" s="12">
        <v>1</v>
      </c>
      <c r="F72" s="12">
        <v>0</v>
      </c>
      <c r="G72" s="12">
        <v>0</v>
      </c>
      <c r="H72" s="12">
        <v>1</v>
      </c>
      <c r="I72" s="61">
        <v>2</v>
      </c>
      <c r="J72" s="12">
        <v>2</v>
      </c>
      <c r="K72" s="12">
        <v>4</v>
      </c>
    </row>
    <row r="73" spans="1:11" ht="15" customHeight="1" x14ac:dyDescent="0.25">
      <c r="A73" s="76"/>
      <c r="B73" s="5" t="s">
        <v>19</v>
      </c>
      <c r="C73" s="12">
        <v>7</v>
      </c>
      <c r="D73" s="12">
        <v>0</v>
      </c>
      <c r="E73" s="12">
        <v>5</v>
      </c>
      <c r="F73" s="12">
        <v>0</v>
      </c>
      <c r="G73" s="12">
        <v>0</v>
      </c>
      <c r="H73" s="12">
        <v>0</v>
      </c>
      <c r="I73" s="61">
        <v>0</v>
      </c>
      <c r="J73" s="12">
        <v>2</v>
      </c>
      <c r="K73" s="12">
        <v>0</v>
      </c>
    </row>
    <row r="74" spans="1:11" ht="15" customHeight="1" x14ac:dyDescent="0.25">
      <c r="A74" s="74" t="s">
        <v>46</v>
      </c>
      <c r="B74" s="5" t="s">
        <v>17</v>
      </c>
      <c r="C74" s="12">
        <v>17</v>
      </c>
      <c r="D74" s="47">
        <v>0</v>
      </c>
      <c r="E74" s="12">
        <v>1</v>
      </c>
      <c r="F74" s="47">
        <v>0</v>
      </c>
      <c r="G74" s="12">
        <v>1</v>
      </c>
      <c r="H74" s="12">
        <v>2</v>
      </c>
      <c r="I74" s="61">
        <v>4</v>
      </c>
      <c r="J74" s="12">
        <v>6</v>
      </c>
      <c r="K74" s="12">
        <v>3</v>
      </c>
    </row>
    <row r="75" spans="1:11" ht="15" customHeight="1" x14ac:dyDescent="0.25">
      <c r="A75" s="75"/>
      <c r="B75" s="5" t="s">
        <v>18</v>
      </c>
      <c r="C75" s="12">
        <v>8</v>
      </c>
      <c r="D75" s="47">
        <v>0</v>
      </c>
      <c r="E75" s="12">
        <v>0</v>
      </c>
      <c r="F75" s="47">
        <v>0</v>
      </c>
      <c r="G75" s="12">
        <v>1</v>
      </c>
      <c r="H75" s="12">
        <v>1</v>
      </c>
      <c r="I75" s="61">
        <v>2</v>
      </c>
      <c r="J75" s="12">
        <v>2</v>
      </c>
      <c r="K75" s="12">
        <v>2</v>
      </c>
    </row>
    <row r="76" spans="1:11" ht="15" customHeight="1" x14ac:dyDescent="0.25">
      <c r="A76" s="76"/>
      <c r="B76" s="5" t="s">
        <v>19</v>
      </c>
      <c r="C76" s="12">
        <v>9</v>
      </c>
      <c r="D76" s="47">
        <v>0</v>
      </c>
      <c r="E76" s="12">
        <v>1</v>
      </c>
      <c r="F76" s="47">
        <v>0</v>
      </c>
      <c r="G76" s="12">
        <v>0</v>
      </c>
      <c r="H76" s="12">
        <v>1</v>
      </c>
      <c r="I76" s="61">
        <v>2</v>
      </c>
      <c r="J76" s="12">
        <v>4</v>
      </c>
      <c r="K76" s="12">
        <v>1</v>
      </c>
    </row>
    <row r="77" spans="1:11" ht="15" customHeight="1" x14ac:dyDescent="0.25">
      <c r="A77" s="74" t="s">
        <v>37</v>
      </c>
      <c r="B77" s="5" t="s">
        <v>17</v>
      </c>
      <c r="C77" s="12">
        <v>17</v>
      </c>
      <c r="D77" s="47">
        <v>0</v>
      </c>
      <c r="E77" s="47">
        <v>0</v>
      </c>
      <c r="F77" s="12">
        <v>1</v>
      </c>
      <c r="G77" s="12">
        <v>1</v>
      </c>
      <c r="H77" s="47">
        <v>0</v>
      </c>
      <c r="I77" s="61">
        <v>6</v>
      </c>
      <c r="J77" s="12">
        <v>8</v>
      </c>
      <c r="K77" s="12">
        <v>1</v>
      </c>
    </row>
    <row r="78" spans="1:11" ht="15" customHeight="1" x14ac:dyDescent="0.25">
      <c r="A78" s="75"/>
      <c r="B78" s="5" t="s">
        <v>18</v>
      </c>
      <c r="C78" s="12">
        <v>6</v>
      </c>
      <c r="D78" s="47">
        <v>0</v>
      </c>
      <c r="E78" s="47">
        <v>0</v>
      </c>
      <c r="F78" s="12">
        <v>1</v>
      </c>
      <c r="G78" s="12">
        <v>0</v>
      </c>
      <c r="H78" s="47">
        <v>0</v>
      </c>
      <c r="I78" s="61">
        <v>1</v>
      </c>
      <c r="J78" s="12">
        <v>3</v>
      </c>
      <c r="K78" s="12">
        <v>1</v>
      </c>
    </row>
    <row r="79" spans="1:11" ht="15" customHeight="1" x14ac:dyDescent="0.25">
      <c r="A79" s="76"/>
      <c r="B79" s="5" t="s">
        <v>19</v>
      </c>
      <c r="C79" s="12">
        <v>11</v>
      </c>
      <c r="D79" s="47">
        <v>0</v>
      </c>
      <c r="E79" s="47">
        <v>0</v>
      </c>
      <c r="F79" s="47">
        <v>0</v>
      </c>
      <c r="G79" s="12">
        <v>1</v>
      </c>
      <c r="H79" s="47">
        <v>0</v>
      </c>
      <c r="I79" s="61">
        <v>5</v>
      </c>
      <c r="J79" s="12">
        <v>5</v>
      </c>
      <c r="K79" s="12">
        <v>0</v>
      </c>
    </row>
    <row r="80" spans="1:11" ht="15" customHeight="1" x14ac:dyDescent="0.25">
      <c r="A80" s="74" t="s">
        <v>39</v>
      </c>
      <c r="B80" s="5" t="s">
        <v>17</v>
      </c>
      <c r="C80" s="12">
        <v>16</v>
      </c>
      <c r="D80" s="47">
        <v>0</v>
      </c>
      <c r="E80" s="47">
        <v>0</v>
      </c>
      <c r="F80" s="47">
        <v>0</v>
      </c>
      <c r="G80" s="47">
        <v>0</v>
      </c>
      <c r="H80" s="12">
        <v>1</v>
      </c>
      <c r="I80" s="61">
        <v>3</v>
      </c>
      <c r="J80" s="12">
        <v>10</v>
      </c>
      <c r="K80" s="12">
        <v>2</v>
      </c>
    </row>
    <row r="81" spans="1:11" ht="15" customHeight="1" x14ac:dyDescent="0.25">
      <c r="A81" s="75"/>
      <c r="B81" s="5" t="s">
        <v>18</v>
      </c>
      <c r="C81" s="12">
        <v>11</v>
      </c>
      <c r="D81" s="47">
        <v>0</v>
      </c>
      <c r="E81" s="47">
        <v>0</v>
      </c>
      <c r="F81" s="47">
        <v>0</v>
      </c>
      <c r="G81" s="47">
        <v>0</v>
      </c>
      <c r="H81" s="12">
        <v>1</v>
      </c>
      <c r="I81" s="61">
        <v>2</v>
      </c>
      <c r="J81" s="12">
        <v>6</v>
      </c>
      <c r="K81" s="12">
        <v>2</v>
      </c>
    </row>
    <row r="82" spans="1:11" ht="15" customHeight="1" x14ac:dyDescent="0.25">
      <c r="A82" s="76"/>
      <c r="B82" s="5" t="s">
        <v>19</v>
      </c>
      <c r="C82" s="12">
        <v>5</v>
      </c>
      <c r="D82" s="47">
        <v>0</v>
      </c>
      <c r="E82" s="47">
        <v>0</v>
      </c>
      <c r="F82" s="47">
        <v>0</v>
      </c>
      <c r="G82" s="47">
        <v>0</v>
      </c>
      <c r="H82" s="47">
        <v>0</v>
      </c>
      <c r="I82" s="61">
        <v>1</v>
      </c>
      <c r="J82" s="12">
        <v>4</v>
      </c>
      <c r="K82" s="12">
        <v>0</v>
      </c>
    </row>
    <row r="83" spans="1:11" ht="15" customHeight="1" x14ac:dyDescent="0.25">
      <c r="A83" s="74" t="s">
        <v>110</v>
      </c>
      <c r="B83" s="5" t="s">
        <v>17</v>
      </c>
      <c r="C83" s="12">
        <v>16</v>
      </c>
      <c r="D83" s="47">
        <v>0</v>
      </c>
      <c r="E83" s="47">
        <v>0</v>
      </c>
      <c r="F83" s="47">
        <v>0</v>
      </c>
      <c r="G83" s="47">
        <v>0</v>
      </c>
      <c r="H83" s="47">
        <v>0</v>
      </c>
      <c r="I83" s="61">
        <v>5</v>
      </c>
      <c r="J83" s="12">
        <v>9</v>
      </c>
      <c r="K83" s="12">
        <v>2</v>
      </c>
    </row>
    <row r="84" spans="1:11" ht="15" customHeight="1" x14ac:dyDescent="0.25">
      <c r="A84" s="75"/>
      <c r="B84" s="5" t="s">
        <v>18</v>
      </c>
      <c r="C84" s="12">
        <v>10</v>
      </c>
      <c r="D84" s="47">
        <v>0</v>
      </c>
      <c r="E84" s="47">
        <v>0</v>
      </c>
      <c r="F84" s="47">
        <v>0</v>
      </c>
      <c r="G84" s="47">
        <v>0</v>
      </c>
      <c r="H84" s="47">
        <v>0</v>
      </c>
      <c r="I84" s="61">
        <v>4</v>
      </c>
      <c r="J84" s="12">
        <v>5</v>
      </c>
      <c r="K84" s="12">
        <v>1</v>
      </c>
    </row>
    <row r="85" spans="1:11" ht="15" customHeight="1" x14ac:dyDescent="0.25">
      <c r="A85" s="76"/>
      <c r="B85" s="5" t="s">
        <v>19</v>
      </c>
      <c r="C85" s="12">
        <v>6</v>
      </c>
      <c r="D85" s="47">
        <v>0</v>
      </c>
      <c r="E85" s="47">
        <v>0</v>
      </c>
      <c r="F85" s="47">
        <v>0</v>
      </c>
      <c r="G85" s="47">
        <v>0</v>
      </c>
      <c r="H85" s="47">
        <v>0</v>
      </c>
      <c r="I85" s="61">
        <v>1</v>
      </c>
      <c r="J85" s="12">
        <v>4</v>
      </c>
      <c r="K85" s="12">
        <v>1</v>
      </c>
    </row>
    <row r="86" spans="1:11" ht="15" customHeight="1" x14ac:dyDescent="0.25">
      <c r="A86" s="74" t="s">
        <v>66</v>
      </c>
      <c r="B86" s="5" t="s">
        <v>17</v>
      </c>
      <c r="C86" s="12">
        <v>15</v>
      </c>
      <c r="D86" s="47">
        <v>0</v>
      </c>
      <c r="E86" s="47">
        <v>0</v>
      </c>
      <c r="F86" s="47">
        <v>0</v>
      </c>
      <c r="G86" s="12">
        <v>2</v>
      </c>
      <c r="H86" s="12">
        <v>1</v>
      </c>
      <c r="I86" s="61">
        <v>3</v>
      </c>
      <c r="J86" s="12">
        <v>8</v>
      </c>
      <c r="K86" s="12">
        <v>1</v>
      </c>
    </row>
    <row r="87" spans="1:11" ht="15" customHeight="1" x14ac:dyDescent="0.25">
      <c r="A87" s="75"/>
      <c r="B87" s="5" t="s">
        <v>18</v>
      </c>
      <c r="C87" s="12">
        <v>11</v>
      </c>
      <c r="D87" s="47">
        <v>0</v>
      </c>
      <c r="E87" s="47">
        <v>0</v>
      </c>
      <c r="F87" s="47">
        <v>0</v>
      </c>
      <c r="G87" s="12">
        <v>2</v>
      </c>
      <c r="H87" s="12">
        <v>1</v>
      </c>
      <c r="I87" s="61">
        <v>3</v>
      </c>
      <c r="J87" s="12">
        <v>5</v>
      </c>
      <c r="K87" s="12">
        <v>0</v>
      </c>
    </row>
    <row r="88" spans="1:11" ht="15" customHeight="1" x14ac:dyDescent="0.25">
      <c r="A88" s="76"/>
      <c r="B88" s="5" t="s">
        <v>19</v>
      </c>
      <c r="C88" s="12">
        <v>4</v>
      </c>
      <c r="D88" s="47">
        <v>0</v>
      </c>
      <c r="E88" s="47">
        <v>0</v>
      </c>
      <c r="F88" s="47">
        <v>0</v>
      </c>
      <c r="G88" s="47">
        <v>0</v>
      </c>
      <c r="H88" s="47">
        <v>0</v>
      </c>
      <c r="I88" s="47">
        <v>0</v>
      </c>
      <c r="J88" s="12">
        <v>3</v>
      </c>
      <c r="K88" s="12">
        <v>1</v>
      </c>
    </row>
    <row r="89" spans="1:11" ht="15" customHeight="1" x14ac:dyDescent="0.25">
      <c r="A89" s="74" t="s">
        <v>54</v>
      </c>
      <c r="B89" s="5" t="s">
        <v>17</v>
      </c>
      <c r="C89" s="12">
        <v>15</v>
      </c>
      <c r="D89" s="47">
        <v>0</v>
      </c>
      <c r="E89" s="47">
        <v>0</v>
      </c>
      <c r="F89" s="47">
        <v>0</v>
      </c>
      <c r="G89" s="47">
        <v>0</v>
      </c>
      <c r="H89" s="47">
        <v>0</v>
      </c>
      <c r="I89" s="47">
        <v>0</v>
      </c>
      <c r="J89" s="12">
        <v>9</v>
      </c>
      <c r="K89" s="12">
        <v>6</v>
      </c>
    </row>
    <row r="90" spans="1:11" ht="15" customHeight="1" x14ac:dyDescent="0.25">
      <c r="A90" s="75"/>
      <c r="B90" s="5" t="s">
        <v>18</v>
      </c>
      <c r="C90" s="12">
        <v>6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12">
        <v>3</v>
      </c>
      <c r="K90" s="12">
        <v>3</v>
      </c>
    </row>
    <row r="91" spans="1:11" ht="15" customHeight="1" x14ac:dyDescent="0.25">
      <c r="A91" s="76"/>
      <c r="B91" s="5" t="s">
        <v>19</v>
      </c>
      <c r="C91" s="12">
        <v>9</v>
      </c>
      <c r="D91" s="47">
        <v>0</v>
      </c>
      <c r="E91" s="47">
        <v>0</v>
      </c>
      <c r="F91" s="47">
        <v>0</v>
      </c>
      <c r="G91" s="47">
        <v>0</v>
      </c>
      <c r="H91" s="47">
        <v>0</v>
      </c>
      <c r="I91" s="47">
        <v>0</v>
      </c>
      <c r="J91" s="12">
        <v>6</v>
      </c>
      <c r="K91" s="12">
        <v>3</v>
      </c>
    </row>
    <row r="92" spans="1:11" ht="15" customHeight="1" x14ac:dyDescent="0.25">
      <c r="A92" s="74" t="s">
        <v>50</v>
      </c>
      <c r="B92" s="5" t="s">
        <v>17</v>
      </c>
      <c r="C92" s="12">
        <v>14</v>
      </c>
      <c r="D92" s="47">
        <v>0</v>
      </c>
      <c r="E92" s="47">
        <v>0</v>
      </c>
      <c r="F92" s="12">
        <v>1</v>
      </c>
      <c r="G92" s="12">
        <v>1</v>
      </c>
      <c r="H92" s="47">
        <v>0</v>
      </c>
      <c r="I92" s="61">
        <v>3</v>
      </c>
      <c r="J92" s="12">
        <v>4</v>
      </c>
      <c r="K92" s="12">
        <v>5</v>
      </c>
    </row>
    <row r="93" spans="1:11" ht="15" customHeight="1" x14ac:dyDescent="0.25">
      <c r="A93" s="75"/>
      <c r="B93" s="5" t="s">
        <v>18</v>
      </c>
      <c r="C93" s="12">
        <v>9</v>
      </c>
      <c r="D93" s="47">
        <v>0</v>
      </c>
      <c r="E93" s="47">
        <v>0</v>
      </c>
      <c r="F93" s="12">
        <v>1</v>
      </c>
      <c r="G93" s="12">
        <v>1</v>
      </c>
      <c r="H93" s="47">
        <v>0</v>
      </c>
      <c r="I93" s="61">
        <v>3</v>
      </c>
      <c r="J93" s="12">
        <v>1</v>
      </c>
      <c r="K93" s="12">
        <v>3</v>
      </c>
    </row>
    <row r="94" spans="1:11" ht="15" customHeight="1" x14ac:dyDescent="0.25">
      <c r="A94" s="76"/>
      <c r="B94" s="5" t="s">
        <v>19</v>
      </c>
      <c r="C94" s="12">
        <v>5</v>
      </c>
      <c r="D94" s="47">
        <v>0</v>
      </c>
      <c r="E94" s="47">
        <v>0</v>
      </c>
      <c r="F94" s="12">
        <v>0</v>
      </c>
      <c r="G94" s="12">
        <v>0</v>
      </c>
      <c r="H94" s="47">
        <v>0</v>
      </c>
      <c r="I94" s="47">
        <v>0</v>
      </c>
      <c r="J94" s="12">
        <v>3</v>
      </c>
      <c r="K94" s="12">
        <v>2</v>
      </c>
    </row>
    <row r="95" spans="1:11" ht="15" customHeight="1" x14ac:dyDescent="0.25">
      <c r="A95" s="74" t="s">
        <v>73</v>
      </c>
      <c r="B95" s="5" t="s">
        <v>17</v>
      </c>
      <c r="C95" s="12">
        <v>13</v>
      </c>
      <c r="D95" s="47">
        <v>0</v>
      </c>
      <c r="E95" s="12">
        <v>4</v>
      </c>
      <c r="F95" s="12">
        <v>7</v>
      </c>
      <c r="G95" s="12">
        <v>2</v>
      </c>
      <c r="H95" s="47">
        <v>0</v>
      </c>
      <c r="I95" s="47">
        <v>0</v>
      </c>
      <c r="J95" s="47">
        <v>0</v>
      </c>
      <c r="K95" s="47">
        <v>0</v>
      </c>
    </row>
    <row r="96" spans="1:11" ht="15" customHeight="1" x14ac:dyDescent="0.25">
      <c r="A96" s="75"/>
      <c r="B96" s="5" t="s">
        <v>18</v>
      </c>
      <c r="C96" s="12">
        <v>9</v>
      </c>
      <c r="D96" s="47">
        <v>0</v>
      </c>
      <c r="E96" s="12">
        <v>3</v>
      </c>
      <c r="F96" s="12">
        <v>4</v>
      </c>
      <c r="G96" s="12">
        <v>2</v>
      </c>
      <c r="H96" s="47">
        <v>0</v>
      </c>
      <c r="I96" s="47">
        <v>0</v>
      </c>
      <c r="J96" s="47">
        <v>0</v>
      </c>
      <c r="K96" s="47">
        <v>0</v>
      </c>
    </row>
    <row r="97" spans="1:11" ht="15" customHeight="1" x14ac:dyDescent="0.25">
      <c r="A97" s="76"/>
      <c r="B97" s="5" t="s">
        <v>19</v>
      </c>
      <c r="C97" s="12">
        <v>4</v>
      </c>
      <c r="D97" s="47">
        <v>0</v>
      </c>
      <c r="E97" s="12">
        <v>1</v>
      </c>
      <c r="F97" s="12">
        <v>3</v>
      </c>
      <c r="G97" s="12">
        <v>0</v>
      </c>
      <c r="H97" s="47">
        <v>0</v>
      </c>
      <c r="I97" s="47">
        <v>0</v>
      </c>
      <c r="J97" s="47">
        <v>0</v>
      </c>
      <c r="K97" s="47">
        <v>0</v>
      </c>
    </row>
    <row r="98" spans="1:11" ht="15" customHeight="1" x14ac:dyDescent="0.25">
      <c r="A98" s="74" t="s">
        <v>48</v>
      </c>
      <c r="B98" s="5" t="s">
        <v>17</v>
      </c>
      <c r="C98" s="12">
        <v>12</v>
      </c>
      <c r="D98" s="47">
        <v>0</v>
      </c>
      <c r="E98" s="47">
        <v>0</v>
      </c>
      <c r="F98" s="47">
        <v>0</v>
      </c>
      <c r="G98" s="12">
        <v>1</v>
      </c>
      <c r="H98" s="47">
        <v>0</v>
      </c>
      <c r="I98" s="61">
        <v>6</v>
      </c>
      <c r="J98" s="12">
        <v>3</v>
      </c>
      <c r="K98" s="12">
        <v>2</v>
      </c>
    </row>
    <row r="99" spans="1:11" ht="15" customHeight="1" x14ac:dyDescent="0.25">
      <c r="A99" s="75"/>
      <c r="B99" s="5" t="s">
        <v>18</v>
      </c>
      <c r="C99" s="12">
        <v>8</v>
      </c>
      <c r="D99" s="47">
        <v>0</v>
      </c>
      <c r="E99" s="47">
        <v>0</v>
      </c>
      <c r="F99" s="47">
        <v>0</v>
      </c>
      <c r="G99" s="12">
        <v>1</v>
      </c>
      <c r="H99" s="47">
        <v>0</v>
      </c>
      <c r="I99" s="61">
        <v>5</v>
      </c>
      <c r="J99" s="12">
        <v>1</v>
      </c>
      <c r="K99" s="12">
        <v>1</v>
      </c>
    </row>
    <row r="100" spans="1:11" ht="15" customHeight="1" x14ac:dyDescent="0.25">
      <c r="A100" s="76"/>
      <c r="B100" s="5" t="s">
        <v>19</v>
      </c>
      <c r="C100" s="12">
        <v>4</v>
      </c>
      <c r="D100" s="47">
        <v>0</v>
      </c>
      <c r="E100" s="47">
        <v>0</v>
      </c>
      <c r="F100" s="47">
        <v>0</v>
      </c>
      <c r="G100" s="12">
        <v>0</v>
      </c>
      <c r="H100" s="47">
        <v>0</v>
      </c>
      <c r="I100" s="61">
        <v>1</v>
      </c>
      <c r="J100" s="12">
        <v>2</v>
      </c>
      <c r="K100" s="12">
        <v>1</v>
      </c>
    </row>
    <row r="101" spans="1:11" ht="15" customHeight="1" x14ac:dyDescent="0.25">
      <c r="A101" s="74" t="s">
        <v>52</v>
      </c>
      <c r="B101" s="5" t="s">
        <v>17</v>
      </c>
      <c r="C101" s="12">
        <v>12</v>
      </c>
      <c r="D101" s="47">
        <v>0</v>
      </c>
      <c r="E101" s="47">
        <v>0</v>
      </c>
      <c r="F101" s="47">
        <v>0</v>
      </c>
      <c r="G101" s="12">
        <v>1</v>
      </c>
      <c r="H101" s="12">
        <v>1</v>
      </c>
      <c r="I101" s="61">
        <v>3</v>
      </c>
      <c r="J101" s="12">
        <v>6</v>
      </c>
      <c r="K101" s="12">
        <v>1</v>
      </c>
    </row>
    <row r="102" spans="1:11" ht="15" customHeight="1" x14ac:dyDescent="0.25">
      <c r="A102" s="75"/>
      <c r="B102" s="5" t="s">
        <v>18</v>
      </c>
      <c r="C102" s="12">
        <v>8</v>
      </c>
      <c r="D102" s="47">
        <v>0</v>
      </c>
      <c r="E102" s="47">
        <v>0</v>
      </c>
      <c r="F102" s="47">
        <v>0</v>
      </c>
      <c r="G102" s="12">
        <v>1</v>
      </c>
      <c r="H102" s="12">
        <v>1</v>
      </c>
      <c r="I102" s="61">
        <v>3</v>
      </c>
      <c r="J102" s="12">
        <v>3</v>
      </c>
      <c r="K102" s="12">
        <v>0</v>
      </c>
    </row>
    <row r="103" spans="1:11" ht="15" customHeight="1" x14ac:dyDescent="0.25">
      <c r="A103" s="76"/>
      <c r="B103" s="5" t="s">
        <v>19</v>
      </c>
      <c r="C103" s="12">
        <v>4</v>
      </c>
      <c r="D103" s="47">
        <v>0</v>
      </c>
      <c r="E103" s="47">
        <v>0</v>
      </c>
      <c r="F103" s="47">
        <v>0</v>
      </c>
      <c r="G103" s="12">
        <v>0</v>
      </c>
      <c r="H103" s="12">
        <v>0</v>
      </c>
      <c r="I103" s="61">
        <v>0</v>
      </c>
      <c r="J103" s="12">
        <v>3</v>
      </c>
      <c r="K103" s="12">
        <v>1</v>
      </c>
    </row>
    <row r="104" spans="1:11" ht="15" customHeight="1" x14ac:dyDescent="0.25">
      <c r="A104" s="74" t="s">
        <v>103</v>
      </c>
      <c r="B104" s="5" t="s">
        <v>17</v>
      </c>
      <c r="C104" s="12">
        <v>11</v>
      </c>
      <c r="D104" s="47">
        <v>0</v>
      </c>
      <c r="E104" s="12">
        <v>1</v>
      </c>
      <c r="F104" s="12">
        <v>0</v>
      </c>
      <c r="G104" s="12">
        <v>1</v>
      </c>
      <c r="H104" s="12">
        <v>0</v>
      </c>
      <c r="I104" s="61">
        <v>4</v>
      </c>
      <c r="J104" s="12">
        <v>4</v>
      </c>
      <c r="K104" s="12">
        <v>1</v>
      </c>
    </row>
    <row r="105" spans="1:11" ht="15" customHeight="1" x14ac:dyDescent="0.25">
      <c r="A105" s="75"/>
      <c r="B105" s="5" t="s">
        <v>18</v>
      </c>
      <c r="C105" s="12">
        <v>7</v>
      </c>
      <c r="D105" s="47">
        <v>0</v>
      </c>
      <c r="E105" s="12">
        <v>1</v>
      </c>
      <c r="F105" s="12">
        <v>0</v>
      </c>
      <c r="G105" s="12">
        <v>1</v>
      </c>
      <c r="H105" s="12">
        <v>0</v>
      </c>
      <c r="I105" s="61">
        <v>2</v>
      </c>
      <c r="J105" s="12">
        <v>3</v>
      </c>
      <c r="K105" s="12">
        <v>0</v>
      </c>
    </row>
    <row r="106" spans="1:11" ht="15" customHeight="1" x14ac:dyDescent="0.25">
      <c r="A106" s="76"/>
      <c r="B106" s="5" t="s">
        <v>19</v>
      </c>
      <c r="C106" s="12">
        <v>4</v>
      </c>
      <c r="D106" s="47">
        <v>0</v>
      </c>
      <c r="E106" s="12">
        <v>0</v>
      </c>
      <c r="F106" s="12">
        <v>0</v>
      </c>
      <c r="G106" s="12">
        <v>0</v>
      </c>
      <c r="H106" s="12">
        <v>0</v>
      </c>
      <c r="I106" s="61">
        <v>2</v>
      </c>
      <c r="J106" s="12">
        <v>1</v>
      </c>
      <c r="K106" s="12">
        <v>1</v>
      </c>
    </row>
    <row r="107" spans="1:11" ht="15" customHeight="1" x14ac:dyDescent="0.25">
      <c r="A107" s="74" t="s">
        <v>58</v>
      </c>
      <c r="B107" s="5" t="s">
        <v>17</v>
      </c>
      <c r="C107" s="12">
        <v>11</v>
      </c>
      <c r="D107" s="47">
        <v>0</v>
      </c>
      <c r="E107" s="12">
        <v>0</v>
      </c>
      <c r="F107" s="12">
        <v>2</v>
      </c>
      <c r="G107" s="12">
        <v>2</v>
      </c>
      <c r="H107" s="12">
        <v>0</v>
      </c>
      <c r="I107" s="61">
        <v>2</v>
      </c>
      <c r="J107" s="12">
        <v>2</v>
      </c>
      <c r="K107" s="12">
        <v>3</v>
      </c>
    </row>
    <row r="108" spans="1:11" ht="15" customHeight="1" x14ac:dyDescent="0.25">
      <c r="A108" s="75"/>
      <c r="B108" s="5" t="s">
        <v>18</v>
      </c>
      <c r="C108" s="12">
        <v>3</v>
      </c>
      <c r="D108" s="47">
        <v>0</v>
      </c>
      <c r="E108" s="12">
        <v>0</v>
      </c>
      <c r="F108" s="12">
        <v>0</v>
      </c>
      <c r="G108" s="12">
        <v>0</v>
      </c>
      <c r="H108" s="12">
        <v>0</v>
      </c>
      <c r="I108" s="61">
        <v>1</v>
      </c>
      <c r="J108" s="12">
        <v>1</v>
      </c>
      <c r="K108" s="12">
        <v>1</v>
      </c>
    </row>
    <row r="109" spans="1:11" ht="15" customHeight="1" x14ac:dyDescent="0.25">
      <c r="A109" s="76"/>
      <c r="B109" s="5" t="s">
        <v>19</v>
      </c>
      <c r="C109" s="12">
        <v>8</v>
      </c>
      <c r="D109" s="47">
        <v>0</v>
      </c>
      <c r="E109" s="12">
        <v>0</v>
      </c>
      <c r="F109" s="12">
        <v>2</v>
      </c>
      <c r="G109" s="12">
        <v>2</v>
      </c>
      <c r="H109" s="12">
        <v>0</v>
      </c>
      <c r="I109" s="61">
        <v>1</v>
      </c>
      <c r="J109" s="12">
        <v>1</v>
      </c>
      <c r="K109" s="12">
        <v>2</v>
      </c>
    </row>
    <row r="110" spans="1:11" ht="15" customHeight="1" x14ac:dyDescent="0.25">
      <c r="A110" s="74" t="s">
        <v>33</v>
      </c>
      <c r="B110" s="5" t="s">
        <v>17</v>
      </c>
      <c r="C110" s="12">
        <v>11</v>
      </c>
      <c r="D110" s="47">
        <v>0</v>
      </c>
      <c r="E110" s="12">
        <v>0</v>
      </c>
      <c r="F110" s="12">
        <v>0</v>
      </c>
      <c r="G110" s="12">
        <v>0</v>
      </c>
      <c r="H110" s="12">
        <v>1</v>
      </c>
      <c r="I110" s="61">
        <v>4</v>
      </c>
      <c r="J110" s="12">
        <v>4</v>
      </c>
      <c r="K110" s="12">
        <v>2</v>
      </c>
    </row>
    <row r="111" spans="1:11" ht="15" customHeight="1" x14ac:dyDescent="0.25">
      <c r="A111" s="75"/>
      <c r="B111" s="5" t="s">
        <v>18</v>
      </c>
      <c r="C111" s="12">
        <v>9</v>
      </c>
      <c r="D111" s="47">
        <v>0</v>
      </c>
      <c r="E111" s="12">
        <v>0</v>
      </c>
      <c r="F111" s="12">
        <v>0</v>
      </c>
      <c r="G111" s="12">
        <v>0</v>
      </c>
      <c r="H111" s="12">
        <v>1</v>
      </c>
      <c r="I111" s="61">
        <v>4</v>
      </c>
      <c r="J111" s="12">
        <v>4</v>
      </c>
      <c r="K111" s="12">
        <v>0</v>
      </c>
    </row>
    <row r="112" spans="1:11" ht="15" customHeight="1" x14ac:dyDescent="0.25">
      <c r="A112" s="76"/>
      <c r="B112" s="5" t="s">
        <v>19</v>
      </c>
      <c r="C112" s="12">
        <v>2</v>
      </c>
      <c r="D112" s="47">
        <v>0</v>
      </c>
      <c r="E112" s="12">
        <v>0</v>
      </c>
      <c r="F112" s="12">
        <v>0</v>
      </c>
      <c r="G112" s="12">
        <v>0</v>
      </c>
      <c r="H112" s="12">
        <v>0</v>
      </c>
      <c r="I112" s="61">
        <v>0</v>
      </c>
      <c r="J112" s="12">
        <v>0</v>
      </c>
      <c r="K112" s="12">
        <v>2</v>
      </c>
    </row>
    <row r="113" spans="1:11" ht="15" customHeight="1" x14ac:dyDescent="0.25">
      <c r="A113" s="74" t="s">
        <v>211</v>
      </c>
      <c r="B113" s="5" t="s">
        <v>17</v>
      </c>
      <c r="C113" s="12">
        <v>11</v>
      </c>
      <c r="D113" s="47">
        <v>0</v>
      </c>
      <c r="E113" s="12" t="s">
        <v>21</v>
      </c>
      <c r="F113" s="12" t="s">
        <v>21</v>
      </c>
      <c r="G113" s="12" t="s">
        <v>21</v>
      </c>
      <c r="H113" s="12">
        <v>1</v>
      </c>
      <c r="I113" s="61">
        <v>1</v>
      </c>
      <c r="J113" s="12">
        <v>4</v>
      </c>
      <c r="K113" s="12">
        <v>5</v>
      </c>
    </row>
    <row r="114" spans="1:11" ht="15" customHeight="1" x14ac:dyDescent="0.25">
      <c r="A114" s="75"/>
      <c r="B114" s="5" t="s">
        <v>18</v>
      </c>
      <c r="C114" s="12">
        <v>4</v>
      </c>
      <c r="D114" s="47">
        <v>0</v>
      </c>
      <c r="E114" s="12" t="s">
        <v>21</v>
      </c>
      <c r="F114" s="12" t="s">
        <v>21</v>
      </c>
      <c r="G114" s="12" t="s">
        <v>21</v>
      </c>
      <c r="H114" s="12">
        <v>1</v>
      </c>
      <c r="I114" s="61" t="s">
        <v>21</v>
      </c>
      <c r="J114" s="12">
        <v>3</v>
      </c>
      <c r="K114" s="12" t="s">
        <v>21</v>
      </c>
    </row>
    <row r="115" spans="1:11" ht="15" customHeight="1" x14ac:dyDescent="0.25">
      <c r="A115" s="76"/>
      <c r="B115" s="5" t="s">
        <v>19</v>
      </c>
      <c r="C115" s="12">
        <v>7</v>
      </c>
      <c r="D115" s="47">
        <v>0</v>
      </c>
      <c r="E115" s="12" t="s">
        <v>21</v>
      </c>
      <c r="F115" s="12" t="s">
        <v>21</v>
      </c>
      <c r="G115" s="12" t="s">
        <v>21</v>
      </c>
      <c r="H115" s="12" t="s">
        <v>21</v>
      </c>
      <c r="I115" s="61">
        <v>1</v>
      </c>
      <c r="J115" s="12">
        <v>1</v>
      </c>
      <c r="K115" s="12">
        <v>5</v>
      </c>
    </row>
    <row r="116" spans="1:11" ht="15" customHeight="1" x14ac:dyDescent="0.25">
      <c r="A116" s="74" t="s">
        <v>631</v>
      </c>
      <c r="B116" s="5" t="s">
        <v>17</v>
      </c>
      <c r="C116" s="12">
        <v>11</v>
      </c>
      <c r="D116" s="47">
        <v>0</v>
      </c>
      <c r="E116" s="12" t="s">
        <v>21</v>
      </c>
      <c r="F116" s="12" t="s">
        <v>21</v>
      </c>
      <c r="G116" s="12" t="s">
        <v>21</v>
      </c>
      <c r="H116" s="12" t="s">
        <v>21</v>
      </c>
      <c r="I116" s="61">
        <v>10</v>
      </c>
      <c r="J116" s="12">
        <v>1</v>
      </c>
      <c r="K116" s="12" t="s">
        <v>21</v>
      </c>
    </row>
    <row r="117" spans="1:11" ht="15" customHeight="1" x14ac:dyDescent="0.25">
      <c r="A117" s="76"/>
      <c r="B117" s="5" t="s">
        <v>18</v>
      </c>
      <c r="C117" s="12">
        <v>11</v>
      </c>
      <c r="D117" s="12" t="s">
        <v>21</v>
      </c>
      <c r="E117" s="12" t="s">
        <v>21</v>
      </c>
      <c r="F117" s="12" t="s">
        <v>21</v>
      </c>
      <c r="G117" s="12" t="s">
        <v>21</v>
      </c>
      <c r="H117" s="12" t="s">
        <v>21</v>
      </c>
      <c r="I117" s="61">
        <v>10</v>
      </c>
      <c r="J117" s="12">
        <v>1</v>
      </c>
      <c r="K117" s="12" t="s">
        <v>21</v>
      </c>
    </row>
    <row r="118" spans="1:11" ht="15" customHeight="1" x14ac:dyDescent="0.25">
      <c r="A118" s="74" t="s">
        <v>40</v>
      </c>
      <c r="B118" s="5" t="s">
        <v>17</v>
      </c>
      <c r="C118" s="12">
        <v>10</v>
      </c>
      <c r="D118" s="12" t="s">
        <v>21</v>
      </c>
      <c r="E118" s="12" t="s">
        <v>21</v>
      </c>
      <c r="F118" s="12" t="s">
        <v>21</v>
      </c>
      <c r="G118" s="12">
        <v>1</v>
      </c>
      <c r="H118" s="12" t="s">
        <v>21</v>
      </c>
      <c r="I118" s="61">
        <v>6</v>
      </c>
      <c r="J118" s="12">
        <v>3</v>
      </c>
      <c r="K118" s="12" t="s">
        <v>21</v>
      </c>
    </row>
    <row r="119" spans="1:11" ht="15" customHeight="1" x14ac:dyDescent="0.25">
      <c r="A119" s="75"/>
      <c r="B119" s="5" t="s">
        <v>18</v>
      </c>
      <c r="C119" s="12">
        <v>6</v>
      </c>
      <c r="D119" s="12" t="s">
        <v>21</v>
      </c>
      <c r="E119" s="12" t="s">
        <v>21</v>
      </c>
      <c r="F119" s="12" t="s">
        <v>21</v>
      </c>
      <c r="G119" s="12" t="s">
        <v>21</v>
      </c>
      <c r="H119" s="12" t="s">
        <v>21</v>
      </c>
      <c r="I119" s="61">
        <v>4</v>
      </c>
      <c r="J119" s="12">
        <v>2</v>
      </c>
      <c r="K119" s="12" t="s">
        <v>21</v>
      </c>
    </row>
    <row r="120" spans="1:11" ht="15" customHeight="1" x14ac:dyDescent="0.25">
      <c r="A120" s="76"/>
      <c r="B120" s="5" t="s">
        <v>19</v>
      </c>
      <c r="C120" s="12">
        <v>4</v>
      </c>
      <c r="D120" s="12" t="s">
        <v>21</v>
      </c>
      <c r="E120" s="12" t="s">
        <v>21</v>
      </c>
      <c r="F120" s="12" t="s">
        <v>21</v>
      </c>
      <c r="G120" s="12">
        <v>1</v>
      </c>
      <c r="H120" s="12" t="s">
        <v>21</v>
      </c>
      <c r="I120" s="61">
        <v>2</v>
      </c>
      <c r="J120" s="12">
        <v>1</v>
      </c>
      <c r="K120" s="12" t="s">
        <v>21</v>
      </c>
    </row>
    <row r="121" spans="1:11" ht="15" customHeight="1" x14ac:dyDescent="0.25">
      <c r="A121" s="74" t="s">
        <v>78</v>
      </c>
      <c r="B121" s="5" t="s">
        <v>17</v>
      </c>
      <c r="C121" s="12">
        <v>10</v>
      </c>
      <c r="D121" s="12" t="s">
        <v>21</v>
      </c>
      <c r="E121" s="12" t="s">
        <v>21</v>
      </c>
      <c r="F121" s="12" t="s">
        <v>21</v>
      </c>
      <c r="G121" s="12" t="s">
        <v>21</v>
      </c>
      <c r="H121" s="12" t="s">
        <v>21</v>
      </c>
      <c r="I121" s="61">
        <v>1</v>
      </c>
      <c r="J121" s="12">
        <v>6</v>
      </c>
      <c r="K121" s="12">
        <v>3</v>
      </c>
    </row>
    <row r="122" spans="1:11" ht="15" customHeight="1" x14ac:dyDescent="0.25">
      <c r="A122" s="75"/>
      <c r="B122" s="5" t="s">
        <v>18</v>
      </c>
      <c r="C122" s="12">
        <v>4</v>
      </c>
      <c r="D122" s="12" t="s">
        <v>21</v>
      </c>
      <c r="E122" s="12" t="s">
        <v>21</v>
      </c>
      <c r="F122" s="12" t="s">
        <v>21</v>
      </c>
      <c r="G122" s="12" t="s">
        <v>21</v>
      </c>
      <c r="H122" s="12" t="s">
        <v>21</v>
      </c>
      <c r="I122" s="61">
        <v>1</v>
      </c>
      <c r="J122" s="12">
        <v>1</v>
      </c>
      <c r="K122" s="12">
        <v>2</v>
      </c>
    </row>
    <row r="123" spans="1:11" ht="15" customHeight="1" x14ac:dyDescent="0.25">
      <c r="A123" s="76"/>
      <c r="B123" s="5" t="s">
        <v>19</v>
      </c>
      <c r="C123" s="12">
        <v>6</v>
      </c>
      <c r="D123" s="12" t="s">
        <v>21</v>
      </c>
      <c r="E123" s="12" t="s">
        <v>21</v>
      </c>
      <c r="F123" s="12" t="s">
        <v>21</v>
      </c>
      <c r="G123" s="12" t="s">
        <v>21</v>
      </c>
      <c r="H123" s="12" t="s">
        <v>21</v>
      </c>
      <c r="I123" s="61" t="s">
        <v>21</v>
      </c>
      <c r="J123" s="12">
        <v>5</v>
      </c>
      <c r="K123" s="12">
        <v>1</v>
      </c>
    </row>
    <row r="124" spans="1:11" ht="15" customHeight="1" x14ac:dyDescent="0.25">
      <c r="A124" s="74" t="s">
        <v>34</v>
      </c>
      <c r="B124" s="5" t="s">
        <v>17</v>
      </c>
      <c r="C124" s="12">
        <v>8</v>
      </c>
      <c r="D124" s="12">
        <v>1</v>
      </c>
      <c r="E124" s="12">
        <v>2</v>
      </c>
      <c r="F124" s="12">
        <v>3</v>
      </c>
      <c r="G124" s="12">
        <v>1</v>
      </c>
      <c r="H124" s="12" t="s">
        <v>21</v>
      </c>
      <c r="I124" s="61">
        <v>1</v>
      </c>
      <c r="J124" s="12" t="s">
        <v>21</v>
      </c>
      <c r="K124" s="12" t="s">
        <v>21</v>
      </c>
    </row>
    <row r="125" spans="1:11" ht="15" customHeight="1" x14ac:dyDescent="0.25">
      <c r="A125" s="75"/>
      <c r="B125" s="5" t="s">
        <v>18</v>
      </c>
      <c r="C125" s="12">
        <v>6</v>
      </c>
      <c r="D125" s="12">
        <v>1</v>
      </c>
      <c r="E125" s="12">
        <v>1</v>
      </c>
      <c r="F125" s="12">
        <v>3</v>
      </c>
      <c r="G125" s="12" t="s">
        <v>21</v>
      </c>
      <c r="H125" s="12" t="s">
        <v>21</v>
      </c>
      <c r="I125" s="61">
        <v>1</v>
      </c>
      <c r="J125" s="12" t="s">
        <v>21</v>
      </c>
      <c r="K125" s="12" t="s">
        <v>21</v>
      </c>
    </row>
    <row r="126" spans="1:11" ht="15" customHeight="1" x14ac:dyDescent="0.25">
      <c r="A126" s="76"/>
      <c r="B126" s="5" t="s">
        <v>19</v>
      </c>
      <c r="C126" s="12">
        <v>2</v>
      </c>
      <c r="D126" s="12" t="s">
        <v>21</v>
      </c>
      <c r="E126" s="12">
        <v>1</v>
      </c>
      <c r="F126" s="12" t="s">
        <v>21</v>
      </c>
      <c r="G126" s="12">
        <v>1</v>
      </c>
      <c r="H126" s="12" t="s">
        <v>21</v>
      </c>
      <c r="I126" s="61" t="s">
        <v>21</v>
      </c>
      <c r="J126" s="12" t="s">
        <v>21</v>
      </c>
      <c r="K126" s="12" t="s">
        <v>21</v>
      </c>
    </row>
    <row r="127" spans="1:11" ht="15" customHeight="1" x14ac:dyDescent="0.25">
      <c r="A127" s="74" t="s">
        <v>227</v>
      </c>
      <c r="B127" s="5" t="s">
        <v>17</v>
      </c>
      <c r="C127" s="12">
        <v>8</v>
      </c>
      <c r="D127" s="12" t="s">
        <v>21</v>
      </c>
      <c r="E127" s="12">
        <v>5</v>
      </c>
      <c r="F127" s="12" t="s">
        <v>21</v>
      </c>
      <c r="G127" s="12">
        <v>1</v>
      </c>
      <c r="H127" s="12" t="s">
        <v>21</v>
      </c>
      <c r="I127" s="61">
        <v>1</v>
      </c>
      <c r="J127" s="12" t="s">
        <v>21</v>
      </c>
      <c r="K127" s="12">
        <v>1</v>
      </c>
    </row>
    <row r="128" spans="1:11" ht="15" customHeight="1" x14ac:dyDescent="0.25">
      <c r="A128" s="75"/>
      <c r="B128" s="5" t="s">
        <v>18</v>
      </c>
      <c r="C128" s="12">
        <v>3</v>
      </c>
      <c r="D128" s="12" t="s">
        <v>21</v>
      </c>
      <c r="E128" s="12">
        <v>2</v>
      </c>
      <c r="F128" s="12" t="s">
        <v>21</v>
      </c>
      <c r="G128" s="12" t="s">
        <v>21</v>
      </c>
      <c r="H128" s="12" t="s">
        <v>21</v>
      </c>
      <c r="I128" s="61">
        <v>1</v>
      </c>
      <c r="J128" s="12" t="s">
        <v>21</v>
      </c>
      <c r="K128" s="12" t="s">
        <v>21</v>
      </c>
    </row>
    <row r="129" spans="1:11" ht="15" customHeight="1" x14ac:dyDescent="0.25">
      <c r="A129" s="76"/>
      <c r="B129" s="5" t="s">
        <v>19</v>
      </c>
      <c r="C129" s="12">
        <v>5</v>
      </c>
      <c r="D129" s="12" t="s">
        <v>21</v>
      </c>
      <c r="E129" s="12">
        <v>3</v>
      </c>
      <c r="F129" s="12" t="s">
        <v>21</v>
      </c>
      <c r="G129" s="12">
        <v>1</v>
      </c>
      <c r="H129" s="12" t="s">
        <v>21</v>
      </c>
      <c r="I129" s="61" t="s">
        <v>21</v>
      </c>
      <c r="J129" s="12" t="s">
        <v>21</v>
      </c>
      <c r="K129" s="12">
        <v>1</v>
      </c>
    </row>
    <row r="130" spans="1:11" ht="15" customHeight="1" x14ac:dyDescent="0.25">
      <c r="A130" s="74" t="s">
        <v>79</v>
      </c>
      <c r="B130" s="5" t="s">
        <v>17</v>
      </c>
      <c r="C130" s="12">
        <v>8</v>
      </c>
      <c r="D130" s="12" t="s">
        <v>21</v>
      </c>
      <c r="E130" s="12">
        <v>3</v>
      </c>
      <c r="F130" s="12">
        <v>2</v>
      </c>
      <c r="G130" s="12" t="s">
        <v>21</v>
      </c>
      <c r="H130" s="12" t="s">
        <v>21</v>
      </c>
      <c r="I130" s="61" t="s">
        <v>21</v>
      </c>
      <c r="J130" s="12">
        <v>2</v>
      </c>
      <c r="K130" s="12">
        <v>1</v>
      </c>
    </row>
    <row r="131" spans="1:11" ht="15" customHeight="1" x14ac:dyDescent="0.25">
      <c r="A131" s="75"/>
      <c r="B131" s="5" t="s">
        <v>18</v>
      </c>
      <c r="C131" s="12">
        <v>5</v>
      </c>
      <c r="D131" s="12" t="s">
        <v>21</v>
      </c>
      <c r="E131" s="12">
        <v>2</v>
      </c>
      <c r="F131" s="12">
        <v>1</v>
      </c>
      <c r="G131" s="12" t="s">
        <v>21</v>
      </c>
      <c r="H131" s="12" t="s">
        <v>21</v>
      </c>
      <c r="I131" s="61" t="s">
        <v>21</v>
      </c>
      <c r="J131" s="12">
        <v>1</v>
      </c>
      <c r="K131" s="12">
        <v>1</v>
      </c>
    </row>
    <row r="132" spans="1:11" ht="15" customHeight="1" x14ac:dyDescent="0.25">
      <c r="A132" s="76"/>
      <c r="B132" s="5" t="s">
        <v>19</v>
      </c>
      <c r="C132" s="12">
        <v>3</v>
      </c>
      <c r="D132" s="12" t="s">
        <v>21</v>
      </c>
      <c r="E132" s="12">
        <v>1</v>
      </c>
      <c r="F132" s="12">
        <v>1</v>
      </c>
      <c r="G132" s="12" t="s">
        <v>21</v>
      </c>
      <c r="H132" s="12" t="s">
        <v>21</v>
      </c>
      <c r="I132" s="61" t="s">
        <v>21</v>
      </c>
      <c r="J132" s="12">
        <v>1</v>
      </c>
      <c r="K132" s="12" t="s">
        <v>21</v>
      </c>
    </row>
    <row r="133" spans="1:11" ht="15" customHeight="1" x14ac:dyDescent="0.25">
      <c r="A133" s="74" t="s">
        <v>74</v>
      </c>
      <c r="B133" s="5" t="s">
        <v>17</v>
      </c>
      <c r="C133" s="12">
        <v>8</v>
      </c>
      <c r="D133" s="12" t="s">
        <v>21</v>
      </c>
      <c r="E133" s="12">
        <v>4</v>
      </c>
      <c r="F133" s="12">
        <v>1</v>
      </c>
      <c r="G133" s="12" t="s">
        <v>21</v>
      </c>
      <c r="H133" s="12" t="s">
        <v>21</v>
      </c>
      <c r="I133" s="61" t="s">
        <v>21</v>
      </c>
      <c r="J133" s="12">
        <v>2</v>
      </c>
      <c r="K133" s="12">
        <v>1</v>
      </c>
    </row>
    <row r="134" spans="1:11" ht="15" customHeight="1" x14ac:dyDescent="0.25">
      <c r="A134" s="75"/>
      <c r="B134" s="5" t="s">
        <v>18</v>
      </c>
      <c r="C134" s="12">
        <v>4</v>
      </c>
      <c r="D134" s="12" t="s">
        <v>21</v>
      </c>
      <c r="E134" s="12">
        <v>1</v>
      </c>
      <c r="F134" s="12">
        <v>1</v>
      </c>
      <c r="G134" s="12" t="s">
        <v>21</v>
      </c>
      <c r="H134" s="12" t="s">
        <v>21</v>
      </c>
      <c r="I134" s="61" t="s">
        <v>21</v>
      </c>
      <c r="J134" s="12">
        <v>2</v>
      </c>
      <c r="K134" s="12" t="s">
        <v>21</v>
      </c>
    </row>
    <row r="135" spans="1:11" ht="15" customHeight="1" x14ac:dyDescent="0.25">
      <c r="A135" s="76"/>
      <c r="B135" s="5" t="s">
        <v>19</v>
      </c>
      <c r="C135" s="12">
        <v>4</v>
      </c>
      <c r="D135" s="12" t="s">
        <v>21</v>
      </c>
      <c r="E135" s="12">
        <v>3</v>
      </c>
      <c r="F135" s="12" t="s">
        <v>21</v>
      </c>
      <c r="G135" s="12" t="s">
        <v>21</v>
      </c>
      <c r="H135" s="12" t="s">
        <v>21</v>
      </c>
      <c r="I135" s="61" t="s">
        <v>21</v>
      </c>
      <c r="J135" s="12" t="s">
        <v>21</v>
      </c>
      <c r="K135" s="12">
        <v>1</v>
      </c>
    </row>
    <row r="136" spans="1:11" ht="15" customHeight="1" x14ac:dyDescent="0.25">
      <c r="A136" s="74" t="s">
        <v>47</v>
      </c>
      <c r="B136" s="5" t="s">
        <v>17</v>
      </c>
      <c r="C136" s="12">
        <v>8</v>
      </c>
      <c r="D136" s="12" t="s">
        <v>21</v>
      </c>
      <c r="E136" s="12" t="s">
        <v>21</v>
      </c>
      <c r="F136" s="12">
        <v>1</v>
      </c>
      <c r="G136" s="12">
        <v>2</v>
      </c>
      <c r="H136" s="12" t="s">
        <v>21</v>
      </c>
      <c r="I136" s="61">
        <v>2</v>
      </c>
      <c r="J136" s="12">
        <v>2</v>
      </c>
      <c r="K136" s="12">
        <v>1</v>
      </c>
    </row>
    <row r="137" spans="1:11" ht="15" customHeight="1" x14ac:dyDescent="0.25">
      <c r="A137" s="75"/>
      <c r="B137" s="5" t="s">
        <v>18</v>
      </c>
      <c r="C137" s="12">
        <v>4</v>
      </c>
      <c r="D137" s="12" t="s">
        <v>21</v>
      </c>
      <c r="E137" s="12" t="s">
        <v>21</v>
      </c>
      <c r="F137" s="12">
        <v>1</v>
      </c>
      <c r="G137" s="12">
        <v>2</v>
      </c>
      <c r="H137" s="12" t="s">
        <v>21</v>
      </c>
      <c r="I137" s="61">
        <v>1</v>
      </c>
      <c r="J137" s="12" t="s">
        <v>21</v>
      </c>
      <c r="K137" s="12" t="s">
        <v>21</v>
      </c>
    </row>
    <row r="138" spans="1:11" ht="15" customHeight="1" x14ac:dyDescent="0.25">
      <c r="A138" s="76"/>
      <c r="B138" s="5" t="s">
        <v>19</v>
      </c>
      <c r="C138" s="12">
        <v>4</v>
      </c>
      <c r="D138" s="12" t="s">
        <v>21</v>
      </c>
      <c r="E138" s="12" t="s">
        <v>21</v>
      </c>
      <c r="F138" s="12" t="s">
        <v>21</v>
      </c>
      <c r="G138" s="12" t="s">
        <v>21</v>
      </c>
      <c r="H138" s="12" t="s">
        <v>21</v>
      </c>
      <c r="I138" s="61">
        <v>1</v>
      </c>
      <c r="J138" s="12">
        <v>2</v>
      </c>
      <c r="K138" s="12">
        <v>1</v>
      </c>
    </row>
    <row r="139" spans="1:11" ht="15" customHeight="1" x14ac:dyDescent="0.25">
      <c r="A139" s="74" t="s">
        <v>124</v>
      </c>
      <c r="B139" s="5" t="s">
        <v>17</v>
      </c>
      <c r="C139" s="12">
        <v>8</v>
      </c>
      <c r="D139" s="12" t="s">
        <v>21</v>
      </c>
      <c r="E139" s="12" t="s">
        <v>21</v>
      </c>
      <c r="F139" s="12" t="s">
        <v>21</v>
      </c>
      <c r="G139" s="12" t="s">
        <v>21</v>
      </c>
      <c r="H139" s="12">
        <v>1</v>
      </c>
      <c r="I139" s="61">
        <v>1</v>
      </c>
      <c r="J139" s="12">
        <v>6</v>
      </c>
      <c r="K139" s="12" t="s">
        <v>21</v>
      </c>
    </row>
    <row r="140" spans="1:11" ht="15" customHeight="1" x14ac:dyDescent="0.25">
      <c r="A140" s="75"/>
      <c r="B140" s="5" t="s">
        <v>18</v>
      </c>
      <c r="C140" s="12">
        <v>6</v>
      </c>
      <c r="D140" s="12" t="s">
        <v>21</v>
      </c>
      <c r="E140" s="12" t="s">
        <v>21</v>
      </c>
      <c r="F140" s="12" t="s">
        <v>21</v>
      </c>
      <c r="G140" s="12" t="s">
        <v>21</v>
      </c>
      <c r="H140" s="12">
        <v>1</v>
      </c>
      <c r="I140" s="61" t="s">
        <v>21</v>
      </c>
      <c r="J140" s="12">
        <v>5</v>
      </c>
      <c r="K140" s="12" t="s">
        <v>21</v>
      </c>
    </row>
    <row r="141" spans="1:11" ht="15" customHeight="1" x14ac:dyDescent="0.25">
      <c r="A141" s="76"/>
      <c r="B141" s="5" t="s">
        <v>19</v>
      </c>
      <c r="C141" s="12">
        <v>2</v>
      </c>
      <c r="D141" s="12" t="s">
        <v>21</v>
      </c>
      <c r="E141" s="12" t="s">
        <v>21</v>
      </c>
      <c r="F141" s="12" t="s">
        <v>21</v>
      </c>
      <c r="G141" s="12" t="s">
        <v>21</v>
      </c>
      <c r="H141" s="12" t="s">
        <v>21</v>
      </c>
      <c r="I141" s="61">
        <v>1</v>
      </c>
      <c r="J141" s="12">
        <v>1</v>
      </c>
      <c r="K141" s="12" t="s">
        <v>21</v>
      </c>
    </row>
    <row r="142" spans="1:11" ht="15" customHeight="1" x14ac:dyDescent="0.25">
      <c r="A142" s="74" t="s">
        <v>86</v>
      </c>
      <c r="B142" s="5" t="s">
        <v>17</v>
      </c>
      <c r="C142" s="12">
        <v>8</v>
      </c>
      <c r="D142" s="12" t="s">
        <v>21</v>
      </c>
      <c r="E142" s="12" t="s">
        <v>21</v>
      </c>
      <c r="F142" s="12" t="s">
        <v>21</v>
      </c>
      <c r="G142" s="12" t="s">
        <v>21</v>
      </c>
      <c r="H142" s="12" t="s">
        <v>21</v>
      </c>
      <c r="I142" s="61">
        <v>1</v>
      </c>
      <c r="J142" s="12">
        <v>4</v>
      </c>
      <c r="K142" s="12">
        <v>3</v>
      </c>
    </row>
    <row r="143" spans="1:11" ht="15" customHeight="1" x14ac:dyDescent="0.25">
      <c r="A143" s="75"/>
      <c r="B143" s="5" t="s">
        <v>18</v>
      </c>
      <c r="C143" s="12">
        <v>3</v>
      </c>
      <c r="D143" s="12" t="s">
        <v>21</v>
      </c>
      <c r="E143" s="12" t="s">
        <v>21</v>
      </c>
      <c r="F143" s="12" t="s">
        <v>21</v>
      </c>
      <c r="G143" s="12" t="s">
        <v>21</v>
      </c>
      <c r="H143" s="12" t="s">
        <v>21</v>
      </c>
      <c r="I143" s="61" t="s">
        <v>21</v>
      </c>
      <c r="J143" s="12">
        <v>2</v>
      </c>
      <c r="K143" s="12">
        <v>1</v>
      </c>
    </row>
    <row r="144" spans="1:11" ht="15" customHeight="1" x14ac:dyDescent="0.25">
      <c r="A144" s="76"/>
      <c r="B144" s="5" t="s">
        <v>19</v>
      </c>
      <c r="C144" s="12">
        <v>5</v>
      </c>
      <c r="D144" s="12" t="s">
        <v>21</v>
      </c>
      <c r="E144" s="12" t="s">
        <v>21</v>
      </c>
      <c r="F144" s="12" t="s">
        <v>21</v>
      </c>
      <c r="G144" s="12" t="s">
        <v>21</v>
      </c>
      <c r="H144" s="12" t="s">
        <v>21</v>
      </c>
      <c r="I144" s="61">
        <v>1</v>
      </c>
      <c r="J144" s="12">
        <v>2</v>
      </c>
      <c r="K144" s="12">
        <v>2</v>
      </c>
    </row>
    <row r="145" spans="1:11" ht="15" customHeight="1" x14ac:dyDescent="0.25">
      <c r="A145" s="74" t="s">
        <v>114</v>
      </c>
      <c r="B145" s="5" t="s">
        <v>17</v>
      </c>
      <c r="C145" s="12">
        <v>7</v>
      </c>
      <c r="D145" s="12" t="s">
        <v>21</v>
      </c>
      <c r="E145" s="12" t="s">
        <v>21</v>
      </c>
      <c r="F145" s="12" t="s">
        <v>21</v>
      </c>
      <c r="G145" s="12" t="s">
        <v>21</v>
      </c>
      <c r="H145" s="12">
        <v>2</v>
      </c>
      <c r="I145" s="61">
        <v>2</v>
      </c>
      <c r="J145" s="12">
        <v>3</v>
      </c>
      <c r="K145" s="12" t="s">
        <v>21</v>
      </c>
    </row>
    <row r="146" spans="1:11" ht="15" customHeight="1" x14ac:dyDescent="0.25">
      <c r="A146" s="75"/>
      <c r="B146" s="5" t="s">
        <v>18</v>
      </c>
      <c r="C146" s="12">
        <v>5</v>
      </c>
      <c r="D146" s="12" t="s">
        <v>21</v>
      </c>
      <c r="E146" s="12" t="s">
        <v>21</v>
      </c>
      <c r="F146" s="12" t="s">
        <v>21</v>
      </c>
      <c r="G146" s="12" t="s">
        <v>21</v>
      </c>
      <c r="H146" s="12">
        <v>1</v>
      </c>
      <c r="I146" s="61">
        <v>1</v>
      </c>
      <c r="J146" s="12">
        <v>3</v>
      </c>
      <c r="K146" s="12" t="s">
        <v>21</v>
      </c>
    </row>
    <row r="147" spans="1:11" ht="15" customHeight="1" x14ac:dyDescent="0.25">
      <c r="A147" s="76"/>
      <c r="B147" s="5" t="s">
        <v>19</v>
      </c>
      <c r="C147" s="12">
        <v>2</v>
      </c>
      <c r="D147" s="12" t="s">
        <v>21</v>
      </c>
      <c r="E147" s="12" t="s">
        <v>21</v>
      </c>
      <c r="F147" s="12" t="s">
        <v>21</v>
      </c>
      <c r="G147" s="12" t="s">
        <v>21</v>
      </c>
      <c r="H147" s="12">
        <v>1</v>
      </c>
      <c r="I147" s="61">
        <v>1</v>
      </c>
      <c r="J147" s="12" t="s">
        <v>21</v>
      </c>
      <c r="K147" s="12" t="s">
        <v>21</v>
      </c>
    </row>
    <row r="148" spans="1:11" ht="15" customHeight="1" x14ac:dyDescent="0.25">
      <c r="A148" s="74" t="s">
        <v>97</v>
      </c>
      <c r="B148" s="5" t="s">
        <v>17</v>
      </c>
      <c r="C148" s="12">
        <v>7</v>
      </c>
      <c r="D148" s="12" t="s">
        <v>21</v>
      </c>
      <c r="E148" s="12" t="s">
        <v>21</v>
      </c>
      <c r="F148" s="12" t="s">
        <v>21</v>
      </c>
      <c r="G148" s="12" t="s">
        <v>21</v>
      </c>
      <c r="H148" s="12" t="s">
        <v>21</v>
      </c>
      <c r="I148" s="61">
        <v>2</v>
      </c>
      <c r="J148" s="12">
        <v>5</v>
      </c>
      <c r="K148" s="12" t="s">
        <v>21</v>
      </c>
    </row>
    <row r="149" spans="1:11" ht="15" customHeight="1" x14ac:dyDescent="0.25">
      <c r="A149" s="75"/>
      <c r="B149" s="5" t="s">
        <v>18</v>
      </c>
      <c r="C149" s="12">
        <v>5</v>
      </c>
      <c r="D149" s="12" t="s">
        <v>21</v>
      </c>
      <c r="E149" s="12" t="s">
        <v>21</v>
      </c>
      <c r="F149" s="12" t="s">
        <v>21</v>
      </c>
      <c r="G149" s="12" t="s">
        <v>21</v>
      </c>
      <c r="H149" s="12" t="s">
        <v>21</v>
      </c>
      <c r="I149" s="61">
        <v>1</v>
      </c>
      <c r="J149" s="12">
        <v>4</v>
      </c>
      <c r="K149" s="12" t="s">
        <v>21</v>
      </c>
    </row>
    <row r="150" spans="1:11" ht="15" customHeight="1" x14ac:dyDescent="0.25">
      <c r="A150" s="76"/>
      <c r="B150" s="5" t="s">
        <v>19</v>
      </c>
      <c r="C150" s="12">
        <v>2</v>
      </c>
      <c r="D150" s="12" t="s">
        <v>21</v>
      </c>
      <c r="E150" s="12" t="s">
        <v>21</v>
      </c>
      <c r="F150" s="12" t="s">
        <v>21</v>
      </c>
      <c r="G150" s="12" t="s">
        <v>21</v>
      </c>
      <c r="H150" s="12" t="s">
        <v>21</v>
      </c>
      <c r="I150" s="61">
        <v>1</v>
      </c>
      <c r="J150" s="12">
        <v>1</v>
      </c>
      <c r="K150" s="12" t="s">
        <v>21</v>
      </c>
    </row>
    <row r="151" spans="1:11" ht="15" customHeight="1" x14ac:dyDescent="0.25">
      <c r="A151" s="74" t="s">
        <v>295</v>
      </c>
      <c r="B151" s="5" t="s">
        <v>17</v>
      </c>
      <c r="C151" s="12">
        <v>7</v>
      </c>
      <c r="D151" s="12" t="s">
        <v>21</v>
      </c>
      <c r="E151" s="12" t="s">
        <v>21</v>
      </c>
      <c r="F151" s="12" t="s">
        <v>21</v>
      </c>
      <c r="G151" s="12" t="s">
        <v>21</v>
      </c>
      <c r="H151" s="12" t="s">
        <v>21</v>
      </c>
      <c r="I151" s="61">
        <v>1</v>
      </c>
      <c r="J151" s="12">
        <v>5</v>
      </c>
      <c r="K151" s="12">
        <v>1</v>
      </c>
    </row>
    <row r="152" spans="1:11" ht="15" customHeight="1" x14ac:dyDescent="0.25">
      <c r="A152" s="75"/>
      <c r="B152" s="5" t="s">
        <v>18</v>
      </c>
      <c r="C152" s="12">
        <v>1</v>
      </c>
      <c r="D152" s="12" t="s">
        <v>21</v>
      </c>
      <c r="E152" s="12" t="s">
        <v>21</v>
      </c>
      <c r="F152" s="12" t="s">
        <v>21</v>
      </c>
      <c r="G152" s="12" t="s">
        <v>21</v>
      </c>
      <c r="H152" s="12" t="s">
        <v>21</v>
      </c>
      <c r="I152" s="61" t="s">
        <v>21</v>
      </c>
      <c r="J152" s="12" t="s">
        <v>21</v>
      </c>
      <c r="K152" s="12">
        <v>1</v>
      </c>
    </row>
    <row r="153" spans="1:11" ht="15" customHeight="1" x14ac:dyDescent="0.25">
      <c r="A153" s="76"/>
      <c r="B153" s="5" t="s">
        <v>19</v>
      </c>
      <c r="C153" s="12">
        <v>6</v>
      </c>
      <c r="D153" s="12" t="s">
        <v>21</v>
      </c>
      <c r="E153" s="12" t="s">
        <v>21</v>
      </c>
      <c r="F153" s="12" t="s">
        <v>21</v>
      </c>
      <c r="G153" s="12" t="s">
        <v>21</v>
      </c>
      <c r="H153" s="12" t="s">
        <v>21</v>
      </c>
      <c r="I153" s="61">
        <v>1</v>
      </c>
      <c r="J153" s="12">
        <v>5</v>
      </c>
      <c r="K153" s="12" t="s">
        <v>21</v>
      </c>
    </row>
    <row r="154" spans="1:11" ht="15" customHeight="1" x14ac:dyDescent="0.25">
      <c r="A154" s="74" t="s">
        <v>87</v>
      </c>
      <c r="B154" s="5" t="s">
        <v>17</v>
      </c>
      <c r="C154" s="12">
        <v>7</v>
      </c>
      <c r="D154" s="12" t="s">
        <v>21</v>
      </c>
      <c r="E154" s="12" t="s">
        <v>21</v>
      </c>
      <c r="F154" s="12" t="s">
        <v>21</v>
      </c>
      <c r="G154" s="12" t="s">
        <v>21</v>
      </c>
      <c r="H154" s="12" t="s">
        <v>21</v>
      </c>
      <c r="I154" s="61" t="s">
        <v>21</v>
      </c>
      <c r="J154" s="12">
        <v>3</v>
      </c>
      <c r="K154" s="12">
        <v>4</v>
      </c>
    </row>
    <row r="155" spans="1:11" ht="15" customHeight="1" x14ac:dyDescent="0.25">
      <c r="A155" s="75"/>
      <c r="B155" s="5" t="s">
        <v>18</v>
      </c>
      <c r="C155" s="12">
        <v>3</v>
      </c>
      <c r="D155" s="12" t="s">
        <v>21</v>
      </c>
      <c r="E155" s="12" t="s">
        <v>21</v>
      </c>
      <c r="F155" s="12" t="s">
        <v>21</v>
      </c>
      <c r="G155" s="12" t="s">
        <v>21</v>
      </c>
      <c r="H155" s="12" t="s">
        <v>21</v>
      </c>
      <c r="I155" s="61" t="s">
        <v>21</v>
      </c>
      <c r="J155" s="12" t="s">
        <v>21</v>
      </c>
      <c r="K155" s="12">
        <v>3</v>
      </c>
    </row>
    <row r="156" spans="1:11" ht="15" customHeight="1" x14ac:dyDescent="0.25">
      <c r="A156" s="76"/>
      <c r="B156" s="5" t="s">
        <v>19</v>
      </c>
      <c r="C156" s="12">
        <v>4</v>
      </c>
      <c r="D156" s="12" t="s">
        <v>21</v>
      </c>
      <c r="E156" s="12" t="s">
        <v>21</v>
      </c>
      <c r="F156" s="12" t="s">
        <v>21</v>
      </c>
      <c r="G156" s="12" t="s">
        <v>21</v>
      </c>
      <c r="H156" s="12" t="s">
        <v>21</v>
      </c>
      <c r="I156" s="61" t="s">
        <v>21</v>
      </c>
      <c r="J156" s="12">
        <v>3</v>
      </c>
      <c r="K156" s="12">
        <v>1</v>
      </c>
    </row>
    <row r="157" spans="1:11" ht="15" customHeight="1" x14ac:dyDescent="0.25">
      <c r="A157" s="74" t="s">
        <v>98</v>
      </c>
      <c r="B157" s="5" t="s">
        <v>17</v>
      </c>
      <c r="C157" s="12">
        <v>6</v>
      </c>
      <c r="D157" s="12">
        <v>5</v>
      </c>
      <c r="E157" s="12">
        <v>1</v>
      </c>
      <c r="F157" s="12" t="s">
        <v>21</v>
      </c>
      <c r="G157" s="12" t="s">
        <v>21</v>
      </c>
      <c r="H157" s="12" t="s">
        <v>21</v>
      </c>
      <c r="I157" s="61" t="s">
        <v>21</v>
      </c>
      <c r="J157" s="12" t="s">
        <v>21</v>
      </c>
      <c r="K157" s="12" t="s">
        <v>21</v>
      </c>
    </row>
    <row r="158" spans="1:11" ht="15" customHeight="1" x14ac:dyDescent="0.25">
      <c r="A158" s="75"/>
      <c r="B158" s="5" t="s">
        <v>18</v>
      </c>
      <c r="C158" s="12">
        <v>3</v>
      </c>
      <c r="D158" s="12">
        <v>3</v>
      </c>
      <c r="E158" s="12" t="s">
        <v>21</v>
      </c>
      <c r="F158" s="12" t="s">
        <v>21</v>
      </c>
      <c r="G158" s="12" t="s">
        <v>21</v>
      </c>
      <c r="H158" s="12" t="s">
        <v>21</v>
      </c>
      <c r="I158" s="61" t="s">
        <v>21</v>
      </c>
      <c r="J158" s="12" t="s">
        <v>21</v>
      </c>
      <c r="K158" s="12" t="s">
        <v>21</v>
      </c>
    </row>
    <row r="159" spans="1:11" ht="15" customHeight="1" x14ac:dyDescent="0.25">
      <c r="A159" s="76"/>
      <c r="B159" s="5" t="s">
        <v>19</v>
      </c>
      <c r="C159" s="12">
        <v>3</v>
      </c>
      <c r="D159" s="12">
        <v>2</v>
      </c>
      <c r="E159" s="12">
        <v>1</v>
      </c>
      <c r="F159" s="12" t="s">
        <v>21</v>
      </c>
      <c r="G159" s="12" t="s">
        <v>21</v>
      </c>
      <c r="H159" s="12" t="s">
        <v>21</v>
      </c>
      <c r="I159" s="61" t="s">
        <v>21</v>
      </c>
      <c r="J159" s="12" t="s">
        <v>21</v>
      </c>
      <c r="K159" s="12" t="s">
        <v>21</v>
      </c>
    </row>
    <row r="160" spans="1:11" ht="15" customHeight="1" x14ac:dyDescent="0.25">
      <c r="A160" s="74" t="s">
        <v>100</v>
      </c>
      <c r="B160" s="5" t="s">
        <v>17</v>
      </c>
      <c r="C160" s="12">
        <v>6</v>
      </c>
      <c r="D160" s="12" t="s">
        <v>21</v>
      </c>
      <c r="E160" s="12">
        <v>4</v>
      </c>
      <c r="F160" s="12">
        <v>1</v>
      </c>
      <c r="G160" s="12" t="s">
        <v>21</v>
      </c>
      <c r="H160" s="12">
        <v>1</v>
      </c>
      <c r="I160" s="61" t="s">
        <v>21</v>
      </c>
      <c r="J160" s="12" t="s">
        <v>21</v>
      </c>
      <c r="K160" s="12" t="s">
        <v>21</v>
      </c>
    </row>
    <row r="161" spans="1:11" ht="15" customHeight="1" x14ac:dyDescent="0.25">
      <c r="A161" s="75"/>
      <c r="B161" s="5" t="s">
        <v>18</v>
      </c>
      <c r="C161" s="12">
        <v>3</v>
      </c>
      <c r="D161" s="12" t="s">
        <v>21</v>
      </c>
      <c r="E161" s="12">
        <v>3</v>
      </c>
      <c r="F161" s="12" t="s">
        <v>21</v>
      </c>
      <c r="G161" s="12" t="s">
        <v>21</v>
      </c>
      <c r="H161" s="12" t="s">
        <v>21</v>
      </c>
      <c r="I161" s="61" t="s">
        <v>21</v>
      </c>
      <c r="J161" s="12" t="s">
        <v>21</v>
      </c>
      <c r="K161" s="12" t="s">
        <v>21</v>
      </c>
    </row>
    <row r="162" spans="1:11" ht="15" customHeight="1" x14ac:dyDescent="0.25">
      <c r="A162" s="76"/>
      <c r="B162" s="5" t="s">
        <v>19</v>
      </c>
      <c r="C162" s="12">
        <v>3</v>
      </c>
      <c r="D162" s="12" t="s">
        <v>21</v>
      </c>
      <c r="E162" s="12">
        <v>1</v>
      </c>
      <c r="F162" s="12">
        <v>1</v>
      </c>
      <c r="G162" s="12" t="s">
        <v>21</v>
      </c>
      <c r="H162" s="12">
        <v>1</v>
      </c>
      <c r="I162" s="61" t="s">
        <v>21</v>
      </c>
      <c r="J162" s="12" t="s">
        <v>21</v>
      </c>
      <c r="K162" s="12" t="s">
        <v>21</v>
      </c>
    </row>
    <row r="163" spans="1:11" ht="15" customHeight="1" x14ac:dyDescent="0.25">
      <c r="A163" s="74" t="s">
        <v>153</v>
      </c>
      <c r="B163" s="5" t="s">
        <v>17</v>
      </c>
      <c r="C163" s="12">
        <v>6</v>
      </c>
      <c r="D163" s="12" t="s">
        <v>21</v>
      </c>
      <c r="E163" s="12">
        <v>1</v>
      </c>
      <c r="F163" s="12">
        <v>1</v>
      </c>
      <c r="G163" s="12">
        <v>1</v>
      </c>
      <c r="H163" s="12" t="s">
        <v>21</v>
      </c>
      <c r="I163" s="61" t="s">
        <v>21</v>
      </c>
      <c r="J163" s="12">
        <v>2</v>
      </c>
      <c r="K163" s="12">
        <v>1</v>
      </c>
    </row>
    <row r="164" spans="1:11" ht="15" customHeight="1" x14ac:dyDescent="0.25">
      <c r="A164" s="75"/>
      <c r="B164" s="5" t="s">
        <v>18</v>
      </c>
      <c r="C164" s="12">
        <v>3</v>
      </c>
      <c r="D164" s="12" t="s">
        <v>21</v>
      </c>
      <c r="E164" s="12">
        <v>1</v>
      </c>
      <c r="F164" s="12" t="s">
        <v>21</v>
      </c>
      <c r="G164" s="12">
        <v>1</v>
      </c>
      <c r="H164" s="12" t="s">
        <v>21</v>
      </c>
      <c r="I164" s="61" t="s">
        <v>21</v>
      </c>
      <c r="J164" s="12">
        <v>1</v>
      </c>
      <c r="K164" s="12" t="s">
        <v>21</v>
      </c>
    </row>
    <row r="165" spans="1:11" ht="15" customHeight="1" x14ac:dyDescent="0.25">
      <c r="A165" s="76"/>
      <c r="B165" s="5" t="s">
        <v>19</v>
      </c>
      <c r="C165" s="12">
        <v>3</v>
      </c>
      <c r="D165" s="12" t="s">
        <v>21</v>
      </c>
      <c r="E165" s="12" t="s">
        <v>21</v>
      </c>
      <c r="F165" s="12">
        <v>1</v>
      </c>
      <c r="G165" s="12" t="s">
        <v>21</v>
      </c>
      <c r="H165" s="12" t="s">
        <v>21</v>
      </c>
      <c r="I165" s="61" t="s">
        <v>21</v>
      </c>
      <c r="J165" s="12">
        <v>1</v>
      </c>
      <c r="K165" s="12">
        <v>1</v>
      </c>
    </row>
    <row r="166" spans="1:11" ht="15" customHeight="1" x14ac:dyDescent="0.25">
      <c r="A166" s="74" t="s">
        <v>455</v>
      </c>
      <c r="B166" s="5" t="s">
        <v>17</v>
      </c>
      <c r="C166" s="12">
        <v>6</v>
      </c>
      <c r="D166" s="12" t="s">
        <v>21</v>
      </c>
      <c r="E166" s="12" t="s">
        <v>21</v>
      </c>
      <c r="F166" s="12">
        <v>1</v>
      </c>
      <c r="G166" s="12" t="s">
        <v>21</v>
      </c>
      <c r="H166" s="12">
        <v>2</v>
      </c>
      <c r="I166" s="61" t="s">
        <v>21</v>
      </c>
      <c r="J166" s="12">
        <v>2</v>
      </c>
      <c r="K166" s="12">
        <v>1</v>
      </c>
    </row>
    <row r="167" spans="1:11" ht="15" customHeight="1" x14ac:dyDescent="0.25">
      <c r="A167" s="75"/>
      <c r="B167" s="5" t="s">
        <v>18</v>
      </c>
      <c r="C167" s="12">
        <v>4</v>
      </c>
      <c r="D167" s="12" t="s">
        <v>21</v>
      </c>
      <c r="E167" s="12" t="s">
        <v>21</v>
      </c>
      <c r="F167" s="12" t="s">
        <v>21</v>
      </c>
      <c r="G167" s="12" t="s">
        <v>21</v>
      </c>
      <c r="H167" s="12">
        <v>2</v>
      </c>
      <c r="I167" s="61" t="s">
        <v>21</v>
      </c>
      <c r="J167" s="12">
        <v>1</v>
      </c>
      <c r="K167" s="12">
        <v>1</v>
      </c>
    </row>
    <row r="168" spans="1:11" ht="15" customHeight="1" x14ac:dyDescent="0.25">
      <c r="A168" s="76"/>
      <c r="B168" s="5" t="s">
        <v>19</v>
      </c>
      <c r="C168" s="12">
        <v>2</v>
      </c>
      <c r="D168" s="12" t="s">
        <v>21</v>
      </c>
      <c r="E168" s="12" t="s">
        <v>21</v>
      </c>
      <c r="F168" s="12">
        <v>1</v>
      </c>
      <c r="G168" s="12" t="s">
        <v>21</v>
      </c>
      <c r="H168" s="12" t="s">
        <v>21</v>
      </c>
      <c r="I168" s="61" t="s">
        <v>21</v>
      </c>
      <c r="J168" s="12">
        <v>1</v>
      </c>
      <c r="K168" s="12" t="s">
        <v>21</v>
      </c>
    </row>
    <row r="169" spans="1:11" ht="15" customHeight="1" x14ac:dyDescent="0.25">
      <c r="A169" s="74" t="s">
        <v>426</v>
      </c>
      <c r="B169" s="5" t="s">
        <v>17</v>
      </c>
      <c r="C169" s="12">
        <v>6</v>
      </c>
      <c r="D169" s="12" t="s">
        <v>21</v>
      </c>
      <c r="E169" s="12" t="s">
        <v>21</v>
      </c>
      <c r="F169" s="12" t="s">
        <v>21</v>
      </c>
      <c r="G169" s="12">
        <v>1</v>
      </c>
      <c r="H169" s="12" t="s">
        <v>21</v>
      </c>
      <c r="I169" s="61">
        <v>1</v>
      </c>
      <c r="J169" s="12">
        <v>3</v>
      </c>
      <c r="K169" s="12">
        <v>1</v>
      </c>
    </row>
    <row r="170" spans="1:11" ht="15" customHeight="1" x14ac:dyDescent="0.25">
      <c r="A170" s="75"/>
      <c r="B170" s="5" t="s">
        <v>18</v>
      </c>
      <c r="C170" s="12">
        <v>3</v>
      </c>
      <c r="D170" s="12" t="s">
        <v>21</v>
      </c>
      <c r="E170" s="12" t="s">
        <v>21</v>
      </c>
      <c r="F170" s="12" t="s">
        <v>21</v>
      </c>
      <c r="G170" s="12">
        <v>1</v>
      </c>
      <c r="H170" s="12" t="s">
        <v>21</v>
      </c>
      <c r="I170" s="61" t="s">
        <v>21</v>
      </c>
      <c r="J170" s="12">
        <v>1</v>
      </c>
      <c r="K170" s="12">
        <v>1</v>
      </c>
    </row>
    <row r="171" spans="1:11" ht="15" customHeight="1" x14ac:dyDescent="0.25">
      <c r="A171" s="76"/>
      <c r="B171" s="5" t="s">
        <v>19</v>
      </c>
      <c r="C171" s="12">
        <v>3</v>
      </c>
      <c r="D171" s="12" t="s">
        <v>21</v>
      </c>
      <c r="E171" s="12" t="s">
        <v>21</v>
      </c>
      <c r="F171" s="12" t="s">
        <v>21</v>
      </c>
      <c r="G171" s="12" t="s">
        <v>21</v>
      </c>
      <c r="H171" s="12" t="s">
        <v>21</v>
      </c>
      <c r="I171" s="61">
        <v>1</v>
      </c>
      <c r="J171" s="12">
        <v>2</v>
      </c>
      <c r="K171" s="12" t="s">
        <v>21</v>
      </c>
    </row>
    <row r="172" spans="1:11" ht="15" customHeight="1" x14ac:dyDescent="0.25">
      <c r="A172" s="74" t="s">
        <v>71</v>
      </c>
      <c r="B172" s="5" t="s">
        <v>17</v>
      </c>
      <c r="C172" s="12">
        <v>6</v>
      </c>
      <c r="D172" s="12" t="s">
        <v>21</v>
      </c>
      <c r="E172" s="12" t="s">
        <v>21</v>
      </c>
      <c r="F172" s="12" t="s">
        <v>21</v>
      </c>
      <c r="G172" s="12" t="s">
        <v>21</v>
      </c>
      <c r="H172" s="12" t="s">
        <v>21</v>
      </c>
      <c r="I172" s="61">
        <v>3</v>
      </c>
      <c r="J172" s="12">
        <v>2</v>
      </c>
      <c r="K172" s="12">
        <v>1</v>
      </c>
    </row>
    <row r="173" spans="1:11" ht="15" customHeight="1" x14ac:dyDescent="0.25">
      <c r="A173" s="75"/>
      <c r="B173" s="5" t="s">
        <v>18</v>
      </c>
      <c r="C173" s="12">
        <v>2</v>
      </c>
      <c r="D173" s="12" t="s">
        <v>21</v>
      </c>
      <c r="E173" s="12" t="s">
        <v>21</v>
      </c>
      <c r="F173" s="12" t="s">
        <v>21</v>
      </c>
      <c r="G173" s="12" t="s">
        <v>21</v>
      </c>
      <c r="H173" s="12" t="s">
        <v>21</v>
      </c>
      <c r="I173" s="61" t="s">
        <v>21</v>
      </c>
      <c r="J173" s="12">
        <v>1</v>
      </c>
      <c r="K173" s="12">
        <v>1</v>
      </c>
    </row>
    <row r="174" spans="1:11" ht="15" customHeight="1" x14ac:dyDescent="0.25">
      <c r="A174" s="76"/>
      <c r="B174" s="5" t="s">
        <v>19</v>
      </c>
      <c r="C174" s="12">
        <v>4</v>
      </c>
      <c r="D174" s="12" t="s">
        <v>21</v>
      </c>
      <c r="E174" s="12" t="s">
        <v>21</v>
      </c>
      <c r="F174" s="12" t="s">
        <v>21</v>
      </c>
      <c r="G174" s="12" t="s">
        <v>21</v>
      </c>
      <c r="H174" s="12" t="s">
        <v>21</v>
      </c>
      <c r="I174" s="61">
        <v>3</v>
      </c>
      <c r="J174" s="12">
        <v>1</v>
      </c>
      <c r="K174" s="12" t="s">
        <v>21</v>
      </c>
    </row>
    <row r="175" spans="1:11" ht="15" customHeight="1" x14ac:dyDescent="0.25">
      <c r="A175" s="74" t="s">
        <v>224</v>
      </c>
      <c r="B175" s="5" t="s">
        <v>17</v>
      </c>
      <c r="C175" s="12">
        <v>6</v>
      </c>
      <c r="D175" s="12" t="s">
        <v>21</v>
      </c>
      <c r="E175" s="12" t="s">
        <v>21</v>
      </c>
      <c r="F175" s="12" t="s">
        <v>21</v>
      </c>
      <c r="G175" s="12" t="s">
        <v>21</v>
      </c>
      <c r="H175" s="12" t="s">
        <v>21</v>
      </c>
      <c r="I175" s="61">
        <v>2</v>
      </c>
      <c r="J175" s="12">
        <v>4</v>
      </c>
      <c r="K175" s="12" t="s">
        <v>21</v>
      </c>
    </row>
    <row r="176" spans="1:11" ht="15" customHeight="1" x14ac:dyDescent="0.25">
      <c r="A176" s="75"/>
      <c r="B176" s="5" t="s">
        <v>18</v>
      </c>
      <c r="C176" s="12">
        <v>3</v>
      </c>
      <c r="D176" s="12" t="s">
        <v>21</v>
      </c>
      <c r="E176" s="12" t="s">
        <v>21</v>
      </c>
      <c r="F176" s="12" t="s">
        <v>21</v>
      </c>
      <c r="G176" s="12" t="s">
        <v>21</v>
      </c>
      <c r="H176" s="12" t="s">
        <v>21</v>
      </c>
      <c r="I176" s="61">
        <v>1</v>
      </c>
      <c r="J176" s="12">
        <v>2</v>
      </c>
      <c r="K176" s="12" t="s">
        <v>21</v>
      </c>
    </row>
    <row r="177" spans="1:11" ht="15" customHeight="1" x14ac:dyDescent="0.25">
      <c r="A177" s="76"/>
      <c r="B177" s="5" t="s">
        <v>19</v>
      </c>
      <c r="C177" s="12">
        <v>3</v>
      </c>
      <c r="D177" s="12" t="s">
        <v>21</v>
      </c>
      <c r="E177" s="12" t="s">
        <v>21</v>
      </c>
      <c r="F177" s="12" t="s">
        <v>21</v>
      </c>
      <c r="G177" s="12" t="s">
        <v>21</v>
      </c>
      <c r="H177" s="12" t="s">
        <v>21</v>
      </c>
      <c r="I177" s="61">
        <v>1</v>
      </c>
      <c r="J177" s="12">
        <v>2</v>
      </c>
      <c r="K177" s="12" t="s">
        <v>21</v>
      </c>
    </row>
    <row r="178" spans="1:11" ht="15" customHeight="1" x14ac:dyDescent="0.25">
      <c r="A178" s="74" t="s">
        <v>700</v>
      </c>
      <c r="B178" s="5" t="s">
        <v>17</v>
      </c>
      <c r="C178" s="12">
        <v>6</v>
      </c>
      <c r="D178" s="12" t="s">
        <v>21</v>
      </c>
      <c r="E178" s="12" t="s">
        <v>21</v>
      </c>
      <c r="F178" s="12" t="s">
        <v>21</v>
      </c>
      <c r="G178" s="12" t="s">
        <v>21</v>
      </c>
      <c r="H178" s="12" t="s">
        <v>21</v>
      </c>
      <c r="I178" s="61">
        <v>3</v>
      </c>
      <c r="J178" s="12">
        <v>3</v>
      </c>
      <c r="K178" s="12" t="s">
        <v>21</v>
      </c>
    </row>
    <row r="179" spans="1:11" ht="15" customHeight="1" x14ac:dyDescent="0.25">
      <c r="A179" s="76"/>
      <c r="B179" s="5" t="s">
        <v>18</v>
      </c>
      <c r="C179" s="12">
        <v>6</v>
      </c>
      <c r="D179" s="12" t="s">
        <v>21</v>
      </c>
      <c r="E179" s="12" t="s">
        <v>21</v>
      </c>
      <c r="F179" s="12" t="s">
        <v>21</v>
      </c>
      <c r="G179" s="12" t="s">
        <v>21</v>
      </c>
      <c r="H179" s="12" t="s">
        <v>21</v>
      </c>
      <c r="I179" s="61">
        <v>3</v>
      </c>
      <c r="J179" s="12">
        <v>3</v>
      </c>
      <c r="K179" s="12" t="s">
        <v>21</v>
      </c>
    </row>
    <row r="180" spans="1:11" ht="15" customHeight="1" x14ac:dyDescent="0.25">
      <c r="A180" s="74" t="s">
        <v>149</v>
      </c>
      <c r="B180" s="5" t="s">
        <v>17</v>
      </c>
      <c r="C180" s="12">
        <v>5</v>
      </c>
      <c r="D180" s="12">
        <v>5</v>
      </c>
      <c r="E180" s="12" t="s">
        <v>21</v>
      </c>
      <c r="F180" s="12" t="s">
        <v>21</v>
      </c>
      <c r="G180" s="12" t="s">
        <v>21</v>
      </c>
      <c r="H180" s="12" t="s">
        <v>21</v>
      </c>
      <c r="I180" s="61" t="s">
        <v>21</v>
      </c>
      <c r="J180" s="12" t="s">
        <v>21</v>
      </c>
      <c r="K180" s="12" t="s">
        <v>21</v>
      </c>
    </row>
    <row r="181" spans="1:11" ht="15" customHeight="1" x14ac:dyDescent="0.25">
      <c r="A181" s="75"/>
      <c r="B181" s="5" t="s">
        <v>18</v>
      </c>
      <c r="C181" s="12">
        <v>1</v>
      </c>
      <c r="D181" s="12">
        <v>1</v>
      </c>
      <c r="E181" s="12" t="s">
        <v>21</v>
      </c>
      <c r="F181" s="12" t="s">
        <v>21</v>
      </c>
      <c r="G181" s="12" t="s">
        <v>21</v>
      </c>
      <c r="H181" s="12" t="s">
        <v>21</v>
      </c>
      <c r="I181" s="61" t="s">
        <v>21</v>
      </c>
      <c r="J181" s="12" t="s">
        <v>21</v>
      </c>
      <c r="K181" s="12" t="s">
        <v>21</v>
      </c>
    </row>
    <row r="182" spans="1:11" ht="15" customHeight="1" x14ac:dyDescent="0.25">
      <c r="A182" s="76"/>
      <c r="B182" s="5" t="s">
        <v>19</v>
      </c>
      <c r="C182" s="12">
        <v>4</v>
      </c>
      <c r="D182" s="12">
        <v>4</v>
      </c>
      <c r="E182" s="12" t="s">
        <v>21</v>
      </c>
      <c r="F182" s="12" t="s">
        <v>21</v>
      </c>
      <c r="G182" s="12" t="s">
        <v>21</v>
      </c>
      <c r="H182" s="12" t="s">
        <v>21</v>
      </c>
      <c r="I182" s="61" t="s">
        <v>21</v>
      </c>
      <c r="J182" s="12" t="s">
        <v>21</v>
      </c>
      <c r="K182" s="12" t="s">
        <v>21</v>
      </c>
    </row>
    <row r="183" spans="1:11" ht="15" customHeight="1" x14ac:dyDescent="0.25">
      <c r="A183" s="74" t="s">
        <v>42</v>
      </c>
      <c r="B183" s="5" t="s">
        <v>17</v>
      </c>
      <c r="C183" s="12">
        <v>5</v>
      </c>
      <c r="D183" s="12" t="s">
        <v>21</v>
      </c>
      <c r="E183" s="12">
        <v>1</v>
      </c>
      <c r="F183" s="12">
        <v>2</v>
      </c>
      <c r="G183" s="12">
        <v>1</v>
      </c>
      <c r="H183" s="12" t="s">
        <v>21</v>
      </c>
      <c r="I183" s="61" t="s">
        <v>21</v>
      </c>
      <c r="J183" s="12">
        <v>1</v>
      </c>
      <c r="K183" s="12" t="s">
        <v>21</v>
      </c>
    </row>
    <row r="184" spans="1:11" ht="15" customHeight="1" x14ac:dyDescent="0.25">
      <c r="A184" s="75"/>
      <c r="B184" s="5" t="s">
        <v>18</v>
      </c>
      <c r="C184" s="12">
        <v>3</v>
      </c>
      <c r="D184" s="12" t="s">
        <v>21</v>
      </c>
      <c r="E184" s="12" t="s">
        <v>21</v>
      </c>
      <c r="F184" s="12">
        <v>1</v>
      </c>
      <c r="G184" s="12">
        <v>1</v>
      </c>
      <c r="H184" s="12" t="s">
        <v>21</v>
      </c>
      <c r="I184" s="61" t="s">
        <v>21</v>
      </c>
      <c r="J184" s="12">
        <v>1</v>
      </c>
      <c r="K184" s="12" t="s">
        <v>21</v>
      </c>
    </row>
    <row r="185" spans="1:11" ht="15" customHeight="1" x14ac:dyDescent="0.25">
      <c r="A185" s="76"/>
      <c r="B185" s="5" t="s">
        <v>19</v>
      </c>
      <c r="C185" s="12">
        <v>2</v>
      </c>
      <c r="D185" s="12" t="s">
        <v>21</v>
      </c>
      <c r="E185" s="12">
        <v>1</v>
      </c>
      <c r="F185" s="12">
        <v>1</v>
      </c>
      <c r="G185" s="12" t="s">
        <v>21</v>
      </c>
      <c r="H185" s="12" t="s">
        <v>21</v>
      </c>
      <c r="I185" s="61" t="s">
        <v>21</v>
      </c>
      <c r="J185" s="12" t="s">
        <v>21</v>
      </c>
      <c r="K185" s="12" t="s">
        <v>21</v>
      </c>
    </row>
    <row r="186" spans="1:11" ht="15" customHeight="1" x14ac:dyDescent="0.25">
      <c r="A186" s="74" t="s">
        <v>130</v>
      </c>
      <c r="B186" s="5" t="s">
        <v>17</v>
      </c>
      <c r="C186" s="12">
        <v>5</v>
      </c>
      <c r="D186" s="12" t="s">
        <v>21</v>
      </c>
      <c r="E186" s="12">
        <v>4</v>
      </c>
      <c r="F186" s="12" t="s">
        <v>21</v>
      </c>
      <c r="G186" s="12" t="s">
        <v>21</v>
      </c>
      <c r="H186" s="12" t="s">
        <v>21</v>
      </c>
      <c r="I186" s="61">
        <v>1</v>
      </c>
      <c r="J186" s="12" t="s">
        <v>21</v>
      </c>
      <c r="K186" s="12" t="s">
        <v>21</v>
      </c>
    </row>
    <row r="187" spans="1:11" ht="15" customHeight="1" x14ac:dyDescent="0.25">
      <c r="A187" s="75"/>
      <c r="B187" s="5" t="s">
        <v>18</v>
      </c>
      <c r="C187" s="12">
        <v>1</v>
      </c>
      <c r="D187" s="12" t="s">
        <v>21</v>
      </c>
      <c r="E187" s="12">
        <v>1</v>
      </c>
      <c r="F187" s="12" t="s">
        <v>21</v>
      </c>
      <c r="G187" s="12" t="s">
        <v>21</v>
      </c>
      <c r="H187" s="12" t="s">
        <v>21</v>
      </c>
      <c r="I187" s="61" t="s">
        <v>21</v>
      </c>
      <c r="J187" s="12" t="s">
        <v>21</v>
      </c>
      <c r="K187" s="12" t="s">
        <v>21</v>
      </c>
    </row>
    <row r="188" spans="1:11" ht="15" customHeight="1" x14ac:dyDescent="0.25">
      <c r="A188" s="76"/>
      <c r="B188" s="5" t="s">
        <v>19</v>
      </c>
      <c r="C188" s="12">
        <v>4</v>
      </c>
      <c r="D188" s="12" t="s">
        <v>21</v>
      </c>
      <c r="E188" s="12">
        <v>3</v>
      </c>
      <c r="F188" s="12" t="s">
        <v>21</v>
      </c>
      <c r="G188" s="12" t="s">
        <v>21</v>
      </c>
      <c r="H188" s="12" t="s">
        <v>21</v>
      </c>
      <c r="I188" s="61">
        <v>1</v>
      </c>
      <c r="J188" s="12" t="s">
        <v>21</v>
      </c>
      <c r="K188" s="12" t="s">
        <v>21</v>
      </c>
    </row>
    <row r="189" spans="1:11" ht="15" customHeight="1" x14ac:dyDescent="0.25">
      <c r="A189" s="74" t="s">
        <v>174</v>
      </c>
      <c r="B189" s="5" t="s">
        <v>17</v>
      </c>
      <c r="C189" s="12">
        <v>5</v>
      </c>
      <c r="D189" s="12" t="s">
        <v>21</v>
      </c>
      <c r="E189" s="12">
        <v>1</v>
      </c>
      <c r="F189" s="12" t="s">
        <v>21</v>
      </c>
      <c r="G189" s="12" t="s">
        <v>21</v>
      </c>
      <c r="H189" s="12" t="s">
        <v>21</v>
      </c>
      <c r="I189" s="61">
        <v>1</v>
      </c>
      <c r="J189" s="12">
        <v>2</v>
      </c>
      <c r="K189" s="12">
        <v>1</v>
      </c>
    </row>
    <row r="190" spans="1:11" ht="15" customHeight="1" x14ac:dyDescent="0.25">
      <c r="A190" s="76"/>
      <c r="B190" s="5" t="s">
        <v>18</v>
      </c>
      <c r="C190" s="12">
        <v>5</v>
      </c>
      <c r="D190" s="12" t="s">
        <v>21</v>
      </c>
      <c r="E190" s="12">
        <v>1</v>
      </c>
      <c r="F190" s="12" t="s">
        <v>21</v>
      </c>
      <c r="G190" s="12" t="s">
        <v>21</v>
      </c>
      <c r="H190" s="12" t="s">
        <v>21</v>
      </c>
      <c r="I190" s="61">
        <v>1</v>
      </c>
      <c r="J190" s="12">
        <v>2</v>
      </c>
      <c r="K190" s="12">
        <v>1</v>
      </c>
    </row>
    <row r="191" spans="1:11" ht="15" customHeight="1" x14ac:dyDescent="0.25">
      <c r="A191" s="74" t="s">
        <v>215</v>
      </c>
      <c r="B191" s="5" t="s">
        <v>17</v>
      </c>
      <c r="C191" s="12">
        <v>5</v>
      </c>
      <c r="D191" s="12" t="s">
        <v>21</v>
      </c>
      <c r="E191" s="12" t="s">
        <v>21</v>
      </c>
      <c r="F191" s="12">
        <v>1</v>
      </c>
      <c r="G191" s="12" t="s">
        <v>21</v>
      </c>
      <c r="H191" s="12" t="s">
        <v>21</v>
      </c>
      <c r="I191" s="61" t="s">
        <v>21</v>
      </c>
      <c r="J191" s="12">
        <v>4</v>
      </c>
      <c r="K191" s="12" t="s">
        <v>21</v>
      </c>
    </row>
    <row r="192" spans="1:11" ht="15" customHeight="1" x14ac:dyDescent="0.25">
      <c r="A192" s="75"/>
      <c r="B192" s="5" t="s">
        <v>18</v>
      </c>
      <c r="C192" s="12">
        <v>3</v>
      </c>
      <c r="D192" s="12" t="s">
        <v>21</v>
      </c>
      <c r="E192" s="12" t="s">
        <v>21</v>
      </c>
      <c r="F192" s="12" t="s">
        <v>21</v>
      </c>
      <c r="G192" s="12" t="s">
        <v>21</v>
      </c>
      <c r="H192" s="12" t="s">
        <v>21</v>
      </c>
      <c r="I192" s="61" t="s">
        <v>21</v>
      </c>
      <c r="J192" s="12">
        <v>3</v>
      </c>
      <c r="K192" s="12" t="s">
        <v>21</v>
      </c>
    </row>
    <row r="193" spans="1:11" ht="15" customHeight="1" x14ac:dyDescent="0.25">
      <c r="A193" s="76"/>
      <c r="B193" s="5" t="s">
        <v>19</v>
      </c>
      <c r="C193" s="12">
        <v>2</v>
      </c>
      <c r="D193" s="12" t="s">
        <v>21</v>
      </c>
      <c r="E193" s="12" t="s">
        <v>21</v>
      </c>
      <c r="F193" s="12">
        <v>1</v>
      </c>
      <c r="G193" s="12" t="s">
        <v>21</v>
      </c>
      <c r="H193" s="12" t="s">
        <v>21</v>
      </c>
      <c r="I193" s="61" t="s">
        <v>21</v>
      </c>
      <c r="J193" s="12">
        <v>1</v>
      </c>
      <c r="K193" s="12" t="s">
        <v>21</v>
      </c>
    </row>
    <row r="194" spans="1:11" ht="15" customHeight="1" x14ac:dyDescent="0.25">
      <c r="A194" s="74" t="s">
        <v>76</v>
      </c>
      <c r="B194" s="5" t="s">
        <v>17</v>
      </c>
      <c r="C194" s="12">
        <v>5</v>
      </c>
      <c r="D194" s="12" t="s">
        <v>21</v>
      </c>
      <c r="E194" s="12" t="s">
        <v>21</v>
      </c>
      <c r="F194" s="12">
        <v>1</v>
      </c>
      <c r="G194" s="12" t="s">
        <v>21</v>
      </c>
      <c r="H194" s="12" t="s">
        <v>21</v>
      </c>
      <c r="I194" s="61" t="s">
        <v>21</v>
      </c>
      <c r="J194" s="12">
        <v>3</v>
      </c>
      <c r="K194" s="12">
        <v>1</v>
      </c>
    </row>
    <row r="195" spans="1:11" ht="15" customHeight="1" x14ac:dyDescent="0.25">
      <c r="A195" s="75"/>
      <c r="B195" s="5" t="s">
        <v>18</v>
      </c>
      <c r="C195" s="12">
        <v>2</v>
      </c>
      <c r="D195" s="12" t="s">
        <v>21</v>
      </c>
      <c r="E195" s="12" t="s">
        <v>21</v>
      </c>
      <c r="F195" s="12">
        <v>1</v>
      </c>
      <c r="G195" s="12" t="s">
        <v>21</v>
      </c>
      <c r="H195" s="12" t="s">
        <v>21</v>
      </c>
      <c r="I195" s="61" t="s">
        <v>21</v>
      </c>
      <c r="J195" s="12" t="s">
        <v>21</v>
      </c>
      <c r="K195" s="12">
        <v>1</v>
      </c>
    </row>
    <row r="196" spans="1:11" ht="15" customHeight="1" x14ac:dyDescent="0.25">
      <c r="A196" s="76"/>
      <c r="B196" s="5" t="s">
        <v>19</v>
      </c>
      <c r="C196" s="12">
        <v>3</v>
      </c>
      <c r="D196" s="12" t="s">
        <v>21</v>
      </c>
      <c r="E196" s="12" t="s">
        <v>21</v>
      </c>
      <c r="F196" s="12" t="s">
        <v>21</v>
      </c>
      <c r="G196" s="12" t="s">
        <v>21</v>
      </c>
      <c r="H196" s="12" t="s">
        <v>21</v>
      </c>
      <c r="I196" s="61" t="s">
        <v>21</v>
      </c>
      <c r="J196" s="12">
        <v>3</v>
      </c>
      <c r="K196" s="12" t="s">
        <v>21</v>
      </c>
    </row>
    <row r="197" spans="1:11" ht="15" customHeight="1" x14ac:dyDescent="0.25">
      <c r="A197" s="74" t="s">
        <v>111</v>
      </c>
      <c r="B197" s="5" t="s">
        <v>17</v>
      </c>
      <c r="C197" s="12">
        <v>5</v>
      </c>
      <c r="D197" s="12" t="s">
        <v>21</v>
      </c>
      <c r="E197" s="12" t="s">
        <v>21</v>
      </c>
      <c r="F197" s="12" t="s">
        <v>21</v>
      </c>
      <c r="G197" s="12">
        <v>3</v>
      </c>
      <c r="H197" s="12" t="s">
        <v>21</v>
      </c>
      <c r="I197" s="61" t="s">
        <v>21</v>
      </c>
      <c r="J197" s="12">
        <v>1</v>
      </c>
      <c r="K197" s="12">
        <v>1</v>
      </c>
    </row>
    <row r="198" spans="1:11" ht="15" customHeight="1" x14ac:dyDescent="0.25">
      <c r="A198" s="75"/>
      <c r="B198" s="5" t="s">
        <v>18</v>
      </c>
      <c r="C198" s="12">
        <v>2</v>
      </c>
      <c r="D198" s="12" t="s">
        <v>21</v>
      </c>
      <c r="E198" s="12" t="s">
        <v>21</v>
      </c>
      <c r="F198" s="12" t="s">
        <v>21</v>
      </c>
      <c r="G198" s="12">
        <v>1</v>
      </c>
      <c r="H198" s="12" t="s">
        <v>21</v>
      </c>
      <c r="I198" s="61" t="s">
        <v>21</v>
      </c>
      <c r="J198" s="12">
        <v>1</v>
      </c>
      <c r="K198" s="12" t="s">
        <v>21</v>
      </c>
    </row>
    <row r="199" spans="1:11" ht="15" customHeight="1" x14ac:dyDescent="0.25">
      <c r="A199" s="76"/>
      <c r="B199" s="5" t="s">
        <v>19</v>
      </c>
      <c r="C199" s="12">
        <v>3</v>
      </c>
      <c r="D199" s="12" t="s">
        <v>21</v>
      </c>
      <c r="E199" s="12" t="s">
        <v>21</v>
      </c>
      <c r="F199" s="12" t="s">
        <v>21</v>
      </c>
      <c r="G199" s="12">
        <v>2</v>
      </c>
      <c r="H199" s="12" t="s">
        <v>21</v>
      </c>
      <c r="I199" s="61" t="s">
        <v>21</v>
      </c>
      <c r="J199" s="12" t="s">
        <v>21</v>
      </c>
      <c r="K199" s="12">
        <v>1</v>
      </c>
    </row>
    <row r="200" spans="1:11" ht="15" customHeight="1" x14ac:dyDescent="0.25">
      <c r="A200" s="74" t="s">
        <v>225</v>
      </c>
      <c r="B200" s="5" t="s">
        <v>17</v>
      </c>
      <c r="C200" s="12">
        <v>5</v>
      </c>
      <c r="D200" s="12" t="s">
        <v>21</v>
      </c>
      <c r="E200" s="12" t="s">
        <v>21</v>
      </c>
      <c r="F200" s="12" t="s">
        <v>21</v>
      </c>
      <c r="G200" s="12" t="s">
        <v>21</v>
      </c>
      <c r="H200" s="12">
        <v>1</v>
      </c>
      <c r="I200" s="61">
        <v>1</v>
      </c>
      <c r="J200" s="12" t="s">
        <v>21</v>
      </c>
      <c r="K200" s="12">
        <v>3</v>
      </c>
    </row>
    <row r="201" spans="1:11" ht="15" customHeight="1" x14ac:dyDescent="0.25">
      <c r="A201" s="75"/>
      <c r="B201" s="5" t="s">
        <v>18</v>
      </c>
      <c r="C201" s="12">
        <v>3</v>
      </c>
      <c r="D201" s="12" t="s">
        <v>21</v>
      </c>
      <c r="E201" s="12" t="s">
        <v>21</v>
      </c>
      <c r="F201" s="12" t="s">
        <v>21</v>
      </c>
      <c r="G201" s="12" t="s">
        <v>21</v>
      </c>
      <c r="H201" s="12" t="s">
        <v>21</v>
      </c>
      <c r="I201" s="61" t="s">
        <v>21</v>
      </c>
      <c r="J201" s="12" t="s">
        <v>21</v>
      </c>
      <c r="K201" s="12">
        <v>3</v>
      </c>
    </row>
    <row r="202" spans="1:11" ht="15" customHeight="1" x14ac:dyDescent="0.25">
      <c r="A202" s="76"/>
      <c r="B202" s="5" t="s">
        <v>19</v>
      </c>
      <c r="C202" s="12">
        <v>2</v>
      </c>
      <c r="D202" s="12" t="s">
        <v>21</v>
      </c>
      <c r="E202" s="12" t="s">
        <v>21</v>
      </c>
      <c r="F202" s="12" t="s">
        <v>21</v>
      </c>
      <c r="G202" s="12" t="s">
        <v>21</v>
      </c>
      <c r="H202" s="12">
        <v>1</v>
      </c>
      <c r="I202" s="61">
        <v>1</v>
      </c>
      <c r="J202" s="12" t="s">
        <v>21</v>
      </c>
      <c r="K202" s="12" t="s">
        <v>21</v>
      </c>
    </row>
    <row r="203" spans="1:11" ht="15" customHeight="1" x14ac:dyDescent="0.25">
      <c r="A203" s="74" t="s">
        <v>143</v>
      </c>
      <c r="B203" s="5" t="s">
        <v>17</v>
      </c>
      <c r="C203" s="12">
        <v>5</v>
      </c>
      <c r="D203" s="12" t="s">
        <v>21</v>
      </c>
      <c r="E203" s="12" t="s">
        <v>21</v>
      </c>
      <c r="F203" s="12" t="s">
        <v>21</v>
      </c>
      <c r="G203" s="12" t="s">
        <v>21</v>
      </c>
      <c r="H203" s="12">
        <v>1</v>
      </c>
      <c r="I203" s="61">
        <v>3</v>
      </c>
      <c r="J203" s="12">
        <v>1</v>
      </c>
      <c r="K203" s="12" t="s">
        <v>21</v>
      </c>
    </row>
    <row r="204" spans="1:11" ht="15" customHeight="1" x14ac:dyDescent="0.25">
      <c r="A204" s="76"/>
      <c r="B204" s="5" t="s">
        <v>18</v>
      </c>
      <c r="C204" s="12">
        <v>5</v>
      </c>
      <c r="D204" s="12" t="s">
        <v>21</v>
      </c>
      <c r="E204" s="12" t="s">
        <v>21</v>
      </c>
      <c r="F204" s="12" t="s">
        <v>21</v>
      </c>
      <c r="G204" s="12" t="s">
        <v>21</v>
      </c>
      <c r="H204" s="12">
        <v>1</v>
      </c>
      <c r="I204" s="61">
        <v>3</v>
      </c>
      <c r="J204" s="12">
        <v>1</v>
      </c>
      <c r="K204" s="12" t="s">
        <v>21</v>
      </c>
    </row>
    <row r="205" spans="1:11" ht="15" customHeight="1" x14ac:dyDescent="0.25">
      <c r="A205" s="74" t="s">
        <v>122</v>
      </c>
      <c r="B205" s="5" t="s">
        <v>17</v>
      </c>
      <c r="C205" s="12">
        <v>5</v>
      </c>
      <c r="D205" s="12" t="s">
        <v>21</v>
      </c>
      <c r="E205" s="12" t="s">
        <v>21</v>
      </c>
      <c r="F205" s="12" t="s">
        <v>21</v>
      </c>
      <c r="G205" s="12" t="s">
        <v>21</v>
      </c>
      <c r="H205" s="12" t="s">
        <v>21</v>
      </c>
      <c r="I205" s="61">
        <v>4</v>
      </c>
      <c r="J205" s="12">
        <v>1</v>
      </c>
      <c r="K205" s="12" t="s">
        <v>21</v>
      </c>
    </row>
    <row r="206" spans="1:11" ht="15" customHeight="1" x14ac:dyDescent="0.25">
      <c r="A206" s="75"/>
      <c r="B206" s="5" t="s">
        <v>18</v>
      </c>
      <c r="C206" s="12">
        <v>2</v>
      </c>
      <c r="D206" s="12" t="s">
        <v>21</v>
      </c>
      <c r="E206" s="12" t="s">
        <v>21</v>
      </c>
      <c r="F206" s="12" t="s">
        <v>21</v>
      </c>
      <c r="G206" s="12" t="s">
        <v>21</v>
      </c>
      <c r="H206" s="12" t="s">
        <v>21</v>
      </c>
      <c r="I206" s="61">
        <v>2</v>
      </c>
      <c r="J206" s="12" t="s">
        <v>21</v>
      </c>
      <c r="K206" s="12" t="s">
        <v>21</v>
      </c>
    </row>
    <row r="207" spans="1:11" ht="15" customHeight="1" x14ac:dyDescent="0.25">
      <c r="A207" s="76"/>
      <c r="B207" s="5" t="s">
        <v>19</v>
      </c>
      <c r="C207" s="12">
        <v>3</v>
      </c>
      <c r="D207" s="12" t="s">
        <v>21</v>
      </c>
      <c r="E207" s="12" t="s">
        <v>21</v>
      </c>
      <c r="F207" s="12" t="s">
        <v>21</v>
      </c>
      <c r="G207" s="12" t="s">
        <v>21</v>
      </c>
      <c r="H207" s="12" t="s">
        <v>21</v>
      </c>
      <c r="I207" s="61">
        <v>2</v>
      </c>
      <c r="J207" s="12">
        <v>1</v>
      </c>
      <c r="K207" s="12" t="s">
        <v>21</v>
      </c>
    </row>
    <row r="208" spans="1:11" ht="15" customHeight="1" x14ac:dyDescent="0.25">
      <c r="A208" s="74" t="s">
        <v>370</v>
      </c>
      <c r="B208" s="5" t="s">
        <v>17</v>
      </c>
      <c r="C208" s="12">
        <v>5</v>
      </c>
      <c r="D208" s="12" t="s">
        <v>21</v>
      </c>
      <c r="E208" s="12" t="s">
        <v>21</v>
      </c>
      <c r="F208" s="12" t="s">
        <v>21</v>
      </c>
      <c r="G208" s="12" t="s">
        <v>21</v>
      </c>
      <c r="H208" s="12" t="s">
        <v>21</v>
      </c>
      <c r="I208" s="61">
        <v>2</v>
      </c>
      <c r="J208" s="12">
        <v>1</v>
      </c>
      <c r="K208" s="12">
        <v>2</v>
      </c>
    </row>
    <row r="209" spans="1:11" ht="15" customHeight="1" x14ac:dyDescent="0.25">
      <c r="A209" s="75"/>
      <c r="B209" s="5" t="s">
        <v>18</v>
      </c>
      <c r="C209" s="12">
        <v>1</v>
      </c>
      <c r="D209" s="12" t="s">
        <v>21</v>
      </c>
      <c r="E209" s="12" t="s">
        <v>21</v>
      </c>
      <c r="F209" s="12" t="s">
        <v>21</v>
      </c>
      <c r="G209" s="12" t="s">
        <v>21</v>
      </c>
      <c r="H209" s="12" t="s">
        <v>21</v>
      </c>
      <c r="I209" s="61" t="s">
        <v>21</v>
      </c>
      <c r="J209" s="12" t="s">
        <v>21</v>
      </c>
      <c r="K209" s="12">
        <v>1</v>
      </c>
    </row>
    <row r="210" spans="1:11" ht="15" customHeight="1" x14ac:dyDescent="0.25">
      <c r="A210" s="76"/>
      <c r="B210" s="5" t="s">
        <v>19</v>
      </c>
      <c r="C210" s="12">
        <v>4</v>
      </c>
      <c r="D210" s="12" t="s">
        <v>21</v>
      </c>
      <c r="E210" s="12" t="s">
        <v>21</v>
      </c>
      <c r="F210" s="12" t="s">
        <v>21</v>
      </c>
      <c r="G210" s="12" t="s">
        <v>21</v>
      </c>
      <c r="H210" s="12" t="s">
        <v>21</v>
      </c>
      <c r="I210" s="61">
        <v>2</v>
      </c>
      <c r="J210" s="12">
        <v>1</v>
      </c>
      <c r="K210" s="12">
        <v>1</v>
      </c>
    </row>
    <row r="211" spans="1:11" ht="15" customHeight="1" x14ac:dyDescent="0.25">
      <c r="A211" s="74" t="s">
        <v>139</v>
      </c>
      <c r="B211" s="5" t="s">
        <v>17</v>
      </c>
      <c r="C211" s="12">
        <v>5</v>
      </c>
      <c r="D211" s="12" t="s">
        <v>21</v>
      </c>
      <c r="E211" s="12" t="s">
        <v>21</v>
      </c>
      <c r="F211" s="12" t="s">
        <v>21</v>
      </c>
      <c r="G211" s="12" t="s">
        <v>21</v>
      </c>
      <c r="H211" s="12" t="s">
        <v>21</v>
      </c>
      <c r="I211" s="61">
        <v>2</v>
      </c>
      <c r="J211" s="12">
        <v>3</v>
      </c>
      <c r="K211" s="12" t="s">
        <v>21</v>
      </c>
    </row>
    <row r="212" spans="1:11" ht="15" customHeight="1" x14ac:dyDescent="0.25">
      <c r="A212" s="75"/>
      <c r="B212" s="5" t="s">
        <v>18</v>
      </c>
      <c r="C212" s="12">
        <v>2</v>
      </c>
      <c r="D212" s="12" t="s">
        <v>21</v>
      </c>
      <c r="E212" s="12" t="s">
        <v>21</v>
      </c>
      <c r="F212" s="12" t="s">
        <v>21</v>
      </c>
      <c r="G212" s="12" t="s">
        <v>21</v>
      </c>
      <c r="H212" s="12" t="s">
        <v>21</v>
      </c>
      <c r="I212" s="61">
        <v>1</v>
      </c>
      <c r="J212" s="12">
        <v>1</v>
      </c>
      <c r="K212" s="12" t="s">
        <v>21</v>
      </c>
    </row>
    <row r="213" spans="1:11" ht="15" customHeight="1" x14ac:dyDescent="0.25">
      <c r="A213" s="76"/>
      <c r="B213" s="5" t="s">
        <v>19</v>
      </c>
      <c r="C213" s="12">
        <v>3</v>
      </c>
      <c r="D213" s="12" t="s">
        <v>21</v>
      </c>
      <c r="E213" s="12" t="s">
        <v>21</v>
      </c>
      <c r="F213" s="12" t="s">
        <v>21</v>
      </c>
      <c r="G213" s="12" t="s">
        <v>21</v>
      </c>
      <c r="H213" s="12" t="s">
        <v>21</v>
      </c>
      <c r="I213" s="61">
        <v>1</v>
      </c>
      <c r="J213" s="12">
        <v>2</v>
      </c>
      <c r="K213" s="12" t="s">
        <v>21</v>
      </c>
    </row>
    <row r="214" spans="1:11" ht="15" customHeight="1" x14ac:dyDescent="0.25">
      <c r="A214" s="74" t="s">
        <v>179</v>
      </c>
      <c r="B214" s="5" t="s">
        <v>17</v>
      </c>
      <c r="C214" s="12">
        <v>5</v>
      </c>
      <c r="D214" s="12" t="s">
        <v>21</v>
      </c>
      <c r="E214" s="12" t="s">
        <v>21</v>
      </c>
      <c r="F214" s="12" t="s">
        <v>21</v>
      </c>
      <c r="G214" s="12" t="s">
        <v>21</v>
      </c>
      <c r="H214" s="12" t="s">
        <v>21</v>
      </c>
      <c r="I214" s="61">
        <v>1</v>
      </c>
      <c r="J214" s="12">
        <v>3</v>
      </c>
      <c r="K214" s="12">
        <v>1</v>
      </c>
    </row>
    <row r="215" spans="1:11" ht="15" customHeight="1" x14ac:dyDescent="0.25">
      <c r="A215" s="76"/>
      <c r="B215" s="5" t="s">
        <v>19</v>
      </c>
      <c r="C215" s="12">
        <v>5</v>
      </c>
      <c r="D215" s="12" t="s">
        <v>21</v>
      </c>
      <c r="E215" s="12" t="s">
        <v>21</v>
      </c>
      <c r="F215" s="12" t="s">
        <v>21</v>
      </c>
      <c r="G215" s="12" t="s">
        <v>21</v>
      </c>
      <c r="H215" s="12" t="s">
        <v>21</v>
      </c>
      <c r="I215" s="61">
        <v>1</v>
      </c>
      <c r="J215" s="12">
        <v>3</v>
      </c>
      <c r="K215" s="12">
        <v>1</v>
      </c>
    </row>
    <row r="216" spans="1:11" ht="15" customHeight="1" x14ac:dyDescent="0.25">
      <c r="A216" s="74" t="s">
        <v>647</v>
      </c>
      <c r="B216" s="5" t="s">
        <v>17</v>
      </c>
      <c r="C216" s="12">
        <v>5</v>
      </c>
      <c r="D216" s="12" t="s">
        <v>21</v>
      </c>
      <c r="E216" s="12" t="s">
        <v>21</v>
      </c>
      <c r="F216" s="12" t="s">
        <v>21</v>
      </c>
      <c r="G216" s="12" t="s">
        <v>21</v>
      </c>
      <c r="H216" s="12" t="s">
        <v>21</v>
      </c>
      <c r="I216" s="61" t="s">
        <v>21</v>
      </c>
      <c r="J216" s="12">
        <v>4</v>
      </c>
      <c r="K216" s="12">
        <v>1</v>
      </c>
    </row>
    <row r="217" spans="1:11" ht="15" customHeight="1" x14ac:dyDescent="0.25">
      <c r="A217" s="75"/>
      <c r="B217" s="5" t="s">
        <v>18</v>
      </c>
      <c r="C217" s="12">
        <v>3</v>
      </c>
      <c r="D217" s="12" t="s">
        <v>21</v>
      </c>
      <c r="E217" s="12" t="s">
        <v>21</v>
      </c>
      <c r="F217" s="12" t="s">
        <v>21</v>
      </c>
      <c r="G217" s="12" t="s">
        <v>21</v>
      </c>
      <c r="H217" s="12" t="s">
        <v>21</v>
      </c>
      <c r="I217" s="61" t="s">
        <v>21</v>
      </c>
      <c r="J217" s="12">
        <v>2</v>
      </c>
      <c r="K217" s="12">
        <v>1</v>
      </c>
    </row>
    <row r="218" spans="1:11" ht="15" customHeight="1" x14ac:dyDescent="0.25">
      <c r="A218" s="76"/>
      <c r="B218" s="5" t="s">
        <v>19</v>
      </c>
      <c r="C218" s="12">
        <v>2</v>
      </c>
      <c r="D218" s="12" t="s">
        <v>21</v>
      </c>
      <c r="E218" s="12" t="s">
        <v>21</v>
      </c>
      <c r="F218" s="12" t="s">
        <v>21</v>
      </c>
      <c r="G218" s="12" t="s">
        <v>21</v>
      </c>
      <c r="H218" s="12" t="s">
        <v>21</v>
      </c>
      <c r="I218" s="61" t="s">
        <v>21</v>
      </c>
      <c r="J218" s="12">
        <v>2</v>
      </c>
      <c r="K218" s="12" t="s">
        <v>21</v>
      </c>
    </row>
    <row r="219" spans="1:11" ht="15" customHeight="1" x14ac:dyDescent="0.25">
      <c r="A219" s="74" t="s">
        <v>222</v>
      </c>
      <c r="B219" s="5" t="s">
        <v>17</v>
      </c>
      <c r="C219" s="12">
        <v>5</v>
      </c>
      <c r="D219" s="12" t="s">
        <v>21</v>
      </c>
      <c r="E219" s="12" t="s">
        <v>21</v>
      </c>
      <c r="F219" s="12" t="s">
        <v>21</v>
      </c>
      <c r="G219" s="12" t="s">
        <v>21</v>
      </c>
      <c r="H219" s="12" t="s">
        <v>21</v>
      </c>
      <c r="I219" s="61" t="s">
        <v>21</v>
      </c>
      <c r="J219" s="12">
        <v>3</v>
      </c>
      <c r="K219" s="12">
        <v>2</v>
      </c>
    </row>
    <row r="220" spans="1:11" ht="15" customHeight="1" x14ac:dyDescent="0.25">
      <c r="A220" s="75"/>
      <c r="B220" s="5" t="s">
        <v>18</v>
      </c>
      <c r="C220" s="12">
        <v>3</v>
      </c>
      <c r="D220" s="12" t="s">
        <v>21</v>
      </c>
      <c r="E220" s="12" t="s">
        <v>21</v>
      </c>
      <c r="F220" s="12" t="s">
        <v>21</v>
      </c>
      <c r="G220" s="12" t="s">
        <v>21</v>
      </c>
      <c r="H220" s="12" t="s">
        <v>21</v>
      </c>
      <c r="I220" s="61" t="s">
        <v>21</v>
      </c>
      <c r="J220" s="12">
        <v>2</v>
      </c>
      <c r="K220" s="12">
        <v>1</v>
      </c>
    </row>
    <row r="221" spans="1:11" ht="15" customHeight="1" x14ac:dyDescent="0.25">
      <c r="A221" s="76"/>
      <c r="B221" s="5" t="s">
        <v>19</v>
      </c>
      <c r="C221" s="12">
        <v>2</v>
      </c>
      <c r="D221" s="12" t="s">
        <v>21</v>
      </c>
      <c r="E221" s="12" t="s">
        <v>21</v>
      </c>
      <c r="F221" s="12" t="s">
        <v>21</v>
      </c>
      <c r="G221" s="12" t="s">
        <v>21</v>
      </c>
      <c r="H221" s="12" t="s">
        <v>21</v>
      </c>
      <c r="I221" s="61" t="s">
        <v>21</v>
      </c>
      <c r="J221" s="12">
        <v>1</v>
      </c>
      <c r="K221" s="12">
        <v>1</v>
      </c>
    </row>
    <row r="222" spans="1:11" ht="15" customHeight="1" x14ac:dyDescent="0.25">
      <c r="A222" s="74" t="s">
        <v>80</v>
      </c>
      <c r="B222" s="5" t="s">
        <v>17</v>
      </c>
      <c r="C222" s="12">
        <v>4</v>
      </c>
      <c r="D222" s="12" t="s">
        <v>21</v>
      </c>
      <c r="E222" s="12">
        <v>1</v>
      </c>
      <c r="F222" s="12">
        <v>1</v>
      </c>
      <c r="G222" s="12" t="s">
        <v>21</v>
      </c>
      <c r="H222" s="12" t="s">
        <v>21</v>
      </c>
      <c r="I222" s="61" t="s">
        <v>21</v>
      </c>
      <c r="J222" s="12" t="s">
        <v>21</v>
      </c>
      <c r="K222" s="12">
        <v>2</v>
      </c>
    </row>
    <row r="223" spans="1:11" ht="15" customHeight="1" x14ac:dyDescent="0.25">
      <c r="A223" s="76"/>
      <c r="B223" s="5" t="s">
        <v>19</v>
      </c>
      <c r="C223" s="12">
        <v>4</v>
      </c>
      <c r="D223" s="12" t="s">
        <v>21</v>
      </c>
      <c r="E223" s="12">
        <v>1</v>
      </c>
      <c r="F223" s="12">
        <v>1</v>
      </c>
      <c r="G223" s="12" t="s">
        <v>21</v>
      </c>
      <c r="H223" s="12" t="s">
        <v>21</v>
      </c>
      <c r="I223" s="61" t="s">
        <v>21</v>
      </c>
      <c r="J223" s="12" t="s">
        <v>21</v>
      </c>
      <c r="K223" s="12">
        <v>2</v>
      </c>
    </row>
    <row r="224" spans="1:11" ht="15" customHeight="1" x14ac:dyDescent="0.25">
      <c r="A224" s="74" t="s">
        <v>173</v>
      </c>
      <c r="B224" s="5" t="s">
        <v>17</v>
      </c>
      <c r="C224" s="12">
        <v>4</v>
      </c>
      <c r="D224" s="12" t="s">
        <v>21</v>
      </c>
      <c r="E224" s="12" t="s">
        <v>21</v>
      </c>
      <c r="F224" s="12">
        <v>1</v>
      </c>
      <c r="G224" s="12">
        <v>1</v>
      </c>
      <c r="H224" s="12" t="s">
        <v>21</v>
      </c>
      <c r="I224" s="61">
        <v>1</v>
      </c>
      <c r="J224" s="12">
        <v>1</v>
      </c>
      <c r="K224" s="12" t="s">
        <v>21</v>
      </c>
    </row>
    <row r="225" spans="1:11" ht="15" customHeight="1" x14ac:dyDescent="0.25">
      <c r="A225" s="75"/>
      <c r="B225" s="5" t="s">
        <v>18</v>
      </c>
      <c r="C225" s="12">
        <v>2</v>
      </c>
      <c r="D225" s="12" t="s">
        <v>21</v>
      </c>
      <c r="E225" s="12" t="s">
        <v>21</v>
      </c>
      <c r="F225" s="12">
        <v>1</v>
      </c>
      <c r="G225" s="12">
        <v>1</v>
      </c>
      <c r="H225" s="12" t="s">
        <v>21</v>
      </c>
      <c r="I225" s="61" t="s">
        <v>21</v>
      </c>
      <c r="J225" s="12" t="s">
        <v>21</v>
      </c>
      <c r="K225" s="12" t="s">
        <v>21</v>
      </c>
    </row>
    <row r="226" spans="1:11" ht="15" customHeight="1" x14ac:dyDescent="0.25">
      <c r="A226" s="76"/>
      <c r="B226" s="5" t="s">
        <v>19</v>
      </c>
      <c r="C226" s="12">
        <v>2</v>
      </c>
      <c r="D226" s="12" t="s">
        <v>21</v>
      </c>
      <c r="E226" s="12" t="s">
        <v>21</v>
      </c>
      <c r="F226" s="12" t="s">
        <v>21</v>
      </c>
      <c r="G226" s="12" t="s">
        <v>21</v>
      </c>
      <c r="H226" s="12" t="s">
        <v>21</v>
      </c>
      <c r="I226" s="61">
        <v>1</v>
      </c>
      <c r="J226" s="12">
        <v>1</v>
      </c>
      <c r="K226" s="12" t="s">
        <v>21</v>
      </c>
    </row>
    <row r="227" spans="1:11" ht="15" customHeight="1" x14ac:dyDescent="0.25">
      <c r="A227" s="74" t="s">
        <v>70</v>
      </c>
      <c r="B227" s="5" t="s">
        <v>17</v>
      </c>
      <c r="C227" s="12">
        <v>4</v>
      </c>
      <c r="D227" s="12" t="s">
        <v>21</v>
      </c>
      <c r="E227" s="12" t="s">
        <v>21</v>
      </c>
      <c r="F227" s="12" t="s">
        <v>21</v>
      </c>
      <c r="G227" s="12">
        <v>1</v>
      </c>
      <c r="H227" s="12" t="s">
        <v>21</v>
      </c>
      <c r="I227" s="61">
        <v>2</v>
      </c>
      <c r="J227" s="12" t="s">
        <v>21</v>
      </c>
      <c r="K227" s="12">
        <v>1</v>
      </c>
    </row>
    <row r="228" spans="1:11" ht="15" customHeight="1" x14ac:dyDescent="0.25">
      <c r="A228" s="75"/>
      <c r="B228" s="5" t="s">
        <v>18</v>
      </c>
      <c r="C228" s="12">
        <v>1</v>
      </c>
      <c r="D228" s="12" t="s">
        <v>21</v>
      </c>
      <c r="E228" s="12" t="s">
        <v>21</v>
      </c>
      <c r="F228" s="12" t="s">
        <v>21</v>
      </c>
      <c r="G228" s="12">
        <v>1</v>
      </c>
      <c r="H228" s="12" t="s">
        <v>21</v>
      </c>
      <c r="I228" s="61" t="s">
        <v>21</v>
      </c>
      <c r="J228" s="12" t="s">
        <v>21</v>
      </c>
      <c r="K228" s="12" t="s">
        <v>21</v>
      </c>
    </row>
    <row r="229" spans="1:11" ht="15" customHeight="1" x14ac:dyDescent="0.25">
      <c r="A229" s="76"/>
      <c r="B229" s="5" t="s">
        <v>19</v>
      </c>
      <c r="C229" s="12">
        <v>3</v>
      </c>
      <c r="D229" s="12" t="s">
        <v>21</v>
      </c>
      <c r="E229" s="12" t="s">
        <v>21</v>
      </c>
      <c r="F229" s="12" t="s">
        <v>21</v>
      </c>
      <c r="G229" s="12" t="s">
        <v>21</v>
      </c>
      <c r="H229" s="12" t="s">
        <v>21</v>
      </c>
      <c r="I229" s="61">
        <v>2</v>
      </c>
      <c r="J229" s="12" t="s">
        <v>21</v>
      </c>
      <c r="K229" s="12">
        <v>1</v>
      </c>
    </row>
    <row r="230" spans="1:11" ht="15" customHeight="1" x14ac:dyDescent="0.25">
      <c r="A230" s="74" t="s">
        <v>126</v>
      </c>
      <c r="B230" s="5" t="s">
        <v>17</v>
      </c>
      <c r="C230" s="12">
        <v>4</v>
      </c>
      <c r="D230" s="12" t="s">
        <v>21</v>
      </c>
      <c r="E230" s="12" t="s">
        <v>21</v>
      </c>
      <c r="F230" s="12" t="s">
        <v>21</v>
      </c>
      <c r="G230" s="12" t="s">
        <v>21</v>
      </c>
      <c r="H230" s="12">
        <v>1</v>
      </c>
      <c r="I230" s="61" t="s">
        <v>21</v>
      </c>
      <c r="J230" s="12">
        <v>2</v>
      </c>
      <c r="K230" s="12">
        <v>1</v>
      </c>
    </row>
    <row r="231" spans="1:11" ht="15" customHeight="1" x14ac:dyDescent="0.25">
      <c r="A231" s="76"/>
      <c r="B231" s="5" t="s">
        <v>18</v>
      </c>
      <c r="C231" s="12">
        <v>4</v>
      </c>
      <c r="D231" s="12" t="s">
        <v>21</v>
      </c>
      <c r="E231" s="12" t="s">
        <v>21</v>
      </c>
      <c r="F231" s="12" t="s">
        <v>21</v>
      </c>
      <c r="G231" s="12" t="s">
        <v>21</v>
      </c>
      <c r="H231" s="12">
        <v>1</v>
      </c>
      <c r="I231" s="61" t="s">
        <v>21</v>
      </c>
      <c r="J231" s="12">
        <v>2</v>
      </c>
      <c r="K231" s="12">
        <v>1</v>
      </c>
    </row>
    <row r="232" spans="1:11" ht="15" customHeight="1" x14ac:dyDescent="0.25">
      <c r="A232" s="74" t="s">
        <v>63</v>
      </c>
      <c r="B232" s="5" t="s">
        <v>17</v>
      </c>
      <c r="C232" s="12">
        <v>4</v>
      </c>
      <c r="D232" s="12" t="s">
        <v>21</v>
      </c>
      <c r="E232" s="12" t="s">
        <v>21</v>
      </c>
      <c r="F232" s="12" t="s">
        <v>21</v>
      </c>
      <c r="G232" s="12" t="s">
        <v>21</v>
      </c>
      <c r="H232" s="12">
        <v>1</v>
      </c>
      <c r="I232" s="61">
        <v>2</v>
      </c>
      <c r="J232" s="12">
        <v>1</v>
      </c>
      <c r="K232" s="12" t="s">
        <v>21</v>
      </c>
    </row>
    <row r="233" spans="1:11" ht="15" customHeight="1" x14ac:dyDescent="0.25">
      <c r="A233" s="75"/>
      <c r="B233" s="5" t="s">
        <v>18</v>
      </c>
      <c r="C233" s="12">
        <v>2</v>
      </c>
      <c r="D233" s="12" t="s">
        <v>21</v>
      </c>
      <c r="E233" s="12" t="s">
        <v>21</v>
      </c>
      <c r="F233" s="12" t="s">
        <v>21</v>
      </c>
      <c r="G233" s="12" t="s">
        <v>21</v>
      </c>
      <c r="H233" s="12">
        <v>1</v>
      </c>
      <c r="I233" s="61">
        <v>1</v>
      </c>
      <c r="J233" s="12" t="s">
        <v>21</v>
      </c>
      <c r="K233" s="12" t="s">
        <v>21</v>
      </c>
    </row>
    <row r="234" spans="1:11" ht="15" customHeight="1" x14ac:dyDescent="0.25">
      <c r="A234" s="76"/>
      <c r="B234" s="5" t="s">
        <v>19</v>
      </c>
      <c r="C234" s="12">
        <v>2</v>
      </c>
      <c r="D234" s="12" t="s">
        <v>21</v>
      </c>
      <c r="E234" s="12" t="s">
        <v>21</v>
      </c>
      <c r="F234" s="12" t="s">
        <v>21</v>
      </c>
      <c r="G234" s="12" t="s">
        <v>21</v>
      </c>
      <c r="H234" s="12" t="s">
        <v>21</v>
      </c>
      <c r="I234" s="61">
        <v>1</v>
      </c>
      <c r="J234" s="12">
        <v>1</v>
      </c>
      <c r="K234" s="12" t="s">
        <v>21</v>
      </c>
    </row>
    <row r="235" spans="1:11" ht="15" customHeight="1" x14ac:dyDescent="0.25">
      <c r="A235" s="74" t="s">
        <v>177</v>
      </c>
      <c r="B235" s="5" t="s">
        <v>17</v>
      </c>
      <c r="C235" s="12">
        <v>4</v>
      </c>
      <c r="D235" s="12" t="s">
        <v>21</v>
      </c>
      <c r="E235" s="12" t="s">
        <v>21</v>
      </c>
      <c r="F235" s="12" t="s">
        <v>21</v>
      </c>
      <c r="G235" s="12" t="s">
        <v>21</v>
      </c>
      <c r="H235" s="12">
        <v>1</v>
      </c>
      <c r="I235" s="61" t="s">
        <v>21</v>
      </c>
      <c r="J235" s="12">
        <v>2</v>
      </c>
      <c r="K235" s="12">
        <v>1</v>
      </c>
    </row>
    <row r="236" spans="1:11" ht="15" customHeight="1" x14ac:dyDescent="0.25">
      <c r="A236" s="75"/>
      <c r="B236" s="5" t="s">
        <v>18</v>
      </c>
      <c r="C236" s="12">
        <v>2</v>
      </c>
      <c r="D236" s="12" t="s">
        <v>21</v>
      </c>
      <c r="E236" s="12" t="s">
        <v>21</v>
      </c>
      <c r="F236" s="12" t="s">
        <v>21</v>
      </c>
      <c r="G236" s="12" t="s">
        <v>21</v>
      </c>
      <c r="H236" s="12">
        <v>1</v>
      </c>
      <c r="I236" s="61" t="s">
        <v>21</v>
      </c>
      <c r="J236" s="12">
        <v>1</v>
      </c>
      <c r="K236" s="12" t="s">
        <v>21</v>
      </c>
    </row>
    <row r="237" spans="1:11" ht="15" customHeight="1" x14ac:dyDescent="0.25">
      <c r="A237" s="76"/>
      <c r="B237" s="5" t="s">
        <v>19</v>
      </c>
      <c r="C237" s="12">
        <v>2</v>
      </c>
      <c r="D237" s="12" t="s">
        <v>21</v>
      </c>
      <c r="E237" s="12" t="s">
        <v>21</v>
      </c>
      <c r="F237" s="12" t="s">
        <v>21</v>
      </c>
      <c r="G237" s="12" t="s">
        <v>21</v>
      </c>
      <c r="H237" s="12" t="s">
        <v>21</v>
      </c>
      <c r="I237" s="61" t="s">
        <v>21</v>
      </c>
      <c r="J237" s="12">
        <v>1</v>
      </c>
      <c r="K237" s="12">
        <v>1</v>
      </c>
    </row>
    <row r="238" spans="1:11" ht="15" customHeight="1" x14ac:dyDescent="0.25">
      <c r="A238" s="74" t="s">
        <v>77</v>
      </c>
      <c r="B238" s="5" t="s">
        <v>17</v>
      </c>
      <c r="C238" s="12">
        <v>4</v>
      </c>
      <c r="D238" s="12" t="s">
        <v>21</v>
      </c>
      <c r="E238" s="12" t="s">
        <v>21</v>
      </c>
      <c r="F238" s="12" t="s">
        <v>21</v>
      </c>
      <c r="G238" s="12" t="s">
        <v>21</v>
      </c>
      <c r="H238" s="12">
        <v>1</v>
      </c>
      <c r="I238" s="61">
        <v>1</v>
      </c>
      <c r="J238" s="12">
        <v>2</v>
      </c>
      <c r="K238" s="12" t="s">
        <v>21</v>
      </c>
    </row>
    <row r="239" spans="1:11" ht="15" customHeight="1" x14ac:dyDescent="0.25">
      <c r="A239" s="75"/>
      <c r="B239" s="5" t="s">
        <v>18</v>
      </c>
      <c r="C239" s="12">
        <v>2</v>
      </c>
      <c r="D239" s="12" t="s">
        <v>21</v>
      </c>
      <c r="E239" s="12" t="s">
        <v>21</v>
      </c>
      <c r="F239" s="12" t="s">
        <v>21</v>
      </c>
      <c r="G239" s="12" t="s">
        <v>21</v>
      </c>
      <c r="H239" s="12">
        <v>1</v>
      </c>
      <c r="I239" s="61" t="s">
        <v>21</v>
      </c>
      <c r="J239" s="12">
        <v>1</v>
      </c>
      <c r="K239" s="12" t="s">
        <v>21</v>
      </c>
    </row>
    <row r="240" spans="1:11" ht="15" customHeight="1" x14ac:dyDescent="0.25">
      <c r="A240" s="76"/>
      <c r="B240" s="5" t="s">
        <v>19</v>
      </c>
      <c r="C240" s="12">
        <v>2</v>
      </c>
      <c r="D240" s="12" t="s">
        <v>21</v>
      </c>
      <c r="E240" s="12" t="s">
        <v>21</v>
      </c>
      <c r="F240" s="12" t="s">
        <v>21</v>
      </c>
      <c r="G240" s="12" t="s">
        <v>21</v>
      </c>
      <c r="H240" s="12" t="s">
        <v>21</v>
      </c>
      <c r="I240" s="61">
        <v>1</v>
      </c>
      <c r="J240" s="12">
        <v>1</v>
      </c>
      <c r="K240" s="12" t="s">
        <v>21</v>
      </c>
    </row>
    <row r="241" spans="1:11" ht="15" customHeight="1" x14ac:dyDescent="0.25">
      <c r="A241" s="74" t="s">
        <v>563</v>
      </c>
      <c r="B241" s="5" t="s">
        <v>17</v>
      </c>
      <c r="C241" s="12">
        <v>4</v>
      </c>
      <c r="D241" s="12" t="s">
        <v>21</v>
      </c>
      <c r="E241" s="12" t="s">
        <v>21</v>
      </c>
      <c r="F241" s="12" t="s">
        <v>21</v>
      </c>
      <c r="G241" s="12" t="s">
        <v>21</v>
      </c>
      <c r="H241" s="12" t="s">
        <v>21</v>
      </c>
      <c r="I241" s="61">
        <v>1</v>
      </c>
      <c r="J241" s="12">
        <v>2</v>
      </c>
      <c r="K241" s="12">
        <v>1</v>
      </c>
    </row>
    <row r="242" spans="1:11" ht="15" customHeight="1" x14ac:dyDescent="0.25">
      <c r="A242" s="75"/>
      <c r="B242" s="5" t="s">
        <v>18</v>
      </c>
      <c r="C242" s="12">
        <v>1</v>
      </c>
      <c r="D242" s="12" t="s">
        <v>21</v>
      </c>
      <c r="E242" s="12" t="s">
        <v>21</v>
      </c>
      <c r="F242" s="12" t="s">
        <v>21</v>
      </c>
      <c r="G242" s="12" t="s">
        <v>21</v>
      </c>
      <c r="H242" s="12" t="s">
        <v>21</v>
      </c>
      <c r="I242" s="61" t="s">
        <v>21</v>
      </c>
      <c r="J242" s="12">
        <v>1</v>
      </c>
      <c r="K242" s="12" t="s">
        <v>21</v>
      </c>
    </row>
    <row r="243" spans="1:11" ht="15" customHeight="1" x14ac:dyDescent="0.25">
      <c r="A243" s="76"/>
      <c r="B243" s="5" t="s">
        <v>19</v>
      </c>
      <c r="C243" s="12">
        <v>3</v>
      </c>
      <c r="D243" s="12" t="s">
        <v>21</v>
      </c>
      <c r="E243" s="12" t="s">
        <v>21</v>
      </c>
      <c r="F243" s="12" t="s">
        <v>21</v>
      </c>
      <c r="G243" s="12" t="s">
        <v>21</v>
      </c>
      <c r="H243" s="12" t="s">
        <v>21</v>
      </c>
      <c r="I243" s="61">
        <v>1</v>
      </c>
      <c r="J243" s="12">
        <v>1</v>
      </c>
      <c r="K243" s="12">
        <v>1</v>
      </c>
    </row>
    <row r="244" spans="1:11" ht="15" customHeight="1" x14ac:dyDescent="0.25">
      <c r="A244" s="74" t="s">
        <v>527</v>
      </c>
      <c r="B244" s="5" t="s">
        <v>17</v>
      </c>
      <c r="C244" s="12">
        <v>4</v>
      </c>
      <c r="D244" s="12" t="s">
        <v>21</v>
      </c>
      <c r="E244" s="12" t="s">
        <v>21</v>
      </c>
      <c r="F244" s="12" t="s">
        <v>21</v>
      </c>
      <c r="G244" s="12" t="s">
        <v>21</v>
      </c>
      <c r="H244" s="12" t="s">
        <v>21</v>
      </c>
      <c r="I244" s="61">
        <v>1</v>
      </c>
      <c r="J244" s="12">
        <v>3</v>
      </c>
      <c r="K244" s="12" t="s">
        <v>21</v>
      </c>
    </row>
    <row r="245" spans="1:11" ht="15" customHeight="1" x14ac:dyDescent="0.25">
      <c r="A245" s="75"/>
      <c r="B245" s="5" t="s">
        <v>18</v>
      </c>
      <c r="C245" s="12">
        <v>3</v>
      </c>
      <c r="D245" s="12" t="s">
        <v>21</v>
      </c>
      <c r="E245" s="12" t="s">
        <v>21</v>
      </c>
      <c r="F245" s="12" t="s">
        <v>21</v>
      </c>
      <c r="G245" s="12" t="s">
        <v>21</v>
      </c>
      <c r="H245" s="12" t="s">
        <v>21</v>
      </c>
      <c r="I245" s="61">
        <v>1</v>
      </c>
      <c r="J245" s="12">
        <v>2</v>
      </c>
      <c r="K245" s="12" t="s">
        <v>21</v>
      </c>
    </row>
    <row r="246" spans="1:11" ht="15" customHeight="1" x14ac:dyDescent="0.25">
      <c r="A246" s="76"/>
      <c r="B246" s="5" t="s">
        <v>19</v>
      </c>
      <c r="C246" s="12">
        <v>1</v>
      </c>
      <c r="D246" s="12" t="s">
        <v>21</v>
      </c>
      <c r="E246" s="12" t="s">
        <v>21</v>
      </c>
      <c r="F246" s="12" t="s">
        <v>21</v>
      </c>
      <c r="G246" s="12" t="s">
        <v>21</v>
      </c>
      <c r="H246" s="12" t="s">
        <v>21</v>
      </c>
      <c r="I246" s="61" t="s">
        <v>21</v>
      </c>
      <c r="J246" s="12">
        <v>1</v>
      </c>
      <c r="K246" s="12" t="s">
        <v>21</v>
      </c>
    </row>
    <row r="247" spans="1:11" ht="15" customHeight="1" x14ac:dyDescent="0.25">
      <c r="A247" s="74" t="s">
        <v>64</v>
      </c>
      <c r="B247" s="5" t="s">
        <v>17</v>
      </c>
      <c r="C247" s="12">
        <v>4</v>
      </c>
      <c r="D247" s="12" t="s">
        <v>21</v>
      </c>
      <c r="E247" s="12" t="s">
        <v>21</v>
      </c>
      <c r="F247" s="12" t="s">
        <v>21</v>
      </c>
      <c r="G247" s="12" t="s">
        <v>21</v>
      </c>
      <c r="H247" s="12" t="s">
        <v>21</v>
      </c>
      <c r="I247" s="61">
        <v>2</v>
      </c>
      <c r="J247" s="12">
        <v>2</v>
      </c>
      <c r="K247" s="12" t="s">
        <v>21</v>
      </c>
    </row>
    <row r="248" spans="1:11" ht="15" customHeight="1" x14ac:dyDescent="0.25">
      <c r="A248" s="76"/>
      <c r="B248" s="5" t="s">
        <v>18</v>
      </c>
      <c r="C248" s="12">
        <v>4</v>
      </c>
      <c r="D248" s="12" t="s">
        <v>21</v>
      </c>
      <c r="E248" s="12" t="s">
        <v>21</v>
      </c>
      <c r="F248" s="12" t="s">
        <v>21</v>
      </c>
      <c r="G248" s="12" t="s">
        <v>21</v>
      </c>
      <c r="H248" s="12" t="s">
        <v>21</v>
      </c>
      <c r="I248" s="61">
        <v>2</v>
      </c>
      <c r="J248" s="12">
        <v>2</v>
      </c>
      <c r="K248" s="12" t="s">
        <v>21</v>
      </c>
    </row>
    <row r="249" spans="1:11" ht="15" customHeight="1" x14ac:dyDescent="0.25">
      <c r="A249" s="74" t="s">
        <v>158</v>
      </c>
      <c r="B249" s="5" t="s">
        <v>17</v>
      </c>
      <c r="C249" s="12">
        <v>4</v>
      </c>
      <c r="D249" s="12" t="s">
        <v>21</v>
      </c>
      <c r="E249" s="12" t="s">
        <v>21</v>
      </c>
      <c r="F249" s="12" t="s">
        <v>21</v>
      </c>
      <c r="G249" s="12" t="s">
        <v>21</v>
      </c>
      <c r="H249" s="12" t="s">
        <v>21</v>
      </c>
      <c r="I249" s="61">
        <v>1</v>
      </c>
      <c r="J249" s="12">
        <v>2</v>
      </c>
      <c r="K249" s="12">
        <v>1</v>
      </c>
    </row>
    <row r="250" spans="1:11" ht="15" customHeight="1" x14ac:dyDescent="0.25">
      <c r="A250" s="75"/>
      <c r="B250" s="5" t="s">
        <v>18</v>
      </c>
      <c r="C250" s="12">
        <v>1</v>
      </c>
      <c r="D250" s="12" t="s">
        <v>21</v>
      </c>
      <c r="E250" s="12" t="s">
        <v>21</v>
      </c>
      <c r="F250" s="12" t="s">
        <v>21</v>
      </c>
      <c r="G250" s="12" t="s">
        <v>21</v>
      </c>
      <c r="H250" s="12" t="s">
        <v>21</v>
      </c>
      <c r="I250" s="61">
        <v>1</v>
      </c>
      <c r="J250" s="12" t="s">
        <v>21</v>
      </c>
      <c r="K250" s="12" t="s">
        <v>21</v>
      </c>
    </row>
    <row r="251" spans="1:11" ht="15" customHeight="1" x14ac:dyDescent="0.25">
      <c r="A251" s="76"/>
      <c r="B251" s="5" t="s">
        <v>19</v>
      </c>
      <c r="C251" s="12">
        <v>3</v>
      </c>
      <c r="D251" s="12" t="s">
        <v>21</v>
      </c>
      <c r="E251" s="12" t="s">
        <v>21</v>
      </c>
      <c r="F251" s="12" t="s">
        <v>21</v>
      </c>
      <c r="G251" s="12" t="s">
        <v>21</v>
      </c>
      <c r="H251" s="12" t="s">
        <v>21</v>
      </c>
      <c r="I251" s="61" t="s">
        <v>21</v>
      </c>
      <c r="J251" s="12">
        <v>2</v>
      </c>
      <c r="K251" s="12">
        <v>1</v>
      </c>
    </row>
    <row r="252" spans="1:11" ht="15" customHeight="1" x14ac:dyDescent="0.25">
      <c r="A252" s="74" t="s">
        <v>488</v>
      </c>
      <c r="B252" s="5" t="s">
        <v>17</v>
      </c>
      <c r="C252" s="12">
        <v>4</v>
      </c>
      <c r="D252" s="12" t="s">
        <v>21</v>
      </c>
      <c r="E252" s="12" t="s">
        <v>21</v>
      </c>
      <c r="F252" s="12" t="s">
        <v>21</v>
      </c>
      <c r="G252" s="12" t="s">
        <v>21</v>
      </c>
      <c r="H252" s="12" t="s">
        <v>21</v>
      </c>
      <c r="I252" s="61">
        <v>3</v>
      </c>
      <c r="J252" s="12">
        <v>1</v>
      </c>
      <c r="K252" s="12" t="s">
        <v>21</v>
      </c>
    </row>
    <row r="253" spans="1:11" ht="15" customHeight="1" x14ac:dyDescent="0.25">
      <c r="A253" s="76"/>
      <c r="B253" s="5" t="s">
        <v>18</v>
      </c>
      <c r="C253" s="12">
        <v>4</v>
      </c>
      <c r="D253" s="12" t="s">
        <v>21</v>
      </c>
      <c r="E253" s="12" t="s">
        <v>21</v>
      </c>
      <c r="F253" s="12" t="s">
        <v>21</v>
      </c>
      <c r="G253" s="12" t="s">
        <v>21</v>
      </c>
      <c r="H253" s="12" t="s">
        <v>21</v>
      </c>
      <c r="I253" s="61">
        <v>3</v>
      </c>
      <c r="J253" s="12">
        <v>1</v>
      </c>
      <c r="K253" s="12" t="s">
        <v>21</v>
      </c>
    </row>
    <row r="254" spans="1:11" ht="15" customHeight="1" x14ac:dyDescent="0.25">
      <c r="A254" s="74" t="s">
        <v>146</v>
      </c>
      <c r="B254" s="5" t="s">
        <v>17</v>
      </c>
      <c r="C254" s="12">
        <v>4</v>
      </c>
      <c r="D254" s="12" t="s">
        <v>21</v>
      </c>
      <c r="E254" s="12" t="s">
        <v>21</v>
      </c>
      <c r="F254" s="12" t="s">
        <v>21</v>
      </c>
      <c r="G254" s="12" t="s">
        <v>21</v>
      </c>
      <c r="H254" s="12" t="s">
        <v>21</v>
      </c>
      <c r="I254" s="61" t="s">
        <v>21</v>
      </c>
      <c r="J254" s="12">
        <v>1</v>
      </c>
      <c r="K254" s="12">
        <v>3</v>
      </c>
    </row>
    <row r="255" spans="1:11" ht="15" customHeight="1" x14ac:dyDescent="0.25">
      <c r="A255" s="76"/>
      <c r="B255" s="5" t="s">
        <v>19</v>
      </c>
      <c r="C255" s="12">
        <v>4</v>
      </c>
      <c r="D255" s="12" t="s">
        <v>21</v>
      </c>
      <c r="E255" s="12" t="s">
        <v>21</v>
      </c>
      <c r="F255" s="12" t="s">
        <v>21</v>
      </c>
      <c r="G255" s="12" t="s">
        <v>21</v>
      </c>
      <c r="H255" s="12" t="s">
        <v>21</v>
      </c>
      <c r="I255" s="61" t="s">
        <v>21</v>
      </c>
      <c r="J255" s="12">
        <v>1</v>
      </c>
      <c r="K255" s="12">
        <v>3</v>
      </c>
    </row>
    <row r="256" spans="1:11" ht="15" customHeight="1" x14ac:dyDescent="0.25">
      <c r="A256" s="74" t="s">
        <v>754</v>
      </c>
      <c r="B256" s="5" t="s">
        <v>17</v>
      </c>
      <c r="C256" s="12">
        <v>4</v>
      </c>
      <c r="D256" s="12" t="s">
        <v>21</v>
      </c>
      <c r="E256" s="12" t="s">
        <v>21</v>
      </c>
      <c r="F256" s="12" t="s">
        <v>21</v>
      </c>
      <c r="G256" s="12" t="s">
        <v>21</v>
      </c>
      <c r="H256" s="12" t="s">
        <v>21</v>
      </c>
      <c r="I256" s="61" t="s">
        <v>21</v>
      </c>
      <c r="J256" s="12">
        <v>4</v>
      </c>
      <c r="K256" s="12" t="s">
        <v>21</v>
      </c>
    </row>
    <row r="257" spans="1:11" ht="15" customHeight="1" x14ac:dyDescent="0.25">
      <c r="A257" s="75"/>
      <c r="B257" s="5" t="s">
        <v>18</v>
      </c>
      <c r="C257" s="12">
        <v>3</v>
      </c>
      <c r="D257" s="12" t="s">
        <v>21</v>
      </c>
      <c r="E257" s="12" t="s">
        <v>21</v>
      </c>
      <c r="F257" s="12" t="s">
        <v>21</v>
      </c>
      <c r="G257" s="12" t="s">
        <v>21</v>
      </c>
      <c r="H257" s="12" t="s">
        <v>21</v>
      </c>
      <c r="I257" s="61" t="s">
        <v>21</v>
      </c>
      <c r="J257" s="12">
        <v>3</v>
      </c>
      <c r="K257" s="12" t="s">
        <v>21</v>
      </c>
    </row>
    <row r="258" spans="1:11" ht="15" customHeight="1" x14ac:dyDescent="0.25">
      <c r="A258" s="76"/>
      <c r="B258" s="5" t="s">
        <v>19</v>
      </c>
      <c r="C258" s="12">
        <v>1</v>
      </c>
      <c r="D258" s="12" t="s">
        <v>21</v>
      </c>
      <c r="E258" s="12" t="s">
        <v>21</v>
      </c>
      <c r="F258" s="12" t="s">
        <v>21</v>
      </c>
      <c r="G258" s="12" t="s">
        <v>21</v>
      </c>
      <c r="H258" s="12" t="s">
        <v>21</v>
      </c>
      <c r="I258" s="61" t="s">
        <v>21</v>
      </c>
      <c r="J258" s="12">
        <v>1</v>
      </c>
      <c r="K258" s="12" t="s">
        <v>21</v>
      </c>
    </row>
    <row r="259" spans="1:11" ht="15" customHeight="1" x14ac:dyDescent="0.25">
      <c r="A259" s="74" t="s">
        <v>191</v>
      </c>
      <c r="B259" s="5" t="s">
        <v>17</v>
      </c>
      <c r="C259" s="12">
        <v>3</v>
      </c>
      <c r="D259" s="12">
        <v>3</v>
      </c>
      <c r="E259" s="12" t="s">
        <v>21</v>
      </c>
      <c r="F259" s="12" t="s">
        <v>21</v>
      </c>
      <c r="G259" s="12" t="s">
        <v>21</v>
      </c>
      <c r="H259" s="12" t="s">
        <v>21</v>
      </c>
      <c r="I259" s="61" t="s">
        <v>21</v>
      </c>
      <c r="J259" s="12" t="s">
        <v>21</v>
      </c>
      <c r="K259" s="12" t="s">
        <v>21</v>
      </c>
    </row>
    <row r="260" spans="1:11" ht="15" customHeight="1" x14ac:dyDescent="0.25">
      <c r="A260" s="76"/>
      <c r="B260" s="5" t="s">
        <v>19</v>
      </c>
      <c r="C260" s="12">
        <v>3</v>
      </c>
      <c r="D260" s="12">
        <v>3</v>
      </c>
      <c r="E260" s="12" t="s">
        <v>21</v>
      </c>
      <c r="F260" s="12" t="s">
        <v>21</v>
      </c>
      <c r="G260" s="12" t="s">
        <v>21</v>
      </c>
      <c r="H260" s="12" t="s">
        <v>21</v>
      </c>
      <c r="I260" s="61" t="s">
        <v>21</v>
      </c>
      <c r="J260" s="12" t="s">
        <v>21</v>
      </c>
      <c r="K260" s="12" t="s">
        <v>21</v>
      </c>
    </row>
    <row r="261" spans="1:11" ht="15" customHeight="1" x14ac:dyDescent="0.25">
      <c r="A261" s="74" t="s">
        <v>88</v>
      </c>
      <c r="B261" s="5" t="s">
        <v>17</v>
      </c>
      <c r="C261" s="12">
        <v>3</v>
      </c>
      <c r="D261" s="12">
        <v>2</v>
      </c>
      <c r="E261" s="12">
        <v>1</v>
      </c>
      <c r="F261" s="12" t="s">
        <v>21</v>
      </c>
      <c r="G261" s="12" t="s">
        <v>21</v>
      </c>
      <c r="H261" s="12" t="s">
        <v>21</v>
      </c>
      <c r="I261" s="61" t="s">
        <v>21</v>
      </c>
      <c r="J261" s="12" t="s">
        <v>21</v>
      </c>
      <c r="K261" s="12" t="s">
        <v>21</v>
      </c>
    </row>
    <row r="262" spans="1:11" ht="15" customHeight="1" x14ac:dyDescent="0.25">
      <c r="A262" s="75"/>
      <c r="B262" s="5" t="s">
        <v>18</v>
      </c>
      <c r="C262" s="12">
        <v>1</v>
      </c>
      <c r="D262" s="12" t="s">
        <v>21</v>
      </c>
      <c r="E262" s="12">
        <v>1</v>
      </c>
      <c r="F262" s="12" t="s">
        <v>21</v>
      </c>
      <c r="G262" s="12" t="s">
        <v>21</v>
      </c>
      <c r="H262" s="12" t="s">
        <v>21</v>
      </c>
      <c r="I262" s="61" t="s">
        <v>21</v>
      </c>
      <c r="J262" s="12" t="s">
        <v>21</v>
      </c>
      <c r="K262" s="12" t="s">
        <v>21</v>
      </c>
    </row>
    <row r="263" spans="1:11" ht="15" customHeight="1" x14ac:dyDescent="0.25">
      <c r="A263" s="76"/>
      <c r="B263" s="5" t="s">
        <v>19</v>
      </c>
      <c r="C263" s="12">
        <v>2</v>
      </c>
      <c r="D263" s="12">
        <v>2</v>
      </c>
      <c r="E263" s="12" t="s">
        <v>21</v>
      </c>
      <c r="F263" s="12" t="s">
        <v>21</v>
      </c>
      <c r="G263" s="12" t="s">
        <v>21</v>
      </c>
      <c r="H263" s="12" t="s">
        <v>21</v>
      </c>
      <c r="I263" s="61" t="s">
        <v>21</v>
      </c>
      <c r="J263" s="12" t="s">
        <v>21</v>
      </c>
      <c r="K263" s="12" t="s">
        <v>21</v>
      </c>
    </row>
    <row r="264" spans="1:11" ht="15" customHeight="1" x14ac:dyDescent="0.25">
      <c r="A264" s="74" t="s">
        <v>292</v>
      </c>
      <c r="B264" s="5" t="s">
        <v>17</v>
      </c>
      <c r="C264" s="12">
        <v>3</v>
      </c>
      <c r="D264" s="12" t="s">
        <v>21</v>
      </c>
      <c r="E264" s="12">
        <v>2</v>
      </c>
      <c r="F264" s="12">
        <v>1</v>
      </c>
      <c r="G264" s="12" t="s">
        <v>21</v>
      </c>
      <c r="H264" s="12" t="s">
        <v>21</v>
      </c>
      <c r="I264" s="61" t="s">
        <v>21</v>
      </c>
      <c r="J264" s="12" t="s">
        <v>21</v>
      </c>
      <c r="K264" s="12" t="s">
        <v>21</v>
      </c>
    </row>
    <row r="265" spans="1:11" ht="15" customHeight="1" x14ac:dyDescent="0.25">
      <c r="A265" s="75"/>
      <c r="B265" s="5" t="s">
        <v>18</v>
      </c>
      <c r="C265" s="12">
        <v>1</v>
      </c>
      <c r="D265" s="12" t="s">
        <v>21</v>
      </c>
      <c r="E265" s="12" t="s">
        <v>21</v>
      </c>
      <c r="F265" s="12">
        <v>1</v>
      </c>
      <c r="G265" s="12" t="s">
        <v>21</v>
      </c>
      <c r="H265" s="12" t="s">
        <v>21</v>
      </c>
      <c r="I265" s="61" t="s">
        <v>21</v>
      </c>
      <c r="J265" s="12" t="s">
        <v>21</v>
      </c>
      <c r="K265" s="12" t="s">
        <v>21</v>
      </c>
    </row>
    <row r="266" spans="1:11" ht="15" customHeight="1" x14ac:dyDescent="0.25">
      <c r="A266" s="76"/>
      <c r="B266" s="5" t="s">
        <v>19</v>
      </c>
      <c r="C266" s="12">
        <v>2</v>
      </c>
      <c r="D266" s="12" t="s">
        <v>21</v>
      </c>
      <c r="E266" s="12">
        <v>2</v>
      </c>
      <c r="F266" s="12" t="s">
        <v>21</v>
      </c>
      <c r="G266" s="12" t="s">
        <v>21</v>
      </c>
      <c r="H266" s="12" t="s">
        <v>21</v>
      </c>
      <c r="I266" s="61" t="s">
        <v>21</v>
      </c>
      <c r="J266" s="12" t="s">
        <v>21</v>
      </c>
      <c r="K266" s="12" t="s">
        <v>21</v>
      </c>
    </row>
    <row r="267" spans="1:11" ht="15" customHeight="1" x14ac:dyDescent="0.25">
      <c r="A267" s="74" t="s">
        <v>101</v>
      </c>
      <c r="B267" s="5" t="s">
        <v>17</v>
      </c>
      <c r="C267" s="12">
        <v>3</v>
      </c>
      <c r="D267" s="12" t="s">
        <v>21</v>
      </c>
      <c r="E267" s="12">
        <v>1</v>
      </c>
      <c r="F267" s="12">
        <v>2</v>
      </c>
      <c r="G267" s="12" t="s">
        <v>21</v>
      </c>
      <c r="H267" s="12" t="s">
        <v>21</v>
      </c>
      <c r="I267" s="61" t="s">
        <v>21</v>
      </c>
      <c r="J267" s="12" t="s">
        <v>21</v>
      </c>
      <c r="K267" s="12" t="s">
        <v>21</v>
      </c>
    </row>
    <row r="268" spans="1:11" ht="15" customHeight="1" x14ac:dyDescent="0.25">
      <c r="A268" s="75"/>
      <c r="B268" s="5" t="s">
        <v>18</v>
      </c>
      <c r="C268" s="12">
        <v>1</v>
      </c>
      <c r="D268" s="12" t="s">
        <v>21</v>
      </c>
      <c r="E268" s="12">
        <v>1</v>
      </c>
      <c r="F268" s="12" t="s">
        <v>21</v>
      </c>
      <c r="G268" s="12" t="s">
        <v>21</v>
      </c>
      <c r="H268" s="12" t="s">
        <v>21</v>
      </c>
      <c r="I268" s="61" t="s">
        <v>21</v>
      </c>
      <c r="J268" s="12" t="s">
        <v>21</v>
      </c>
      <c r="K268" s="12" t="s">
        <v>21</v>
      </c>
    </row>
    <row r="269" spans="1:11" ht="15" customHeight="1" x14ac:dyDescent="0.25">
      <c r="A269" s="76"/>
      <c r="B269" s="5" t="s">
        <v>19</v>
      </c>
      <c r="C269" s="12">
        <v>2</v>
      </c>
      <c r="D269" s="12" t="s">
        <v>21</v>
      </c>
      <c r="E269" s="12" t="s">
        <v>21</v>
      </c>
      <c r="F269" s="12">
        <v>2</v>
      </c>
      <c r="G269" s="12" t="s">
        <v>21</v>
      </c>
      <c r="H269" s="12" t="s">
        <v>21</v>
      </c>
      <c r="I269" s="61" t="s">
        <v>21</v>
      </c>
      <c r="J269" s="12" t="s">
        <v>21</v>
      </c>
      <c r="K269" s="12" t="s">
        <v>21</v>
      </c>
    </row>
    <row r="270" spans="1:11" ht="15" customHeight="1" x14ac:dyDescent="0.25">
      <c r="A270" s="74" t="s">
        <v>287</v>
      </c>
      <c r="B270" s="5" t="s">
        <v>17</v>
      </c>
      <c r="C270" s="12">
        <v>3</v>
      </c>
      <c r="D270" s="12" t="s">
        <v>21</v>
      </c>
      <c r="E270" s="12" t="s">
        <v>21</v>
      </c>
      <c r="F270" s="12">
        <v>1</v>
      </c>
      <c r="G270" s="12" t="s">
        <v>21</v>
      </c>
      <c r="H270" s="12" t="s">
        <v>21</v>
      </c>
      <c r="I270" s="61" t="s">
        <v>21</v>
      </c>
      <c r="J270" s="12">
        <v>1</v>
      </c>
      <c r="K270" s="12">
        <v>1</v>
      </c>
    </row>
    <row r="271" spans="1:11" ht="15" customHeight="1" x14ac:dyDescent="0.25">
      <c r="A271" s="75"/>
      <c r="B271" s="5" t="s">
        <v>18</v>
      </c>
      <c r="C271" s="12">
        <v>1</v>
      </c>
      <c r="D271" s="12" t="s">
        <v>21</v>
      </c>
      <c r="E271" s="12" t="s">
        <v>21</v>
      </c>
      <c r="F271" s="12" t="s">
        <v>21</v>
      </c>
      <c r="G271" s="12" t="s">
        <v>21</v>
      </c>
      <c r="H271" s="12" t="s">
        <v>21</v>
      </c>
      <c r="I271" s="61" t="s">
        <v>21</v>
      </c>
      <c r="J271" s="12">
        <v>1</v>
      </c>
      <c r="K271" s="12" t="s">
        <v>21</v>
      </c>
    </row>
    <row r="272" spans="1:11" ht="15" customHeight="1" x14ac:dyDescent="0.25">
      <c r="A272" s="76"/>
      <c r="B272" s="5" t="s">
        <v>19</v>
      </c>
      <c r="C272" s="12">
        <v>2</v>
      </c>
      <c r="D272" s="12" t="s">
        <v>21</v>
      </c>
      <c r="E272" s="12" t="s">
        <v>21</v>
      </c>
      <c r="F272" s="12">
        <v>1</v>
      </c>
      <c r="G272" s="12" t="s">
        <v>21</v>
      </c>
      <c r="H272" s="12" t="s">
        <v>21</v>
      </c>
      <c r="I272" s="61" t="s">
        <v>21</v>
      </c>
      <c r="J272" s="12" t="s">
        <v>21</v>
      </c>
      <c r="K272" s="12">
        <v>1</v>
      </c>
    </row>
    <row r="273" spans="1:11" ht="15" customHeight="1" x14ac:dyDescent="0.25">
      <c r="A273" s="74" t="s">
        <v>169</v>
      </c>
      <c r="B273" s="5" t="s">
        <v>17</v>
      </c>
      <c r="C273" s="12">
        <v>3</v>
      </c>
      <c r="D273" s="12" t="s">
        <v>21</v>
      </c>
      <c r="E273" s="12" t="s">
        <v>21</v>
      </c>
      <c r="F273" s="12">
        <v>1</v>
      </c>
      <c r="G273" s="12" t="s">
        <v>21</v>
      </c>
      <c r="H273" s="12">
        <v>1</v>
      </c>
      <c r="I273" s="61" t="s">
        <v>21</v>
      </c>
      <c r="J273" s="12">
        <v>1</v>
      </c>
      <c r="K273" s="12" t="s">
        <v>21</v>
      </c>
    </row>
    <row r="274" spans="1:11" ht="15" customHeight="1" x14ac:dyDescent="0.25">
      <c r="A274" s="76"/>
      <c r="B274" s="5" t="s">
        <v>18</v>
      </c>
      <c r="C274" s="12">
        <v>3</v>
      </c>
      <c r="D274" s="12" t="s">
        <v>21</v>
      </c>
      <c r="E274" s="12" t="s">
        <v>21</v>
      </c>
      <c r="F274" s="12">
        <v>1</v>
      </c>
      <c r="G274" s="12" t="s">
        <v>21</v>
      </c>
      <c r="H274" s="12">
        <v>1</v>
      </c>
      <c r="I274" s="61" t="s">
        <v>21</v>
      </c>
      <c r="J274" s="12">
        <v>1</v>
      </c>
      <c r="K274" s="12" t="s">
        <v>21</v>
      </c>
    </row>
    <row r="275" spans="1:11" ht="15" customHeight="1" x14ac:dyDescent="0.25">
      <c r="A275" s="74" t="s">
        <v>293</v>
      </c>
      <c r="B275" s="5" t="s">
        <v>17</v>
      </c>
      <c r="C275" s="12">
        <v>3</v>
      </c>
      <c r="D275" s="12" t="s">
        <v>21</v>
      </c>
      <c r="E275" s="12" t="s">
        <v>21</v>
      </c>
      <c r="F275" s="12">
        <v>1</v>
      </c>
      <c r="G275" s="12">
        <v>1</v>
      </c>
      <c r="H275" s="12" t="s">
        <v>21</v>
      </c>
      <c r="I275" s="61">
        <v>1</v>
      </c>
      <c r="J275" s="12" t="s">
        <v>21</v>
      </c>
      <c r="K275" s="12" t="s">
        <v>21</v>
      </c>
    </row>
    <row r="276" spans="1:11" ht="15" customHeight="1" x14ac:dyDescent="0.25">
      <c r="A276" s="75"/>
      <c r="B276" s="5" t="s">
        <v>18</v>
      </c>
      <c r="C276" s="12">
        <v>2</v>
      </c>
      <c r="D276" s="12" t="s">
        <v>21</v>
      </c>
      <c r="E276" s="12" t="s">
        <v>21</v>
      </c>
      <c r="F276" s="12">
        <v>1</v>
      </c>
      <c r="G276" s="12">
        <v>1</v>
      </c>
      <c r="H276" s="12" t="s">
        <v>21</v>
      </c>
      <c r="I276" s="61" t="s">
        <v>21</v>
      </c>
      <c r="J276" s="12" t="s">
        <v>21</v>
      </c>
      <c r="K276" s="12" t="s">
        <v>21</v>
      </c>
    </row>
    <row r="277" spans="1:11" ht="15" customHeight="1" x14ac:dyDescent="0.25">
      <c r="A277" s="76"/>
      <c r="B277" s="5" t="s">
        <v>19</v>
      </c>
      <c r="C277" s="12">
        <v>1</v>
      </c>
      <c r="D277" s="12" t="s">
        <v>21</v>
      </c>
      <c r="E277" s="12" t="s">
        <v>21</v>
      </c>
      <c r="F277" s="12" t="s">
        <v>21</v>
      </c>
      <c r="G277" s="12" t="s">
        <v>21</v>
      </c>
      <c r="H277" s="12" t="s">
        <v>21</v>
      </c>
      <c r="I277" s="61">
        <v>1</v>
      </c>
      <c r="J277" s="12" t="s">
        <v>21</v>
      </c>
      <c r="K277" s="12" t="s">
        <v>21</v>
      </c>
    </row>
    <row r="278" spans="1:11" ht="15" customHeight="1" x14ac:dyDescent="0.25">
      <c r="A278" s="74" t="s">
        <v>199</v>
      </c>
      <c r="B278" s="5" t="s">
        <v>17</v>
      </c>
      <c r="C278" s="12">
        <v>3</v>
      </c>
      <c r="D278" s="12" t="s">
        <v>21</v>
      </c>
      <c r="E278" s="12" t="s">
        <v>21</v>
      </c>
      <c r="F278" s="12" t="s">
        <v>21</v>
      </c>
      <c r="G278" s="12">
        <v>1</v>
      </c>
      <c r="H278" s="12" t="s">
        <v>21</v>
      </c>
      <c r="I278" s="61" t="s">
        <v>21</v>
      </c>
      <c r="J278" s="12">
        <v>2</v>
      </c>
      <c r="K278" s="12" t="s">
        <v>21</v>
      </c>
    </row>
    <row r="279" spans="1:11" ht="15" customHeight="1" x14ac:dyDescent="0.25">
      <c r="A279" s="75"/>
      <c r="B279" s="5" t="s">
        <v>18</v>
      </c>
      <c r="C279" s="12">
        <v>2</v>
      </c>
      <c r="D279" s="12" t="s">
        <v>21</v>
      </c>
      <c r="E279" s="12" t="s">
        <v>21</v>
      </c>
      <c r="F279" s="12" t="s">
        <v>21</v>
      </c>
      <c r="G279" s="12">
        <v>1</v>
      </c>
      <c r="H279" s="12" t="s">
        <v>21</v>
      </c>
      <c r="I279" s="61" t="s">
        <v>21</v>
      </c>
      <c r="J279" s="12">
        <v>1</v>
      </c>
      <c r="K279" s="12" t="s">
        <v>21</v>
      </c>
    </row>
    <row r="280" spans="1:11" ht="15" customHeight="1" x14ac:dyDescent="0.25">
      <c r="A280" s="76"/>
      <c r="B280" s="5" t="s">
        <v>19</v>
      </c>
      <c r="C280" s="12">
        <v>1</v>
      </c>
      <c r="D280" s="12" t="s">
        <v>21</v>
      </c>
      <c r="E280" s="12" t="s">
        <v>21</v>
      </c>
      <c r="F280" s="12" t="s">
        <v>21</v>
      </c>
      <c r="G280" s="12" t="s">
        <v>21</v>
      </c>
      <c r="H280" s="12" t="s">
        <v>21</v>
      </c>
      <c r="I280" s="61" t="s">
        <v>21</v>
      </c>
      <c r="J280" s="12">
        <v>1</v>
      </c>
      <c r="K280" s="12" t="s">
        <v>21</v>
      </c>
    </row>
    <row r="281" spans="1:11" ht="15" customHeight="1" x14ac:dyDescent="0.25">
      <c r="A281" s="74" t="s">
        <v>118</v>
      </c>
      <c r="B281" s="5" t="s">
        <v>17</v>
      </c>
      <c r="C281" s="12">
        <v>3</v>
      </c>
      <c r="D281" s="12" t="s">
        <v>21</v>
      </c>
      <c r="E281" s="12" t="s">
        <v>21</v>
      </c>
      <c r="F281" s="12" t="s">
        <v>21</v>
      </c>
      <c r="G281" s="12" t="s">
        <v>21</v>
      </c>
      <c r="H281" s="12">
        <v>1</v>
      </c>
      <c r="I281" s="61">
        <v>1</v>
      </c>
      <c r="J281" s="12">
        <v>1</v>
      </c>
      <c r="K281" s="12" t="s">
        <v>21</v>
      </c>
    </row>
    <row r="282" spans="1:11" ht="15" customHeight="1" x14ac:dyDescent="0.25">
      <c r="A282" s="75"/>
      <c r="B282" s="5" t="s">
        <v>18</v>
      </c>
      <c r="C282" s="12">
        <v>1</v>
      </c>
      <c r="D282" s="12" t="s">
        <v>21</v>
      </c>
      <c r="E282" s="12" t="s">
        <v>21</v>
      </c>
      <c r="F282" s="12" t="s">
        <v>21</v>
      </c>
      <c r="G282" s="12" t="s">
        <v>21</v>
      </c>
      <c r="H282" s="12" t="s">
        <v>21</v>
      </c>
      <c r="I282" s="61" t="s">
        <v>21</v>
      </c>
      <c r="J282" s="12">
        <v>1</v>
      </c>
      <c r="K282" s="12" t="s">
        <v>21</v>
      </c>
    </row>
    <row r="283" spans="1:11" ht="15" customHeight="1" x14ac:dyDescent="0.25">
      <c r="A283" s="76"/>
      <c r="B283" s="5" t="s">
        <v>19</v>
      </c>
      <c r="C283" s="12">
        <v>2</v>
      </c>
      <c r="D283" s="12" t="s">
        <v>21</v>
      </c>
      <c r="E283" s="12" t="s">
        <v>21</v>
      </c>
      <c r="F283" s="12" t="s">
        <v>21</v>
      </c>
      <c r="G283" s="12" t="s">
        <v>21</v>
      </c>
      <c r="H283" s="12">
        <v>1</v>
      </c>
      <c r="I283" s="61">
        <v>1</v>
      </c>
      <c r="J283" s="12" t="s">
        <v>21</v>
      </c>
      <c r="K283" s="12" t="s">
        <v>21</v>
      </c>
    </row>
    <row r="284" spans="1:11" ht="15" customHeight="1" x14ac:dyDescent="0.25">
      <c r="A284" s="74" t="s">
        <v>109</v>
      </c>
      <c r="B284" s="5" t="s">
        <v>17</v>
      </c>
      <c r="C284" s="12">
        <v>3</v>
      </c>
      <c r="D284" s="12" t="s">
        <v>21</v>
      </c>
      <c r="E284" s="12" t="s">
        <v>21</v>
      </c>
      <c r="F284" s="12" t="s">
        <v>21</v>
      </c>
      <c r="G284" s="12" t="s">
        <v>21</v>
      </c>
      <c r="H284" s="12">
        <v>1</v>
      </c>
      <c r="I284" s="61" t="s">
        <v>21</v>
      </c>
      <c r="J284" s="12">
        <v>2</v>
      </c>
      <c r="K284" s="12" t="s">
        <v>21</v>
      </c>
    </row>
    <row r="285" spans="1:11" ht="15" customHeight="1" x14ac:dyDescent="0.25">
      <c r="A285" s="75"/>
      <c r="B285" s="5" t="s">
        <v>18</v>
      </c>
      <c r="C285" s="12">
        <v>1</v>
      </c>
      <c r="D285" s="12" t="s">
        <v>21</v>
      </c>
      <c r="E285" s="12" t="s">
        <v>21</v>
      </c>
      <c r="F285" s="12" t="s">
        <v>21</v>
      </c>
      <c r="G285" s="12" t="s">
        <v>21</v>
      </c>
      <c r="H285" s="12" t="s">
        <v>21</v>
      </c>
      <c r="I285" s="61" t="s">
        <v>21</v>
      </c>
      <c r="J285" s="12">
        <v>1</v>
      </c>
      <c r="K285" s="12" t="s">
        <v>21</v>
      </c>
    </row>
    <row r="286" spans="1:11" ht="15" customHeight="1" x14ac:dyDescent="0.25">
      <c r="A286" s="76"/>
      <c r="B286" s="5" t="s">
        <v>19</v>
      </c>
      <c r="C286" s="12">
        <v>2</v>
      </c>
      <c r="D286" s="12" t="s">
        <v>21</v>
      </c>
      <c r="E286" s="12" t="s">
        <v>21</v>
      </c>
      <c r="F286" s="12" t="s">
        <v>21</v>
      </c>
      <c r="G286" s="12" t="s">
        <v>21</v>
      </c>
      <c r="H286" s="12">
        <v>1</v>
      </c>
      <c r="I286" s="61" t="s">
        <v>21</v>
      </c>
      <c r="J286" s="12">
        <v>1</v>
      </c>
      <c r="K286" s="12" t="s">
        <v>21</v>
      </c>
    </row>
    <row r="287" spans="1:11" ht="15" customHeight="1" x14ac:dyDescent="0.25">
      <c r="A287" s="74" t="s">
        <v>593</v>
      </c>
      <c r="B287" s="5" t="s">
        <v>17</v>
      </c>
      <c r="C287" s="12">
        <v>3</v>
      </c>
      <c r="D287" s="12" t="s">
        <v>21</v>
      </c>
      <c r="E287" s="12" t="s">
        <v>21</v>
      </c>
      <c r="F287" s="12" t="s">
        <v>21</v>
      </c>
      <c r="G287" s="12" t="s">
        <v>21</v>
      </c>
      <c r="H287" s="12">
        <v>2</v>
      </c>
      <c r="I287" s="61" t="s">
        <v>21</v>
      </c>
      <c r="J287" s="12">
        <v>1</v>
      </c>
      <c r="K287" s="12" t="s">
        <v>21</v>
      </c>
    </row>
    <row r="288" spans="1:11" ht="15" customHeight="1" x14ac:dyDescent="0.25">
      <c r="A288" s="76"/>
      <c r="B288" s="5" t="s">
        <v>18</v>
      </c>
      <c r="C288" s="12">
        <v>3</v>
      </c>
      <c r="D288" s="12" t="s">
        <v>21</v>
      </c>
      <c r="E288" s="12" t="s">
        <v>21</v>
      </c>
      <c r="F288" s="12" t="s">
        <v>21</v>
      </c>
      <c r="G288" s="12" t="s">
        <v>21</v>
      </c>
      <c r="H288" s="12">
        <v>2</v>
      </c>
      <c r="I288" s="61" t="s">
        <v>21</v>
      </c>
      <c r="J288" s="12">
        <v>1</v>
      </c>
      <c r="K288" s="12" t="s">
        <v>21</v>
      </c>
    </row>
    <row r="289" spans="1:11" ht="15" customHeight="1" x14ac:dyDescent="0.25">
      <c r="A289" s="74" t="s">
        <v>144</v>
      </c>
      <c r="B289" s="5" t="s">
        <v>17</v>
      </c>
      <c r="C289" s="12">
        <v>3</v>
      </c>
      <c r="D289" s="12" t="s">
        <v>21</v>
      </c>
      <c r="E289" s="12" t="s">
        <v>21</v>
      </c>
      <c r="F289" s="12" t="s">
        <v>21</v>
      </c>
      <c r="G289" s="12" t="s">
        <v>21</v>
      </c>
      <c r="H289" s="12" t="s">
        <v>21</v>
      </c>
      <c r="I289" s="61">
        <v>1</v>
      </c>
      <c r="J289" s="12">
        <v>1</v>
      </c>
      <c r="K289" s="12">
        <v>1</v>
      </c>
    </row>
    <row r="290" spans="1:11" ht="15" customHeight="1" x14ac:dyDescent="0.25">
      <c r="A290" s="76"/>
      <c r="B290" s="5" t="s">
        <v>19</v>
      </c>
      <c r="C290" s="12">
        <v>3</v>
      </c>
      <c r="D290" s="12" t="s">
        <v>21</v>
      </c>
      <c r="E290" s="12" t="s">
        <v>21</v>
      </c>
      <c r="F290" s="12" t="s">
        <v>21</v>
      </c>
      <c r="G290" s="12" t="s">
        <v>21</v>
      </c>
      <c r="H290" s="12" t="s">
        <v>21</v>
      </c>
      <c r="I290" s="61">
        <v>1</v>
      </c>
      <c r="J290" s="12">
        <v>1</v>
      </c>
      <c r="K290" s="12">
        <v>1</v>
      </c>
    </row>
    <row r="291" spans="1:11" ht="15" customHeight="1" x14ac:dyDescent="0.25">
      <c r="A291" s="74" t="s">
        <v>127</v>
      </c>
      <c r="B291" s="5" t="s">
        <v>17</v>
      </c>
      <c r="C291" s="12">
        <v>3</v>
      </c>
      <c r="D291" s="12" t="s">
        <v>21</v>
      </c>
      <c r="E291" s="12" t="s">
        <v>21</v>
      </c>
      <c r="F291" s="12" t="s">
        <v>21</v>
      </c>
      <c r="G291" s="12" t="s">
        <v>21</v>
      </c>
      <c r="H291" s="12" t="s">
        <v>21</v>
      </c>
      <c r="I291" s="61">
        <v>2</v>
      </c>
      <c r="J291" s="12">
        <v>1</v>
      </c>
      <c r="K291" s="12" t="s">
        <v>21</v>
      </c>
    </row>
    <row r="292" spans="1:11" ht="15" customHeight="1" x14ac:dyDescent="0.25">
      <c r="A292" s="75"/>
      <c r="B292" s="5" t="s">
        <v>18</v>
      </c>
      <c r="C292" s="12">
        <v>2</v>
      </c>
      <c r="D292" s="12" t="s">
        <v>21</v>
      </c>
      <c r="E292" s="12" t="s">
        <v>21</v>
      </c>
      <c r="F292" s="12" t="s">
        <v>21</v>
      </c>
      <c r="G292" s="12" t="s">
        <v>21</v>
      </c>
      <c r="H292" s="12" t="s">
        <v>21</v>
      </c>
      <c r="I292" s="61">
        <v>1</v>
      </c>
      <c r="J292" s="12">
        <v>1</v>
      </c>
      <c r="K292" s="12" t="s">
        <v>21</v>
      </c>
    </row>
    <row r="293" spans="1:11" ht="15" customHeight="1" x14ac:dyDescent="0.25">
      <c r="A293" s="76"/>
      <c r="B293" s="5" t="s">
        <v>19</v>
      </c>
      <c r="C293" s="12">
        <v>1</v>
      </c>
      <c r="D293" s="12" t="s">
        <v>21</v>
      </c>
      <c r="E293" s="12" t="s">
        <v>21</v>
      </c>
      <c r="F293" s="12" t="s">
        <v>21</v>
      </c>
      <c r="G293" s="12" t="s">
        <v>21</v>
      </c>
      <c r="H293" s="12" t="s">
        <v>21</v>
      </c>
      <c r="I293" s="61">
        <v>1</v>
      </c>
      <c r="J293" s="12" t="s">
        <v>21</v>
      </c>
      <c r="K293" s="12" t="s">
        <v>21</v>
      </c>
    </row>
    <row r="294" spans="1:11" ht="15" customHeight="1" x14ac:dyDescent="0.25">
      <c r="A294" s="74" t="s">
        <v>621</v>
      </c>
      <c r="B294" s="5" t="s">
        <v>17</v>
      </c>
      <c r="C294" s="12">
        <v>3</v>
      </c>
      <c r="D294" s="12" t="s">
        <v>21</v>
      </c>
      <c r="E294" s="12" t="s">
        <v>21</v>
      </c>
      <c r="F294" s="12" t="s">
        <v>21</v>
      </c>
      <c r="G294" s="12" t="s">
        <v>21</v>
      </c>
      <c r="H294" s="12" t="s">
        <v>21</v>
      </c>
      <c r="I294" s="61">
        <v>1</v>
      </c>
      <c r="J294" s="12">
        <v>2</v>
      </c>
      <c r="K294" s="12" t="s">
        <v>21</v>
      </c>
    </row>
    <row r="295" spans="1:11" ht="15" customHeight="1" x14ac:dyDescent="0.25">
      <c r="A295" s="75"/>
      <c r="B295" s="5" t="s">
        <v>18</v>
      </c>
      <c r="C295" s="12">
        <v>2</v>
      </c>
      <c r="D295" s="12" t="s">
        <v>21</v>
      </c>
      <c r="E295" s="12" t="s">
        <v>21</v>
      </c>
      <c r="F295" s="12" t="s">
        <v>21</v>
      </c>
      <c r="G295" s="12" t="s">
        <v>21</v>
      </c>
      <c r="H295" s="12" t="s">
        <v>21</v>
      </c>
      <c r="I295" s="61" t="s">
        <v>21</v>
      </c>
      <c r="J295" s="12">
        <v>2</v>
      </c>
      <c r="K295" s="12" t="s">
        <v>21</v>
      </c>
    </row>
    <row r="296" spans="1:11" ht="15" customHeight="1" x14ac:dyDescent="0.25">
      <c r="A296" s="76"/>
      <c r="B296" s="5" t="s">
        <v>19</v>
      </c>
      <c r="C296" s="12">
        <v>1</v>
      </c>
      <c r="D296" s="12" t="s">
        <v>21</v>
      </c>
      <c r="E296" s="12" t="s">
        <v>21</v>
      </c>
      <c r="F296" s="12" t="s">
        <v>21</v>
      </c>
      <c r="G296" s="12" t="s">
        <v>21</v>
      </c>
      <c r="H296" s="12" t="s">
        <v>21</v>
      </c>
      <c r="I296" s="61">
        <v>1</v>
      </c>
      <c r="J296" s="12" t="s">
        <v>21</v>
      </c>
      <c r="K296" s="12" t="s">
        <v>21</v>
      </c>
    </row>
    <row r="297" spans="1:11" ht="15" customHeight="1" x14ac:dyDescent="0.25">
      <c r="A297" s="74" t="s">
        <v>1232</v>
      </c>
      <c r="B297" s="5" t="s">
        <v>17</v>
      </c>
      <c r="C297" s="12">
        <v>3</v>
      </c>
      <c r="D297" s="12" t="s">
        <v>21</v>
      </c>
      <c r="E297" s="12" t="s">
        <v>21</v>
      </c>
      <c r="F297" s="12" t="s">
        <v>21</v>
      </c>
      <c r="G297" s="12" t="s">
        <v>21</v>
      </c>
      <c r="H297" s="12" t="s">
        <v>21</v>
      </c>
      <c r="I297" s="61">
        <v>3</v>
      </c>
      <c r="J297" s="12" t="s">
        <v>21</v>
      </c>
      <c r="K297" s="12" t="s">
        <v>21</v>
      </c>
    </row>
    <row r="298" spans="1:11" ht="15" customHeight="1" x14ac:dyDescent="0.25">
      <c r="A298" s="75"/>
      <c r="B298" s="5" t="s">
        <v>18</v>
      </c>
      <c r="C298" s="12">
        <v>1</v>
      </c>
      <c r="D298" s="12" t="s">
        <v>21</v>
      </c>
      <c r="E298" s="12" t="s">
        <v>21</v>
      </c>
      <c r="F298" s="12" t="s">
        <v>21</v>
      </c>
      <c r="G298" s="12" t="s">
        <v>21</v>
      </c>
      <c r="H298" s="12" t="s">
        <v>21</v>
      </c>
      <c r="I298" s="61">
        <v>1</v>
      </c>
      <c r="J298" s="12" t="s">
        <v>21</v>
      </c>
      <c r="K298" s="12" t="s">
        <v>21</v>
      </c>
    </row>
    <row r="299" spans="1:11" ht="15" customHeight="1" x14ac:dyDescent="0.25">
      <c r="A299" s="76"/>
      <c r="B299" s="5" t="s">
        <v>19</v>
      </c>
      <c r="C299" s="12">
        <v>2</v>
      </c>
      <c r="D299" s="12" t="s">
        <v>21</v>
      </c>
      <c r="E299" s="12" t="s">
        <v>21</v>
      </c>
      <c r="F299" s="12" t="s">
        <v>21</v>
      </c>
      <c r="G299" s="12" t="s">
        <v>21</v>
      </c>
      <c r="H299" s="12" t="s">
        <v>21</v>
      </c>
      <c r="I299" s="61">
        <v>2</v>
      </c>
      <c r="J299" s="12" t="s">
        <v>21</v>
      </c>
      <c r="K299" s="12" t="s">
        <v>21</v>
      </c>
    </row>
    <row r="300" spans="1:11" ht="15" customHeight="1" x14ac:dyDescent="0.25">
      <c r="A300" s="74" t="s">
        <v>84</v>
      </c>
      <c r="B300" s="5" t="s">
        <v>17</v>
      </c>
      <c r="C300" s="12">
        <v>3</v>
      </c>
      <c r="D300" s="12" t="s">
        <v>21</v>
      </c>
      <c r="E300" s="12" t="s">
        <v>21</v>
      </c>
      <c r="F300" s="12" t="s">
        <v>21</v>
      </c>
      <c r="G300" s="12" t="s">
        <v>21</v>
      </c>
      <c r="H300" s="12" t="s">
        <v>21</v>
      </c>
      <c r="I300" s="61">
        <v>1</v>
      </c>
      <c r="J300" s="12">
        <v>2</v>
      </c>
      <c r="K300" s="12" t="s">
        <v>21</v>
      </c>
    </row>
    <row r="301" spans="1:11" ht="15" customHeight="1" x14ac:dyDescent="0.25">
      <c r="A301" s="76"/>
      <c r="B301" s="5" t="s">
        <v>18</v>
      </c>
      <c r="C301" s="12">
        <v>3</v>
      </c>
      <c r="D301" s="12" t="s">
        <v>21</v>
      </c>
      <c r="E301" s="12" t="s">
        <v>21</v>
      </c>
      <c r="F301" s="12" t="s">
        <v>21</v>
      </c>
      <c r="G301" s="12" t="s">
        <v>21</v>
      </c>
      <c r="H301" s="12" t="s">
        <v>21</v>
      </c>
      <c r="I301" s="61">
        <v>1</v>
      </c>
      <c r="J301" s="12">
        <v>2</v>
      </c>
      <c r="K301" s="12" t="s">
        <v>21</v>
      </c>
    </row>
    <row r="302" spans="1:11" ht="15" customHeight="1" x14ac:dyDescent="0.25">
      <c r="A302" s="74" t="s">
        <v>306</v>
      </c>
      <c r="B302" s="5" t="s">
        <v>17</v>
      </c>
      <c r="C302" s="12">
        <v>3</v>
      </c>
      <c r="D302" s="12" t="s">
        <v>21</v>
      </c>
      <c r="E302" s="12" t="s">
        <v>21</v>
      </c>
      <c r="F302" s="12" t="s">
        <v>21</v>
      </c>
      <c r="G302" s="12" t="s">
        <v>21</v>
      </c>
      <c r="H302" s="12" t="s">
        <v>21</v>
      </c>
      <c r="I302" s="61">
        <v>2</v>
      </c>
      <c r="J302" s="12" t="s">
        <v>21</v>
      </c>
      <c r="K302" s="12">
        <v>1</v>
      </c>
    </row>
    <row r="303" spans="1:11" ht="15" customHeight="1" x14ac:dyDescent="0.25">
      <c r="A303" s="75"/>
      <c r="B303" s="5" t="s">
        <v>18</v>
      </c>
      <c r="C303" s="12">
        <v>2</v>
      </c>
      <c r="D303" s="12" t="s">
        <v>21</v>
      </c>
      <c r="E303" s="12" t="s">
        <v>21</v>
      </c>
      <c r="F303" s="12" t="s">
        <v>21</v>
      </c>
      <c r="G303" s="12" t="s">
        <v>21</v>
      </c>
      <c r="H303" s="12" t="s">
        <v>21</v>
      </c>
      <c r="I303" s="61">
        <v>2</v>
      </c>
      <c r="J303" s="12" t="s">
        <v>21</v>
      </c>
      <c r="K303" s="12" t="s">
        <v>21</v>
      </c>
    </row>
    <row r="304" spans="1:11" ht="15" customHeight="1" x14ac:dyDescent="0.25">
      <c r="A304" s="76"/>
      <c r="B304" s="5" t="s">
        <v>19</v>
      </c>
      <c r="C304" s="12">
        <v>1</v>
      </c>
      <c r="D304" s="12" t="s">
        <v>21</v>
      </c>
      <c r="E304" s="12" t="s">
        <v>21</v>
      </c>
      <c r="F304" s="12" t="s">
        <v>21</v>
      </c>
      <c r="G304" s="12" t="s">
        <v>21</v>
      </c>
      <c r="H304" s="12" t="s">
        <v>21</v>
      </c>
      <c r="I304" s="61" t="s">
        <v>21</v>
      </c>
      <c r="J304" s="12" t="s">
        <v>21</v>
      </c>
      <c r="K304" s="12">
        <v>1</v>
      </c>
    </row>
    <row r="305" spans="1:11" ht="15" customHeight="1" x14ac:dyDescent="0.25">
      <c r="A305" s="74" t="s">
        <v>69</v>
      </c>
      <c r="B305" s="5" t="s">
        <v>17</v>
      </c>
      <c r="C305" s="12">
        <v>3</v>
      </c>
      <c r="D305" s="12" t="s">
        <v>21</v>
      </c>
      <c r="E305" s="12" t="s">
        <v>21</v>
      </c>
      <c r="F305" s="12" t="s">
        <v>21</v>
      </c>
      <c r="G305" s="12" t="s">
        <v>21</v>
      </c>
      <c r="H305" s="12" t="s">
        <v>21</v>
      </c>
      <c r="I305" s="61">
        <v>1</v>
      </c>
      <c r="J305" s="12">
        <v>2</v>
      </c>
      <c r="K305" s="12" t="s">
        <v>21</v>
      </c>
    </row>
    <row r="306" spans="1:11" ht="15" customHeight="1" x14ac:dyDescent="0.25">
      <c r="A306" s="76"/>
      <c r="B306" s="5" t="s">
        <v>18</v>
      </c>
      <c r="C306" s="12">
        <v>3</v>
      </c>
      <c r="D306" s="12" t="s">
        <v>21</v>
      </c>
      <c r="E306" s="12" t="s">
        <v>21</v>
      </c>
      <c r="F306" s="12" t="s">
        <v>21</v>
      </c>
      <c r="G306" s="12" t="s">
        <v>21</v>
      </c>
      <c r="H306" s="12" t="s">
        <v>21</v>
      </c>
      <c r="I306" s="61">
        <v>1</v>
      </c>
      <c r="J306" s="12">
        <v>2</v>
      </c>
      <c r="K306" s="12" t="s">
        <v>21</v>
      </c>
    </row>
    <row r="307" spans="1:11" ht="15" customHeight="1" x14ac:dyDescent="0.25">
      <c r="A307" s="74" t="s">
        <v>392</v>
      </c>
      <c r="B307" s="5" t="s">
        <v>17</v>
      </c>
      <c r="C307" s="12">
        <v>3</v>
      </c>
      <c r="D307" s="12" t="s">
        <v>21</v>
      </c>
      <c r="E307" s="12" t="s">
        <v>21</v>
      </c>
      <c r="F307" s="12" t="s">
        <v>21</v>
      </c>
      <c r="G307" s="12" t="s">
        <v>21</v>
      </c>
      <c r="H307" s="12" t="s">
        <v>21</v>
      </c>
      <c r="I307" s="61">
        <v>2</v>
      </c>
      <c r="J307" s="12" t="s">
        <v>21</v>
      </c>
      <c r="K307" s="12">
        <v>1</v>
      </c>
    </row>
    <row r="308" spans="1:11" ht="15" customHeight="1" x14ac:dyDescent="0.25">
      <c r="A308" s="76"/>
      <c r="B308" s="5" t="s">
        <v>18</v>
      </c>
      <c r="C308" s="12">
        <v>3</v>
      </c>
      <c r="D308" s="12" t="s">
        <v>21</v>
      </c>
      <c r="E308" s="12" t="s">
        <v>21</v>
      </c>
      <c r="F308" s="12" t="s">
        <v>21</v>
      </c>
      <c r="G308" s="12" t="s">
        <v>21</v>
      </c>
      <c r="H308" s="12" t="s">
        <v>21</v>
      </c>
      <c r="I308" s="61">
        <v>2</v>
      </c>
      <c r="J308" s="12" t="s">
        <v>21</v>
      </c>
      <c r="K308" s="12">
        <v>1</v>
      </c>
    </row>
    <row r="309" spans="1:11" ht="15" customHeight="1" x14ac:dyDescent="0.25">
      <c r="A309" s="74" t="s">
        <v>234</v>
      </c>
      <c r="B309" s="5" t="s">
        <v>17</v>
      </c>
      <c r="C309" s="12">
        <v>3</v>
      </c>
      <c r="D309" s="12" t="s">
        <v>21</v>
      </c>
      <c r="E309" s="12" t="s">
        <v>21</v>
      </c>
      <c r="F309" s="12" t="s">
        <v>21</v>
      </c>
      <c r="G309" s="12" t="s">
        <v>21</v>
      </c>
      <c r="H309" s="12" t="s">
        <v>21</v>
      </c>
      <c r="I309" s="61">
        <v>2</v>
      </c>
      <c r="J309" s="12">
        <v>1</v>
      </c>
      <c r="K309" s="12" t="s">
        <v>21</v>
      </c>
    </row>
    <row r="310" spans="1:11" ht="15" customHeight="1" x14ac:dyDescent="0.25">
      <c r="A310" s="76"/>
      <c r="B310" s="5" t="s">
        <v>18</v>
      </c>
      <c r="C310" s="12">
        <v>3</v>
      </c>
      <c r="D310" s="12" t="s">
        <v>21</v>
      </c>
      <c r="E310" s="12" t="s">
        <v>21</v>
      </c>
      <c r="F310" s="12" t="s">
        <v>21</v>
      </c>
      <c r="G310" s="12" t="s">
        <v>21</v>
      </c>
      <c r="H310" s="12" t="s">
        <v>21</v>
      </c>
      <c r="I310" s="61">
        <v>2</v>
      </c>
      <c r="J310" s="12">
        <v>1</v>
      </c>
      <c r="K310" s="12" t="s">
        <v>21</v>
      </c>
    </row>
    <row r="311" spans="1:11" ht="15" customHeight="1" x14ac:dyDescent="0.25">
      <c r="A311" s="74" t="s">
        <v>399</v>
      </c>
      <c r="B311" s="5" t="s">
        <v>17</v>
      </c>
      <c r="C311" s="12">
        <v>3</v>
      </c>
      <c r="D311" s="12" t="s">
        <v>21</v>
      </c>
      <c r="E311" s="12" t="s">
        <v>21</v>
      </c>
      <c r="F311" s="12" t="s">
        <v>21</v>
      </c>
      <c r="G311" s="12" t="s">
        <v>21</v>
      </c>
      <c r="H311" s="12" t="s">
        <v>21</v>
      </c>
      <c r="I311" s="61">
        <v>3</v>
      </c>
      <c r="J311" s="12" t="s">
        <v>21</v>
      </c>
      <c r="K311" s="12" t="s">
        <v>21</v>
      </c>
    </row>
    <row r="312" spans="1:11" ht="15" customHeight="1" x14ac:dyDescent="0.25">
      <c r="A312" s="76"/>
      <c r="B312" s="5" t="s">
        <v>18</v>
      </c>
      <c r="C312" s="12">
        <v>3</v>
      </c>
      <c r="D312" s="12" t="s">
        <v>21</v>
      </c>
      <c r="E312" s="12" t="s">
        <v>21</v>
      </c>
      <c r="F312" s="12" t="s">
        <v>21</v>
      </c>
      <c r="G312" s="12" t="s">
        <v>21</v>
      </c>
      <c r="H312" s="12" t="s">
        <v>21</v>
      </c>
      <c r="I312" s="61">
        <v>3</v>
      </c>
      <c r="J312" s="12" t="s">
        <v>21</v>
      </c>
      <c r="K312" s="12" t="s">
        <v>21</v>
      </c>
    </row>
    <row r="313" spans="1:11" ht="15" customHeight="1" x14ac:dyDescent="0.25">
      <c r="A313" s="74" t="s">
        <v>258</v>
      </c>
      <c r="B313" s="5" t="s">
        <v>17</v>
      </c>
      <c r="C313" s="12">
        <v>3</v>
      </c>
      <c r="D313" s="12" t="s">
        <v>21</v>
      </c>
      <c r="E313" s="12" t="s">
        <v>21</v>
      </c>
      <c r="F313" s="12" t="s">
        <v>21</v>
      </c>
      <c r="G313" s="12" t="s">
        <v>21</v>
      </c>
      <c r="H313" s="12" t="s">
        <v>21</v>
      </c>
      <c r="I313" s="61" t="s">
        <v>21</v>
      </c>
      <c r="J313" s="12">
        <v>2</v>
      </c>
      <c r="K313" s="12">
        <v>1</v>
      </c>
    </row>
    <row r="314" spans="1:11" ht="15" customHeight="1" x14ac:dyDescent="0.25">
      <c r="A314" s="75"/>
      <c r="B314" s="5" t="s">
        <v>18</v>
      </c>
      <c r="C314" s="12">
        <v>2</v>
      </c>
      <c r="D314" s="12" t="s">
        <v>21</v>
      </c>
      <c r="E314" s="12" t="s">
        <v>21</v>
      </c>
      <c r="F314" s="12" t="s">
        <v>21</v>
      </c>
      <c r="G314" s="12" t="s">
        <v>21</v>
      </c>
      <c r="H314" s="12" t="s">
        <v>21</v>
      </c>
      <c r="I314" s="61" t="s">
        <v>21</v>
      </c>
      <c r="J314" s="12">
        <v>1</v>
      </c>
      <c r="K314" s="12">
        <v>1</v>
      </c>
    </row>
    <row r="315" spans="1:11" ht="15" customHeight="1" x14ac:dyDescent="0.25">
      <c r="A315" s="76"/>
      <c r="B315" s="5" t="s">
        <v>19</v>
      </c>
      <c r="C315" s="12">
        <v>1</v>
      </c>
      <c r="D315" s="12" t="s">
        <v>21</v>
      </c>
      <c r="E315" s="12" t="s">
        <v>21</v>
      </c>
      <c r="F315" s="12" t="s">
        <v>21</v>
      </c>
      <c r="G315" s="12" t="s">
        <v>21</v>
      </c>
      <c r="H315" s="12" t="s">
        <v>21</v>
      </c>
      <c r="I315" s="61" t="s">
        <v>21</v>
      </c>
      <c r="J315" s="12">
        <v>1</v>
      </c>
      <c r="K315" s="12" t="s">
        <v>21</v>
      </c>
    </row>
    <row r="316" spans="1:11" ht="15" customHeight="1" x14ac:dyDescent="0.25">
      <c r="A316" s="74" t="s">
        <v>395</v>
      </c>
      <c r="B316" s="5" t="s">
        <v>17</v>
      </c>
      <c r="C316" s="12">
        <v>3</v>
      </c>
      <c r="D316" s="12" t="s">
        <v>21</v>
      </c>
      <c r="E316" s="12" t="s">
        <v>21</v>
      </c>
      <c r="F316" s="12" t="s">
        <v>21</v>
      </c>
      <c r="G316" s="12" t="s">
        <v>21</v>
      </c>
      <c r="H316" s="12" t="s">
        <v>21</v>
      </c>
      <c r="I316" s="61" t="s">
        <v>21</v>
      </c>
      <c r="J316" s="12">
        <v>3</v>
      </c>
      <c r="K316" s="12" t="s">
        <v>21</v>
      </c>
    </row>
    <row r="317" spans="1:11" ht="15" customHeight="1" x14ac:dyDescent="0.25">
      <c r="A317" s="75"/>
      <c r="B317" s="5" t="s">
        <v>18</v>
      </c>
      <c r="C317" s="12">
        <v>2</v>
      </c>
      <c r="D317" s="12" t="s">
        <v>21</v>
      </c>
      <c r="E317" s="12" t="s">
        <v>21</v>
      </c>
      <c r="F317" s="12" t="s">
        <v>21</v>
      </c>
      <c r="G317" s="12" t="s">
        <v>21</v>
      </c>
      <c r="H317" s="12" t="s">
        <v>21</v>
      </c>
      <c r="I317" s="61" t="s">
        <v>21</v>
      </c>
      <c r="J317" s="12">
        <v>2</v>
      </c>
      <c r="K317" s="12" t="s">
        <v>21</v>
      </c>
    </row>
    <row r="318" spans="1:11" ht="15" customHeight="1" x14ac:dyDescent="0.25">
      <c r="A318" s="76"/>
      <c r="B318" s="5" t="s">
        <v>19</v>
      </c>
      <c r="C318" s="12">
        <v>1</v>
      </c>
      <c r="D318" s="12" t="s">
        <v>21</v>
      </c>
      <c r="E318" s="12" t="s">
        <v>21</v>
      </c>
      <c r="F318" s="12" t="s">
        <v>21</v>
      </c>
      <c r="G318" s="12" t="s">
        <v>21</v>
      </c>
      <c r="H318" s="12" t="s">
        <v>21</v>
      </c>
      <c r="I318" s="61" t="s">
        <v>21</v>
      </c>
      <c r="J318" s="12">
        <v>1</v>
      </c>
      <c r="K318" s="12" t="s">
        <v>21</v>
      </c>
    </row>
    <row r="319" spans="1:11" ht="15" customHeight="1" x14ac:dyDescent="0.25">
      <c r="A319" s="74" t="s">
        <v>934</v>
      </c>
      <c r="B319" s="5" t="s">
        <v>17</v>
      </c>
      <c r="C319" s="12">
        <v>3</v>
      </c>
      <c r="D319" s="12" t="s">
        <v>21</v>
      </c>
      <c r="E319" s="12" t="s">
        <v>21</v>
      </c>
      <c r="F319" s="12" t="s">
        <v>21</v>
      </c>
      <c r="G319" s="12" t="s">
        <v>21</v>
      </c>
      <c r="H319" s="12" t="s">
        <v>21</v>
      </c>
      <c r="I319" s="61" t="s">
        <v>21</v>
      </c>
      <c r="J319" s="12">
        <v>1</v>
      </c>
      <c r="K319" s="12">
        <v>2</v>
      </c>
    </row>
    <row r="320" spans="1:11" ht="15" customHeight="1" x14ac:dyDescent="0.25">
      <c r="A320" s="76"/>
      <c r="B320" s="5" t="s">
        <v>18</v>
      </c>
      <c r="C320" s="12">
        <v>3</v>
      </c>
      <c r="D320" s="12" t="s">
        <v>21</v>
      </c>
      <c r="E320" s="12" t="s">
        <v>21</v>
      </c>
      <c r="F320" s="12" t="s">
        <v>21</v>
      </c>
      <c r="G320" s="12" t="s">
        <v>21</v>
      </c>
      <c r="H320" s="12" t="s">
        <v>21</v>
      </c>
      <c r="I320" s="61" t="s">
        <v>21</v>
      </c>
      <c r="J320" s="12">
        <v>1</v>
      </c>
      <c r="K320" s="12">
        <v>2</v>
      </c>
    </row>
    <row r="321" spans="1:11" ht="15" customHeight="1" x14ac:dyDescent="0.25">
      <c r="A321" s="74" t="s">
        <v>253</v>
      </c>
      <c r="B321" s="5" t="s">
        <v>17</v>
      </c>
      <c r="C321" s="12">
        <v>3</v>
      </c>
      <c r="D321" s="12" t="s">
        <v>21</v>
      </c>
      <c r="E321" s="12" t="s">
        <v>21</v>
      </c>
      <c r="F321" s="12" t="s">
        <v>21</v>
      </c>
      <c r="G321" s="12" t="s">
        <v>21</v>
      </c>
      <c r="H321" s="12" t="s">
        <v>21</v>
      </c>
      <c r="I321" s="61" t="s">
        <v>21</v>
      </c>
      <c r="J321" s="12">
        <v>1</v>
      </c>
      <c r="K321" s="12">
        <v>2</v>
      </c>
    </row>
    <row r="322" spans="1:11" ht="15" customHeight="1" x14ac:dyDescent="0.25">
      <c r="A322" s="76"/>
      <c r="B322" s="5" t="s">
        <v>18</v>
      </c>
      <c r="C322" s="12">
        <v>3</v>
      </c>
      <c r="D322" s="12" t="s">
        <v>21</v>
      </c>
      <c r="E322" s="12" t="s">
        <v>21</v>
      </c>
      <c r="F322" s="12" t="s">
        <v>21</v>
      </c>
      <c r="G322" s="12" t="s">
        <v>21</v>
      </c>
      <c r="H322" s="12" t="s">
        <v>21</v>
      </c>
      <c r="I322" s="61" t="s">
        <v>21</v>
      </c>
      <c r="J322" s="12">
        <v>1</v>
      </c>
      <c r="K322" s="12">
        <v>2</v>
      </c>
    </row>
    <row r="323" spans="1:11" ht="15" customHeight="1" x14ac:dyDescent="0.25">
      <c r="A323" s="74" t="s">
        <v>185</v>
      </c>
      <c r="B323" s="5" t="s">
        <v>17</v>
      </c>
      <c r="C323" s="12">
        <v>3</v>
      </c>
      <c r="D323" s="12" t="s">
        <v>21</v>
      </c>
      <c r="E323" s="12" t="s">
        <v>21</v>
      </c>
      <c r="F323" s="12" t="s">
        <v>21</v>
      </c>
      <c r="G323" s="12" t="s">
        <v>21</v>
      </c>
      <c r="H323" s="12" t="s">
        <v>21</v>
      </c>
      <c r="I323" s="61" t="s">
        <v>21</v>
      </c>
      <c r="J323" s="12">
        <v>3</v>
      </c>
      <c r="K323" s="12" t="s">
        <v>21</v>
      </c>
    </row>
    <row r="324" spans="1:11" ht="15" customHeight="1" x14ac:dyDescent="0.25">
      <c r="A324" s="76"/>
      <c r="B324" s="5" t="s">
        <v>18</v>
      </c>
      <c r="C324" s="12">
        <v>3</v>
      </c>
      <c r="D324" s="12" t="s">
        <v>21</v>
      </c>
      <c r="E324" s="12" t="s">
        <v>21</v>
      </c>
      <c r="F324" s="12" t="s">
        <v>21</v>
      </c>
      <c r="G324" s="12" t="s">
        <v>21</v>
      </c>
      <c r="H324" s="12" t="s">
        <v>21</v>
      </c>
      <c r="I324" s="61" t="s">
        <v>21</v>
      </c>
      <c r="J324" s="12">
        <v>3</v>
      </c>
      <c r="K324" s="12" t="s">
        <v>21</v>
      </c>
    </row>
    <row r="325" spans="1:11" ht="15" customHeight="1" x14ac:dyDescent="0.25">
      <c r="A325" s="74" t="s">
        <v>235</v>
      </c>
      <c r="B325" s="5" t="s">
        <v>17</v>
      </c>
      <c r="C325" s="12">
        <v>3</v>
      </c>
      <c r="D325" s="12" t="s">
        <v>21</v>
      </c>
      <c r="E325" s="12" t="s">
        <v>21</v>
      </c>
      <c r="F325" s="12" t="s">
        <v>21</v>
      </c>
      <c r="G325" s="12" t="s">
        <v>21</v>
      </c>
      <c r="H325" s="12" t="s">
        <v>21</v>
      </c>
      <c r="I325" s="61" t="s">
        <v>21</v>
      </c>
      <c r="J325" s="12">
        <v>3</v>
      </c>
      <c r="K325" s="12" t="s">
        <v>21</v>
      </c>
    </row>
    <row r="326" spans="1:11" ht="15" customHeight="1" x14ac:dyDescent="0.25">
      <c r="A326" s="76"/>
      <c r="B326" s="5" t="s">
        <v>18</v>
      </c>
      <c r="C326" s="12">
        <v>3</v>
      </c>
      <c r="D326" s="12" t="s">
        <v>21</v>
      </c>
      <c r="E326" s="12" t="s">
        <v>21</v>
      </c>
      <c r="F326" s="12" t="s">
        <v>21</v>
      </c>
      <c r="G326" s="12" t="s">
        <v>21</v>
      </c>
      <c r="H326" s="12" t="s">
        <v>21</v>
      </c>
      <c r="I326" s="61" t="s">
        <v>21</v>
      </c>
      <c r="J326" s="12">
        <v>3</v>
      </c>
      <c r="K326" s="12" t="s">
        <v>21</v>
      </c>
    </row>
    <row r="327" spans="1:11" ht="15" customHeight="1" x14ac:dyDescent="0.25">
      <c r="A327" s="74" t="s">
        <v>1111</v>
      </c>
      <c r="B327" s="5" t="s">
        <v>17</v>
      </c>
      <c r="C327" s="12">
        <v>3</v>
      </c>
      <c r="D327" s="12" t="s">
        <v>21</v>
      </c>
      <c r="E327" s="12" t="s">
        <v>21</v>
      </c>
      <c r="F327" s="12" t="s">
        <v>21</v>
      </c>
      <c r="G327" s="12" t="s">
        <v>21</v>
      </c>
      <c r="H327" s="12" t="s">
        <v>21</v>
      </c>
      <c r="I327" s="61" t="s">
        <v>21</v>
      </c>
      <c r="J327" s="12" t="s">
        <v>21</v>
      </c>
      <c r="K327" s="12">
        <v>3</v>
      </c>
    </row>
    <row r="328" spans="1:11" ht="15" customHeight="1" x14ac:dyDescent="0.25">
      <c r="A328" s="76"/>
      <c r="B328" s="5" t="s">
        <v>19</v>
      </c>
      <c r="C328" s="12">
        <v>3</v>
      </c>
      <c r="D328" s="12" t="s">
        <v>21</v>
      </c>
      <c r="E328" s="12" t="s">
        <v>21</v>
      </c>
      <c r="F328" s="12" t="s">
        <v>21</v>
      </c>
      <c r="G328" s="12" t="s">
        <v>21</v>
      </c>
      <c r="H328" s="12" t="s">
        <v>21</v>
      </c>
      <c r="I328" s="61" t="s">
        <v>21</v>
      </c>
      <c r="J328" s="12" t="s">
        <v>21</v>
      </c>
      <c r="K328" s="12">
        <v>3</v>
      </c>
    </row>
    <row r="329" spans="1:11" ht="15" customHeight="1" x14ac:dyDescent="0.25">
      <c r="A329" s="74" t="s">
        <v>762</v>
      </c>
      <c r="B329" s="5" t="s">
        <v>17</v>
      </c>
      <c r="C329" s="12">
        <v>3</v>
      </c>
      <c r="D329" s="12" t="s">
        <v>21</v>
      </c>
      <c r="E329" s="12" t="s">
        <v>21</v>
      </c>
      <c r="F329" s="12" t="s">
        <v>21</v>
      </c>
      <c r="G329" s="12" t="s">
        <v>21</v>
      </c>
      <c r="H329" s="12" t="s">
        <v>21</v>
      </c>
      <c r="I329" s="61" t="s">
        <v>21</v>
      </c>
      <c r="J329" s="12" t="s">
        <v>21</v>
      </c>
      <c r="K329" s="12">
        <v>3</v>
      </c>
    </row>
    <row r="330" spans="1:11" ht="15" customHeight="1" x14ac:dyDescent="0.25">
      <c r="A330" s="76"/>
      <c r="B330" s="5" t="s">
        <v>19</v>
      </c>
      <c r="C330" s="12">
        <v>3</v>
      </c>
      <c r="D330" s="12" t="s">
        <v>21</v>
      </c>
      <c r="E330" s="12" t="s">
        <v>21</v>
      </c>
      <c r="F330" s="12" t="s">
        <v>21</v>
      </c>
      <c r="G330" s="12" t="s">
        <v>21</v>
      </c>
      <c r="H330" s="12" t="s">
        <v>21</v>
      </c>
      <c r="I330" s="61" t="s">
        <v>21</v>
      </c>
      <c r="J330" s="12" t="s">
        <v>21</v>
      </c>
      <c r="K330" s="12">
        <v>3</v>
      </c>
    </row>
    <row r="331" spans="1:11" ht="15" customHeight="1" x14ac:dyDescent="0.25">
      <c r="A331" s="74" t="s">
        <v>148</v>
      </c>
      <c r="B331" s="5" t="s">
        <v>17</v>
      </c>
      <c r="C331" s="12">
        <v>2</v>
      </c>
      <c r="D331" s="12">
        <v>2</v>
      </c>
      <c r="E331" s="12" t="s">
        <v>21</v>
      </c>
      <c r="F331" s="12" t="s">
        <v>21</v>
      </c>
      <c r="G331" s="12" t="s">
        <v>21</v>
      </c>
      <c r="H331" s="12" t="s">
        <v>21</v>
      </c>
      <c r="I331" s="61" t="s">
        <v>21</v>
      </c>
      <c r="J331" s="12" t="s">
        <v>21</v>
      </c>
      <c r="K331" s="12" t="s">
        <v>21</v>
      </c>
    </row>
    <row r="332" spans="1:11" ht="15" customHeight="1" x14ac:dyDescent="0.25">
      <c r="A332" s="75"/>
      <c r="B332" s="5" t="s">
        <v>18</v>
      </c>
      <c r="C332" s="12">
        <v>1</v>
      </c>
      <c r="D332" s="12">
        <v>1</v>
      </c>
      <c r="E332" s="12" t="s">
        <v>21</v>
      </c>
      <c r="F332" s="12" t="s">
        <v>21</v>
      </c>
      <c r="G332" s="12" t="s">
        <v>21</v>
      </c>
      <c r="H332" s="12" t="s">
        <v>21</v>
      </c>
      <c r="I332" s="61" t="s">
        <v>21</v>
      </c>
      <c r="J332" s="12" t="s">
        <v>21</v>
      </c>
      <c r="K332" s="12" t="s">
        <v>21</v>
      </c>
    </row>
    <row r="333" spans="1:11" ht="15" customHeight="1" x14ac:dyDescent="0.25">
      <c r="A333" s="76"/>
      <c r="B333" s="5" t="s">
        <v>19</v>
      </c>
      <c r="C333" s="12">
        <v>1</v>
      </c>
      <c r="D333" s="12">
        <v>1</v>
      </c>
      <c r="E333" s="12" t="s">
        <v>21</v>
      </c>
      <c r="F333" s="12" t="s">
        <v>21</v>
      </c>
      <c r="G333" s="12" t="s">
        <v>21</v>
      </c>
      <c r="H333" s="12" t="s">
        <v>21</v>
      </c>
      <c r="I333" s="61" t="s">
        <v>21</v>
      </c>
      <c r="J333" s="12" t="s">
        <v>21</v>
      </c>
      <c r="K333" s="12" t="s">
        <v>21</v>
      </c>
    </row>
    <row r="334" spans="1:11" ht="15" customHeight="1" x14ac:dyDescent="0.25">
      <c r="A334" s="74" t="s">
        <v>189</v>
      </c>
      <c r="B334" s="5" t="s">
        <v>17</v>
      </c>
      <c r="C334" s="12">
        <v>2</v>
      </c>
      <c r="D334" s="12">
        <v>2</v>
      </c>
      <c r="E334" s="12" t="s">
        <v>21</v>
      </c>
      <c r="F334" s="12" t="s">
        <v>21</v>
      </c>
      <c r="G334" s="12" t="s">
        <v>21</v>
      </c>
      <c r="H334" s="12" t="s">
        <v>21</v>
      </c>
      <c r="I334" s="61" t="s">
        <v>21</v>
      </c>
      <c r="J334" s="12" t="s">
        <v>21</v>
      </c>
      <c r="K334" s="12" t="s">
        <v>21</v>
      </c>
    </row>
    <row r="335" spans="1:11" ht="15" customHeight="1" x14ac:dyDescent="0.25">
      <c r="A335" s="75"/>
      <c r="B335" s="5" t="s">
        <v>18</v>
      </c>
      <c r="C335" s="12">
        <v>1</v>
      </c>
      <c r="D335" s="12">
        <v>1</v>
      </c>
      <c r="E335" s="12" t="s">
        <v>21</v>
      </c>
      <c r="F335" s="12" t="s">
        <v>21</v>
      </c>
      <c r="G335" s="12" t="s">
        <v>21</v>
      </c>
      <c r="H335" s="12" t="s">
        <v>21</v>
      </c>
      <c r="I335" s="61" t="s">
        <v>21</v>
      </c>
      <c r="J335" s="12" t="s">
        <v>21</v>
      </c>
      <c r="K335" s="12" t="s">
        <v>21</v>
      </c>
    </row>
    <row r="336" spans="1:11" ht="15" customHeight="1" x14ac:dyDescent="0.25">
      <c r="A336" s="76"/>
      <c r="B336" s="5" t="s">
        <v>19</v>
      </c>
      <c r="C336" s="12">
        <v>1</v>
      </c>
      <c r="D336" s="12">
        <v>1</v>
      </c>
      <c r="E336" s="12" t="s">
        <v>21</v>
      </c>
      <c r="F336" s="12" t="s">
        <v>21</v>
      </c>
      <c r="G336" s="12" t="s">
        <v>21</v>
      </c>
      <c r="H336" s="12" t="s">
        <v>21</v>
      </c>
      <c r="I336" s="61" t="s">
        <v>21</v>
      </c>
      <c r="J336" s="12" t="s">
        <v>21</v>
      </c>
      <c r="K336" s="12" t="s">
        <v>21</v>
      </c>
    </row>
    <row r="337" spans="1:11" ht="15" customHeight="1" x14ac:dyDescent="0.25">
      <c r="A337" s="74" t="s">
        <v>1114</v>
      </c>
      <c r="B337" s="5" t="s">
        <v>17</v>
      </c>
      <c r="C337" s="12">
        <v>2</v>
      </c>
      <c r="D337" s="12">
        <v>2</v>
      </c>
      <c r="E337" s="12" t="s">
        <v>21</v>
      </c>
      <c r="F337" s="12" t="s">
        <v>21</v>
      </c>
      <c r="G337" s="12" t="s">
        <v>21</v>
      </c>
      <c r="H337" s="12" t="s">
        <v>21</v>
      </c>
      <c r="I337" s="61" t="s">
        <v>21</v>
      </c>
      <c r="J337" s="12" t="s">
        <v>21</v>
      </c>
      <c r="K337" s="12" t="s">
        <v>21</v>
      </c>
    </row>
    <row r="338" spans="1:11" ht="15" customHeight="1" x14ac:dyDescent="0.25">
      <c r="A338" s="76"/>
      <c r="B338" s="5" t="s">
        <v>18</v>
      </c>
      <c r="C338" s="12">
        <v>2</v>
      </c>
      <c r="D338" s="12">
        <v>2</v>
      </c>
      <c r="E338" s="12" t="s">
        <v>21</v>
      </c>
      <c r="F338" s="12" t="s">
        <v>21</v>
      </c>
      <c r="G338" s="12" t="s">
        <v>21</v>
      </c>
      <c r="H338" s="12" t="s">
        <v>21</v>
      </c>
      <c r="I338" s="61" t="s">
        <v>21</v>
      </c>
      <c r="J338" s="12" t="s">
        <v>21</v>
      </c>
      <c r="K338" s="12" t="s">
        <v>21</v>
      </c>
    </row>
    <row r="339" spans="1:11" ht="15" customHeight="1" x14ac:dyDescent="0.25">
      <c r="A339" s="74" t="s">
        <v>90</v>
      </c>
      <c r="B339" s="5" t="s">
        <v>17</v>
      </c>
      <c r="C339" s="12">
        <v>2</v>
      </c>
      <c r="D339" s="12" t="s">
        <v>21</v>
      </c>
      <c r="E339" s="12">
        <v>2</v>
      </c>
      <c r="F339" s="12" t="s">
        <v>21</v>
      </c>
      <c r="G339" s="12" t="s">
        <v>21</v>
      </c>
      <c r="H339" s="12" t="s">
        <v>21</v>
      </c>
      <c r="I339" s="61" t="s">
        <v>21</v>
      </c>
      <c r="J339" s="12" t="s">
        <v>21</v>
      </c>
      <c r="K339" s="12" t="s">
        <v>21</v>
      </c>
    </row>
    <row r="340" spans="1:11" ht="15" customHeight="1" x14ac:dyDescent="0.25">
      <c r="A340" s="76"/>
      <c r="B340" s="5" t="s">
        <v>19</v>
      </c>
      <c r="C340" s="12">
        <v>2</v>
      </c>
      <c r="D340" s="12" t="s">
        <v>21</v>
      </c>
      <c r="E340" s="12">
        <v>2</v>
      </c>
      <c r="F340" s="12" t="s">
        <v>21</v>
      </c>
      <c r="G340" s="12" t="s">
        <v>21</v>
      </c>
      <c r="H340" s="12" t="s">
        <v>21</v>
      </c>
      <c r="I340" s="61" t="s">
        <v>21</v>
      </c>
      <c r="J340" s="12" t="s">
        <v>21</v>
      </c>
      <c r="K340" s="12" t="s">
        <v>21</v>
      </c>
    </row>
    <row r="341" spans="1:11" ht="15" customHeight="1" x14ac:dyDescent="0.25">
      <c r="A341" s="74" t="s">
        <v>151</v>
      </c>
      <c r="B341" s="5" t="s">
        <v>17</v>
      </c>
      <c r="C341" s="12">
        <v>2</v>
      </c>
      <c r="D341" s="12" t="s">
        <v>21</v>
      </c>
      <c r="E341" s="12">
        <v>1</v>
      </c>
      <c r="F341" s="12">
        <v>1</v>
      </c>
      <c r="G341" s="12" t="s">
        <v>21</v>
      </c>
      <c r="H341" s="12" t="s">
        <v>21</v>
      </c>
      <c r="I341" s="61" t="s">
        <v>21</v>
      </c>
      <c r="J341" s="12" t="s">
        <v>21</v>
      </c>
      <c r="K341" s="12" t="s">
        <v>21</v>
      </c>
    </row>
    <row r="342" spans="1:11" ht="15" customHeight="1" x14ac:dyDescent="0.25">
      <c r="A342" s="75"/>
      <c r="B342" s="5" t="s">
        <v>18</v>
      </c>
      <c r="C342" s="12">
        <v>1</v>
      </c>
      <c r="D342" s="12" t="s">
        <v>21</v>
      </c>
      <c r="E342" s="12" t="s">
        <v>21</v>
      </c>
      <c r="F342" s="12">
        <v>1</v>
      </c>
      <c r="G342" s="12" t="s">
        <v>21</v>
      </c>
      <c r="H342" s="12" t="s">
        <v>21</v>
      </c>
      <c r="I342" s="61" t="s">
        <v>21</v>
      </c>
      <c r="J342" s="12" t="s">
        <v>21</v>
      </c>
      <c r="K342" s="12" t="s">
        <v>21</v>
      </c>
    </row>
    <row r="343" spans="1:11" ht="15" customHeight="1" x14ac:dyDescent="0.25">
      <c r="A343" s="76"/>
      <c r="B343" s="5" t="s">
        <v>19</v>
      </c>
      <c r="C343" s="12">
        <v>1</v>
      </c>
      <c r="D343" s="12" t="s">
        <v>21</v>
      </c>
      <c r="E343" s="12">
        <v>1</v>
      </c>
      <c r="F343" s="12" t="s">
        <v>21</v>
      </c>
      <c r="G343" s="12" t="s">
        <v>21</v>
      </c>
      <c r="H343" s="12" t="s">
        <v>21</v>
      </c>
      <c r="I343" s="61" t="s">
        <v>21</v>
      </c>
      <c r="J343" s="12" t="s">
        <v>21</v>
      </c>
      <c r="K343" s="12" t="s">
        <v>21</v>
      </c>
    </row>
    <row r="344" spans="1:11" ht="15" customHeight="1" x14ac:dyDescent="0.25">
      <c r="A344" s="74" t="s">
        <v>630</v>
      </c>
      <c r="B344" s="5" t="s">
        <v>17</v>
      </c>
      <c r="C344" s="12">
        <v>2</v>
      </c>
      <c r="D344" s="12" t="s">
        <v>21</v>
      </c>
      <c r="E344" s="12">
        <v>1</v>
      </c>
      <c r="F344" s="12">
        <v>1</v>
      </c>
      <c r="G344" s="12" t="s">
        <v>21</v>
      </c>
      <c r="H344" s="12" t="s">
        <v>21</v>
      </c>
      <c r="I344" s="61" t="s">
        <v>21</v>
      </c>
      <c r="J344" s="12" t="s">
        <v>21</v>
      </c>
      <c r="K344" s="12" t="s">
        <v>21</v>
      </c>
    </row>
    <row r="345" spans="1:11" ht="15" customHeight="1" x14ac:dyDescent="0.25">
      <c r="A345" s="75"/>
      <c r="B345" s="5" t="s">
        <v>18</v>
      </c>
      <c r="C345" s="12">
        <v>1</v>
      </c>
      <c r="D345" s="12" t="s">
        <v>21</v>
      </c>
      <c r="E345" s="12" t="s">
        <v>21</v>
      </c>
      <c r="F345" s="12">
        <v>1</v>
      </c>
      <c r="G345" s="12" t="s">
        <v>21</v>
      </c>
      <c r="H345" s="12" t="s">
        <v>21</v>
      </c>
      <c r="I345" s="61" t="s">
        <v>21</v>
      </c>
      <c r="J345" s="12" t="s">
        <v>21</v>
      </c>
      <c r="K345" s="12" t="s">
        <v>21</v>
      </c>
    </row>
    <row r="346" spans="1:11" ht="15" customHeight="1" x14ac:dyDescent="0.25">
      <c r="A346" s="76"/>
      <c r="B346" s="5" t="s">
        <v>19</v>
      </c>
      <c r="C346" s="12">
        <v>1</v>
      </c>
      <c r="D346" s="12" t="s">
        <v>21</v>
      </c>
      <c r="E346" s="12">
        <v>1</v>
      </c>
      <c r="F346" s="12" t="s">
        <v>21</v>
      </c>
      <c r="G346" s="12" t="s">
        <v>21</v>
      </c>
      <c r="H346" s="12" t="s">
        <v>21</v>
      </c>
      <c r="I346" s="61" t="s">
        <v>21</v>
      </c>
      <c r="J346" s="12" t="s">
        <v>21</v>
      </c>
      <c r="K346" s="12" t="s">
        <v>21</v>
      </c>
    </row>
    <row r="347" spans="1:11" ht="15" customHeight="1" x14ac:dyDescent="0.25">
      <c r="A347" s="74" t="s">
        <v>559</v>
      </c>
      <c r="B347" s="5" t="s">
        <v>17</v>
      </c>
      <c r="C347" s="12">
        <v>2</v>
      </c>
      <c r="D347" s="12" t="s">
        <v>21</v>
      </c>
      <c r="E347" s="12">
        <v>1</v>
      </c>
      <c r="F347" s="12" t="s">
        <v>21</v>
      </c>
      <c r="G347" s="12" t="s">
        <v>21</v>
      </c>
      <c r="H347" s="12" t="s">
        <v>21</v>
      </c>
      <c r="I347" s="61" t="s">
        <v>21</v>
      </c>
      <c r="J347" s="12" t="s">
        <v>21</v>
      </c>
      <c r="K347" s="12">
        <v>1</v>
      </c>
    </row>
    <row r="348" spans="1:11" ht="15" customHeight="1" x14ac:dyDescent="0.25">
      <c r="A348" s="75"/>
      <c r="B348" s="5" t="s">
        <v>18</v>
      </c>
      <c r="C348" s="12">
        <v>1</v>
      </c>
      <c r="D348" s="12" t="s">
        <v>21</v>
      </c>
      <c r="E348" s="12" t="s">
        <v>21</v>
      </c>
      <c r="F348" s="12" t="s">
        <v>21</v>
      </c>
      <c r="G348" s="12" t="s">
        <v>21</v>
      </c>
      <c r="H348" s="12" t="s">
        <v>21</v>
      </c>
      <c r="I348" s="61" t="s">
        <v>21</v>
      </c>
      <c r="J348" s="12" t="s">
        <v>21</v>
      </c>
      <c r="K348" s="12">
        <v>1</v>
      </c>
    </row>
    <row r="349" spans="1:11" ht="15" customHeight="1" x14ac:dyDescent="0.25">
      <c r="A349" s="76"/>
      <c r="B349" s="5" t="s">
        <v>19</v>
      </c>
      <c r="C349" s="12">
        <v>1</v>
      </c>
      <c r="D349" s="12" t="s">
        <v>21</v>
      </c>
      <c r="E349" s="12">
        <v>1</v>
      </c>
      <c r="F349" s="12" t="s">
        <v>21</v>
      </c>
      <c r="G349" s="12" t="s">
        <v>21</v>
      </c>
      <c r="H349" s="12" t="s">
        <v>21</v>
      </c>
      <c r="I349" s="61" t="s">
        <v>21</v>
      </c>
      <c r="J349" s="12" t="s">
        <v>21</v>
      </c>
      <c r="K349" s="12" t="s">
        <v>21</v>
      </c>
    </row>
    <row r="350" spans="1:11" ht="15" customHeight="1" x14ac:dyDescent="0.25">
      <c r="A350" s="74" t="s">
        <v>150</v>
      </c>
      <c r="B350" s="5" t="s">
        <v>17</v>
      </c>
      <c r="C350" s="12">
        <v>2</v>
      </c>
      <c r="D350" s="12" t="s">
        <v>21</v>
      </c>
      <c r="E350" s="12">
        <v>2</v>
      </c>
      <c r="F350" s="12" t="s">
        <v>21</v>
      </c>
      <c r="G350" s="12" t="s">
        <v>21</v>
      </c>
      <c r="H350" s="12" t="s">
        <v>21</v>
      </c>
      <c r="I350" s="61" t="s">
        <v>21</v>
      </c>
      <c r="J350" s="12" t="s">
        <v>21</v>
      </c>
      <c r="K350" s="12" t="s">
        <v>21</v>
      </c>
    </row>
    <row r="351" spans="1:11" ht="15" customHeight="1" x14ac:dyDescent="0.25">
      <c r="A351" s="76"/>
      <c r="B351" s="5" t="s">
        <v>19</v>
      </c>
      <c r="C351" s="12">
        <v>2</v>
      </c>
      <c r="D351" s="12" t="s">
        <v>21</v>
      </c>
      <c r="E351" s="12">
        <v>2</v>
      </c>
      <c r="F351" s="12" t="s">
        <v>21</v>
      </c>
      <c r="G351" s="12" t="s">
        <v>21</v>
      </c>
      <c r="H351" s="12" t="s">
        <v>21</v>
      </c>
      <c r="I351" s="61" t="s">
        <v>21</v>
      </c>
      <c r="J351" s="12" t="s">
        <v>21</v>
      </c>
      <c r="K351" s="12" t="s">
        <v>21</v>
      </c>
    </row>
    <row r="352" spans="1:11" ht="15" customHeight="1" x14ac:dyDescent="0.25">
      <c r="A352" s="74" t="s">
        <v>67</v>
      </c>
      <c r="B352" s="5" t="s">
        <v>17</v>
      </c>
      <c r="C352" s="12">
        <v>2</v>
      </c>
      <c r="D352" s="12" t="s">
        <v>21</v>
      </c>
      <c r="E352" s="12">
        <v>1</v>
      </c>
      <c r="F352" s="12" t="s">
        <v>21</v>
      </c>
      <c r="G352" s="12" t="s">
        <v>21</v>
      </c>
      <c r="H352" s="12" t="s">
        <v>21</v>
      </c>
      <c r="I352" s="61">
        <v>1</v>
      </c>
      <c r="J352" s="12" t="s">
        <v>21</v>
      </c>
      <c r="K352" s="12" t="s">
        <v>21</v>
      </c>
    </row>
    <row r="353" spans="1:11" ht="15" customHeight="1" x14ac:dyDescent="0.25">
      <c r="A353" s="75"/>
      <c r="B353" s="5" t="s">
        <v>18</v>
      </c>
      <c r="C353" s="12">
        <v>1</v>
      </c>
      <c r="D353" s="12" t="s">
        <v>21</v>
      </c>
      <c r="E353" s="12">
        <v>1</v>
      </c>
      <c r="F353" s="12" t="s">
        <v>21</v>
      </c>
      <c r="G353" s="12" t="s">
        <v>21</v>
      </c>
      <c r="H353" s="12" t="s">
        <v>21</v>
      </c>
      <c r="I353" s="61" t="s">
        <v>21</v>
      </c>
      <c r="J353" s="12" t="s">
        <v>21</v>
      </c>
      <c r="K353" s="12" t="s">
        <v>21</v>
      </c>
    </row>
    <row r="354" spans="1:11" ht="15" customHeight="1" x14ac:dyDescent="0.25">
      <c r="A354" s="76"/>
      <c r="B354" s="5" t="s">
        <v>19</v>
      </c>
      <c r="C354" s="12">
        <v>1</v>
      </c>
      <c r="D354" s="12" t="s">
        <v>21</v>
      </c>
      <c r="E354" s="12" t="s">
        <v>21</v>
      </c>
      <c r="F354" s="12" t="s">
        <v>21</v>
      </c>
      <c r="G354" s="12" t="s">
        <v>21</v>
      </c>
      <c r="H354" s="12" t="s">
        <v>21</v>
      </c>
      <c r="I354" s="61">
        <v>1</v>
      </c>
      <c r="J354" s="12" t="s">
        <v>21</v>
      </c>
      <c r="K354" s="12" t="s">
        <v>21</v>
      </c>
    </row>
    <row r="355" spans="1:11" ht="15" customHeight="1" x14ac:dyDescent="0.25">
      <c r="A355" s="74" t="s">
        <v>152</v>
      </c>
      <c r="B355" s="5" t="s">
        <v>17</v>
      </c>
      <c r="C355" s="12">
        <v>2</v>
      </c>
      <c r="D355" s="12" t="s">
        <v>21</v>
      </c>
      <c r="E355" s="12">
        <v>2</v>
      </c>
      <c r="F355" s="12" t="s">
        <v>21</v>
      </c>
      <c r="G355" s="12" t="s">
        <v>21</v>
      </c>
      <c r="H355" s="12" t="s">
        <v>21</v>
      </c>
      <c r="I355" s="61" t="s">
        <v>21</v>
      </c>
      <c r="J355" s="12" t="s">
        <v>21</v>
      </c>
      <c r="K355" s="12" t="s">
        <v>21</v>
      </c>
    </row>
    <row r="356" spans="1:11" ht="15" customHeight="1" x14ac:dyDescent="0.25">
      <c r="A356" s="76"/>
      <c r="B356" s="5" t="s">
        <v>18</v>
      </c>
      <c r="C356" s="12">
        <v>2</v>
      </c>
      <c r="D356" s="12" t="s">
        <v>21</v>
      </c>
      <c r="E356" s="12">
        <v>2</v>
      </c>
      <c r="F356" s="12" t="s">
        <v>21</v>
      </c>
      <c r="G356" s="12" t="s">
        <v>21</v>
      </c>
      <c r="H356" s="12" t="s">
        <v>21</v>
      </c>
      <c r="I356" s="61" t="s">
        <v>21</v>
      </c>
      <c r="J356" s="12" t="s">
        <v>21</v>
      </c>
      <c r="K356" s="12" t="s">
        <v>21</v>
      </c>
    </row>
    <row r="357" spans="1:11" ht="15" customHeight="1" x14ac:dyDescent="0.25">
      <c r="A357" s="74" t="s">
        <v>768</v>
      </c>
      <c r="B357" s="5" t="s">
        <v>17</v>
      </c>
      <c r="C357" s="12">
        <v>2</v>
      </c>
      <c r="D357" s="12" t="s">
        <v>21</v>
      </c>
      <c r="E357" s="12" t="s">
        <v>21</v>
      </c>
      <c r="F357" s="12">
        <v>1</v>
      </c>
      <c r="G357" s="12" t="s">
        <v>21</v>
      </c>
      <c r="H357" s="12" t="s">
        <v>21</v>
      </c>
      <c r="I357" s="61">
        <v>1</v>
      </c>
      <c r="J357" s="12" t="s">
        <v>21</v>
      </c>
      <c r="K357" s="12" t="s">
        <v>21</v>
      </c>
    </row>
    <row r="358" spans="1:11" ht="15" customHeight="1" x14ac:dyDescent="0.25">
      <c r="A358" s="75"/>
      <c r="B358" s="5" t="s">
        <v>18</v>
      </c>
      <c r="C358" s="12">
        <v>1</v>
      </c>
      <c r="D358" s="12" t="s">
        <v>21</v>
      </c>
      <c r="E358" s="12" t="s">
        <v>21</v>
      </c>
      <c r="F358" s="12" t="s">
        <v>21</v>
      </c>
      <c r="G358" s="12" t="s">
        <v>21</v>
      </c>
      <c r="H358" s="12" t="s">
        <v>21</v>
      </c>
      <c r="I358" s="61">
        <v>1</v>
      </c>
      <c r="J358" s="12" t="s">
        <v>21</v>
      </c>
      <c r="K358" s="12" t="s">
        <v>21</v>
      </c>
    </row>
    <row r="359" spans="1:11" ht="15" customHeight="1" x14ac:dyDescent="0.25">
      <c r="A359" s="76"/>
      <c r="B359" s="5" t="s">
        <v>19</v>
      </c>
      <c r="C359" s="12">
        <v>1</v>
      </c>
      <c r="D359" s="12" t="s">
        <v>21</v>
      </c>
      <c r="E359" s="12" t="s">
        <v>21</v>
      </c>
      <c r="F359" s="12">
        <v>1</v>
      </c>
      <c r="G359" s="12" t="s">
        <v>21</v>
      </c>
      <c r="H359" s="12" t="s">
        <v>21</v>
      </c>
      <c r="I359" s="61" t="s">
        <v>21</v>
      </c>
      <c r="J359" s="12" t="s">
        <v>21</v>
      </c>
      <c r="K359" s="12" t="s">
        <v>21</v>
      </c>
    </row>
    <row r="360" spans="1:11" ht="15" customHeight="1" x14ac:dyDescent="0.25">
      <c r="A360" s="74" t="s">
        <v>83</v>
      </c>
      <c r="B360" s="5" t="s">
        <v>17</v>
      </c>
      <c r="C360" s="12">
        <v>2</v>
      </c>
      <c r="D360" s="12" t="s">
        <v>21</v>
      </c>
      <c r="E360" s="12" t="s">
        <v>21</v>
      </c>
      <c r="F360" s="12">
        <v>1</v>
      </c>
      <c r="G360" s="12" t="s">
        <v>21</v>
      </c>
      <c r="H360" s="12" t="s">
        <v>21</v>
      </c>
      <c r="I360" s="61">
        <v>1</v>
      </c>
      <c r="J360" s="12" t="s">
        <v>21</v>
      </c>
      <c r="K360" s="12" t="s">
        <v>21</v>
      </c>
    </row>
    <row r="361" spans="1:11" ht="15" customHeight="1" x14ac:dyDescent="0.25">
      <c r="A361" s="75"/>
      <c r="B361" s="5" t="s">
        <v>18</v>
      </c>
      <c r="C361" s="12">
        <v>1</v>
      </c>
      <c r="D361" s="12" t="s">
        <v>21</v>
      </c>
      <c r="E361" s="12" t="s">
        <v>21</v>
      </c>
      <c r="F361" s="12" t="s">
        <v>21</v>
      </c>
      <c r="G361" s="12" t="s">
        <v>21</v>
      </c>
      <c r="H361" s="12" t="s">
        <v>21</v>
      </c>
      <c r="I361" s="61">
        <v>1</v>
      </c>
      <c r="J361" s="12" t="s">
        <v>21</v>
      </c>
      <c r="K361" s="12" t="s">
        <v>21</v>
      </c>
    </row>
    <row r="362" spans="1:11" ht="15" customHeight="1" x14ac:dyDescent="0.25">
      <c r="A362" s="76"/>
      <c r="B362" s="5" t="s">
        <v>19</v>
      </c>
      <c r="C362" s="12">
        <v>1</v>
      </c>
      <c r="D362" s="12" t="s">
        <v>21</v>
      </c>
      <c r="E362" s="12" t="s">
        <v>21</v>
      </c>
      <c r="F362" s="12">
        <v>1</v>
      </c>
      <c r="G362" s="12" t="s">
        <v>21</v>
      </c>
      <c r="H362" s="12" t="s">
        <v>21</v>
      </c>
      <c r="I362" s="61" t="s">
        <v>21</v>
      </c>
      <c r="J362" s="12" t="s">
        <v>21</v>
      </c>
      <c r="K362" s="12" t="s">
        <v>21</v>
      </c>
    </row>
    <row r="363" spans="1:11" ht="15" customHeight="1" x14ac:dyDescent="0.25">
      <c r="A363" s="74" t="s">
        <v>290</v>
      </c>
      <c r="B363" s="5" t="s">
        <v>17</v>
      </c>
      <c r="C363" s="12">
        <v>2</v>
      </c>
      <c r="D363" s="12" t="s">
        <v>21</v>
      </c>
      <c r="E363" s="12" t="s">
        <v>21</v>
      </c>
      <c r="F363" s="12">
        <v>2</v>
      </c>
      <c r="G363" s="12" t="s">
        <v>21</v>
      </c>
      <c r="H363" s="12" t="s">
        <v>21</v>
      </c>
      <c r="I363" s="61" t="s">
        <v>21</v>
      </c>
      <c r="J363" s="12" t="s">
        <v>21</v>
      </c>
      <c r="K363" s="12" t="s">
        <v>21</v>
      </c>
    </row>
    <row r="364" spans="1:11" ht="15" customHeight="1" x14ac:dyDescent="0.25">
      <c r="A364" s="76"/>
      <c r="B364" s="5" t="s">
        <v>18</v>
      </c>
      <c r="C364" s="12">
        <v>2</v>
      </c>
      <c r="D364" s="12" t="s">
        <v>21</v>
      </c>
      <c r="E364" s="12" t="s">
        <v>21</v>
      </c>
      <c r="F364" s="12">
        <v>2</v>
      </c>
      <c r="G364" s="12" t="s">
        <v>21</v>
      </c>
      <c r="H364" s="12" t="s">
        <v>21</v>
      </c>
      <c r="I364" s="61" t="s">
        <v>21</v>
      </c>
      <c r="J364" s="12" t="s">
        <v>21</v>
      </c>
      <c r="K364" s="12" t="s">
        <v>21</v>
      </c>
    </row>
    <row r="365" spans="1:11" ht="15" customHeight="1" x14ac:dyDescent="0.25">
      <c r="A365" s="74" t="s">
        <v>344</v>
      </c>
      <c r="B365" s="5" t="s">
        <v>17</v>
      </c>
      <c r="C365" s="12">
        <v>2</v>
      </c>
      <c r="D365" s="12" t="s">
        <v>21</v>
      </c>
      <c r="E365" s="12" t="s">
        <v>21</v>
      </c>
      <c r="F365" s="12" t="s">
        <v>21</v>
      </c>
      <c r="G365" s="12">
        <v>1</v>
      </c>
      <c r="H365" s="12" t="s">
        <v>21</v>
      </c>
      <c r="I365" s="61" t="s">
        <v>21</v>
      </c>
      <c r="J365" s="12">
        <v>1</v>
      </c>
      <c r="K365" s="12" t="s">
        <v>21</v>
      </c>
    </row>
    <row r="366" spans="1:11" ht="15" customHeight="1" x14ac:dyDescent="0.25">
      <c r="A366" s="75"/>
      <c r="B366" s="5" t="s">
        <v>18</v>
      </c>
      <c r="C366" s="12">
        <v>1</v>
      </c>
      <c r="D366" s="12" t="s">
        <v>21</v>
      </c>
      <c r="E366" s="12" t="s">
        <v>21</v>
      </c>
      <c r="F366" s="12" t="s">
        <v>21</v>
      </c>
      <c r="G366" s="12" t="s">
        <v>21</v>
      </c>
      <c r="H366" s="12" t="s">
        <v>21</v>
      </c>
      <c r="I366" s="61" t="s">
        <v>21</v>
      </c>
      <c r="J366" s="12">
        <v>1</v>
      </c>
      <c r="K366" s="12" t="s">
        <v>21</v>
      </c>
    </row>
    <row r="367" spans="1:11" ht="15" customHeight="1" x14ac:dyDescent="0.25">
      <c r="A367" s="76"/>
      <c r="B367" s="5" t="s">
        <v>19</v>
      </c>
      <c r="C367" s="12">
        <v>1</v>
      </c>
      <c r="D367" s="12" t="s">
        <v>21</v>
      </c>
      <c r="E367" s="12" t="s">
        <v>21</v>
      </c>
      <c r="F367" s="12" t="s">
        <v>21</v>
      </c>
      <c r="G367" s="12">
        <v>1</v>
      </c>
      <c r="H367" s="12" t="s">
        <v>21</v>
      </c>
      <c r="I367" s="61" t="s">
        <v>21</v>
      </c>
      <c r="J367" s="12" t="s">
        <v>21</v>
      </c>
      <c r="K367" s="12" t="s">
        <v>21</v>
      </c>
    </row>
    <row r="368" spans="1:11" ht="15" customHeight="1" x14ac:dyDescent="0.25">
      <c r="A368" s="74" t="s">
        <v>641</v>
      </c>
      <c r="B368" s="5" t="s">
        <v>17</v>
      </c>
      <c r="C368" s="12">
        <v>2</v>
      </c>
      <c r="D368" s="12" t="s">
        <v>21</v>
      </c>
      <c r="E368" s="12" t="s">
        <v>21</v>
      </c>
      <c r="F368" s="12" t="s">
        <v>21</v>
      </c>
      <c r="G368" s="12">
        <v>1</v>
      </c>
      <c r="H368" s="12" t="s">
        <v>21</v>
      </c>
      <c r="I368" s="61" t="s">
        <v>21</v>
      </c>
      <c r="J368" s="12">
        <v>1</v>
      </c>
      <c r="K368" s="12" t="s">
        <v>21</v>
      </c>
    </row>
    <row r="369" spans="1:11" ht="15" customHeight="1" x14ac:dyDescent="0.25">
      <c r="A369" s="76"/>
      <c r="B369" s="5" t="s">
        <v>19</v>
      </c>
      <c r="C369" s="12">
        <v>2</v>
      </c>
      <c r="D369" s="12" t="s">
        <v>21</v>
      </c>
      <c r="E369" s="12" t="s">
        <v>21</v>
      </c>
      <c r="F369" s="12" t="s">
        <v>21</v>
      </c>
      <c r="G369" s="12">
        <v>1</v>
      </c>
      <c r="H369" s="12" t="s">
        <v>21</v>
      </c>
      <c r="I369" s="61" t="s">
        <v>21</v>
      </c>
      <c r="J369" s="12">
        <v>1</v>
      </c>
      <c r="K369" s="12" t="s">
        <v>21</v>
      </c>
    </row>
    <row r="370" spans="1:11" ht="15" customHeight="1" x14ac:dyDescent="0.25">
      <c r="A370" s="74" t="s">
        <v>81</v>
      </c>
      <c r="B370" s="5" t="s">
        <v>17</v>
      </c>
      <c r="C370" s="12">
        <v>2</v>
      </c>
      <c r="D370" s="12" t="s">
        <v>21</v>
      </c>
      <c r="E370" s="12" t="s">
        <v>21</v>
      </c>
      <c r="F370" s="12" t="s">
        <v>21</v>
      </c>
      <c r="G370" s="12">
        <v>1</v>
      </c>
      <c r="H370" s="12" t="s">
        <v>21</v>
      </c>
      <c r="I370" s="61" t="s">
        <v>21</v>
      </c>
      <c r="J370" s="12">
        <v>1</v>
      </c>
      <c r="K370" s="12" t="s">
        <v>21</v>
      </c>
    </row>
    <row r="371" spans="1:11" ht="15" customHeight="1" x14ac:dyDescent="0.25">
      <c r="A371" s="76"/>
      <c r="B371" s="5" t="s">
        <v>18</v>
      </c>
      <c r="C371" s="12">
        <v>2</v>
      </c>
      <c r="D371" s="12" t="s">
        <v>21</v>
      </c>
      <c r="E371" s="12" t="s">
        <v>21</v>
      </c>
      <c r="F371" s="12" t="s">
        <v>21</v>
      </c>
      <c r="G371" s="12">
        <v>1</v>
      </c>
      <c r="H371" s="12" t="s">
        <v>21</v>
      </c>
      <c r="I371" s="61" t="s">
        <v>21</v>
      </c>
      <c r="J371" s="12">
        <v>1</v>
      </c>
      <c r="K371" s="12" t="s">
        <v>21</v>
      </c>
    </row>
    <row r="372" spans="1:11" ht="15" customHeight="1" x14ac:dyDescent="0.25">
      <c r="A372" s="74" t="s">
        <v>93</v>
      </c>
      <c r="B372" s="5" t="s">
        <v>17</v>
      </c>
      <c r="C372" s="12">
        <v>2</v>
      </c>
      <c r="D372" s="12" t="s">
        <v>21</v>
      </c>
      <c r="E372" s="12" t="s">
        <v>21</v>
      </c>
      <c r="F372" s="12" t="s">
        <v>21</v>
      </c>
      <c r="G372" s="12">
        <v>2</v>
      </c>
      <c r="H372" s="12" t="s">
        <v>21</v>
      </c>
      <c r="I372" s="61" t="s">
        <v>21</v>
      </c>
      <c r="J372" s="12" t="s">
        <v>21</v>
      </c>
      <c r="K372" s="12" t="s">
        <v>21</v>
      </c>
    </row>
    <row r="373" spans="1:11" ht="15" customHeight="1" x14ac:dyDescent="0.25">
      <c r="A373" s="76"/>
      <c r="B373" s="5" t="s">
        <v>18</v>
      </c>
      <c r="C373" s="12">
        <v>2</v>
      </c>
      <c r="D373" s="12" t="s">
        <v>21</v>
      </c>
      <c r="E373" s="12" t="s">
        <v>21</v>
      </c>
      <c r="F373" s="12" t="s">
        <v>21</v>
      </c>
      <c r="G373" s="12">
        <v>2</v>
      </c>
      <c r="H373" s="12" t="s">
        <v>21</v>
      </c>
      <c r="I373" s="61" t="s">
        <v>21</v>
      </c>
      <c r="J373" s="12" t="s">
        <v>21</v>
      </c>
      <c r="K373" s="12" t="s">
        <v>21</v>
      </c>
    </row>
    <row r="374" spans="1:11" ht="15" customHeight="1" x14ac:dyDescent="0.25">
      <c r="A374" s="74" t="s">
        <v>75</v>
      </c>
      <c r="B374" s="5" t="s">
        <v>17</v>
      </c>
      <c r="C374" s="12">
        <v>2</v>
      </c>
      <c r="D374" s="12" t="s">
        <v>21</v>
      </c>
      <c r="E374" s="12" t="s">
        <v>21</v>
      </c>
      <c r="F374" s="12" t="s">
        <v>21</v>
      </c>
      <c r="G374" s="12">
        <v>1</v>
      </c>
      <c r="H374" s="12" t="s">
        <v>21</v>
      </c>
      <c r="I374" s="61">
        <v>1</v>
      </c>
      <c r="J374" s="12" t="s">
        <v>21</v>
      </c>
      <c r="K374" s="12" t="s">
        <v>21</v>
      </c>
    </row>
    <row r="375" spans="1:11" ht="15" customHeight="1" x14ac:dyDescent="0.25">
      <c r="A375" s="76"/>
      <c r="B375" s="5" t="s">
        <v>18</v>
      </c>
      <c r="C375" s="12">
        <v>2</v>
      </c>
      <c r="D375" s="12" t="s">
        <v>21</v>
      </c>
      <c r="E375" s="12" t="s">
        <v>21</v>
      </c>
      <c r="F375" s="12" t="s">
        <v>21</v>
      </c>
      <c r="G375" s="12">
        <v>1</v>
      </c>
      <c r="H375" s="12" t="s">
        <v>21</v>
      </c>
      <c r="I375" s="61">
        <v>1</v>
      </c>
      <c r="J375" s="12" t="s">
        <v>21</v>
      </c>
      <c r="K375" s="12" t="s">
        <v>21</v>
      </c>
    </row>
    <row r="376" spans="1:11" ht="15" customHeight="1" x14ac:dyDescent="0.25">
      <c r="A376" s="74" t="s">
        <v>537</v>
      </c>
      <c r="B376" s="5" t="s">
        <v>17</v>
      </c>
      <c r="C376" s="12">
        <v>2</v>
      </c>
      <c r="D376" s="12" t="s">
        <v>21</v>
      </c>
      <c r="E376" s="12" t="s">
        <v>21</v>
      </c>
      <c r="F376" s="12" t="s">
        <v>21</v>
      </c>
      <c r="G376" s="12" t="s">
        <v>21</v>
      </c>
      <c r="H376" s="12">
        <v>1</v>
      </c>
      <c r="I376" s="61" t="s">
        <v>21</v>
      </c>
      <c r="J376" s="12">
        <v>1</v>
      </c>
      <c r="K376" s="12" t="s">
        <v>21</v>
      </c>
    </row>
    <row r="377" spans="1:11" ht="15" customHeight="1" x14ac:dyDescent="0.25">
      <c r="A377" s="76"/>
      <c r="B377" s="5" t="s">
        <v>19</v>
      </c>
      <c r="C377" s="12">
        <v>2</v>
      </c>
      <c r="D377" s="12" t="s">
        <v>21</v>
      </c>
      <c r="E377" s="12" t="s">
        <v>21</v>
      </c>
      <c r="F377" s="12" t="s">
        <v>21</v>
      </c>
      <c r="G377" s="12" t="s">
        <v>21</v>
      </c>
      <c r="H377" s="12">
        <v>1</v>
      </c>
      <c r="I377" s="61" t="s">
        <v>21</v>
      </c>
      <c r="J377" s="12">
        <v>1</v>
      </c>
      <c r="K377" s="12" t="s">
        <v>21</v>
      </c>
    </row>
    <row r="378" spans="1:11" ht="15" customHeight="1" x14ac:dyDescent="0.25">
      <c r="A378" s="74" t="s">
        <v>420</v>
      </c>
      <c r="B378" s="5" t="s">
        <v>17</v>
      </c>
      <c r="C378" s="12">
        <v>2</v>
      </c>
      <c r="D378" s="12" t="s">
        <v>21</v>
      </c>
      <c r="E378" s="12" t="s">
        <v>21</v>
      </c>
      <c r="F378" s="12" t="s">
        <v>21</v>
      </c>
      <c r="G378" s="12" t="s">
        <v>21</v>
      </c>
      <c r="H378" s="12">
        <v>1</v>
      </c>
      <c r="I378" s="61" t="s">
        <v>21</v>
      </c>
      <c r="J378" s="12">
        <v>1</v>
      </c>
      <c r="K378" s="12" t="s">
        <v>21</v>
      </c>
    </row>
    <row r="379" spans="1:11" ht="15" customHeight="1" x14ac:dyDescent="0.25">
      <c r="A379" s="76"/>
      <c r="B379" s="5" t="s">
        <v>18</v>
      </c>
      <c r="C379" s="12">
        <v>2</v>
      </c>
      <c r="D379" s="12" t="s">
        <v>21</v>
      </c>
      <c r="E379" s="12" t="s">
        <v>21</v>
      </c>
      <c r="F379" s="12" t="s">
        <v>21</v>
      </c>
      <c r="G379" s="12" t="s">
        <v>21</v>
      </c>
      <c r="H379" s="12">
        <v>1</v>
      </c>
      <c r="I379" s="61" t="s">
        <v>21</v>
      </c>
      <c r="J379" s="12">
        <v>1</v>
      </c>
      <c r="K379" s="12" t="s">
        <v>21</v>
      </c>
    </row>
    <row r="380" spans="1:11" ht="15" customHeight="1" x14ac:dyDescent="0.25">
      <c r="A380" s="74" t="s">
        <v>540</v>
      </c>
      <c r="B380" s="5" t="s">
        <v>17</v>
      </c>
      <c r="C380" s="12">
        <v>2</v>
      </c>
      <c r="D380" s="12" t="s">
        <v>21</v>
      </c>
      <c r="E380" s="12" t="s">
        <v>21</v>
      </c>
      <c r="F380" s="12" t="s">
        <v>21</v>
      </c>
      <c r="G380" s="12" t="s">
        <v>21</v>
      </c>
      <c r="H380" s="12">
        <v>1</v>
      </c>
      <c r="I380" s="61" t="s">
        <v>21</v>
      </c>
      <c r="J380" s="12">
        <v>1</v>
      </c>
      <c r="K380" s="12" t="s">
        <v>21</v>
      </c>
    </row>
    <row r="381" spans="1:11" ht="15" customHeight="1" x14ac:dyDescent="0.25">
      <c r="A381" s="76"/>
      <c r="B381" s="5" t="s">
        <v>18</v>
      </c>
      <c r="C381" s="12">
        <v>2</v>
      </c>
      <c r="D381" s="12" t="s">
        <v>21</v>
      </c>
      <c r="E381" s="12" t="s">
        <v>21</v>
      </c>
      <c r="F381" s="12" t="s">
        <v>21</v>
      </c>
      <c r="G381" s="12" t="s">
        <v>21</v>
      </c>
      <c r="H381" s="12">
        <v>1</v>
      </c>
      <c r="I381" s="61" t="s">
        <v>21</v>
      </c>
      <c r="J381" s="12">
        <v>1</v>
      </c>
      <c r="K381" s="12" t="s">
        <v>21</v>
      </c>
    </row>
    <row r="382" spans="1:11" ht="15" customHeight="1" x14ac:dyDescent="0.25">
      <c r="A382" s="74" t="s">
        <v>142</v>
      </c>
      <c r="B382" s="5" t="s">
        <v>17</v>
      </c>
      <c r="C382" s="12">
        <v>2</v>
      </c>
      <c r="D382" s="12" t="s">
        <v>21</v>
      </c>
      <c r="E382" s="12" t="s">
        <v>21</v>
      </c>
      <c r="F382" s="12" t="s">
        <v>21</v>
      </c>
      <c r="G382" s="12" t="s">
        <v>21</v>
      </c>
      <c r="H382" s="12">
        <v>1</v>
      </c>
      <c r="I382" s="61">
        <v>1</v>
      </c>
      <c r="J382" s="12" t="s">
        <v>21</v>
      </c>
      <c r="K382" s="12" t="s">
        <v>21</v>
      </c>
    </row>
    <row r="383" spans="1:11" ht="15" customHeight="1" x14ac:dyDescent="0.25">
      <c r="A383" s="76"/>
      <c r="B383" s="5" t="s">
        <v>18</v>
      </c>
      <c r="C383" s="12">
        <v>2</v>
      </c>
      <c r="D383" s="12" t="s">
        <v>21</v>
      </c>
      <c r="E383" s="12" t="s">
        <v>21</v>
      </c>
      <c r="F383" s="12" t="s">
        <v>21</v>
      </c>
      <c r="G383" s="12" t="s">
        <v>21</v>
      </c>
      <c r="H383" s="12">
        <v>1</v>
      </c>
      <c r="I383" s="61">
        <v>1</v>
      </c>
      <c r="J383" s="12" t="s">
        <v>21</v>
      </c>
      <c r="K383" s="12" t="s">
        <v>21</v>
      </c>
    </row>
    <row r="384" spans="1:11" ht="15" customHeight="1" x14ac:dyDescent="0.25">
      <c r="A384" s="74" t="s">
        <v>492</v>
      </c>
      <c r="B384" s="5" t="s">
        <v>17</v>
      </c>
      <c r="C384" s="12">
        <v>2</v>
      </c>
      <c r="D384" s="12" t="s">
        <v>21</v>
      </c>
      <c r="E384" s="12" t="s">
        <v>21</v>
      </c>
      <c r="F384" s="12" t="s">
        <v>21</v>
      </c>
      <c r="G384" s="12" t="s">
        <v>21</v>
      </c>
      <c r="H384" s="12">
        <v>1</v>
      </c>
      <c r="I384" s="61">
        <v>1</v>
      </c>
      <c r="J384" s="12" t="s">
        <v>21</v>
      </c>
      <c r="K384" s="12" t="s">
        <v>21</v>
      </c>
    </row>
    <row r="385" spans="1:11" ht="15" customHeight="1" x14ac:dyDescent="0.25">
      <c r="A385" s="76"/>
      <c r="B385" s="5" t="s">
        <v>18</v>
      </c>
      <c r="C385" s="12">
        <v>2</v>
      </c>
      <c r="D385" s="12" t="s">
        <v>21</v>
      </c>
      <c r="E385" s="12" t="s">
        <v>21</v>
      </c>
      <c r="F385" s="12" t="s">
        <v>21</v>
      </c>
      <c r="G385" s="12" t="s">
        <v>21</v>
      </c>
      <c r="H385" s="12">
        <v>1</v>
      </c>
      <c r="I385" s="61">
        <v>1</v>
      </c>
      <c r="J385" s="12" t="s">
        <v>21</v>
      </c>
      <c r="K385" s="12" t="s">
        <v>21</v>
      </c>
    </row>
    <row r="386" spans="1:11" ht="15" customHeight="1" x14ac:dyDescent="0.25">
      <c r="A386" s="74" t="s">
        <v>1009</v>
      </c>
      <c r="B386" s="5" t="s">
        <v>17</v>
      </c>
      <c r="C386" s="12">
        <v>2</v>
      </c>
      <c r="D386" s="12" t="s">
        <v>21</v>
      </c>
      <c r="E386" s="12" t="s">
        <v>21</v>
      </c>
      <c r="F386" s="12" t="s">
        <v>21</v>
      </c>
      <c r="G386" s="12" t="s">
        <v>21</v>
      </c>
      <c r="H386" s="12">
        <v>1</v>
      </c>
      <c r="I386" s="61" t="s">
        <v>21</v>
      </c>
      <c r="J386" s="12">
        <v>1</v>
      </c>
      <c r="K386" s="12" t="s">
        <v>21</v>
      </c>
    </row>
    <row r="387" spans="1:11" ht="15" customHeight="1" x14ac:dyDescent="0.25">
      <c r="A387" s="76"/>
      <c r="B387" s="5" t="s">
        <v>18</v>
      </c>
      <c r="C387" s="12">
        <v>2</v>
      </c>
      <c r="D387" s="12" t="s">
        <v>21</v>
      </c>
      <c r="E387" s="12" t="s">
        <v>21</v>
      </c>
      <c r="F387" s="12" t="s">
        <v>21</v>
      </c>
      <c r="G387" s="12" t="s">
        <v>21</v>
      </c>
      <c r="H387" s="12">
        <v>1</v>
      </c>
      <c r="I387" s="61" t="s">
        <v>21</v>
      </c>
      <c r="J387" s="12">
        <v>1</v>
      </c>
      <c r="K387" s="12" t="s">
        <v>21</v>
      </c>
    </row>
    <row r="388" spans="1:11" ht="15" customHeight="1" x14ac:dyDescent="0.25">
      <c r="A388" s="74" t="s">
        <v>1335</v>
      </c>
      <c r="B388" s="5" t="s">
        <v>17</v>
      </c>
      <c r="C388" s="12">
        <v>2</v>
      </c>
      <c r="D388" s="12" t="s">
        <v>21</v>
      </c>
      <c r="E388" s="12" t="s">
        <v>21</v>
      </c>
      <c r="F388" s="12" t="s">
        <v>21</v>
      </c>
      <c r="G388" s="12" t="s">
        <v>21</v>
      </c>
      <c r="H388" s="12">
        <v>1</v>
      </c>
      <c r="I388" s="61" t="s">
        <v>21</v>
      </c>
      <c r="J388" s="12">
        <v>1</v>
      </c>
      <c r="K388" s="12" t="s">
        <v>21</v>
      </c>
    </row>
    <row r="389" spans="1:11" ht="15" customHeight="1" x14ac:dyDescent="0.25">
      <c r="A389" s="76"/>
      <c r="B389" s="5" t="s">
        <v>18</v>
      </c>
      <c r="C389" s="12">
        <v>2</v>
      </c>
      <c r="D389" s="12" t="s">
        <v>21</v>
      </c>
      <c r="E389" s="12" t="s">
        <v>21</v>
      </c>
      <c r="F389" s="12" t="s">
        <v>21</v>
      </c>
      <c r="G389" s="12" t="s">
        <v>21</v>
      </c>
      <c r="H389" s="12">
        <v>1</v>
      </c>
      <c r="I389" s="61" t="s">
        <v>21</v>
      </c>
      <c r="J389" s="12">
        <v>1</v>
      </c>
      <c r="K389" s="12" t="s">
        <v>21</v>
      </c>
    </row>
    <row r="390" spans="1:11" ht="15" customHeight="1" x14ac:dyDescent="0.25">
      <c r="A390" s="74" t="s">
        <v>665</v>
      </c>
      <c r="B390" s="5" t="s">
        <v>17</v>
      </c>
      <c r="C390" s="12">
        <v>2</v>
      </c>
      <c r="D390" s="12" t="s">
        <v>21</v>
      </c>
      <c r="E390" s="12" t="s">
        <v>21</v>
      </c>
      <c r="F390" s="12" t="s">
        <v>21</v>
      </c>
      <c r="G390" s="12" t="s">
        <v>21</v>
      </c>
      <c r="H390" s="12" t="s">
        <v>21</v>
      </c>
      <c r="I390" s="61">
        <v>2</v>
      </c>
      <c r="J390" s="12" t="s">
        <v>21</v>
      </c>
      <c r="K390" s="12" t="s">
        <v>21</v>
      </c>
    </row>
    <row r="391" spans="1:11" ht="15" customHeight="1" x14ac:dyDescent="0.25">
      <c r="A391" s="75"/>
      <c r="B391" s="5" t="s">
        <v>18</v>
      </c>
      <c r="C391" s="12">
        <v>1</v>
      </c>
      <c r="D391" s="12" t="s">
        <v>21</v>
      </c>
      <c r="E391" s="12" t="s">
        <v>21</v>
      </c>
      <c r="F391" s="12" t="s">
        <v>21</v>
      </c>
      <c r="G391" s="12" t="s">
        <v>21</v>
      </c>
      <c r="H391" s="12" t="s">
        <v>21</v>
      </c>
      <c r="I391" s="61">
        <v>1</v>
      </c>
      <c r="J391" s="12" t="s">
        <v>21</v>
      </c>
      <c r="K391" s="12" t="s">
        <v>21</v>
      </c>
    </row>
    <row r="392" spans="1:11" ht="15" customHeight="1" x14ac:dyDescent="0.25">
      <c r="A392" s="76"/>
      <c r="B392" s="5" t="s">
        <v>19</v>
      </c>
      <c r="C392" s="12">
        <v>1</v>
      </c>
      <c r="D392" s="12" t="s">
        <v>21</v>
      </c>
      <c r="E392" s="12" t="s">
        <v>21</v>
      </c>
      <c r="F392" s="12" t="s">
        <v>21</v>
      </c>
      <c r="G392" s="12" t="s">
        <v>21</v>
      </c>
      <c r="H392" s="12" t="s">
        <v>21</v>
      </c>
      <c r="I392" s="61">
        <v>1</v>
      </c>
      <c r="J392" s="12" t="s">
        <v>21</v>
      </c>
      <c r="K392" s="12" t="s">
        <v>21</v>
      </c>
    </row>
    <row r="393" spans="1:11" ht="15" customHeight="1" x14ac:dyDescent="0.25">
      <c r="A393" s="74" t="s">
        <v>223</v>
      </c>
      <c r="B393" s="5" t="s">
        <v>17</v>
      </c>
      <c r="C393" s="12">
        <v>2</v>
      </c>
      <c r="D393" s="12" t="s">
        <v>21</v>
      </c>
      <c r="E393" s="12" t="s">
        <v>21</v>
      </c>
      <c r="F393" s="12" t="s">
        <v>21</v>
      </c>
      <c r="G393" s="12" t="s">
        <v>21</v>
      </c>
      <c r="H393" s="12" t="s">
        <v>21</v>
      </c>
      <c r="I393" s="61">
        <v>1</v>
      </c>
      <c r="J393" s="12">
        <v>1</v>
      </c>
      <c r="K393" s="12" t="s">
        <v>21</v>
      </c>
    </row>
    <row r="394" spans="1:11" ht="15" customHeight="1" x14ac:dyDescent="0.25">
      <c r="A394" s="76"/>
      <c r="B394" s="5" t="s">
        <v>19</v>
      </c>
      <c r="C394" s="12">
        <v>2</v>
      </c>
      <c r="D394" s="12" t="s">
        <v>21</v>
      </c>
      <c r="E394" s="12" t="s">
        <v>21</v>
      </c>
      <c r="F394" s="12" t="s">
        <v>21</v>
      </c>
      <c r="G394" s="12" t="s">
        <v>21</v>
      </c>
      <c r="H394" s="12" t="s">
        <v>21</v>
      </c>
      <c r="I394" s="61">
        <v>1</v>
      </c>
      <c r="J394" s="12">
        <v>1</v>
      </c>
      <c r="K394" s="12" t="s">
        <v>21</v>
      </c>
    </row>
    <row r="395" spans="1:11" ht="15" customHeight="1" x14ac:dyDescent="0.25">
      <c r="A395" s="74" t="s">
        <v>427</v>
      </c>
      <c r="B395" s="5" t="s">
        <v>17</v>
      </c>
      <c r="C395" s="12">
        <v>2</v>
      </c>
      <c r="D395" s="12" t="s">
        <v>21</v>
      </c>
      <c r="E395" s="12" t="s">
        <v>21</v>
      </c>
      <c r="F395" s="12" t="s">
        <v>21</v>
      </c>
      <c r="G395" s="12" t="s">
        <v>21</v>
      </c>
      <c r="H395" s="12" t="s">
        <v>21</v>
      </c>
      <c r="I395" s="61">
        <v>1</v>
      </c>
      <c r="J395" s="12">
        <v>1</v>
      </c>
      <c r="K395" s="12" t="s">
        <v>21</v>
      </c>
    </row>
    <row r="396" spans="1:11" ht="15" customHeight="1" x14ac:dyDescent="0.25">
      <c r="A396" s="76"/>
      <c r="B396" s="5" t="s">
        <v>19</v>
      </c>
      <c r="C396" s="12">
        <v>2</v>
      </c>
      <c r="D396" s="12" t="s">
        <v>21</v>
      </c>
      <c r="E396" s="12" t="s">
        <v>21</v>
      </c>
      <c r="F396" s="12" t="s">
        <v>21</v>
      </c>
      <c r="G396" s="12" t="s">
        <v>21</v>
      </c>
      <c r="H396" s="12" t="s">
        <v>21</v>
      </c>
      <c r="I396" s="61">
        <v>1</v>
      </c>
      <c r="J396" s="12">
        <v>1</v>
      </c>
      <c r="K396" s="12" t="s">
        <v>21</v>
      </c>
    </row>
    <row r="397" spans="1:11" ht="15" customHeight="1" x14ac:dyDescent="0.25">
      <c r="A397" s="74" t="s">
        <v>534</v>
      </c>
      <c r="B397" s="5" t="s">
        <v>17</v>
      </c>
      <c r="C397" s="12">
        <v>2</v>
      </c>
      <c r="D397" s="12" t="s">
        <v>21</v>
      </c>
      <c r="E397" s="12" t="s">
        <v>21</v>
      </c>
      <c r="F397" s="12" t="s">
        <v>21</v>
      </c>
      <c r="G397" s="12" t="s">
        <v>21</v>
      </c>
      <c r="H397" s="12" t="s">
        <v>21</v>
      </c>
      <c r="I397" s="61">
        <v>1</v>
      </c>
      <c r="J397" s="12">
        <v>1</v>
      </c>
      <c r="K397" s="12" t="s">
        <v>21</v>
      </c>
    </row>
    <row r="398" spans="1:11" ht="15" customHeight="1" x14ac:dyDescent="0.25">
      <c r="A398" s="76"/>
      <c r="B398" s="5" t="s">
        <v>18</v>
      </c>
      <c r="C398" s="12">
        <v>2</v>
      </c>
      <c r="D398" s="12" t="s">
        <v>21</v>
      </c>
      <c r="E398" s="12" t="s">
        <v>21</v>
      </c>
      <c r="F398" s="12" t="s">
        <v>21</v>
      </c>
      <c r="G398" s="12" t="s">
        <v>21</v>
      </c>
      <c r="H398" s="12" t="s">
        <v>21</v>
      </c>
      <c r="I398" s="61">
        <v>1</v>
      </c>
      <c r="J398" s="12">
        <v>1</v>
      </c>
      <c r="K398" s="12" t="s">
        <v>21</v>
      </c>
    </row>
    <row r="399" spans="1:11" ht="15" customHeight="1" x14ac:dyDescent="0.25">
      <c r="A399" s="74" t="s">
        <v>535</v>
      </c>
      <c r="B399" s="5" t="s">
        <v>17</v>
      </c>
      <c r="C399" s="12">
        <v>2</v>
      </c>
      <c r="D399" s="12" t="s">
        <v>21</v>
      </c>
      <c r="E399" s="12" t="s">
        <v>21</v>
      </c>
      <c r="F399" s="12" t="s">
        <v>21</v>
      </c>
      <c r="G399" s="12" t="s">
        <v>21</v>
      </c>
      <c r="H399" s="12" t="s">
        <v>21</v>
      </c>
      <c r="I399" s="61">
        <v>1</v>
      </c>
      <c r="J399" s="12">
        <v>1</v>
      </c>
      <c r="K399" s="12" t="s">
        <v>21</v>
      </c>
    </row>
    <row r="400" spans="1:11" ht="15" customHeight="1" x14ac:dyDescent="0.25">
      <c r="A400" s="76"/>
      <c r="B400" s="5" t="s">
        <v>18</v>
      </c>
      <c r="C400" s="12">
        <v>2</v>
      </c>
      <c r="D400" s="12" t="s">
        <v>21</v>
      </c>
      <c r="E400" s="12" t="s">
        <v>21</v>
      </c>
      <c r="F400" s="12" t="s">
        <v>21</v>
      </c>
      <c r="G400" s="12" t="s">
        <v>21</v>
      </c>
      <c r="H400" s="12" t="s">
        <v>21</v>
      </c>
      <c r="I400" s="61">
        <v>1</v>
      </c>
      <c r="J400" s="12">
        <v>1</v>
      </c>
      <c r="K400" s="12" t="s">
        <v>21</v>
      </c>
    </row>
    <row r="401" spans="1:11" ht="15" customHeight="1" x14ac:dyDescent="0.25">
      <c r="A401" s="74" t="s">
        <v>457</v>
      </c>
      <c r="B401" s="5" t="s">
        <v>17</v>
      </c>
      <c r="C401" s="12">
        <v>2</v>
      </c>
      <c r="D401" s="12" t="s">
        <v>21</v>
      </c>
      <c r="E401" s="12" t="s">
        <v>21</v>
      </c>
      <c r="F401" s="12" t="s">
        <v>21</v>
      </c>
      <c r="G401" s="12" t="s">
        <v>21</v>
      </c>
      <c r="H401" s="12" t="s">
        <v>21</v>
      </c>
      <c r="I401" s="61">
        <v>1</v>
      </c>
      <c r="J401" s="12" t="s">
        <v>21</v>
      </c>
      <c r="K401" s="12">
        <v>1</v>
      </c>
    </row>
    <row r="402" spans="1:11" ht="15" customHeight="1" x14ac:dyDescent="0.25">
      <c r="A402" s="75"/>
      <c r="B402" s="5" t="s">
        <v>18</v>
      </c>
      <c r="C402" s="12">
        <v>1</v>
      </c>
      <c r="D402" s="12" t="s">
        <v>21</v>
      </c>
      <c r="E402" s="12" t="s">
        <v>21</v>
      </c>
      <c r="F402" s="12" t="s">
        <v>21</v>
      </c>
      <c r="G402" s="12" t="s">
        <v>21</v>
      </c>
      <c r="H402" s="12" t="s">
        <v>21</v>
      </c>
      <c r="I402" s="61">
        <v>1</v>
      </c>
      <c r="J402" s="12" t="s">
        <v>21</v>
      </c>
      <c r="K402" s="12" t="s">
        <v>21</v>
      </c>
    </row>
    <row r="403" spans="1:11" ht="15" customHeight="1" x14ac:dyDescent="0.25">
      <c r="A403" s="76"/>
      <c r="B403" s="5" t="s">
        <v>19</v>
      </c>
      <c r="C403" s="12">
        <v>1</v>
      </c>
      <c r="D403" s="12" t="s">
        <v>21</v>
      </c>
      <c r="E403" s="12" t="s">
        <v>21</v>
      </c>
      <c r="F403" s="12" t="s">
        <v>21</v>
      </c>
      <c r="G403" s="12" t="s">
        <v>21</v>
      </c>
      <c r="H403" s="12" t="s">
        <v>21</v>
      </c>
      <c r="I403" s="61" t="s">
        <v>21</v>
      </c>
      <c r="J403" s="12" t="s">
        <v>21</v>
      </c>
      <c r="K403" s="12">
        <v>1</v>
      </c>
    </row>
    <row r="404" spans="1:11" ht="15" customHeight="1" x14ac:dyDescent="0.25">
      <c r="A404" s="74" t="s">
        <v>625</v>
      </c>
      <c r="B404" s="5" t="s">
        <v>17</v>
      </c>
      <c r="C404" s="12">
        <v>2</v>
      </c>
      <c r="D404" s="12" t="s">
        <v>21</v>
      </c>
      <c r="E404" s="12" t="s">
        <v>21</v>
      </c>
      <c r="F404" s="12" t="s">
        <v>21</v>
      </c>
      <c r="G404" s="12" t="s">
        <v>21</v>
      </c>
      <c r="H404" s="12" t="s">
        <v>21</v>
      </c>
      <c r="I404" s="61">
        <v>2</v>
      </c>
      <c r="J404" s="12" t="s">
        <v>21</v>
      </c>
      <c r="K404" s="12" t="s">
        <v>21</v>
      </c>
    </row>
    <row r="405" spans="1:11" ht="15" customHeight="1" x14ac:dyDescent="0.25">
      <c r="A405" s="76"/>
      <c r="B405" s="5" t="s">
        <v>18</v>
      </c>
      <c r="C405" s="12">
        <v>2</v>
      </c>
      <c r="D405" s="12" t="s">
        <v>21</v>
      </c>
      <c r="E405" s="12" t="s">
        <v>21</v>
      </c>
      <c r="F405" s="12" t="s">
        <v>21</v>
      </c>
      <c r="G405" s="12" t="s">
        <v>21</v>
      </c>
      <c r="H405" s="12" t="s">
        <v>21</v>
      </c>
      <c r="I405" s="61">
        <v>2</v>
      </c>
      <c r="J405" s="12" t="s">
        <v>21</v>
      </c>
      <c r="K405" s="12" t="s">
        <v>21</v>
      </c>
    </row>
    <row r="406" spans="1:11" ht="15" customHeight="1" x14ac:dyDescent="0.25">
      <c r="A406" s="74" t="s">
        <v>163</v>
      </c>
      <c r="B406" s="5" t="s">
        <v>17</v>
      </c>
      <c r="C406" s="12">
        <v>2</v>
      </c>
      <c r="D406" s="12" t="s">
        <v>21</v>
      </c>
      <c r="E406" s="12" t="s">
        <v>21</v>
      </c>
      <c r="F406" s="12" t="s">
        <v>21</v>
      </c>
      <c r="G406" s="12" t="s">
        <v>21</v>
      </c>
      <c r="H406" s="12" t="s">
        <v>21</v>
      </c>
      <c r="I406" s="61">
        <v>1</v>
      </c>
      <c r="J406" s="12" t="s">
        <v>21</v>
      </c>
      <c r="K406" s="12">
        <v>1</v>
      </c>
    </row>
    <row r="407" spans="1:11" ht="15" customHeight="1" x14ac:dyDescent="0.25">
      <c r="A407" s="75"/>
      <c r="B407" s="5" t="s">
        <v>18</v>
      </c>
      <c r="C407" s="12">
        <v>1</v>
      </c>
      <c r="D407" s="12" t="s">
        <v>21</v>
      </c>
      <c r="E407" s="12" t="s">
        <v>21</v>
      </c>
      <c r="F407" s="12" t="s">
        <v>21</v>
      </c>
      <c r="G407" s="12" t="s">
        <v>21</v>
      </c>
      <c r="H407" s="12" t="s">
        <v>21</v>
      </c>
      <c r="I407" s="61">
        <v>1</v>
      </c>
      <c r="J407" s="12" t="s">
        <v>21</v>
      </c>
      <c r="K407" s="12" t="s">
        <v>21</v>
      </c>
    </row>
    <row r="408" spans="1:11" ht="15" customHeight="1" x14ac:dyDescent="0.25">
      <c r="A408" s="76"/>
      <c r="B408" s="5" t="s">
        <v>19</v>
      </c>
      <c r="C408" s="12">
        <v>1</v>
      </c>
      <c r="D408" s="12" t="s">
        <v>21</v>
      </c>
      <c r="E408" s="12" t="s">
        <v>21</v>
      </c>
      <c r="F408" s="12" t="s">
        <v>21</v>
      </c>
      <c r="G408" s="12" t="s">
        <v>21</v>
      </c>
      <c r="H408" s="12" t="s">
        <v>21</v>
      </c>
      <c r="I408" s="61" t="s">
        <v>21</v>
      </c>
      <c r="J408" s="12" t="s">
        <v>21</v>
      </c>
      <c r="K408" s="12">
        <v>1</v>
      </c>
    </row>
    <row r="409" spans="1:11" ht="15" customHeight="1" x14ac:dyDescent="0.25">
      <c r="A409" s="74" t="s">
        <v>257</v>
      </c>
      <c r="B409" s="5" t="s">
        <v>17</v>
      </c>
      <c r="C409" s="12">
        <v>2</v>
      </c>
      <c r="D409" s="12" t="s">
        <v>21</v>
      </c>
      <c r="E409" s="12" t="s">
        <v>21</v>
      </c>
      <c r="F409" s="12" t="s">
        <v>21</v>
      </c>
      <c r="G409" s="12" t="s">
        <v>21</v>
      </c>
      <c r="H409" s="12" t="s">
        <v>21</v>
      </c>
      <c r="I409" s="61">
        <v>1</v>
      </c>
      <c r="J409" s="12">
        <v>1</v>
      </c>
      <c r="K409" s="12" t="s">
        <v>21</v>
      </c>
    </row>
    <row r="410" spans="1:11" ht="15" customHeight="1" x14ac:dyDescent="0.25">
      <c r="A410" s="76"/>
      <c r="B410" s="5" t="s">
        <v>18</v>
      </c>
      <c r="C410" s="12">
        <v>2</v>
      </c>
      <c r="D410" s="12" t="s">
        <v>21</v>
      </c>
      <c r="E410" s="12" t="s">
        <v>21</v>
      </c>
      <c r="F410" s="12" t="s">
        <v>21</v>
      </c>
      <c r="G410" s="12" t="s">
        <v>21</v>
      </c>
      <c r="H410" s="12" t="s">
        <v>21</v>
      </c>
      <c r="I410" s="61">
        <v>1</v>
      </c>
      <c r="J410" s="12">
        <v>1</v>
      </c>
      <c r="K410" s="12" t="s">
        <v>21</v>
      </c>
    </row>
    <row r="411" spans="1:11" ht="15" customHeight="1" x14ac:dyDescent="0.25">
      <c r="A411" s="74" t="s">
        <v>394</v>
      </c>
      <c r="B411" s="5" t="s">
        <v>17</v>
      </c>
      <c r="C411" s="12">
        <v>2</v>
      </c>
      <c r="D411" s="12" t="s">
        <v>21</v>
      </c>
      <c r="E411" s="12" t="s">
        <v>21</v>
      </c>
      <c r="F411" s="12" t="s">
        <v>21</v>
      </c>
      <c r="G411" s="12" t="s">
        <v>21</v>
      </c>
      <c r="H411" s="12" t="s">
        <v>21</v>
      </c>
      <c r="I411" s="61">
        <v>1</v>
      </c>
      <c r="J411" s="12" t="s">
        <v>21</v>
      </c>
      <c r="K411" s="12">
        <v>1</v>
      </c>
    </row>
    <row r="412" spans="1:11" ht="15" customHeight="1" x14ac:dyDescent="0.25">
      <c r="A412" s="75"/>
      <c r="B412" s="5" t="s">
        <v>18</v>
      </c>
      <c r="C412" s="12">
        <v>1</v>
      </c>
      <c r="D412" s="12" t="s">
        <v>21</v>
      </c>
      <c r="E412" s="12" t="s">
        <v>21</v>
      </c>
      <c r="F412" s="12" t="s">
        <v>21</v>
      </c>
      <c r="G412" s="12" t="s">
        <v>21</v>
      </c>
      <c r="H412" s="12" t="s">
        <v>21</v>
      </c>
      <c r="I412" s="61">
        <v>1</v>
      </c>
      <c r="J412" s="12" t="s">
        <v>21</v>
      </c>
      <c r="K412" s="12" t="s">
        <v>21</v>
      </c>
    </row>
    <row r="413" spans="1:11" ht="15" customHeight="1" x14ac:dyDescent="0.25">
      <c r="A413" s="76"/>
      <c r="B413" s="5" t="s">
        <v>19</v>
      </c>
      <c r="C413" s="12">
        <v>1</v>
      </c>
      <c r="D413" s="12" t="s">
        <v>21</v>
      </c>
      <c r="E413" s="12" t="s">
        <v>21</v>
      </c>
      <c r="F413" s="12" t="s">
        <v>21</v>
      </c>
      <c r="G413" s="12" t="s">
        <v>21</v>
      </c>
      <c r="H413" s="12" t="s">
        <v>21</v>
      </c>
      <c r="I413" s="61" t="s">
        <v>21</v>
      </c>
      <c r="J413" s="12" t="s">
        <v>21</v>
      </c>
      <c r="K413" s="12">
        <v>1</v>
      </c>
    </row>
    <row r="414" spans="1:11" ht="15" customHeight="1" x14ac:dyDescent="0.25">
      <c r="A414" s="74" t="s">
        <v>92</v>
      </c>
      <c r="B414" s="5" t="s">
        <v>17</v>
      </c>
      <c r="C414" s="12">
        <v>2</v>
      </c>
      <c r="D414" s="12" t="s">
        <v>21</v>
      </c>
      <c r="E414" s="12" t="s">
        <v>21</v>
      </c>
      <c r="F414" s="12" t="s">
        <v>21</v>
      </c>
      <c r="G414" s="12" t="s">
        <v>21</v>
      </c>
      <c r="H414" s="12" t="s">
        <v>21</v>
      </c>
      <c r="I414" s="61">
        <v>1</v>
      </c>
      <c r="J414" s="12">
        <v>1</v>
      </c>
      <c r="K414" s="12" t="s">
        <v>21</v>
      </c>
    </row>
    <row r="415" spans="1:11" ht="15" customHeight="1" x14ac:dyDescent="0.25">
      <c r="A415" s="76"/>
      <c r="B415" s="5" t="s">
        <v>18</v>
      </c>
      <c r="C415" s="12">
        <v>2</v>
      </c>
      <c r="D415" s="12" t="s">
        <v>21</v>
      </c>
      <c r="E415" s="12" t="s">
        <v>21</v>
      </c>
      <c r="F415" s="12" t="s">
        <v>21</v>
      </c>
      <c r="G415" s="12" t="s">
        <v>21</v>
      </c>
      <c r="H415" s="12" t="s">
        <v>21</v>
      </c>
      <c r="I415" s="61">
        <v>1</v>
      </c>
      <c r="J415" s="12">
        <v>1</v>
      </c>
      <c r="K415" s="12" t="s">
        <v>21</v>
      </c>
    </row>
    <row r="416" spans="1:11" ht="15" customHeight="1" x14ac:dyDescent="0.25">
      <c r="A416" s="74" t="s">
        <v>906</v>
      </c>
      <c r="B416" s="5" t="s">
        <v>17</v>
      </c>
      <c r="C416" s="12">
        <v>2</v>
      </c>
      <c r="D416" s="12" t="s">
        <v>21</v>
      </c>
      <c r="E416" s="12" t="s">
        <v>21</v>
      </c>
      <c r="F416" s="12" t="s">
        <v>21</v>
      </c>
      <c r="G416" s="12" t="s">
        <v>21</v>
      </c>
      <c r="H416" s="12" t="s">
        <v>21</v>
      </c>
      <c r="I416" s="61">
        <v>1</v>
      </c>
      <c r="J416" s="12">
        <v>1</v>
      </c>
      <c r="K416" s="12" t="s">
        <v>21</v>
      </c>
    </row>
    <row r="417" spans="1:11" ht="15" customHeight="1" x14ac:dyDescent="0.25">
      <c r="A417" s="76"/>
      <c r="B417" s="5" t="s">
        <v>18</v>
      </c>
      <c r="C417" s="12">
        <v>2</v>
      </c>
      <c r="D417" s="12" t="s">
        <v>21</v>
      </c>
      <c r="E417" s="12" t="s">
        <v>21</v>
      </c>
      <c r="F417" s="12" t="s">
        <v>21</v>
      </c>
      <c r="G417" s="12" t="s">
        <v>21</v>
      </c>
      <c r="H417" s="12" t="s">
        <v>21</v>
      </c>
      <c r="I417" s="61">
        <v>1</v>
      </c>
      <c r="J417" s="12">
        <v>1</v>
      </c>
      <c r="K417" s="12" t="s">
        <v>21</v>
      </c>
    </row>
    <row r="418" spans="1:11" ht="15" customHeight="1" x14ac:dyDescent="0.25">
      <c r="A418" s="74" t="s">
        <v>923</v>
      </c>
      <c r="B418" s="5" t="s">
        <v>17</v>
      </c>
      <c r="C418" s="12">
        <v>2</v>
      </c>
      <c r="D418" s="12" t="s">
        <v>21</v>
      </c>
      <c r="E418" s="12" t="s">
        <v>21</v>
      </c>
      <c r="F418" s="12" t="s">
        <v>21</v>
      </c>
      <c r="G418" s="12" t="s">
        <v>21</v>
      </c>
      <c r="H418" s="12" t="s">
        <v>21</v>
      </c>
      <c r="I418" s="61">
        <v>1</v>
      </c>
      <c r="J418" s="12">
        <v>1</v>
      </c>
      <c r="K418" s="12" t="s">
        <v>21</v>
      </c>
    </row>
    <row r="419" spans="1:11" ht="15" customHeight="1" x14ac:dyDescent="0.25">
      <c r="A419" s="76"/>
      <c r="B419" s="5" t="s">
        <v>18</v>
      </c>
      <c r="C419" s="12">
        <v>2</v>
      </c>
      <c r="D419" s="12" t="s">
        <v>21</v>
      </c>
      <c r="E419" s="12" t="s">
        <v>21</v>
      </c>
      <c r="F419" s="12" t="s">
        <v>21</v>
      </c>
      <c r="G419" s="12" t="s">
        <v>21</v>
      </c>
      <c r="H419" s="12" t="s">
        <v>21</v>
      </c>
      <c r="I419" s="61">
        <v>1</v>
      </c>
      <c r="J419" s="12">
        <v>1</v>
      </c>
      <c r="K419" s="12" t="s">
        <v>21</v>
      </c>
    </row>
    <row r="420" spans="1:11" ht="15" customHeight="1" x14ac:dyDescent="0.25">
      <c r="A420" s="74" t="s">
        <v>116</v>
      </c>
      <c r="B420" s="5" t="s">
        <v>17</v>
      </c>
      <c r="C420" s="12">
        <v>2</v>
      </c>
      <c r="D420" s="12" t="s">
        <v>21</v>
      </c>
      <c r="E420" s="12" t="s">
        <v>21</v>
      </c>
      <c r="F420" s="12" t="s">
        <v>21</v>
      </c>
      <c r="G420" s="12" t="s">
        <v>21</v>
      </c>
      <c r="H420" s="12" t="s">
        <v>21</v>
      </c>
      <c r="I420" s="61" t="s">
        <v>21</v>
      </c>
      <c r="J420" s="12">
        <v>2</v>
      </c>
      <c r="K420" s="12" t="s">
        <v>21</v>
      </c>
    </row>
    <row r="421" spans="1:11" ht="15" customHeight="1" x14ac:dyDescent="0.25">
      <c r="A421" s="75"/>
      <c r="B421" s="5" t="s">
        <v>18</v>
      </c>
      <c r="C421" s="12">
        <v>1</v>
      </c>
      <c r="D421" s="12" t="s">
        <v>21</v>
      </c>
      <c r="E421" s="12" t="s">
        <v>21</v>
      </c>
      <c r="F421" s="12" t="s">
        <v>21</v>
      </c>
      <c r="G421" s="12" t="s">
        <v>21</v>
      </c>
      <c r="H421" s="12" t="s">
        <v>21</v>
      </c>
      <c r="I421" s="61" t="s">
        <v>21</v>
      </c>
      <c r="J421" s="12">
        <v>1</v>
      </c>
      <c r="K421" s="12" t="s">
        <v>21</v>
      </c>
    </row>
    <row r="422" spans="1:11" ht="15" customHeight="1" x14ac:dyDescent="0.25">
      <c r="A422" s="76"/>
      <c r="B422" s="5" t="s">
        <v>19</v>
      </c>
      <c r="C422" s="12">
        <v>1</v>
      </c>
      <c r="D422" s="12" t="s">
        <v>21</v>
      </c>
      <c r="E422" s="12" t="s">
        <v>21</v>
      </c>
      <c r="F422" s="12" t="s">
        <v>21</v>
      </c>
      <c r="G422" s="12" t="s">
        <v>21</v>
      </c>
      <c r="H422" s="12" t="s">
        <v>21</v>
      </c>
      <c r="I422" s="61" t="s">
        <v>21</v>
      </c>
      <c r="J422" s="12">
        <v>1</v>
      </c>
      <c r="K422" s="12" t="s">
        <v>21</v>
      </c>
    </row>
    <row r="423" spans="1:11" ht="15" customHeight="1" x14ac:dyDescent="0.25">
      <c r="A423" s="74" t="s">
        <v>120</v>
      </c>
      <c r="B423" s="5" t="s">
        <v>17</v>
      </c>
      <c r="C423" s="12">
        <v>2</v>
      </c>
      <c r="D423" s="12" t="s">
        <v>21</v>
      </c>
      <c r="E423" s="12" t="s">
        <v>21</v>
      </c>
      <c r="F423" s="12" t="s">
        <v>21</v>
      </c>
      <c r="G423" s="12" t="s">
        <v>21</v>
      </c>
      <c r="H423" s="12" t="s">
        <v>21</v>
      </c>
      <c r="I423" s="61" t="s">
        <v>21</v>
      </c>
      <c r="J423" s="12">
        <v>2</v>
      </c>
      <c r="K423" s="12" t="s">
        <v>21</v>
      </c>
    </row>
    <row r="424" spans="1:11" ht="15" customHeight="1" x14ac:dyDescent="0.25">
      <c r="A424" s="75"/>
      <c r="B424" s="5" t="s">
        <v>18</v>
      </c>
      <c r="C424" s="12">
        <v>1</v>
      </c>
      <c r="D424" s="12" t="s">
        <v>21</v>
      </c>
      <c r="E424" s="12" t="s">
        <v>21</v>
      </c>
      <c r="F424" s="12" t="s">
        <v>21</v>
      </c>
      <c r="G424" s="12" t="s">
        <v>21</v>
      </c>
      <c r="H424" s="12" t="s">
        <v>21</v>
      </c>
      <c r="I424" s="61" t="s">
        <v>21</v>
      </c>
      <c r="J424" s="12">
        <v>1</v>
      </c>
      <c r="K424" s="12" t="s">
        <v>21</v>
      </c>
    </row>
    <row r="425" spans="1:11" ht="15" customHeight="1" x14ac:dyDescent="0.25">
      <c r="A425" s="76"/>
      <c r="B425" s="5" t="s">
        <v>19</v>
      </c>
      <c r="C425" s="12">
        <v>1</v>
      </c>
      <c r="D425" s="12" t="s">
        <v>21</v>
      </c>
      <c r="E425" s="12" t="s">
        <v>21</v>
      </c>
      <c r="F425" s="12" t="s">
        <v>21</v>
      </c>
      <c r="G425" s="12" t="s">
        <v>21</v>
      </c>
      <c r="H425" s="12" t="s">
        <v>21</v>
      </c>
      <c r="I425" s="61" t="s">
        <v>21</v>
      </c>
      <c r="J425" s="12">
        <v>1</v>
      </c>
      <c r="K425" s="12" t="s">
        <v>21</v>
      </c>
    </row>
    <row r="426" spans="1:11" ht="15" customHeight="1" x14ac:dyDescent="0.25">
      <c r="A426" s="74" t="s">
        <v>248</v>
      </c>
      <c r="B426" s="5" t="s">
        <v>17</v>
      </c>
      <c r="C426" s="12">
        <v>2</v>
      </c>
      <c r="D426" s="12" t="s">
        <v>21</v>
      </c>
      <c r="E426" s="12" t="s">
        <v>21</v>
      </c>
      <c r="F426" s="12" t="s">
        <v>21</v>
      </c>
      <c r="G426" s="12" t="s">
        <v>21</v>
      </c>
      <c r="H426" s="12" t="s">
        <v>21</v>
      </c>
      <c r="I426" s="61" t="s">
        <v>21</v>
      </c>
      <c r="J426" s="12">
        <v>1</v>
      </c>
      <c r="K426" s="12">
        <v>1</v>
      </c>
    </row>
    <row r="427" spans="1:11" ht="15" customHeight="1" x14ac:dyDescent="0.25">
      <c r="A427" s="76"/>
      <c r="B427" s="5" t="s">
        <v>19</v>
      </c>
      <c r="C427" s="12">
        <v>2</v>
      </c>
      <c r="D427" s="12" t="s">
        <v>21</v>
      </c>
      <c r="E427" s="12" t="s">
        <v>21</v>
      </c>
      <c r="F427" s="12" t="s">
        <v>21</v>
      </c>
      <c r="G427" s="12" t="s">
        <v>21</v>
      </c>
      <c r="H427" s="12" t="s">
        <v>21</v>
      </c>
      <c r="I427" s="61" t="s">
        <v>21</v>
      </c>
      <c r="J427" s="12">
        <v>1</v>
      </c>
      <c r="K427" s="12">
        <v>1</v>
      </c>
    </row>
    <row r="428" spans="1:11" ht="15" customHeight="1" x14ac:dyDescent="0.25">
      <c r="A428" s="74" t="s">
        <v>1336</v>
      </c>
      <c r="B428" s="5" t="s">
        <v>17</v>
      </c>
      <c r="C428" s="12">
        <v>2</v>
      </c>
      <c r="D428" s="12" t="s">
        <v>21</v>
      </c>
      <c r="E428" s="12" t="s">
        <v>21</v>
      </c>
      <c r="F428" s="12" t="s">
        <v>21</v>
      </c>
      <c r="G428" s="12" t="s">
        <v>21</v>
      </c>
      <c r="H428" s="12" t="s">
        <v>21</v>
      </c>
      <c r="I428" s="61" t="s">
        <v>21</v>
      </c>
      <c r="J428" s="12">
        <v>1</v>
      </c>
      <c r="K428" s="12">
        <v>1</v>
      </c>
    </row>
    <row r="429" spans="1:11" ht="15" customHeight="1" x14ac:dyDescent="0.25">
      <c r="A429" s="76"/>
      <c r="B429" s="5" t="s">
        <v>19</v>
      </c>
      <c r="C429" s="12">
        <v>2</v>
      </c>
      <c r="D429" s="12" t="s">
        <v>21</v>
      </c>
      <c r="E429" s="12" t="s">
        <v>21</v>
      </c>
      <c r="F429" s="12" t="s">
        <v>21</v>
      </c>
      <c r="G429" s="12" t="s">
        <v>21</v>
      </c>
      <c r="H429" s="12" t="s">
        <v>21</v>
      </c>
      <c r="I429" s="61" t="s">
        <v>21</v>
      </c>
      <c r="J429" s="12">
        <v>1</v>
      </c>
      <c r="K429" s="12">
        <v>1</v>
      </c>
    </row>
    <row r="430" spans="1:11" ht="15" customHeight="1" x14ac:dyDescent="0.25">
      <c r="A430" s="74" t="s">
        <v>125</v>
      </c>
      <c r="B430" s="5" t="s">
        <v>17</v>
      </c>
      <c r="C430" s="12">
        <v>2</v>
      </c>
      <c r="D430" s="12" t="s">
        <v>21</v>
      </c>
      <c r="E430" s="12" t="s">
        <v>21</v>
      </c>
      <c r="F430" s="12" t="s">
        <v>21</v>
      </c>
      <c r="G430" s="12" t="s">
        <v>21</v>
      </c>
      <c r="H430" s="12" t="s">
        <v>21</v>
      </c>
      <c r="I430" s="61" t="s">
        <v>21</v>
      </c>
      <c r="J430" s="12">
        <v>2</v>
      </c>
      <c r="K430" s="12" t="s">
        <v>21</v>
      </c>
    </row>
    <row r="431" spans="1:11" ht="15" customHeight="1" x14ac:dyDescent="0.25">
      <c r="A431" s="75"/>
      <c r="B431" s="5" t="s">
        <v>18</v>
      </c>
      <c r="C431" s="12">
        <v>1</v>
      </c>
      <c r="D431" s="12" t="s">
        <v>21</v>
      </c>
      <c r="E431" s="12" t="s">
        <v>21</v>
      </c>
      <c r="F431" s="12" t="s">
        <v>21</v>
      </c>
      <c r="G431" s="12" t="s">
        <v>21</v>
      </c>
      <c r="H431" s="12" t="s">
        <v>21</v>
      </c>
      <c r="I431" s="61" t="s">
        <v>21</v>
      </c>
      <c r="J431" s="12">
        <v>1</v>
      </c>
      <c r="K431" s="12" t="s">
        <v>21</v>
      </c>
    </row>
    <row r="432" spans="1:11" ht="15" customHeight="1" x14ac:dyDescent="0.25">
      <c r="A432" s="76"/>
      <c r="B432" s="5" t="s">
        <v>19</v>
      </c>
      <c r="C432" s="12">
        <v>1</v>
      </c>
      <c r="D432" s="12" t="s">
        <v>21</v>
      </c>
      <c r="E432" s="12" t="s">
        <v>21</v>
      </c>
      <c r="F432" s="12" t="s">
        <v>21</v>
      </c>
      <c r="G432" s="12" t="s">
        <v>21</v>
      </c>
      <c r="H432" s="12" t="s">
        <v>21</v>
      </c>
      <c r="I432" s="61" t="s">
        <v>21</v>
      </c>
      <c r="J432" s="12">
        <v>1</v>
      </c>
      <c r="K432" s="12" t="s">
        <v>21</v>
      </c>
    </row>
    <row r="433" spans="1:11" ht="15" customHeight="1" x14ac:dyDescent="0.25">
      <c r="A433" s="74" t="s">
        <v>421</v>
      </c>
      <c r="B433" s="5" t="s">
        <v>17</v>
      </c>
      <c r="C433" s="12">
        <v>2</v>
      </c>
      <c r="D433" s="12" t="s">
        <v>21</v>
      </c>
      <c r="E433" s="12" t="s">
        <v>21</v>
      </c>
      <c r="F433" s="12" t="s">
        <v>21</v>
      </c>
      <c r="G433" s="12" t="s">
        <v>21</v>
      </c>
      <c r="H433" s="12" t="s">
        <v>21</v>
      </c>
      <c r="I433" s="61" t="s">
        <v>21</v>
      </c>
      <c r="J433" s="12">
        <v>1</v>
      </c>
      <c r="K433" s="12">
        <v>1</v>
      </c>
    </row>
    <row r="434" spans="1:11" ht="15" customHeight="1" x14ac:dyDescent="0.25">
      <c r="A434" s="75"/>
      <c r="B434" s="5" t="s">
        <v>18</v>
      </c>
      <c r="C434" s="12">
        <v>1</v>
      </c>
      <c r="D434" s="12" t="s">
        <v>21</v>
      </c>
      <c r="E434" s="12" t="s">
        <v>21</v>
      </c>
      <c r="F434" s="12" t="s">
        <v>21</v>
      </c>
      <c r="G434" s="12" t="s">
        <v>21</v>
      </c>
      <c r="H434" s="12" t="s">
        <v>21</v>
      </c>
      <c r="I434" s="61" t="s">
        <v>21</v>
      </c>
      <c r="J434" s="12" t="s">
        <v>21</v>
      </c>
      <c r="K434" s="12">
        <v>1</v>
      </c>
    </row>
    <row r="435" spans="1:11" ht="15" customHeight="1" x14ac:dyDescent="0.25">
      <c r="A435" s="76"/>
      <c r="B435" s="5" t="s">
        <v>19</v>
      </c>
      <c r="C435" s="12">
        <v>1</v>
      </c>
      <c r="D435" s="12" t="s">
        <v>21</v>
      </c>
      <c r="E435" s="12" t="s">
        <v>21</v>
      </c>
      <c r="F435" s="12" t="s">
        <v>21</v>
      </c>
      <c r="G435" s="12" t="s">
        <v>21</v>
      </c>
      <c r="H435" s="12" t="s">
        <v>21</v>
      </c>
      <c r="I435" s="61" t="s">
        <v>21</v>
      </c>
      <c r="J435" s="12">
        <v>1</v>
      </c>
      <c r="K435" s="12" t="s">
        <v>21</v>
      </c>
    </row>
    <row r="436" spans="1:11" ht="15" customHeight="1" x14ac:dyDescent="0.25">
      <c r="A436" s="74" t="s">
        <v>772</v>
      </c>
      <c r="B436" s="5" t="s">
        <v>17</v>
      </c>
      <c r="C436" s="12">
        <v>2</v>
      </c>
      <c r="D436" s="12" t="s">
        <v>21</v>
      </c>
      <c r="E436" s="12" t="s">
        <v>21</v>
      </c>
      <c r="F436" s="12" t="s">
        <v>21</v>
      </c>
      <c r="G436" s="12" t="s">
        <v>21</v>
      </c>
      <c r="H436" s="12" t="s">
        <v>21</v>
      </c>
      <c r="I436" s="61" t="s">
        <v>21</v>
      </c>
      <c r="J436" s="12">
        <v>2</v>
      </c>
      <c r="K436" s="12" t="s">
        <v>21</v>
      </c>
    </row>
    <row r="437" spans="1:11" ht="15" customHeight="1" x14ac:dyDescent="0.25">
      <c r="A437" s="76"/>
      <c r="B437" s="5" t="s">
        <v>19</v>
      </c>
      <c r="C437" s="12">
        <v>2</v>
      </c>
      <c r="D437" s="12" t="s">
        <v>21</v>
      </c>
      <c r="E437" s="12" t="s">
        <v>21</v>
      </c>
      <c r="F437" s="12" t="s">
        <v>21</v>
      </c>
      <c r="G437" s="12" t="s">
        <v>21</v>
      </c>
      <c r="H437" s="12" t="s">
        <v>21</v>
      </c>
      <c r="I437" s="61" t="s">
        <v>21</v>
      </c>
      <c r="J437" s="12">
        <v>2</v>
      </c>
      <c r="K437" s="12" t="s">
        <v>21</v>
      </c>
    </row>
    <row r="438" spans="1:11" ht="15" customHeight="1" x14ac:dyDescent="0.25">
      <c r="A438" s="74" t="s">
        <v>1337</v>
      </c>
      <c r="B438" s="5" t="s">
        <v>17</v>
      </c>
      <c r="C438" s="12">
        <v>2</v>
      </c>
      <c r="D438" s="12" t="s">
        <v>21</v>
      </c>
      <c r="E438" s="12" t="s">
        <v>21</v>
      </c>
      <c r="F438" s="12" t="s">
        <v>21</v>
      </c>
      <c r="G438" s="12" t="s">
        <v>21</v>
      </c>
      <c r="H438" s="12" t="s">
        <v>21</v>
      </c>
      <c r="I438" s="61" t="s">
        <v>21</v>
      </c>
      <c r="J438" s="12">
        <v>1</v>
      </c>
      <c r="K438" s="12">
        <v>1</v>
      </c>
    </row>
    <row r="439" spans="1:11" ht="15" customHeight="1" x14ac:dyDescent="0.25">
      <c r="A439" s="76"/>
      <c r="B439" s="5" t="s">
        <v>18</v>
      </c>
      <c r="C439" s="12">
        <v>2</v>
      </c>
      <c r="D439" s="12" t="s">
        <v>21</v>
      </c>
      <c r="E439" s="12" t="s">
        <v>21</v>
      </c>
      <c r="F439" s="12" t="s">
        <v>21</v>
      </c>
      <c r="G439" s="12" t="s">
        <v>21</v>
      </c>
      <c r="H439" s="12" t="s">
        <v>21</v>
      </c>
      <c r="I439" s="61" t="s">
        <v>21</v>
      </c>
      <c r="J439" s="12">
        <v>1</v>
      </c>
      <c r="K439" s="12">
        <v>1</v>
      </c>
    </row>
    <row r="440" spans="1:11" ht="15" customHeight="1" x14ac:dyDescent="0.25">
      <c r="A440" s="74" t="s">
        <v>696</v>
      </c>
      <c r="B440" s="5" t="s">
        <v>17</v>
      </c>
      <c r="C440" s="12">
        <v>2</v>
      </c>
      <c r="D440" s="12" t="s">
        <v>21</v>
      </c>
      <c r="E440" s="12" t="s">
        <v>21</v>
      </c>
      <c r="F440" s="12" t="s">
        <v>21</v>
      </c>
      <c r="G440" s="12" t="s">
        <v>21</v>
      </c>
      <c r="H440" s="12" t="s">
        <v>21</v>
      </c>
      <c r="I440" s="61" t="s">
        <v>21</v>
      </c>
      <c r="J440" s="12">
        <v>1</v>
      </c>
      <c r="K440" s="12">
        <v>1</v>
      </c>
    </row>
    <row r="441" spans="1:11" ht="15" customHeight="1" x14ac:dyDescent="0.25">
      <c r="A441" s="76"/>
      <c r="B441" s="5" t="s">
        <v>18</v>
      </c>
      <c r="C441" s="12">
        <v>2</v>
      </c>
      <c r="D441" s="12" t="s">
        <v>21</v>
      </c>
      <c r="E441" s="12" t="s">
        <v>21</v>
      </c>
      <c r="F441" s="12" t="s">
        <v>21</v>
      </c>
      <c r="G441" s="12" t="s">
        <v>21</v>
      </c>
      <c r="H441" s="12" t="s">
        <v>21</v>
      </c>
      <c r="I441" s="61" t="s">
        <v>21</v>
      </c>
      <c r="J441" s="12">
        <v>1</v>
      </c>
      <c r="K441" s="12">
        <v>1</v>
      </c>
    </row>
    <row r="442" spans="1:11" ht="15" customHeight="1" x14ac:dyDescent="0.25">
      <c r="A442" s="74" t="s">
        <v>104</v>
      </c>
      <c r="B442" s="5" t="s">
        <v>17</v>
      </c>
      <c r="C442" s="12">
        <v>2</v>
      </c>
      <c r="D442" s="12" t="s">
        <v>21</v>
      </c>
      <c r="E442" s="12" t="s">
        <v>21</v>
      </c>
      <c r="F442" s="12" t="s">
        <v>21</v>
      </c>
      <c r="G442" s="12" t="s">
        <v>21</v>
      </c>
      <c r="H442" s="12" t="s">
        <v>21</v>
      </c>
      <c r="I442" s="61" t="s">
        <v>21</v>
      </c>
      <c r="J442" s="12">
        <v>2</v>
      </c>
      <c r="K442" s="12" t="s">
        <v>21</v>
      </c>
    </row>
    <row r="443" spans="1:11" ht="15" customHeight="1" x14ac:dyDescent="0.25">
      <c r="A443" s="76"/>
      <c r="B443" s="5" t="s">
        <v>18</v>
      </c>
      <c r="C443" s="12">
        <v>2</v>
      </c>
      <c r="D443" s="12" t="s">
        <v>21</v>
      </c>
      <c r="E443" s="12" t="s">
        <v>21</v>
      </c>
      <c r="F443" s="12" t="s">
        <v>21</v>
      </c>
      <c r="G443" s="12" t="s">
        <v>21</v>
      </c>
      <c r="H443" s="12" t="s">
        <v>21</v>
      </c>
      <c r="I443" s="61" t="s">
        <v>21</v>
      </c>
      <c r="J443" s="12">
        <v>2</v>
      </c>
      <c r="K443" s="12" t="s">
        <v>21</v>
      </c>
    </row>
    <row r="444" spans="1:11" ht="15" customHeight="1" x14ac:dyDescent="0.25">
      <c r="A444" s="74" t="s">
        <v>187</v>
      </c>
      <c r="B444" s="5" t="s">
        <v>17</v>
      </c>
      <c r="C444" s="12">
        <v>2</v>
      </c>
      <c r="D444" s="12" t="s">
        <v>21</v>
      </c>
      <c r="E444" s="12" t="s">
        <v>21</v>
      </c>
      <c r="F444" s="12" t="s">
        <v>21</v>
      </c>
      <c r="G444" s="12" t="s">
        <v>21</v>
      </c>
      <c r="H444" s="12" t="s">
        <v>21</v>
      </c>
      <c r="I444" s="61" t="s">
        <v>21</v>
      </c>
      <c r="J444" s="12">
        <v>1</v>
      </c>
      <c r="K444" s="12">
        <v>1</v>
      </c>
    </row>
    <row r="445" spans="1:11" ht="15" customHeight="1" x14ac:dyDescent="0.25">
      <c r="A445" s="75"/>
      <c r="B445" s="5" t="s">
        <v>18</v>
      </c>
      <c r="C445" s="12">
        <v>1</v>
      </c>
      <c r="D445" s="12" t="s">
        <v>21</v>
      </c>
      <c r="E445" s="12" t="s">
        <v>21</v>
      </c>
      <c r="F445" s="12" t="s">
        <v>21</v>
      </c>
      <c r="G445" s="12" t="s">
        <v>21</v>
      </c>
      <c r="H445" s="12" t="s">
        <v>21</v>
      </c>
      <c r="I445" s="61" t="s">
        <v>21</v>
      </c>
      <c r="J445" s="12">
        <v>1</v>
      </c>
      <c r="K445" s="12" t="s">
        <v>21</v>
      </c>
    </row>
    <row r="446" spans="1:11" ht="15" customHeight="1" x14ac:dyDescent="0.25">
      <c r="A446" s="76"/>
      <c r="B446" s="5" t="s">
        <v>19</v>
      </c>
      <c r="C446" s="12">
        <v>1</v>
      </c>
      <c r="D446" s="12" t="s">
        <v>21</v>
      </c>
      <c r="E446" s="12" t="s">
        <v>21</v>
      </c>
      <c r="F446" s="12" t="s">
        <v>21</v>
      </c>
      <c r="G446" s="12" t="s">
        <v>21</v>
      </c>
      <c r="H446" s="12" t="s">
        <v>21</v>
      </c>
      <c r="I446" s="61" t="s">
        <v>21</v>
      </c>
      <c r="J446" s="12" t="s">
        <v>21</v>
      </c>
      <c r="K446" s="12">
        <v>1</v>
      </c>
    </row>
    <row r="447" spans="1:11" ht="15" customHeight="1" x14ac:dyDescent="0.25">
      <c r="A447" s="74" t="s">
        <v>366</v>
      </c>
      <c r="B447" s="5" t="s">
        <v>17</v>
      </c>
      <c r="C447" s="12">
        <v>2</v>
      </c>
      <c r="D447" s="12" t="s">
        <v>21</v>
      </c>
      <c r="E447" s="12" t="s">
        <v>21</v>
      </c>
      <c r="F447" s="12" t="s">
        <v>21</v>
      </c>
      <c r="G447" s="12" t="s">
        <v>21</v>
      </c>
      <c r="H447" s="12" t="s">
        <v>21</v>
      </c>
      <c r="I447" s="61" t="s">
        <v>21</v>
      </c>
      <c r="J447" s="12">
        <v>2</v>
      </c>
      <c r="K447" s="12" t="s">
        <v>21</v>
      </c>
    </row>
    <row r="448" spans="1:11" ht="15" customHeight="1" x14ac:dyDescent="0.25">
      <c r="A448" s="76"/>
      <c r="B448" s="5" t="s">
        <v>18</v>
      </c>
      <c r="C448" s="12">
        <v>2</v>
      </c>
      <c r="D448" s="12" t="s">
        <v>21</v>
      </c>
      <c r="E448" s="12" t="s">
        <v>21</v>
      </c>
      <c r="F448" s="12" t="s">
        <v>21</v>
      </c>
      <c r="G448" s="12" t="s">
        <v>21</v>
      </c>
      <c r="H448" s="12" t="s">
        <v>21</v>
      </c>
      <c r="I448" s="61" t="s">
        <v>21</v>
      </c>
      <c r="J448" s="12">
        <v>2</v>
      </c>
      <c r="K448" s="12" t="s">
        <v>21</v>
      </c>
    </row>
    <row r="449" spans="1:11" ht="15" customHeight="1" x14ac:dyDescent="0.25">
      <c r="A449" s="74" t="s">
        <v>429</v>
      </c>
      <c r="B449" s="5" t="s">
        <v>17</v>
      </c>
      <c r="C449" s="12">
        <v>2</v>
      </c>
      <c r="D449" s="12" t="s">
        <v>21</v>
      </c>
      <c r="E449" s="12" t="s">
        <v>21</v>
      </c>
      <c r="F449" s="12" t="s">
        <v>21</v>
      </c>
      <c r="G449" s="12" t="s">
        <v>21</v>
      </c>
      <c r="H449" s="12" t="s">
        <v>21</v>
      </c>
      <c r="I449" s="61" t="s">
        <v>21</v>
      </c>
      <c r="J449" s="12">
        <v>1</v>
      </c>
      <c r="K449" s="12">
        <v>1</v>
      </c>
    </row>
    <row r="450" spans="1:11" ht="15" customHeight="1" x14ac:dyDescent="0.25">
      <c r="A450" s="75"/>
      <c r="B450" s="5" t="s">
        <v>18</v>
      </c>
      <c r="C450" s="12">
        <v>1</v>
      </c>
      <c r="D450" s="12" t="s">
        <v>21</v>
      </c>
      <c r="E450" s="12" t="s">
        <v>21</v>
      </c>
      <c r="F450" s="12" t="s">
        <v>21</v>
      </c>
      <c r="G450" s="12" t="s">
        <v>21</v>
      </c>
      <c r="H450" s="12" t="s">
        <v>21</v>
      </c>
      <c r="I450" s="61" t="s">
        <v>21</v>
      </c>
      <c r="J450" s="12">
        <v>1</v>
      </c>
      <c r="K450" s="12" t="s">
        <v>21</v>
      </c>
    </row>
    <row r="451" spans="1:11" ht="15" customHeight="1" x14ac:dyDescent="0.25">
      <c r="A451" s="76"/>
      <c r="B451" s="5" t="s">
        <v>19</v>
      </c>
      <c r="C451" s="12">
        <v>1</v>
      </c>
      <c r="D451" s="12" t="s">
        <v>21</v>
      </c>
      <c r="E451" s="12" t="s">
        <v>21</v>
      </c>
      <c r="F451" s="12" t="s">
        <v>21</v>
      </c>
      <c r="G451" s="12" t="s">
        <v>21</v>
      </c>
      <c r="H451" s="12" t="s">
        <v>21</v>
      </c>
      <c r="I451" s="61" t="s">
        <v>21</v>
      </c>
      <c r="J451" s="12" t="s">
        <v>21</v>
      </c>
      <c r="K451" s="12">
        <v>1</v>
      </c>
    </row>
    <row r="452" spans="1:11" ht="15" customHeight="1" x14ac:dyDescent="0.25">
      <c r="A452" s="74" t="s">
        <v>467</v>
      </c>
      <c r="B452" s="5" t="s">
        <v>17</v>
      </c>
      <c r="C452" s="12">
        <v>2</v>
      </c>
      <c r="D452" s="12" t="s">
        <v>21</v>
      </c>
      <c r="E452" s="12" t="s">
        <v>21</v>
      </c>
      <c r="F452" s="12" t="s">
        <v>21</v>
      </c>
      <c r="G452" s="12" t="s">
        <v>21</v>
      </c>
      <c r="H452" s="12" t="s">
        <v>21</v>
      </c>
      <c r="I452" s="61" t="s">
        <v>21</v>
      </c>
      <c r="J452" s="12" t="s">
        <v>21</v>
      </c>
      <c r="K452" s="12">
        <v>2</v>
      </c>
    </row>
    <row r="453" spans="1:11" ht="15" customHeight="1" x14ac:dyDescent="0.25">
      <c r="A453" s="76"/>
      <c r="B453" s="5" t="s">
        <v>19</v>
      </c>
      <c r="C453" s="12">
        <v>2</v>
      </c>
      <c r="D453" s="12" t="s">
        <v>21</v>
      </c>
      <c r="E453" s="12" t="s">
        <v>21</v>
      </c>
      <c r="F453" s="12" t="s">
        <v>21</v>
      </c>
      <c r="G453" s="12" t="s">
        <v>21</v>
      </c>
      <c r="H453" s="12" t="s">
        <v>21</v>
      </c>
      <c r="I453" s="61" t="s">
        <v>21</v>
      </c>
      <c r="J453" s="12" t="s">
        <v>21</v>
      </c>
      <c r="K453" s="12">
        <v>2</v>
      </c>
    </row>
    <row r="454" spans="1:11" ht="15" customHeight="1" x14ac:dyDescent="0.25">
      <c r="A454" s="74" t="s">
        <v>521</v>
      </c>
      <c r="B454" s="5" t="s">
        <v>17</v>
      </c>
      <c r="C454" s="12">
        <v>2</v>
      </c>
      <c r="D454" s="12" t="s">
        <v>21</v>
      </c>
      <c r="E454" s="12" t="s">
        <v>21</v>
      </c>
      <c r="F454" s="12" t="s">
        <v>21</v>
      </c>
      <c r="G454" s="12" t="s">
        <v>21</v>
      </c>
      <c r="H454" s="12" t="s">
        <v>21</v>
      </c>
      <c r="I454" s="61" t="s">
        <v>21</v>
      </c>
      <c r="J454" s="12" t="s">
        <v>21</v>
      </c>
      <c r="K454" s="12">
        <v>2</v>
      </c>
    </row>
    <row r="455" spans="1:11" ht="15" customHeight="1" x14ac:dyDescent="0.25">
      <c r="A455" s="76"/>
      <c r="B455" s="5" t="s">
        <v>18</v>
      </c>
      <c r="C455" s="12">
        <v>2</v>
      </c>
      <c r="D455" s="12" t="s">
        <v>21</v>
      </c>
      <c r="E455" s="12" t="s">
        <v>21</v>
      </c>
      <c r="F455" s="12" t="s">
        <v>21</v>
      </c>
      <c r="G455" s="12" t="s">
        <v>21</v>
      </c>
      <c r="H455" s="12" t="s">
        <v>21</v>
      </c>
      <c r="I455" s="61" t="s">
        <v>21</v>
      </c>
      <c r="J455" s="12" t="s">
        <v>21</v>
      </c>
      <c r="K455" s="12">
        <v>2</v>
      </c>
    </row>
    <row r="456" spans="1:11" ht="15" customHeight="1" x14ac:dyDescent="0.25">
      <c r="A456" s="74" t="s">
        <v>763</v>
      </c>
      <c r="B456" s="5" t="s">
        <v>17</v>
      </c>
      <c r="C456" s="12">
        <v>1</v>
      </c>
      <c r="D456" s="12">
        <v>1</v>
      </c>
      <c r="E456" s="12" t="s">
        <v>21</v>
      </c>
      <c r="F456" s="12" t="s">
        <v>21</v>
      </c>
      <c r="G456" s="12" t="s">
        <v>21</v>
      </c>
      <c r="H456" s="12" t="s">
        <v>21</v>
      </c>
      <c r="I456" s="61" t="s">
        <v>21</v>
      </c>
      <c r="J456" s="12" t="s">
        <v>21</v>
      </c>
      <c r="K456" s="12" t="s">
        <v>21</v>
      </c>
    </row>
    <row r="457" spans="1:11" ht="15" customHeight="1" x14ac:dyDescent="0.25">
      <c r="A457" s="76"/>
      <c r="B457" s="5" t="s">
        <v>19</v>
      </c>
      <c r="C457" s="12">
        <v>1</v>
      </c>
      <c r="D457" s="12">
        <v>1</v>
      </c>
      <c r="E457" s="12" t="s">
        <v>21</v>
      </c>
      <c r="F457" s="12" t="s">
        <v>21</v>
      </c>
      <c r="G457" s="12" t="s">
        <v>21</v>
      </c>
      <c r="H457" s="12" t="s">
        <v>21</v>
      </c>
      <c r="I457" s="61" t="s">
        <v>21</v>
      </c>
      <c r="J457" s="12" t="s">
        <v>21</v>
      </c>
      <c r="K457" s="12" t="s">
        <v>21</v>
      </c>
    </row>
    <row r="458" spans="1:11" ht="15" customHeight="1" x14ac:dyDescent="0.25">
      <c r="A458" s="74" t="s">
        <v>1338</v>
      </c>
      <c r="B458" s="5" t="s">
        <v>17</v>
      </c>
      <c r="C458" s="12">
        <v>1</v>
      </c>
      <c r="D458" s="12">
        <v>1</v>
      </c>
      <c r="E458" s="12" t="s">
        <v>21</v>
      </c>
      <c r="F458" s="12" t="s">
        <v>21</v>
      </c>
      <c r="G458" s="12" t="s">
        <v>21</v>
      </c>
      <c r="H458" s="12" t="s">
        <v>21</v>
      </c>
      <c r="I458" s="61" t="s">
        <v>21</v>
      </c>
      <c r="J458" s="12" t="s">
        <v>21</v>
      </c>
      <c r="K458" s="12" t="s">
        <v>21</v>
      </c>
    </row>
    <row r="459" spans="1:11" ht="15" customHeight="1" x14ac:dyDescent="0.25">
      <c r="A459" s="76"/>
      <c r="B459" s="5" t="s">
        <v>19</v>
      </c>
      <c r="C459" s="12">
        <v>1</v>
      </c>
      <c r="D459" s="12">
        <v>1</v>
      </c>
      <c r="E459" s="12" t="s">
        <v>21</v>
      </c>
      <c r="F459" s="12" t="s">
        <v>21</v>
      </c>
      <c r="G459" s="12" t="s">
        <v>21</v>
      </c>
      <c r="H459" s="12" t="s">
        <v>21</v>
      </c>
      <c r="I459" s="61" t="s">
        <v>21</v>
      </c>
      <c r="J459" s="12" t="s">
        <v>21</v>
      </c>
      <c r="K459" s="12" t="s">
        <v>21</v>
      </c>
    </row>
    <row r="460" spans="1:11" ht="15" customHeight="1" x14ac:dyDescent="0.25">
      <c r="A460" s="74" t="s">
        <v>262</v>
      </c>
      <c r="B460" s="5" t="s">
        <v>17</v>
      </c>
      <c r="C460" s="12">
        <v>1</v>
      </c>
      <c r="D460" s="12">
        <v>1</v>
      </c>
      <c r="E460" s="12" t="s">
        <v>21</v>
      </c>
      <c r="F460" s="12" t="s">
        <v>21</v>
      </c>
      <c r="G460" s="12" t="s">
        <v>21</v>
      </c>
      <c r="H460" s="12" t="s">
        <v>21</v>
      </c>
      <c r="I460" s="61" t="s">
        <v>21</v>
      </c>
      <c r="J460" s="12" t="s">
        <v>21</v>
      </c>
      <c r="K460" s="12" t="s">
        <v>21</v>
      </c>
    </row>
    <row r="461" spans="1:11" ht="15" customHeight="1" x14ac:dyDescent="0.25">
      <c r="A461" s="76"/>
      <c r="B461" s="5" t="s">
        <v>19</v>
      </c>
      <c r="C461" s="12">
        <v>1</v>
      </c>
      <c r="D461" s="12">
        <v>1</v>
      </c>
      <c r="E461" s="12" t="s">
        <v>21</v>
      </c>
      <c r="F461" s="12" t="s">
        <v>21</v>
      </c>
      <c r="G461" s="12" t="s">
        <v>21</v>
      </c>
      <c r="H461" s="12" t="s">
        <v>21</v>
      </c>
      <c r="I461" s="61" t="s">
        <v>21</v>
      </c>
      <c r="J461" s="12" t="s">
        <v>21</v>
      </c>
      <c r="K461" s="12" t="s">
        <v>21</v>
      </c>
    </row>
    <row r="462" spans="1:11" ht="15" customHeight="1" x14ac:dyDescent="0.25">
      <c r="A462" s="74" t="s">
        <v>1339</v>
      </c>
      <c r="B462" s="5" t="s">
        <v>17</v>
      </c>
      <c r="C462" s="12">
        <v>1</v>
      </c>
      <c r="D462" s="12">
        <v>1</v>
      </c>
      <c r="E462" s="12" t="s">
        <v>21</v>
      </c>
      <c r="F462" s="12" t="s">
        <v>21</v>
      </c>
      <c r="G462" s="12" t="s">
        <v>21</v>
      </c>
      <c r="H462" s="12" t="s">
        <v>21</v>
      </c>
      <c r="I462" s="61" t="s">
        <v>21</v>
      </c>
      <c r="J462" s="12" t="s">
        <v>21</v>
      </c>
      <c r="K462" s="12" t="s">
        <v>21</v>
      </c>
    </row>
    <row r="463" spans="1:11" ht="15" customHeight="1" x14ac:dyDescent="0.25">
      <c r="A463" s="76"/>
      <c r="B463" s="5" t="s">
        <v>19</v>
      </c>
      <c r="C463" s="12">
        <v>1</v>
      </c>
      <c r="D463" s="12">
        <v>1</v>
      </c>
      <c r="E463" s="12" t="s">
        <v>21</v>
      </c>
      <c r="F463" s="12" t="s">
        <v>21</v>
      </c>
      <c r="G463" s="12" t="s">
        <v>21</v>
      </c>
      <c r="H463" s="12" t="s">
        <v>21</v>
      </c>
      <c r="I463" s="61" t="s">
        <v>21</v>
      </c>
      <c r="J463" s="12" t="s">
        <v>21</v>
      </c>
      <c r="K463" s="12" t="s">
        <v>21</v>
      </c>
    </row>
    <row r="464" spans="1:11" ht="15" customHeight="1" x14ac:dyDescent="0.25">
      <c r="A464" s="74" t="s">
        <v>1340</v>
      </c>
      <c r="B464" s="5" t="s">
        <v>17</v>
      </c>
      <c r="C464" s="12">
        <v>1</v>
      </c>
      <c r="D464" s="12">
        <v>1</v>
      </c>
      <c r="E464" s="12" t="s">
        <v>21</v>
      </c>
      <c r="F464" s="12" t="s">
        <v>21</v>
      </c>
      <c r="G464" s="12" t="s">
        <v>21</v>
      </c>
      <c r="H464" s="12" t="s">
        <v>21</v>
      </c>
      <c r="I464" s="61" t="s">
        <v>21</v>
      </c>
      <c r="J464" s="12" t="s">
        <v>21</v>
      </c>
      <c r="K464" s="12" t="s">
        <v>21</v>
      </c>
    </row>
    <row r="465" spans="1:11" ht="15" customHeight="1" x14ac:dyDescent="0.25">
      <c r="A465" s="76"/>
      <c r="B465" s="5" t="s">
        <v>19</v>
      </c>
      <c r="C465" s="12">
        <v>1</v>
      </c>
      <c r="D465" s="12">
        <v>1</v>
      </c>
      <c r="E465" s="12" t="s">
        <v>21</v>
      </c>
      <c r="F465" s="12" t="s">
        <v>21</v>
      </c>
      <c r="G465" s="12" t="s">
        <v>21</v>
      </c>
      <c r="H465" s="12" t="s">
        <v>21</v>
      </c>
      <c r="I465" s="61" t="s">
        <v>21</v>
      </c>
      <c r="J465" s="12" t="s">
        <v>21</v>
      </c>
      <c r="K465" s="12" t="s">
        <v>21</v>
      </c>
    </row>
    <row r="466" spans="1:11" ht="15" customHeight="1" x14ac:dyDescent="0.25">
      <c r="A466" s="74" t="s">
        <v>190</v>
      </c>
      <c r="B466" s="5" t="s">
        <v>17</v>
      </c>
      <c r="C466" s="12">
        <v>1</v>
      </c>
      <c r="D466" s="12">
        <v>1</v>
      </c>
      <c r="E466" s="12" t="s">
        <v>21</v>
      </c>
      <c r="F466" s="12" t="s">
        <v>21</v>
      </c>
      <c r="G466" s="12" t="s">
        <v>21</v>
      </c>
      <c r="H466" s="12" t="s">
        <v>21</v>
      </c>
      <c r="I466" s="61" t="s">
        <v>21</v>
      </c>
      <c r="J466" s="12" t="s">
        <v>21</v>
      </c>
      <c r="K466" s="12" t="s">
        <v>21</v>
      </c>
    </row>
    <row r="467" spans="1:11" ht="15" customHeight="1" x14ac:dyDescent="0.25">
      <c r="A467" s="76"/>
      <c r="B467" s="5" t="s">
        <v>18</v>
      </c>
      <c r="C467" s="12">
        <v>1</v>
      </c>
      <c r="D467" s="12">
        <v>1</v>
      </c>
      <c r="E467" s="12" t="s">
        <v>21</v>
      </c>
      <c r="F467" s="12" t="s">
        <v>21</v>
      </c>
      <c r="G467" s="12" t="s">
        <v>21</v>
      </c>
      <c r="H467" s="12" t="s">
        <v>21</v>
      </c>
      <c r="I467" s="61" t="s">
        <v>21</v>
      </c>
      <c r="J467" s="12" t="s">
        <v>21</v>
      </c>
      <c r="K467" s="12" t="s">
        <v>21</v>
      </c>
    </row>
    <row r="468" spans="1:11" ht="15" customHeight="1" x14ac:dyDescent="0.25">
      <c r="A468" s="74" t="s">
        <v>192</v>
      </c>
      <c r="B468" s="5" t="s">
        <v>17</v>
      </c>
      <c r="C468" s="12">
        <v>1</v>
      </c>
      <c r="D468" s="12">
        <v>1</v>
      </c>
      <c r="E468" s="12" t="s">
        <v>21</v>
      </c>
      <c r="F468" s="12" t="s">
        <v>21</v>
      </c>
      <c r="G468" s="12" t="s">
        <v>21</v>
      </c>
      <c r="H468" s="12" t="s">
        <v>21</v>
      </c>
      <c r="I468" s="61" t="s">
        <v>21</v>
      </c>
      <c r="J468" s="12" t="s">
        <v>21</v>
      </c>
      <c r="K468" s="12" t="s">
        <v>21</v>
      </c>
    </row>
    <row r="469" spans="1:11" ht="15" customHeight="1" x14ac:dyDescent="0.25">
      <c r="A469" s="76"/>
      <c r="B469" s="5" t="s">
        <v>18</v>
      </c>
      <c r="C469" s="12">
        <v>1</v>
      </c>
      <c r="D469" s="12">
        <v>1</v>
      </c>
      <c r="E469" s="12" t="s">
        <v>21</v>
      </c>
      <c r="F469" s="12" t="s">
        <v>21</v>
      </c>
      <c r="G469" s="12" t="s">
        <v>21</v>
      </c>
      <c r="H469" s="12" t="s">
        <v>21</v>
      </c>
      <c r="I469" s="61" t="s">
        <v>21</v>
      </c>
      <c r="J469" s="12" t="s">
        <v>21</v>
      </c>
      <c r="K469" s="12" t="s">
        <v>21</v>
      </c>
    </row>
    <row r="470" spans="1:11" ht="15" customHeight="1" x14ac:dyDescent="0.25">
      <c r="A470" s="74" t="s">
        <v>1341</v>
      </c>
      <c r="B470" s="5" t="s">
        <v>17</v>
      </c>
      <c r="C470" s="12">
        <v>1</v>
      </c>
      <c r="D470" s="12" t="s">
        <v>21</v>
      </c>
      <c r="E470" s="12">
        <v>1</v>
      </c>
      <c r="F470" s="12" t="s">
        <v>21</v>
      </c>
      <c r="G470" s="12" t="s">
        <v>21</v>
      </c>
      <c r="H470" s="12" t="s">
        <v>21</v>
      </c>
      <c r="I470" s="61" t="s">
        <v>21</v>
      </c>
      <c r="J470" s="12" t="s">
        <v>21</v>
      </c>
      <c r="K470" s="12" t="s">
        <v>21</v>
      </c>
    </row>
    <row r="471" spans="1:11" ht="15" customHeight="1" x14ac:dyDescent="0.25">
      <c r="A471" s="76"/>
      <c r="B471" s="5" t="s">
        <v>19</v>
      </c>
      <c r="C471" s="12">
        <v>1</v>
      </c>
      <c r="D471" s="12" t="s">
        <v>21</v>
      </c>
      <c r="E471" s="12">
        <v>1</v>
      </c>
      <c r="F471" s="12" t="s">
        <v>21</v>
      </c>
      <c r="G471" s="12" t="s">
        <v>21</v>
      </c>
      <c r="H471" s="12" t="s">
        <v>21</v>
      </c>
      <c r="I471" s="61" t="s">
        <v>21</v>
      </c>
      <c r="J471" s="12" t="s">
        <v>21</v>
      </c>
      <c r="K471" s="12" t="s">
        <v>21</v>
      </c>
    </row>
    <row r="472" spans="1:11" ht="15" customHeight="1" x14ac:dyDescent="0.25">
      <c r="A472" s="74" t="s">
        <v>1342</v>
      </c>
      <c r="B472" s="5" t="s">
        <v>17</v>
      </c>
      <c r="C472" s="12">
        <v>1</v>
      </c>
      <c r="D472" s="12" t="s">
        <v>21</v>
      </c>
      <c r="E472" s="12">
        <v>1</v>
      </c>
      <c r="F472" s="12" t="s">
        <v>21</v>
      </c>
      <c r="G472" s="12" t="s">
        <v>21</v>
      </c>
      <c r="H472" s="12" t="s">
        <v>21</v>
      </c>
      <c r="I472" s="61" t="s">
        <v>21</v>
      </c>
      <c r="J472" s="12" t="s">
        <v>21</v>
      </c>
      <c r="K472" s="12" t="s">
        <v>21</v>
      </c>
    </row>
    <row r="473" spans="1:11" ht="15" customHeight="1" x14ac:dyDescent="0.25">
      <c r="A473" s="76"/>
      <c r="B473" s="5" t="s">
        <v>19</v>
      </c>
      <c r="C473" s="12">
        <v>1</v>
      </c>
      <c r="D473" s="12" t="s">
        <v>21</v>
      </c>
      <c r="E473" s="12">
        <v>1</v>
      </c>
      <c r="F473" s="12" t="s">
        <v>21</v>
      </c>
      <c r="G473" s="12" t="s">
        <v>21</v>
      </c>
      <c r="H473" s="12" t="s">
        <v>21</v>
      </c>
      <c r="I473" s="61" t="s">
        <v>21</v>
      </c>
      <c r="J473" s="12" t="s">
        <v>21</v>
      </c>
      <c r="K473" s="12" t="s">
        <v>21</v>
      </c>
    </row>
    <row r="474" spans="1:11" ht="15" customHeight="1" x14ac:dyDescent="0.25">
      <c r="A474" s="74" t="s">
        <v>194</v>
      </c>
      <c r="B474" s="5" t="s">
        <v>17</v>
      </c>
      <c r="C474" s="12">
        <v>1</v>
      </c>
      <c r="D474" s="12" t="s">
        <v>21</v>
      </c>
      <c r="E474" s="12">
        <v>1</v>
      </c>
      <c r="F474" s="12" t="s">
        <v>21</v>
      </c>
      <c r="G474" s="12" t="s">
        <v>21</v>
      </c>
      <c r="H474" s="12" t="s">
        <v>21</v>
      </c>
      <c r="I474" s="61" t="s">
        <v>21</v>
      </c>
      <c r="J474" s="12" t="s">
        <v>21</v>
      </c>
      <c r="K474" s="12" t="s">
        <v>21</v>
      </c>
    </row>
    <row r="475" spans="1:11" ht="15" customHeight="1" x14ac:dyDescent="0.25">
      <c r="A475" s="76"/>
      <c r="B475" s="5" t="s">
        <v>18</v>
      </c>
      <c r="C475" s="12">
        <v>1</v>
      </c>
      <c r="D475" s="12" t="s">
        <v>21</v>
      </c>
      <c r="E475" s="12">
        <v>1</v>
      </c>
      <c r="F475" s="12" t="s">
        <v>21</v>
      </c>
      <c r="G475" s="12" t="s">
        <v>21</v>
      </c>
      <c r="H475" s="12" t="s">
        <v>21</v>
      </c>
      <c r="I475" s="61" t="s">
        <v>21</v>
      </c>
      <c r="J475" s="12" t="s">
        <v>21</v>
      </c>
      <c r="K475" s="12" t="s">
        <v>21</v>
      </c>
    </row>
    <row r="476" spans="1:11" ht="15" customHeight="1" x14ac:dyDescent="0.25">
      <c r="A476" s="74" t="s">
        <v>645</v>
      </c>
      <c r="B476" s="5" t="s">
        <v>17</v>
      </c>
      <c r="C476" s="12">
        <v>1</v>
      </c>
      <c r="D476" s="12" t="s">
        <v>21</v>
      </c>
      <c r="E476" s="12" t="s">
        <v>21</v>
      </c>
      <c r="F476" s="12">
        <v>1</v>
      </c>
      <c r="G476" s="12" t="s">
        <v>21</v>
      </c>
      <c r="H476" s="12" t="s">
        <v>21</v>
      </c>
      <c r="I476" s="61" t="s">
        <v>21</v>
      </c>
      <c r="J476" s="12" t="s">
        <v>21</v>
      </c>
      <c r="K476" s="12" t="s">
        <v>21</v>
      </c>
    </row>
    <row r="477" spans="1:11" ht="15" customHeight="1" x14ac:dyDescent="0.25">
      <c r="A477" s="76"/>
      <c r="B477" s="5" t="s">
        <v>19</v>
      </c>
      <c r="C477" s="12">
        <v>1</v>
      </c>
      <c r="D477" s="12" t="s">
        <v>21</v>
      </c>
      <c r="E477" s="12" t="s">
        <v>21</v>
      </c>
      <c r="F477" s="12">
        <v>1</v>
      </c>
      <c r="G477" s="12" t="s">
        <v>21</v>
      </c>
      <c r="H477" s="12" t="s">
        <v>21</v>
      </c>
      <c r="I477" s="61" t="s">
        <v>21</v>
      </c>
      <c r="J477" s="12" t="s">
        <v>21</v>
      </c>
      <c r="K477" s="12" t="s">
        <v>21</v>
      </c>
    </row>
    <row r="478" spans="1:11" ht="15" customHeight="1" x14ac:dyDescent="0.25">
      <c r="A478" s="74" t="s">
        <v>542</v>
      </c>
      <c r="B478" s="5" t="s">
        <v>17</v>
      </c>
      <c r="C478" s="12">
        <v>1</v>
      </c>
      <c r="D478" s="12" t="s">
        <v>21</v>
      </c>
      <c r="E478" s="12" t="s">
        <v>21</v>
      </c>
      <c r="F478" s="12">
        <v>1</v>
      </c>
      <c r="G478" s="12" t="s">
        <v>21</v>
      </c>
      <c r="H478" s="12" t="s">
        <v>21</v>
      </c>
      <c r="I478" s="61" t="s">
        <v>21</v>
      </c>
      <c r="J478" s="12" t="s">
        <v>21</v>
      </c>
      <c r="K478" s="12" t="s">
        <v>21</v>
      </c>
    </row>
    <row r="479" spans="1:11" ht="15" customHeight="1" x14ac:dyDescent="0.25">
      <c r="A479" s="76"/>
      <c r="B479" s="5" t="s">
        <v>19</v>
      </c>
      <c r="C479" s="12">
        <v>1</v>
      </c>
      <c r="D479" s="12" t="s">
        <v>21</v>
      </c>
      <c r="E479" s="12" t="s">
        <v>21</v>
      </c>
      <c r="F479" s="12">
        <v>1</v>
      </c>
      <c r="G479" s="12" t="s">
        <v>21</v>
      </c>
      <c r="H479" s="12" t="s">
        <v>21</v>
      </c>
      <c r="I479" s="61" t="s">
        <v>21</v>
      </c>
      <c r="J479" s="12" t="s">
        <v>21</v>
      </c>
      <c r="K479" s="12" t="s">
        <v>21</v>
      </c>
    </row>
    <row r="480" spans="1:11" ht="15" customHeight="1" x14ac:dyDescent="0.25">
      <c r="A480" s="74" t="s">
        <v>102</v>
      </c>
      <c r="B480" s="5" t="s">
        <v>17</v>
      </c>
      <c r="C480" s="12">
        <v>1</v>
      </c>
      <c r="D480" s="12" t="s">
        <v>21</v>
      </c>
      <c r="E480" s="12" t="s">
        <v>21</v>
      </c>
      <c r="F480" s="12">
        <v>1</v>
      </c>
      <c r="G480" s="12" t="s">
        <v>21</v>
      </c>
      <c r="H480" s="12" t="s">
        <v>21</v>
      </c>
      <c r="I480" s="61" t="s">
        <v>21</v>
      </c>
      <c r="J480" s="12" t="s">
        <v>21</v>
      </c>
      <c r="K480" s="12" t="s">
        <v>21</v>
      </c>
    </row>
    <row r="481" spans="1:11" ht="15" customHeight="1" x14ac:dyDescent="0.25">
      <c r="A481" s="76"/>
      <c r="B481" s="5" t="s">
        <v>19</v>
      </c>
      <c r="C481" s="12">
        <v>1</v>
      </c>
      <c r="D481" s="12" t="s">
        <v>21</v>
      </c>
      <c r="E481" s="12" t="s">
        <v>21</v>
      </c>
      <c r="F481" s="12">
        <v>1</v>
      </c>
      <c r="G481" s="12" t="s">
        <v>21</v>
      </c>
      <c r="H481" s="12" t="s">
        <v>21</v>
      </c>
      <c r="I481" s="61" t="s">
        <v>21</v>
      </c>
      <c r="J481" s="12" t="s">
        <v>21</v>
      </c>
      <c r="K481" s="12" t="s">
        <v>21</v>
      </c>
    </row>
    <row r="482" spans="1:11" ht="15" customHeight="1" x14ac:dyDescent="0.25">
      <c r="A482" s="74" t="s">
        <v>325</v>
      </c>
      <c r="B482" s="5" t="s">
        <v>17</v>
      </c>
      <c r="C482" s="12">
        <v>1</v>
      </c>
      <c r="D482" s="12" t="s">
        <v>21</v>
      </c>
      <c r="E482" s="12" t="s">
        <v>21</v>
      </c>
      <c r="F482" s="12">
        <v>1</v>
      </c>
      <c r="G482" s="12" t="s">
        <v>21</v>
      </c>
      <c r="H482" s="12" t="s">
        <v>21</v>
      </c>
      <c r="I482" s="61" t="s">
        <v>21</v>
      </c>
      <c r="J482" s="12" t="s">
        <v>21</v>
      </c>
      <c r="K482" s="12" t="s">
        <v>21</v>
      </c>
    </row>
    <row r="483" spans="1:11" ht="15" customHeight="1" x14ac:dyDescent="0.25">
      <c r="A483" s="76"/>
      <c r="B483" s="5" t="s">
        <v>19</v>
      </c>
      <c r="C483" s="12">
        <v>1</v>
      </c>
      <c r="D483" s="12" t="s">
        <v>21</v>
      </c>
      <c r="E483" s="12" t="s">
        <v>21</v>
      </c>
      <c r="F483" s="12">
        <v>1</v>
      </c>
      <c r="G483" s="12" t="s">
        <v>21</v>
      </c>
      <c r="H483" s="12" t="s">
        <v>21</v>
      </c>
      <c r="I483" s="61" t="s">
        <v>21</v>
      </c>
      <c r="J483" s="12" t="s">
        <v>21</v>
      </c>
      <c r="K483" s="12" t="s">
        <v>21</v>
      </c>
    </row>
    <row r="484" spans="1:11" ht="15" customHeight="1" x14ac:dyDescent="0.25">
      <c r="A484" s="74" t="s">
        <v>168</v>
      </c>
      <c r="B484" s="5" t="s">
        <v>17</v>
      </c>
      <c r="C484" s="12">
        <v>1</v>
      </c>
      <c r="D484" s="12" t="s">
        <v>21</v>
      </c>
      <c r="E484" s="12" t="s">
        <v>21</v>
      </c>
      <c r="F484" s="12">
        <v>1</v>
      </c>
      <c r="G484" s="12" t="s">
        <v>21</v>
      </c>
      <c r="H484" s="12" t="s">
        <v>21</v>
      </c>
      <c r="I484" s="61" t="s">
        <v>21</v>
      </c>
      <c r="J484" s="12" t="s">
        <v>21</v>
      </c>
      <c r="K484" s="12" t="s">
        <v>21</v>
      </c>
    </row>
    <row r="485" spans="1:11" ht="15" customHeight="1" x14ac:dyDescent="0.25">
      <c r="A485" s="76"/>
      <c r="B485" s="5" t="s">
        <v>19</v>
      </c>
      <c r="C485" s="12">
        <v>1</v>
      </c>
      <c r="D485" s="12" t="s">
        <v>21</v>
      </c>
      <c r="E485" s="12" t="s">
        <v>21</v>
      </c>
      <c r="F485" s="12">
        <v>1</v>
      </c>
      <c r="G485" s="12" t="s">
        <v>21</v>
      </c>
      <c r="H485" s="12" t="s">
        <v>21</v>
      </c>
      <c r="I485" s="61" t="s">
        <v>21</v>
      </c>
      <c r="J485" s="12" t="s">
        <v>21</v>
      </c>
      <c r="K485" s="12" t="s">
        <v>21</v>
      </c>
    </row>
    <row r="486" spans="1:11" ht="15" customHeight="1" x14ac:dyDescent="0.25">
      <c r="A486" s="74" t="s">
        <v>1050</v>
      </c>
      <c r="B486" s="5" t="s">
        <v>17</v>
      </c>
      <c r="C486" s="12">
        <v>1</v>
      </c>
      <c r="D486" s="12" t="s">
        <v>21</v>
      </c>
      <c r="E486" s="12" t="s">
        <v>21</v>
      </c>
      <c r="F486" s="12">
        <v>1</v>
      </c>
      <c r="G486" s="12" t="s">
        <v>21</v>
      </c>
      <c r="H486" s="12" t="s">
        <v>21</v>
      </c>
      <c r="I486" s="61" t="s">
        <v>21</v>
      </c>
      <c r="J486" s="12" t="s">
        <v>21</v>
      </c>
      <c r="K486" s="12" t="s">
        <v>21</v>
      </c>
    </row>
    <row r="487" spans="1:11" ht="15" customHeight="1" x14ac:dyDescent="0.25">
      <c r="A487" s="76"/>
      <c r="B487" s="5" t="s">
        <v>19</v>
      </c>
      <c r="C487" s="12">
        <v>1</v>
      </c>
      <c r="D487" s="12" t="s">
        <v>21</v>
      </c>
      <c r="E487" s="12" t="s">
        <v>21</v>
      </c>
      <c r="F487" s="12">
        <v>1</v>
      </c>
      <c r="G487" s="12" t="s">
        <v>21</v>
      </c>
      <c r="H487" s="12" t="s">
        <v>21</v>
      </c>
      <c r="I487" s="61" t="s">
        <v>21</v>
      </c>
      <c r="J487" s="12" t="s">
        <v>21</v>
      </c>
      <c r="K487" s="12" t="s">
        <v>21</v>
      </c>
    </row>
    <row r="488" spans="1:11" ht="15" customHeight="1" x14ac:dyDescent="0.25">
      <c r="A488" s="74" t="s">
        <v>1343</v>
      </c>
      <c r="B488" s="5" t="s">
        <v>17</v>
      </c>
      <c r="C488" s="12">
        <v>1</v>
      </c>
      <c r="D488" s="12" t="s">
        <v>21</v>
      </c>
      <c r="E488" s="12" t="s">
        <v>21</v>
      </c>
      <c r="F488" s="12">
        <v>1</v>
      </c>
      <c r="G488" s="12" t="s">
        <v>21</v>
      </c>
      <c r="H488" s="12" t="s">
        <v>21</v>
      </c>
      <c r="I488" s="61" t="s">
        <v>21</v>
      </c>
      <c r="J488" s="12" t="s">
        <v>21</v>
      </c>
      <c r="K488" s="12" t="s">
        <v>21</v>
      </c>
    </row>
    <row r="489" spans="1:11" ht="15" customHeight="1" x14ac:dyDescent="0.25">
      <c r="A489" s="76"/>
      <c r="B489" s="5" t="s">
        <v>19</v>
      </c>
      <c r="C489" s="12">
        <v>1</v>
      </c>
      <c r="D489" s="12" t="s">
        <v>21</v>
      </c>
      <c r="E489" s="12" t="s">
        <v>21</v>
      </c>
      <c r="F489" s="12">
        <v>1</v>
      </c>
      <c r="G489" s="12" t="s">
        <v>21</v>
      </c>
      <c r="H489" s="12" t="s">
        <v>21</v>
      </c>
      <c r="I489" s="61" t="s">
        <v>21</v>
      </c>
      <c r="J489" s="12" t="s">
        <v>21</v>
      </c>
      <c r="K489" s="12" t="s">
        <v>21</v>
      </c>
    </row>
    <row r="490" spans="1:11" ht="15" customHeight="1" x14ac:dyDescent="0.25">
      <c r="A490" s="74" t="s">
        <v>204</v>
      </c>
      <c r="B490" s="5" t="s">
        <v>17</v>
      </c>
      <c r="C490" s="12">
        <v>1</v>
      </c>
      <c r="D490" s="12" t="s">
        <v>21</v>
      </c>
      <c r="E490" s="12" t="s">
        <v>21</v>
      </c>
      <c r="F490" s="12">
        <v>1</v>
      </c>
      <c r="G490" s="12" t="s">
        <v>21</v>
      </c>
      <c r="H490" s="12" t="s">
        <v>21</v>
      </c>
      <c r="I490" s="61" t="s">
        <v>21</v>
      </c>
      <c r="J490" s="12" t="s">
        <v>21</v>
      </c>
      <c r="K490" s="12" t="s">
        <v>21</v>
      </c>
    </row>
    <row r="491" spans="1:11" ht="15" customHeight="1" x14ac:dyDescent="0.25">
      <c r="A491" s="76"/>
      <c r="B491" s="5" t="s">
        <v>18</v>
      </c>
      <c r="C491" s="12">
        <v>1</v>
      </c>
      <c r="D491" s="12" t="s">
        <v>21</v>
      </c>
      <c r="E491" s="12" t="s">
        <v>21</v>
      </c>
      <c r="F491" s="12">
        <v>1</v>
      </c>
      <c r="G491" s="12" t="s">
        <v>21</v>
      </c>
      <c r="H491" s="12" t="s">
        <v>21</v>
      </c>
      <c r="I491" s="61" t="s">
        <v>21</v>
      </c>
      <c r="J491" s="12" t="s">
        <v>21</v>
      </c>
      <c r="K491" s="12" t="s">
        <v>21</v>
      </c>
    </row>
    <row r="492" spans="1:11" ht="15" customHeight="1" x14ac:dyDescent="0.25">
      <c r="A492" s="74" t="s">
        <v>634</v>
      </c>
      <c r="B492" s="5" t="s">
        <v>17</v>
      </c>
      <c r="C492" s="12">
        <v>1</v>
      </c>
      <c r="D492" s="12" t="s">
        <v>21</v>
      </c>
      <c r="E492" s="12" t="s">
        <v>21</v>
      </c>
      <c r="F492" s="12">
        <v>1</v>
      </c>
      <c r="G492" s="12" t="s">
        <v>21</v>
      </c>
      <c r="H492" s="12" t="s">
        <v>21</v>
      </c>
      <c r="I492" s="61" t="s">
        <v>21</v>
      </c>
      <c r="J492" s="12" t="s">
        <v>21</v>
      </c>
      <c r="K492" s="12" t="s">
        <v>21</v>
      </c>
    </row>
    <row r="493" spans="1:11" ht="15" customHeight="1" x14ac:dyDescent="0.25">
      <c r="A493" s="76"/>
      <c r="B493" s="5" t="s">
        <v>18</v>
      </c>
      <c r="C493" s="12">
        <v>1</v>
      </c>
      <c r="D493" s="12" t="s">
        <v>21</v>
      </c>
      <c r="E493" s="12" t="s">
        <v>21</v>
      </c>
      <c r="F493" s="12">
        <v>1</v>
      </c>
      <c r="G493" s="12" t="s">
        <v>21</v>
      </c>
      <c r="H493" s="12" t="s">
        <v>21</v>
      </c>
      <c r="I493" s="61" t="s">
        <v>21</v>
      </c>
      <c r="J493" s="12" t="s">
        <v>21</v>
      </c>
      <c r="K493" s="12" t="s">
        <v>21</v>
      </c>
    </row>
    <row r="494" spans="1:11" ht="15" customHeight="1" x14ac:dyDescent="0.25">
      <c r="A494" s="74" t="s">
        <v>1344</v>
      </c>
      <c r="B494" s="5" t="s">
        <v>17</v>
      </c>
      <c r="C494" s="12">
        <v>1</v>
      </c>
      <c r="D494" s="12" t="s">
        <v>21</v>
      </c>
      <c r="E494" s="12" t="s">
        <v>21</v>
      </c>
      <c r="F494" s="12">
        <v>1</v>
      </c>
      <c r="G494" s="12" t="s">
        <v>21</v>
      </c>
      <c r="H494" s="12" t="s">
        <v>21</v>
      </c>
      <c r="I494" s="61" t="s">
        <v>21</v>
      </c>
      <c r="J494" s="12" t="s">
        <v>21</v>
      </c>
      <c r="K494" s="12" t="s">
        <v>21</v>
      </c>
    </row>
    <row r="495" spans="1:11" ht="15" customHeight="1" x14ac:dyDescent="0.25">
      <c r="A495" s="76"/>
      <c r="B495" s="5" t="s">
        <v>18</v>
      </c>
      <c r="C495" s="12">
        <v>1</v>
      </c>
      <c r="D495" s="12" t="s">
        <v>21</v>
      </c>
      <c r="E495" s="12" t="s">
        <v>21</v>
      </c>
      <c r="F495" s="12">
        <v>1</v>
      </c>
      <c r="G495" s="12" t="s">
        <v>21</v>
      </c>
      <c r="H495" s="12" t="s">
        <v>21</v>
      </c>
      <c r="I495" s="61" t="s">
        <v>21</v>
      </c>
      <c r="J495" s="12" t="s">
        <v>21</v>
      </c>
      <c r="K495" s="12" t="s">
        <v>21</v>
      </c>
    </row>
    <row r="496" spans="1:11" ht="15" customHeight="1" x14ac:dyDescent="0.25">
      <c r="A496" s="74" t="s">
        <v>106</v>
      </c>
      <c r="B496" s="5" t="s">
        <v>17</v>
      </c>
      <c r="C496" s="12">
        <v>1</v>
      </c>
      <c r="D496" s="12" t="s">
        <v>21</v>
      </c>
      <c r="E496" s="12" t="s">
        <v>21</v>
      </c>
      <c r="F496" s="12">
        <v>1</v>
      </c>
      <c r="G496" s="12" t="s">
        <v>21</v>
      </c>
      <c r="H496" s="12" t="s">
        <v>21</v>
      </c>
      <c r="I496" s="61" t="s">
        <v>21</v>
      </c>
      <c r="J496" s="12" t="s">
        <v>21</v>
      </c>
      <c r="K496" s="12" t="s">
        <v>21</v>
      </c>
    </row>
    <row r="497" spans="1:11" ht="15" customHeight="1" x14ac:dyDescent="0.25">
      <c r="A497" s="76"/>
      <c r="B497" s="5" t="s">
        <v>18</v>
      </c>
      <c r="C497" s="12">
        <v>1</v>
      </c>
      <c r="D497" s="12" t="s">
        <v>21</v>
      </c>
      <c r="E497" s="12" t="s">
        <v>21</v>
      </c>
      <c r="F497" s="12">
        <v>1</v>
      </c>
      <c r="G497" s="12" t="s">
        <v>21</v>
      </c>
      <c r="H497" s="12" t="s">
        <v>21</v>
      </c>
      <c r="I497" s="61" t="s">
        <v>21</v>
      </c>
      <c r="J497" s="12" t="s">
        <v>21</v>
      </c>
      <c r="K497" s="12" t="s">
        <v>21</v>
      </c>
    </row>
    <row r="498" spans="1:11" ht="15" customHeight="1" x14ac:dyDescent="0.25">
      <c r="A498" s="74" t="s">
        <v>1345</v>
      </c>
      <c r="B498" s="5" t="s">
        <v>17</v>
      </c>
      <c r="C498" s="12">
        <v>1</v>
      </c>
      <c r="D498" s="12" t="s">
        <v>21</v>
      </c>
      <c r="E498" s="12" t="s">
        <v>21</v>
      </c>
      <c r="F498" s="12" t="s">
        <v>21</v>
      </c>
      <c r="G498" s="12">
        <v>1</v>
      </c>
      <c r="H498" s="12" t="s">
        <v>21</v>
      </c>
      <c r="I498" s="61" t="s">
        <v>21</v>
      </c>
      <c r="J498" s="12" t="s">
        <v>21</v>
      </c>
      <c r="K498" s="12" t="s">
        <v>21</v>
      </c>
    </row>
    <row r="499" spans="1:11" ht="15" customHeight="1" x14ac:dyDescent="0.25">
      <c r="A499" s="76"/>
      <c r="B499" s="5" t="s">
        <v>19</v>
      </c>
      <c r="C499" s="12">
        <v>1</v>
      </c>
      <c r="D499" s="12" t="s">
        <v>21</v>
      </c>
      <c r="E499" s="12" t="s">
        <v>21</v>
      </c>
      <c r="F499" s="12" t="s">
        <v>21</v>
      </c>
      <c r="G499" s="12">
        <v>1</v>
      </c>
      <c r="H499" s="12" t="s">
        <v>21</v>
      </c>
      <c r="I499" s="61" t="s">
        <v>21</v>
      </c>
      <c r="J499" s="12" t="s">
        <v>21</v>
      </c>
      <c r="K499" s="12" t="s">
        <v>21</v>
      </c>
    </row>
    <row r="500" spans="1:11" ht="15" customHeight="1" x14ac:dyDescent="0.25">
      <c r="A500" s="74" t="s">
        <v>1346</v>
      </c>
      <c r="B500" s="5" t="s">
        <v>17</v>
      </c>
      <c r="C500" s="12">
        <v>1</v>
      </c>
      <c r="D500" s="12" t="s">
        <v>21</v>
      </c>
      <c r="E500" s="12" t="s">
        <v>21</v>
      </c>
      <c r="F500" s="12" t="s">
        <v>21</v>
      </c>
      <c r="G500" s="12">
        <v>1</v>
      </c>
      <c r="H500" s="12" t="s">
        <v>21</v>
      </c>
      <c r="I500" s="61" t="s">
        <v>21</v>
      </c>
      <c r="J500" s="12" t="s">
        <v>21</v>
      </c>
      <c r="K500" s="12" t="s">
        <v>21</v>
      </c>
    </row>
    <row r="501" spans="1:11" ht="15" customHeight="1" x14ac:dyDescent="0.25">
      <c r="A501" s="76"/>
      <c r="B501" s="5" t="s">
        <v>19</v>
      </c>
      <c r="C501" s="12">
        <v>1</v>
      </c>
      <c r="D501" s="12" t="s">
        <v>21</v>
      </c>
      <c r="E501" s="12" t="s">
        <v>21</v>
      </c>
      <c r="F501" s="12" t="s">
        <v>21</v>
      </c>
      <c r="G501" s="12">
        <v>1</v>
      </c>
      <c r="H501" s="12" t="s">
        <v>21</v>
      </c>
      <c r="I501" s="61" t="s">
        <v>21</v>
      </c>
      <c r="J501" s="12" t="s">
        <v>21</v>
      </c>
      <c r="K501" s="12" t="s">
        <v>21</v>
      </c>
    </row>
    <row r="502" spans="1:11" ht="15" customHeight="1" x14ac:dyDescent="0.25">
      <c r="A502" s="74" t="s">
        <v>1347</v>
      </c>
      <c r="B502" s="5" t="s">
        <v>17</v>
      </c>
      <c r="C502" s="12">
        <v>1</v>
      </c>
      <c r="D502" s="12" t="s">
        <v>21</v>
      </c>
      <c r="E502" s="12" t="s">
        <v>21</v>
      </c>
      <c r="F502" s="12" t="s">
        <v>21</v>
      </c>
      <c r="G502" s="12">
        <v>1</v>
      </c>
      <c r="H502" s="12" t="s">
        <v>21</v>
      </c>
      <c r="I502" s="61" t="s">
        <v>21</v>
      </c>
      <c r="J502" s="12" t="s">
        <v>21</v>
      </c>
      <c r="K502" s="12" t="s">
        <v>21</v>
      </c>
    </row>
    <row r="503" spans="1:11" ht="15" customHeight="1" x14ac:dyDescent="0.25">
      <c r="A503" s="76"/>
      <c r="B503" s="5" t="s">
        <v>19</v>
      </c>
      <c r="C503" s="12">
        <v>1</v>
      </c>
      <c r="D503" s="12" t="s">
        <v>21</v>
      </c>
      <c r="E503" s="12" t="s">
        <v>21</v>
      </c>
      <c r="F503" s="12" t="s">
        <v>21</v>
      </c>
      <c r="G503" s="12">
        <v>1</v>
      </c>
      <c r="H503" s="12" t="s">
        <v>21</v>
      </c>
      <c r="I503" s="61" t="s">
        <v>21</v>
      </c>
      <c r="J503" s="12" t="s">
        <v>21</v>
      </c>
      <c r="K503" s="12" t="s">
        <v>21</v>
      </c>
    </row>
    <row r="504" spans="1:11" ht="15" customHeight="1" x14ac:dyDescent="0.25">
      <c r="A504" s="74" t="s">
        <v>135</v>
      </c>
      <c r="B504" s="5" t="s">
        <v>17</v>
      </c>
      <c r="C504" s="12">
        <v>1</v>
      </c>
      <c r="D504" s="12" t="s">
        <v>21</v>
      </c>
      <c r="E504" s="12" t="s">
        <v>21</v>
      </c>
      <c r="F504" s="12" t="s">
        <v>21</v>
      </c>
      <c r="G504" s="12">
        <v>1</v>
      </c>
      <c r="H504" s="12" t="s">
        <v>21</v>
      </c>
      <c r="I504" s="61" t="s">
        <v>21</v>
      </c>
      <c r="J504" s="12" t="s">
        <v>21</v>
      </c>
      <c r="K504" s="12" t="s">
        <v>21</v>
      </c>
    </row>
    <row r="505" spans="1:11" ht="15" customHeight="1" x14ac:dyDescent="0.25">
      <c r="A505" s="76"/>
      <c r="B505" s="5" t="s">
        <v>18</v>
      </c>
      <c r="C505" s="12">
        <v>1</v>
      </c>
      <c r="D505" s="12" t="s">
        <v>21</v>
      </c>
      <c r="E505" s="12" t="s">
        <v>21</v>
      </c>
      <c r="F505" s="12" t="s">
        <v>21</v>
      </c>
      <c r="G505" s="12">
        <v>1</v>
      </c>
      <c r="H505" s="12" t="s">
        <v>21</v>
      </c>
      <c r="I505" s="61" t="s">
        <v>21</v>
      </c>
      <c r="J505" s="12" t="s">
        <v>21</v>
      </c>
      <c r="K505" s="12" t="s">
        <v>21</v>
      </c>
    </row>
    <row r="506" spans="1:11" ht="15" customHeight="1" x14ac:dyDescent="0.25">
      <c r="A506" s="74" t="s">
        <v>200</v>
      </c>
      <c r="B506" s="5" t="s">
        <v>17</v>
      </c>
      <c r="C506" s="12">
        <v>1</v>
      </c>
      <c r="D506" s="12" t="s">
        <v>21</v>
      </c>
      <c r="E506" s="12" t="s">
        <v>21</v>
      </c>
      <c r="F506" s="12" t="s">
        <v>21</v>
      </c>
      <c r="G506" s="12">
        <v>1</v>
      </c>
      <c r="H506" s="12" t="s">
        <v>21</v>
      </c>
      <c r="I506" s="61" t="s">
        <v>21</v>
      </c>
      <c r="J506" s="12" t="s">
        <v>21</v>
      </c>
      <c r="K506" s="12" t="s">
        <v>21</v>
      </c>
    </row>
    <row r="507" spans="1:11" ht="15" customHeight="1" x14ac:dyDescent="0.25">
      <c r="A507" s="76"/>
      <c r="B507" s="5" t="s">
        <v>18</v>
      </c>
      <c r="C507" s="12">
        <v>1</v>
      </c>
      <c r="D507" s="12" t="s">
        <v>21</v>
      </c>
      <c r="E507" s="12" t="s">
        <v>21</v>
      </c>
      <c r="F507" s="12" t="s">
        <v>21</v>
      </c>
      <c r="G507" s="12">
        <v>1</v>
      </c>
      <c r="H507" s="12" t="s">
        <v>21</v>
      </c>
      <c r="I507" s="61" t="s">
        <v>21</v>
      </c>
      <c r="J507" s="12" t="s">
        <v>21</v>
      </c>
      <c r="K507" s="12" t="s">
        <v>21</v>
      </c>
    </row>
    <row r="508" spans="1:11" ht="15" customHeight="1" x14ac:dyDescent="0.25">
      <c r="A508" s="74" t="s">
        <v>585</v>
      </c>
      <c r="B508" s="5" t="s">
        <v>17</v>
      </c>
      <c r="C508" s="12">
        <v>1</v>
      </c>
      <c r="D508" s="12" t="s">
        <v>21</v>
      </c>
      <c r="E508" s="12" t="s">
        <v>21</v>
      </c>
      <c r="F508" s="12" t="s">
        <v>21</v>
      </c>
      <c r="G508" s="12">
        <v>1</v>
      </c>
      <c r="H508" s="12" t="s">
        <v>21</v>
      </c>
      <c r="I508" s="61" t="s">
        <v>21</v>
      </c>
      <c r="J508" s="12" t="s">
        <v>21</v>
      </c>
      <c r="K508" s="12" t="s">
        <v>21</v>
      </c>
    </row>
    <row r="509" spans="1:11" ht="15" customHeight="1" x14ac:dyDescent="0.25">
      <c r="A509" s="76"/>
      <c r="B509" s="5" t="s">
        <v>18</v>
      </c>
      <c r="C509" s="12">
        <v>1</v>
      </c>
      <c r="D509" s="12" t="s">
        <v>21</v>
      </c>
      <c r="E509" s="12" t="s">
        <v>21</v>
      </c>
      <c r="F509" s="12" t="s">
        <v>21</v>
      </c>
      <c r="G509" s="12">
        <v>1</v>
      </c>
      <c r="H509" s="12" t="s">
        <v>21</v>
      </c>
      <c r="I509" s="61" t="s">
        <v>21</v>
      </c>
      <c r="J509" s="12" t="s">
        <v>21</v>
      </c>
      <c r="K509" s="12" t="s">
        <v>21</v>
      </c>
    </row>
    <row r="510" spans="1:11" ht="15" customHeight="1" x14ac:dyDescent="0.25">
      <c r="A510" s="74" t="s">
        <v>1348</v>
      </c>
      <c r="B510" s="5" t="s">
        <v>17</v>
      </c>
      <c r="C510" s="12">
        <v>1</v>
      </c>
      <c r="D510" s="12" t="s">
        <v>21</v>
      </c>
      <c r="E510" s="12" t="s">
        <v>21</v>
      </c>
      <c r="F510" s="12" t="s">
        <v>21</v>
      </c>
      <c r="G510" s="12">
        <v>1</v>
      </c>
      <c r="H510" s="12" t="s">
        <v>21</v>
      </c>
      <c r="I510" s="61" t="s">
        <v>21</v>
      </c>
      <c r="J510" s="12" t="s">
        <v>21</v>
      </c>
      <c r="K510" s="12" t="s">
        <v>21</v>
      </c>
    </row>
    <row r="511" spans="1:11" ht="15" customHeight="1" x14ac:dyDescent="0.25">
      <c r="A511" s="76"/>
      <c r="B511" s="5" t="s">
        <v>18</v>
      </c>
      <c r="C511" s="12">
        <v>1</v>
      </c>
      <c r="D511" s="12" t="s">
        <v>21</v>
      </c>
      <c r="E511" s="12" t="s">
        <v>21</v>
      </c>
      <c r="F511" s="12" t="s">
        <v>21</v>
      </c>
      <c r="G511" s="12">
        <v>1</v>
      </c>
      <c r="H511" s="12" t="s">
        <v>21</v>
      </c>
      <c r="I511" s="61" t="s">
        <v>21</v>
      </c>
      <c r="J511" s="12" t="s">
        <v>21</v>
      </c>
      <c r="K511" s="12" t="s">
        <v>21</v>
      </c>
    </row>
    <row r="512" spans="1:11" ht="15" customHeight="1" x14ac:dyDescent="0.25">
      <c r="A512" s="74" t="s">
        <v>526</v>
      </c>
      <c r="B512" s="5" t="s">
        <v>17</v>
      </c>
      <c r="C512" s="12">
        <v>1</v>
      </c>
      <c r="D512" s="12" t="s">
        <v>21</v>
      </c>
      <c r="E512" s="12" t="s">
        <v>21</v>
      </c>
      <c r="F512" s="12" t="s">
        <v>21</v>
      </c>
      <c r="G512" s="12">
        <v>1</v>
      </c>
      <c r="H512" s="12" t="s">
        <v>21</v>
      </c>
      <c r="I512" s="61" t="s">
        <v>21</v>
      </c>
      <c r="J512" s="12" t="s">
        <v>21</v>
      </c>
      <c r="K512" s="12" t="s">
        <v>21</v>
      </c>
    </row>
    <row r="513" spans="1:11" ht="15" customHeight="1" x14ac:dyDescent="0.25">
      <c r="A513" s="76"/>
      <c r="B513" s="5" t="s">
        <v>18</v>
      </c>
      <c r="C513" s="12">
        <v>1</v>
      </c>
      <c r="D513" s="12" t="s">
        <v>21</v>
      </c>
      <c r="E513" s="12" t="s">
        <v>21</v>
      </c>
      <c r="F513" s="12" t="s">
        <v>21</v>
      </c>
      <c r="G513" s="12">
        <v>1</v>
      </c>
      <c r="H513" s="12" t="s">
        <v>21</v>
      </c>
      <c r="I513" s="61" t="s">
        <v>21</v>
      </c>
      <c r="J513" s="12" t="s">
        <v>21</v>
      </c>
      <c r="K513" s="12" t="s">
        <v>21</v>
      </c>
    </row>
    <row r="514" spans="1:11" ht="15" customHeight="1" x14ac:dyDescent="0.25">
      <c r="A514" s="74" t="s">
        <v>1349</v>
      </c>
      <c r="B514" s="5" t="s">
        <v>17</v>
      </c>
      <c r="C514" s="12">
        <v>1</v>
      </c>
      <c r="D514" s="12" t="s">
        <v>21</v>
      </c>
      <c r="E514" s="12" t="s">
        <v>21</v>
      </c>
      <c r="F514" s="12" t="s">
        <v>21</v>
      </c>
      <c r="G514" s="12" t="s">
        <v>21</v>
      </c>
      <c r="H514" s="12">
        <v>1</v>
      </c>
      <c r="I514" s="61" t="s">
        <v>21</v>
      </c>
      <c r="J514" s="12" t="s">
        <v>21</v>
      </c>
      <c r="K514" s="12" t="s">
        <v>21</v>
      </c>
    </row>
    <row r="515" spans="1:11" ht="15" customHeight="1" x14ac:dyDescent="0.25">
      <c r="A515" s="76"/>
      <c r="B515" s="5" t="s">
        <v>19</v>
      </c>
      <c r="C515" s="12">
        <v>1</v>
      </c>
      <c r="D515" s="12" t="s">
        <v>21</v>
      </c>
      <c r="E515" s="12" t="s">
        <v>21</v>
      </c>
      <c r="F515" s="12" t="s">
        <v>21</v>
      </c>
      <c r="G515" s="12" t="s">
        <v>21</v>
      </c>
      <c r="H515" s="12">
        <v>1</v>
      </c>
      <c r="I515" s="61" t="s">
        <v>21</v>
      </c>
      <c r="J515" s="12" t="s">
        <v>21</v>
      </c>
      <c r="K515" s="12" t="s">
        <v>21</v>
      </c>
    </row>
    <row r="516" spans="1:11" ht="15" customHeight="1" x14ac:dyDescent="0.25">
      <c r="A516" s="74" t="s">
        <v>1350</v>
      </c>
      <c r="B516" s="5" t="s">
        <v>17</v>
      </c>
      <c r="C516" s="12">
        <v>1</v>
      </c>
      <c r="D516" s="12" t="s">
        <v>21</v>
      </c>
      <c r="E516" s="12" t="s">
        <v>21</v>
      </c>
      <c r="F516" s="12" t="s">
        <v>21</v>
      </c>
      <c r="G516" s="12" t="s">
        <v>21</v>
      </c>
      <c r="H516" s="12">
        <v>1</v>
      </c>
      <c r="I516" s="61" t="s">
        <v>21</v>
      </c>
      <c r="J516" s="12" t="s">
        <v>21</v>
      </c>
      <c r="K516" s="12" t="s">
        <v>21</v>
      </c>
    </row>
    <row r="517" spans="1:11" ht="15" customHeight="1" x14ac:dyDescent="0.25">
      <c r="A517" s="76"/>
      <c r="B517" s="5" t="s">
        <v>19</v>
      </c>
      <c r="C517" s="12">
        <v>1</v>
      </c>
      <c r="D517" s="12" t="s">
        <v>21</v>
      </c>
      <c r="E517" s="12" t="s">
        <v>21</v>
      </c>
      <c r="F517" s="12" t="s">
        <v>21</v>
      </c>
      <c r="G517" s="12" t="s">
        <v>21</v>
      </c>
      <c r="H517" s="12">
        <v>1</v>
      </c>
      <c r="I517" s="61" t="s">
        <v>21</v>
      </c>
      <c r="J517" s="12" t="s">
        <v>21</v>
      </c>
      <c r="K517" s="12" t="s">
        <v>21</v>
      </c>
    </row>
    <row r="518" spans="1:11" ht="15" customHeight="1" x14ac:dyDescent="0.25">
      <c r="A518" s="74" t="s">
        <v>943</v>
      </c>
      <c r="B518" s="5" t="s">
        <v>17</v>
      </c>
      <c r="C518" s="12">
        <v>1</v>
      </c>
      <c r="D518" s="12" t="s">
        <v>21</v>
      </c>
      <c r="E518" s="12" t="s">
        <v>21</v>
      </c>
      <c r="F518" s="12" t="s">
        <v>21</v>
      </c>
      <c r="G518" s="12" t="s">
        <v>21</v>
      </c>
      <c r="H518" s="12">
        <v>1</v>
      </c>
      <c r="I518" s="61" t="s">
        <v>21</v>
      </c>
      <c r="J518" s="12" t="s">
        <v>21</v>
      </c>
      <c r="K518" s="12" t="s">
        <v>21</v>
      </c>
    </row>
    <row r="519" spans="1:11" ht="15" customHeight="1" x14ac:dyDescent="0.25">
      <c r="A519" s="76"/>
      <c r="B519" s="5" t="s">
        <v>19</v>
      </c>
      <c r="C519" s="12">
        <v>1</v>
      </c>
      <c r="D519" s="12" t="s">
        <v>21</v>
      </c>
      <c r="E519" s="12" t="s">
        <v>21</v>
      </c>
      <c r="F519" s="12" t="s">
        <v>21</v>
      </c>
      <c r="G519" s="12" t="s">
        <v>21</v>
      </c>
      <c r="H519" s="12">
        <v>1</v>
      </c>
      <c r="I519" s="61" t="s">
        <v>21</v>
      </c>
      <c r="J519" s="12" t="s">
        <v>21</v>
      </c>
      <c r="K519" s="12" t="s">
        <v>21</v>
      </c>
    </row>
    <row r="520" spans="1:11" ht="15" customHeight="1" x14ac:dyDescent="0.25">
      <c r="A520" s="74" t="s">
        <v>1014</v>
      </c>
      <c r="B520" s="5" t="s">
        <v>17</v>
      </c>
      <c r="C520" s="12">
        <v>1</v>
      </c>
      <c r="D520" s="12" t="s">
        <v>21</v>
      </c>
      <c r="E520" s="12" t="s">
        <v>21</v>
      </c>
      <c r="F520" s="12" t="s">
        <v>21</v>
      </c>
      <c r="G520" s="12" t="s">
        <v>21</v>
      </c>
      <c r="H520" s="12">
        <v>1</v>
      </c>
      <c r="I520" s="61" t="s">
        <v>21</v>
      </c>
      <c r="J520" s="12" t="s">
        <v>21</v>
      </c>
      <c r="K520" s="12" t="s">
        <v>21</v>
      </c>
    </row>
    <row r="521" spans="1:11" ht="15" customHeight="1" x14ac:dyDescent="0.25">
      <c r="A521" s="76"/>
      <c r="B521" s="5" t="s">
        <v>18</v>
      </c>
      <c r="C521" s="12">
        <v>1</v>
      </c>
      <c r="D521" s="12" t="s">
        <v>21</v>
      </c>
      <c r="E521" s="12" t="s">
        <v>21</v>
      </c>
      <c r="F521" s="12" t="s">
        <v>21</v>
      </c>
      <c r="G521" s="12" t="s">
        <v>21</v>
      </c>
      <c r="H521" s="12">
        <v>1</v>
      </c>
      <c r="I521" s="61" t="s">
        <v>21</v>
      </c>
      <c r="J521" s="12" t="s">
        <v>21</v>
      </c>
      <c r="K521" s="12" t="s">
        <v>21</v>
      </c>
    </row>
    <row r="522" spans="1:11" ht="15" customHeight="1" x14ac:dyDescent="0.25">
      <c r="A522" s="74" t="s">
        <v>486</v>
      </c>
      <c r="B522" s="5" t="s">
        <v>17</v>
      </c>
      <c r="C522" s="12">
        <v>1</v>
      </c>
      <c r="D522" s="12" t="s">
        <v>21</v>
      </c>
      <c r="E522" s="12" t="s">
        <v>21</v>
      </c>
      <c r="F522" s="12" t="s">
        <v>21</v>
      </c>
      <c r="G522" s="12" t="s">
        <v>21</v>
      </c>
      <c r="H522" s="12">
        <v>1</v>
      </c>
      <c r="I522" s="61" t="s">
        <v>21</v>
      </c>
      <c r="J522" s="12" t="s">
        <v>21</v>
      </c>
      <c r="K522" s="12" t="s">
        <v>21</v>
      </c>
    </row>
    <row r="523" spans="1:11" ht="15" customHeight="1" x14ac:dyDescent="0.25">
      <c r="A523" s="76"/>
      <c r="B523" s="5" t="s">
        <v>18</v>
      </c>
      <c r="C523" s="12">
        <v>1</v>
      </c>
      <c r="D523" s="12" t="s">
        <v>21</v>
      </c>
      <c r="E523" s="12" t="s">
        <v>21</v>
      </c>
      <c r="F523" s="12" t="s">
        <v>21</v>
      </c>
      <c r="G523" s="12" t="s">
        <v>21</v>
      </c>
      <c r="H523" s="12">
        <v>1</v>
      </c>
      <c r="I523" s="61" t="s">
        <v>21</v>
      </c>
      <c r="J523" s="12" t="s">
        <v>21</v>
      </c>
      <c r="K523" s="12" t="s">
        <v>21</v>
      </c>
    </row>
    <row r="524" spans="1:11" ht="15" customHeight="1" x14ac:dyDescent="0.25">
      <c r="A524" s="74" t="s">
        <v>1351</v>
      </c>
      <c r="B524" s="5" t="s">
        <v>17</v>
      </c>
      <c r="C524" s="12">
        <v>1</v>
      </c>
      <c r="D524" s="12" t="s">
        <v>21</v>
      </c>
      <c r="E524" s="12" t="s">
        <v>21</v>
      </c>
      <c r="F524" s="12" t="s">
        <v>21</v>
      </c>
      <c r="G524" s="12" t="s">
        <v>21</v>
      </c>
      <c r="H524" s="12" t="s">
        <v>21</v>
      </c>
      <c r="I524" s="61">
        <v>1</v>
      </c>
      <c r="J524" s="12" t="s">
        <v>21</v>
      </c>
      <c r="K524" s="12" t="s">
        <v>21</v>
      </c>
    </row>
    <row r="525" spans="1:11" ht="15" customHeight="1" x14ac:dyDescent="0.25">
      <c r="A525" s="76"/>
      <c r="B525" s="5" t="s">
        <v>19</v>
      </c>
      <c r="C525" s="12">
        <v>1</v>
      </c>
      <c r="D525" s="12" t="s">
        <v>21</v>
      </c>
      <c r="E525" s="12" t="s">
        <v>21</v>
      </c>
      <c r="F525" s="12" t="s">
        <v>21</v>
      </c>
      <c r="G525" s="12" t="s">
        <v>21</v>
      </c>
      <c r="H525" s="12" t="s">
        <v>21</v>
      </c>
      <c r="I525" s="61">
        <v>1</v>
      </c>
      <c r="J525" s="12" t="s">
        <v>21</v>
      </c>
      <c r="K525" s="12" t="s">
        <v>21</v>
      </c>
    </row>
    <row r="526" spans="1:11" ht="15" customHeight="1" x14ac:dyDescent="0.25">
      <c r="A526" s="74" t="s">
        <v>1157</v>
      </c>
      <c r="B526" s="5" t="s">
        <v>17</v>
      </c>
      <c r="C526" s="12">
        <v>1</v>
      </c>
      <c r="D526" s="12" t="s">
        <v>21</v>
      </c>
      <c r="E526" s="12" t="s">
        <v>21</v>
      </c>
      <c r="F526" s="12" t="s">
        <v>21</v>
      </c>
      <c r="G526" s="12" t="s">
        <v>21</v>
      </c>
      <c r="H526" s="12" t="s">
        <v>21</v>
      </c>
      <c r="I526" s="61">
        <v>1</v>
      </c>
      <c r="J526" s="12" t="s">
        <v>21</v>
      </c>
      <c r="K526" s="12" t="s">
        <v>21</v>
      </c>
    </row>
    <row r="527" spans="1:11" ht="15" customHeight="1" x14ac:dyDescent="0.25">
      <c r="A527" s="76"/>
      <c r="B527" s="5" t="s">
        <v>19</v>
      </c>
      <c r="C527" s="12">
        <v>1</v>
      </c>
      <c r="D527" s="12" t="s">
        <v>21</v>
      </c>
      <c r="E527" s="12" t="s">
        <v>21</v>
      </c>
      <c r="F527" s="12" t="s">
        <v>21</v>
      </c>
      <c r="G527" s="12" t="s">
        <v>21</v>
      </c>
      <c r="H527" s="12" t="s">
        <v>21</v>
      </c>
      <c r="I527" s="61">
        <v>1</v>
      </c>
      <c r="J527" s="12" t="s">
        <v>21</v>
      </c>
      <c r="K527" s="12" t="s">
        <v>21</v>
      </c>
    </row>
    <row r="528" spans="1:11" ht="15" customHeight="1" x14ac:dyDescent="0.25">
      <c r="A528" s="74" t="s">
        <v>937</v>
      </c>
      <c r="B528" s="5" t="s">
        <v>17</v>
      </c>
      <c r="C528" s="12">
        <v>1</v>
      </c>
      <c r="D528" s="12" t="s">
        <v>21</v>
      </c>
      <c r="E528" s="12" t="s">
        <v>21</v>
      </c>
      <c r="F528" s="12" t="s">
        <v>21</v>
      </c>
      <c r="G528" s="12" t="s">
        <v>21</v>
      </c>
      <c r="H528" s="12" t="s">
        <v>21</v>
      </c>
      <c r="I528" s="61">
        <v>1</v>
      </c>
      <c r="J528" s="12" t="s">
        <v>21</v>
      </c>
      <c r="K528" s="12" t="s">
        <v>21</v>
      </c>
    </row>
    <row r="529" spans="1:11" ht="15" customHeight="1" x14ac:dyDescent="0.25">
      <c r="A529" s="76"/>
      <c r="B529" s="5" t="s">
        <v>19</v>
      </c>
      <c r="C529" s="12">
        <v>1</v>
      </c>
      <c r="D529" s="12" t="s">
        <v>21</v>
      </c>
      <c r="E529" s="12" t="s">
        <v>21</v>
      </c>
      <c r="F529" s="12" t="s">
        <v>21</v>
      </c>
      <c r="G529" s="12" t="s">
        <v>21</v>
      </c>
      <c r="H529" s="12" t="s">
        <v>21</v>
      </c>
      <c r="I529" s="61">
        <v>1</v>
      </c>
      <c r="J529" s="12" t="s">
        <v>21</v>
      </c>
      <c r="K529" s="12" t="s">
        <v>21</v>
      </c>
    </row>
    <row r="530" spans="1:11" ht="15" customHeight="1" x14ac:dyDescent="0.25">
      <c r="A530" s="74" t="s">
        <v>1204</v>
      </c>
      <c r="B530" s="5" t="s">
        <v>17</v>
      </c>
      <c r="C530" s="12">
        <v>1</v>
      </c>
      <c r="D530" s="12" t="s">
        <v>21</v>
      </c>
      <c r="E530" s="12" t="s">
        <v>21</v>
      </c>
      <c r="F530" s="12" t="s">
        <v>21</v>
      </c>
      <c r="G530" s="12" t="s">
        <v>21</v>
      </c>
      <c r="H530" s="12" t="s">
        <v>21</v>
      </c>
      <c r="I530" s="61">
        <v>1</v>
      </c>
      <c r="J530" s="12" t="s">
        <v>21</v>
      </c>
      <c r="K530" s="12" t="s">
        <v>21</v>
      </c>
    </row>
    <row r="531" spans="1:11" ht="15" customHeight="1" x14ac:dyDescent="0.25">
      <c r="A531" s="76"/>
      <c r="B531" s="5" t="s">
        <v>19</v>
      </c>
      <c r="C531" s="12">
        <v>1</v>
      </c>
      <c r="D531" s="12" t="s">
        <v>21</v>
      </c>
      <c r="E531" s="12" t="s">
        <v>21</v>
      </c>
      <c r="F531" s="12" t="s">
        <v>21</v>
      </c>
      <c r="G531" s="12" t="s">
        <v>21</v>
      </c>
      <c r="H531" s="12" t="s">
        <v>21</v>
      </c>
      <c r="I531" s="61">
        <v>1</v>
      </c>
      <c r="J531" s="12" t="s">
        <v>21</v>
      </c>
      <c r="K531" s="12" t="s">
        <v>21</v>
      </c>
    </row>
    <row r="532" spans="1:11" ht="15" customHeight="1" x14ac:dyDescent="0.25">
      <c r="A532" s="74" t="s">
        <v>1352</v>
      </c>
      <c r="B532" s="5" t="s">
        <v>17</v>
      </c>
      <c r="C532" s="12">
        <v>1</v>
      </c>
      <c r="D532" s="12" t="s">
        <v>21</v>
      </c>
      <c r="E532" s="12" t="s">
        <v>21</v>
      </c>
      <c r="F532" s="12" t="s">
        <v>21</v>
      </c>
      <c r="G532" s="12" t="s">
        <v>21</v>
      </c>
      <c r="H532" s="12" t="s">
        <v>21</v>
      </c>
      <c r="I532" s="61">
        <v>1</v>
      </c>
      <c r="J532" s="12" t="s">
        <v>21</v>
      </c>
      <c r="K532" s="12" t="s">
        <v>21</v>
      </c>
    </row>
    <row r="533" spans="1:11" ht="15" customHeight="1" x14ac:dyDescent="0.25">
      <c r="A533" s="76"/>
      <c r="B533" s="5" t="s">
        <v>19</v>
      </c>
      <c r="C533" s="12">
        <v>1</v>
      </c>
      <c r="D533" s="12" t="s">
        <v>21</v>
      </c>
      <c r="E533" s="12" t="s">
        <v>21</v>
      </c>
      <c r="F533" s="12" t="s">
        <v>21</v>
      </c>
      <c r="G533" s="12" t="s">
        <v>21</v>
      </c>
      <c r="H533" s="12" t="s">
        <v>21</v>
      </c>
      <c r="I533" s="61">
        <v>1</v>
      </c>
      <c r="J533" s="12" t="s">
        <v>21</v>
      </c>
      <c r="K533" s="12" t="s">
        <v>21</v>
      </c>
    </row>
    <row r="534" spans="1:11" ht="15" customHeight="1" x14ac:dyDescent="0.25">
      <c r="A534" s="74" t="s">
        <v>1310</v>
      </c>
      <c r="B534" s="5" t="s">
        <v>17</v>
      </c>
      <c r="C534" s="12">
        <v>1</v>
      </c>
      <c r="D534" s="12" t="s">
        <v>21</v>
      </c>
      <c r="E534" s="12" t="s">
        <v>21</v>
      </c>
      <c r="F534" s="12" t="s">
        <v>21</v>
      </c>
      <c r="G534" s="12" t="s">
        <v>21</v>
      </c>
      <c r="H534" s="12" t="s">
        <v>21</v>
      </c>
      <c r="I534" s="61">
        <v>1</v>
      </c>
      <c r="J534" s="12" t="s">
        <v>21</v>
      </c>
      <c r="K534" s="12" t="s">
        <v>21</v>
      </c>
    </row>
    <row r="535" spans="1:11" ht="15" customHeight="1" x14ac:dyDescent="0.25">
      <c r="A535" s="76"/>
      <c r="B535" s="5" t="s">
        <v>19</v>
      </c>
      <c r="C535" s="12">
        <v>1</v>
      </c>
      <c r="D535" s="12" t="s">
        <v>21</v>
      </c>
      <c r="E535" s="12" t="s">
        <v>21</v>
      </c>
      <c r="F535" s="12" t="s">
        <v>21</v>
      </c>
      <c r="G535" s="12" t="s">
        <v>21</v>
      </c>
      <c r="H535" s="12" t="s">
        <v>21</v>
      </c>
      <c r="I535" s="61">
        <v>1</v>
      </c>
      <c r="J535" s="12" t="s">
        <v>21</v>
      </c>
      <c r="K535" s="12" t="s">
        <v>21</v>
      </c>
    </row>
    <row r="536" spans="1:11" ht="15" customHeight="1" x14ac:dyDescent="0.25">
      <c r="A536" s="74" t="s">
        <v>1353</v>
      </c>
      <c r="B536" s="5" t="s">
        <v>17</v>
      </c>
      <c r="C536" s="12">
        <v>1</v>
      </c>
      <c r="D536" s="12" t="s">
        <v>21</v>
      </c>
      <c r="E536" s="12" t="s">
        <v>21</v>
      </c>
      <c r="F536" s="12" t="s">
        <v>21</v>
      </c>
      <c r="G536" s="12" t="s">
        <v>21</v>
      </c>
      <c r="H536" s="12" t="s">
        <v>21</v>
      </c>
      <c r="I536" s="61">
        <v>1</v>
      </c>
      <c r="J536" s="12" t="s">
        <v>21</v>
      </c>
      <c r="K536" s="12" t="s">
        <v>21</v>
      </c>
    </row>
    <row r="537" spans="1:11" ht="15" customHeight="1" x14ac:dyDescent="0.25">
      <c r="A537" s="76"/>
      <c r="B537" s="5" t="s">
        <v>19</v>
      </c>
      <c r="C537" s="12">
        <v>1</v>
      </c>
      <c r="D537" s="12" t="s">
        <v>21</v>
      </c>
      <c r="E537" s="12" t="s">
        <v>21</v>
      </c>
      <c r="F537" s="12" t="s">
        <v>21</v>
      </c>
      <c r="G537" s="12" t="s">
        <v>21</v>
      </c>
      <c r="H537" s="12" t="s">
        <v>21</v>
      </c>
      <c r="I537" s="61">
        <v>1</v>
      </c>
      <c r="J537" s="12" t="s">
        <v>21</v>
      </c>
      <c r="K537" s="12" t="s">
        <v>21</v>
      </c>
    </row>
    <row r="538" spans="1:11" ht="15" customHeight="1" x14ac:dyDescent="0.25">
      <c r="A538" s="74" t="s">
        <v>167</v>
      </c>
      <c r="B538" s="5" t="s">
        <v>17</v>
      </c>
      <c r="C538" s="12">
        <v>1</v>
      </c>
      <c r="D538" s="12" t="s">
        <v>21</v>
      </c>
      <c r="E538" s="12" t="s">
        <v>21</v>
      </c>
      <c r="F538" s="12" t="s">
        <v>21</v>
      </c>
      <c r="G538" s="12" t="s">
        <v>21</v>
      </c>
      <c r="H538" s="12" t="s">
        <v>21</v>
      </c>
      <c r="I538" s="61">
        <v>1</v>
      </c>
      <c r="J538" s="12" t="s">
        <v>21</v>
      </c>
      <c r="K538" s="12" t="s">
        <v>21</v>
      </c>
    </row>
    <row r="539" spans="1:11" ht="15" customHeight="1" x14ac:dyDescent="0.25">
      <c r="A539" s="76"/>
      <c r="B539" s="5" t="s">
        <v>19</v>
      </c>
      <c r="C539" s="12">
        <v>1</v>
      </c>
      <c r="D539" s="12" t="s">
        <v>21</v>
      </c>
      <c r="E539" s="12" t="s">
        <v>21</v>
      </c>
      <c r="F539" s="12" t="s">
        <v>21</v>
      </c>
      <c r="G539" s="12" t="s">
        <v>21</v>
      </c>
      <c r="H539" s="12" t="s">
        <v>21</v>
      </c>
      <c r="I539" s="61">
        <v>1</v>
      </c>
      <c r="J539" s="12" t="s">
        <v>21</v>
      </c>
      <c r="K539" s="12" t="s">
        <v>21</v>
      </c>
    </row>
    <row r="540" spans="1:11" ht="15" customHeight="1" x14ac:dyDescent="0.25">
      <c r="A540" s="74" t="s">
        <v>1354</v>
      </c>
      <c r="B540" s="5" t="s">
        <v>17</v>
      </c>
      <c r="C540" s="12">
        <v>1</v>
      </c>
      <c r="D540" s="12" t="s">
        <v>21</v>
      </c>
      <c r="E540" s="12" t="s">
        <v>21</v>
      </c>
      <c r="F540" s="12" t="s">
        <v>21</v>
      </c>
      <c r="G540" s="12" t="s">
        <v>21</v>
      </c>
      <c r="H540" s="12" t="s">
        <v>21</v>
      </c>
      <c r="I540" s="61">
        <v>1</v>
      </c>
      <c r="J540" s="12" t="s">
        <v>21</v>
      </c>
      <c r="K540" s="12" t="s">
        <v>21</v>
      </c>
    </row>
    <row r="541" spans="1:11" ht="15" customHeight="1" x14ac:dyDescent="0.25">
      <c r="A541" s="76"/>
      <c r="B541" s="5" t="s">
        <v>19</v>
      </c>
      <c r="C541" s="12">
        <v>1</v>
      </c>
      <c r="D541" s="12" t="s">
        <v>21</v>
      </c>
      <c r="E541" s="12" t="s">
        <v>21</v>
      </c>
      <c r="F541" s="12" t="s">
        <v>21</v>
      </c>
      <c r="G541" s="12" t="s">
        <v>21</v>
      </c>
      <c r="H541" s="12" t="s">
        <v>21</v>
      </c>
      <c r="I541" s="61">
        <v>1</v>
      </c>
      <c r="J541" s="12" t="s">
        <v>21</v>
      </c>
      <c r="K541" s="12" t="s">
        <v>21</v>
      </c>
    </row>
    <row r="542" spans="1:11" ht="15" customHeight="1" x14ac:dyDescent="0.25">
      <c r="A542" s="74" t="s">
        <v>393</v>
      </c>
      <c r="B542" s="5" t="s">
        <v>17</v>
      </c>
      <c r="C542" s="12">
        <v>1</v>
      </c>
      <c r="D542" s="12" t="s">
        <v>21</v>
      </c>
      <c r="E542" s="12" t="s">
        <v>21</v>
      </c>
      <c r="F542" s="12" t="s">
        <v>21</v>
      </c>
      <c r="G542" s="12" t="s">
        <v>21</v>
      </c>
      <c r="H542" s="12" t="s">
        <v>21</v>
      </c>
      <c r="I542" s="61">
        <v>1</v>
      </c>
      <c r="J542" s="12" t="s">
        <v>21</v>
      </c>
      <c r="K542" s="12" t="s">
        <v>21</v>
      </c>
    </row>
    <row r="543" spans="1:11" ht="15" customHeight="1" x14ac:dyDescent="0.25">
      <c r="A543" s="76"/>
      <c r="B543" s="5" t="s">
        <v>19</v>
      </c>
      <c r="C543" s="12">
        <v>1</v>
      </c>
      <c r="D543" s="12" t="s">
        <v>21</v>
      </c>
      <c r="E543" s="12" t="s">
        <v>21</v>
      </c>
      <c r="F543" s="12" t="s">
        <v>21</v>
      </c>
      <c r="G543" s="12" t="s">
        <v>21</v>
      </c>
      <c r="H543" s="12" t="s">
        <v>21</v>
      </c>
      <c r="I543" s="61">
        <v>1</v>
      </c>
      <c r="J543" s="12" t="s">
        <v>21</v>
      </c>
      <c r="K543" s="12" t="s">
        <v>21</v>
      </c>
    </row>
    <row r="544" spans="1:11" ht="15" customHeight="1" x14ac:dyDescent="0.25">
      <c r="A544" s="74" t="s">
        <v>868</v>
      </c>
      <c r="B544" s="5" t="s">
        <v>17</v>
      </c>
      <c r="C544" s="12">
        <v>1</v>
      </c>
      <c r="D544" s="12" t="s">
        <v>21</v>
      </c>
      <c r="E544" s="12" t="s">
        <v>21</v>
      </c>
      <c r="F544" s="12" t="s">
        <v>21</v>
      </c>
      <c r="G544" s="12" t="s">
        <v>21</v>
      </c>
      <c r="H544" s="12" t="s">
        <v>21</v>
      </c>
      <c r="I544" s="61">
        <v>1</v>
      </c>
      <c r="J544" s="12" t="s">
        <v>21</v>
      </c>
      <c r="K544" s="12" t="s">
        <v>21</v>
      </c>
    </row>
    <row r="545" spans="1:11" ht="15" customHeight="1" x14ac:dyDescent="0.25">
      <c r="A545" s="76"/>
      <c r="B545" s="5" t="s">
        <v>19</v>
      </c>
      <c r="C545" s="12">
        <v>1</v>
      </c>
      <c r="D545" s="12" t="s">
        <v>21</v>
      </c>
      <c r="E545" s="12" t="s">
        <v>21</v>
      </c>
      <c r="F545" s="12" t="s">
        <v>21</v>
      </c>
      <c r="G545" s="12" t="s">
        <v>21</v>
      </c>
      <c r="H545" s="12" t="s">
        <v>21</v>
      </c>
      <c r="I545" s="61">
        <v>1</v>
      </c>
      <c r="J545" s="12" t="s">
        <v>21</v>
      </c>
      <c r="K545" s="12" t="s">
        <v>21</v>
      </c>
    </row>
    <row r="546" spans="1:11" ht="15" customHeight="1" x14ac:dyDescent="0.25">
      <c r="A546" s="74" t="s">
        <v>1355</v>
      </c>
      <c r="B546" s="5" t="s">
        <v>17</v>
      </c>
      <c r="C546" s="12">
        <v>1</v>
      </c>
      <c r="D546" s="12" t="s">
        <v>21</v>
      </c>
      <c r="E546" s="12" t="s">
        <v>21</v>
      </c>
      <c r="F546" s="12" t="s">
        <v>21</v>
      </c>
      <c r="G546" s="12" t="s">
        <v>21</v>
      </c>
      <c r="H546" s="12" t="s">
        <v>21</v>
      </c>
      <c r="I546" s="61">
        <v>1</v>
      </c>
      <c r="J546" s="12" t="s">
        <v>21</v>
      </c>
      <c r="K546" s="12" t="s">
        <v>21</v>
      </c>
    </row>
    <row r="547" spans="1:11" ht="15" customHeight="1" x14ac:dyDescent="0.25">
      <c r="A547" s="76"/>
      <c r="B547" s="5" t="s">
        <v>19</v>
      </c>
      <c r="C547" s="12">
        <v>1</v>
      </c>
      <c r="D547" s="12" t="s">
        <v>21</v>
      </c>
      <c r="E547" s="12" t="s">
        <v>21</v>
      </c>
      <c r="F547" s="12" t="s">
        <v>21</v>
      </c>
      <c r="G547" s="12" t="s">
        <v>21</v>
      </c>
      <c r="H547" s="12" t="s">
        <v>21</v>
      </c>
      <c r="I547" s="61">
        <v>1</v>
      </c>
      <c r="J547" s="12" t="s">
        <v>21</v>
      </c>
      <c r="K547" s="12" t="s">
        <v>21</v>
      </c>
    </row>
    <row r="548" spans="1:11" ht="15" customHeight="1" x14ac:dyDescent="0.25">
      <c r="A548" s="74" t="s">
        <v>1023</v>
      </c>
      <c r="B548" s="5" t="s">
        <v>17</v>
      </c>
      <c r="C548" s="12">
        <v>1</v>
      </c>
      <c r="D548" s="12" t="s">
        <v>21</v>
      </c>
      <c r="E548" s="12" t="s">
        <v>21</v>
      </c>
      <c r="F548" s="12" t="s">
        <v>21</v>
      </c>
      <c r="G548" s="12" t="s">
        <v>21</v>
      </c>
      <c r="H548" s="12" t="s">
        <v>21</v>
      </c>
      <c r="I548" s="61">
        <v>1</v>
      </c>
      <c r="J548" s="12" t="s">
        <v>21</v>
      </c>
      <c r="K548" s="12" t="s">
        <v>21</v>
      </c>
    </row>
    <row r="549" spans="1:11" ht="15" customHeight="1" x14ac:dyDescent="0.25">
      <c r="A549" s="76"/>
      <c r="B549" s="5" t="s">
        <v>19</v>
      </c>
      <c r="C549" s="12">
        <v>1</v>
      </c>
      <c r="D549" s="12" t="s">
        <v>21</v>
      </c>
      <c r="E549" s="12" t="s">
        <v>21</v>
      </c>
      <c r="F549" s="12" t="s">
        <v>21</v>
      </c>
      <c r="G549" s="12" t="s">
        <v>21</v>
      </c>
      <c r="H549" s="12" t="s">
        <v>21</v>
      </c>
      <c r="I549" s="61">
        <v>1</v>
      </c>
      <c r="J549" s="12" t="s">
        <v>21</v>
      </c>
      <c r="K549" s="12" t="s">
        <v>21</v>
      </c>
    </row>
    <row r="550" spans="1:11" ht="15" customHeight="1" x14ac:dyDescent="0.25">
      <c r="A550" s="74" t="s">
        <v>170</v>
      </c>
      <c r="B550" s="5" t="s">
        <v>17</v>
      </c>
      <c r="C550" s="12">
        <v>1</v>
      </c>
      <c r="D550" s="12" t="s">
        <v>21</v>
      </c>
      <c r="E550" s="12" t="s">
        <v>21</v>
      </c>
      <c r="F550" s="12" t="s">
        <v>21</v>
      </c>
      <c r="G550" s="12" t="s">
        <v>21</v>
      </c>
      <c r="H550" s="12" t="s">
        <v>21</v>
      </c>
      <c r="I550" s="61">
        <v>1</v>
      </c>
      <c r="J550" s="12" t="s">
        <v>21</v>
      </c>
      <c r="K550" s="12" t="s">
        <v>21</v>
      </c>
    </row>
    <row r="551" spans="1:11" ht="15" customHeight="1" x14ac:dyDescent="0.25">
      <c r="A551" s="76"/>
      <c r="B551" s="5" t="s">
        <v>19</v>
      </c>
      <c r="C551" s="12">
        <v>1</v>
      </c>
      <c r="D551" s="12" t="s">
        <v>21</v>
      </c>
      <c r="E551" s="12" t="s">
        <v>21</v>
      </c>
      <c r="F551" s="12" t="s">
        <v>21</v>
      </c>
      <c r="G551" s="12" t="s">
        <v>21</v>
      </c>
      <c r="H551" s="12" t="s">
        <v>21</v>
      </c>
      <c r="I551" s="61">
        <v>1</v>
      </c>
      <c r="J551" s="12" t="s">
        <v>21</v>
      </c>
      <c r="K551" s="12" t="s">
        <v>21</v>
      </c>
    </row>
    <row r="552" spans="1:11" ht="15" customHeight="1" x14ac:dyDescent="0.25">
      <c r="A552" s="74" t="s">
        <v>659</v>
      </c>
      <c r="B552" s="5" t="s">
        <v>17</v>
      </c>
      <c r="C552" s="12">
        <v>1</v>
      </c>
      <c r="D552" s="12" t="s">
        <v>21</v>
      </c>
      <c r="E552" s="12" t="s">
        <v>21</v>
      </c>
      <c r="F552" s="12" t="s">
        <v>21</v>
      </c>
      <c r="G552" s="12" t="s">
        <v>21</v>
      </c>
      <c r="H552" s="12" t="s">
        <v>21</v>
      </c>
      <c r="I552" s="61">
        <v>1</v>
      </c>
      <c r="J552" s="12" t="s">
        <v>21</v>
      </c>
      <c r="K552" s="12" t="s">
        <v>21</v>
      </c>
    </row>
    <row r="553" spans="1:11" ht="15" customHeight="1" x14ac:dyDescent="0.25">
      <c r="A553" s="76"/>
      <c r="B553" s="5" t="s">
        <v>19</v>
      </c>
      <c r="C553" s="12">
        <v>1</v>
      </c>
      <c r="D553" s="12" t="s">
        <v>21</v>
      </c>
      <c r="E553" s="12" t="s">
        <v>21</v>
      </c>
      <c r="F553" s="12" t="s">
        <v>21</v>
      </c>
      <c r="G553" s="12" t="s">
        <v>21</v>
      </c>
      <c r="H553" s="12" t="s">
        <v>21</v>
      </c>
      <c r="I553" s="61">
        <v>1</v>
      </c>
      <c r="J553" s="12" t="s">
        <v>21</v>
      </c>
      <c r="K553" s="12" t="s">
        <v>21</v>
      </c>
    </row>
    <row r="554" spans="1:11" ht="15" customHeight="1" x14ac:dyDescent="0.25">
      <c r="A554" s="74" t="s">
        <v>147</v>
      </c>
      <c r="B554" s="5" t="s">
        <v>17</v>
      </c>
      <c r="C554" s="12">
        <v>1</v>
      </c>
      <c r="D554" s="12" t="s">
        <v>21</v>
      </c>
      <c r="E554" s="12" t="s">
        <v>21</v>
      </c>
      <c r="F554" s="12" t="s">
        <v>21</v>
      </c>
      <c r="G554" s="12" t="s">
        <v>21</v>
      </c>
      <c r="H554" s="12" t="s">
        <v>21</v>
      </c>
      <c r="I554" s="61">
        <v>1</v>
      </c>
      <c r="J554" s="12" t="s">
        <v>21</v>
      </c>
      <c r="K554" s="12" t="s">
        <v>21</v>
      </c>
    </row>
    <row r="555" spans="1:11" ht="15" customHeight="1" x14ac:dyDescent="0.25">
      <c r="A555" s="76"/>
      <c r="B555" s="5" t="s">
        <v>19</v>
      </c>
      <c r="C555" s="12">
        <v>1</v>
      </c>
      <c r="D555" s="12" t="s">
        <v>21</v>
      </c>
      <c r="E555" s="12" t="s">
        <v>21</v>
      </c>
      <c r="F555" s="12" t="s">
        <v>21</v>
      </c>
      <c r="G555" s="12" t="s">
        <v>21</v>
      </c>
      <c r="H555" s="12" t="s">
        <v>21</v>
      </c>
      <c r="I555" s="61">
        <v>1</v>
      </c>
      <c r="J555" s="12" t="s">
        <v>21</v>
      </c>
      <c r="K555" s="12" t="s">
        <v>21</v>
      </c>
    </row>
    <row r="556" spans="1:11" ht="15" customHeight="1" x14ac:dyDescent="0.25">
      <c r="A556" s="74" t="s">
        <v>860</v>
      </c>
      <c r="B556" s="5" t="s">
        <v>17</v>
      </c>
      <c r="C556" s="12">
        <v>1</v>
      </c>
      <c r="D556" s="12" t="s">
        <v>21</v>
      </c>
      <c r="E556" s="12" t="s">
        <v>21</v>
      </c>
      <c r="F556" s="12" t="s">
        <v>21</v>
      </c>
      <c r="G556" s="12" t="s">
        <v>21</v>
      </c>
      <c r="H556" s="12" t="s">
        <v>21</v>
      </c>
      <c r="I556" s="61">
        <v>1</v>
      </c>
      <c r="J556" s="12" t="s">
        <v>21</v>
      </c>
      <c r="K556" s="12" t="s">
        <v>21</v>
      </c>
    </row>
    <row r="557" spans="1:11" ht="15" customHeight="1" x14ac:dyDescent="0.25">
      <c r="A557" s="76"/>
      <c r="B557" s="5" t="s">
        <v>18</v>
      </c>
      <c r="C557" s="12">
        <v>1</v>
      </c>
      <c r="D557" s="12" t="s">
        <v>21</v>
      </c>
      <c r="E557" s="12" t="s">
        <v>21</v>
      </c>
      <c r="F557" s="12" t="s">
        <v>21</v>
      </c>
      <c r="G557" s="12" t="s">
        <v>21</v>
      </c>
      <c r="H557" s="12" t="s">
        <v>21</v>
      </c>
      <c r="I557" s="61">
        <v>1</v>
      </c>
      <c r="J557" s="12" t="s">
        <v>21</v>
      </c>
      <c r="K557" s="12" t="s">
        <v>21</v>
      </c>
    </row>
    <row r="558" spans="1:11" ht="15" customHeight="1" x14ac:dyDescent="0.25">
      <c r="A558" s="74" t="s">
        <v>1356</v>
      </c>
      <c r="B558" s="5" t="s">
        <v>17</v>
      </c>
      <c r="C558" s="12">
        <v>1</v>
      </c>
      <c r="D558" s="12" t="s">
        <v>21</v>
      </c>
      <c r="E558" s="12" t="s">
        <v>21</v>
      </c>
      <c r="F558" s="12" t="s">
        <v>21</v>
      </c>
      <c r="G558" s="12" t="s">
        <v>21</v>
      </c>
      <c r="H558" s="12" t="s">
        <v>21</v>
      </c>
      <c r="I558" s="61">
        <v>1</v>
      </c>
      <c r="J558" s="12" t="s">
        <v>21</v>
      </c>
      <c r="K558" s="12" t="s">
        <v>21</v>
      </c>
    </row>
    <row r="559" spans="1:11" ht="15" customHeight="1" x14ac:dyDescent="0.25">
      <c r="A559" s="76"/>
      <c r="B559" s="5" t="s">
        <v>18</v>
      </c>
      <c r="C559" s="12">
        <v>1</v>
      </c>
      <c r="D559" s="12" t="s">
        <v>21</v>
      </c>
      <c r="E559" s="12" t="s">
        <v>21</v>
      </c>
      <c r="F559" s="12" t="s">
        <v>21</v>
      </c>
      <c r="G559" s="12" t="s">
        <v>21</v>
      </c>
      <c r="H559" s="12" t="s">
        <v>21</v>
      </c>
      <c r="I559" s="61">
        <v>1</v>
      </c>
      <c r="J559" s="12" t="s">
        <v>21</v>
      </c>
      <c r="K559" s="12" t="s">
        <v>21</v>
      </c>
    </row>
    <row r="560" spans="1:11" ht="15" customHeight="1" x14ac:dyDescent="0.25">
      <c r="A560" s="74" t="s">
        <v>96</v>
      </c>
      <c r="B560" s="5" t="s">
        <v>17</v>
      </c>
      <c r="C560" s="12">
        <v>1</v>
      </c>
      <c r="D560" s="12" t="s">
        <v>21</v>
      </c>
      <c r="E560" s="12" t="s">
        <v>21</v>
      </c>
      <c r="F560" s="12" t="s">
        <v>21</v>
      </c>
      <c r="G560" s="12" t="s">
        <v>21</v>
      </c>
      <c r="H560" s="12" t="s">
        <v>21</v>
      </c>
      <c r="I560" s="61">
        <v>1</v>
      </c>
      <c r="J560" s="12" t="s">
        <v>21</v>
      </c>
      <c r="K560" s="12" t="s">
        <v>21</v>
      </c>
    </row>
    <row r="561" spans="1:11" ht="15" customHeight="1" x14ac:dyDescent="0.25">
      <c r="A561" s="76"/>
      <c r="B561" s="5" t="s">
        <v>18</v>
      </c>
      <c r="C561" s="12">
        <v>1</v>
      </c>
      <c r="D561" s="12" t="s">
        <v>21</v>
      </c>
      <c r="E561" s="12" t="s">
        <v>21</v>
      </c>
      <c r="F561" s="12" t="s">
        <v>21</v>
      </c>
      <c r="G561" s="12" t="s">
        <v>21</v>
      </c>
      <c r="H561" s="12" t="s">
        <v>21</v>
      </c>
      <c r="I561" s="61">
        <v>1</v>
      </c>
      <c r="J561" s="12" t="s">
        <v>21</v>
      </c>
      <c r="K561" s="12" t="s">
        <v>21</v>
      </c>
    </row>
    <row r="562" spans="1:11" ht="15" customHeight="1" x14ac:dyDescent="0.25">
      <c r="A562" s="74" t="s">
        <v>218</v>
      </c>
      <c r="B562" s="5" t="s">
        <v>17</v>
      </c>
      <c r="C562" s="12">
        <v>1</v>
      </c>
      <c r="D562" s="12" t="s">
        <v>21</v>
      </c>
      <c r="E562" s="12" t="s">
        <v>21</v>
      </c>
      <c r="F562" s="12" t="s">
        <v>21</v>
      </c>
      <c r="G562" s="12" t="s">
        <v>21</v>
      </c>
      <c r="H562" s="12" t="s">
        <v>21</v>
      </c>
      <c r="I562" s="61">
        <v>1</v>
      </c>
      <c r="J562" s="12" t="s">
        <v>21</v>
      </c>
      <c r="K562" s="12" t="s">
        <v>21</v>
      </c>
    </row>
    <row r="563" spans="1:11" ht="15" customHeight="1" x14ac:dyDescent="0.25">
      <c r="A563" s="76"/>
      <c r="B563" s="5" t="s">
        <v>18</v>
      </c>
      <c r="C563" s="12">
        <v>1</v>
      </c>
      <c r="D563" s="12" t="s">
        <v>21</v>
      </c>
      <c r="E563" s="12" t="s">
        <v>21</v>
      </c>
      <c r="F563" s="12" t="s">
        <v>21</v>
      </c>
      <c r="G563" s="12" t="s">
        <v>21</v>
      </c>
      <c r="H563" s="12" t="s">
        <v>21</v>
      </c>
      <c r="I563" s="61">
        <v>1</v>
      </c>
      <c r="J563" s="12" t="s">
        <v>21</v>
      </c>
      <c r="K563" s="12" t="s">
        <v>21</v>
      </c>
    </row>
    <row r="564" spans="1:11" ht="15" customHeight="1" x14ac:dyDescent="0.25">
      <c r="A564" s="74" t="s">
        <v>536</v>
      </c>
      <c r="B564" s="5" t="s">
        <v>17</v>
      </c>
      <c r="C564" s="12">
        <v>1</v>
      </c>
      <c r="D564" s="12" t="s">
        <v>21</v>
      </c>
      <c r="E564" s="12" t="s">
        <v>21</v>
      </c>
      <c r="F564" s="12" t="s">
        <v>21</v>
      </c>
      <c r="G564" s="12" t="s">
        <v>21</v>
      </c>
      <c r="H564" s="12" t="s">
        <v>21</v>
      </c>
      <c r="I564" s="61">
        <v>1</v>
      </c>
      <c r="J564" s="12" t="s">
        <v>21</v>
      </c>
      <c r="K564" s="12" t="s">
        <v>21</v>
      </c>
    </row>
    <row r="565" spans="1:11" ht="15" customHeight="1" x14ac:dyDescent="0.25">
      <c r="A565" s="76"/>
      <c r="B565" s="5" t="s">
        <v>18</v>
      </c>
      <c r="C565" s="12">
        <v>1</v>
      </c>
      <c r="D565" s="12" t="s">
        <v>21</v>
      </c>
      <c r="E565" s="12" t="s">
        <v>21</v>
      </c>
      <c r="F565" s="12" t="s">
        <v>21</v>
      </c>
      <c r="G565" s="12" t="s">
        <v>21</v>
      </c>
      <c r="H565" s="12" t="s">
        <v>21</v>
      </c>
      <c r="I565" s="61">
        <v>1</v>
      </c>
      <c r="J565" s="12" t="s">
        <v>21</v>
      </c>
      <c r="K565" s="12" t="s">
        <v>21</v>
      </c>
    </row>
    <row r="566" spans="1:11" ht="15" customHeight="1" x14ac:dyDescent="0.25">
      <c r="A566" s="74" t="s">
        <v>91</v>
      </c>
      <c r="B566" s="5" t="s">
        <v>17</v>
      </c>
      <c r="C566" s="12">
        <v>1</v>
      </c>
      <c r="D566" s="12" t="s">
        <v>21</v>
      </c>
      <c r="E566" s="12" t="s">
        <v>21</v>
      </c>
      <c r="F566" s="12" t="s">
        <v>21</v>
      </c>
      <c r="G566" s="12" t="s">
        <v>21</v>
      </c>
      <c r="H566" s="12" t="s">
        <v>21</v>
      </c>
      <c r="I566" s="61">
        <v>1</v>
      </c>
      <c r="J566" s="12" t="s">
        <v>21</v>
      </c>
      <c r="K566" s="12" t="s">
        <v>21</v>
      </c>
    </row>
    <row r="567" spans="1:11" ht="15" customHeight="1" x14ac:dyDescent="0.25">
      <c r="A567" s="76"/>
      <c r="B567" s="5" t="s">
        <v>18</v>
      </c>
      <c r="C567" s="12">
        <v>1</v>
      </c>
      <c r="D567" s="12" t="s">
        <v>21</v>
      </c>
      <c r="E567" s="12" t="s">
        <v>21</v>
      </c>
      <c r="F567" s="12" t="s">
        <v>21</v>
      </c>
      <c r="G567" s="12" t="s">
        <v>21</v>
      </c>
      <c r="H567" s="12" t="s">
        <v>21</v>
      </c>
      <c r="I567" s="61">
        <v>1</v>
      </c>
      <c r="J567" s="12" t="s">
        <v>21</v>
      </c>
      <c r="K567" s="12" t="s">
        <v>21</v>
      </c>
    </row>
    <row r="568" spans="1:11" ht="15" customHeight="1" x14ac:dyDescent="0.25">
      <c r="A568" s="74" t="s">
        <v>85</v>
      </c>
      <c r="B568" s="5" t="s">
        <v>17</v>
      </c>
      <c r="C568" s="12">
        <v>1</v>
      </c>
      <c r="D568" s="12" t="s">
        <v>21</v>
      </c>
      <c r="E568" s="12" t="s">
        <v>21</v>
      </c>
      <c r="F568" s="12" t="s">
        <v>21</v>
      </c>
      <c r="G568" s="12" t="s">
        <v>21</v>
      </c>
      <c r="H568" s="12" t="s">
        <v>21</v>
      </c>
      <c r="I568" s="61">
        <v>1</v>
      </c>
      <c r="J568" s="12" t="s">
        <v>21</v>
      </c>
      <c r="K568" s="12" t="s">
        <v>21</v>
      </c>
    </row>
    <row r="569" spans="1:11" ht="15" customHeight="1" x14ac:dyDescent="0.25">
      <c r="A569" s="76"/>
      <c r="B569" s="5" t="s">
        <v>18</v>
      </c>
      <c r="C569" s="12">
        <v>1</v>
      </c>
      <c r="D569" s="12" t="s">
        <v>21</v>
      </c>
      <c r="E569" s="12" t="s">
        <v>21</v>
      </c>
      <c r="F569" s="12" t="s">
        <v>21</v>
      </c>
      <c r="G569" s="12" t="s">
        <v>21</v>
      </c>
      <c r="H569" s="12" t="s">
        <v>21</v>
      </c>
      <c r="I569" s="61">
        <v>1</v>
      </c>
      <c r="J569" s="12" t="s">
        <v>21</v>
      </c>
      <c r="K569" s="12" t="s">
        <v>21</v>
      </c>
    </row>
    <row r="570" spans="1:11" ht="15" customHeight="1" x14ac:dyDescent="0.25">
      <c r="A570" s="74" t="s">
        <v>580</v>
      </c>
      <c r="B570" s="5" t="s">
        <v>17</v>
      </c>
      <c r="C570" s="12">
        <v>1</v>
      </c>
      <c r="D570" s="12" t="s">
        <v>21</v>
      </c>
      <c r="E570" s="12" t="s">
        <v>21</v>
      </c>
      <c r="F570" s="12" t="s">
        <v>21</v>
      </c>
      <c r="G570" s="12" t="s">
        <v>21</v>
      </c>
      <c r="H570" s="12" t="s">
        <v>21</v>
      </c>
      <c r="I570" s="61">
        <v>1</v>
      </c>
      <c r="J570" s="12" t="s">
        <v>21</v>
      </c>
      <c r="K570" s="12" t="s">
        <v>21</v>
      </c>
    </row>
    <row r="571" spans="1:11" ht="15" customHeight="1" x14ac:dyDescent="0.25">
      <c r="A571" s="76"/>
      <c r="B571" s="5" t="s">
        <v>18</v>
      </c>
      <c r="C571" s="12">
        <v>1</v>
      </c>
      <c r="D571" s="12" t="s">
        <v>21</v>
      </c>
      <c r="E571" s="12" t="s">
        <v>21</v>
      </c>
      <c r="F571" s="12" t="s">
        <v>21</v>
      </c>
      <c r="G571" s="12" t="s">
        <v>21</v>
      </c>
      <c r="H571" s="12" t="s">
        <v>21</v>
      </c>
      <c r="I571" s="61">
        <v>1</v>
      </c>
      <c r="J571" s="12" t="s">
        <v>21</v>
      </c>
      <c r="K571" s="12" t="s">
        <v>21</v>
      </c>
    </row>
    <row r="572" spans="1:11" ht="15" customHeight="1" x14ac:dyDescent="0.25">
      <c r="A572" s="74" t="s">
        <v>1357</v>
      </c>
      <c r="B572" s="5" t="s">
        <v>17</v>
      </c>
      <c r="C572" s="12">
        <v>1</v>
      </c>
      <c r="D572" s="12" t="s">
        <v>21</v>
      </c>
      <c r="E572" s="12" t="s">
        <v>21</v>
      </c>
      <c r="F572" s="12" t="s">
        <v>21</v>
      </c>
      <c r="G572" s="12" t="s">
        <v>21</v>
      </c>
      <c r="H572" s="12" t="s">
        <v>21</v>
      </c>
      <c r="I572" s="61">
        <v>1</v>
      </c>
      <c r="J572" s="12" t="s">
        <v>21</v>
      </c>
      <c r="K572" s="12" t="s">
        <v>21</v>
      </c>
    </row>
    <row r="573" spans="1:11" ht="15" customHeight="1" x14ac:dyDescent="0.25">
      <c r="A573" s="76"/>
      <c r="B573" s="5" t="s">
        <v>18</v>
      </c>
      <c r="C573" s="12">
        <v>1</v>
      </c>
      <c r="D573" s="12" t="s">
        <v>21</v>
      </c>
      <c r="E573" s="12" t="s">
        <v>21</v>
      </c>
      <c r="F573" s="12" t="s">
        <v>21</v>
      </c>
      <c r="G573" s="12" t="s">
        <v>21</v>
      </c>
      <c r="H573" s="12" t="s">
        <v>21</v>
      </c>
      <c r="I573" s="61">
        <v>1</v>
      </c>
      <c r="J573" s="12" t="s">
        <v>21</v>
      </c>
      <c r="K573" s="12" t="s">
        <v>21</v>
      </c>
    </row>
    <row r="574" spans="1:11" ht="15" customHeight="1" x14ac:dyDescent="0.25">
      <c r="A574" s="74" t="s">
        <v>1358</v>
      </c>
      <c r="B574" s="5" t="s">
        <v>17</v>
      </c>
      <c r="C574" s="12">
        <v>1</v>
      </c>
      <c r="D574" s="12" t="s">
        <v>21</v>
      </c>
      <c r="E574" s="12" t="s">
        <v>21</v>
      </c>
      <c r="F574" s="12" t="s">
        <v>21</v>
      </c>
      <c r="G574" s="12" t="s">
        <v>21</v>
      </c>
      <c r="H574" s="12" t="s">
        <v>21</v>
      </c>
      <c r="I574" s="61">
        <v>1</v>
      </c>
      <c r="J574" s="12" t="s">
        <v>21</v>
      </c>
      <c r="K574" s="12" t="s">
        <v>21</v>
      </c>
    </row>
    <row r="575" spans="1:11" ht="15" customHeight="1" x14ac:dyDescent="0.25">
      <c r="A575" s="76"/>
      <c r="B575" s="5" t="s">
        <v>18</v>
      </c>
      <c r="C575" s="12">
        <v>1</v>
      </c>
      <c r="D575" s="12" t="s">
        <v>21</v>
      </c>
      <c r="E575" s="12" t="s">
        <v>21</v>
      </c>
      <c r="F575" s="12" t="s">
        <v>21</v>
      </c>
      <c r="G575" s="12" t="s">
        <v>21</v>
      </c>
      <c r="H575" s="12" t="s">
        <v>21</v>
      </c>
      <c r="I575" s="61">
        <v>1</v>
      </c>
      <c r="J575" s="12" t="s">
        <v>21</v>
      </c>
      <c r="K575" s="12" t="s">
        <v>21</v>
      </c>
    </row>
    <row r="576" spans="1:11" ht="15" customHeight="1" x14ac:dyDescent="0.25">
      <c r="A576" s="74" t="s">
        <v>1359</v>
      </c>
      <c r="B576" s="5" t="s">
        <v>17</v>
      </c>
      <c r="C576" s="12">
        <v>1</v>
      </c>
      <c r="D576" s="12" t="s">
        <v>21</v>
      </c>
      <c r="E576" s="12" t="s">
        <v>21</v>
      </c>
      <c r="F576" s="12" t="s">
        <v>21</v>
      </c>
      <c r="G576" s="12" t="s">
        <v>21</v>
      </c>
      <c r="H576" s="12" t="s">
        <v>21</v>
      </c>
      <c r="I576" s="61">
        <v>1</v>
      </c>
      <c r="J576" s="12" t="s">
        <v>21</v>
      </c>
      <c r="K576" s="12" t="s">
        <v>21</v>
      </c>
    </row>
    <row r="577" spans="1:11" ht="15" customHeight="1" x14ac:dyDescent="0.25">
      <c r="A577" s="76"/>
      <c r="B577" s="5" t="s">
        <v>18</v>
      </c>
      <c r="C577" s="12">
        <v>1</v>
      </c>
      <c r="D577" s="12" t="s">
        <v>21</v>
      </c>
      <c r="E577" s="12" t="s">
        <v>21</v>
      </c>
      <c r="F577" s="12" t="s">
        <v>21</v>
      </c>
      <c r="G577" s="12" t="s">
        <v>21</v>
      </c>
      <c r="H577" s="12" t="s">
        <v>21</v>
      </c>
      <c r="I577" s="61">
        <v>1</v>
      </c>
      <c r="J577" s="12" t="s">
        <v>21</v>
      </c>
      <c r="K577" s="12" t="s">
        <v>21</v>
      </c>
    </row>
    <row r="578" spans="1:11" ht="15" customHeight="1" x14ac:dyDescent="0.25">
      <c r="A578" s="74" t="s">
        <v>855</v>
      </c>
      <c r="B578" s="5" t="s">
        <v>17</v>
      </c>
      <c r="C578" s="12">
        <v>1</v>
      </c>
      <c r="D578" s="12" t="s">
        <v>21</v>
      </c>
      <c r="E578" s="12" t="s">
        <v>21</v>
      </c>
      <c r="F578" s="12" t="s">
        <v>21</v>
      </c>
      <c r="G578" s="12" t="s">
        <v>21</v>
      </c>
      <c r="H578" s="12" t="s">
        <v>21</v>
      </c>
      <c r="I578" s="61">
        <v>1</v>
      </c>
      <c r="J578" s="12" t="s">
        <v>21</v>
      </c>
      <c r="K578" s="12" t="s">
        <v>21</v>
      </c>
    </row>
    <row r="579" spans="1:11" ht="15" customHeight="1" x14ac:dyDescent="0.25">
      <c r="A579" s="76"/>
      <c r="B579" s="5" t="s">
        <v>18</v>
      </c>
      <c r="C579" s="12">
        <v>1</v>
      </c>
      <c r="D579" s="12" t="s">
        <v>21</v>
      </c>
      <c r="E579" s="12" t="s">
        <v>21</v>
      </c>
      <c r="F579" s="12" t="s">
        <v>21</v>
      </c>
      <c r="G579" s="12" t="s">
        <v>21</v>
      </c>
      <c r="H579" s="12" t="s">
        <v>21</v>
      </c>
      <c r="I579" s="61">
        <v>1</v>
      </c>
      <c r="J579" s="12" t="s">
        <v>21</v>
      </c>
      <c r="K579" s="12" t="s">
        <v>21</v>
      </c>
    </row>
    <row r="580" spans="1:11" ht="15" customHeight="1" x14ac:dyDescent="0.25">
      <c r="A580" s="74" t="s">
        <v>352</v>
      </c>
      <c r="B580" s="5" t="s">
        <v>17</v>
      </c>
      <c r="C580" s="12">
        <v>1</v>
      </c>
      <c r="D580" s="12" t="s">
        <v>21</v>
      </c>
      <c r="E580" s="12" t="s">
        <v>21</v>
      </c>
      <c r="F580" s="12" t="s">
        <v>21</v>
      </c>
      <c r="G580" s="12" t="s">
        <v>21</v>
      </c>
      <c r="H580" s="12" t="s">
        <v>21</v>
      </c>
      <c r="I580" s="61">
        <v>1</v>
      </c>
      <c r="J580" s="12" t="s">
        <v>21</v>
      </c>
      <c r="K580" s="12" t="s">
        <v>21</v>
      </c>
    </row>
    <row r="581" spans="1:11" ht="15" customHeight="1" x14ac:dyDescent="0.25">
      <c r="A581" s="76"/>
      <c r="B581" s="5" t="s">
        <v>18</v>
      </c>
      <c r="C581" s="12">
        <v>1</v>
      </c>
      <c r="D581" s="12" t="s">
        <v>21</v>
      </c>
      <c r="E581" s="12" t="s">
        <v>21</v>
      </c>
      <c r="F581" s="12" t="s">
        <v>21</v>
      </c>
      <c r="G581" s="12" t="s">
        <v>21</v>
      </c>
      <c r="H581" s="12" t="s">
        <v>21</v>
      </c>
      <c r="I581" s="61">
        <v>1</v>
      </c>
      <c r="J581" s="12" t="s">
        <v>21</v>
      </c>
      <c r="K581" s="12" t="s">
        <v>21</v>
      </c>
    </row>
    <row r="582" spans="1:11" ht="15" customHeight="1" x14ac:dyDescent="0.25">
      <c r="A582" s="74" t="s">
        <v>178</v>
      </c>
      <c r="B582" s="5" t="s">
        <v>17</v>
      </c>
      <c r="C582" s="12">
        <v>1</v>
      </c>
      <c r="D582" s="12" t="s">
        <v>21</v>
      </c>
      <c r="E582" s="12" t="s">
        <v>21</v>
      </c>
      <c r="F582" s="12" t="s">
        <v>21</v>
      </c>
      <c r="G582" s="12" t="s">
        <v>21</v>
      </c>
      <c r="H582" s="12" t="s">
        <v>21</v>
      </c>
      <c r="I582" s="61">
        <v>1</v>
      </c>
      <c r="J582" s="12" t="s">
        <v>21</v>
      </c>
      <c r="K582" s="12" t="s">
        <v>21</v>
      </c>
    </row>
    <row r="583" spans="1:11" ht="15" customHeight="1" x14ac:dyDescent="0.25">
      <c r="A583" s="76"/>
      <c r="B583" s="5" t="s">
        <v>18</v>
      </c>
      <c r="C583" s="12">
        <v>1</v>
      </c>
      <c r="D583" s="12" t="s">
        <v>21</v>
      </c>
      <c r="E583" s="12" t="s">
        <v>21</v>
      </c>
      <c r="F583" s="12" t="s">
        <v>21</v>
      </c>
      <c r="G583" s="12" t="s">
        <v>21</v>
      </c>
      <c r="H583" s="12" t="s">
        <v>21</v>
      </c>
      <c r="I583" s="61">
        <v>1</v>
      </c>
      <c r="J583" s="12" t="s">
        <v>21</v>
      </c>
      <c r="K583" s="12" t="s">
        <v>21</v>
      </c>
    </row>
    <row r="584" spans="1:11" ht="15" customHeight="1" x14ac:dyDescent="0.25">
      <c r="A584" s="74" t="s">
        <v>1183</v>
      </c>
      <c r="B584" s="5" t="s">
        <v>17</v>
      </c>
      <c r="C584" s="12">
        <v>1</v>
      </c>
      <c r="D584" s="12" t="s">
        <v>21</v>
      </c>
      <c r="E584" s="12" t="s">
        <v>21</v>
      </c>
      <c r="F584" s="12" t="s">
        <v>21</v>
      </c>
      <c r="G584" s="12" t="s">
        <v>21</v>
      </c>
      <c r="H584" s="12" t="s">
        <v>21</v>
      </c>
      <c r="I584" s="61">
        <v>1</v>
      </c>
      <c r="J584" s="12" t="s">
        <v>21</v>
      </c>
      <c r="K584" s="12" t="s">
        <v>21</v>
      </c>
    </row>
    <row r="585" spans="1:11" ht="15" customHeight="1" x14ac:dyDescent="0.25">
      <c r="A585" s="76"/>
      <c r="B585" s="5" t="s">
        <v>18</v>
      </c>
      <c r="C585" s="12">
        <v>1</v>
      </c>
      <c r="D585" s="12" t="s">
        <v>21</v>
      </c>
      <c r="E585" s="12" t="s">
        <v>21</v>
      </c>
      <c r="F585" s="12" t="s">
        <v>21</v>
      </c>
      <c r="G585" s="12" t="s">
        <v>21</v>
      </c>
      <c r="H585" s="12" t="s">
        <v>21</v>
      </c>
      <c r="I585" s="61">
        <v>1</v>
      </c>
      <c r="J585" s="12" t="s">
        <v>21</v>
      </c>
      <c r="K585" s="12" t="s">
        <v>21</v>
      </c>
    </row>
    <row r="586" spans="1:11" ht="15" customHeight="1" x14ac:dyDescent="0.25">
      <c r="A586" s="74" t="s">
        <v>653</v>
      </c>
      <c r="B586" s="5" t="s">
        <v>17</v>
      </c>
      <c r="C586" s="12">
        <v>1</v>
      </c>
      <c r="D586" s="12" t="s">
        <v>21</v>
      </c>
      <c r="E586" s="12" t="s">
        <v>21</v>
      </c>
      <c r="F586" s="12" t="s">
        <v>21</v>
      </c>
      <c r="G586" s="12" t="s">
        <v>21</v>
      </c>
      <c r="H586" s="12" t="s">
        <v>21</v>
      </c>
      <c r="I586" s="61">
        <v>1</v>
      </c>
      <c r="J586" s="12" t="s">
        <v>21</v>
      </c>
      <c r="K586" s="12" t="s">
        <v>21</v>
      </c>
    </row>
    <row r="587" spans="1:11" ht="15" customHeight="1" x14ac:dyDescent="0.25">
      <c r="A587" s="76"/>
      <c r="B587" s="5" t="s">
        <v>18</v>
      </c>
      <c r="C587" s="12">
        <v>1</v>
      </c>
      <c r="D587" s="12" t="s">
        <v>21</v>
      </c>
      <c r="E587" s="12" t="s">
        <v>21</v>
      </c>
      <c r="F587" s="12" t="s">
        <v>21</v>
      </c>
      <c r="G587" s="12" t="s">
        <v>21</v>
      </c>
      <c r="H587" s="12" t="s">
        <v>21</v>
      </c>
      <c r="I587" s="61">
        <v>1</v>
      </c>
      <c r="J587" s="12" t="s">
        <v>21</v>
      </c>
      <c r="K587" s="12" t="s">
        <v>21</v>
      </c>
    </row>
    <row r="588" spans="1:11" ht="15" customHeight="1" x14ac:dyDescent="0.25">
      <c r="A588" s="74" t="s">
        <v>182</v>
      </c>
      <c r="B588" s="5" t="s">
        <v>17</v>
      </c>
      <c r="C588" s="12">
        <v>1</v>
      </c>
      <c r="D588" s="12" t="s">
        <v>21</v>
      </c>
      <c r="E588" s="12" t="s">
        <v>21</v>
      </c>
      <c r="F588" s="12" t="s">
        <v>21</v>
      </c>
      <c r="G588" s="12" t="s">
        <v>21</v>
      </c>
      <c r="H588" s="12" t="s">
        <v>21</v>
      </c>
      <c r="I588" s="61">
        <v>1</v>
      </c>
      <c r="J588" s="12" t="s">
        <v>21</v>
      </c>
      <c r="K588" s="12" t="s">
        <v>21</v>
      </c>
    </row>
    <row r="589" spans="1:11" ht="15" customHeight="1" x14ac:dyDescent="0.25">
      <c r="A589" s="76"/>
      <c r="B589" s="5" t="s">
        <v>18</v>
      </c>
      <c r="C589" s="12">
        <v>1</v>
      </c>
      <c r="D589" s="12" t="s">
        <v>21</v>
      </c>
      <c r="E589" s="12" t="s">
        <v>21</v>
      </c>
      <c r="F589" s="12" t="s">
        <v>21</v>
      </c>
      <c r="G589" s="12" t="s">
        <v>21</v>
      </c>
      <c r="H589" s="12" t="s">
        <v>21</v>
      </c>
      <c r="I589" s="61">
        <v>1</v>
      </c>
      <c r="J589" s="12" t="s">
        <v>21</v>
      </c>
      <c r="K589" s="12" t="s">
        <v>21</v>
      </c>
    </row>
    <row r="590" spans="1:11" ht="15" customHeight="1" x14ac:dyDescent="0.25">
      <c r="A590" s="74" t="s">
        <v>963</v>
      </c>
      <c r="B590" s="5" t="s">
        <v>17</v>
      </c>
      <c r="C590" s="12">
        <v>1</v>
      </c>
      <c r="D590" s="12" t="s">
        <v>21</v>
      </c>
      <c r="E590" s="12" t="s">
        <v>21</v>
      </c>
      <c r="F590" s="12" t="s">
        <v>21</v>
      </c>
      <c r="G590" s="12" t="s">
        <v>21</v>
      </c>
      <c r="H590" s="12" t="s">
        <v>21</v>
      </c>
      <c r="I590" s="61">
        <v>1</v>
      </c>
      <c r="J590" s="12" t="s">
        <v>21</v>
      </c>
      <c r="K590" s="12" t="s">
        <v>21</v>
      </c>
    </row>
    <row r="591" spans="1:11" ht="15" customHeight="1" x14ac:dyDescent="0.25">
      <c r="A591" s="76"/>
      <c r="B591" s="5" t="s">
        <v>18</v>
      </c>
      <c r="C591" s="12">
        <v>1</v>
      </c>
      <c r="D591" s="12" t="s">
        <v>21</v>
      </c>
      <c r="E591" s="12" t="s">
        <v>21</v>
      </c>
      <c r="F591" s="12" t="s">
        <v>21</v>
      </c>
      <c r="G591" s="12" t="s">
        <v>21</v>
      </c>
      <c r="H591" s="12" t="s">
        <v>21</v>
      </c>
      <c r="I591" s="61">
        <v>1</v>
      </c>
      <c r="J591" s="12" t="s">
        <v>21</v>
      </c>
      <c r="K591" s="12" t="s">
        <v>21</v>
      </c>
    </row>
    <row r="592" spans="1:11" ht="15" customHeight="1" x14ac:dyDescent="0.25">
      <c r="A592" s="74" t="s">
        <v>1360</v>
      </c>
      <c r="B592" s="5" t="s">
        <v>17</v>
      </c>
      <c r="C592" s="12">
        <v>1</v>
      </c>
      <c r="D592" s="12" t="s">
        <v>21</v>
      </c>
      <c r="E592" s="12" t="s">
        <v>21</v>
      </c>
      <c r="F592" s="12" t="s">
        <v>21</v>
      </c>
      <c r="G592" s="12" t="s">
        <v>21</v>
      </c>
      <c r="H592" s="12" t="s">
        <v>21</v>
      </c>
      <c r="I592" s="61">
        <v>1</v>
      </c>
      <c r="J592" s="12" t="s">
        <v>21</v>
      </c>
      <c r="K592" s="12" t="s">
        <v>21</v>
      </c>
    </row>
    <row r="593" spans="1:11" ht="15" customHeight="1" x14ac:dyDescent="0.25">
      <c r="A593" s="76"/>
      <c r="B593" s="5" t="s">
        <v>18</v>
      </c>
      <c r="C593" s="12">
        <v>1</v>
      </c>
      <c r="D593" s="12" t="s">
        <v>21</v>
      </c>
      <c r="E593" s="12" t="s">
        <v>21</v>
      </c>
      <c r="F593" s="12" t="s">
        <v>21</v>
      </c>
      <c r="G593" s="12" t="s">
        <v>21</v>
      </c>
      <c r="H593" s="12" t="s">
        <v>21</v>
      </c>
      <c r="I593" s="61">
        <v>1</v>
      </c>
      <c r="J593" s="12" t="s">
        <v>21</v>
      </c>
      <c r="K593" s="12" t="s">
        <v>21</v>
      </c>
    </row>
    <row r="594" spans="1:11" ht="15" customHeight="1" x14ac:dyDescent="0.25">
      <c r="A594" s="74" t="s">
        <v>1361</v>
      </c>
      <c r="B594" s="5" t="s">
        <v>17</v>
      </c>
      <c r="C594" s="12">
        <v>1</v>
      </c>
      <c r="D594" s="12" t="s">
        <v>21</v>
      </c>
      <c r="E594" s="12" t="s">
        <v>21</v>
      </c>
      <c r="F594" s="12" t="s">
        <v>21</v>
      </c>
      <c r="G594" s="12" t="s">
        <v>21</v>
      </c>
      <c r="H594" s="12" t="s">
        <v>21</v>
      </c>
      <c r="I594" s="61">
        <v>1</v>
      </c>
      <c r="J594" s="12" t="s">
        <v>21</v>
      </c>
      <c r="K594" s="12" t="s">
        <v>21</v>
      </c>
    </row>
    <row r="595" spans="1:11" ht="15" customHeight="1" x14ac:dyDescent="0.25">
      <c r="A595" s="76"/>
      <c r="B595" s="5" t="s">
        <v>18</v>
      </c>
      <c r="C595" s="12">
        <v>1</v>
      </c>
      <c r="D595" s="12" t="s">
        <v>21</v>
      </c>
      <c r="E595" s="12" t="s">
        <v>21</v>
      </c>
      <c r="F595" s="12" t="s">
        <v>21</v>
      </c>
      <c r="G595" s="12" t="s">
        <v>21</v>
      </c>
      <c r="H595" s="12" t="s">
        <v>21</v>
      </c>
      <c r="I595" s="61">
        <v>1</v>
      </c>
      <c r="J595" s="12" t="s">
        <v>21</v>
      </c>
      <c r="K595" s="12" t="s">
        <v>21</v>
      </c>
    </row>
    <row r="596" spans="1:11" ht="15" customHeight="1" x14ac:dyDescent="0.25">
      <c r="A596" s="74" t="s">
        <v>964</v>
      </c>
      <c r="B596" s="5" t="s">
        <v>17</v>
      </c>
      <c r="C596" s="12">
        <v>1</v>
      </c>
      <c r="D596" s="12" t="s">
        <v>21</v>
      </c>
      <c r="E596" s="12" t="s">
        <v>21</v>
      </c>
      <c r="F596" s="12" t="s">
        <v>21</v>
      </c>
      <c r="G596" s="12" t="s">
        <v>21</v>
      </c>
      <c r="H596" s="12" t="s">
        <v>21</v>
      </c>
      <c r="I596" s="61">
        <v>1</v>
      </c>
      <c r="J596" s="12" t="s">
        <v>21</v>
      </c>
      <c r="K596" s="12" t="s">
        <v>21</v>
      </c>
    </row>
    <row r="597" spans="1:11" ht="15" customHeight="1" x14ac:dyDescent="0.25">
      <c r="A597" s="76"/>
      <c r="B597" s="5" t="s">
        <v>18</v>
      </c>
      <c r="C597" s="12">
        <v>1</v>
      </c>
      <c r="D597" s="12" t="s">
        <v>21</v>
      </c>
      <c r="E597" s="12" t="s">
        <v>21</v>
      </c>
      <c r="F597" s="12" t="s">
        <v>21</v>
      </c>
      <c r="G597" s="12" t="s">
        <v>21</v>
      </c>
      <c r="H597" s="12" t="s">
        <v>21</v>
      </c>
      <c r="I597" s="61">
        <v>1</v>
      </c>
      <c r="J597" s="12" t="s">
        <v>21</v>
      </c>
      <c r="K597" s="12" t="s">
        <v>21</v>
      </c>
    </row>
    <row r="598" spans="1:11" ht="15" customHeight="1" x14ac:dyDescent="0.25">
      <c r="A598" s="74" t="s">
        <v>787</v>
      </c>
      <c r="B598" s="5" t="s">
        <v>17</v>
      </c>
      <c r="C598" s="12">
        <v>1</v>
      </c>
      <c r="D598" s="12" t="s">
        <v>21</v>
      </c>
      <c r="E598" s="12" t="s">
        <v>21</v>
      </c>
      <c r="F598" s="12" t="s">
        <v>21</v>
      </c>
      <c r="G598" s="12" t="s">
        <v>21</v>
      </c>
      <c r="H598" s="12" t="s">
        <v>21</v>
      </c>
      <c r="I598" s="61">
        <v>1</v>
      </c>
      <c r="J598" s="12" t="s">
        <v>21</v>
      </c>
      <c r="K598" s="12" t="s">
        <v>21</v>
      </c>
    </row>
    <row r="599" spans="1:11" ht="15" customHeight="1" x14ac:dyDescent="0.25">
      <c r="A599" s="76"/>
      <c r="B599" s="5" t="s">
        <v>18</v>
      </c>
      <c r="C599" s="12">
        <v>1</v>
      </c>
      <c r="D599" s="12" t="s">
        <v>21</v>
      </c>
      <c r="E599" s="12" t="s">
        <v>21</v>
      </c>
      <c r="F599" s="12" t="s">
        <v>21</v>
      </c>
      <c r="G599" s="12" t="s">
        <v>21</v>
      </c>
      <c r="H599" s="12" t="s">
        <v>21</v>
      </c>
      <c r="I599" s="61">
        <v>1</v>
      </c>
      <c r="J599" s="12" t="s">
        <v>21</v>
      </c>
      <c r="K599" s="12" t="s">
        <v>21</v>
      </c>
    </row>
    <row r="600" spans="1:11" ht="15" customHeight="1" x14ac:dyDescent="0.25">
      <c r="A600" s="74" t="s">
        <v>494</v>
      </c>
      <c r="B600" s="5" t="s">
        <v>17</v>
      </c>
      <c r="C600" s="12">
        <v>1</v>
      </c>
      <c r="D600" s="12" t="s">
        <v>21</v>
      </c>
      <c r="E600" s="12" t="s">
        <v>21</v>
      </c>
      <c r="F600" s="12" t="s">
        <v>21</v>
      </c>
      <c r="G600" s="12" t="s">
        <v>21</v>
      </c>
      <c r="H600" s="12" t="s">
        <v>21</v>
      </c>
      <c r="I600" s="61">
        <v>1</v>
      </c>
      <c r="J600" s="12" t="s">
        <v>21</v>
      </c>
      <c r="K600" s="12" t="s">
        <v>21</v>
      </c>
    </row>
    <row r="601" spans="1:11" ht="15" customHeight="1" x14ac:dyDescent="0.25">
      <c r="A601" s="76"/>
      <c r="B601" s="5" t="s">
        <v>18</v>
      </c>
      <c r="C601" s="12">
        <v>1</v>
      </c>
      <c r="D601" s="12" t="s">
        <v>21</v>
      </c>
      <c r="E601" s="12" t="s">
        <v>21</v>
      </c>
      <c r="F601" s="12" t="s">
        <v>21</v>
      </c>
      <c r="G601" s="12" t="s">
        <v>21</v>
      </c>
      <c r="H601" s="12" t="s">
        <v>21</v>
      </c>
      <c r="I601" s="61">
        <v>1</v>
      </c>
      <c r="J601" s="12" t="s">
        <v>21</v>
      </c>
      <c r="K601" s="12" t="s">
        <v>21</v>
      </c>
    </row>
    <row r="602" spans="1:11" ht="15" customHeight="1" x14ac:dyDescent="0.25">
      <c r="A602" s="74" t="s">
        <v>586</v>
      </c>
      <c r="B602" s="5" t="s">
        <v>17</v>
      </c>
      <c r="C602" s="12">
        <v>1</v>
      </c>
      <c r="D602" s="12" t="s">
        <v>21</v>
      </c>
      <c r="E602" s="12" t="s">
        <v>21</v>
      </c>
      <c r="F602" s="12" t="s">
        <v>21</v>
      </c>
      <c r="G602" s="12" t="s">
        <v>21</v>
      </c>
      <c r="H602" s="12" t="s">
        <v>21</v>
      </c>
      <c r="I602" s="61">
        <v>1</v>
      </c>
      <c r="J602" s="12" t="s">
        <v>21</v>
      </c>
      <c r="K602" s="12" t="s">
        <v>21</v>
      </c>
    </row>
    <row r="603" spans="1:11" ht="15" customHeight="1" x14ac:dyDescent="0.25">
      <c r="A603" s="76"/>
      <c r="B603" s="5" t="s">
        <v>18</v>
      </c>
      <c r="C603" s="12">
        <v>1</v>
      </c>
      <c r="D603" s="12" t="s">
        <v>21</v>
      </c>
      <c r="E603" s="12" t="s">
        <v>21</v>
      </c>
      <c r="F603" s="12" t="s">
        <v>21</v>
      </c>
      <c r="G603" s="12" t="s">
        <v>21</v>
      </c>
      <c r="H603" s="12" t="s">
        <v>21</v>
      </c>
      <c r="I603" s="61">
        <v>1</v>
      </c>
      <c r="J603" s="12" t="s">
        <v>21</v>
      </c>
      <c r="K603" s="12" t="s">
        <v>21</v>
      </c>
    </row>
    <row r="604" spans="1:11" ht="15" customHeight="1" x14ac:dyDescent="0.25">
      <c r="A604" s="74" t="s">
        <v>1133</v>
      </c>
      <c r="B604" s="5" t="s">
        <v>17</v>
      </c>
      <c r="C604" s="12">
        <v>1</v>
      </c>
      <c r="D604" s="12" t="s">
        <v>21</v>
      </c>
      <c r="E604" s="12" t="s">
        <v>21</v>
      </c>
      <c r="F604" s="12" t="s">
        <v>21</v>
      </c>
      <c r="G604" s="12" t="s">
        <v>21</v>
      </c>
      <c r="H604" s="12" t="s">
        <v>21</v>
      </c>
      <c r="I604" s="61">
        <v>1</v>
      </c>
      <c r="J604" s="12" t="s">
        <v>21</v>
      </c>
      <c r="K604" s="12" t="s">
        <v>21</v>
      </c>
    </row>
    <row r="605" spans="1:11" ht="15" customHeight="1" x14ac:dyDescent="0.25">
      <c r="A605" s="76"/>
      <c r="B605" s="5" t="s">
        <v>18</v>
      </c>
      <c r="C605" s="12">
        <v>1</v>
      </c>
      <c r="D605" s="12" t="s">
        <v>21</v>
      </c>
      <c r="E605" s="12" t="s">
        <v>21</v>
      </c>
      <c r="F605" s="12" t="s">
        <v>21</v>
      </c>
      <c r="G605" s="12" t="s">
        <v>21</v>
      </c>
      <c r="H605" s="12" t="s">
        <v>21</v>
      </c>
      <c r="I605" s="61">
        <v>1</v>
      </c>
      <c r="J605" s="12" t="s">
        <v>21</v>
      </c>
      <c r="K605" s="12" t="s">
        <v>21</v>
      </c>
    </row>
    <row r="606" spans="1:11" ht="15" customHeight="1" x14ac:dyDescent="0.25">
      <c r="A606" s="74" t="s">
        <v>1362</v>
      </c>
      <c r="B606" s="5" t="s">
        <v>17</v>
      </c>
      <c r="C606" s="12">
        <v>1</v>
      </c>
      <c r="D606" s="12" t="s">
        <v>21</v>
      </c>
      <c r="E606" s="12" t="s">
        <v>21</v>
      </c>
      <c r="F606" s="12" t="s">
        <v>21</v>
      </c>
      <c r="G606" s="12" t="s">
        <v>21</v>
      </c>
      <c r="H606" s="12" t="s">
        <v>21</v>
      </c>
      <c r="I606" s="61">
        <v>1</v>
      </c>
      <c r="J606" s="12" t="s">
        <v>21</v>
      </c>
      <c r="K606" s="12" t="s">
        <v>21</v>
      </c>
    </row>
    <row r="607" spans="1:11" ht="15" customHeight="1" x14ac:dyDescent="0.25">
      <c r="A607" s="76"/>
      <c r="B607" s="5" t="s">
        <v>18</v>
      </c>
      <c r="C607" s="12">
        <v>1</v>
      </c>
      <c r="D607" s="12" t="s">
        <v>21</v>
      </c>
      <c r="E607" s="12" t="s">
        <v>21</v>
      </c>
      <c r="F607" s="12" t="s">
        <v>21</v>
      </c>
      <c r="G607" s="12" t="s">
        <v>21</v>
      </c>
      <c r="H607" s="12" t="s">
        <v>21</v>
      </c>
      <c r="I607" s="61">
        <v>1</v>
      </c>
      <c r="J607" s="12" t="s">
        <v>21</v>
      </c>
      <c r="K607" s="12" t="s">
        <v>21</v>
      </c>
    </row>
    <row r="608" spans="1:11" ht="15" customHeight="1" x14ac:dyDescent="0.25">
      <c r="A608" s="74" t="s">
        <v>1215</v>
      </c>
      <c r="B608" s="5" t="s">
        <v>17</v>
      </c>
      <c r="C608" s="12">
        <v>1</v>
      </c>
      <c r="D608" s="12" t="s">
        <v>21</v>
      </c>
      <c r="E608" s="12" t="s">
        <v>21</v>
      </c>
      <c r="F608" s="12" t="s">
        <v>21</v>
      </c>
      <c r="G608" s="12" t="s">
        <v>21</v>
      </c>
      <c r="H608" s="12" t="s">
        <v>21</v>
      </c>
      <c r="I608" s="61">
        <v>1</v>
      </c>
      <c r="J608" s="12" t="s">
        <v>21</v>
      </c>
      <c r="K608" s="12" t="s">
        <v>21</v>
      </c>
    </row>
    <row r="609" spans="1:11" ht="15" customHeight="1" x14ac:dyDescent="0.25">
      <c r="A609" s="76"/>
      <c r="B609" s="5" t="s">
        <v>18</v>
      </c>
      <c r="C609" s="12">
        <v>1</v>
      </c>
      <c r="D609" s="12" t="s">
        <v>21</v>
      </c>
      <c r="E609" s="12" t="s">
        <v>21</v>
      </c>
      <c r="F609" s="12" t="s">
        <v>21</v>
      </c>
      <c r="G609" s="12" t="s">
        <v>21</v>
      </c>
      <c r="H609" s="12" t="s">
        <v>21</v>
      </c>
      <c r="I609" s="61">
        <v>1</v>
      </c>
      <c r="J609" s="12" t="s">
        <v>21</v>
      </c>
      <c r="K609" s="12" t="s">
        <v>21</v>
      </c>
    </row>
    <row r="610" spans="1:11" ht="15" customHeight="1" x14ac:dyDescent="0.25">
      <c r="A610" s="74" t="s">
        <v>1289</v>
      </c>
      <c r="B610" s="5" t="s">
        <v>17</v>
      </c>
      <c r="C610" s="12">
        <v>1</v>
      </c>
      <c r="D610" s="12" t="s">
        <v>21</v>
      </c>
      <c r="E610" s="12" t="s">
        <v>21</v>
      </c>
      <c r="F610" s="12" t="s">
        <v>21</v>
      </c>
      <c r="G610" s="12" t="s">
        <v>21</v>
      </c>
      <c r="H610" s="12" t="s">
        <v>21</v>
      </c>
      <c r="I610" s="61">
        <v>1</v>
      </c>
      <c r="J610" s="12" t="s">
        <v>21</v>
      </c>
      <c r="K610" s="12" t="s">
        <v>21</v>
      </c>
    </row>
    <row r="611" spans="1:11" ht="15" customHeight="1" x14ac:dyDescent="0.25">
      <c r="A611" s="76"/>
      <c r="B611" s="5" t="s">
        <v>18</v>
      </c>
      <c r="C611" s="12">
        <v>1</v>
      </c>
      <c r="D611" s="12" t="s">
        <v>21</v>
      </c>
      <c r="E611" s="12" t="s">
        <v>21</v>
      </c>
      <c r="F611" s="12" t="s">
        <v>21</v>
      </c>
      <c r="G611" s="12" t="s">
        <v>21</v>
      </c>
      <c r="H611" s="12" t="s">
        <v>21</v>
      </c>
      <c r="I611" s="61">
        <v>1</v>
      </c>
      <c r="J611" s="12" t="s">
        <v>21</v>
      </c>
      <c r="K611" s="12" t="s">
        <v>21</v>
      </c>
    </row>
    <row r="612" spans="1:11" ht="15" customHeight="1" x14ac:dyDescent="0.25">
      <c r="A612" s="74" t="s">
        <v>1363</v>
      </c>
      <c r="B612" s="5" t="s">
        <v>17</v>
      </c>
      <c r="C612" s="12">
        <v>1</v>
      </c>
      <c r="D612" s="12" t="s">
        <v>21</v>
      </c>
      <c r="E612" s="12" t="s">
        <v>21</v>
      </c>
      <c r="F612" s="12" t="s">
        <v>21</v>
      </c>
      <c r="G612" s="12" t="s">
        <v>21</v>
      </c>
      <c r="H612" s="12" t="s">
        <v>21</v>
      </c>
      <c r="I612" s="61">
        <v>1</v>
      </c>
      <c r="J612" s="12" t="s">
        <v>21</v>
      </c>
      <c r="K612" s="12" t="s">
        <v>21</v>
      </c>
    </row>
    <row r="613" spans="1:11" ht="15" customHeight="1" x14ac:dyDescent="0.25">
      <c r="A613" s="76"/>
      <c r="B613" s="5" t="s">
        <v>18</v>
      </c>
      <c r="C613" s="12">
        <v>1</v>
      </c>
      <c r="D613" s="12" t="s">
        <v>21</v>
      </c>
      <c r="E613" s="12" t="s">
        <v>21</v>
      </c>
      <c r="F613" s="12" t="s">
        <v>21</v>
      </c>
      <c r="G613" s="12" t="s">
        <v>21</v>
      </c>
      <c r="H613" s="12" t="s">
        <v>21</v>
      </c>
      <c r="I613" s="61">
        <v>1</v>
      </c>
      <c r="J613" s="12" t="s">
        <v>21</v>
      </c>
      <c r="K613" s="12" t="s">
        <v>21</v>
      </c>
    </row>
    <row r="614" spans="1:11" ht="15" customHeight="1" x14ac:dyDescent="0.25">
      <c r="A614" s="74" t="s">
        <v>496</v>
      </c>
      <c r="B614" s="5" t="s">
        <v>17</v>
      </c>
      <c r="C614" s="12">
        <v>1</v>
      </c>
      <c r="D614" s="12" t="s">
        <v>21</v>
      </c>
      <c r="E614" s="12" t="s">
        <v>21</v>
      </c>
      <c r="F614" s="12" t="s">
        <v>21</v>
      </c>
      <c r="G614" s="12" t="s">
        <v>21</v>
      </c>
      <c r="H614" s="12" t="s">
        <v>21</v>
      </c>
      <c r="I614" s="61">
        <v>1</v>
      </c>
      <c r="J614" s="12" t="s">
        <v>21</v>
      </c>
      <c r="K614" s="12" t="s">
        <v>21</v>
      </c>
    </row>
    <row r="615" spans="1:11" ht="15" customHeight="1" x14ac:dyDescent="0.25">
      <c r="A615" s="76"/>
      <c r="B615" s="5" t="s">
        <v>18</v>
      </c>
      <c r="C615" s="12">
        <v>1</v>
      </c>
      <c r="D615" s="12" t="s">
        <v>21</v>
      </c>
      <c r="E615" s="12" t="s">
        <v>21</v>
      </c>
      <c r="F615" s="12" t="s">
        <v>21</v>
      </c>
      <c r="G615" s="12" t="s">
        <v>21</v>
      </c>
      <c r="H615" s="12" t="s">
        <v>21</v>
      </c>
      <c r="I615" s="61">
        <v>1</v>
      </c>
      <c r="J615" s="12" t="s">
        <v>21</v>
      </c>
      <c r="K615" s="12" t="s">
        <v>21</v>
      </c>
    </row>
    <row r="616" spans="1:11" ht="15" customHeight="1" x14ac:dyDescent="0.25">
      <c r="A616" s="74" t="s">
        <v>316</v>
      </c>
      <c r="B616" s="5" t="s">
        <v>17</v>
      </c>
      <c r="C616" s="12">
        <v>1</v>
      </c>
      <c r="D616" s="12" t="s">
        <v>21</v>
      </c>
      <c r="E616" s="12" t="s">
        <v>21</v>
      </c>
      <c r="F616" s="12" t="s">
        <v>21</v>
      </c>
      <c r="G616" s="12" t="s">
        <v>21</v>
      </c>
      <c r="H616" s="12" t="s">
        <v>21</v>
      </c>
      <c r="I616" s="61">
        <v>1</v>
      </c>
      <c r="J616" s="12" t="s">
        <v>21</v>
      </c>
      <c r="K616" s="12" t="s">
        <v>21</v>
      </c>
    </row>
    <row r="617" spans="1:11" ht="15" customHeight="1" x14ac:dyDescent="0.25">
      <c r="A617" s="76"/>
      <c r="B617" s="5" t="s">
        <v>18</v>
      </c>
      <c r="C617" s="12">
        <v>1</v>
      </c>
      <c r="D617" s="12" t="s">
        <v>21</v>
      </c>
      <c r="E617" s="12" t="s">
        <v>21</v>
      </c>
      <c r="F617" s="12" t="s">
        <v>21</v>
      </c>
      <c r="G617" s="12" t="s">
        <v>21</v>
      </c>
      <c r="H617" s="12" t="s">
        <v>21</v>
      </c>
      <c r="I617" s="61">
        <v>1</v>
      </c>
      <c r="J617" s="12" t="s">
        <v>21</v>
      </c>
      <c r="K617" s="12" t="s">
        <v>21</v>
      </c>
    </row>
    <row r="618" spans="1:11" ht="15" customHeight="1" x14ac:dyDescent="0.25">
      <c r="A618" s="74" t="s">
        <v>1364</v>
      </c>
      <c r="B618" s="5" t="s">
        <v>17</v>
      </c>
      <c r="C618" s="12">
        <v>1</v>
      </c>
      <c r="D618" s="12" t="s">
        <v>21</v>
      </c>
      <c r="E618" s="12" t="s">
        <v>21</v>
      </c>
      <c r="F618" s="12" t="s">
        <v>21</v>
      </c>
      <c r="G618" s="12" t="s">
        <v>21</v>
      </c>
      <c r="H618" s="12" t="s">
        <v>21</v>
      </c>
      <c r="I618" s="61">
        <v>1</v>
      </c>
      <c r="J618" s="12" t="s">
        <v>21</v>
      </c>
      <c r="K618" s="12" t="s">
        <v>21</v>
      </c>
    </row>
    <row r="619" spans="1:11" ht="15" customHeight="1" x14ac:dyDescent="0.25">
      <c r="A619" s="76"/>
      <c r="B619" s="5" t="s">
        <v>18</v>
      </c>
      <c r="C619" s="12">
        <v>1</v>
      </c>
      <c r="D619" s="12" t="s">
        <v>21</v>
      </c>
      <c r="E619" s="12" t="s">
        <v>21</v>
      </c>
      <c r="F619" s="12" t="s">
        <v>21</v>
      </c>
      <c r="G619" s="12" t="s">
        <v>21</v>
      </c>
      <c r="H619" s="12" t="s">
        <v>21</v>
      </c>
      <c r="I619" s="61">
        <v>1</v>
      </c>
      <c r="J619" s="12" t="s">
        <v>21</v>
      </c>
      <c r="K619" s="12" t="s">
        <v>21</v>
      </c>
    </row>
    <row r="620" spans="1:11" ht="15" customHeight="1" x14ac:dyDescent="0.25">
      <c r="A620" s="74" t="s">
        <v>216</v>
      </c>
      <c r="B620" s="5" t="s">
        <v>17</v>
      </c>
      <c r="C620" s="12">
        <v>1</v>
      </c>
      <c r="D620" s="12" t="s">
        <v>21</v>
      </c>
      <c r="E620" s="12" t="s">
        <v>21</v>
      </c>
      <c r="F620" s="12" t="s">
        <v>21</v>
      </c>
      <c r="G620" s="12" t="s">
        <v>21</v>
      </c>
      <c r="H620" s="12" t="s">
        <v>21</v>
      </c>
      <c r="I620" s="61" t="s">
        <v>21</v>
      </c>
      <c r="J620" s="12">
        <v>1</v>
      </c>
      <c r="K620" s="12" t="s">
        <v>21</v>
      </c>
    </row>
    <row r="621" spans="1:11" ht="15" customHeight="1" x14ac:dyDescent="0.25">
      <c r="A621" s="76"/>
      <c r="B621" s="5" t="s">
        <v>19</v>
      </c>
      <c r="C621" s="12">
        <v>1</v>
      </c>
      <c r="D621" s="12" t="s">
        <v>21</v>
      </c>
      <c r="E621" s="12" t="s">
        <v>21</v>
      </c>
      <c r="F621" s="12" t="s">
        <v>21</v>
      </c>
      <c r="G621" s="12" t="s">
        <v>21</v>
      </c>
      <c r="H621" s="12" t="s">
        <v>21</v>
      </c>
      <c r="I621" s="61" t="s">
        <v>21</v>
      </c>
      <c r="J621" s="12">
        <v>1</v>
      </c>
      <c r="K621" s="12" t="s">
        <v>21</v>
      </c>
    </row>
    <row r="622" spans="1:11" ht="15" customHeight="1" x14ac:dyDescent="0.25">
      <c r="A622" s="74" t="s">
        <v>445</v>
      </c>
      <c r="B622" s="5" t="s">
        <v>17</v>
      </c>
      <c r="C622" s="12">
        <v>1</v>
      </c>
      <c r="D622" s="12" t="s">
        <v>21</v>
      </c>
      <c r="E622" s="12" t="s">
        <v>21</v>
      </c>
      <c r="F622" s="12" t="s">
        <v>21</v>
      </c>
      <c r="G622" s="12" t="s">
        <v>21</v>
      </c>
      <c r="H622" s="12" t="s">
        <v>21</v>
      </c>
      <c r="I622" s="61" t="s">
        <v>21</v>
      </c>
      <c r="J622" s="12">
        <v>1</v>
      </c>
      <c r="K622" s="12" t="s">
        <v>21</v>
      </c>
    </row>
    <row r="623" spans="1:11" ht="15" customHeight="1" x14ac:dyDescent="0.25">
      <c r="A623" s="76"/>
      <c r="B623" s="5" t="s">
        <v>19</v>
      </c>
      <c r="C623" s="12">
        <v>1</v>
      </c>
      <c r="D623" s="12" t="s">
        <v>21</v>
      </c>
      <c r="E623" s="12" t="s">
        <v>21</v>
      </c>
      <c r="F623" s="12" t="s">
        <v>21</v>
      </c>
      <c r="G623" s="12" t="s">
        <v>21</v>
      </c>
      <c r="H623" s="12" t="s">
        <v>21</v>
      </c>
      <c r="I623" s="61" t="s">
        <v>21</v>
      </c>
      <c r="J623" s="12">
        <v>1</v>
      </c>
      <c r="K623" s="12" t="s">
        <v>21</v>
      </c>
    </row>
    <row r="624" spans="1:11" ht="15" customHeight="1" x14ac:dyDescent="0.25">
      <c r="A624" s="74" t="s">
        <v>1365</v>
      </c>
      <c r="B624" s="5" t="s">
        <v>17</v>
      </c>
      <c r="C624" s="12">
        <v>1</v>
      </c>
      <c r="D624" s="12" t="s">
        <v>21</v>
      </c>
      <c r="E624" s="12" t="s">
        <v>21</v>
      </c>
      <c r="F624" s="12" t="s">
        <v>21</v>
      </c>
      <c r="G624" s="12" t="s">
        <v>21</v>
      </c>
      <c r="H624" s="12" t="s">
        <v>21</v>
      </c>
      <c r="I624" s="61" t="s">
        <v>21</v>
      </c>
      <c r="J624" s="12">
        <v>1</v>
      </c>
      <c r="K624" s="12" t="s">
        <v>21</v>
      </c>
    </row>
    <row r="625" spans="1:11" ht="15" customHeight="1" x14ac:dyDescent="0.25">
      <c r="A625" s="76"/>
      <c r="B625" s="5" t="s">
        <v>19</v>
      </c>
      <c r="C625" s="12">
        <v>1</v>
      </c>
      <c r="D625" s="12" t="s">
        <v>21</v>
      </c>
      <c r="E625" s="12" t="s">
        <v>21</v>
      </c>
      <c r="F625" s="12" t="s">
        <v>21</v>
      </c>
      <c r="G625" s="12" t="s">
        <v>21</v>
      </c>
      <c r="H625" s="12" t="s">
        <v>21</v>
      </c>
      <c r="I625" s="61" t="s">
        <v>21</v>
      </c>
      <c r="J625" s="12">
        <v>1</v>
      </c>
      <c r="K625" s="12" t="s">
        <v>21</v>
      </c>
    </row>
    <row r="626" spans="1:11" ht="15" customHeight="1" x14ac:dyDescent="0.25">
      <c r="A626" s="74" t="s">
        <v>244</v>
      </c>
      <c r="B626" s="5" t="s">
        <v>17</v>
      </c>
      <c r="C626" s="12">
        <v>1</v>
      </c>
      <c r="D626" s="12" t="s">
        <v>21</v>
      </c>
      <c r="E626" s="12" t="s">
        <v>21</v>
      </c>
      <c r="F626" s="12" t="s">
        <v>21</v>
      </c>
      <c r="G626" s="12" t="s">
        <v>21</v>
      </c>
      <c r="H626" s="12" t="s">
        <v>21</v>
      </c>
      <c r="I626" s="61" t="s">
        <v>21</v>
      </c>
      <c r="J626" s="12">
        <v>1</v>
      </c>
      <c r="K626" s="12" t="s">
        <v>21</v>
      </c>
    </row>
    <row r="627" spans="1:11" ht="15" customHeight="1" x14ac:dyDescent="0.25">
      <c r="A627" s="76"/>
      <c r="B627" s="5" t="s">
        <v>19</v>
      </c>
      <c r="C627" s="12">
        <v>1</v>
      </c>
      <c r="D627" s="12" t="s">
        <v>21</v>
      </c>
      <c r="E627" s="12" t="s">
        <v>21</v>
      </c>
      <c r="F627" s="12" t="s">
        <v>21</v>
      </c>
      <c r="G627" s="12" t="s">
        <v>21</v>
      </c>
      <c r="H627" s="12" t="s">
        <v>21</v>
      </c>
      <c r="I627" s="61" t="s">
        <v>21</v>
      </c>
      <c r="J627" s="12">
        <v>1</v>
      </c>
      <c r="K627" s="12" t="s">
        <v>21</v>
      </c>
    </row>
    <row r="628" spans="1:11" ht="15" customHeight="1" x14ac:dyDescent="0.25">
      <c r="A628" s="74" t="s">
        <v>245</v>
      </c>
      <c r="B628" s="5" t="s">
        <v>17</v>
      </c>
      <c r="C628" s="12">
        <v>1</v>
      </c>
      <c r="D628" s="12" t="s">
        <v>21</v>
      </c>
      <c r="E628" s="12" t="s">
        <v>21</v>
      </c>
      <c r="F628" s="12" t="s">
        <v>21</v>
      </c>
      <c r="G628" s="12" t="s">
        <v>21</v>
      </c>
      <c r="H628" s="12" t="s">
        <v>21</v>
      </c>
      <c r="I628" s="61" t="s">
        <v>21</v>
      </c>
      <c r="J628" s="12">
        <v>1</v>
      </c>
      <c r="K628" s="12" t="s">
        <v>21</v>
      </c>
    </row>
    <row r="629" spans="1:11" ht="15" customHeight="1" x14ac:dyDescent="0.25">
      <c r="A629" s="76"/>
      <c r="B629" s="5" t="s">
        <v>19</v>
      </c>
      <c r="C629" s="12">
        <v>1</v>
      </c>
      <c r="D629" s="12" t="s">
        <v>21</v>
      </c>
      <c r="E629" s="12" t="s">
        <v>21</v>
      </c>
      <c r="F629" s="12" t="s">
        <v>21</v>
      </c>
      <c r="G629" s="12" t="s">
        <v>21</v>
      </c>
      <c r="H629" s="12" t="s">
        <v>21</v>
      </c>
      <c r="I629" s="61" t="s">
        <v>21</v>
      </c>
      <c r="J629" s="12">
        <v>1</v>
      </c>
      <c r="K629" s="12" t="s">
        <v>21</v>
      </c>
    </row>
    <row r="630" spans="1:11" ht="15" customHeight="1" x14ac:dyDescent="0.25">
      <c r="A630" s="74" t="s">
        <v>1366</v>
      </c>
      <c r="B630" s="5" t="s">
        <v>17</v>
      </c>
      <c r="C630" s="12">
        <v>1</v>
      </c>
      <c r="D630" s="12" t="s">
        <v>21</v>
      </c>
      <c r="E630" s="12" t="s">
        <v>21</v>
      </c>
      <c r="F630" s="12" t="s">
        <v>21</v>
      </c>
      <c r="G630" s="12" t="s">
        <v>21</v>
      </c>
      <c r="H630" s="12" t="s">
        <v>21</v>
      </c>
      <c r="I630" s="61" t="s">
        <v>21</v>
      </c>
      <c r="J630" s="12">
        <v>1</v>
      </c>
      <c r="K630" s="12" t="s">
        <v>21</v>
      </c>
    </row>
    <row r="631" spans="1:11" ht="15" customHeight="1" x14ac:dyDescent="0.25">
      <c r="A631" s="76"/>
      <c r="B631" s="5" t="s">
        <v>19</v>
      </c>
      <c r="C631" s="12">
        <v>1</v>
      </c>
      <c r="D631" s="12" t="s">
        <v>21</v>
      </c>
      <c r="E631" s="12" t="s">
        <v>21</v>
      </c>
      <c r="F631" s="12" t="s">
        <v>21</v>
      </c>
      <c r="G631" s="12" t="s">
        <v>21</v>
      </c>
      <c r="H631" s="12" t="s">
        <v>21</v>
      </c>
      <c r="I631" s="61" t="s">
        <v>21</v>
      </c>
      <c r="J631" s="12">
        <v>1</v>
      </c>
      <c r="K631" s="12" t="s">
        <v>21</v>
      </c>
    </row>
    <row r="632" spans="1:11" ht="15" customHeight="1" x14ac:dyDescent="0.25">
      <c r="A632" s="74" t="s">
        <v>1367</v>
      </c>
      <c r="B632" s="5" t="s">
        <v>17</v>
      </c>
      <c r="C632" s="12">
        <v>1</v>
      </c>
      <c r="D632" s="12" t="s">
        <v>21</v>
      </c>
      <c r="E632" s="12" t="s">
        <v>21</v>
      </c>
      <c r="F632" s="12" t="s">
        <v>21</v>
      </c>
      <c r="G632" s="12" t="s">
        <v>21</v>
      </c>
      <c r="H632" s="12" t="s">
        <v>21</v>
      </c>
      <c r="I632" s="61" t="s">
        <v>21</v>
      </c>
      <c r="J632" s="12">
        <v>1</v>
      </c>
      <c r="K632" s="12" t="s">
        <v>21</v>
      </c>
    </row>
    <row r="633" spans="1:11" ht="15" customHeight="1" x14ac:dyDescent="0.25">
      <c r="A633" s="76"/>
      <c r="B633" s="5" t="s">
        <v>19</v>
      </c>
      <c r="C633" s="12">
        <v>1</v>
      </c>
      <c r="D633" s="12" t="s">
        <v>21</v>
      </c>
      <c r="E633" s="12" t="s">
        <v>21</v>
      </c>
      <c r="F633" s="12" t="s">
        <v>21</v>
      </c>
      <c r="G633" s="12" t="s">
        <v>21</v>
      </c>
      <c r="H633" s="12" t="s">
        <v>21</v>
      </c>
      <c r="I633" s="61" t="s">
        <v>21</v>
      </c>
      <c r="J633" s="12">
        <v>1</v>
      </c>
      <c r="K633" s="12" t="s">
        <v>21</v>
      </c>
    </row>
    <row r="634" spans="1:11" ht="15" customHeight="1" x14ac:dyDescent="0.25">
      <c r="A634" s="74" t="s">
        <v>938</v>
      </c>
      <c r="B634" s="5" t="s">
        <v>17</v>
      </c>
      <c r="C634" s="12">
        <v>1</v>
      </c>
      <c r="D634" s="12" t="s">
        <v>21</v>
      </c>
      <c r="E634" s="12" t="s">
        <v>21</v>
      </c>
      <c r="F634" s="12" t="s">
        <v>21</v>
      </c>
      <c r="G634" s="12" t="s">
        <v>21</v>
      </c>
      <c r="H634" s="12" t="s">
        <v>21</v>
      </c>
      <c r="I634" s="61" t="s">
        <v>21</v>
      </c>
      <c r="J634" s="12">
        <v>1</v>
      </c>
      <c r="K634" s="12" t="s">
        <v>21</v>
      </c>
    </row>
    <row r="635" spans="1:11" ht="15" customHeight="1" x14ac:dyDescent="0.25">
      <c r="A635" s="76"/>
      <c r="B635" s="5" t="s">
        <v>19</v>
      </c>
      <c r="C635" s="12">
        <v>1</v>
      </c>
      <c r="D635" s="12" t="s">
        <v>21</v>
      </c>
      <c r="E635" s="12" t="s">
        <v>21</v>
      </c>
      <c r="F635" s="12" t="s">
        <v>21</v>
      </c>
      <c r="G635" s="12" t="s">
        <v>21</v>
      </c>
      <c r="H635" s="12" t="s">
        <v>21</v>
      </c>
      <c r="I635" s="61" t="s">
        <v>21</v>
      </c>
      <c r="J635" s="12">
        <v>1</v>
      </c>
      <c r="K635" s="12" t="s">
        <v>21</v>
      </c>
    </row>
    <row r="636" spans="1:11" ht="15" customHeight="1" x14ac:dyDescent="0.25">
      <c r="A636" s="74" t="s">
        <v>619</v>
      </c>
      <c r="B636" s="5" t="s">
        <v>17</v>
      </c>
      <c r="C636" s="12">
        <v>1</v>
      </c>
      <c r="D636" s="12" t="s">
        <v>21</v>
      </c>
      <c r="E636" s="12" t="s">
        <v>21</v>
      </c>
      <c r="F636" s="12" t="s">
        <v>21</v>
      </c>
      <c r="G636" s="12" t="s">
        <v>21</v>
      </c>
      <c r="H636" s="12" t="s">
        <v>21</v>
      </c>
      <c r="I636" s="61" t="s">
        <v>21</v>
      </c>
      <c r="J636" s="12">
        <v>1</v>
      </c>
      <c r="K636" s="12" t="s">
        <v>21</v>
      </c>
    </row>
    <row r="637" spans="1:11" ht="15" customHeight="1" x14ac:dyDescent="0.25">
      <c r="A637" s="76"/>
      <c r="B637" s="5" t="s">
        <v>19</v>
      </c>
      <c r="C637" s="12">
        <v>1</v>
      </c>
      <c r="D637" s="12" t="s">
        <v>21</v>
      </c>
      <c r="E637" s="12" t="s">
        <v>21</v>
      </c>
      <c r="F637" s="12" t="s">
        <v>21</v>
      </c>
      <c r="G637" s="12" t="s">
        <v>21</v>
      </c>
      <c r="H637" s="12" t="s">
        <v>21</v>
      </c>
      <c r="I637" s="61" t="s">
        <v>21</v>
      </c>
      <c r="J637" s="12">
        <v>1</v>
      </c>
      <c r="K637" s="12" t="s">
        <v>21</v>
      </c>
    </row>
    <row r="638" spans="1:11" ht="15" customHeight="1" x14ac:dyDescent="0.25">
      <c r="A638" s="74" t="s">
        <v>1368</v>
      </c>
      <c r="B638" s="5" t="s">
        <v>17</v>
      </c>
      <c r="C638" s="12">
        <v>1</v>
      </c>
      <c r="D638" s="12" t="s">
        <v>21</v>
      </c>
      <c r="E638" s="12" t="s">
        <v>21</v>
      </c>
      <c r="F638" s="12" t="s">
        <v>21</v>
      </c>
      <c r="G638" s="12" t="s">
        <v>21</v>
      </c>
      <c r="H638" s="12" t="s">
        <v>21</v>
      </c>
      <c r="I638" s="61" t="s">
        <v>21</v>
      </c>
      <c r="J638" s="12">
        <v>1</v>
      </c>
      <c r="K638" s="12" t="s">
        <v>21</v>
      </c>
    </row>
    <row r="639" spans="1:11" ht="15" customHeight="1" x14ac:dyDescent="0.25">
      <c r="A639" s="76"/>
      <c r="B639" s="5" t="s">
        <v>19</v>
      </c>
      <c r="C639" s="12">
        <v>1</v>
      </c>
      <c r="D639" s="12" t="s">
        <v>21</v>
      </c>
      <c r="E639" s="12" t="s">
        <v>21</v>
      </c>
      <c r="F639" s="12" t="s">
        <v>21</v>
      </c>
      <c r="G639" s="12" t="s">
        <v>21</v>
      </c>
      <c r="H639" s="12" t="s">
        <v>21</v>
      </c>
      <c r="I639" s="61" t="s">
        <v>21</v>
      </c>
      <c r="J639" s="12">
        <v>1</v>
      </c>
      <c r="K639" s="12" t="s">
        <v>21</v>
      </c>
    </row>
    <row r="640" spans="1:11" ht="15" customHeight="1" x14ac:dyDescent="0.25">
      <c r="A640" s="74" t="s">
        <v>1369</v>
      </c>
      <c r="B640" s="5" t="s">
        <v>17</v>
      </c>
      <c r="C640" s="12">
        <v>1</v>
      </c>
      <c r="D640" s="12" t="s">
        <v>21</v>
      </c>
      <c r="E640" s="12" t="s">
        <v>21</v>
      </c>
      <c r="F640" s="12" t="s">
        <v>21</v>
      </c>
      <c r="G640" s="12" t="s">
        <v>21</v>
      </c>
      <c r="H640" s="12" t="s">
        <v>21</v>
      </c>
      <c r="I640" s="61" t="s">
        <v>21</v>
      </c>
      <c r="J640" s="12">
        <v>1</v>
      </c>
      <c r="K640" s="12" t="s">
        <v>21</v>
      </c>
    </row>
    <row r="641" spans="1:11" ht="15" customHeight="1" x14ac:dyDescent="0.25">
      <c r="A641" s="76"/>
      <c r="B641" s="5" t="s">
        <v>19</v>
      </c>
      <c r="C641" s="12">
        <v>1</v>
      </c>
      <c r="D641" s="12" t="s">
        <v>21</v>
      </c>
      <c r="E641" s="12" t="s">
        <v>21</v>
      </c>
      <c r="F641" s="12" t="s">
        <v>21</v>
      </c>
      <c r="G641" s="12" t="s">
        <v>21</v>
      </c>
      <c r="H641" s="12" t="s">
        <v>21</v>
      </c>
      <c r="I641" s="61" t="s">
        <v>21</v>
      </c>
      <c r="J641" s="12">
        <v>1</v>
      </c>
      <c r="K641" s="12" t="s">
        <v>21</v>
      </c>
    </row>
    <row r="642" spans="1:11" ht="15" customHeight="1" x14ac:dyDescent="0.25">
      <c r="A642" s="74" t="s">
        <v>1370</v>
      </c>
      <c r="B642" s="5" t="s">
        <v>17</v>
      </c>
      <c r="C642" s="12">
        <v>1</v>
      </c>
      <c r="D642" s="12" t="s">
        <v>21</v>
      </c>
      <c r="E642" s="12" t="s">
        <v>21</v>
      </c>
      <c r="F642" s="12" t="s">
        <v>21</v>
      </c>
      <c r="G642" s="12" t="s">
        <v>21</v>
      </c>
      <c r="H642" s="12" t="s">
        <v>21</v>
      </c>
      <c r="I642" s="61" t="s">
        <v>21</v>
      </c>
      <c r="J642" s="12">
        <v>1</v>
      </c>
      <c r="K642" s="12" t="s">
        <v>21</v>
      </c>
    </row>
    <row r="643" spans="1:11" ht="15" customHeight="1" x14ac:dyDescent="0.25">
      <c r="A643" s="76"/>
      <c r="B643" s="5" t="s">
        <v>19</v>
      </c>
      <c r="C643" s="12">
        <v>1</v>
      </c>
      <c r="D643" s="12" t="s">
        <v>21</v>
      </c>
      <c r="E643" s="12" t="s">
        <v>21</v>
      </c>
      <c r="F643" s="12" t="s">
        <v>21</v>
      </c>
      <c r="G643" s="12" t="s">
        <v>21</v>
      </c>
      <c r="H643" s="12" t="s">
        <v>21</v>
      </c>
      <c r="I643" s="61" t="s">
        <v>21</v>
      </c>
      <c r="J643" s="12">
        <v>1</v>
      </c>
      <c r="K643" s="12" t="s">
        <v>21</v>
      </c>
    </row>
    <row r="644" spans="1:11" ht="15" customHeight="1" x14ac:dyDescent="0.25">
      <c r="A644" s="74" t="s">
        <v>517</v>
      </c>
      <c r="B644" s="5" t="s">
        <v>17</v>
      </c>
      <c r="C644" s="12">
        <v>1</v>
      </c>
      <c r="D644" s="12" t="s">
        <v>21</v>
      </c>
      <c r="E644" s="12" t="s">
        <v>21</v>
      </c>
      <c r="F644" s="12" t="s">
        <v>21</v>
      </c>
      <c r="G644" s="12" t="s">
        <v>21</v>
      </c>
      <c r="H644" s="12" t="s">
        <v>21</v>
      </c>
      <c r="I644" s="61" t="s">
        <v>21</v>
      </c>
      <c r="J644" s="12">
        <v>1</v>
      </c>
      <c r="K644" s="12" t="s">
        <v>21</v>
      </c>
    </row>
    <row r="645" spans="1:11" ht="15" customHeight="1" x14ac:dyDescent="0.25">
      <c r="A645" s="76"/>
      <c r="B645" s="5" t="s">
        <v>19</v>
      </c>
      <c r="C645" s="12">
        <v>1</v>
      </c>
      <c r="D645" s="12" t="s">
        <v>21</v>
      </c>
      <c r="E645" s="12" t="s">
        <v>21</v>
      </c>
      <c r="F645" s="12" t="s">
        <v>21</v>
      </c>
      <c r="G645" s="12" t="s">
        <v>21</v>
      </c>
      <c r="H645" s="12" t="s">
        <v>21</v>
      </c>
      <c r="I645" s="61" t="s">
        <v>21</v>
      </c>
      <c r="J645" s="12">
        <v>1</v>
      </c>
      <c r="K645" s="12" t="s">
        <v>21</v>
      </c>
    </row>
    <row r="646" spans="1:11" ht="15" customHeight="1" x14ac:dyDescent="0.25">
      <c r="A646" s="74" t="s">
        <v>1293</v>
      </c>
      <c r="B646" s="5" t="s">
        <v>17</v>
      </c>
      <c r="C646" s="12">
        <v>1</v>
      </c>
      <c r="D646" s="12" t="s">
        <v>21</v>
      </c>
      <c r="E646" s="12" t="s">
        <v>21</v>
      </c>
      <c r="F646" s="12" t="s">
        <v>21</v>
      </c>
      <c r="G646" s="12" t="s">
        <v>21</v>
      </c>
      <c r="H646" s="12" t="s">
        <v>21</v>
      </c>
      <c r="I646" s="61" t="s">
        <v>21</v>
      </c>
      <c r="J646" s="12">
        <v>1</v>
      </c>
      <c r="K646" s="12" t="s">
        <v>21</v>
      </c>
    </row>
    <row r="647" spans="1:11" ht="15" customHeight="1" x14ac:dyDescent="0.25">
      <c r="A647" s="76"/>
      <c r="B647" s="5" t="s">
        <v>19</v>
      </c>
      <c r="C647" s="12">
        <v>1</v>
      </c>
      <c r="D647" s="12" t="s">
        <v>21</v>
      </c>
      <c r="E647" s="12" t="s">
        <v>21</v>
      </c>
      <c r="F647" s="12" t="s">
        <v>21</v>
      </c>
      <c r="G647" s="12" t="s">
        <v>21</v>
      </c>
      <c r="H647" s="12" t="s">
        <v>21</v>
      </c>
      <c r="I647" s="61" t="s">
        <v>21</v>
      </c>
      <c r="J647" s="12">
        <v>1</v>
      </c>
      <c r="K647" s="12" t="s">
        <v>21</v>
      </c>
    </row>
    <row r="648" spans="1:11" ht="15" customHeight="1" x14ac:dyDescent="0.25">
      <c r="A648" s="74" t="s">
        <v>1371</v>
      </c>
      <c r="B648" s="5" t="s">
        <v>17</v>
      </c>
      <c r="C648" s="12">
        <v>1</v>
      </c>
      <c r="D648" s="12" t="s">
        <v>21</v>
      </c>
      <c r="E648" s="12" t="s">
        <v>21</v>
      </c>
      <c r="F648" s="12" t="s">
        <v>21</v>
      </c>
      <c r="G648" s="12" t="s">
        <v>21</v>
      </c>
      <c r="H648" s="12" t="s">
        <v>21</v>
      </c>
      <c r="I648" s="61" t="s">
        <v>21</v>
      </c>
      <c r="J648" s="12">
        <v>1</v>
      </c>
      <c r="K648" s="12" t="s">
        <v>21</v>
      </c>
    </row>
    <row r="649" spans="1:11" ht="15" customHeight="1" x14ac:dyDescent="0.25">
      <c r="A649" s="76"/>
      <c r="B649" s="5" t="s">
        <v>19</v>
      </c>
      <c r="C649" s="12">
        <v>1</v>
      </c>
      <c r="D649" s="12" t="s">
        <v>21</v>
      </c>
      <c r="E649" s="12" t="s">
        <v>21</v>
      </c>
      <c r="F649" s="12" t="s">
        <v>21</v>
      </c>
      <c r="G649" s="12" t="s">
        <v>21</v>
      </c>
      <c r="H649" s="12" t="s">
        <v>21</v>
      </c>
      <c r="I649" s="61" t="s">
        <v>21</v>
      </c>
      <c r="J649" s="12">
        <v>1</v>
      </c>
      <c r="K649" s="12" t="s">
        <v>21</v>
      </c>
    </row>
    <row r="650" spans="1:11" ht="15" customHeight="1" x14ac:dyDescent="0.25">
      <c r="A650" s="74" t="s">
        <v>1372</v>
      </c>
      <c r="B650" s="5" t="s">
        <v>17</v>
      </c>
      <c r="C650" s="12">
        <v>1</v>
      </c>
      <c r="D650" s="12" t="s">
        <v>21</v>
      </c>
      <c r="E650" s="12" t="s">
        <v>21</v>
      </c>
      <c r="F650" s="12" t="s">
        <v>21</v>
      </c>
      <c r="G650" s="12" t="s">
        <v>21</v>
      </c>
      <c r="H650" s="12" t="s">
        <v>21</v>
      </c>
      <c r="I650" s="61" t="s">
        <v>21</v>
      </c>
      <c r="J650" s="12">
        <v>1</v>
      </c>
      <c r="K650" s="12" t="s">
        <v>21</v>
      </c>
    </row>
    <row r="651" spans="1:11" ht="15" customHeight="1" x14ac:dyDescent="0.25">
      <c r="A651" s="76"/>
      <c r="B651" s="5" t="s">
        <v>19</v>
      </c>
      <c r="C651" s="12">
        <v>1</v>
      </c>
      <c r="D651" s="12" t="s">
        <v>21</v>
      </c>
      <c r="E651" s="12" t="s">
        <v>21</v>
      </c>
      <c r="F651" s="12" t="s">
        <v>21</v>
      </c>
      <c r="G651" s="12" t="s">
        <v>21</v>
      </c>
      <c r="H651" s="12" t="s">
        <v>21</v>
      </c>
      <c r="I651" s="61" t="s">
        <v>21</v>
      </c>
      <c r="J651" s="12">
        <v>1</v>
      </c>
      <c r="K651" s="12" t="s">
        <v>21</v>
      </c>
    </row>
    <row r="652" spans="1:11" ht="15" customHeight="1" x14ac:dyDescent="0.25">
      <c r="A652" s="74" t="s">
        <v>294</v>
      </c>
      <c r="B652" s="5" t="s">
        <v>17</v>
      </c>
      <c r="C652" s="12">
        <v>1</v>
      </c>
      <c r="D652" s="12" t="s">
        <v>21</v>
      </c>
      <c r="E652" s="12" t="s">
        <v>21</v>
      </c>
      <c r="F652" s="12" t="s">
        <v>21</v>
      </c>
      <c r="G652" s="12" t="s">
        <v>21</v>
      </c>
      <c r="H652" s="12" t="s">
        <v>21</v>
      </c>
      <c r="I652" s="61" t="s">
        <v>21</v>
      </c>
      <c r="J652" s="12">
        <v>1</v>
      </c>
      <c r="K652" s="12" t="s">
        <v>21</v>
      </c>
    </row>
    <row r="653" spans="1:11" ht="15" customHeight="1" x14ac:dyDescent="0.25">
      <c r="A653" s="76"/>
      <c r="B653" s="5" t="s">
        <v>19</v>
      </c>
      <c r="C653" s="12">
        <v>1</v>
      </c>
      <c r="D653" s="12" t="s">
        <v>21</v>
      </c>
      <c r="E653" s="12" t="s">
        <v>21</v>
      </c>
      <c r="F653" s="12" t="s">
        <v>21</v>
      </c>
      <c r="G653" s="12" t="s">
        <v>21</v>
      </c>
      <c r="H653" s="12" t="s">
        <v>21</v>
      </c>
      <c r="I653" s="61" t="s">
        <v>21</v>
      </c>
      <c r="J653" s="12">
        <v>1</v>
      </c>
      <c r="K653" s="12" t="s">
        <v>21</v>
      </c>
    </row>
    <row r="654" spans="1:11" ht="15" customHeight="1" x14ac:dyDescent="0.25">
      <c r="A654" s="74" t="s">
        <v>896</v>
      </c>
      <c r="B654" s="5" t="s">
        <v>17</v>
      </c>
      <c r="C654" s="12">
        <v>1</v>
      </c>
      <c r="D654" s="12" t="s">
        <v>21</v>
      </c>
      <c r="E654" s="12" t="s">
        <v>21</v>
      </c>
      <c r="F654" s="12" t="s">
        <v>21</v>
      </c>
      <c r="G654" s="12" t="s">
        <v>21</v>
      </c>
      <c r="H654" s="12" t="s">
        <v>21</v>
      </c>
      <c r="I654" s="61" t="s">
        <v>21</v>
      </c>
      <c r="J654" s="12">
        <v>1</v>
      </c>
      <c r="K654" s="12" t="s">
        <v>21</v>
      </c>
    </row>
    <row r="655" spans="1:11" ht="15" customHeight="1" x14ac:dyDescent="0.25">
      <c r="A655" s="76"/>
      <c r="B655" s="5" t="s">
        <v>19</v>
      </c>
      <c r="C655" s="12">
        <v>1</v>
      </c>
      <c r="D655" s="12" t="s">
        <v>21</v>
      </c>
      <c r="E655" s="12" t="s">
        <v>21</v>
      </c>
      <c r="F655" s="12" t="s">
        <v>21</v>
      </c>
      <c r="G655" s="12" t="s">
        <v>21</v>
      </c>
      <c r="H655" s="12" t="s">
        <v>21</v>
      </c>
      <c r="I655" s="61" t="s">
        <v>21</v>
      </c>
      <c r="J655" s="12">
        <v>1</v>
      </c>
      <c r="K655" s="12" t="s">
        <v>21</v>
      </c>
    </row>
    <row r="656" spans="1:11" ht="15" customHeight="1" x14ac:dyDescent="0.25">
      <c r="A656" s="74" t="s">
        <v>791</v>
      </c>
      <c r="B656" s="5" t="s">
        <v>17</v>
      </c>
      <c r="C656" s="12">
        <v>1</v>
      </c>
      <c r="D656" s="12" t="s">
        <v>21</v>
      </c>
      <c r="E656" s="12" t="s">
        <v>21</v>
      </c>
      <c r="F656" s="12" t="s">
        <v>21</v>
      </c>
      <c r="G656" s="12" t="s">
        <v>21</v>
      </c>
      <c r="H656" s="12" t="s">
        <v>21</v>
      </c>
      <c r="I656" s="61" t="s">
        <v>21</v>
      </c>
      <c r="J656" s="12">
        <v>1</v>
      </c>
      <c r="K656" s="12" t="s">
        <v>21</v>
      </c>
    </row>
    <row r="657" spans="1:11" ht="15" customHeight="1" x14ac:dyDescent="0.25">
      <c r="A657" s="76"/>
      <c r="B657" s="5" t="s">
        <v>19</v>
      </c>
      <c r="C657" s="12">
        <v>1</v>
      </c>
      <c r="D657" s="12" t="s">
        <v>21</v>
      </c>
      <c r="E657" s="12" t="s">
        <v>21</v>
      </c>
      <c r="F657" s="12" t="s">
        <v>21</v>
      </c>
      <c r="G657" s="12" t="s">
        <v>21</v>
      </c>
      <c r="H657" s="12" t="s">
        <v>21</v>
      </c>
      <c r="I657" s="61" t="s">
        <v>21</v>
      </c>
      <c r="J657" s="12">
        <v>1</v>
      </c>
      <c r="K657" s="12" t="s">
        <v>21</v>
      </c>
    </row>
    <row r="658" spans="1:11" ht="15" customHeight="1" x14ac:dyDescent="0.25">
      <c r="A658" s="74" t="s">
        <v>1373</v>
      </c>
      <c r="B658" s="5" t="s">
        <v>17</v>
      </c>
      <c r="C658" s="12">
        <v>1</v>
      </c>
      <c r="D658" s="12" t="s">
        <v>21</v>
      </c>
      <c r="E658" s="12" t="s">
        <v>21</v>
      </c>
      <c r="F658" s="12" t="s">
        <v>21</v>
      </c>
      <c r="G658" s="12" t="s">
        <v>21</v>
      </c>
      <c r="H658" s="12" t="s">
        <v>21</v>
      </c>
      <c r="I658" s="61" t="s">
        <v>21</v>
      </c>
      <c r="J658" s="12">
        <v>1</v>
      </c>
      <c r="K658" s="12" t="s">
        <v>21</v>
      </c>
    </row>
    <row r="659" spans="1:11" ht="15" customHeight="1" x14ac:dyDescent="0.25">
      <c r="A659" s="76"/>
      <c r="B659" s="5" t="s">
        <v>19</v>
      </c>
      <c r="C659" s="12">
        <v>1</v>
      </c>
      <c r="D659" s="12" t="s">
        <v>21</v>
      </c>
      <c r="E659" s="12" t="s">
        <v>21</v>
      </c>
      <c r="F659" s="12" t="s">
        <v>21</v>
      </c>
      <c r="G659" s="12" t="s">
        <v>21</v>
      </c>
      <c r="H659" s="12" t="s">
        <v>21</v>
      </c>
      <c r="I659" s="61" t="s">
        <v>21</v>
      </c>
      <c r="J659" s="12">
        <v>1</v>
      </c>
      <c r="K659" s="12" t="s">
        <v>21</v>
      </c>
    </row>
    <row r="660" spans="1:11" ht="15" customHeight="1" x14ac:dyDescent="0.25">
      <c r="A660" s="74" t="s">
        <v>661</v>
      </c>
      <c r="B660" s="5" t="s">
        <v>17</v>
      </c>
      <c r="C660" s="12">
        <v>1</v>
      </c>
      <c r="D660" s="12" t="s">
        <v>21</v>
      </c>
      <c r="E660" s="12" t="s">
        <v>21</v>
      </c>
      <c r="F660" s="12" t="s">
        <v>21</v>
      </c>
      <c r="G660" s="12" t="s">
        <v>21</v>
      </c>
      <c r="H660" s="12" t="s">
        <v>21</v>
      </c>
      <c r="I660" s="61" t="s">
        <v>21</v>
      </c>
      <c r="J660" s="12">
        <v>1</v>
      </c>
      <c r="K660" s="12" t="s">
        <v>21</v>
      </c>
    </row>
    <row r="661" spans="1:11" ht="15" customHeight="1" x14ac:dyDescent="0.25">
      <c r="A661" s="76"/>
      <c r="B661" s="5" t="s">
        <v>19</v>
      </c>
      <c r="C661" s="12">
        <v>1</v>
      </c>
      <c r="D661" s="12" t="s">
        <v>21</v>
      </c>
      <c r="E661" s="12" t="s">
        <v>21</v>
      </c>
      <c r="F661" s="12" t="s">
        <v>21</v>
      </c>
      <c r="G661" s="12" t="s">
        <v>21</v>
      </c>
      <c r="H661" s="12" t="s">
        <v>21</v>
      </c>
      <c r="I661" s="61" t="s">
        <v>21</v>
      </c>
      <c r="J661" s="12">
        <v>1</v>
      </c>
      <c r="K661" s="12" t="s">
        <v>21</v>
      </c>
    </row>
    <row r="662" spans="1:11" ht="15" customHeight="1" x14ac:dyDescent="0.25">
      <c r="A662" s="74" t="s">
        <v>1374</v>
      </c>
      <c r="B662" s="5" t="s">
        <v>17</v>
      </c>
      <c r="C662" s="12">
        <v>1</v>
      </c>
      <c r="D662" s="12" t="s">
        <v>21</v>
      </c>
      <c r="E662" s="12" t="s">
        <v>21</v>
      </c>
      <c r="F662" s="12" t="s">
        <v>21</v>
      </c>
      <c r="G662" s="12" t="s">
        <v>21</v>
      </c>
      <c r="H662" s="12" t="s">
        <v>21</v>
      </c>
      <c r="I662" s="61" t="s">
        <v>21</v>
      </c>
      <c r="J662" s="12">
        <v>1</v>
      </c>
      <c r="K662" s="12" t="s">
        <v>21</v>
      </c>
    </row>
    <row r="663" spans="1:11" ht="15" customHeight="1" x14ac:dyDescent="0.25">
      <c r="A663" s="76"/>
      <c r="B663" s="5" t="s">
        <v>19</v>
      </c>
      <c r="C663" s="12">
        <v>1</v>
      </c>
      <c r="D663" s="12" t="s">
        <v>21</v>
      </c>
      <c r="E663" s="12" t="s">
        <v>21</v>
      </c>
      <c r="F663" s="12" t="s">
        <v>21</v>
      </c>
      <c r="G663" s="12" t="s">
        <v>21</v>
      </c>
      <c r="H663" s="12" t="s">
        <v>21</v>
      </c>
      <c r="I663" s="61" t="s">
        <v>21</v>
      </c>
      <c r="J663" s="12">
        <v>1</v>
      </c>
      <c r="K663" s="12" t="s">
        <v>21</v>
      </c>
    </row>
    <row r="664" spans="1:11" ht="15" customHeight="1" x14ac:dyDescent="0.25">
      <c r="A664" s="74" t="s">
        <v>1375</v>
      </c>
      <c r="B664" s="5" t="s">
        <v>17</v>
      </c>
      <c r="C664" s="12">
        <v>1</v>
      </c>
      <c r="D664" s="12" t="s">
        <v>21</v>
      </c>
      <c r="E664" s="12" t="s">
        <v>21</v>
      </c>
      <c r="F664" s="12" t="s">
        <v>21</v>
      </c>
      <c r="G664" s="12" t="s">
        <v>21</v>
      </c>
      <c r="H664" s="12" t="s">
        <v>21</v>
      </c>
      <c r="I664" s="61" t="s">
        <v>21</v>
      </c>
      <c r="J664" s="12">
        <v>1</v>
      </c>
      <c r="K664" s="12" t="s">
        <v>21</v>
      </c>
    </row>
    <row r="665" spans="1:11" ht="15" customHeight="1" x14ac:dyDescent="0.25">
      <c r="A665" s="76"/>
      <c r="B665" s="5" t="s">
        <v>19</v>
      </c>
      <c r="C665" s="12">
        <v>1</v>
      </c>
      <c r="D665" s="12" t="s">
        <v>21</v>
      </c>
      <c r="E665" s="12" t="s">
        <v>21</v>
      </c>
      <c r="F665" s="12" t="s">
        <v>21</v>
      </c>
      <c r="G665" s="12" t="s">
        <v>21</v>
      </c>
      <c r="H665" s="12" t="s">
        <v>21</v>
      </c>
      <c r="I665" s="61" t="s">
        <v>21</v>
      </c>
      <c r="J665" s="12">
        <v>1</v>
      </c>
      <c r="K665" s="12" t="s">
        <v>21</v>
      </c>
    </row>
    <row r="666" spans="1:11" ht="15" customHeight="1" x14ac:dyDescent="0.25">
      <c r="A666" s="74" t="s">
        <v>95</v>
      </c>
      <c r="B666" s="5" t="s">
        <v>17</v>
      </c>
      <c r="C666" s="12">
        <v>1</v>
      </c>
      <c r="D666" s="12" t="s">
        <v>21</v>
      </c>
      <c r="E666" s="12" t="s">
        <v>21</v>
      </c>
      <c r="F666" s="12" t="s">
        <v>21</v>
      </c>
      <c r="G666" s="12" t="s">
        <v>21</v>
      </c>
      <c r="H666" s="12" t="s">
        <v>21</v>
      </c>
      <c r="I666" s="61" t="s">
        <v>21</v>
      </c>
      <c r="J666" s="12">
        <v>1</v>
      </c>
      <c r="K666" s="12" t="s">
        <v>21</v>
      </c>
    </row>
    <row r="667" spans="1:11" ht="15" customHeight="1" x14ac:dyDescent="0.25">
      <c r="A667" s="76"/>
      <c r="B667" s="5" t="s">
        <v>19</v>
      </c>
      <c r="C667" s="12">
        <v>1</v>
      </c>
      <c r="D667" s="12" t="s">
        <v>21</v>
      </c>
      <c r="E667" s="12" t="s">
        <v>21</v>
      </c>
      <c r="F667" s="12" t="s">
        <v>21</v>
      </c>
      <c r="G667" s="12" t="s">
        <v>21</v>
      </c>
      <c r="H667" s="12" t="s">
        <v>21</v>
      </c>
      <c r="I667" s="61" t="s">
        <v>21</v>
      </c>
      <c r="J667" s="12">
        <v>1</v>
      </c>
      <c r="K667" s="12" t="s">
        <v>21</v>
      </c>
    </row>
    <row r="668" spans="1:11" ht="15" customHeight="1" x14ac:dyDescent="0.25">
      <c r="A668" s="74" t="s">
        <v>186</v>
      </c>
      <c r="B668" s="5" t="s">
        <v>17</v>
      </c>
      <c r="C668" s="12">
        <v>1</v>
      </c>
      <c r="D668" s="12" t="s">
        <v>21</v>
      </c>
      <c r="E668" s="12" t="s">
        <v>21</v>
      </c>
      <c r="F668" s="12" t="s">
        <v>21</v>
      </c>
      <c r="G668" s="12" t="s">
        <v>21</v>
      </c>
      <c r="H668" s="12" t="s">
        <v>21</v>
      </c>
      <c r="I668" s="61" t="s">
        <v>21</v>
      </c>
      <c r="J668" s="12">
        <v>1</v>
      </c>
      <c r="K668" s="12" t="s">
        <v>21</v>
      </c>
    </row>
    <row r="669" spans="1:11" ht="15" customHeight="1" x14ac:dyDescent="0.25">
      <c r="A669" s="76"/>
      <c r="B669" s="5" t="s">
        <v>19</v>
      </c>
      <c r="C669" s="12">
        <v>1</v>
      </c>
      <c r="D669" s="12" t="s">
        <v>21</v>
      </c>
      <c r="E669" s="12" t="s">
        <v>21</v>
      </c>
      <c r="F669" s="12" t="s">
        <v>21</v>
      </c>
      <c r="G669" s="12" t="s">
        <v>21</v>
      </c>
      <c r="H669" s="12" t="s">
        <v>21</v>
      </c>
      <c r="I669" s="61" t="s">
        <v>21</v>
      </c>
      <c r="J669" s="12">
        <v>1</v>
      </c>
      <c r="K669" s="12" t="s">
        <v>21</v>
      </c>
    </row>
    <row r="670" spans="1:11" ht="15" customHeight="1" x14ac:dyDescent="0.25">
      <c r="A670" s="74" t="s">
        <v>132</v>
      </c>
      <c r="B670" s="5" t="s">
        <v>17</v>
      </c>
      <c r="C670" s="12">
        <v>1</v>
      </c>
      <c r="D670" s="12" t="s">
        <v>21</v>
      </c>
      <c r="E670" s="12" t="s">
        <v>21</v>
      </c>
      <c r="F670" s="12" t="s">
        <v>21</v>
      </c>
      <c r="G670" s="12" t="s">
        <v>21</v>
      </c>
      <c r="H670" s="12" t="s">
        <v>21</v>
      </c>
      <c r="I670" s="61" t="s">
        <v>21</v>
      </c>
      <c r="J670" s="12">
        <v>1</v>
      </c>
      <c r="K670" s="12" t="s">
        <v>21</v>
      </c>
    </row>
    <row r="671" spans="1:11" ht="15" customHeight="1" x14ac:dyDescent="0.25">
      <c r="A671" s="76"/>
      <c r="B671" s="5" t="s">
        <v>18</v>
      </c>
      <c r="C671" s="12">
        <v>1</v>
      </c>
      <c r="D671" s="12" t="s">
        <v>21</v>
      </c>
      <c r="E671" s="12" t="s">
        <v>21</v>
      </c>
      <c r="F671" s="12" t="s">
        <v>21</v>
      </c>
      <c r="G671" s="12" t="s">
        <v>21</v>
      </c>
      <c r="H671" s="12" t="s">
        <v>21</v>
      </c>
      <c r="I671" s="61" t="s">
        <v>21</v>
      </c>
      <c r="J671" s="12">
        <v>1</v>
      </c>
      <c r="K671" s="12" t="s">
        <v>21</v>
      </c>
    </row>
    <row r="672" spans="1:11" ht="15" customHeight="1" x14ac:dyDescent="0.25">
      <c r="A672" s="74" t="s">
        <v>1376</v>
      </c>
      <c r="B672" s="5" t="s">
        <v>17</v>
      </c>
      <c r="C672" s="12">
        <v>1</v>
      </c>
      <c r="D672" s="12" t="s">
        <v>21</v>
      </c>
      <c r="E672" s="12" t="s">
        <v>21</v>
      </c>
      <c r="F672" s="12" t="s">
        <v>21</v>
      </c>
      <c r="G672" s="12" t="s">
        <v>21</v>
      </c>
      <c r="H672" s="12" t="s">
        <v>21</v>
      </c>
      <c r="I672" s="61" t="s">
        <v>21</v>
      </c>
      <c r="J672" s="12">
        <v>1</v>
      </c>
      <c r="K672" s="12" t="s">
        <v>21</v>
      </c>
    </row>
    <row r="673" spans="1:11" ht="15" customHeight="1" x14ac:dyDescent="0.25">
      <c r="A673" s="76"/>
      <c r="B673" s="5" t="s">
        <v>18</v>
      </c>
      <c r="C673" s="12">
        <v>1</v>
      </c>
      <c r="D673" s="12" t="s">
        <v>21</v>
      </c>
      <c r="E673" s="12" t="s">
        <v>21</v>
      </c>
      <c r="F673" s="12" t="s">
        <v>21</v>
      </c>
      <c r="G673" s="12" t="s">
        <v>21</v>
      </c>
      <c r="H673" s="12" t="s">
        <v>21</v>
      </c>
      <c r="I673" s="61" t="s">
        <v>21</v>
      </c>
      <c r="J673" s="12">
        <v>1</v>
      </c>
      <c r="K673" s="12" t="s">
        <v>21</v>
      </c>
    </row>
    <row r="674" spans="1:11" ht="15" customHeight="1" x14ac:dyDescent="0.25">
      <c r="A674" s="74" t="s">
        <v>226</v>
      </c>
      <c r="B674" s="5" t="s">
        <v>17</v>
      </c>
      <c r="C674" s="12">
        <v>1</v>
      </c>
      <c r="D674" s="12" t="s">
        <v>21</v>
      </c>
      <c r="E674" s="12" t="s">
        <v>21</v>
      </c>
      <c r="F674" s="12" t="s">
        <v>21</v>
      </c>
      <c r="G674" s="12" t="s">
        <v>21</v>
      </c>
      <c r="H674" s="12" t="s">
        <v>21</v>
      </c>
      <c r="I674" s="61" t="s">
        <v>21</v>
      </c>
      <c r="J674" s="12">
        <v>1</v>
      </c>
      <c r="K674" s="12" t="s">
        <v>21</v>
      </c>
    </row>
    <row r="675" spans="1:11" ht="15" customHeight="1" x14ac:dyDescent="0.25">
      <c r="A675" s="76"/>
      <c r="B675" s="5" t="s">
        <v>18</v>
      </c>
      <c r="C675" s="12">
        <v>1</v>
      </c>
      <c r="D675" s="12" t="s">
        <v>21</v>
      </c>
      <c r="E675" s="12" t="s">
        <v>21</v>
      </c>
      <c r="F675" s="12" t="s">
        <v>21</v>
      </c>
      <c r="G675" s="12" t="s">
        <v>21</v>
      </c>
      <c r="H675" s="12" t="s">
        <v>21</v>
      </c>
      <c r="I675" s="61" t="s">
        <v>21</v>
      </c>
      <c r="J675" s="12">
        <v>1</v>
      </c>
      <c r="K675" s="12" t="s">
        <v>21</v>
      </c>
    </row>
    <row r="676" spans="1:11" ht="15" customHeight="1" x14ac:dyDescent="0.25">
      <c r="A676" s="74" t="s">
        <v>1201</v>
      </c>
      <c r="B676" s="5" t="s">
        <v>17</v>
      </c>
      <c r="C676" s="12">
        <v>1</v>
      </c>
      <c r="D676" s="12" t="s">
        <v>21</v>
      </c>
      <c r="E676" s="12" t="s">
        <v>21</v>
      </c>
      <c r="F676" s="12" t="s">
        <v>21</v>
      </c>
      <c r="G676" s="12" t="s">
        <v>21</v>
      </c>
      <c r="H676" s="12" t="s">
        <v>21</v>
      </c>
      <c r="I676" s="61" t="s">
        <v>21</v>
      </c>
      <c r="J676" s="12">
        <v>1</v>
      </c>
      <c r="K676" s="12" t="s">
        <v>21</v>
      </c>
    </row>
    <row r="677" spans="1:11" ht="15" customHeight="1" x14ac:dyDescent="0.25">
      <c r="A677" s="76"/>
      <c r="B677" s="5" t="s">
        <v>18</v>
      </c>
      <c r="C677" s="12">
        <v>1</v>
      </c>
      <c r="D677" s="12" t="s">
        <v>21</v>
      </c>
      <c r="E677" s="12" t="s">
        <v>21</v>
      </c>
      <c r="F677" s="12" t="s">
        <v>21</v>
      </c>
      <c r="G677" s="12" t="s">
        <v>21</v>
      </c>
      <c r="H677" s="12" t="s">
        <v>21</v>
      </c>
      <c r="I677" s="61" t="s">
        <v>21</v>
      </c>
      <c r="J677" s="12">
        <v>1</v>
      </c>
      <c r="K677" s="12" t="s">
        <v>21</v>
      </c>
    </row>
    <row r="678" spans="1:11" ht="15" customHeight="1" x14ac:dyDescent="0.25">
      <c r="A678" s="74" t="s">
        <v>852</v>
      </c>
      <c r="B678" s="5" t="s">
        <v>17</v>
      </c>
      <c r="C678" s="12">
        <v>1</v>
      </c>
      <c r="D678" s="12" t="s">
        <v>21</v>
      </c>
      <c r="E678" s="12" t="s">
        <v>21</v>
      </c>
      <c r="F678" s="12" t="s">
        <v>21</v>
      </c>
      <c r="G678" s="12" t="s">
        <v>21</v>
      </c>
      <c r="H678" s="12" t="s">
        <v>21</v>
      </c>
      <c r="I678" s="61" t="s">
        <v>21</v>
      </c>
      <c r="J678" s="12">
        <v>1</v>
      </c>
      <c r="K678" s="12" t="s">
        <v>21</v>
      </c>
    </row>
    <row r="679" spans="1:11" ht="15" customHeight="1" x14ac:dyDescent="0.25">
      <c r="A679" s="76"/>
      <c r="B679" s="5" t="s">
        <v>18</v>
      </c>
      <c r="C679" s="12">
        <v>1</v>
      </c>
      <c r="D679" s="12" t="s">
        <v>21</v>
      </c>
      <c r="E679" s="12" t="s">
        <v>21</v>
      </c>
      <c r="F679" s="12" t="s">
        <v>21</v>
      </c>
      <c r="G679" s="12" t="s">
        <v>21</v>
      </c>
      <c r="H679" s="12" t="s">
        <v>21</v>
      </c>
      <c r="I679" s="61" t="s">
        <v>21</v>
      </c>
      <c r="J679" s="12">
        <v>1</v>
      </c>
      <c r="K679" s="12" t="s">
        <v>21</v>
      </c>
    </row>
    <row r="680" spans="1:11" ht="15" customHeight="1" x14ac:dyDescent="0.25">
      <c r="A680" s="74" t="s">
        <v>566</v>
      </c>
      <c r="B680" s="5" t="s">
        <v>17</v>
      </c>
      <c r="C680" s="12">
        <v>1</v>
      </c>
      <c r="D680" s="12" t="s">
        <v>21</v>
      </c>
      <c r="E680" s="12" t="s">
        <v>21</v>
      </c>
      <c r="F680" s="12" t="s">
        <v>21</v>
      </c>
      <c r="G680" s="12" t="s">
        <v>21</v>
      </c>
      <c r="H680" s="12" t="s">
        <v>21</v>
      </c>
      <c r="I680" s="61" t="s">
        <v>21</v>
      </c>
      <c r="J680" s="12">
        <v>1</v>
      </c>
      <c r="K680" s="12" t="s">
        <v>21</v>
      </c>
    </row>
    <row r="681" spans="1:11" ht="15" customHeight="1" x14ac:dyDescent="0.25">
      <c r="A681" s="76"/>
      <c r="B681" s="5" t="s">
        <v>18</v>
      </c>
      <c r="C681" s="12">
        <v>1</v>
      </c>
      <c r="D681" s="12" t="s">
        <v>21</v>
      </c>
      <c r="E681" s="12" t="s">
        <v>21</v>
      </c>
      <c r="F681" s="12" t="s">
        <v>21</v>
      </c>
      <c r="G681" s="12" t="s">
        <v>21</v>
      </c>
      <c r="H681" s="12" t="s">
        <v>21</v>
      </c>
      <c r="I681" s="61" t="s">
        <v>21</v>
      </c>
      <c r="J681" s="12">
        <v>1</v>
      </c>
      <c r="K681" s="12" t="s">
        <v>21</v>
      </c>
    </row>
    <row r="682" spans="1:11" ht="15" customHeight="1" x14ac:dyDescent="0.25">
      <c r="A682" s="74" t="s">
        <v>749</v>
      </c>
      <c r="B682" s="5" t="s">
        <v>17</v>
      </c>
      <c r="C682" s="12">
        <v>1</v>
      </c>
      <c r="D682" s="12" t="s">
        <v>21</v>
      </c>
      <c r="E682" s="12" t="s">
        <v>21</v>
      </c>
      <c r="F682" s="12" t="s">
        <v>21</v>
      </c>
      <c r="G682" s="12" t="s">
        <v>21</v>
      </c>
      <c r="H682" s="12" t="s">
        <v>21</v>
      </c>
      <c r="I682" s="61" t="s">
        <v>21</v>
      </c>
      <c r="J682" s="12">
        <v>1</v>
      </c>
      <c r="K682" s="12" t="s">
        <v>21</v>
      </c>
    </row>
    <row r="683" spans="1:11" ht="15" customHeight="1" x14ac:dyDescent="0.25">
      <c r="A683" s="76"/>
      <c r="B683" s="5" t="s">
        <v>18</v>
      </c>
      <c r="C683" s="12">
        <v>1</v>
      </c>
      <c r="D683" s="12" t="s">
        <v>21</v>
      </c>
      <c r="E683" s="12" t="s">
        <v>21</v>
      </c>
      <c r="F683" s="12" t="s">
        <v>21</v>
      </c>
      <c r="G683" s="12" t="s">
        <v>21</v>
      </c>
      <c r="H683" s="12" t="s">
        <v>21</v>
      </c>
      <c r="I683" s="61" t="s">
        <v>21</v>
      </c>
      <c r="J683" s="12">
        <v>1</v>
      </c>
      <c r="K683" s="12" t="s">
        <v>21</v>
      </c>
    </row>
    <row r="684" spans="1:11" ht="15" customHeight="1" x14ac:dyDescent="0.25">
      <c r="A684" s="74" t="s">
        <v>1010</v>
      </c>
      <c r="B684" s="5" t="s">
        <v>17</v>
      </c>
      <c r="C684" s="12">
        <v>1</v>
      </c>
      <c r="D684" s="12" t="s">
        <v>21</v>
      </c>
      <c r="E684" s="12" t="s">
        <v>21</v>
      </c>
      <c r="F684" s="12" t="s">
        <v>21</v>
      </c>
      <c r="G684" s="12" t="s">
        <v>21</v>
      </c>
      <c r="H684" s="12" t="s">
        <v>21</v>
      </c>
      <c r="I684" s="61" t="s">
        <v>21</v>
      </c>
      <c r="J684" s="12">
        <v>1</v>
      </c>
      <c r="K684" s="12" t="s">
        <v>21</v>
      </c>
    </row>
    <row r="685" spans="1:11" ht="15" customHeight="1" x14ac:dyDescent="0.25">
      <c r="A685" s="76"/>
      <c r="B685" s="5" t="s">
        <v>18</v>
      </c>
      <c r="C685" s="12">
        <v>1</v>
      </c>
      <c r="D685" s="12" t="s">
        <v>21</v>
      </c>
      <c r="E685" s="12" t="s">
        <v>21</v>
      </c>
      <c r="F685" s="12" t="s">
        <v>21</v>
      </c>
      <c r="G685" s="12" t="s">
        <v>21</v>
      </c>
      <c r="H685" s="12" t="s">
        <v>21</v>
      </c>
      <c r="I685" s="61" t="s">
        <v>21</v>
      </c>
      <c r="J685" s="12">
        <v>1</v>
      </c>
      <c r="K685" s="12" t="s">
        <v>21</v>
      </c>
    </row>
    <row r="686" spans="1:11" ht="15" customHeight="1" x14ac:dyDescent="0.25">
      <c r="A686" s="74" t="s">
        <v>1078</v>
      </c>
      <c r="B686" s="5" t="s">
        <v>17</v>
      </c>
      <c r="C686" s="12">
        <v>1</v>
      </c>
      <c r="D686" s="12" t="s">
        <v>21</v>
      </c>
      <c r="E686" s="12" t="s">
        <v>21</v>
      </c>
      <c r="F686" s="12" t="s">
        <v>21</v>
      </c>
      <c r="G686" s="12" t="s">
        <v>21</v>
      </c>
      <c r="H686" s="12" t="s">
        <v>21</v>
      </c>
      <c r="I686" s="61" t="s">
        <v>21</v>
      </c>
      <c r="J686" s="12">
        <v>1</v>
      </c>
      <c r="K686" s="12" t="s">
        <v>21</v>
      </c>
    </row>
    <row r="687" spans="1:11" ht="15" customHeight="1" x14ac:dyDescent="0.25">
      <c r="A687" s="76"/>
      <c r="B687" s="5" t="s">
        <v>18</v>
      </c>
      <c r="C687" s="12">
        <v>1</v>
      </c>
      <c r="D687" s="12" t="s">
        <v>21</v>
      </c>
      <c r="E687" s="12" t="s">
        <v>21</v>
      </c>
      <c r="F687" s="12" t="s">
        <v>21</v>
      </c>
      <c r="G687" s="12" t="s">
        <v>21</v>
      </c>
      <c r="H687" s="12" t="s">
        <v>21</v>
      </c>
      <c r="I687" s="61" t="s">
        <v>21</v>
      </c>
      <c r="J687" s="12">
        <v>1</v>
      </c>
      <c r="K687" s="12" t="s">
        <v>21</v>
      </c>
    </row>
    <row r="688" spans="1:11" ht="15" customHeight="1" x14ac:dyDescent="0.25">
      <c r="A688" s="74" t="s">
        <v>1377</v>
      </c>
      <c r="B688" s="5" t="s">
        <v>17</v>
      </c>
      <c r="C688" s="12">
        <v>1</v>
      </c>
      <c r="D688" s="12" t="s">
        <v>21</v>
      </c>
      <c r="E688" s="12" t="s">
        <v>21</v>
      </c>
      <c r="F688" s="12" t="s">
        <v>21</v>
      </c>
      <c r="G688" s="12" t="s">
        <v>21</v>
      </c>
      <c r="H688" s="12" t="s">
        <v>21</v>
      </c>
      <c r="I688" s="61" t="s">
        <v>21</v>
      </c>
      <c r="J688" s="12">
        <v>1</v>
      </c>
      <c r="K688" s="12" t="s">
        <v>21</v>
      </c>
    </row>
    <row r="689" spans="1:11" ht="15" customHeight="1" x14ac:dyDescent="0.25">
      <c r="A689" s="76"/>
      <c r="B689" s="5" t="s">
        <v>18</v>
      </c>
      <c r="C689" s="12">
        <v>1</v>
      </c>
      <c r="D689" s="12" t="s">
        <v>21</v>
      </c>
      <c r="E689" s="12" t="s">
        <v>21</v>
      </c>
      <c r="F689" s="12" t="s">
        <v>21</v>
      </c>
      <c r="G689" s="12" t="s">
        <v>21</v>
      </c>
      <c r="H689" s="12" t="s">
        <v>21</v>
      </c>
      <c r="I689" s="61" t="s">
        <v>21</v>
      </c>
      <c r="J689" s="12">
        <v>1</v>
      </c>
      <c r="K689" s="12" t="s">
        <v>21</v>
      </c>
    </row>
    <row r="690" spans="1:11" ht="15" customHeight="1" x14ac:dyDescent="0.25">
      <c r="A690" s="74" t="s">
        <v>159</v>
      </c>
      <c r="B690" s="5" t="s">
        <v>17</v>
      </c>
      <c r="C690" s="12">
        <v>1</v>
      </c>
      <c r="D690" s="12" t="s">
        <v>21</v>
      </c>
      <c r="E690" s="12" t="s">
        <v>21</v>
      </c>
      <c r="F690" s="12" t="s">
        <v>21</v>
      </c>
      <c r="G690" s="12" t="s">
        <v>21</v>
      </c>
      <c r="H690" s="12" t="s">
        <v>21</v>
      </c>
      <c r="I690" s="61" t="s">
        <v>21</v>
      </c>
      <c r="J690" s="12">
        <v>1</v>
      </c>
      <c r="K690" s="12" t="s">
        <v>21</v>
      </c>
    </row>
    <row r="691" spans="1:11" ht="15" customHeight="1" x14ac:dyDescent="0.25">
      <c r="A691" s="76"/>
      <c r="B691" s="5" t="s">
        <v>18</v>
      </c>
      <c r="C691" s="12">
        <v>1</v>
      </c>
      <c r="D691" s="12" t="s">
        <v>21</v>
      </c>
      <c r="E691" s="12" t="s">
        <v>21</v>
      </c>
      <c r="F691" s="12" t="s">
        <v>21</v>
      </c>
      <c r="G691" s="12" t="s">
        <v>21</v>
      </c>
      <c r="H691" s="12" t="s">
        <v>21</v>
      </c>
      <c r="I691" s="61" t="s">
        <v>21</v>
      </c>
      <c r="J691" s="12">
        <v>1</v>
      </c>
      <c r="K691" s="12" t="s">
        <v>21</v>
      </c>
    </row>
    <row r="692" spans="1:11" ht="15" customHeight="1" x14ac:dyDescent="0.25">
      <c r="A692" s="74" t="s">
        <v>360</v>
      </c>
      <c r="B692" s="5" t="s">
        <v>17</v>
      </c>
      <c r="C692" s="12">
        <v>1</v>
      </c>
      <c r="D692" s="12" t="s">
        <v>21</v>
      </c>
      <c r="E692" s="12" t="s">
        <v>21</v>
      </c>
      <c r="F692" s="12" t="s">
        <v>21</v>
      </c>
      <c r="G692" s="12" t="s">
        <v>21</v>
      </c>
      <c r="H692" s="12" t="s">
        <v>21</v>
      </c>
      <c r="I692" s="61" t="s">
        <v>21</v>
      </c>
      <c r="J692" s="12">
        <v>1</v>
      </c>
      <c r="K692" s="12" t="s">
        <v>21</v>
      </c>
    </row>
    <row r="693" spans="1:11" ht="15" customHeight="1" x14ac:dyDescent="0.25">
      <c r="A693" s="76"/>
      <c r="B693" s="5" t="s">
        <v>18</v>
      </c>
      <c r="C693" s="12">
        <v>1</v>
      </c>
      <c r="D693" s="12" t="s">
        <v>21</v>
      </c>
      <c r="E693" s="12" t="s">
        <v>21</v>
      </c>
      <c r="F693" s="12" t="s">
        <v>21</v>
      </c>
      <c r="G693" s="12" t="s">
        <v>21</v>
      </c>
      <c r="H693" s="12" t="s">
        <v>21</v>
      </c>
      <c r="I693" s="61" t="s">
        <v>21</v>
      </c>
      <c r="J693" s="12">
        <v>1</v>
      </c>
      <c r="K693" s="12" t="s">
        <v>21</v>
      </c>
    </row>
    <row r="694" spans="1:11" ht="15" customHeight="1" x14ac:dyDescent="0.25">
      <c r="A694" s="74" t="s">
        <v>668</v>
      </c>
      <c r="B694" s="5" t="s">
        <v>17</v>
      </c>
      <c r="C694" s="12">
        <v>1</v>
      </c>
      <c r="D694" s="12" t="s">
        <v>21</v>
      </c>
      <c r="E694" s="12" t="s">
        <v>21</v>
      </c>
      <c r="F694" s="12" t="s">
        <v>21</v>
      </c>
      <c r="G694" s="12" t="s">
        <v>21</v>
      </c>
      <c r="H694" s="12" t="s">
        <v>21</v>
      </c>
      <c r="I694" s="61" t="s">
        <v>21</v>
      </c>
      <c r="J694" s="12">
        <v>1</v>
      </c>
      <c r="K694" s="12" t="s">
        <v>21</v>
      </c>
    </row>
    <row r="695" spans="1:11" ht="15" customHeight="1" x14ac:dyDescent="0.25">
      <c r="A695" s="76"/>
      <c r="B695" s="5" t="s">
        <v>18</v>
      </c>
      <c r="C695" s="12">
        <v>1</v>
      </c>
      <c r="D695" s="12" t="s">
        <v>21</v>
      </c>
      <c r="E695" s="12" t="s">
        <v>21</v>
      </c>
      <c r="F695" s="12" t="s">
        <v>21</v>
      </c>
      <c r="G695" s="12" t="s">
        <v>21</v>
      </c>
      <c r="H695" s="12" t="s">
        <v>21</v>
      </c>
      <c r="I695" s="61" t="s">
        <v>21</v>
      </c>
      <c r="J695" s="12">
        <v>1</v>
      </c>
      <c r="K695" s="12" t="s">
        <v>21</v>
      </c>
    </row>
    <row r="696" spans="1:11" ht="15" customHeight="1" x14ac:dyDescent="0.25">
      <c r="A696" s="74" t="s">
        <v>1378</v>
      </c>
      <c r="B696" s="5" t="s">
        <v>17</v>
      </c>
      <c r="C696" s="12">
        <v>1</v>
      </c>
      <c r="D696" s="12" t="s">
        <v>21</v>
      </c>
      <c r="E696" s="12" t="s">
        <v>21</v>
      </c>
      <c r="F696" s="12" t="s">
        <v>21</v>
      </c>
      <c r="G696" s="12" t="s">
        <v>21</v>
      </c>
      <c r="H696" s="12" t="s">
        <v>21</v>
      </c>
      <c r="I696" s="61" t="s">
        <v>21</v>
      </c>
      <c r="J696" s="12">
        <v>1</v>
      </c>
      <c r="K696" s="12" t="s">
        <v>21</v>
      </c>
    </row>
    <row r="697" spans="1:11" ht="15" customHeight="1" x14ac:dyDescent="0.25">
      <c r="A697" s="76"/>
      <c r="B697" s="5" t="s">
        <v>18</v>
      </c>
      <c r="C697" s="12">
        <v>1</v>
      </c>
      <c r="D697" s="12" t="s">
        <v>21</v>
      </c>
      <c r="E697" s="12" t="s">
        <v>21</v>
      </c>
      <c r="F697" s="12" t="s">
        <v>21</v>
      </c>
      <c r="G697" s="12" t="s">
        <v>21</v>
      </c>
      <c r="H697" s="12" t="s">
        <v>21</v>
      </c>
      <c r="I697" s="61" t="s">
        <v>21</v>
      </c>
      <c r="J697" s="12">
        <v>1</v>
      </c>
      <c r="K697" s="12" t="s">
        <v>21</v>
      </c>
    </row>
    <row r="698" spans="1:11" ht="15" customHeight="1" x14ac:dyDescent="0.25">
      <c r="A698" s="74" t="s">
        <v>326</v>
      </c>
      <c r="B698" s="5" t="s">
        <v>17</v>
      </c>
      <c r="C698" s="12">
        <v>1</v>
      </c>
      <c r="D698" s="12" t="s">
        <v>21</v>
      </c>
      <c r="E698" s="12" t="s">
        <v>21</v>
      </c>
      <c r="F698" s="12" t="s">
        <v>21</v>
      </c>
      <c r="G698" s="12" t="s">
        <v>21</v>
      </c>
      <c r="H698" s="12" t="s">
        <v>21</v>
      </c>
      <c r="I698" s="61" t="s">
        <v>21</v>
      </c>
      <c r="J698" s="12">
        <v>1</v>
      </c>
      <c r="K698" s="12" t="s">
        <v>21</v>
      </c>
    </row>
    <row r="699" spans="1:11" ht="15" customHeight="1" x14ac:dyDescent="0.25">
      <c r="A699" s="76"/>
      <c r="B699" s="5" t="s">
        <v>18</v>
      </c>
      <c r="C699" s="12">
        <v>1</v>
      </c>
      <c r="D699" s="12" t="s">
        <v>21</v>
      </c>
      <c r="E699" s="12" t="s">
        <v>21</v>
      </c>
      <c r="F699" s="12" t="s">
        <v>21</v>
      </c>
      <c r="G699" s="12" t="s">
        <v>21</v>
      </c>
      <c r="H699" s="12" t="s">
        <v>21</v>
      </c>
      <c r="I699" s="61" t="s">
        <v>21</v>
      </c>
      <c r="J699" s="12">
        <v>1</v>
      </c>
      <c r="K699" s="12" t="s">
        <v>21</v>
      </c>
    </row>
    <row r="700" spans="1:11" ht="15" customHeight="1" x14ac:dyDescent="0.25">
      <c r="A700" s="74" t="s">
        <v>606</v>
      </c>
      <c r="B700" s="5" t="s">
        <v>17</v>
      </c>
      <c r="C700" s="12">
        <v>1</v>
      </c>
      <c r="D700" s="12" t="s">
        <v>21</v>
      </c>
      <c r="E700" s="12" t="s">
        <v>21</v>
      </c>
      <c r="F700" s="12" t="s">
        <v>21</v>
      </c>
      <c r="G700" s="12" t="s">
        <v>21</v>
      </c>
      <c r="H700" s="12" t="s">
        <v>21</v>
      </c>
      <c r="I700" s="61" t="s">
        <v>21</v>
      </c>
      <c r="J700" s="12">
        <v>1</v>
      </c>
      <c r="K700" s="12" t="s">
        <v>21</v>
      </c>
    </row>
    <row r="701" spans="1:11" ht="15" customHeight="1" x14ac:dyDescent="0.25">
      <c r="A701" s="76"/>
      <c r="B701" s="5" t="s">
        <v>18</v>
      </c>
      <c r="C701" s="12">
        <v>1</v>
      </c>
      <c r="D701" s="12" t="s">
        <v>21</v>
      </c>
      <c r="E701" s="12" t="s">
        <v>21</v>
      </c>
      <c r="F701" s="12" t="s">
        <v>21</v>
      </c>
      <c r="G701" s="12" t="s">
        <v>21</v>
      </c>
      <c r="H701" s="12" t="s">
        <v>21</v>
      </c>
      <c r="I701" s="61" t="s">
        <v>21</v>
      </c>
      <c r="J701" s="12">
        <v>1</v>
      </c>
      <c r="K701" s="12" t="s">
        <v>21</v>
      </c>
    </row>
    <row r="702" spans="1:11" ht="15" customHeight="1" x14ac:dyDescent="0.25">
      <c r="A702" s="74" t="s">
        <v>795</v>
      </c>
      <c r="B702" s="5" t="s">
        <v>17</v>
      </c>
      <c r="C702" s="12">
        <v>1</v>
      </c>
      <c r="D702" s="12" t="s">
        <v>21</v>
      </c>
      <c r="E702" s="12" t="s">
        <v>21</v>
      </c>
      <c r="F702" s="12" t="s">
        <v>21</v>
      </c>
      <c r="G702" s="12" t="s">
        <v>21</v>
      </c>
      <c r="H702" s="12" t="s">
        <v>21</v>
      </c>
      <c r="I702" s="61" t="s">
        <v>21</v>
      </c>
      <c r="J702" s="12">
        <v>1</v>
      </c>
      <c r="K702" s="12" t="s">
        <v>21</v>
      </c>
    </row>
    <row r="703" spans="1:11" ht="15" customHeight="1" x14ac:dyDescent="0.25">
      <c r="A703" s="76"/>
      <c r="B703" s="5" t="s">
        <v>18</v>
      </c>
      <c r="C703" s="12">
        <v>1</v>
      </c>
      <c r="D703" s="12" t="s">
        <v>21</v>
      </c>
      <c r="E703" s="12" t="s">
        <v>21</v>
      </c>
      <c r="F703" s="12" t="s">
        <v>21</v>
      </c>
      <c r="G703" s="12" t="s">
        <v>21</v>
      </c>
      <c r="H703" s="12" t="s">
        <v>21</v>
      </c>
      <c r="I703" s="61" t="s">
        <v>21</v>
      </c>
      <c r="J703" s="12">
        <v>1</v>
      </c>
      <c r="K703" s="12" t="s">
        <v>21</v>
      </c>
    </row>
    <row r="704" spans="1:11" ht="15" customHeight="1" x14ac:dyDescent="0.25">
      <c r="A704" s="74" t="s">
        <v>1333</v>
      </c>
      <c r="B704" s="5" t="s">
        <v>17</v>
      </c>
      <c r="C704" s="12">
        <v>1</v>
      </c>
      <c r="D704" s="12" t="s">
        <v>21</v>
      </c>
      <c r="E704" s="12" t="s">
        <v>21</v>
      </c>
      <c r="F704" s="12" t="s">
        <v>21</v>
      </c>
      <c r="G704" s="12" t="s">
        <v>21</v>
      </c>
      <c r="H704" s="12" t="s">
        <v>21</v>
      </c>
      <c r="I704" s="61" t="s">
        <v>21</v>
      </c>
      <c r="J704" s="12">
        <v>1</v>
      </c>
      <c r="K704" s="12" t="s">
        <v>21</v>
      </c>
    </row>
    <row r="705" spans="1:11" ht="15" customHeight="1" x14ac:dyDescent="0.25">
      <c r="A705" s="76"/>
      <c r="B705" s="5" t="s">
        <v>18</v>
      </c>
      <c r="C705" s="12">
        <v>1</v>
      </c>
      <c r="D705" s="12" t="s">
        <v>21</v>
      </c>
      <c r="E705" s="12" t="s">
        <v>21</v>
      </c>
      <c r="F705" s="12" t="s">
        <v>21</v>
      </c>
      <c r="G705" s="12" t="s">
        <v>21</v>
      </c>
      <c r="H705" s="12" t="s">
        <v>21</v>
      </c>
      <c r="I705" s="61" t="s">
        <v>21</v>
      </c>
      <c r="J705" s="12">
        <v>1</v>
      </c>
      <c r="K705" s="12" t="s">
        <v>21</v>
      </c>
    </row>
    <row r="706" spans="1:11" ht="15" customHeight="1" x14ac:dyDescent="0.25">
      <c r="A706" s="74" t="s">
        <v>1379</v>
      </c>
      <c r="B706" s="5" t="s">
        <v>17</v>
      </c>
      <c r="C706" s="12">
        <v>1</v>
      </c>
      <c r="D706" s="12" t="s">
        <v>21</v>
      </c>
      <c r="E706" s="12" t="s">
        <v>21</v>
      </c>
      <c r="F706" s="12" t="s">
        <v>21</v>
      </c>
      <c r="G706" s="12" t="s">
        <v>21</v>
      </c>
      <c r="H706" s="12" t="s">
        <v>21</v>
      </c>
      <c r="I706" s="61" t="s">
        <v>21</v>
      </c>
      <c r="J706" s="12">
        <v>1</v>
      </c>
      <c r="K706" s="12" t="s">
        <v>21</v>
      </c>
    </row>
    <row r="707" spans="1:11" ht="15" customHeight="1" x14ac:dyDescent="0.25">
      <c r="A707" s="76"/>
      <c r="B707" s="5" t="s">
        <v>18</v>
      </c>
      <c r="C707" s="12">
        <v>1</v>
      </c>
      <c r="D707" s="12" t="s">
        <v>21</v>
      </c>
      <c r="E707" s="12" t="s">
        <v>21</v>
      </c>
      <c r="F707" s="12" t="s">
        <v>21</v>
      </c>
      <c r="G707" s="12" t="s">
        <v>21</v>
      </c>
      <c r="H707" s="12" t="s">
        <v>21</v>
      </c>
      <c r="I707" s="61" t="s">
        <v>21</v>
      </c>
      <c r="J707" s="12">
        <v>1</v>
      </c>
      <c r="K707" s="12" t="s">
        <v>21</v>
      </c>
    </row>
    <row r="708" spans="1:11" ht="15" customHeight="1" x14ac:dyDescent="0.25">
      <c r="A708" s="74" t="s">
        <v>627</v>
      </c>
      <c r="B708" s="5" t="s">
        <v>17</v>
      </c>
      <c r="C708" s="12">
        <v>1</v>
      </c>
      <c r="D708" s="12" t="s">
        <v>21</v>
      </c>
      <c r="E708" s="12" t="s">
        <v>21</v>
      </c>
      <c r="F708" s="12" t="s">
        <v>21</v>
      </c>
      <c r="G708" s="12" t="s">
        <v>21</v>
      </c>
      <c r="H708" s="12" t="s">
        <v>21</v>
      </c>
      <c r="I708" s="61" t="s">
        <v>21</v>
      </c>
      <c r="J708" s="12">
        <v>1</v>
      </c>
      <c r="K708" s="12" t="s">
        <v>21</v>
      </c>
    </row>
    <row r="709" spans="1:11" ht="15" customHeight="1" x14ac:dyDescent="0.25">
      <c r="A709" s="76"/>
      <c r="B709" s="5" t="s">
        <v>18</v>
      </c>
      <c r="C709" s="12">
        <v>1</v>
      </c>
      <c r="D709" s="12" t="s">
        <v>21</v>
      </c>
      <c r="E709" s="12" t="s">
        <v>21</v>
      </c>
      <c r="F709" s="12" t="s">
        <v>21</v>
      </c>
      <c r="G709" s="12" t="s">
        <v>21</v>
      </c>
      <c r="H709" s="12" t="s">
        <v>21</v>
      </c>
      <c r="I709" s="61" t="s">
        <v>21</v>
      </c>
      <c r="J709" s="12">
        <v>1</v>
      </c>
      <c r="K709" s="12" t="s">
        <v>21</v>
      </c>
    </row>
    <row r="710" spans="1:11" ht="15" customHeight="1" x14ac:dyDescent="0.25">
      <c r="A710" s="74" t="s">
        <v>890</v>
      </c>
      <c r="B710" s="5" t="s">
        <v>17</v>
      </c>
      <c r="C710" s="12">
        <v>1</v>
      </c>
      <c r="D710" s="12" t="s">
        <v>21</v>
      </c>
      <c r="E710" s="12" t="s">
        <v>21</v>
      </c>
      <c r="F710" s="12" t="s">
        <v>21</v>
      </c>
      <c r="G710" s="12" t="s">
        <v>21</v>
      </c>
      <c r="H710" s="12" t="s">
        <v>21</v>
      </c>
      <c r="I710" s="61" t="s">
        <v>21</v>
      </c>
      <c r="J710" s="12">
        <v>1</v>
      </c>
      <c r="K710" s="12" t="s">
        <v>21</v>
      </c>
    </row>
    <row r="711" spans="1:11" ht="15" customHeight="1" x14ac:dyDescent="0.25">
      <c r="A711" s="76"/>
      <c r="B711" s="5" t="s">
        <v>18</v>
      </c>
      <c r="C711" s="12">
        <v>1</v>
      </c>
      <c r="D711" s="12" t="s">
        <v>21</v>
      </c>
      <c r="E711" s="12" t="s">
        <v>21</v>
      </c>
      <c r="F711" s="12" t="s">
        <v>21</v>
      </c>
      <c r="G711" s="12" t="s">
        <v>21</v>
      </c>
      <c r="H711" s="12" t="s">
        <v>21</v>
      </c>
      <c r="I711" s="61" t="s">
        <v>21</v>
      </c>
      <c r="J711" s="12">
        <v>1</v>
      </c>
      <c r="K711" s="12" t="s">
        <v>21</v>
      </c>
    </row>
    <row r="712" spans="1:11" ht="15" customHeight="1" x14ac:dyDescent="0.25">
      <c r="A712" s="74" t="s">
        <v>642</v>
      </c>
      <c r="B712" s="5" t="s">
        <v>17</v>
      </c>
      <c r="C712" s="12">
        <v>1</v>
      </c>
      <c r="D712" s="12" t="s">
        <v>21</v>
      </c>
      <c r="E712" s="12" t="s">
        <v>21</v>
      </c>
      <c r="F712" s="12" t="s">
        <v>21</v>
      </c>
      <c r="G712" s="12" t="s">
        <v>21</v>
      </c>
      <c r="H712" s="12" t="s">
        <v>21</v>
      </c>
      <c r="I712" s="61" t="s">
        <v>21</v>
      </c>
      <c r="J712" s="12">
        <v>1</v>
      </c>
      <c r="K712" s="12" t="s">
        <v>21</v>
      </c>
    </row>
    <row r="713" spans="1:11" ht="15" customHeight="1" x14ac:dyDescent="0.25">
      <c r="A713" s="76"/>
      <c r="B713" s="5" t="s">
        <v>18</v>
      </c>
      <c r="C713" s="12">
        <v>1</v>
      </c>
      <c r="D713" s="12" t="s">
        <v>21</v>
      </c>
      <c r="E713" s="12" t="s">
        <v>21</v>
      </c>
      <c r="F713" s="12" t="s">
        <v>21</v>
      </c>
      <c r="G713" s="12" t="s">
        <v>21</v>
      </c>
      <c r="H713" s="12" t="s">
        <v>21</v>
      </c>
      <c r="I713" s="61" t="s">
        <v>21</v>
      </c>
      <c r="J713" s="12">
        <v>1</v>
      </c>
      <c r="K713" s="12" t="s">
        <v>21</v>
      </c>
    </row>
    <row r="714" spans="1:11" ht="15" customHeight="1" x14ac:dyDescent="0.25">
      <c r="A714" s="74" t="s">
        <v>336</v>
      </c>
      <c r="B714" s="5" t="s">
        <v>17</v>
      </c>
      <c r="C714" s="12">
        <v>1</v>
      </c>
      <c r="D714" s="12" t="s">
        <v>21</v>
      </c>
      <c r="E714" s="12" t="s">
        <v>21</v>
      </c>
      <c r="F714" s="12" t="s">
        <v>21</v>
      </c>
      <c r="G714" s="12" t="s">
        <v>21</v>
      </c>
      <c r="H714" s="12" t="s">
        <v>21</v>
      </c>
      <c r="I714" s="61" t="s">
        <v>21</v>
      </c>
      <c r="J714" s="12">
        <v>1</v>
      </c>
      <c r="K714" s="12" t="s">
        <v>21</v>
      </c>
    </row>
    <row r="715" spans="1:11" ht="15" customHeight="1" x14ac:dyDescent="0.25">
      <c r="A715" s="76"/>
      <c r="B715" s="5" t="s">
        <v>18</v>
      </c>
      <c r="C715" s="12">
        <v>1</v>
      </c>
      <c r="D715" s="12" t="s">
        <v>21</v>
      </c>
      <c r="E715" s="12" t="s">
        <v>21</v>
      </c>
      <c r="F715" s="12" t="s">
        <v>21</v>
      </c>
      <c r="G715" s="12" t="s">
        <v>21</v>
      </c>
      <c r="H715" s="12" t="s">
        <v>21</v>
      </c>
      <c r="I715" s="61" t="s">
        <v>21</v>
      </c>
      <c r="J715" s="12">
        <v>1</v>
      </c>
      <c r="K715" s="12" t="s">
        <v>21</v>
      </c>
    </row>
    <row r="716" spans="1:11" ht="15" customHeight="1" x14ac:dyDescent="0.25">
      <c r="A716" s="74" t="s">
        <v>476</v>
      </c>
      <c r="B716" s="5" t="s">
        <v>17</v>
      </c>
      <c r="C716" s="12">
        <v>1</v>
      </c>
      <c r="D716" s="12" t="s">
        <v>21</v>
      </c>
      <c r="E716" s="12" t="s">
        <v>21</v>
      </c>
      <c r="F716" s="12" t="s">
        <v>21</v>
      </c>
      <c r="G716" s="12" t="s">
        <v>21</v>
      </c>
      <c r="H716" s="12" t="s">
        <v>21</v>
      </c>
      <c r="I716" s="61" t="s">
        <v>21</v>
      </c>
      <c r="J716" s="12">
        <v>1</v>
      </c>
      <c r="K716" s="12" t="s">
        <v>21</v>
      </c>
    </row>
    <row r="717" spans="1:11" ht="15" customHeight="1" x14ac:dyDescent="0.25">
      <c r="A717" s="76"/>
      <c r="B717" s="5" t="s">
        <v>18</v>
      </c>
      <c r="C717" s="12">
        <v>1</v>
      </c>
      <c r="D717" s="12" t="s">
        <v>21</v>
      </c>
      <c r="E717" s="12" t="s">
        <v>21</v>
      </c>
      <c r="F717" s="12" t="s">
        <v>21</v>
      </c>
      <c r="G717" s="12" t="s">
        <v>21</v>
      </c>
      <c r="H717" s="12" t="s">
        <v>21</v>
      </c>
      <c r="I717" s="61" t="s">
        <v>21</v>
      </c>
      <c r="J717" s="12">
        <v>1</v>
      </c>
      <c r="K717" s="12" t="s">
        <v>21</v>
      </c>
    </row>
    <row r="718" spans="1:11" ht="15" customHeight="1" x14ac:dyDescent="0.25">
      <c r="A718" s="74" t="s">
        <v>480</v>
      </c>
      <c r="B718" s="5" t="s">
        <v>17</v>
      </c>
      <c r="C718" s="12">
        <v>1</v>
      </c>
      <c r="D718" s="12" t="s">
        <v>21</v>
      </c>
      <c r="E718" s="12" t="s">
        <v>21</v>
      </c>
      <c r="F718" s="12" t="s">
        <v>21</v>
      </c>
      <c r="G718" s="12" t="s">
        <v>21</v>
      </c>
      <c r="H718" s="12" t="s">
        <v>21</v>
      </c>
      <c r="I718" s="61" t="s">
        <v>21</v>
      </c>
      <c r="J718" s="12">
        <v>1</v>
      </c>
      <c r="K718" s="12" t="s">
        <v>21</v>
      </c>
    </row>
    <row r="719" spans="1:11" ht="15" customHeight="1" x14ac:dyDescent="0.25">
      <c r="A719" s="76"/>
      <c r="B719" s="5" t="s">
        <v>18</v>
      </c>
      <c r="C719" s="12">
        <v>1</v>
      </c>
      <c r="D719" s="12" t="s">
        <v>21</v>
      </c>
      <c r="E719" s="12" t="s">
        <v>21</v>
      </c>
      <c r="F719" s="12" t="s">
        <v>21</v>
      </c>
      <c r="G719" s="12" t="s">
        <v>21</v>
      </c>
      <c r="H719" s="12" t="s">
        <v>21</v>
      </c>
      <c r="I719" s="61" t="s">
        <v>21</v>
      </c>
      <c r="J719" s="12">
        <v>1</v>
      </c>
      <c r="K719" s="12" t="s">
        <v>21</v>
      </c>
    </row>
    <row r="720" spans="1:11" ht="15" customHeight="1" x14ac:dyDescent="0.25">
      <c r="A720" s="74" t="s">
        <v>338</v>
      </c>
      <c r="B720" s="5" t="s">
        <v>17</v>
      </c>
      <c r="C720" s="12">
        <v>1</v>
      </c>
      <c r="D720" s="12" t="s">
        <v>21</v>
      </c>
      <c r="E720" s="12" t="s">
        <v>21</v>
      </c>
      <c r="F720" s="12" t="s">
        <v>21</v>
      </c>
      <c r="G720" s="12" t="s">
        <v>21</v>
      </c>
      <c r="H720" s="12" t="s">
        <v>21</v>
      </c>
      <c r="I720" s="61" t="s">
        <v>21</v>
      </c>
      <c r="J720" s="12">
        <v>1</v>
      </c>
      <c r="K720" s="12" t="s">
        <v>21</v>
      </c>
    </row>
    <row r="721" spans="1:11" ht="15" customHeight="1" x14ac:dyDescent="0.25">
      <c r="A721" s="76"/>
      <c r="B721" s="5" t="s">
        <v>18</v>
      </c>
      <c r="C721" s="12">
        <v>1</v>
      </c>
      <c r="D721" s="12" t="s">
        <v>21</v>
      </c>
      <c r="E721" s="12" t="s">
        <v>21</v>
      </c>
      <c r="F721" s="12" t="s">
        <v>21</v>
      </c>
      <c r="G721" s="12" t="s">
        <v>21</v>
      </c>
      <c r="H721" s="12" t="s">
        <v>21</v>
      </c>
      <c r="I721" s="61" t="s">
        <v>21</v>
      </c>
      <c r="J721" s="12">
        <v>1</v>
      </c>
      <c r="K721" s="12" t="s">
        <v>21</v>
      </c>
    </row>
    <row r="722" spans="1:11" ht="15" customHeight="1" x14ac:dyDescent="0.25">
      <c r="A722" s="74" t="s">
        <v>592</v>
      </c>
      <c r="B722" s="5" t="s">
        <v>17</v>
      </c>
      <c r="C722" s="12">
        <v>1</v>
      </c>
      <c r="D722" s="12" t="s">
        <v>21</v>
      </c>
      <c r="E722" s="12" t="s">
        <v>21</v>
      </c>
      <c r="F722" s="12" t="s">
        <v>21</v>
      </c>
      <c r="G722" s="12" t="s">
        <v>21</v>
      </c>
      <c r="H722" s="12" t="s">
        <v>21</v>
      </c>
      <c r="I722" s="61" t="s">
        <v>21</v>
      </c>
      <c r="J722" s="12">
        <v>1</v>
      </c>
      <c r="K722" s="12" t="s">
        <v>21</v>
      </c>
    </row>
    <row r="723" spans="1:11" ht="15" customHeight="1" x14ac:dyDescent="0.25">
      <c r="A723" s="76"/>
      <c r="B723" s="5" t="s">
        <v>18</v>
      </c>
      <c r="C723" s="12">
        <v>1</v>
      </c>
      <c r="D723" s="12" t="s">
        <v>21</v>
      </c>
      <c r="E723" s="12" t="s">
        <v>21</v>
      </c>
      <c r="F723" s="12" t="s">
        <v>21</v>
      </c>
      <c r="G723" s="12" t="s">
        <v>21</v>
      </c>
      <c r="H723" s="12" t="s">
        <v>21</v>
      </c>
      <c r="I723" s="61" t="s">
        <v>21</v>
      </c>
      <c r="J723" s="12">
        <v>1</v>
      </c>
      <c r="K723" s="12" t="s">
        <v>21</v>
      </c>
    </row>
    <row r="724" spans="1:11" ht="15" customHeight="1" x14ac:dyDescent="0.25">
      <c r="A724" s="74" t="s">
        <v>1246</v>
      </c>
      <c r="B724" s="5" t="s">
        <v>17</v>
      </c>
      <c r="C724" s="12">
        <v>1</v>
      </c>
      <c r="D724" s="12" t="s">
        <v>21</v>
      </c>
      <c r="E724" s="12" t="s">
        <v>21</v>
      </c>
      <c r="F724" s="12" t="s">
        <v>21</v>
      </c>
      <c r="G724" s="12" t="s">
        <v>21</v>
      </c>
      <c r="H724" s="12" t="s">
        <v>21</v>
      </c>
      <c r="I724" s="61" t="s">
        <v>21</v>
      </c>
      <c r="J724" s="12">
        <v>1</v>
      </c>
      <c r="K724" s="12" t="s">
        <v>21</v>
      </c>
    </row>
    <row r="725" spans="1:11" ht="15" customHeight="1" x14ac:dyDescent="0.25">
      <c r="A725" s="76"/>
      <c r="B725" s="5" t="s">
        <v>18</v>
      </c>
      <c r="C725" s="12">
        <v>1</v>
      </c>
      <c r="D725" s="12" t="s">
        <v>21</v>
      </c>
      <c r="E725" s="12" t="s">
        <v>21</v>
      </c>
      <c r="F725" s="12" t="s">
        <v>21</v>
      </c>
      <c r="G725" s="12" t="s">
        <v>21</v>
      </c>
      <c r="H725" s="12" t="s">
        <v>21</v>
      </c>
      <c r="I725" s="61" t="s">
        <v>21</v>
      </c>
      <c r="J725" s="12">
        <v>1</v>
      </c>
      <c r="K725" s="12" t="s">
        <v>21</v>
      </c>
    </row>
    <row r="726" spans="1:11" ht="15" customHeight="1" x14ac:dyDescent="0.25">
      <c r="A726" s="74" t="s">
        <v>1380</v>
      </c>
      <c r="B726" s="5" t="s">
        <v>17</v>
      </c>
      <c r="C726" s="12">
        <v>1</v>
      </c>
      <c r="D726" s="12" t="s">
        <v>21</v>
      </c>
      <c r="E726" s="12" t="s">
        <v>21</v>
      </c>
      <c r="F726" s="12" t="s">
        <v>21</v>
      </c>
      <c r="G726" s="12" t="s">
        <v>21</v>
      </c>
      <c r="H726" s="12" t="s">
        <v>21</v>
      </c>
      <c r="I726" s="61" t="s">
        <v>21</v>
      </c>
      <c r="J726" s="12">
        <v>1</v>
      </c>
      <c r="K726" s="12" t="s">
        <v>21</v>
      </c>
    </row>
    <row r="727" spans="1:11" ht="15" customHeight="1" x14ac:dyDescent="0.25">
      <c r="A727" s="76"/>
      <c r="B727" s="5" t="s">
        <v>18</v>
      </c>
      <c r="C727" s="12">
        <v>1</v>
      </c>
      <c r="D727" s="12" t="s">
        <v>21</v>
      </c>
      <c r="E727" s="12" t="s">
        <v>21</v>
      </c>
      <c r="F727" s="12" t="s">
        <v>21</v>
      </c>
      <c r="G727" s="12" t="s">
        <v>21</v>
      </c>
      <c r="H727" s="12" t="s">
        <v>21</v>
      </c>
      <c r="I727" s="61" t="s">
        <v>21</v>
      </c>
      <c r="J727" s="12">
        <v>1</v>
      </c>
      <c r="K727" s="12" t="s">
        <v>21</v>
      </c>
    </row>
    <row r="728" spans="1:11" ht="15" customHeight="1" x14ac:dyDescent="0.25">
      <c r="A728" s="74" t="s">
        <v>490</v>
      </c>
      <c r="B728" s="5" t="s">
        <v>17</v>
      </c>
      <c r="C728" s="12">
        <v>1</v>
      </c>
      <c r="D728" s="12" t="s">
        <v>21</v>
      </c>
      <c r="E728" s="12" t="s">
        <v>21</v>
      </c>
      <c r="F728" s="12" t="s">
        <v>21</v>
      </c>
      <c r="G728" s="12" t="s">
        <v>21</v>
      </c>
      <c r="H728" s="12" t="s">
        <v>21</v>
      </c>
      <c r="I728" s="61" t="s">
        <v>21</v>
      </c>
      <c r="J728" s="12">
        <v>1</v>
      </c>
      <c r="K728" s="12" t="s">
        <v>21</v>
      </c>
    </row>
    <row r="729" spans="1:11" ht="15" customHeight="1" x14ac:dyDescent="0.25">
      <c r="A729" s="76"/>
      <c r="B729" s="5" t="s">
        <v>18</v>
      </c>
      <c r="C729" s="12">
        <v>1</v>
      </c>
      <c r="D729" s="12" t="s">
        <v>21</v>
      </c>
      <c r="E729" s="12" t="s">
        <v>21</v>
      </c>
      <c r="F729" s="12" t="s">
        <v>21</v>
      </c>
      <c r="G729" s="12" t="s">
        <v>21</v>
      </c>
      <c r="H729" s="12" t="s">
        <v>21</v>
      </c>
      <c r="I729" s="61" t="s">
        <v>21</v>
      </c>
      <c r="J729" s="12">
        <v>1</v>
      </c>
      <c r="K729" s="12" t="s">
        <v>21</v>
      </c>
    </row>
    <row r="730" spans="1:11" ht="15" customHeight="1" x14ac:dyDescent="0.25">
      <c r="A730" s="74" t="s">
        <v>491</v>
      </c>
      <c r="B730" s="5" t="s">
        <v>17</v>
      </c>
      <c r="C730" s="12">
        <v>1</v>
      </c>
      <c r="D730" s="12" t="s">
        <v>21</v>
      </c>
      <c r="E730" s="12" t="s">
        <v>21</v>
      </c>
      <c r="F730" s="12" t="s">
        <v>21</v>
      </c>
      <c r="G730" s="12" t="s">
        <v>21</v>
      </c>
      <c r="H730" s="12" t="s">
        <v>21</v>
      </c>
      <c r="I730" s="61" t="s">
        <v>21</v>
      </c>
      <c r="J730" s="12">
        <v>1</v>
      </c>
      <c r="K730" s="12" t="s">
        <v>21</v>
      </c>
    </row>
    <row r="731" spans="1:11" ht="15" customHeight="1" x14ac:dyDescent="0.25">
      <c r="A731" s="76"/>
      <c r="B731" s="5" t="s">
        <v>18</v>
      </c>
      <c r="C731" s="12">
        <v>1</v>
      </c>
      <c r="D731" s="12" t="s">
        <v>21</v>
      </c>
      <c r="E731" s="12" t="s">
        <v>21</v>
      </c>
      <c r="F731" s="12" t="s">
        <v>21</v>
      </c>
      <c r="G731" s="12" t="s">
        <v>21</v>
      </c>
      <c r="H731" s="12" t="s">
        <v>21</v>
      </c>
      <c r="I731" s="61" t="s">
        <v>21</v>
      </c>
      <c r="J731" s="12">
        <v>1</v>
      </c>
      <c r="K731" s="12" t="s">
        <v>21</v>
      </c>
    </row>
    <row r="732" spans="1:11" ht="15" customHeight="1" x14ac:dyDescent="0.25">
      <c r="A732" s="74" t="s">
        <v>1381</v>
      </c>
      <c r="B732" s="5" t="s">
        <v>17</v>
      </c>
      <c r="C732" s="12">
        <v>1</v>
      </c>
      <c r="D732" s="12" t="s">
        <v>21</v>
      </c>
      <c r="E732" s="12" t="s">
        <v>21</v>
      </c>
      <c r="F732" s="12" t="s">
        <v>21</v>
      </c>
      <c r="G732" s="12" t="s">
        <v>21</v>
      </c>
      <c r="H732" s="12" t="s">
        <v>21</v>
      </c>
      <c r="I732" s="61" t="s">
        <v>21</v>
      </c>
      <c r="J732" s="12">
        <v>1</v>
      </c>
      <c r="K732" s="12" t="s">
        <v>21</v>
      </c>
    </row>
    <row r="733" spans="1:11" ht="15" customHeight="1" x14ac:dyDescent="0.25">
      <c r="A733" s="76"/>
      <c r="B733" s="5" t="s">
        <v>18</v>
      </c>
      <c r="C733" s="12">
        <v>1</v>
      </c>
      <c r="D733" s="12" t="s">
        <v>21</v>
      </c>
      <c r="E733" s="12" t="s">
        <v>21</v>
      </c>
      <c r="F733" s="12" t="s">
        <v>21</v>
      </c>
      <c r="G733" s="12" t="s">
        <v>21</v>
      </c>
      <c r="H733" s="12" t="s">
        <v>21</v>
      </c>
      <c r="I733" s="61" t="s">
        <v>21</v>
      </c>
      <c r="J733" s="12">
        <v>1</v>
      </c>
      <c r="K733" s="12" t="s">
        <v>21</v>
      </c>
    </row>
    <row r="734" spans="1:11" ht="15" customHeight="1" x14ac:dyDescent="0.25">
      <c r="A734" s="74" t="s">
        <v>1212</v>
      </c>
      <c r="B734" s="5" t="s">
        <v>17</v>
      </c>
      <c r="C734" s="12">
        <v>1</v>
      </c>
      <c r="D734" s="12" t="s">
        <v>21</v>
      </c>
      <c r="E734" s="12" t="s">
        <v>21</v>
      </c>
      <c r="F734" s="12" t="s">
        <v>21</v>
      </c>
      <c r="G734" s="12" t="s">
        <v>21</v>
      </c>
      <c r="H734" s="12" t="s">
        <v>21</v>
      </c>
      <c r="I734" s="61" t="s">
        <v>21</v>
      </c>
      <c r="J734" s="12">
        <v>1</v>
      </c>
      <c r="K734" s="12" t="s">
        <v>21</v>
      </c>
    </row>
    <row r="735" spans="1:11" ht="15" customHeight="1" x14ac:dyDescent="0.25">
      <c r="A735" s="76"/>
      <c r="B735" s="5" t="s">
        <v>18</v>
      </c>
      <c r="C735" s="12">
        <v>1</v>
      </c>
      <c r="D735" s="12" t="s">
        <v>21</v>
      </c>
      <c r="E735" s="12" t="s">
        <v>21</v>
      </c>
      <c r="F735" s="12" t="s">
        <v>21</v>
      </c>
      <c r="G735" s="12" t="s">
        <v>21</v>
      </c>
      <c r="H735" s="12" t="s">
        <v>21</v>
      </c>
      <c r="I735" s="61" t="s">
        <v>21</v>
      </c>
      <c r="J735" s="12">
        <v>1</v>
      </c>
      <c r="K735" s="12" t="s">
        <v>21</v>
      </c>
    </row>
    <row r="736" spans="1:11" ht="15" customHeight="1" x14ac:dyDescent="0.25">
      <c r="A736" s="74" t="s">
        <v>1382</v>
      </c>
      <c r="B736" s="5" t="s">
        <v>17</v>
      </c>
      <c r="C736" s="12">
        <v>1</v>
      </c>
      <c r="D736" s="12" t="s">
        <v>21</v>
      </c>
      <c r="E736" s="12" t="s">
        <v>21</v>
      </c>
      <c r="F736" s="12" t="s">
        <v>21</v>
      </c>
      <c r="G736" s="12" t="s">
        <v>21</v>
      </c>
      <c r="H736" s="12" t="s">
        <v>21</v>
      </c>
      <c r="I736" s="61" t="s">
        <v>21</v>
      </c>
      <c r="J736" s="12">
        <v>1</v>
      </c>
      <c r="K736" s="12" t="s">
        <v>21</v>
      </c>
    </row>
    <row r="737" spans="1:11" ht="15" customHeight="1" x14ac:dyDescent="0.25">
      <c r="A737" s="76"/>
      <c r="B737" s="5" t="s">
        <v>18</v>
      </c>
      <c r="C737" s="12">
        <v>1</v>
      </c>
      <c r="D737" s="12" t="s">
        <v>21</v>
      </c>
      <c r="E737" s="12" t="s">
        <v>21</v>
      </c>
      <c r="F737" s="12" t="s">
        <v>21</v>
      </c>
      <c r="G737" s="12" t="s">
        <v>21</v>
      </c>
      <c r="H737" s="12" t="s">
        <v>21</v>
      </c>
      <c r="I737" s="61" t="s">
        <v>21</v>
      </c>
      <c r="J737" s="12">
        <v>1</v>
      </c>
      <c r="K737" s="12" t="s">
        <v>21</v>
      </c>
    </row>
    <row r="738" spans="1:11" ht="15" customHeight="1" x14ac:dyDescent="0.25">
      <c r="A738" s="74" t="s">
        <v>1038</v>
      </c>
      <c r="B738" s="5" t="s">
        <v>17</v>
      </c>
      <c r="C738" s="12">
        <v>1</v>
      </c>
      <c r="D738" s="12" t="s">
        <v>21</v>
      </c>
      <c r="E738" s="12" t="s">
        <v>21</v>
      </c>
      <c r="F738" s="12" t="s">
        <v>21</v>
      </c>
      <c r="G738" s="12" t="s">
        <v>21</v>
      </c>
      <c r="H738" s="12" t="s">
        <v>21</v>
      </c>
      <c r="I738" s="61" t="s">
        <v>21</v>
      </c>
      <c r="J738" s="12">
        <v>1</v>
      </c>
      <c r="K738" s="12" t="s">
        <v>21</v>
      </c>
    </row>
    <row r="739" spans="1:11" ht="15" customHeight="1" x14ac:dyDescent="0.25">
      <c r="A739" s="76"/>
      <c r="B739" s="5" t="s">
        <v>18</v>
      </c>
      <c r="C739" s="12">
        <v>1</v>
      </c>
      <c r="D739" s="12" t="s">
        <v>21</v>
      </c>
      <c r="E739" s="12" t="s">
        <v>21</v>
      </c>
      <c r="F739" s="12" t="s">
        <v>21</v>
      </c>
      <c r="G739" s="12" t="s">
        <v>21</v>
      </c>
      <c r="H739" s="12" t="s">
        <v>21</v>
      </c>
      <c r="I739" s="61" t="s">
        <v>21</v>
      </c>
      <c r="J739" s="12">
        <v>1</v>
      </c>
      <c r="K739" s="12" t="s">
        <v>21</v>
      </c>
    </row>
    <row r="740" spans="1:11" ht="15" customHeight="1" x14ac:dyDescent="0.25">
      <c r="A740" s="74" t="s">
        <v>1170</v>
      </c>
      <c r="B740" s="5" t="s">
        <v>17</v>
      </c>
      <c r="C740" s="12">
        <v>1</v>
      </c>
      <c r="D740" s="12" t="s">
        <v>21</v>
      </c>
      <c r="E740" s="12" t="s">
        <v>21</v>
      </c>
      <c r="F740" s="12" t="s">
        <v>21</v>
      </c>
      <c r="G740" s="12" t="s">
        <v>21</v>
      </c>
      <c r="H740" s="12" t="s">
        <v>21</v>
      </c>
      <c r="I740" s="61" t="s">
        <v>21</v>
      </c>
      <c r="J740" s="12">
        <v>1</v>
      </c>
      <c r="K740" s="12" t="s">
        <v>21</v>
      </c>
    </row>
    <row r="741" spans="1:11" ht="15" customHeight="1" x14ac:dyDescent="0.25">
      <c r="A741" s="76"/>
      <c r="B741" s="5" t="s">
        <v>18</v>
      </c>
      <c r="C741" s="12">
        <v>1</v>
      </c>
      <c r="D741" s="12" t="s">
        <v>21</v>
      </c>
      <c r="E741" s="12" t="s">
        <v>21</v>
      </c>
      <c r="F741" s="12" t="s">
        <v>21</v>
      </c>
      <c r="G741" s="12" t="s">
        <v>21</v>
      </c>
      <c r="H741" s="12" t="s">
        <v>21</v>
      </c>
      <c r="I741" s="61" t="s">
        <v>21</v>
      </c>
      <c r="J741" s="12">
        <v>1</v>
      </c>
      <c r="K741" s="12" t="s">
        <v>21</v>
      </c>
    </row>
    <row r="742" spans="1:11" ht="15" customHeight="1" x14ac:dyDescent="0.25">
      <c r="A742" s="74" t="s">
        <v>1383</v>
      </c>
      <c r="B742" s="5" t="s">
        <v>17</v>
      </c>
      <c r="C742" s="12">
        <v>1</v>
      </c>
      <c r="D742" s="12" t="s">
        <v>21</v>
      </c>
      <c r="E742" s="12" t="s">
        <v>21</v>
      </c>
      <c r="F742" s="12" t="s">
        <v>21</v>
      </c>
      <c r="G742" s="12" t="s">
        <v>21</v>
      </c>
      <c r="H742" s="12" t="s">
        <v>21</v>
      </c>
      <c r="I742" s="61" t="s">
        <v>21</v>
      </c>
      <c r="J742" s="12">
        <v>1</v>
      </c>
      <c r="K742" s="12" t="s">
        <v>21</v>
      </c>
    </row>
    <row r="743" spans="1:11" ht="15" customHeight="1" x14ac:dyDescent="0.25">
      <c r="A743" s="76"/>
      <c r="B743" s="5" t="s">
        <v>18</v>
      </c>
      <c r="C743" s="12">
        <v>1</v>
      </c>
      <c r="D743" s="12" t="s">
        <v>21</v>
      </c>
      <c r="E743" s="12" t="s">
        <v>21</v>
      </c>
      <c r="F743" s="12" t="s">
        <v>21</v>
      </c>
      <c r="G743" s="12" t="s">
        <v>21</v>
      </c>
      <c r="H743" s="12" t="s">
        <v>21</v>
      </c>
      <c r="I743" s="61" t="s">
        <v>21</v>
      </c>
      <c r="J743" s="12">
        <v>1</v>
      </c>
      <c r="K743" s="12" t="s">
        <v>21</v>
      </c>
    </row>
    <row r="744" spans="1:11" ht="15" customHeight="1" x14ac:dyDescent="0.25">
      <c r="A744" s="74" t="s">
        <v>1384</v>
      </c>
      <c r="B744" s="5" t="s">
        <v>17</v>
      </c>
      <c r="C744" s="12">
        <v>1</v>
      </c>
      <c r="D744" s="12" t="s">
        <v>21</v>
      </c>
      <c r="E744" s="12" t="s">
        <v>21</v>
      </c>
      <c r="F744" s="12" t="s">
        <v>21</v>
      </c>
      <c r="G744" s="12" t="s">
        <v>21</v>
      </c>
      <c r="H744" s="12" t="s">
        <v>21</v>
      </c>
      <c r="I744" s="61" t="s">
        <v>21</v>
      </c>
      <c r="J744" s="12">
        <v>1</v>
      </c>
      <c r="K744" s="12" t="s">
        <v>21</v>
      </c>
    </row>
    <row r="745" spans="1:11" ht="15" customHeight="1" x14ac:dyDescent="0.25">
      <c r="A745" s="76"/>
      <c r="B745" s="5" t="s">
        <v>18</v>
      </c>
      <c r="C745" s="12">
        <v>1</v>
      </c>
      <c r="D745" s="12" t="s">
        <v>21</v>
      </c>
      <c r="E745" s="12" t="s">
        <v>21</v>
      </c>
      <c r="F745" s="12" t="s">
        <v>21</v>
      </c>
      <c r="G745" s="12" t="s">
        <v>21</v>
      </c>
      <c r="H745" s="12" t="s">
        <v>21</v>
      </c>
      <c r="I745" s="61" t="s">
        <v>21</v>
      </c>
      <c r="J745" s="12">
        <v>1</v>
      </c>
      <c r="K745" s="12" t="s">
        <v>21</v>
      </c>
    </row>
    <row r="746" spans="1:11" ht="15" customHeight="1" x14ac:dyDescent="0.25">
      <c r="A746" s="74" t="s">
        <v>247</v>
      </c>
      <c r="B746" s="5" t="s">
        <v>17</v>
      </c>
      <c r="C746" s="12">
        <v>1</v>
      </c>
      <c r="D746" s="12" t="s">
        <v>21</v>
      </c>
      <c r="E746" s="12" t="s">
        <v>21</v>
      </c>
      <c r="F746" s="12" t="s">
        <v>21</v>
      </c>
      <c r="G746" s="12" t="s">
        <v>21</v>
      </c>
      <c r="H746" s="12" t="s">
        <v>21</v>
      </c>
      <c r="I746" s="61" t="s">
        <v>21</v>
      </c>
      <c r="J746" s="12" t="s">
        <v>21</v>
      </c>
      <c r="K746" s="12">
        <v>1</v>
      </c>
    </row>
    <row r="747" spans="1:11" ht="15" customHeight="1" x14ac:dyDescent="0.25">
      <c r="A747" s="76"/>
      <c r="B747" s="5" t="s">
        <v>19</v>
      </c>
      <c r="C747" s="12">
        <v>1</v>
      </c>
      <c r="D747" s="12" t="s">
        <v>21</v>
      </c>
      <c r="E747" s="12" t="s">
        <v>21</v>
      </c>
      <c r="F747" s="12" t="s">
        <v>21</v>
      </c>
      <c r="G747" s="12" t="s">
        <v>21</v>
      </c>
      <c r="H747" s="12" t="s">
        <v>21</v>
      </c>
      <c r="I747" s="61" t="s">
        <v>21</v>
      </c>
      <c r="J747" s="12" t="s">
        <v>21</v>
      </c>
      <c r="K747" s="12">
        <v>1</v>
      </c>
    </row>
    <row r="748" spans="1:11" ht="15" customHeight="1" x14ac:dyDescent="0.25">
      <c r="A748" s="74" t="s">
        <v>1011</v>
      </c>
      <c r="B748" s="5" t="s">
        <v>17</v>
      </c>
      <c r="C748" s="12">
        <v>1</v>
      </c>
      <c r="D748" s="12" t="s">
        <v>21</v>
      </c>
      <c r="E748" s="12" t="s">
        <v>21</v>
      </c>
      <c r="F748" s="12" t="s">
        <v>21</v>
      </c>
      <c r="G748" s="12" t="s">
        <v>21</v>
      </c>
      <c r="H748" s="12" t="s">
        <v>21</v>
      </c>
      <c r="I748" s="61" t="s">
        <v>21</v>
      </c>
      <c r="J748" s="12" t="s">
        <v>21</v>
      </c>
      <c r="K748" s="12">
        <v>1</v>
      </c>
    </row>
    <row r="749" spans="1:11" ht="15" customHeight="1" x14ac:dyDescent="0.25">
      <c r="A749" s="76"/>
      <c r="B749" s="5" t="s">
        <v>19</v>
      </c>
      <c r="C749" s="12">
        <v>1</v>
      </c>
      <c r="D749" s="12" t="s">
        <v>21</v>
      </c>
      <c r="E749" s="12" t="s">
        <v>21</v>
      </c>
      <c r="F749" s="12" t="s">
        <v>21</v>
      </c>
      <c r="G749" s="12" t="s">
        <v>21</v>
      </c>
      <c r="H749" s="12" t="s">
        <v>21</v>
      </c>
      <c r="I749" s="61" t="s">
        <v>21</v>
      </c>
      <c r="J749" s="12" t="s">
        <v>21</v>
      </c>
      <c r="K749" s="12">
        <v>1</v>
      </c>
    </row>
    <row r="750" spans="1:11" ht="15" customHeight="1" x14ac:dyDescent="0.25">
      <c r="A750" s="74" t="s">
        <v>249</v>
      </c>
      <c r="B750" s="5" t="s">
        <v>17</v>
      </c>
      <c r="C750" s="12">
        <v>1</v>
      </c>
      <c r="D750" s="12" t="s">
        <v>21</v>
      </c>
      <c r="E750" s="12" t="s">
        <v>21</v>
      </c>
      <c r="F750" s="12" t="s">
        <v>21</v>
      </c>
      <c r="G750" s="12" t="s">
        <v>21</v>
      </c>
      <c r="H750" s="12" t="s">
        <v>21</v>
      </c>
      <c r="I750" s="61" t="s">
        <v>21</v>
      </c>
      <c r="J750" s="12" t="s">
        <v>21</v>
      </c>
      <c r="K750" s="12">
        <v>1</v>
      </c>
    </row>
    <row r="751" spans="1:11" ht="15" customHeight="1" x14ac:dyDescent="0.25">
      <c r="A751" s="76"/>
      <c r="B751" s="5" t="s">
        <v>19</v>
      </c>
      <c r="C751" s="12">
        <v>1</v>
      </c>
      <c r="D751" s="12" t="s">
        <v>21</v>
      </c>
      <c r="E751" s="12" t="s">
        <v>21</v>
      </c>
      <c r="F751" s="12" t="s">
        <v>21</v>
      </c>
      <c r="G751" s="12" t="s">
        <v>21</v>
      </c>
      <c r="H751" s="12" t="s">
        <v>21</v>
      </c>
      <c r="I751" s="61" t="s">
        <v>21</v>
      </c>
      <c r="J751" s="12" t="s">
        <v>21</v>
      </c>
      <c r="K751" s="12">
        <v>1</v>
      </c>
    </row>
    <row r="752" spans="1:11" ht="15" customHeight="1" x14ac:dyDescent="0.25">
      <c r="A752" s="74" t="s">
        <v>43</v>
      </c>
      <c r="B752" s="5" t="s">
        <v>17</v>
      </c>
      <c r="C752" s="12">
        <v>1</v>
      </c>
      <c r="D752" s="12" t="s">
        <v>21</v>
      </c>
      <c r="E752" s="12" t="s">
        <v>21</v>
      </c>
      <c r="F752" s="12" t="s">
        <v>21</v>
      </c>
      <c r="G752" s="12" t="s">
        <v>21</v>
      </c>
      <c r="H752" s="12" t="s">
        <v>21</v>
      </c>
      <c r="I752" s="61" t="s">
        <v>21</v>
      </c>
      <c r="J752" s="12" t="s">
        <v>21</v>
      </c>
      <c r="K752" s="12">
        <v>1</v>
      </c>
    </row>
    <row r="753" spans="1:11" ht="15" customHeight="1" x14ac:dyDescent="0.25">
      <c r="A753" s="76"/>
      <c r="B753" s="5" t="s">
        <v>19</v>
      </c>
      <c r="C753" s="12">
        <v>1</v>
      </c>
      <c r="D753" s="12" t="s">
        <v>21</v>
      </c>
      <c r="E753" s="12" t="s">
        <v>21</v>
      </c>
      <c r="F753" s="12" t="s">
        <v>21</v>
      </c>
      <c r="G753" s="12" t="s">
        <v>21</v>
      </c>
      <c r="H753" s="12" t="s">
        <v>21</v>
      </c>
      <c r="I753" s="61" t="s">
        <v>21</v>
      </c>
      <c r="J753" s="12" t="s">
        <v>21</v>
      </c>
      <c r="K753" s="12">
        <v>1</v>
      </c>
    </row>
    <row r="754" spans="1:11" ht="15" customHeight="1" x14ac:dyDescent="0.25">
      <c r="A754" s="74" t="s">
        <v>156</v>
      </c>
      <c r="B754" s="5" t="s">
        <v>17</v>
      </c>
      <c r="C754" s="12">
        <v>1</v>
      </c>
      <c r="D754" s="12" t="s">
        <v>21</v>
      </c>
      <c r="E754" s="12" t="s">
        <v>21</v>
      </c>
      <c r="F754" s="12" t="s">
        <v>21</v>
      </c>
      <c r="G754" s="12" t="s">
        <v>21</v>
      </c>
      <c r="H754" s="12" t="s">
        <v>21</v>
      </c>
      <c r="I754" s="61" t="s">
        <v>21</v>
      </c>
      <c r="J754" s="12" t="s">
        <v>21</v>
      </c>
      <c r="K754" s="12">
        <v>1</v>
      </c>
    </row>
    <row r="755" spans="1:11" ht="15" customHeight="1" x14ac:dyDescent="0.25">
      <c r="A755" s="76"/>
      <c r="B755" s="5" t="s">
        <v>19</v>
      </c>
      <c r="C755" s="12">
        <v>1</v>
      </c>
      <c r="D755" s="12" t="s">
        <v>21</v>
      </c>
      <c r="E755" s="12" t="s">
        <v>21</v>
      </c>
      <c r="F755" s="12" t="s">
        <v>21</v>
      </c>
      <c r="G755" s="12" t="s">
        <v>21</v>
      </c>
      <c r="H755" s="12" t="s">
        <v>21</v>
      </c>
      <c r="I755" s="61" t="s">
        <v>21</v>
      </c>
      <c r="J755" s="12" t="s">
        <v>21</v>
      </c>
      <c r="K755" s="12">
        <v>1</v>
      </c>
    </row>
    <row r="756" spans="1:11" ht="15" customHeight="1" x14ac:dyDescent="0.25">
      <c r="A756" s="74" t="s">
        <v>1002</v>
      </c>
      <c r="B756" s="5" t="s">
        <v>17</v>
      </c>
      <c r="C756" s="12">
        <v>1</v>
      </c>
      <c r="D756" s="12" t="s">
        <v>21</v>
      </c>
      <c r="E756" s="12" t="s">
        <v>21</v>
      </c>
      <c r="F756" s="12" t="s">
        <v>21</v>
      </c>
      <c r="G756" s="12" t="s">
        <v>21</v>
      </c>
      <c r="H756" s="12" t="s">
        <v>21</v>
      </c>
      <c r="I756" s="61" t="s">
        <v>21</v>
      </c>
      <c r="J756" s="12" t="s">
        <v>21</v>
      </c>
      <c r="K756" s="12">
        <v>1</v>
      </c>
    </row>
    <row r="757" spans="1:11" ht="15" customHeight="1" x14ac:dyDescent="0.25">
      <c r="A757" s="76"/>
      <c r="B757" s="5" t="s">
        <v>19</v>
      </c>
      <c r="C757" s="12">
        <v>1</v>
      </c>
      <c r="D757" s="12" t="s">
        <v>21</v>
      </c>
      <c r="E757" s="12" t="s">
        <v>21</v>
      </c>
      <c r="F757" s="12" t="s">
        <v>21</v>
      </c>
      <c r="G757" s="12" t="s">
        <v>21</v>
      </c>
      <c r="H757" s="12" t="s">
        <v>21</v>
      </c>
      <c r="I757" s="61" t="s">
        <v>21</v>
      </c>
      <c r="J757" s="12" t="s">
        <v>21</v>
      </c>
      <c r="K757" s="12">
        <v>1</v>
      </c>
    </row>
    <row r="758" spans="1:11" ht="15" customHeight="1" x14ac:dyDescent="0.25">
      <c r="A758" s="74" t="s">
        <v>205</v>
      </c>
      <c r="B758" s="5" t="s">
        <v>17</v>
      </c>
      <c r="C758" s="12">
        <v>1</v>
      </c>
      <c r="D758" s="12" t="s">
        <v>21</v>
      </c>
      <c r="E758" s="12" t="s">
        <v>21</v>
      </c>
      <c r="F758" s="12" t="s">
        <v>21</v>
      </c>
      <c r="G758" s="12" t="s">
        <v>21</v>
      </c>
      <c r="H758" s="12" t="s">
        <v>21</v>
      </c>
      <c r="I758" s="61" t="s">
        <v>21</v>
      </c>
      <c r="J758" s="12" t="s">
        <v>21</v>
      </c>
      <c r="K758" s="12">
        <v>1</v>
      </c>
    </row>
    <row r="759" spans="1:11" ht="15" customHeight="1" x14ac:dyDescent="0.25">
      <c r="A759" s="76"/>
      <c r="B759" s="5" t="s">
        <v>19</v>
      </c>
      <c r="C759" s="12">
        <v>1</v>
      </c>
      <c r="D759" s="12" t="s">
        <v>21</v>
      </c>
      <c r="E759" s="12" t="s">
        <v>21</v>
      </c>
      <c r="F759" s="12" t="s">
        <v>21</v>
      </c>
      <c r="G759" s="12" t="s">
        <v>21</v>
      </c>
      <c r="H759" s="12" t="s">
        <v>21</v>
      </c>
      <c r="I759" s="61" t="s">
        <v>21</v>
      </c>
      <c r="J759" s="12" t="s">
        <v>21</v>
      </c>
      <c r="K759" s="12">
        <v>1</v>
      </c>
    </row>
    <row r="760" spans="1:11" ht="15" customHeight="1" x14ac:dyDescent="0.25">
      <c r="A760" s="74" t="s">
        <v>626</v>
      </c>
      <c r="B760" s="5" t="s">
        <v>17</v>
      </c>
      <c r="C760" s="12">
        <v>1</v>
      </c>
      <c r="D760" s="12" t="s">
        <v>21</v>
      </c>
      <c r="E760" s="12" t="s">
        <v>21</v>
      </c>
      <c r="F760" s="12" t="s">
        <v>21</v>
      </c>
      <c r="G760" s="12" t="s">
        <v>21</v>
      </c>
      <c r="H760" s="12" t="s">
        <v>21</v>
      </c>
      <c r="I760" s="61" t="s">
        <v>21</v>
      </c>
      <c r="J760" s="12" t="s">
        <v>21</v>
      </c>
      <c r="K760" s="12">
        <v>1</v>
      </c>
    </row>
    <row r="761" spans="1:11" ht="15" customHeight="1" x14ac:dyDescent="0.25">
      <c r="A761" s="76"/>
      <c r="B761" s="5" t="s">
        <v>19</v>
      </c>
      <c r="C761" s="12">
        <v>1</v>
      </c>
      <c r="D761" s="12" t="s">
        <v>21</v>
      </c>
      <c r="E761" s="12" t="s">
        <v>21</v>
      </c>
      <c r="F761" s="12" t="s">
        <v>21</v>
      </c>
      <c r="G761" s="12" t="s">
        <v>21</v>
      </c>
      <c r="H761" s="12" t="s">
        <v>21</v>
      </c>
      <c r="I761" s="61" t="s">
        <v>21</v>
      </c>
      <c r="J761" s="12" t="s">
        <v>21</v>
      </c>
      <c r="K761" s="12">
        <v>1</v>
      </c>
    </row>
    <row r="762" spans="1:11" ht="15" customHeight="1" x14ac:dyDescent="0.25">
      <c r="A762" s="74" t="s">
        <v>512</v>
      </c>
      <c r="B762" s="5" t="s">
        <v>17</v>
      </c>
      <c r="C762" s="12">
        <v>1</v>
      </c>
      <c r="D762" s="12" t="s">
        <v>21</v>
      </c>
      <c r="E762" s="12" t="s">
        <v>21</v>
      </c>
      <c r="F762" s="12" t="s">
        <v>21</v>
      </c>
      <c r="G762" s="12" t="s">
        <v>21</v>
      </c>
      <c r="H762" s="12" t="s">
        <v>21</v>
      </c>
      <c r="I762" s="61" t="s">
        <v>21</v>
      </c>
      <c r="J762" s="12" t="s">
        <v>21</v>
      </c>
      <c r="K762" s="12">
        <v>1</v>
      </c>
    </row>
    <row r="763" spans="1:11" ht="15" customHeight="1" x14ac:dyDescent="0.25">
      <c r="A763" s="76"/>
      <c r="B763" s="5" t="s">
        <v>19</v>
      </c>
      <c r="C763" s="12">
        <v>1</v>
      </c>
      <c r="D763" s="12" t="s">
        <v>21</v>
      </c>
      <c r="E763" s="12" t="s">
        <v>21</v>
      </c>
      <c r="F763" s="12" t="s">
        <v>21</v>
      </c>
      <c r="G763" s="12" t="s">
        <v>21</v>
      </c>
      <c r="H763" s="12" t="s">
        <v>21</v>
      </c>
      <c r="I763" s="61" t="s">
        <v>21</v>
      </c>
      <c r="J763" s="12" t="s">
        <v>21</v>
      </c>
      <c r="K763" s="12">
        <v>1</v>
      </c>
    </row>
    <row r="764" spans="1:11" ht="15" customHeight="1" x14ac:dyDescent="0.25">
      <c r="A764" s="74" t="s">
        <v>1180</v>
      </c>
      <c r="B764" s="5" t="s">
        <v>17</v>
      </c>
      <c r="C764" s="12">
        <v>1</v>
      </c>
      <c r="D764" s="12" t="s">
        <v>21</v>
      </c>
      <c r="E764" s="12" t="s">
        <v>21</v>
      </c>
      <c r="F764" s="12" t="s">
        <v>21</v>
      </c>
      <c r="G764" s="12" t="s">
        <v>21</v>
      </c>
      <c r="H764" s="12" t="s">
        <v>21</v>
      </c>
      <c r="I764" s="61" t="s">
        <v>21</v>
      </c>
      <c r="J764" s="12" t="s">
        <v>21</v>
      </c>
      <c r="K764" s="12">
        <v>1</v>
      </c>
    </row>
    <row r="765" spans="1:11" ht="15" customHeight="1" x14ac:dyDescent="0.25">
      <c r="A765" s="76"/>
      <c r="B765" s="5" t="s">
        <v>19</v>
      </c>
      <c r="C765" s="12">
        <v>1</v>
      </c>
      <c r="D765" s="12" t="s">
        <v>21</v>
      </c>
      <c r="E765" s="12" t="s">
        <v>21</v>
      </c>
      <c r="F765" s="12" t="s">
        <v>21</v>
      </c>
      <c r="G765" s="12" t="s">
        <v>21</v>
      </c>
      <c r="H765" s="12" t="s">
        <v>21</v>
      </c>
      <c r="I765" s="61" t="s">
        <v>21</v>
      </c>
      <c r="J765" s="12" t="s">
        <v>21</v>
      </c>
      <c r="K765" s="12">
        <v>1</v>
      </c>
    </row>
    <row r="766" spans="1:11" ht="15" customHeight="1" x14ac:dyDescent="0.25">
      <c r="A766" s="74" t="s">
        <v>1385</v>
      </c>
      <c r="B766" s="5" t="s">
        <v>17</v>
      </c>
      <c r="C766" s="12">
        <v>1</v>
      </c>
      <c r="D766" s="12" t="s">
        <v>21</v>
      </c>
      <c r="E766" s="12" t="s">
        <v>21</v>
      </c>
      <c r="F766" s="12" t="s">
        <v>21</v>
      </c>
      <c r="G766" s="12" t="s">
        <v>21</v>
      </c>
      <c r="H766" s="12" t="s">
        <v>21</v>
      </c>
      <c r="I766" s="61" t="s">
        <v>21</v>
      </c>
      <c r="J766" s="12" t="s">
        <v>21</v>
      </c>
      <c r="K766" s="12">
        <v>1</v>
      </c>
    </row>
    <row r="767" spans="1:11" ht="15" customHeight="1" x14ac:dyDescent="0.25">
      <c r="A767" s="76"/>
      <c r="B767" s="5" t="s">
        <v>19</v>
      </c>
      <c r="C767" s="12">
        <v>1</v>
      </c>
      <c r="D767" s="12" t="s">
        <v>21</v>
      </c>
      <c r="E767" s="12" t="s">
        <v>21</v>
      </c>
      <c r="F767" s="12" t="s">
        <v>21</v>
      </c>
      <c r="G767" s="12" t="s">
        <v>21</v>
      </c>
      <c r="H767" s="12" t="s">
        <v>21</v>
      </c>
      <c r="I767" s="61" t="s">
        <v>21</v>
      </c>
      <c r="J767" s="12" t="s">
        <v>21</v>
      </c>
      <c r="K767" s="12">
        <v>1</v>
      </c>
    </row>
    <row r="768" spans="1:11" ht="15" customHeight="1" x14ac:dyDescent="0.25">
      <c r="A768" s="74" t="s">
        <v>241</v>
      </c>
      <c r="B768" s="5" t="s">
        <v>17</v>
      </c>
      <c r="C768" s="12">
        <v>1</v>
      </c>
      <c r="D768" s="12" t="s">
        <v>21</v>
      </c>
      <c r="E768" s="12" t="s">
        <v>21</v>
      </c>
      <c r="F768" s="12" t="s">
        <v>21</v>
      </c>
      <c r="G768" s="12" t="s">
        <v>21</v>
      </c>
      <c r="H768" s="12" t="s">
        <v>21</v>
      </c>
      <c r="I768" s="61" t="s">
        <v>21</v>
      </c>
      <c r="J768" s="12" t="s">
        <v>21</v>
      </c>
      <c r="K768" s="12">
        <v>1</v>
      </c>
    </row>
    <row r="769" spans="1:11" ht="15" customHeight="1" x14ac:dyDescent="0.25">
      <c r="A769" s="76"/>
      <c r="B769" s="5" t="s">
        <v>19</v>
      </c>
      <c r="C769" s="12">
        <v>1</v>
      </c>
      <c r="D769" s="12" t="s">
        <v>21</v>
      </c>
      <c r="E769" s="12" t="s">
        <v>21</v>
      </c>
      <c r="F769" s="12" t="s">
        <v>21</v>
      </c>
      <c r="G769" s="12" t="s">
        <v>21</v>
      </c>
      <c r="H769" s="12" t="s">
        <v>21</v>
      </c>
      <c r="I769" s="61" t="s">
        <v>21</v>
      </c>
      <c r="J769" s="12" t="s">
        <v>21</v>
      </c>
      <c r="K769" s="12">
        <v>1</v>
      </c>
    </row>
    <row r="770" spans="1:11" ht="15" customHeight="1" x14ac:dyDescent="0.25">
      <c r="A770" s="74" t="s">
        <v>1047</v>
      </c>
      <c r="B770" s="5" t="s">
        <v>17</v>
      </c>
      <c r="C770" s="12">
        <v>1</v>
      </c>
      <c r="D770" s="12" t="s">
        <v>21</v>
      </c>
      <c r="E770" s="12" t="s">
        <v>21</v>
      </c>
      <c r="F770" s="12" t="s">
        <v>21</v>
      </c>
      <c r="G770" s="12" t="s">
        <v>21</v>
      </c>
      <c r="H770" s="12" t="s">
        <v>21</v>
      </c>
      <c r="I770" s="61" t="s">
        <v>21</v>
      </c>
      <c r="J770" s="12" t="s">
        <v>21</v>
      </c>
      <c r="K770" s="12">
        <v>1</v>
      </c>
    </row>
    <row r="771" spans="1:11" ht="15" customHeight="1" x14ac:dyDescent="0.25">
      <c r="A771" s="76"/>
      <c r="B771" s="5" t="s">
        <v>19</v>
      </c>
      <c r="C771" s="12">
        <v>1</v>
      </c>
      <c r="D771" s="12" t="s">
        <v>21</v>
      </c>
      <c r="E771" s="12" t="s">
        <v>21</v>
      </c>
      <c r="F771" s="12" t="s">
        <v>21</v>
      </c>
      <c r="G771" s="12" t="s">
        <v>21</v>
      </c>
      <c r="H771" s="12" t="s">
        <v>21</v>
      </c>
      <c r="I771" s="61" t="s">
        <v>21</v>
      </c>
      <c r="J771" s="12" t="s">
        <v>21</v>
      </c>
      <c r="K771" s="12">
        <v>1</v>
      </c>
    </row>
    <row r="772" spans="1:11" ht="15" customHeight="1" x14ac:dyDescent="0.25">
      <c r="A772" s="74" t="s">
        <v>1118</v>
      </c>
      <c r="B772" s="5" t="s">
        <v>17</v>
      </c>
      <c r="C772" s="12">
        <v>1</v>
      </c>
      <c r="D772" s="12" t="s">
        <v>21</v>
      </c>
      <c r="E772" s="12" t="s">
        <v>21</v>
      </c>
      <c r="F772" s="12" t="s">
        <v>21</v>
      </c>
      <c r="G772" s="12" t="s">
        <v>21</v>
      </c>
      <c r="H772" s="12" t="s">
        <v>21</v>
      </c>
      <c r="I772" s="61" t="s">
        <v>21</v>
      </c>
      <c r="J772" s="12" t="s">
        <v>21</v>
      </c>
      <c r="K772" s="12">
        <v>1</v>
      </c>
    </row>
    <row r="773" spans="1:11" ht="15" customHeight="1" x14ac:dyDescent="0.25">
      <c r="A773" s="76"/>
      <c r="B773" s="5" t="s">
        <v>19</v>
      </c>
      <c r="C773" s="12">
        <v>1</v>
      </c>
      <c r="D773" s="12" t="s">
        <v>21</v>
      </c>
      <c r="E773" s="12" t="s">
        <v>21</v>
      </c>
      <c r="F773" s="12" t="s">
        <v>21</v>
      </c>
      <c r="G773" s="12" t="s">
        <v>21</v>
      </c>
      <c r="H773" s="12" t="s">
        <v>21</v>
      </c>
      <c r="I773" s="61" t="s">
        <v>21</v>
      </c>
      <c r="J773" s="12" t="s">
        <v>21</v>
      </c>
      <c r="K773" s="12">
        <v>1</v>
      </c>
    </row>
    <row r="774" spans="1:11" ht="15" customHeight="1" x14ac:dyDescent="0.25">
      <c r="A774" s="74" t="s">
        <v>1386</v>
      </c>
      <c r="B774" s="5" t="s">
        <v>17</v>
      </c>
      <c r="C774" s="12">
        <v>1</v>
      </c>
      <c r="D774" s="12" t="s">
        <v>21</v>
      </c>
      <c r="E774" s="12" t="s">
        <v>21</v>
      </c>
      <c r="F774" s="12" t="s">
        <v>21</v>
      </c>
      <c r="G774" s="12" t="s">
        <v>21</v>
      </c>
      <c r="H774" s="12" t="s">
        <v>21</v>
      </c>
      <c r="I774" s="61" t="s">
        <v>21</v>
      </c>
      <c r="J774" s="12" t="s">
        <v>21</v>
      </c>
      <c r="K774" s="12">
        <v>1</v>
      </c>
    </row>
    <row r="775" spans="1:11" ht="15" customHeight="1" x14ac:dyDescent="0.25">
      <c r="A775" s="76"/>
      <c r="B775" s="5" t="s">
        <v>19</v>
      </c>
      <c r="C775" s="12">
        <v>1</v>
      </c>
      <c r="D775" s="12" t="s">
        <v>21</v>
      </c>
      <c r="E775" s="12" t="s">
        <v>21</v>
      </c>
      <c r="F775" s="12" t="s">
        <v>21</v>
      </c>
      <c r="G775" s="12" t="s">
        <v>21</v>
      </c>
      <c r="H775" s="12" t="s">
        <v>21</v>
      </c>
      <c r="I775" s="61" t="s">
        <v>21</v>
      </c>
      <c r="J775" s="12" t="s">
        <v>21</v>
      </c>
      <c r="K775" s="12">
        <v>1</v>
      </c>
    </row>
    <row r="776" spans="1:11" ht="15" customHeight="1" x14ac:dyDescent="0.25">
      <c r="A776" s="74" t="s">
        <v>1387</v>
      </c>
      <c r="B776" s="5" t="s">
        <v>17</v>
      </c>
      <c r="C776" s="12">
        <v>1</v>
      </c>
      <c r="D776" s="12" t="s">
        <v>21</v>
      </c>
      <c r="E776" s="12" t="s">
        <v>21</v>
      </c>
      <c r="F776" s="12" t="s">
        <v>21</v>
      </c>
      <c r="G776" s="12" t="s">
        <v>21</v>
      </c>
      <c r="H776" s="12" t="s">
        <v>21</v>
      </c>
      <c r="I776" s="61" t="s">
        <v>21</v>
      </c>
      <c r="J776" s="12" t="s">
        <v>21</v>
      </c>
      <c r="K776" s="12">
        <v>1</v>
      </c>
    </row>
    <row r="777" spans="1:11" ht="15" customHeight="1" x14ac:dyDescent="0.25">
      <c r="A777" s="76"/>
      <c r="B777" s="5" t="s">
        <v>18</v>
      </c>
      <c r="C777" s="12">
        <v>1</v>
      </c>
      <c r="D777" s="12" t="s">
        <v>21</v>
      </c>
      <c r="E777" s="12" t="s">
        <v>21</v>
      </c>
      <c r="F777" s="12" t="s">
        <v>21</v>
      </c>
      <c r="G777" s="12" t="s">
        <v>21</v>
      </c>
      <c r="H777" s="12" t="s">
        <v>21</v>
      </c>
      <c r="I777" s="61" t="s">
        <v>21</v>
      </c>
      <c r="J777" s="12" t="s">
        <v>21</v>
      </c>
      <c r="K777" s="12">
        <v>1</v>
      </c>
    </row>
    <row r="778" spans="1:11" ht="15" customHeight="1" x14ac:dyDescent="0.25">
      <c r="A778" s="74" t="s">
        <v>1388</v>
      </c>
      <c r="B778" s="5" t="s">
        <v>17</v>
      </c>
      <c r="C778" s="12">
        <v>1</v>
      </c>
      <c r="D778" s="12" t="s">
        <v>21</v>
      </c>
      <c r="E778" s="12" t="s">
        <v>21</v>
      </c>
      <c r="F778" s="12" t="s">
        <v>21</v>
      </c>
      <c r="G778" s="12" t="s">
        <v>21</v>
      </c>
      <c r="H778" s="12" t="s">
        <v>21</v>
      </c>
      <c r="I778" s="61" t="s">
        <v>21</v>
      </c>
      <c r="J778" s="12" t="s">
        <v>21</v>
      </c>
      <c r="K778" s="12">
        <v>1</v>
      </c>
    </row>
    <row r="779" spans="1:11" ht="15" customHeight="1" x14ac:dyDescent="0.25">
      <c r="A779" s="76"/>
      <c r="B779" s="5" t="s">
        <v>18</v>
      </c>
      <c r="C779" s="12">
        <v>1</v>
      </c>
      <c r="D779" s="12" t="s">
        <v>21</v>
      </c>
      <c r="E779" s="12" t="s">
        <v>21</v>
      </c>
      <c r="F779" s="12" t="s">
        <v>21</v>
      </c>
      <c r="G779" s="12" t="s">
        <v>21</v>
      </c>
      <c r="H779" s="12" t="s">
        <v>21</v>
      </c>
      <c r="I779" s="61" t="s">
        <v>21</v>
      </c>
      <c r="J779" s="12" t="s">
        <v>21</v>
      </c>
      <c r="K779" s="12">
        <v>1</v>
      </c>
    </row>
    <row r="780" spans="1:11" ht="15" customHeight="1" x14ac:dyDescent="0.25">
      <c r="A780" s="74" t="s">
        <v>145</v>
      </c>
      <c r="B780" s="5" t="s">
        <v>17</v>
      </c>
      <c r="C780" s="12">
        <v>1</v>
      </c>
      <c r="D780" s="12" t="s">
        <v>21</v>
      </c>
      <c r="E780" s="12" t="s">
        <v>21</v>
      </c>
      <c r="F780" s="12" t="s">
        <v>21</v>
      </c>
      <c r="G780" s="12" t="s">
        <v>21</v>
      </c>
      <c r="H780" s="12" t="s">
        <v>21</v>
      </c>
      <c r="I780" s="61" t="s">
        <v>21</v>
      </c>
      <c r="J780" s="12" t="s">
        <v>21</v>
      </c>
      <c r="K780" s="12">
        <v>1</v>
      </c>
    </row>
    <row r="781" spans="1:11" ht="15" customHeight="1" x14ac:dyDescent="0.25">
      <c r="A781" s="76"/>
      <c r="B781" s="5" t="s">
        <v>18</v>
      </c>
      <c r="C781" s="12">
        <v>1</v>
      </c>
      <c r="D781" s="12" t="s">
        <v>21</v>
      </c>
      <c r="E781" s="12" t="s">
        <v>21</v>
      </c>
      <c r="F781" s="12" t="s">
        <v>21</v>
      </c>
      <c r="G781" s="12" t="s">
        <v>21</v>
      </c>
      <c r="H781" s="12" t="s">
        <v>21</v>
      </c>
      <c r="I781" s="61" t="s">
        <v>21</v>
      </c>
      <c r="J781" s="12" t="s">
        <v>21</v>
      </c>
      <c r="K781" s="12">
        <v>1</v>
      </c>
    </row>
    <row r="782" spans="1:11" ht="15" customHeight="1" x14ac:dyDescent="0.25">
      <c r="A782" s="74" t="s">
        <v>1237</v>
      </c>
      <c r="B782" s="5" t="s">
        <v>17</v>
      </c>
      <c r="C782" s="12">
        <v>1</v>
      </c>
      <c r="D782" s="12" t="s">
        <v>21</v>
      </c>
      <c r="E782" s="12" t="s">
        <v>21</v>
      </c>
      <c r="F782" s="12" t="s">
        <v>21</v>
      </c>
      <c r="G782" s="12" t="s">
        <v>21</v>
      </c>
      <c r="H782" s="12" t="s">
        <v>21</v>
      </c>
      <c r="I782" s="61" t="s">
        <v>21</v>
      </c>
      <c r="J782" s="12" t="s">
        <v>21</v>
      </c>
      <c r="K782" s="12">
        <v>1</v>
      </c>
    </row>
    <row r="783" spans="1:11" ht="15" customHeight="1" x14ac:dyDescent="0.25">
      <c r="A783" s="76"/>
      <c r="B783" s="5" t="s">
        <v>18</v>
      </c>
      <c r="C783" s="12">
        <v>1</v>
      </c>
      <c r="D783" s="12" t="s">
        <v>21</v>
      </c>
      <c r="E783" s="12" t="s">
        <v>21</v>
      </c>
      <c r="F783" s="12" t="s">
        <v>21</v>
      </c>
      <c r="G783" s="12" t="s">
        <v>21</v>
      </c>
      <c r="H783" s="12" t="s">
        <v>21</v>
      </c>
      <c r="I783" s="61" t="s">
        <v>21</v>
      </c>
      <c r="J783" s="12" t="s">
        <v>21</v>
      </c>
      <c r="K783" s="12">
        <v>1</v>
      </c>
    </row>
    <row r="784" spans="1:11" ht="15" customHeight="1" x14ac:dyDescent="0.25">
      <c r="A784" s="74" t="s">
        <v>643</v>
      </c>
      <c r="B784" s="5" t="s">
        <v>17</v>
      </c>
      <c r="C784" s="12">
        <v>1</v>
      </c>
      <c r="D784" s="12" t="s">
        <v>21</v>
      </c>
      <c r="E784" s="12" t="s">
        <v>21</v>
      </c>
      <c r="F784" s="12" t="s">
        <v>21</v>
      </c>
      <c r="G784" s="12" t="s">
        <v>21</v>
      </c>
      <c r="H784" s="12" t="s">
        <v>21</v>
      </c>
      <c r="I784" s="61" t="s">
        <v>21</v>
      </c>
      <c r="J784" s="12" t="s">
        <v>21</v>
      </c>
      <c r="K784" s="12">
        <v>1</v>
      </c>
    </row>
    <row r="785" spans="1:11" ht="15" customHeight="1" x14ac:dyDescent="0.25">
      <c r="A785" s="76"/>
      <c r="B785" s="5" t="s">
        <v>18</v>
      </c>
      <c r="C785" s="12">
        <v>1</v>
      </c>
      <c r="D785" s="12" t="s">
        <v>21</v>
      </c>
      <c r="E785" s="12" t="s">
        <v>21</v>
      </c>
      <c r="F785" s="12" t="s">
        <v>21</v>
      </c>
      <c r="G785" s="12" t="s">
        <v>21</v>
      </c>
      <c r="H785" s="12" t="s">
        <v>21</v>
      </c>
      <c r="I785" s="61" t="s">
        <v>21</v>
      </c>
      <c r="J785" s="12" t="s">
        <v>21</v>
      </c>
      <c r="K785" s="12">
        <v>1</v>
      </c>
    </row>
    <row r="786" spans="1:11" ht="15" customHeight="1" x14ac:dyDescent="0.25">
      <c r="A786" s="74" t="s">
        <v>128</v>
      </c>
      <c r="B786" s="5" t="s">
        <v>17</v>
      </c>
      <c r="C786" s="12">
        <v>1</v>
      </c>
      <c r="D786" s="12" t="s">
        <v>21</v>
      </c>
      <c r="E786" s="12" t="s">
        <v>21</v>
      </c>
      <c r="F786" s="12" t="s">
        <v>21</v>
      </c>
      <c r="G786" s="12" t="s">
        <v>21</v>
      </c>
      <c r="H786" s="12" t="s">
        <v>21</v>
      </c>
      <c r="I786" s="61" t="s">
        <v>21</v>
      </c>
      <c r="J786" s="12" t="s">
        <v>21</v>
      </c>
      <c r="K786" s="12">
        <v>1</v>
      </c>
    </row>
    <row r="787" spans="1:11" ht="15" customHeight="1" x14ac:dyDescent="0.25">
      <c r="A787" s="76"/>
      <c r="B787" s="5" t="s">
        <v>18</v>
      </c>
      <c r="C787" s="12">
        <v>1</v>
      </c>
      <c r="D787" s="12" t="s">
        <v>21</v>
      </c>
      <c r="E787" s="12" t="s">
        <v>21</v>
      </c>
      <c r="F787" s="12" t="s">
        <v>21</v>
      </c>
      <c r="G787" s="12" t="s">
        <v>21</v>
      </c>
      <c r="H787" s="12" t="s">
        <v>21</v>
      </c>
      <c r="I787" s="61" t="s">
        <v>21</v>
      </c>
      <c r="J787" s="12" t="s">
        <v>21</v>
      </c>
      <c r="K787" s="12">
        <v>1</v>
      </c>
    </row>
    <row r="788" spans="1:11" ht="15" customHeight="1" x14ac:dyDescent="0.25">
      <c r="A788" s="74" t="s">
        <v>424</v>
      </c>
      <c r="B788" s="5" t="s">
        <v>17</v>
      </c>
      <c r="C788" s="12">
        <v>1</v>
      </c>
      <c r="D788" s="12" t="s">
        <v>21</v>
      </c>
      <c r="E788" s="12" t="s">
        <v>21</v>
      </c>
      <c r="F788" s="12" t="s">
        <v>21</v>
      </c>
      <c r="G788" s="12" t="s">
        <v>21</v>
      </c>
      <c r="H788" s="12" t="s">
        <v>21</v>
      </c>
      <c r="I788" s="61" t="s">
        <v>21</v>
      </c>
      <c r="J788" s="12" t="s">
        <v>21</v>
      </c>
      <c r="K788" s="12">
        <v>1</v>
      </c>
    </row>
    <row r="789" spans="1:11" ht="15" customHeight="1" x14ac:dyDescent="0.25">
      <c r="A789" s="76"/>
      <c r="B789" s="5" t="s">
        <v>18</v>
      </c>
      <c r="C789" s="12">
        <v>1</v>
      </c>
      <c r="D789" s="12" t="s">
        <v>21</v>
      </c>
      <c r="E789" s="12" t="s">
        <v>21</v>
      </c>
      <c r="F789" s="12" t="s">
        <v>21</v>
      </c>
      <c r="G789" s="12" t="s">
        <v>21</v>
      </c>
      <c r="H789" s="12" t="s">
        <v>21</v>
      </c>
      <c r="I789" s="61" t="s">
        <v>21</v>
      </c>
      <c r="J789" s="12" t="s">
        <v>21</v>
      </c>
      <c r="K789" s="12">
        <v>1</v>
      </c>
    </row>
    <row r="790" spans="1:11" ht="15" customHeight="1" x14ac:dyDescent="0.25">
      <c r="A790" s="74" t="s">
        <v>1389</v>
      </c>
      <c r="B790" s="5" t="s">
        <v>17</v>
      </c>
      <c r="C790" s="12">
        <v>1</v>
      </c>
      <c r="D790" s="12" t="s">
        <v>21</v>
      </c>
      <c r="E790" s="12" t="s">
        <v>21</v>
      </c>
      <c r="F790" s="12" t="s">
        <v>21</v>
      </c>
      <c r="G790" s="12" t="s">
        <v>21</v>
      </c>
      <c r="H790" s="12" t="s">
        <v>21</v>
      </c>
      <c r="I790" s="61" t="s">
        <v>21</v>
      </c>
      <c r="J790" s="12" t="s">
        <v>21</v>
      </c>
      <c r="K790" s="12">
        <v>1</v>
      </c>
    </row>
    <row r="791" spans="1:11" ht="15" customHeight="1" x14ac:dyDescent="0.25">
      <c r="A791" s="76"/>
      <c r="B791" s="5" t="s">
        <v>18</v>
      </c>
      <c r="C791" s="12">
        <v>1</v>
      </c>
      <c r="D791" s="12" t="s">
        <v>21</v>
      </c>
      <c r="E791" s="12" t="s">
        <v>21</v>
      </c>
      <c r="F791" s="12" t="s">
        <v>21</v>
      </c>
      <c r="G791" s="12" t="s">
        <v>21</v>
      </c>
      <c r="H791" s="12" t="s">
        <v>21</v>
      </c>
      <c r="I791" s="61" t="s">
        <v>21</v>
      </c>
      <c r="J791" s="12" t="s">
        <v>21</v>
      </c>
      <c r="K791" s="12">
        <v>1</v>
      </c>
    </row>
    <row r="792" spans="1:11" ht="15" customHeight="1" x14ac:dyDescent="0.25">
      <c r="A792" s="74" t="s">
        <v>1390</v>
      </c>
      <c r="B792" s="5" t="s">
        <v>17</v>
      </c>
      <c r="C792" s="12">
        <v>1</v>
      </c>
      <c r="D792" s="12" t="s">
        <v>21</v>
      </c>
      <c r="E792" s="12" t="s">
        <v>21</v>
      </c>
      <c r="F792" s="12" t="s">
        <v>21</v>
      </c>
      <c r="G792" s="12" t="s">
        <v>21</v>
      </c>
      <c r="H792" s="12" t="s">
        <v>21</v>
      </c>
      <c r="I792" s="61" t="s">
        <v>21</v>
      </c>
      <c r="J792" s="12" t="s">
        <v>21</v>
      </c>
      <c r="K792" s="12">
        <v>1</v>
      </c>
    </row>
    <row r="793" spans="1:11" ht="15" customHeight="1" x14ac:dyDescent="0.25">
      <c r="A793" s="76"/>
      <c r="B793" s="5" t="s">
        <v>18</v>
      </c>
      <c r="C793" s="12">
        <v>1</v>
      </c>
      <c r="D793" s="12" t="s">
        <v>21</v>
      </c>
      <c r="E793" s="12" t="s">
        <v>21</v>
      </c>
      <c r="F793" s="12" t="s">
        <v>21</v>
      </c>
      <c r="G793" s="12" t="s">
        <v>21</v>
      </c>
      <c r="H793" s="12" t="s">
        <v>21</v>
      </c>
      <c r="I793" s="61" t="s">
        <v>21</v>
      </c>
      <c r="J793" s="12" t="s">
        <v>21</v>
      </c>
      <c r="K793" s="12">
        <v>1</v>
      </c>
    </row>
    <row r="794" spans="1:11" ht="15" customHeight="1" x14ac:dyDescent="0.25">
      <c r="A794" s="74" t="s">
        <v>374</v>
      </c>
      <c r="B794" s="5" t="s">
        <v>17</v>
      </c>
      <c r="C794" s="12">
        <v>1</v>
      </c>
      <c r="D794" s="12" t="s">
        <v>21</v>
      </c>
      <c r="E794" s="12" t="s">
        <v>21</v>
      </c>
      <c r="F794" s="12" t="s">
        <v>21</v>
      </c>
      <c r="G794" s="12" t="s">
        <v>21</v>
      </c>
      <c r="H794" s="12" t="s">
        <v>21</v>
      </c>
      <c r="I794" s="61" t="s">
        <v>21</v>
      </c>
      <c r="J794" s="12" t="s">
        <v>21</v>
      </c>
      <c r="K794" s="12">
        <v>1</v>
      </c>
    </row>
    <row r="795" spans="1:11" ht="15" customHeight="1" x14ac:dyDescent="0.25">
      <c r="A795" s="76"/>
      <c r="B795" s="5" t="s">
        <v>18</v>
      </c>
      <c r="C795" s="12">
        <v>1</v>
      </c>
      <c r="D795" s="12" t="s">
        <v>21</v>
      </c>
      <c r="E795" s="12" t="s">
        <v>21</v>
      </c>
      <c r="F795" s="12" t="s">
        <v>21</v>
      </c>
      <c r="G795" s="12" t="s">
        <v>21</v>
      </c>
      <c r="H795" s="12" t="s">
        <v>21</v>
      </c>
      <c r="I795" s="61" t="s">
        <v>21</v>
      </c>
      <c r="J795" s="12" t="s">
        <v>21</v>
      </c>
      <c r="K795" s="12">
        <v>1</v>
      </c>
    </row>
    <row r="796" spans="1:11" x14ac:dyDescent="0.25">
      <c r="I796" s="62"/>
    </row>
    <row r="797" spans="1:11" x14ac:dyDescent="0.25">
      <c r="I797" s="62"/>
    </row>
    <row r="798" spans="1:11" x14ac:dyDescent="0.25">
      <c r="I798" s="62"/>
    </row>
    <row r="799" spans="1:11" x14ac:dyDescent="0.25">
      <c r="I799" s="62"/>
    </row>
    <row r="800" spans="1:11" x14ac:dyDescent="0.25">
      <c r="I800" s="62"/>
    </row>
    <row r="801" spans="9:9" x14ac:dyDescent="0.25">
      <c r="I801" s="62"/>
    </row>
    <row r="802" spans="9:9" x14ac:dyDescent="0.25">
      <c r="I802" s="62"/>
    </row>
    <row r="803" spans="9:9" x14ac:dyDescent="0.25">
      <c r="I803" s="62"/>
    </row>
    <row r="804" spans="9:9" x14ac:dyDescent="0.25">
      <c r="I804" s="62"/>
    </row>
    <row r="805" spans="9:9" x14ac:dyDescent="0.25">
      <c r="I805" s="62"/>
    </row>
    <row r="806" spans="9:9" x14ac:dyDescent="0.25">
      <c r="I806" s="62"/>
    </row>
  </sheetData>
  <mergeCells count="347">
    <mergeCell ref="A778:A779"/>
    <mergeCell ref="A780:A781"/>
    <mergeCell ref="A774:A775"/>
    <mergeCell ref="A776:A777"/>
    <mergeCell ref="A770:A771"/>
    <mergeCell ref="A772:A773"/>
    <mergeCell ref="A794:A795"/>
    <mergeCell ref="A790:A791"/>
    <mergeCell ref="A792:A793"/>
    <mergeCell ref="A786:A787"/>
    <mergeCell ref="A788:A789"/>
    <mergeCell ref="A782:A783"/>
    <mergeCell ref="A784:A785"/>
    <mergeCell ref="A754:A755"/>
    <mergeCell ref="A756:A757"/>
    <mergeCell ref="A750:A751"/>
    <mergeCell ref="A752:A753"/>
    <mergeCell ref="A746:A747"/>
    <mergeCell ref="A748:A749"/>
    <mergeCell ref="A766:A767"/>
    <mergeCell ref="A768:A769"/>
    <mergeCell ref="A762:A763"/>
    <mergeCell ref="A764:A765"/>
    <mergeCell ref="A758:A759"/>
    <mergeCell ref="A760:A761"/>
    <mergeCell ref="A730:A731"/>
    <mergeCell ref="A732:A733"/>
    <mergeCell ref="A726:A727"/>
    <mergeCell ref="A728:A729"/>
    <mergeCell ref="A722:A723"/>
    <mergeCell ref="A724:A725"/>
    <mergeCell ref="A742:A743"/>
    <mergeCell ref="A744:A745"/>
    <mergeCell ref="A738:A739"/>
    <mergeCell ref="A740:A741"/>
    <mergeCell ref="A734:A735"/>
    <mergeCell ref="A736:A737"/>
    <mergeCell ref="A706:A707"/>
    <mergeCell ref="A708:A709"/>
    <mergeCell ref="A702:A703"/>
    <mergeCell ref="A704:A705"/>
    <mergeCell ref="A698:A699"/>
    <mergeCell ref="A700:A701"/>
    <mergeCell ref="A718:A719"/>
    <mergeCell ref="A720:A721"/>
    <mergeCell ref="A714:A715"/>
    <mergeCell ref="A716:A717"/>
    <mergeCell ref="A710:A711"/>
    <mergeCell ref="A712:A713"/>
    <mergeCell ref="A682:A683"/>
    <mergeCell ref="A684:A685"/>
    <mergeCell ref="A678:A679"/>
    <mergeCell ref="A680:A681"/>
    <mergeCell ref="A674:A675"/>
    <mergeCell ref="A676:A677"/>
    <mergeCell ref="A694:A695"/>
    <mergeCell ref="A696:A697"/>
    <mergeCell ref="A690:A691"/>
    <mergeCell ref="A692:A693"/>
    <mergeCell ref="A686:A687"/>
    <mergeCell ref="A688:A689"/>
    <mergeCell ref="A658:A659"/>
    <mergeCell ref="A660:A661"/>
    <mergeCell ref="A654:A655"/>
    <mergeCell ref="A656:A657"/>
    <mergeCell ref="A650:A651"/>
    <mergeCell ref="A652:A653"/>
    <mergeCell ref="A670:A671"/>
    <mergeCell ref="A672:A673"/>
    <mergeCell ref="A666:A667"/>
    <mergeCell ref="A668:A669"/>
    <mergeCell ref="A662:A663"/>
    <mergeCell ref="A664:A665"/>
    <mergeCell ref="A634:A635"/>
    <mergeCell ref="A636:A637"/>
    <mergeCell ref="A630:A631"/>
    <mergeCell ref="A632:A633"/>
    <mergeCell ref="A626:A627"/>
    <mergeCell ref="A628:A629"/>
    <mergeCell ref="A646:A647"/>
    <mergeCell ref="A648:A649"/>
    <mergeCell ref="A642:A643"/>
    <mergeCell ref="A644:A645"/>
    <mergeCell ref="A638:A639"/>
    <mergeCell ref="A640:A641"/>
    <mergeCell ref="A610:A611"/>
    <mergeCell ref="A612:A613"/>
    <mergeCell ref="A606:A607"/>
    <mergeCell ref="A608:A609"/>
    <mergeCell ref="A602:A603"/>
    <mergeCell ref="A604:A605"/>
    <mergeCell ref="A622:A623"/>
    <mergeCell ref="A624:A625"/>
    <mergeCell ref="A618:A619"/>
    <mergeCell ref="A620:A621"/>
    <mergeCell ref="A614:A615"/>
    <mergeCell ref="A616:A617"/>
    <mergeCell ref="A586:A587"/>
    <mergeCell ref="A588:A589"/>
    <mergeCell ref="A582:A583"/>
    <mergeCell ref="A584:A585"/>
    <mergeCell ref="A578:A579"/>
    <mergeCell ref="A580:A581"/>
    <mergeCell ref="A598:A599"/>
    <mergeCell ref="A600:A601"/>
    <mergeCell ref="A594:A595"/>
    <mergeCell ref="A596:A597"/>
    <mergeCell ref="A590:A591"/>
    <mergeCell ref="A592:A593"/>
    <mergeCell ref="A562:A563"/>
    <mergeCell ref="A564:A565"/>
    <mergeCell ref="A558:A559"/>
    <mergeCell ref="A560:A561"/>
    <mergeCell ref="A554:A555"/>
    <mergeCell ref="A556:A557"/>
    <mergeCell ref="A574:A575"/>
    <mergeCell ref="A576:A577"/>
    <mergeCell ref="A570:A571"/>
    <mergeCell ref="A572:A573"/>
    <mergeCell ref="A566:A567"/>
    <mergeCell ref="A568:A569"/>
    <mergeCell ref="A538:A539"/>
    <mergeCell ref="A540:A541"/>
    <mergeCell ref="A534:A535"/>
    <mergeCell ref="A536:A537"/>
    <mergeCell ref="A530:A531"/>
    <mergeCell ref="A532:A533"/>
    <mergeCell ref="A550:A551"/>
    <mergeCell ref="A552:A553"/>
    <mergeCell ref="A546:A547"/>
    <mergeCell ref="A548:A549"/>
    <mergeCell ref="A542:A543"/>
    <mergeCell ref="A544:A545"/>
    <mergeCell ref="A514:A515"/>
    <mergeCell ref="A516:A517"/>
    <mergeCell ref="A510:A511"/>
    <mergeCell ref="A512:A513"/>
    <mergeCell ref="A506:A507"/>
    <mergeCell ref="A508:A509"/>
    <mergeCell ref="A526:A527"/>
    <mergeCell ref="A528:A529"/>
    <mergeCell ref="A522:A523"/>
    <mergeCell ref="A524:A525"/>
    <mergeCell ref="A518:A519"/>
    <mergeCell ref="A520:A521"/>
    <mergeCell ref="A490:A491"/>
    <mergeCell ref="A492:A493"/>
    <mergeCell ref="A486:A487"/>
    <mergeCell ref="A488:A489"/>
    <mergeCell ref="A482:A483"/>
    <mergeCell ref="A484:A485"/>
    <mergeCell ref="A502:A503"/>
    <mergeCell ref="A504:A505"/>
    <mergeCell ref="A498:A499"/>
    <mergeCell ref="A500:A501"/>
    <mergeCell ref="A494:A495"/>
    <mergeCell ref="A496:A497"/>
    <mergeCell ref="A466:A467"/>
    <mergeCell ref="A468:A469"/>
    <mergeCell ref="A462:A463"/>
    <mergeCell ref="A464:A465"/>
    <mergeCell ref="A458:A459"/>
    <mergeCell ref="A460:A461"/>
    <mergeCell ref="A478:A479"/>
    <mergeCell ref="A480:A481"/>
    <mergeCell ref="A474:A475"/>
    <mergeCell ref="A476:A477"/>
    <mergeCell ref="A470:A471"/>
    <mergeCell ref="A472:A473"/>
    <mergeCell ref="A440:A441"/>
    <mergeCell ref="A442:A443"/>
    <mergeCell ref="A436:A437"/>
    <mergeCell ref="A438:A439"/>
    <mergeCell ref="A430:A432"/>
    <mergeCell ref="A433:A435"/>
    <mergeCell ref="A454:A455"/>
    <mergeCell ref="A456:A457"/>
    <mergeCell ref="A449:A451"/>
    <mergeCell ref="A452:A453"/>
    <mergeCell ref="A444:A446"/>
    <mergeCell ref="A447:A448"/>
    <mergeCell ref="A411:A413"/>
    <mergeCell ref="A414:A415"/>
    <mergeCell ref="A406:A408"/>
    <mergeCell ref="A409:A410"/>
    <mergeCell ref="A401:A403"/>
    <mergeCell ref="A404:A405"/>
    <mergeCell ref="A426:A427"/>
    <mergeCell ref="A428:A429"/>
    <mergeCell ref="A420:A422"/>
    <mergeCell ref="A423:A425"/>
    <mergeCell ref="A416:A417"/>
    <mergeCell ref="A418:A419"/>
    <mergeCell ref="A384:A385"/>
    <mergeCell ref="A386:A387"/>
    <mergeCell ref="A380:A381"/>
    <mergeCell ref="A382:A383"/>
    <mergeCell ref="A376:A377"/>
    <mergeCell ref="A378:A379"/>
    <mergeCell ref="A397:A398"/>
    <mergeCell ref="A399:A400"/>
    <mergeCell ref="A393:A394"/>
    <mergeCell ref="A395:A396"/>
    <mergeCell ref="A388:A389"/>
    <mergeCell ref="A390:A392"/>
    <mergeCell ref="A357:A359"/>
    <mergeCell ref="A360:A362"/>
    <mergeCell ref="A352:A354"/>
    <mergeCell ref="A355:A356"/>
    <mergeCell ref="A347:A349"/>
    <mergeCell ref="A350:A351"/>
    <mergeCell ref="A372:A373"/>
    <mergeCell ref="A374:A375"/>
    <mergeCell ref="A368:A369"/>
    <mergeCell ref="A370:A371"/>
    <mergeCell ref="A363:A364"/>
    <mergeCell ref="A365:A367"/>
    <mergeCell ref="A327:A328"/>
    <mergeCell ref="A329:A330"/>
    <mergeCell ref="A323:A324"/>
    <mergeCell ref="A325:A326"/>
    <mergeCell ref="A319:A320"/>
    <mergeCell ref="A321:A322"/>
    <mergeCell ref="A341:A343"/>
    <mergeCell ref="A344:A346"/>
    <mergeCell ref="A337:A338"/>
    <mergeCell ref="A339:A340"/>
    <mergeCell ref="A331:A333"/>
    <mergeCell ref="A334:A336"/>
    <mergeCell ref="A300:A301"/>
    <mergeCell ref="A302:A304"/>
    <mergeCell ref="A294:A296"/>
    <mergeCell ref="A297:A299"/>
    <mergeCell ref="A289:A290"/>
    <mergeCell ref="A291:A293"/>
    <mergeCell ref="A313:A315"/>
    <mergeCell ref="A316:A318"/>
    <mergeCell ref="A309:A310"/>
    <mergeCell ref="A311:A312"/>
    <mergeCell ref="A305:A306"/>
    <mergeCell ref="A307:A308"/>
    <mergeCell ref="A267:A269"/>
    <mergeCell ref="A270:A272"/>
    <mergeCell ref="A261:A263"/>
    <mergeCell ref="A264:A266"/>
    <mergeCell ref="A256:A258"/>
    <mergeCell ref="A259:A260"/>
    <mergeCell ref="A284:A286"/>
    <mergeCell ref="A287:A288"/>
    <mergeCell ref="A278:A280"/>
    <mergeCell ref="A281:A283"/>
    <mergeCell ref="A273:A274"/>
    <mergeCell ref="A275:A277"/>
    <mergeCell ref="A235:A237"/>
    <mergeCell ref="A238:A240"/>
    <mergeCell ref="A230:A231"/>
    <mergeCell ref="A232:A234"/>
    <mergeCell ref="A224:A226"/>
    <mergeCell ref="A227:A229"/>
    <mergeCell ref="A252:A253"/>
    <mergeCell ref="A254:A255"/>
    <mergeCell ref="A247:A248"/>
    <mergeCell ref="A249:A251"/>
    <mergeCell ref="A241:A243"/>
    <mergeCell ref="A244:A246"/>
    <mergeCell ref="A203:A204"/>
    <mergeCell ref="A205:A207"/>
    <mergeCell ref="A197:A199"/>
    <mergeCell ref="A200:A202"/>
    <mergeCell ref="A191:A193"/>
    <mergeCell ref="A194:A196"/>
    <mergeCell ref="A219:A221"/>
    <mergeCell ref="A222:A223"/>
    <mergeCell ref="A214:A215"/>
    <mergeCell ref="A216:A218"/>
    <mergeCell ref="A208:A210"/>
    <mergeCell ref="A211:A213"/>
    <mergeCell ref="A169:A171"/>
    <mergeCell ref="A172:A174"/>
    <mergeCell ref="A163:A165"/>
    <mergeCell ref="A166:A168"/>
    <mergeCell ref="A157:A159"/>
    <mergeCell ref="A160:A162"/>
    <mergeCell ref="A186:A188"/>
    <mergeCell ref="A189:A190"/>
    <mergeCell ref="A180:A182"/>
    <mergeCell ref="A183:A185"/>
    <mergeCell ref="A175:A177"/>
    <mergeCell ref="A178:A179"/>
    <mergeCell ref="A133:A135"/>
    <mergeCell ref="A136:A138"/>
    <mergeCell ref="A127:A129"/>
    <mergeCell ref="A130:A132"/>
    <mergeCell ref="A121:A123"/>
    <mergeCell ref="A124:A126"/>
    <mergeCell ref="A151:A153"/>
    <mergeCell ref="A154:A156"/>
    <mergeCell ref="A145:A147"/>
    <mergeCell ref="A148:A150"/>
    <mergeCell ref="A139:A141"/>
    <mergeCell ref="A142:A144"/>
    <mergeCell ref="A98:A100"/>
    <mergeCell ref="A101:A103"/>
    <mergeCell ref="A92:A94"/>
    <mergeCell ref="A95:A97"/>
    <mergeCell ref="A86:A88"/>
    <mergeCell ref="A89:A91"/>
    <mergeCell ref="A116:A117"/>
    <mergeCell ref="A118:A120"/>
    <mergeCell ref="A110:A112"/>
    <mergeCell ref="A113:A115"/>
    <mergeCell ref="A104:A106"/>
    <mergeCell ref="A107:A109"/>
    <mergeCell ref="A62:A64"/>
    <mergeCell ref="A65:A67"/>
    <mergeCell ref="A56:A58"/>
    <mergeCell ref="A59:A61"/>
    <mergeCell ref="A50:A52"/>
    <mergeCell ref="A53:A55"/>
    <mergeCell ref="A80:A82"/>
    <mergeCell ref="A83:A85"/>
    <mergeCell ref="A74:A76"/>
    <mergeCell ref="A77:A79"/>
    <mergeCell ref="A68:A70"/>
    <mergeCell ref="A71:A73"/>
    <mergeCell ref="A30:A32"/>
    <mergeCell ref="A33:A35"/>
    <mergeCell ref="A25:A27"/>
    <mergeCell ref="A28:A29"/>
    <mergeCell ref="A19:A21"/>
    <mergeCell ref="A22:A24"/>
    <mergeCell ref="A44:A46"/>
    <mergeCell ref="A47:A49"/>
    <mergeCell ref="A40:A41"/>
    <mergeCell ref="A42:A43"/>
    <mergeCell ref="A36:A37"/>
    <mergeCell ref="A38:A39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5"/>
  <sheetViews>
    <sheetView showGridLines="0" workbookViewId="0">
      <selection activeCell="D13" sqref="D13"/>
    </sheetView>
  </sheetViews>
  <sheetFormatPr baseColWidth="10" defaultRowHeight="15" x14ac:dyDescent="0.25"/>
  <cols>
    <col min="1" max="1" width="81.7109375" style="48" customWidth="1"/>
    <col min="2" max="2" width="8.85546875" style="48" customWidth="1"/>
    <col min="3" max="3" width="12.140625" style="48" customWidth="1"/>
    <col min="4" max="8" width="16" style="48" customWidth="1"/>
    <col min="9" max="9" width="12.28515625" style="48" customWidth="1"/>
    <col min="10" max="11" width="16" style="48" customWidth="1"/>
    <col min="12" max="16384" width="11.42578125" style="48"/>
  </cols>
  <sheetData>
    <row r="1" spans="1:11" ht="65.45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1" ht="46.5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3" spans="1:11" ht="15.4" customHeight="1" x14ac:dyDescent="0.25"/>
    <row r="4" spans="1:11" ht="0.95" customHeight="1" x14ac:dyDescent="0.25"/>
    <row r="5" spans="1:11" ht="18" customHeight="1" x14ac:dyDescent="0.25">
      <c r="A5" s="67" t="s">
        <v>1560</v>
      </c>
      <c r="B5" s="65"/>
      <c r="C5" s="65"/>
      <c r="D5" s="65"/>
      <c r="E5" s="65"/>
      <c r="F5" s="65"/>
      <c r="G5" s="65"/>
      <c r="H5" s="65"/>
      <c r="I5" s="65"/>
    </row>
    <row r="6" spans="1:11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7" spans="1:11" ht="8.85" customHeight="1" x14ac:dyDescent="0.25"/>
    <row r="8" spans="1:11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9" spans="1:11" ht="10.15" customHeight="1" x14ac:dyDescent="0.25"/>
    <row r="10" spans="1:11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3"/>
    </row>
    <row r="11" spans="1:11" x14ac:dyDescent="0.25">
      <c r="A11" s="70"/>
      <c r="B11" s="70"/>
      <c r="C11" s="70"/>
      <c r="D11" s="49" t="s">
        <v>7</v>
      </c>
      <c r="E11" s="49" t="s">
        <v>8</v>
      </c>
      <c r="F11" s="49" t="s">
        <v>9</v>
      </c>
      <c r="G11" s="49" t="s">
        <v>10</v>
      </c>
      <c r="H11" s="49" t="s">
        <v>11</v>
      </c>
      <c r="I11" s="55" t="s">
        <v>12</v>
      </c>
      <c r="J11" s="49" t="s">
        <v>13</v>
      </c>
      <c r="K11" s="49" t="s">
        <v>14</v>
      </c>
    </row>
    <row r="12" spans="1:11" ht="8.25" customHeight="1" x14ac:dyDescent="0.25">
      <c r="A12" s="50" t="s">
        <v>15</v>
      </c>
      <c r="B12" s="1" t="s">
        <v>15</v>
      </c>
      <c r="C12" s="50" t="s">
        <v>15</v>
      </c>
      <c r="D12" s="50" t="s">
        <v>15</v>
      </c>
      <c r="E12" s="50" t="s">
        <v>15</v>
      </c>
      <c r="F12" s="50" t="s">
        <v>15</v>
      </c>
      <c r="G12" s="50" t="s">
        <v>15</v>
      </c>
      <c r="H12" s="50" t="s">
        <v>15</v>
      </c>
      <c r="I12" s="57" t="s">
        <v>15</v>
      </c>
      <c r="J12" s="50" t="s">
        <v>15</v>
      </c>
      <c r="K12" s="50" t="s">
        <v>15</v>
      </c>
    </row>
    <row r="13" spans="1:11" x14ac:dyDescent="0.25">
      <c r="A13" s="2" t="s">
        <v>16</v>
      </c>
      <c r="B13" s="3" t="s">
        <v>17</v>
      </c>
      <c r="C13" s="51">
        <f>+julio!C13+agosto!C13+setiembre!C13</f>
        <v>4567</v>
      </c>
      <c r="D13" s="64">
        <f>+julio!D13+agosto!D13+setiembre!D13</f>
        <v>68</v>
      </c>
      <c r="E13" s="64">
        <f>+julio!E13+agosto!E13+setiembre!E13</f>
        <v>174</v>
      </c>
      <c r="F13" s="64">
        <f>+julio!F13+agosto!F13+setiembre!F13</f>
        <v>174</v>
      </c>
      <c r="G13" s="64">
        <f>+julio!G13+agosto!G13+setiembre!G13</f>
        <v>157</v>
      </c>
      <c r="H13" s="64">
        <f>+julio!H13+agosto!H13+setiembre!H13</f>
        <v>148</v>
      </c>
      <c r="I13" s="64">
        <f>+julio!I13+agosto!I13+setiembre!I13</f>
        <v>1169</v>
      </c>
      <c r="J13" s="64">
        <f>+julio!J13+agosto!J13+setiembre!J13</f>
        <v>2074</v>
      </c>
      <c r="K13" s="64">
        <f>+julio!K13+agosto!K13+setiembre!K13</f>
        <v>603</v>
      </c>
    </row>
    <row r="14" spans="1:11" ht="15" customHeight="1" x14ac:dyDescent="0.25">
      <c r="A14" s="4" t="s">
        <v>15</v>
      </c>
      <c r="B14" s="5" t="s">
        <v>18</v>
      </c>
      <c r="C14" s="64">
        <f>+julio!C14+agosto!C14+setiembre!C14</f>
        <v>2801</v>
      </c>
      <c r="D14" s="64">
        <f>+julio!D14+agosto!D14+setiembre!D14</f>
        <v>30</v>
      </c>
      <c r="E14" s="64">
        <f>+julio!E14+agosto!E14+setiembre!E14</f>
        <v>72</v>
      </c>
      <c r="F14" s="64">
        <f>+julio!F14+agosto!F14+setiembre!F14</f>
        <v>87</v>
      </c>
      <c r="G14" s="64">
        <f>+julio!G14+agosto!G14+setiembre!G14</f>
        <v>79</v>
      </c>
      <c r="H14" s="64">
        <f>+julio!H14+agosto!H14+setiembre!H14</f>
        <v>100</v>
      </c>
      <c r="I14" s="64">
        <f>+julio!I14+agosto!I14+setiembre!I14</f>
        <v>861</v>
      </c>
      <c r="J14" s="64">
        <f>+julio!J14+agosto!J14+setiembre!J14</f>
        <v>1281</v>
      </c>
      <c r="K14" s="64">
        <f>+julio!K14+agosto!K14+setiembre!K14</f>
        <v>291</v>
      </c>
    </row>
    <row r="15" spans="1:11" ht="15" customHeight="1" x14ac:dyDescent="0.25">
      <c r="A15" s="4" t="s">
        <v>15</v>
      </c>
      <c r="B15" s="5" t="s">
        <v>19</v>
      </c>
      <c r="C15" s="64">
        <f>+julio!C15+agosto!C15+setiembre!C15</f>
        <v>1766</v>
      </c>
      <c r="D15" s="64">
        <f>+julio!D15+agosto!D15+setiembre!D15</f>
        <v>38</v>
      </c>
      <c r="E15" s="64">
        <f>+julio!E15+agosto!E15+setiembre!E15</f>
        <v>102</v>
      </c>
      <c r="F15" s="64">
        <f>+julio!F15+agosto!F15+setiembre!F15</f>
        <v>87</v>
      </c>
      <c r="G15" s="64">
        <f>+julio!G15+agosto!G15+setiembre!G15</f>
        <v>78</v>
      </c>
      <c r="H15" s="64">
        <f>+julio!H15+agosto!H15+setiembre!H15</f>
        <v>48</v>
      </c>
      <c r="I15" s="64">
        <f>+julio!I15+agosto!I15+setiembre!I15</f>
        <v>308</v>
      </c>
      <c r="J15" s="64">
        <f>+julio!J15+agosto!J15+setiembre!J15</f>
        <v>793</v>
      </c>
      <c r="K15" s="64">
        <f>+julio!K15+agosto!K15+setiembre!K15</f>
        <v>312</v>
      </c>
    </row>
    <row r="16" spans="1:11" ht="15" customHeight="1" x14ac:dyDescent="0.25">
      <c r="A16" s="74" t="s">
        <v>25</v>
      </c>
      <c r="B16" s="5" t="s">
        <v>17</v>
      </c>
      <c r="C16" s="64">
        <f>+julio!C16+agosto!C16+setiembre!C16</f>
        <v>421</v>
      </c>
      <c r="D16" s="64">
        <f>+julio!D16+agosto!D16+setiembre!D16</f>
        <v>0</v>
      </c>
      <c r="E16" s="64">
        <f>+julio!E16+agosto!E16+setiembre!E16</f>
        <v>12</v>
      </c>
      <c r="F16" s="64">
        <f>+julio!F16+agosto!F16+setiembre!F16</f>
        <v>14</v>
      </c>
      <c r="G16" s="64">
        <f>+julio!G16+agosto!G16+setiembre!G16</f>
        <v>18</v>
      </c>
      <c r="H16" s="64">
        <f>+julio!H16+agosto!H16+setiembre!H16</f>
        <v>11</v>
      </c>
      <c r="I16" s="64">
        <f>+julio!I16+agosto!I16+setiembre!I16</f>
        <v>64</v>
      </c>
      <c r="J16" s="64">
        <f>+julio!J16+agosto!J16+setiembre!J16</f>
        <v>256</v>
      </c>
      <c r="K16" s="64">
        <f>+julio!K16+agosto!K16+setiembre!K16</f>
        <v>46</v>
      </c>
    </row>
    <row r="17" spans="1:11" ht="15" customHeight="1" x14ac:dyDescent="0.25">
      <c r="A17" s="75"/>
      <c r="B17" s="5" t="s">
        <v>18</v>
      </c>
      <c r="C17" s="64">
        <f>+julio!C17+agosto!C17+setiembre!C17</f>
        <v>220</v>
      </c>
      <c r="D17" s="64">
        <f>+julio!D17+agosto!D17+setiembre!D17</f>
        <v>0</v>
      </c>
      <c r="E17" s="64">
        <f>+julio!E17+agosto!E17+setiembre!E17</f>
        <v>7</v>
      </c>
      <c r="F17" s="64">
        <f>+julio!F17+agosto!F17+setiembre!F17</f>
        <v>8</v>
      </c>
      <c r="G17" s="64">
        <f>+julio!G17+agosto!G17+setiembre!G17</f>
        <v>2</v>
      </c>
      <c r="H17" s="64">
        <f>+julio!H17+agosto!H17+setiembre!H17</f>
        <v>6</v>
      </c>
      <c r="I17" s="64">
        <f>+julio!I17+agosto!I17+setiembre!I17</f>
        <v>39</v>
      </c>
      <c r="J17" s="64">
        <f>+julio!J17+agosto!J17+setiembre!J17</f>
        <v>140</v>
      </c>
      <c r="K17" s="64">
        <f>+julio!K17+agosto!K17+setiembre!K17</f>
        <v>18</v>
      </c>
    </row>
    <row r="18" spans="1:11" ht="15" customHeight="1" x14ac:dyDescent="0.25">
      <c r="A18" s="76"/>
      <c r="B18" s="5" t="s">
        <v>19</v>
      </c>
      <c r="C18" s="64">
        <f>+julio!C18+agosto!C18+setiembre!C18</f>
        <v>201</v>
      </c>
      <c r="D18" s="64">
        <f>+julio!D18+agosto!D18+setiembre!D18</f>
        <v>0</v>
      </c>
      <c r="E18" s="64">
        <f>+julio!E18+agosto!E18+setiembre!E18</f>
        <v>5</v>
      </c>
      <c r="F18" s="64">
        <f>+julio!F18+agosto!F18+setiembre!F18</f>
        <v>6</v>
      </c>
      <c r="G18" s="64">
        <f>+julio!G18+agosto!G18+setiembre!G18</f>
        <v>16</v>
      </c>
      <c r="H18" s="64">
        <f>+julio!H18+agosto!H18+setiembre!H18</f>
        <v>5</v>
      </c>
      <c r="I18" s="64">
        <f>+julio!I18+agosto!I18+setiembre!I18</f>
        <v>25</v>
      </c>
      <c r="J18" s="64">
        <f>+julio!J18+agosto!J18+setiembre!J18</f>
        <v>116</v>
      </c>
      <c r="K18" s="64">
        <f>+julio!K18+agosto!K18+setiembre!K18</f>
        <v>28</v>
      </c>
    </row>
    <row r="19" spans="1:11" ht="15" customHeight="1" x14ac:dyDescent="0.25">
      <c r="A19" s="74" t="s">
        <v>20</v>
      </c>
      <c r="B19" s="5" t="s">
        <v>17</v>
      </c>
      <c r="C19" s="64">
        <f>+julio!C19+agosto!C19+setiembre!C19</f>
        <v>253</v>
      </c>
      <c r="D19" s="64">
        <f>+julio!D19+agosto!D19+setiembre!D19</f>
        <v>0</v>
      </c>
      <c r="E19" s="64">
        <f>+julio!E19+agosto!E19+setiembre!E19</f>
        <v>0</v>
      </c>
      <c r="F19" s="64">
        <f>+julio!F19+agosto!F19+setiembre!F19</f>
        <v>3</v>
      </c>
      <c r="G19" s="64">
        <f>+julio!G19+agosto!G19+setiembre!G19</f>
        <v>6</v>
      </c>
      <c r="H19" s="64">
        <f>+julio!H19+agosto!H19+setiembre!H19</f>
        <v>7</v>
      </c>
      <c r="I19" s="64">
        <f>+julio!I19+agosto!I19+setiembre!I19</f>
        <v>63</v>
      </c>
      <c r="J19" s="64">
        <f>+julio!J19+agosto!J19+setiembre!J19</f>
        <v>135</v>
      </c>
      <c r="K19" s="64">
        <f>+julio!K19+agosto!K19+setiembre!K19</f>
        <v>39</v>
      </c>
    </row>
    <row r="20" spans="1:11" ht="15" customHeight="1" x14ac:dyDescent="0.25">
      <c r="A20" s="75"/>
      <c r="B20" s="5" t="s">
        <v>18</v>
      </c>
      <c r="C20" s="64">
        <f>+julio!C20+agosto!C20+setiembre!C20</f>
        <v>165</v>
      </c>
      <c r="D20" s="64">
        <f>+julio!D20+agosto!D20+setiembre!D20</f>
        <v>0</v>
      </c>
      <c r="E20" s="64">
        <f>+julio!E20+agosto!E20+setiembre!E20</f>
        <v>0</v>
      </c>
      <c r="F20" s="64">
        <f>+julio!F20+agosto!F20+setiembre!F20</f>
        <v>1</v>
      </c>
      <c r="G20" s="64">
        <f>+julio!G20+agosto!G20+setiembre!G20</f>
        <v>3</v>
      </c>
      <c r="H20" s="64">
        <f>+julio!H20+agosto!H20+setiembre!H20</f>
        <v>7</v>
      </c>
      <c r="I20" s="64">
        <f>+julio!I20+agosto!I20+setiembre!I20</f>
        <v>38</v>
      </c>
      <c r="J20" s="64">
        <f>+julio!J20+agosto!J20+setiembre!J20</f>
        <v>87</v>
      </c>
      <c r="K20" s="64">
        <f>+julio!K20+agosto!K20+setiembre!K20</f>
        <v>29</v>
      </c>
    </row>
    <row r="21" spans="1:11" ht="15" customHeight="1" x14ac:dyDescent="0.25">
      <c r="A21" s="76"/>
      <c r="B21" s="5" t="s">
        <v>19</v>
      </c>
      <c r="C21" s="64">
        <f>+julio!C21+agosto!C21+setiembre!C21</f>
        <v>88</v>
      </c>
      <c r="D21" s="64">
        <f>+julio!D21+agosto!D21+setiembre!D21</f>
        <v>0</v>
      </c>
      <c r="E21" s="64">
        <f>+julio!E21+agosto!E21+setiembre!E21</f>
        <v>0</v>
      </c>
      <c r="F21" s="64">
        <f>+julio!F21+agosto!F21+setiembre!F21</f>
        <v>2</v>
      </c>
      <c r="G21" s="64">
        <f>+julio!G21+agosto!G21+setiembre!G21</f>
        <v>3</v>
      </c>
      <c r="H21" s="64">
        <f>+julio!H21+agosto!H21+setiembre!H21</f>
        <v>0</v>
      </c>
      <c r="I21" s="64">
        <f>+julio!I21+agosto!I21+setiembre!I21</f>
        <v>25</v>
      </c>
      <c r="J21" s="64">
        <f>+julio!J21+agosto!J21+setiembre!J21</f>
        <v>48</v>
      </c>
      <c r="K21" s="64">
        <f>+julio!K21+agosto!K21+setiembre!K21</f>
        <v>10</v>
      </c>
    </row>
    <row r="22" spans="1:11" ht="15" customHeight="1" x14ac:dyDescent="0.25">
      <c r="A22" s="74" t="s">
        <v>23</v>
      </c>
      <c r="B22" s="5" t="s">
        <v>17</v>
      </c>
      <c r="C22" s="64">
        <f>+julio!C22+agosto!C22+setiembre!C22</f>
        <v>201</v>
      </c>
      <c r="D22" s="64">
        <f>+julio!D22+agosto!D22+setiembre!D22</f>
        <v>0</v>
      </c>
      <c r="E22" s="64">
        <f>+julio!E22+agosto!E22+setiembre!E22</f>
        <v>6</v>
      </c>
      <c r="F22" s="64">
        <f>+julio!F22+agosto!F22+setiembre!F22</f>
        <v>5</v>
      </c>
      <c r="G22" s="64">
        <f>+julio!G22+agosto!G22+setiembre!G22</f>
        <v>9</v>
      </c>
      <c r="H22" s="64">
        <f>+julio!H22+agosto!H22+setiembre!H22</f>
        <v>0</v>
      </c>
      <c r="I22" s="64">
        <f>+julio!I22+agosto!I22+setiembre!I22</f>
        <v>40</v>
      </c>
      <c r="J22" s="64">
        <f>+julio!J22+agosto!J22+setiembre!J22</f>
        <v>98</v>
      </c>
      <c r="K22" s="64">
        <f>+julio!K22+agosto!K22+setiembre!K22</f>
        <v>43</v>
      </c>
    </row>
    <row r="23" spans="1:11" ht="15" customHeight="1" x14ac:dyDescent="0.25">
      <c r="A23" s="75"/>
      <c r="B23" s="5" t="s">
        <v>18</v>
      </c>
      <c r="C23" s="64">
        <f>+julio!C23+agosto!C23+setiembre!C23</f>
        <v>122</v>
      </c>
      <c r="D23" s="64">
        <f>+julio!D23+agosto!D23+setiembre!D23</f>
        <v>0</v>
      </c>
      <c r="E23" s="64">
        <f>+julio!E23+agosto!E23+setiembre!E23</f>
        <v>4</v>
      </c>
      <c r="F23" s="64">
        <f>+julio!F23+agosto!F23+setiembre!F23</f>
        <v>3</v>
      </c>
      <c r="G23" s="64">
        <f>+julio!G23+agosto!G23+setiembre!G23</f>
        <v>8</v>
      </c>
      <c r="H23" s="64">
        <f>+julio!H23+agosto!H23+setiembre!H23</f>
        <v>0</v>
      </c>
      <c r="I23" s="64">
        <f>+julio!I23+agosto!I23+setiembre!I23</f>
        <v>23</v>
      </c>
      <c r="J23" s="64">
        <f>+julio!J23+agosto!J23+setiembre!J23</f>
        <v>61</v>
      </c>
      <c r="K23" s="64">
        <f>+julio!K23+agosto!K23+setiembre!K23</f>
        <v>23</v>
      </c>
    </row>
    <row r="24" spans="1:11" ht="15" customHeight="1" x14ac:dyDescent="0.25">
      <c r="A24" s="76"/>
      <c r="B24" s="5" t="s">
        <v>19</v>
      </c>
      <c r="C24" s="64">
        <f>+julio!C24+agosto!C24+setiembre!C24</f>
        <v>79</v>
      </c>
      <c r="D24" s="64">
        <f>+julio!D24+agosto!D24+setiembre!D24</f>
        <v>0</v>
      </c>
      <c r="E24" s="64">
        <f>+julio!E24+agosto!E24+setiembre!E24</f>
        <v>2</v>
      </c>
      <c r="F24" s="64">
        <f>+julio!F24+agosto!F24+setiembre!F24</f>
        <v>2</v>
      </c>
      <c r="G24" s="64">
        <f>+julio!G24+agosto!G24+setiembre!G24</f>
        <v>1</v>
      </c>
      <c r="H24" s="64">
        <f>+julio!H24+agosto!H24+setiembre!H24</f>
        <v>0</v>
      </c>
      <c r="I24" s="64">
        <f>+julio!I24+agosto!I24+setiembre!I24</f>
        <v>17</v>
      </c>
      <c r="J24" s="64">
        <f>+julio!J24+agosto!J24+setiembre!J24</f>
        <v>37</v>
      </c>
      <c r="K24" s="64">
        <f>+julio!K24+agosto!K24+setiembre!K24</f>
        <v>20</v>
      </c>
    </row>
    <row r="25" spans="1:11" ht="15" customHeight="1" x14ac:dyDescent="0.25">
      <c r="A25" s="74" t="s">
        <v>24</v>
      </c>
      <c r="B25" s="5" t="s">
        <v>17</v>
      </c>
      <c r="C25" s="64">
        <f>+julio!C25+agosto!C25+setiembre!C25</f>
        <v>144</v>
      </c>
      <c r="D25" s="64">
        <f>+julio!D25+agosto!D25+setiembre!D25</f>
        <v>0</v>
      </c>
      <c r="E25" s="64">
        <f>+julio!E25+agosto!E25+setiembre!E25</f>
        <v>0</v>
      </c>
      <c r="F25" s="64">
        <f>+julio!F25+agosto!F25+setiembre!F25</f>
        <v>2</v>
      </c>
      <c r="G25" s="64">
        <f>+julio!G25+agosto!G25+setiembre!G25</f>
        <v>2</v>
      </c>
      <c r="H25" s="64">
        <f>+julio!H25+agosto!H25+setiembre!H25</f>
        <v>2</v>
      </c>
      <c r="I25" s="64">
        <f>+julio!I25+agosto!I25+setiembre!I25</f>
        <v>49</v>
      </c>
      <c r="J25" s="64">
        <f>+julio!J25+agosto!J25+setiembre!J25</f>
        <v>72</v>
      </c>
      <c r="K25" s="64">
        <f>+julio!K25+agosto!K25+setiembre!K25</f>
        <v>17</v>
      </c>
    </row>
    <row r="26" spans="1:11" ht="15" customHeight="1" x14ac:dyDescent="0.25">
      <c r="A26" s="75"/>
      <c r="B26" s="5" t="s">
        <v>18</v>
      </c>
      <c r="C26" s="64">
        <f>+julio!C26+agosto!C26+setiembre!C26</f>
        <v>128</v>
      </c>
      <c r="D26" s="64">
        <f>+julio!D26+agosto!D26+setiembre!D26</f>
        <v>0</v>
      </c>
      <c r="E26" s="64">
        <f>+julio!E26+agosto!E26+setiembre!E26</f>
        <v>0</v>
      </c>
      <c r="F26" s="64">
        <f>+julio!F26+agosto!F26+setiembre!F26</f>
        <v>2</v>
      </c>
      <c r="G26" s="64">
        <f>+julio!G26+agosto!G26+setiembre!G26</f>
        <v>2</v>
      </c>
      <c r="H26" s="64">
        <f>+julio!H26+agosto!H26+setiembre!H26</f>
        <v>2</v>
      </c>
      <c r="I26" s="64">
        <f>+julio!I26+agosto!I26+setiembre!I26</f>
        <v>48</v>
      </c>
      <c r="J26" s="64">
        <f>+julio!J26+agosto!J26+setiembre!J26</f>
        <v>67</v>
      </c>
      <c r="K26" s="64">
        <f>+julio!K26+agosto!K26+setiembre!K26</f>
        <v>7</v>
      </c>
    </row>
    <row r="27" spans="1:11" ht="15" customHeight="1" x14ac:dyDescent="0.25">
      <c r="A27" s="76"/>
      <c r="B27" s="5" t="s">
        <v>19</v>
      </c>
      <c r="C27" s="64">
        <f>+julio!C27+agosto!C27+setiembre!C27</f>
        <v>93</v>
      </c>
      <c r="D27" s="64">
        <f>+julio!D27+agosto!D27+setiembre!D27</f>
        <v>2</v>
      </c>
      <c r="E27" s="64">
        <f>+julio!E27+agosto!E27+setiembre!E27</f>
        <v>2</v>
      </c>
      <c r="F27" s="64">
        <f>+julio!F27+agosto!F27+setiembre!F27</f>
        <v>2</v>
      </c>
      <c r="G27" s="64">
        <f>+julio!G27+agosto!G27+setiembre!G27</f>
        <v>3</v>
      </c>
      <c r="H27" s="64">
        <f>+julio!H27+agosto!H27+setiembre!H27</f>
        <v>2</v>
      </c>
      <c r="I27" s="64">
        <f>+julio!I27+agosto!I27+setiembre!I27</f>
        <v>11</v>
      </c>
      <c r="J27" s="64">
        <f>+julio!J27+agosto!J27+setiembre!J27</f>
        <v>46</v>
      </c>
      <c r="K27" s="64">
        <f>+julio!K27+agosto!K27+setiembre!K27</f>
        <v>25</v>
      </c>
    </row>
    <row r="28" spans="1:11" ht="15" customHeight="1" x14ac:dyDescent="0.25">
      <c r="A28" s="74" t="s">
        <v>29</v>
      </c>
      <c r="B28" s="5" t="s">
        <v>17</v>
      </c>
      <c r="C28" s="64">
        <f>+julio!C28+agosto!C28+setiembre!C28</f>
        <v>94</v>
      </c>
      <c r="D28" s="64">
        <f>+julio!D28+agosto!D28+setiembre!D28</f>
        <v>1</v>
      </c>
      <c r="E28" s="64">
        <f>+julio!E28+agosto!E28+setiembre!E28</f>
        <v>0</v>
      </c>
      <c r="F28" s="64">
        <f>+julio!F28+agosto!F28+setiembre!F28</f>
        <v>2</v>
      </c>
      <c r="G28" s="64">
        <f>+julio!G28+agosto!G28+setiembre!G28</f>
        <v>1</v>
      </c>
      <c r="H28" s="64">
        <f>+julio!H28+agosto!H28+setiembre!H28</f>
        <v>2</v>
      </c>
      <c r="I28" s="64">
        <f>+julio!I28+agosto!I28+setiembre!I28</f>
        <v>42</v>
      </c>
      <c r="J28" s="64">
        <f>+julio!J28+agosto!J28+setiembre!J28</f>
        <v>39</v>
      </c>
      <c r="K28" s="64">
        <f>+julio!K28+agosto!K28+setiembre!K28</f>
        <v>7</v>
      </c>
    </row>
    <row r="29" spans="1:11" ht="15" customHeight="1" x14ac:dyDescent="0.25">
      <c r="A29" s="75"/>
      <c r="B29" s="5" t="s">
        <v>18</v>
      </c>
      <c r="C29" s="64">
        <f>+julio!C29+agosto!C29+setiembre!C29</f>
        <v>97</v>
      </c>
      <c r="D29" s="64">
        <f>+julio!D29+agosto!D29+setiembre!D29</f>
        <v>1</v>
      </c>
      <c r="E29" s="64">
        <f>+julio!E29+agosto!E29+setiembre!E29</f>
        <v>2</v>
      </c>
      <c r="F29" s="64">
        <f>+julio!F29+agosto!F29+setiembre!F29</f>
        <v>0</v>
      </c>
      <c r="G29" s="64">
        <f>+julio!G29+agosto!G29+setiembre!G29</f>
        <v>2</v>
      </c>
      <c r="H29" s="64">
        <f>+julio!H29+agosto!H29+setiembre!H29</f>
        <v>0</v>
      </c>
      <c r="I29" s="64">
        <f>+julio!I29+agosto!I29+setiembre!I29</f>
        <v>42</v>
      </c>
      <c r="J29" s="64">
        <f>+julio!J29+agosto!J29+setiembre!J29</f>
        <v>42</v>
      </c>
      <c r="K29" s="64">
        <f>+julio!K29+agosto!K29+setiembre!K29</f>
        <v>8</v>
      </c>
    </row>
    <row r="30" spans="1:11" ht="15" customHeight="1" x14ac:dyDescent="0.25">
      <c r="A30" s="76"/>
      <c r="B30" s="5" t="s">
        <v>19</v>
      </c>
      <c r="C30" s="64">
        <f>+julio!C30+agosto!C30+setiembre!C30</f>
        <v>119</v>
      </c>
      <c r="D30" s="64">
        <f>+julio!D30+agosto!D30+setiembre!D30</f>
        <v>0</v>
      </c>
      <c r="E30" s="64">
        <f>+julio!E30+agosto!E30+setiembre!E30</f>
        <v>19</v>
      </c>
      <c r="F30" s="64">
        <f>+julio!F30+agosto!F30+setiembre!F30</f>
        <v>14</v>
      </c>
      <c r="G30" s="64">
        <f>+julio!G30+agosto!G30+setiembre!G30</f>
        <v>4</v>
      </c>
      <c r="H30" s="64">
        <f>+julio!H30+agosto!H30+setiembre!H30</f>
        <v>4</v>
      </c>
      <c r="I30" s="64">
        <f>+julio!I30+agosto!I30+setiembre!I30</f>
        <v>42</v>
      </c>
      <c r="J30" s="64">
        <f>+julio!J30+agosto!J30+setiembre!J30</f>
        <v>35</v>
      </c>
      <c r="K30" s="64">
        <f>+julio!K30+agosto!K30+setiembre!K30</f>
        <v>1</v>
      </c>
    </row>
    <row r="31" spans="1:11" ht="15" customHeight="1" x14ac:dyDescent="0.25">
      <c r="A31" s="74" t="s">
        <v>30</v>
      </c>
      <c r="B31" s="5" t="s">
        <v>17</v>
      </c>
      <c r="C31" s="64">
        <f>+julio!C31+agosto!C31+setiembre!C31</f>
        <v>95</v>
      </c>
      <c r="D31" s="64">
        <f>+julio!D31+agosto!D31+setiembre!D31</f>
        <v>0</v>
      </c>
      <c r="E31" s="64">
        <f>+julio!E31+agosto!E31+setiembre!E31</f>
        <v>8</v>
      </c>
      <c r="F31" s="64">
        <f>+julio!F31+agosto!F31+setiembre!F31</f>
        <v>7</v>
      </c>
      <c r="G31" s="64">
        <f>+julio!G31+agosto!G31+setiembre!G31</f>
        <v>2</v>
      </c>
      <c r="H31" s="64">
        <f>+julio!H31+agosto!H31+setiembre!H31</f>
        <v>4</v>
      </c>
      <c r="I31" s="64">
        <f>+julio!I31+agosto!I31+setiembre!I31</f>
        <v>40</v>
      </c>
      <c r="J31" s="64">
        <f>+julio!J31+agosto!J31+setiembre!J31</f>
        <v>33</v>
      </c>
      <c r="K31" s="64">
        <f>+julio!K31+agosto!K31+setiembre!K31</f>
        <v>1</v>
      </c>
    </row>
    <row r="32" spans="1:11" ht="15" customHeight="1" x14ac:dyDescent="0.25">
      <c r="A32" s="76"/>
      <c r="B32" s="5" t="s">
        <v>18</v>
      </c>
      <c r="C32" s="64">
        <f>+julio!C32+agosto!C32+setiembre!C32</f>
        <v>91</v>
      </c>
      <c r="D32" s="64">
        <f>+julio!D32+agosto!D32+setiembre!D32</f>
        <v>0</v>
      </c>
      <c r="E32" s="64">
        <f>+julio!E32+agosto!E32+setiembre!E32</f>
        <v>16</v>
      </c>
      <c r="F32" s="64">
        <f>+julio!F32+agosto!F32+setiembre!F32</f>
        <v>12</v>
      </c>
      <c r="G32" s="64">
        <f>+julio!G32+agosto!G32+setiembre!G32</f>
        <v>6</v>
      </c>
      <c r="H32" s="64">
        <f>+julio!H32+agosto!H32+setiembre!H32</f>
        <v>0</v>
      </c>
      <c r="I32" s="64">
        <f>+julio!I32+agosto!I32+setiembre!I32</f>
        <v>20</v>
      </c>
      <c r="J32" s="64">
        <f>+julio!J32+agosto!J32+setiembre!J32</f>
        <v>30</v>
      </c>
      <c r="K32" s="64">
        <f>+julio!K32+agosto!K32+setiembre!K32</f>
        <v>7</v>
      </c>
    </row>
    <row r="33" spans="1:11" ht="15" customHeight="1" x14ac:dyDescent="0.25">
      <c r="A33" s="74" t="s">
        <v>22</v>
      </c>
      <c r="B33" s="5" t="s">
        <v>17</v>
      </c>
      <c r="C33" s="64">
        <f>+julio!C33+agosto!C33+setiembre!C33</f>
        <v>91</v>
      </c>
      <c r="D33" s="64">
        <f>+julio!D33+agosto!D33+setiembre!D33</f>
        <v>0</v>
      </c>
      <c r="E33" s="64">
        <f>+julio!E33+agosto!E33+setiembre!E33</f>
        <v>5</v>
      </c>
      <c r="F33" s="64">
        <f>+julio!F33+agosto!F33+setiembre!F33</f>
        <v>14</v>
      </c>
      <c r="G33" s="64">
        <f>+julio!G33+agosto!G33+setiembre!G33</f>
        <v>3</v>
      </c>
      <c r="H33" s="64">
        <f>+julio!H33+agosto!H33+setiembre!H33</f>
        <v>0</v>
      </c>
      <c r="I33" s="64">
        <f>+julio!I33+agosto!I33+setiembre!I33</f>
        <v>38</v>
      </c>
      <c r="J33" s="64">
        <f>+julio!J33+agosto!J33+setiembre!J33</f>
        <v>27</v>
      </c>
      <c r="K33" s="64">
        <f>+julio!K33+agosto!K33+setiembre!K33</f>
        <v>4</v>
      </c>
    </row>
    <row r="34" spans="1:11" ht="15" customHeight="1" x14ac:dyDescent="0.25">
      <c r="A34" s="75"/>
      <c r="B34" s="5" t="s">
        <v>18</v>
      </c>
      <c r="C34" s="64">
        <f>+julio!C34+agosto!C34+setiembre!C34</f>
        <v>89</v>
      </c>
      <c r="D34" s="64">
        <f>+julio!D34+agosto!D34+setiembre!D34</f>
        <v>0</v>
      </c>
      <c r="E34" s="64">
        <f>+julio!E34+agosto!E34+setiembre!E34</f>
        <v>5</v>
      </c>
      <c r="F34" s="64">
        <f>+julio!F34+agosto!F34+setiembre!F34</f>
        <v>15</v>
      </c>
      <c r="G34" s="64">
        <f>+julio!G34+agosto!G34+setiembre!G34</f>
        <v>3</v>
      </c>
      <c r="H34" s="64">
        <f>+julio!H34+agosto!H34+setiembre!H34</f>
        <v>0</v>
      </c>
      <c r="I34" s="64">
        <f>+julio!I34+agosto!I34+setiembre!I34</f>
        <v>41</v>
      </c>
      <c r="J34" s="64">
        <f>+julio!J34+agosto!J34+setiembre!J34</f>
        <v>21</v>
      </c>
      <c r="K34" s="64">
        <f>+julio!K34+agosto!K34+setiembre!K34</f>
        <v>4</v>
      </c>
    </row>
    <row r="35" spans="1:11" ht="15" customHeight="1" x14ac:dyDescent="0.25">
      <c r="A35" s="76"/>
      <c r="B35" s="5" t="s">
        <v>19</v>
      </c>
      <c r="C35" s="64">
        <f>+julio!C35+agosto!C35+setiembre!C35</f>
        <v>68</v>
      </c>
      <c r="D35" s="64">
        <f>+julio!D35+agosto!D35+setiembre!D35</f>
        <v>0</v>
      </c>
      <c r="E35" s="64">
        <f>+julio!E35+agosto!E35+setiembre!E35</f>
        <v>2</v>
      </c>
      <c r="F35" s="64">
        <f>+julio!F35+agosto!F35+setiembre!F35</f>
        <v>14</v>
      </c>
      <c r="G35" s="64">
        <f>+julio!G35+agosto!G35+setiembre!G35</f>
        <v>0</v>
      </c>
      <c r="H35" s="64">
        <f>+julio!H35+agosto!H35+setiembre!H35</f>
        <v>1</v>
      </c>
      <c r="I35" s="64">
        <f>+julio!I35+agosto!I35+setiembre!I35</f>
        <v>34</v>
      </c>
      <c r="J35" s="64">
        <f>+julio!J35+agosto!J35+setiembre!J35</f>
        <v>17</v>
      </c>
      <c r="K35" s="64">
        <f>+julio!K35+agosto!K35+setiembre!K35</f>
        <v>0</v>
      </c>
    </row>
    <row r="36" spans="1:11" ht="15" customHeight="1" x14ac:dyDescent="0.25">
      <c r="A36" s="74" t="s">
        <v>28</v>
      </c>
      <c r="B36" s="5" t="s">
        <v>17</v>
      </c>
      <c r="C36" s="64">
        <f>+julio!C36+agosto!C36+setiembre!C36</f>
        <v>85</v>
      </c>
      <c r="D36" s="64">
        <f>+julio!D36+agosto!D36+setiembre!D36</f>
        <v>0</v>
      </c>
      <c r="E36" s="64">
        <f>+julio!E36+agosto!E36+setiembre!E36</f>
        <v>1</v>
      </c>
      <c r="F36" s="64">
        <f>+julio!F36+agosto!F36+setiembre!F36</f>
        <v>3</v>
      </c>
      <c r="G36" s="64">
        <f>+julio!G36+agosto!G36+setiembre!G36</f>
        <v>0</v>
      </c>
      <c r="H36" s="64">
        <f>+julio!H36+agosto!H36+setiembre!H36</f>
        <v>3</v>
      </c>
      <c r="I36" s="64">
        <f>+julio!I36+agosto!I36+setiembre!I36</f>
        <v>50</v>
      </c>
      <c r="J36" s="64">
        <f>+julio!J36+agosto!J36+setiembre!J36</f>
        <v>27</v>
      </c>
      <c r="K36" s="64">
        <f>+julio!K36+agosto!K36+setiembre!K36</f>
        <v>1</v>
      </c>
    </row>
    <row r="37" spans="1:11" ht="15" customHeight="1" x14ac:dyDescent="0.25">
      <c r="A37" s="75"/>
      <c r="B37" s="5" t="s">
        <v>18</v>
      </c>
      <c r="C37" s="64">
        <f>+julio!C37+agosto!C37+setiembre!C37</f>
        <v>77</v>
      </c>
      <c r="D37" s="64">
        <f>+julio!D37+agosto!D37+setiembre!D37</f>
        <v>0</v>
      </c>
      <c r="E37" s="64">
        <f>+julio!E37+agosto!E37+setiembre!E37</f>
        <v>0</v>
      </c>
      <c r="F37" s="64">
        <f>+julio!F37+agosto!F37+setiembre!F37</f>
        <v>3</v>
      </c>
      <c r="G37" s="64">
        <f>+julio!G37+agosto!G37+setiembre!G37</f>
        <v>0</v>
      </c>
      <c r="H37" s="64">
        <f>+julio!H37+agosto!H37+setiembre!H37</f>
        <v>3</v>
      </c>
      <c r="I37" s="64">
        <f>+julio!I37+agosto!I37+setiembre!I37</f>
        <v>42</v>
      </c>
      <c r="J37" s="64">
        <f>+julio!J37+agosto!J37+setiembre!J37</f>
        <v>28</v>
      </c>
      <c r="K37" s="64">
        <f>+julio!K37+agosto!K37+setiembre!K37</f>
        <v>1</v>
      </c>
    </row>
    <row r="38" spans="1:11" ht="15" customHeight="1" x14ac:dyDescent="0.25">
      <c r="A38" s="76"/>
      <c r="B38" s="5" t="s">
        <v>19</v>
      </c>
      <c r="C38" s="64">
        <f>+julio!C38+agosto!C38+setiembre!C38</f>
        <v>105</v>
      </c>
      <c r="D38" s="64">
        <f>+julio!D38+agosto!D38+setiembre!D38</f>
        <v>0</v>
      </c>
      <c r="E38" s="64">
        <f>+julio!E38+agosto!E38+setiembre!E38</f>
        <v>0</v>
      </c>
      <c r="F38" s="64">
        <f>+julio!F38+agosto!F38+setiembre!F38</f>
        <v>0</v>
      </c>
      <c r="G38" s="64">
        <f>+julio!G38+agosto!G38+setiembre!G38</f>
        <v>2</v>
      </c>
      <c r="H38" s="64">
        <f>+julio!H38+agosto!H38+setiembre!H38</f>
        <v>4</v>
      </c>
      <c r="I38" s="64">
        <f>+julio!I38+agosto!I38+setiembre!I38</f>
        <v>49</v>
      </c>
      <c r="J38" s="64">
        <f>+julio!J38+agosto!J38+setiembre!J38</f>
        <v>41</v>
      </c>
      <c r="K38" s="64">
        <f>+julio!K38+agosto!K38+setiembre!K38</f>
        <v>9</v>
      </c>
    </row>
    <row r="39" spans="1:11" ht="15" customHeight="1" x14ac:dyDescent="0.25">
      <c r="A39" s="74" t="s">
        <v>35</v>
      </c>
      <c r="B39" s="5" t="s">
        <v>17</v>
      </c>
      <c r="C39" s="64">
        <f>+julio!C39+agosto!C39+setiembre!C39</f>
        <v>68</v>
      </c>
      <c r="D39" s="64">
        <f>+julio!D39+agosto!D39+setiembre!D39</f>
        <v>0</v>
      </c>
      <c r="E39" s="64">
        <f>+julio!E39+agosto!E39+setiembre!E39</f>
        <v>0</v>
      </c>
      <c r="F39" s="64">
        <f>+julio!F39+agosto!F39+setiembre!F39</f>
        <v>0</v>
      </c>
      <c r="G39" s="64">
        <f>+julio!G39+agosto!G39+setiembre!G39</f>
        <v>1</v>
      </c>
      <c r="H39" s="64">
        <f>+julio!H39+agosto!H39+setiembre!H39</f>
        <v>3</v>
      </c>
      <c r="I39" s="64">
        <f>+julio!I39+agosto!I39+setiembre!I39</f>
        <v>32</v>
      </c>
      <c r="J39" s="64">
        <f>+julio!J39+agosto!J39+setiembre!J39</f>
        <v>23</v>
      </c>
      <c r="K39" s="64">
        <f>+julio!K39+agosto!K39+setiembre!K39</f>
        <v>9</v>
      </c>
    </row>
    <row r="40" spans="1:11" ht="15" customHeight="1" x14ac:dyDescent="0.25">
      <c r="A40" s="76"/>
      <c r="B40" s="5" t="s">
        <v>18</v>
      </c>
      <c r="C40" s="64">
        <f>+julio!C40+agosto!C40+setiembre!C40</f>
        <v>80</v>
      </c>
      <c r="D40" s="64">
        <f>+julio!D40+agosto!D40+setiembre!D40</f>
        <v>0</v>
      </c>
      <c r="E40" s="64">
        <f>+julio!E40+agosto!E40+setiembre!E40</f>
        <v>0</v>
      </c>
      <c r="F40" s="64">
        <f>+julio!F40+agosto!F40+setiembre!F40</f>
        <v>0</v>
      </c>
      <c r="G40" s="64">
        <f>+julio!G40+agosto!G40+setiembre!G40</f>
        <v>2</v>
      </c>
      <c r="H40" s="64">
        <f>+julio!H40+agosto!H40+setiembre!H40</f>
        <v>2</v>
      </c>
      <c r="I40" s="64">
        <f>+julio!I40+agosto!I40+setiembre!I40</f>
        <v>28</v>
      </c>
      <c r="J40" s="64">
        <f>+julio!J40+agosto!J40+setiembre!J40</f>
        <v>43</v>
      </c>
      <c r="K40" s="64">
        <f>+julio!K40+agosto!K40+setiembre!K40</f>
        <v>5</v>
      </c>
    </row>
    <row r="41" spans="1:11" ht="15" customHeight="1" x14ac:dyDescent="0.25">
      <c r="A41" s="74" t="s">
        <v>32</v>
      </c>
      <c r="B41" s="5" t="s">
        <v>17</v>
      </c>
      <c r="C41" s="64">
        <f>+julio!C41+agosto!C41+setiembre!C41</f>
        <v>95</v>
      </c>
      <c r="D41" s="64">
        <f>+julio!D41+agosto!D41+setiembre!D41</f>
        <v>0</v>
      </c>
      <c r="E41" s="64">
        <f>+julio!E41+agosto!E41+setiembre!E41</f>
        <v>0</v>
      </c>
      <c r="F41" s="64">
        <f>+julio!F41+agosto!F41+setiembre!F41</f>
        <v>0</v>
      </c>
      <c r="G41" s="64">
        <f>+julio!G41+agosto!G41+setiembre!G41</f>
        <v>1</v>
      </c>
      <c r="H41" s="64">
        <f>+julio!H41+agosto!H41+setiembre!H41</f>
        <v>3</v>
      </c>
      <c r="I41" s="64">
        <f>+julio!I41+agosto!I41+setiembre!I41</f>
        <v>36</v>
      </c>
      <c r="J41" s="64">
        <f>+julio!J41+agosto!J41+setiembre!J41</f>
        <v>52</v>
      </c>
      <c r="K41" s="64">
        <f>+julio!K41+agosto!K41+setiembre!K41</f>
        <v>3</v>
      </c>
    </row>
    <row r="42" spans="1:11" ht="15" customHeight="1" x14ac:dyDescent="0.25">
      <c r="A42" s="75"/>
      <c r="B42" s="5" t="s">
        <v>18</v>
      </c>
      <c r="C42" s="64">
        <f>+julio!C42+agosto!C42+setiembre!C42</f>
        <v>62</v>
      </c>
      <c r="D42" s="64">
        <f>+julio!D42+agosto!D42+setiembre!D42</f>
        <v>0</v>
      </c>
      <c r="E42" s="64">
        <f>+julio!E42+agosto!E42+setiembre!E42</f>
        <v>0</v>
      </c>
      <c r="F42" s="64">
        <f>+julio!F42+agosto!F42+setiembre!F42</f>
        <v>0</v>
      </c>
      <c r="G42" s="64">
        <f>+julio!G42+agosto!G42+setiembre!G42</f>
        <v>0</v>
      </c>
      <c r="H42" s="64">
        <f>+julio!H42+agosto!H42+setiembre!H42</f>
        <v>1</v>
      </c>
      <c r="I42" s="64">
        <f>+julio!I42+agosto!I42+setiembre!I42</f>
        <v>25</v>
      </c>
      <c r="J42" s="64">
        <f>+julio!J42+agosto!J42+setiembre!J42</f>
        <v>34</v>
      </c>
      <c r="K42" s="64">
        <f>+julio!K42+agosto!K42+setiembre!K42</f>
        <v>2</v>
      </c>
    </row>
    <row r="43" spans="1:11" ht="15" customHeight="1" x14ac:dyDescent="0.25">
      <c r="A43" s="76"/>
      <c r="B43" s="5" t="s">
        <v>19</v>
      </c>
      <c r="C43" s="64">
        <f>+julio!C43+agosto!C43+setiembre!C43</f>
        <v>82</v>
      </c>
      <c r="D43" s="64">
        <f>+julio!D43+agosto!D43+setiembre!D43</f>
        <v>0</v>
      </c>
      <c r="E43" s="64">
        <f>+julio!E43+agosto!E43+setiembre!E43</f>
        <v>0</v>
      </c>
      <c r="F43" s="64">
        <f>+julio!F43+agosto!F43+setiembre!F43</f>
        <v>0</v>
      </c>
      <c r="G43" s="64">
        <f>+julio!G43+agosto!G43+setiembre!G43</f>
        <v>0</v>
      </c>
      <c r="H43" s="64">
        <f>+julio!H43+agosto!H43+setiembre!H43</f>
        <v>1</v>
      </c>
      <c r="I43" s="64">
        <f>+julio!I43+agosto!I43+setiembre!I43</f>
        <v>35</v>
      </c>
      <c r="J43" s="64">
        <f>+julio!J43+agosto!J43+setiembre!J43</f>
        <v>39</v>
      </c>
      <c r="K43" s="64">
        <f>+julio!K43+agosto!K43+setiembre!K43</f>
        <v>7</v>
      </c>
    </row>
    <row r="44" spans="1:11" ht="15" customHeight="1" x14ac:dyDescent="0.25">
      <c r="A44" s="74" t="s">
        <v>27</v>
      </c>
      <c r="B44" s="5" t="s">
        <v>17</v>
      </c>
      <c r="C44" s="64">
        <f>+julio!C44+agosto!C44+setiembre!C44</f>
        <v>71</v>
      </c>
      <c r="D44" s="64">
        <f>+julio!D44+agosto!D44+setiembre!D44</f>
        <v>0</v>
      </c>
      <c r="E44" s="64">
        <f>+julio!E44+agosto!E44+setiembre!E44</f>
        <v>0</v>
      </c>
      <c r="F44" s="64">
        <f>+julio!F44+agosto!F44+setiembre!F44</f>
        <v>0</v>
      </c>
      <c r="G44" s="64">
        <f>+julio!G44+agosto!G44+setiembre!G44</f>
        <v>0</v>
      </c>
      <c r="H44" s="64">
        <f>+julio!H44+agosto!H44+setiembre!H44</f>
        <v>1</v>
      </c>
      <c r="I44" s="64">
        <f>+julio!I44+agosto!I44+setiembre!I44</f>
        <v>23</v>
      </c>
      <c r="J44" s="64">
        <f>+julio!J44+agosto!J44+setiembre!J44</f>
        <v>40</v>
      </c>
      <c r="K44" s="64">
        <f>+julio!K44+agosto!K44+setiembre!K44</f>
        <v>7</v>
      </c>
    </row>
    <row r="45" spans="1:11" ht="15" customHeight="1" x14ac:dyDescent="0.25">
      <c r="A45" s="75"/>
      <c r="B45" s="5" t="s">
        <v>18</v>
      </c>
      <c r="C45" s="64">
        <f>+julio!C45+agosto!C45+setiembre!C45</f>
        <v>18</v>
      </c>
      <c r="D45" s="64">
        <f>+julio!D45+agosto!D45+setiembre!D45</f>
        <v>0</v>
      </c>
      <c r="E45" s="64">
        <f>+julio!E45+agosto!E45+setiembre!E45</f>
        <v>0</v>
      </c>
      <c r="F45" s="64">
        <f>+julio!F45+agosto!F45+setiembre!F45</f>
        <v>0</v>
      </c>
      <c r="G45" s="64">
        <f>+julio!G45+agosto!G45+setiembre!G45</f>
        <v>0</v>
      </c>
      <c r="H45" s="64">
        <f>+julio!H45+agosto!H45+setiembre!H45</f>
        <v>0</v>
      </c>
      <c r="I45" s="64">
        <f>+julio!I45+agosto!I45+setiembre!I45</f>
        <v>2</v>
      </c>
      <c r="J45" s="64">
        <f>+julio!J45+agosto!J45+setiembre!J45</f>
        <v>10</v>
      </c>
      <c r="K45" s="64">
        <f>+julio!K45+agosto!K45+setiembre!K45</f>
        <v>6</v>
      </c>
    </row>
    <row r="46" spans="1:11" ht="15" customHeight="1" x14ac:dyDescent="0.25">
      <c r="A46" s="76"/>
      <c r="B46" s="5" t="s">
        <v>19</v>
      </c>
      <c r="C46" s="64">
        <f>+julio!C46+agosto!C46+setiembre!C46</f>
        <v>66</v>
      </c>
      <c r="D46" s="64">
        <f>+julio!D46+agosto!D46+setiembre!D46</f>
        <v>0</v>
      </c>
      <c r="E46" s="64">
        <f>+julio!E46+agosto!E46+setiembre!E46</f>
        <v>0</v>
      </c>
      <c r="F46" s="64">
        <f>+julio!F46+agosto!F46+setiembre!F46</f>
        <v>0</v>
      </c>
      <c r="G46" s="64">
        <f>+julio!G46+agosto!G46+setiembre!G46</f>
        <v>0</v>
      </c>
      <c r="H46" s="64">
        <f>+julio!H46+agosto!H46+setiembre!H46</f>
        <v>2</v>
      </c>
      <c r="I46" s="64">
        <f>+julio!I46+agosto!I46+setiembre!I46</f>
        <v>9</v>
      </c>
      <c r="J46" s="64">
        <f>+julio!J46+agosto!J46+setiembre!J46</f>
        <v>47</v>
      </c>
      <c r="K46" s="64">
        <f>+julio!K46+agosto!K46+setiembre!K46</f>
        <v>8</v>
      </c>
    </row>
    <row r="47" spans="1:11" ht="15" customHeight="1" x14ac:dyDescent="0.25">
      <c r="A47" s="74" t="s">
        <v>26</v>
      </c>
      <c r="B47" s="5" t="s">
        <v>17</v>
      </c>
      <c r="C47" s="64">
        <f>+julio!C47+agosto!C47+setiembre!C47</f>
        <v>57</v>
      </c>
      <c r="D47" s="64">
        <f>+julio!D47+agosto!D47+setiembre!D47</f>
        <v>0</v>
      </c>
      <c r="E47" s="64">
        <f>+julio!E47+agosto!E47+setiembre!E47</f>
        <v>0</v>
      </c>
      <c r="F47" s="64">
        <f>+julio!F47+agosto!F47+setiembre!F47</f>
        <v>0</v>
      </c>
      <c r="G47" s="64">
        <f>+julio!G47+agosto!G47+setiembre!G47</f>
        <v>0</v>
      </c>
      <c r="H47" s="64">
        <f>+julio!H47+agosto!H47+setiembre!H47</f>
        <v>2</v>
      </c>
      <c r="I47" s="64">
        <f>+julio!I47+agosto!I47+setiembre!I47</f>
        <v>16</v>
      </c>
      <c r="J47" s="64">
        <f>+julio!J47+agosto!J47+setiembre!J47</f>
        <v>33</v>
      </c>
      <c r="K47" s="64">
        <f>+julio!K47+agosto!K47+setiembre!K47</f>
        <v>6</v>
      </c>
    </row>
    <row r="48" spans="1:11" ht="15" customHeight="1" x14ac:dyDescent="0.25">
      <c r="A48" s="75"/>
      <c r="B48" s="5" t="s">
        <v>18</v>
      </c>
      <c r="C48" s="64">
        <f>+julio!C48+agosto!C48+setiembre!C48</f>
        <v>35</v>
      </c>
      <c r="D48" s="64">
        <f>+julio!D48+agosto!D48+setiembre!D48</f>
        <v>0</v>
      </c>
      <c r="E48" s="64">
        <f>+julio!E48+agosto!E48+setiembre!E48</f>
        <v>0</v>
      </c>
      <c r="F48" s="64">
        <f>+julio!F48+agosto!F48+setiembre!F48</f>
        <v>0</v>
      </c>
      <c r="G48" s="64">
        <f>+julio!G48+agosto!G48+setiembre!G48</f>
        <v>0</v>
      </c>
      <c r="H48" s="64">
        <f>+julio!H48+agosto!H48+setiembre!H48</f>
        <v>0</v>
      </c>
      <c r="I48" s="64">
        <f>+julio!I48+agosto!I48+setiembre!I48</f>
        <v>12</v>
      </c>
      <c r="J48" s="64">
        <f>+julio!J48+agosto!J48+setiembre!J48</f>
        <v>20</v>
      </c>
      <c r="K48" s="64">
        <f>+julio!K48+agosto!K48+setiembre!K48</f>
        <v>3</v>
      </c>
    </row>
    <row r="49" spans="1:11" ht="15" customHeight="1" x14ac:dyDescent="0.25">
      <c r="A49" s="76"/>
      <c r="B49" s="5" t="s">
        <v>19</v>
      </c>
      <c r="C49" s="64">
        <f>+julio!C49+agosto!C49+setiembre!C49</f>
        <v>48</v>
      </c>
      <c r="D49" s="64">
        <f>+julio!D49+agosto!D49+setiembre!D49</f>
        <v>0</v>
      </c>
      <c r="E49" s="64">
        <f>+julio!E49+agosto!E49+setiembre!E49</f>
        <v>0</v>
      </c>
      <c r="F49" s="64">
        <f>+julio!F49+agosto!F49+setiembre!F49</f>
        <v>0</v>
      </c>
      <c r="G49" s="64">
        <f>+julio!G49+agosto!G49+setiembre!G49</f>
        <v>0</v>
      </c>
      <c r="H49" s="64">
        <f>+julio!H49+agosto!H49+setiembre!H49</f>
        <v>0</v>
      </c>
      <c r="I49" s="64">
        <f>+julio!I49+agosto!I49+setiembre!I49</f>
        <v>17</v>
      </c>
      <c r="J49" s="64">
        <f>+julio!J49+agosto!J49+setiembre!J49</f>
        <v>30</v>
      </c>
      <c r="K49" s="64">
        <f>+julio!K49+agosto!K49+setiembre!K49</f>
        <v>1</v>
      </c>
    </row>
    <row r="50" spans="1:11" ht="15" customHeight="1" x14ac:dyDescent="0.25">
      <c r="A50" s="74" t="s">
        <v>43</v>
      </c>
      <c r="B50" s="5" t="s">
        <v>17</v>
      </c>
      <c r="C50" s="64">
        <f>+julio!C50+agosto!C50+setiembre!C50</f>
        <v>54</v>
      </c>
      <c r="D50" s="64">
        <f>+julio!D50+agosto!D50+setiembre!D50</f>
        <v>0</v>
      </c>
      <c r="E50" s="64">
        <f>+julio!E50+agosto!E50+setiembre!E50</f>
        <v>0</v>
      </c>
      <c r="F50" s="64">
        <f>+julio!F50+agosto!F50+setiembre!F50</f>
        <v>0</v>
      </c>
      <c r="G50" s="64">
        <f>+julio!G50+agosto!G50+setiembre!G50</f>
        <v>1</v>
      </c>
      <c r="H50" s="64">
        <f>+julio!H50+agosto!H50+setiembre!H50</f>
        <v>0</v>
      </c>
      <c r="I50" s="64">
        <f>+julio!I50+agosto!I50+setiembre!I50</f>
        <v>27</v>
      </c>
      <c r="J50" s="64">
        <f>+julio!J50+agosto!J50+setiembre!J50</f>
        <v>24</v>
      </c>
      <c r="K50" s="64">
        <f>+julio!K50+agosto!K50+setiembre!K50</f>
        <v>2</v>
      </c>
    </row>
    <row r="51" spans="1:11" ht="15" customHeight="1" x14ac:dyDescent="0.25">
      <c r="A51" s="75"/>
      <c r="B51" s="5" t="s">
        <v>18</v>
      </c>
      <c r="C51" s="64">
        <f>+julio!C51+agosto!C51+setiembre!C51</f>
        <v>46</v>
      </c>
      <c r="D51" s="64">
        <f>+julio!D51+agosto!D51+setiembre!D51</f>
        <v>0</v>
      </c>
      <c r="E51" s="64">
        <f>+julio!E51+agosto!E51+setiembre!E51</f>
        <v>0</v>
      </c>
      <c r="F51" s="64">
        <f>+julio!F51+agosto!F51+setiembre!F51</f>
        <v>0</v>
      </c>
      <c r="G51" s="64">
        <f>+julio!G51+agosto!G51+setiembre!G51</f>
        <v>0</v>
      </c>
      <c r="H51" s="64">
        <f>+julio!H51+agosto!H51+setiembre!H51</f>
        <v>0</v>
      </c>
      <c r="I51" s="64">
        <f>+julio!I51+agosto!I51+setiembre!I51</f>
        <v>24</v>
      </c>
      <c r="J51" s="64">
        <f>+julio!J51+agosto!J51+setiembre!J51</f>
        <v>21</v>
      </c>
      <c r="K51" s="64">
        <f>+julio!K51+agosto!K51+setiembre!K51</f>
        <v>1</v>
      </c>
    </row>
    <row r="52" spans="1:11" ht="15" customHeight="1" x14ac:dyDescent="0.25">
      <c r="A52" s="76"/>
      <c r="B52" s="5" t="s">
        <v>19</v>
      </c>
      <c r="C52" s="64">
        <f>+julio!C52+agosto!C52+setiembre!C52</f>
        <v>47</v>
      </c>
      <c r="D52" s="64">
        <f>+julio!D52+agosto!D52+setiembre!D52</f>
        <v>0</v>
      </c>
      <c r="E52" s="64">
        <f>+julio!E52+agosto!E52+setiembre!E52</f>
        <v>0</v>
      </c>
      <c r="F52" s="64">
        <f>+julio!F52+agosto!F52+setiembre!F52</f>
        <v>0</v>
      </c>
      <c r="G52" s="64">
        <f>+julio!G52+agosto!G52+setiembre!G52</f>
        <v>2</v>
      </c>
      <c r="H52" s="64">
        <f>+julio!H52+agosto!H52+setiembre!H52</f>
        <v>0</v>
      </c>
      <c r="I52" s="64">
        <f>+julio!I52+agosto!I52+setiembre!I52</f>
        <v>28</v>
      </c>
      <c r="J52" s="64">
        <f>+julio!J52+agosto!J52+setiembre!J52</f>
        <v>16</v>
      </c>
      <c r="K52" s="64">
        <f>+julio!K52+agosto!K52+setiembre!K52</f>
        <v>1</v>
      </c>
    </row>
    <row r="53" spans="1:11" ht="15" customHeight="1" x14ac:dyDescent="0.25">
      <c r="A53" s="74" t="s">
        <v>31</v>
      </c>
      <c r="B53" s="5" t="s">
        <v>17</v>
      </c>
      <c r="C53" s="64">
        <f>+julio!C53+agosto!C53+setiembre!C53</f>
        <v>41</v>
      </c>
      <c r="D53" s="64">
        <f>+julio!D53+agosto!D53+setiembre!D53</f>
        <v>0</v>
      </c>
      <c r="E53" s="64">
        <f>+julio!E53+agosto!E53+setiembre!E53</f>
        <v>0</v>
      </c>
      <c r="F53" s="64">
        <f>+julio!F53+agosto!F53+setiembre!F53</f>
        <v>0</v>
      </c>
      <c r="G53" s="64">
        <f>+julio!G53+agosto!G53+setiembre!G53</f>
        <v>1</v>
      </c>
      <c r="H53" s="64">
        <f>+julio!H53+agosto!H53+setiembre!H53</f>
        <v>2</v>
      </c>
      <c r="I53" s="64">
        <f>+julio!I53+agosto!I53+setiembre!I53</f>
        <v>20</v>
      </c>
      <c r="J53" s="64">
        <f>+julio!J53+agosto!J53+setiembre!J53</f>
        <v>16</v>
      </c>
      <c r="K53" s="64">
        <f>+julio!K53+agosto!K53+setiembre!K53</f>
        <v>2</v>
      </c>
    </row>
    <row r="54" spans="1:11" ht="15" customHeight="1" x14ac:dyDescent="0.25">
      <c r="A54" s="75"/>
      <c r="B54" s="5" t="s">
        <v>18</v>
      </c>
      <c r="C54" s="64">
        <f>+julio!C54+agosto!C54+setiembre!C54</f>
        <v>35</v>
      </c>
      <c r="D54" s="64">
        <f>+julio!D54+agosto!D54+setiembre!D54</f>
        <v>0</v>
      </c>
      <c r="E54" s="64">
        <f>+julio!E54+agosto!E54+setiembre!E54</f>
        <v>4</v>
      </c>
      <c r="F54" s="64">
        <f>+julio!F54+agosto!F54+setiembre!F54</f>
        <v>3</v>
      </c>
      <c r="G54" s="64">
        <f>+julio!G54+agosto!G54+setiembre!G54</f>
        <v>4</v>
      </c>
      <c r="H54" s="64">
        <f>+julio!H54+agosto!H54+setiembre!H54</f>
        <v>0</v>
      </c>
      <c r="I54" s="64">
        <f>+julio!I54+agosto!I54+setiembre!I54</f>
        <v>10</v>
      </c>
      <c r="J54" s="64">
        <f>+julio!J54+agosto!J54+setiembre!J54</f>
        <v>12</v>
      </c>
      <c r="K54" s="64">
        <f>+julio!K54+agosto!K54+setiembre!K54</f>
        <v>2</v>
      </c>
    </row>
    <row r="55" spans="1:11" ht="15" customHeight="1" x14ac:dyDescent="0.25">
      <c r="A55" s="76"/>
      <c r="B55" s="5" t="s">
        <v>19</v>
      </c>
      <c r="C55" s="64">
        <f>+julio!C55+agosto!C55+setiembre!C55</f>
        <v>45</v>
      </c>
      <c r="D55" s="64">
        <f>+julio!D55+agosto!D55+setiembre!D55</f>
        <v>0</v>
      </c>
      <c r="E55" s="64">
        <f>+julio!E55+agosto!E55+setiembre!E55</f>
        <v>2</v>
      </c>
      <c r="F55" s="64">
        <f>+julio!F55+agosto!F55+setiembre!F55</f>
        <v>2</v>
      </c>
      <c r="G55" s="64">
        <f>+julio!G55+agosto!G55+setiembre!G55</f>
        <v>1</v>
      </c>
      <c r="H55" s="64">
        <f>+julio!H55+agosto!H55+setiembre!H55</f>
        <v>4</v>
      </c>
      <c r="I55" s="64">
        <f>+julio!I55+agosto!I55+setiembre!I55</f>
        <v>11</v>
      </c>
      <c r="J55" s="64">
        <f>+julio!J55+agosto!J55+setiembre!J55</f>
        <v>18</v>
      </c>
      <c r="K55" s="64">
        <f>+julio!K55+agosto!K55+setiembre!K55</f>
        <v>7</v>
      </c>
    </row>
    <row r="56" spans="1:11" ht="15" customHeight="1" x14ac:dyDescent="0.25">
      <c r="A56" s="74" t="s">
        <v>60</v>
      </c>
      <c r="B56" s="5" t="s">
        <v>17</v>
      </c>
      <c r="C56" s="64">
        <f>+julio!C56+agosto!C56+setiembre!C56</f>
        <v>45</v>
      </c>
      <c r="D56" s="64">
        <f>+julio!D56+agosto!D56+setiembre!D56</f>
        <v>1</v>
      </c>
      <c r="E56" s="64">
        <f>+julio!E56+agosto!E56+setiembre!E56</f>
        <v>5</v>
      </c>
      <c r="F56" s="64">
        <f>+julio!F56+agosto!F56+setiembre!F56</f>
        <v>5</v>
      </c>
      <c r="G56" s="64">
        <f>+julio!G56+agosto!G56+setiembre!G56</f>
        <v>3</v>
      </c>
      <c r="H56" s="64">
        <f>+julio!H56+agosto!H56+setiembre!H56</f>
        <v>1</v>
      </c>
      <c r="I56" s="64">
        <f>+julio!I56+agosto!I56+setiembre!I56</f>
        <v>9</v>
      </c>
      <c r="J56" s="64">
        <f>+julio!J56+agosto!J56+setiembre!J56</f>
        <v>15</v>
      </c>
      <c r="K56" s="64">
        <f>+julio!K56+agosto!K56+setiembre!K56</f>
        <v>6</v>
      </c>
    </row>
    <row r="57" spans="1:11" ht="15" customHeight="1" x14ac:dyDescent="0.25">
      <c r="A57" s="76"/>
      <c r="B57" s="5" t="s">
        <v>18</v>
      </c>
      <c r="C57" s="64">
        <f>+julio!C57+agosto!C57+setiembre!C57</f>
        <v>39</v>
      </c>
      <c r="D57" s="64">
        <f>+julio!D57+agosto!D57+setiembre!D57</f>
        <v>1</v>
      </c>
      <c r="E57" s="64">
        <f>+julio!E57+agosto!E57+setiembre!E57</f>
        <v>2</v>
      </c>
      <c r="F57" s="64">
        <f>+julio!F57+agosto!F57+setiembre!F57</f>
        <v>2</v>
      </c>
      <c r="G57" s="64">
        <f>+julio!G57+agosto!G57+setiembre!G57</f>
        <v>3</v>
      </c>
      <c r="H57" s="64">
        <f>+julio!H57+agosto!H57+setiembre!H57</f>
        <v>1</v>
      </c>
      <c r="I57" s="64">
        <f>+julio!I57+agosto!I57+setiembre!I57</f>
        <v>10</v>
      </c>
      <c r="J57" s="64">
        <f>+julio!J57+agosto!J57+setiembre!J57</f>
        <v>14</v>
      </c>
      <c r="K57" s="64">
        <f>+julio!K57+agosto!K57+setiembre!K57</f>
        <v>6</v>
      </c>
    </row>
    <row r="58" spans="1:11" ht="15" customHeight="1" x14ac:dyDescent="0.25">
      <c r="A58" s="74" t="s">
        <v>41</v>
      </c>
      <c r="B58" s="5" t="s">
        <v>17</v>
      </c>
      <c r="C58" s="64">
        <f>+julio!C58+agosto!C58+setiembre!C58</f>
        <v>41</v>
      </c>
      <c r="D58" s="64">
        <f>+julio!D58+agosto!D58+setiembre!D58</f>
        <v>0</v>
      </c>
      <c r="E58" s="64">
        <f>+julio!E58+agosto!E58+setiembre!E58</f>
        <v>1</v>
      </c>
      <c r="F58" s="64">
        <f>+julio!F58+agosto!F58+setiembre!F58</f>
        <v>2</v>
      </c>
      <c r="G58" s="64">
        <f>+julio!G58+agosto!G58+setiembre!G58</f>
        <v>1</v>
      </c>
      <c r="H58" s="64">
        <f>+julio!H58+agosto!H58+setiembre!H58</f>
        <v>0</v>
      </c>
      <c r="I58" s="64">
        <f>+julio!I58+agosto!I58+setiembre!I58</f>
        <v>7</v>
      </c>
      <c r="J58" s="64">
        <f>+julio!J58+agosto!J58+setiembre!J58</f>
        <v>19</v>
      </c>
      <c r="K58" s="64">
        <f>+julio!K58+agosto!K58+setiembre!K58</f>
        <v>11</v>
      </c>
    </row>
    <row r="59" spans="1:11" ht="15" customHeight="1" x14ac:dyDescent="0.25">
      <c r="A59" s="75"/>
      <c r="B59" s="5" t="s">
        <v>18</v>
      </c>
      <c r="C59" s="64">
        <f>+julio!C59+agosto!C59+setiembre!C59</f>
        <v>33</v>
      </c>
      <c r="D59" s="64">
        <f>+julio!D59+agosto!D59+setiembre!D59</f>
        <v>0</v>
      </c>
      <c r="E59" s="64">
        <f>+julio!E59+agosto!E59+setiembre!E59</f>
        <v>0</v>
      </c>
      <c r="F59" s="64">
        <f>+julio!F59+agosto!F59+setiembre!F59</f>
        <v>1</v>
      </c>
      <c r="G59" s="64">
        <f>+julio!G59+agosto!G59+setiembre!G59</f>
        <v>3</v>
      </c>
      <c r="H59" s="64">
        <f>+julio!H59+agosto!H59+setiembre!H59</f>
        <v>1</v>
      </c>
      <c r="I59" s="64">
        <f>+julio!I59+agosto!I59+setiembre!I59</f>
        <v>11</v>
      </c>
      <c r="J59" s="64">
        <f>+julio!J59+agosto!J59+setiembre!J59</f>
        <v>11</v>
      </c>
      <c r="K59" s="64">
        <f>+julio!K59+agosto!K59+setiembre!K59</f>
        <v>6</v>
      </c>
    </row>
    <row r="60" spans="1:11" ht="15" customHeight="1" x14ac:dyDescent="0.25">
      <c r="A60" s="76"/>
      <c r="B60" s="5" t="s">
        <v>19</v>
      </c>
      <c r="C60" s="64">
        <f>+julio!C60+agosto!C60+setiembre!C60</f>
        <v>41</v>
      </c>
      <c r="D60" s="64">
        <f>+julio!D60+agosto!D60+setiembre!D60</f>
        <v>0</v>
      </c>
      <c r="E60" s="64">
        <f>+julio!E60+agosto!E60+setiembre!E60</f>
        <v>0</v>
      </c>
      <c r="F60" s="64">
        <f>+julio!F60+agosto!F60+setiembre!F60</f>
        <v>3</v>
      </c>
      <c r="G60" s="64">
        <f>+julio!G60+agosto!G60+setiembre!G60</f>
        <v>3</v>
      </c>
      <c r="H60" s="64">
        <f>+julio!H60+agosto!H60+setiembre!H60</f>
        <v>0</v>
      </c>
      <c r="I60" s="64">
        <f>+julio!I60+agosto!I60+setiembre!I60</f>
        <v>10</v>
      </c>
      <c r="J60" s="64">
        <f>+julio!J60+agosto!J60+setiembre!J60</f>
        <v>16</v>
      </c>
      <c r="K60" s="64">
        <f>+julio!K60+agosto!K60+setiembre!K60</f>
        <v>9</v>
      </c>
    </row>
    <row r="61" spans="1:11" ht="15" customHeight="1" x14ac:dyDescent="0.25">
      <c r="A61" s="74" t="s">
        <v>58</v>
      </c>
      <c r="B61" s="5" t="s">
        <v>17</v>
      </c>
      <c r="C61" s="64">
        <f>+julio!C61+agosto!C61+setiembre!C61</f>
        <v>38</v>
      </c>
      <c r="D61" s="64">
        <f>+julio!D61+agosto!D61+setiembre!D61</f>
        <v>0</v>
      </c>
      <c r="E61" s="64">
        <f>+julio!E61+agosto!E61+setiembre!E61</f>
        <v>0</v>
      </c>
      <c r="F61" s="64">
        <f>+julio!F61+agosto!F61+setiembre!F61</f>
        <v>1</v>
      </c>
      <c r="G61" s="64">
        <f>+julio!G61+agosto!G61+setiembre!G61</f>
        <v>2</v>
      </c>
      <c r="H61" s="64">
        <f>+julio!H61+agosto!H61+setiembre!H61</f>
        <v>2</v>
      </c>
      <c r="I61" s="64">
        <f>+julio!I61+agosto!I61+setiembre!I61</f>
        <v>8</v>
      </c>
      <c r="J61" s="64">
        <f>+julio!J61+agosto!J61+setiembre!J61</f>
        <v>21</v>
      </c>
      <c r="K61" s="64">
        <f>+julio!K61+agosto!K61+setiembre!K61</f>
        <v>4</v>
      </c>
    </row>
    <row r="62" spans="1:11" ht="15" customHeight="1" x14ac:dyDescent="0.25">
      <c r="A62" s="75"/>
      <c r="B62" s="5" t="s">
        <v>18</v>
      </c>
      <c r="C62" s="64">
        <f>+julio!C62+agosto!C62+setiembre!C62</f>
        <v>38</v>
      </c>
      <c r="D62" s="64">
        <f>+julio!D62+agosto!D62+setiembre!D62</f>
        <v>0</v>
      </c>
      <c r="E62" s="64">
        <f>+julio!E62+agosto!E62+setiembre!E62</f>
        <v>1</v>
      </c>
      <c r="F62" s="64">
        <f>+julio!F62+agosto!F62+setiembre!F62</f>
        <v>4</v>
      </c>
      <c r="G62" s="64">
        <f>+julio!G62+agosto!G62+setiembre!G62</f>
        <v>6</v>
      </c>
      <c r="H62" s="64">
        <f>+julio!H62+agosto!H62+setiembre!H62</f>
        <v>1</v>
      </c>
      <c r="I62" s="64">
        <f>+julio!I62+agosto!I62+setiembre!I62</f>
        <v>6</v>
      </c>
      <c r="J62" s="64">
        <f>+julio!J62+agosto!J62+setiembre!J62</f>
        <v>15</v>
      </c>
      <c r="K62" s="64">
        <f>+julio!K62+agosto!K62+setiembre!K62</f>
        <v>5</v>
      </c>
    </row>
    <row r="63" spans="1:11" ht="15" customHeight="1" x14ac:dyDescent="0.25">
      <c r="A63" s="76"/>
      <c r="B63" s="5" t="s">
        <v>19</v>
      </c>
      <c r="C63" s="64">
        <f>+julio!C63+agosto!C63+setiembre!C63</f>
        <v>30</v>
      </c>
      <c r="D63" s="64">
        <f>+julio!D63+agosto!D63+setiembre!D63</f>
        <v>0</v>
      </c>
      <c r="E63" s="64">
        <f>+julio!E63+agosto!E63+setiembre!E63</f>
        <v>0</v>
      </c>
      <c r="F63" s="64">
        <f>+julio!F63+agosto!F63+setiembre!F63</f>
        <v>0</v>
      </c>
      <c r="G63" s="64">
        <f>+julio!G63+agosto!G63+setiembre!G63</f>
        <v>7</v>
      </c>
      <c r="H63" s="64">
        <f>+julio!H63+agosto!H63+setiembre!H63</f>
        <v>0</v>
      </c>
      <c r="I63" s="64">
        <f>+julio!I63+agosto!I63+setiembre!I63</f>
        <v>3</v>
      </c>
      <c r="J63" s="64">
        <f>+julio!J63+agosto!J63+setiembre!J63</f>
        <v>18</v>
      </c>
      <c r="K63" s="64">
        <f>+julio!K63+agosto!K63+setiembre!K63</f>
        <v>2</v>
      </c>
    </row>
    <row r="64" spans="1:11" ht="15" customHeight="1" x14ac:dyDescent="0.25">
      <c r="A64" s="74" t="s">
        <v>54</v>
      </c>
      <c r="B64" s="5" t="s">
        <v>17</v>
      </c>
      <c r="C64" s="64">
        <f>+julio!C64+agosto!C64+setiembre!C64</f>
        <v>42</v>
      </c>
      <c r="D64" s="64">
        <f>+julio!D64+agosto!D64+setiembre!D64</f>
        <v>0</v>
      </c>
      <c r="E64" s="64">
        <f>+julio!E64+agosto!E64+setiembre!E64</f>
        <v>1</v>
      </c>
      <c r="F64" s="64">
        <f>+julio!F64+agosto!F64+setiembre!F64</f>
        <v>3</v>
      </c>
      <c r="G64" s="64">
        <f>+julio!G64+agosto!G64+setiembre!G64</f>
        <v>4</v>
      </c>
      <c r="H64" s="64">
        <f>+julio!H64+agosto!H64+setiembre!H64</f>
        <v>0</v>
      </c>
      <c r="I64" s="64">
        <f>+julio!I64+agosto!I64+setiembre!I64</f>
        <v>4</v>
      </c>
      <c r="J64" s="64">
        <f>+julio!J64+agosto!J64+setiembre!J64</f>
        <v>24</v>
      </c>
      <c r="K64" s="64">
        <f>+julio!K64+agosto!K64+setiembre!K64</f>
        <v>6</v>
      </c>
    </row>
    <row r="65" spans="1:11" ht="15" customHeight="1" x14ac:dyDescent="0.25">
      <c r="A65" s="75"/>
      <c r="B65" s="5" t="s">
        <v>18</v>
      </c>
      <c r="C65" s="64">
        <f>+julio!C65+agosto!C65+setiembre!C65</f>
        <v>36</v>
      </c>
      <c r="D65" s="64">
        <f>+julio!D65+agosto!D65+setiembre!D65</f>
        <v>0</v>
      </c>
      <c r="E65" s="64">
        <f>+julio!E65+agosto!E65+setiembre!E65</f>
        <v>0</v>
      </c>
      <c r="F65" s="64">
        <f>+julio!F65+agosto!F65+setiembre!F65</f>
        <v>0</v>
      </c>
      <c r="G65" s="64">
        <f>+julio!G65+agosto!G65+setiembre!G65</f>
        <v>3</v>
      </c>
      <c r="H65" s="64">
        <f>+julio!H65+agosto!H65+setiembre!H65</f>
        <v>0</v>
      </c>
      <c r="I65" s="64">
        <f>+julio!I65+agosto!I65+setiembre!I65</f>
        <v>6</v>
      </c>
      <c r="J65" s="64">
        <f>+julio!J65+agosto!J65+setiembre!J65</f>
        <v>25</v>
      </c>
      <c r="K65" s="64">
        <f>+julio!K65+agosto!K65+setiembre!K65</f>
        <v>2</v>
      </c>
    </row>
    <row r="66" spans="1:11" ht="15" customHeight="1" x14ac:dyDescent="0.25">
      <c r="A66" s="76"/>
      <c r="B66" s="5" t="s">
        <v>19</v>
      </c>
      <c r="C66" s="64">
        <f>+julio!C66+agosto!C66+setiembre!C66</f>
        <v>36</v>
      </c>
      <c r="D66" s="64">
        <f>+julio!D66+agosto!D66+setiembre!D66</f>
        <v>0</v>
      </c>
      <c r="E66" s="64">
        <f>+julio!E66+agosto!E66+setiembre!E66</f>
        <v>0</v>
      </c>
      <c r="F66" s="64">
        <f>+julio!F66+agosto!F66+setiembre!F66</f>
        <v>0</v>
      </c>
      <c r="G66" s="64">
        <f>+julio!G66+agosto!G66+setiembre!G66</f>
        <v>3</v>
      </c>
      <c r="H66" s="64">
        <f>+julio!H66+agosto!H66+setiembre!H66</f>
        <v>1</v>
      </c>
      <c r="I66" s="64">
        <f>+julio!I66+agosto!I66+setiembre!I66</f>
        <v>8</v>
      </c>
      <c r="J66" s="64">
        <f>+julio!J66+agosto!J66+setiembre!J66</f>
        <v>20</v>
      </c>
      <c r="K66" s="64">
        <f>+julio!K66+agosto!K66+setiembre!K66</f>
        <v>4</v>
      </c>
    </row>
    <row r="67" spans="1:11" ht="15" customHeight="1" x14ac:dyDescent="0.25">
      <c r="A67" s="74" t="s">
        <v>104</v>
      </c>
      <c r="B67" s="5" t="s">
        <v>17</v>
      </c>
      <c r="C67" s="64">
        <f>+julio!C67+agosto!C67+setiembre!C67</f>
        <v>33</v>
      </c>
      <c r="D67" s="64">
        <f>+julio!D67+agosto!D67+setiembre!D67</f>
        <v>0</v>
      </c>
      <c r="E67" s="64">
        <f>+julio!E67+agosto!E67+setiembre!E67</f>
        <v>3</v>
      </c>
      <c r="F67" s="64">
        <f>+julio!F67+agosto!F67+setiembre!F67</f>
        <v>3</v>
      </c>
      <c r="G67" s="64">
        <f>+julio!G67+agosto!G67+setiembre!G67</f>
        <v>3</v>
      </c>
      <c r="H67" s="64">
        <f>+julio!H67+agosto!H67+setiembre!H67</f>
        <v>1</v>
      </c>
      <c r="I67" s="64">
        <f>+julio!I67+agosto!I67+setiembre!I67</f>
        <v>5</v>
      </c>
      <c r="J67" s="64">
        <f>+julio!J67+agosto!J67+setiembre!J67</f>
        <v>16</v>
      </c>
      <c r="K67" s="64">
        <f>+julio!K67+agosto!K67+setiembre!K67</f>
        <v>2</v>
      </c>
    </row>
    <row r="68" spans="1:11" ht="15" customHeight="1" x14ac:dyDescent="0.25">
      <c r="A68" s="75"/>
      <c r="B68" s="5" t="s">
        <v>18</v>
      </c>
      <c r="C68" s="64">
        <f>+julio!C68+agosto!C68+setiembre!C68</f>
        <v>41</v>
      </c>
      <c r="D68" s="64">
        <f>+julio!D68+agosto!D68+setiembre!D68</f>
        <v>0</v>
      </c>
      <c r="E68" s="64">
        <f>+julio!E68+agosto!E68+setiembre!E68</f>
        <v>7</v>
      </c>
      <c r="F68" s="64">
        <f>+julio!F68+agosto!F68+setiembre!F68</f>
        <v>7</v>
      </c>
      <c r="G68" s="64">
        <f>+julio!G68+agosto!G68+setiembre!G68</f>
        <v>1</v>
      </c>
      <c r="H68" s="64">
        <f>+julio!H68+agosto!H68+setiembre!H68</f>
        <v>3</v>
      </c>
      <c r="I68" s="64">
        <f>+julio!I68+agosto!I68+setiembre!I68</f>
        <v>6</v>
      </c>
      <c r="J68" s="64">
        <f>+julio!J68+agosto!J68+setiembre!J68</f>
        <v>15</v>
      </c>
      <c r="K68" s="64">
        <f>+julio!K68+agosto!K68+setiembre!K68</f>
        <v>2</v>
      </c>
    </row>
    <row r="69" spans="1:11" ht="15" customHeight="1" x14ac:dyDescent="0.25">
      <c r="A69" s="76"/>
      <c r="B69" s="5" t="s">
        <v>19</v>
      </c>
      <c r="C69" s="64">
        <f>+julio!C69+agosto!C69+setiembre!C69</f>
        <v>29</v>
      </c>
      <c r="D69" s="64">
        <f>+julio!D69+agosto!D69+setiembre!D69</f>
        <v>0</v>
      </c>
      <c r="E69" s="64">
        <f>+julio!E69+agosto!E69+setiembre!E69</f>
        <v>2</v>
      </c>
      <c r="F69" s="64">
        <f>+julio!F69+agosto!F69+setiembre!F69</f>
        <v>3</v>
      </c>
      <c r="G69" s="64">
        <f>+julio!G69+agosto!G69+setiembre!G69</f>
        <v>0</v>
      </c>
      <c r="H69" s="64">
        <f>+julio!H69+agosto!H69+setiembre!H69</f>
        <v>0</v>
      </c>
      <c r="I69" s="64">
        <f>+julio!I69+agosto!I69+setiembre!I69</f>
        <v>1</v>
      </c>
      <c r="J69" s="64">
        <f>+julio!J69+agosto!J69+setiembre!J69</f>
        <v>15</v>
      </c>
      <c r="K69" s="64">
        <f>+julio!K69+agosto!K69+setiembre!K69</f>
        <v>8</v>
      </c>
    </row>
    <row r="70" spans="1:11" ht="15" customHeight="1" x14ac:dyDescent="0.25">
      <c r="A70" s="74" t="s">
        <v>33</v>
      </c>
      <c r="B70" s="5" t="s">
        <v>17</v>
      </c>
      <c r="C70" s="64">
        <f>+julio!C70+agosto!C70+setiembre!C70</f>
        <v>35</v>
      </c>
      <c r="D70" s="64">
        <f>+julio!D70+agosto!D70+setiembre!D70</f>
        <v>0</v>
      </c>
      <c r="E70" s="64">
        <f>+julio!E70+agosto!E70+setiembre!E70</f>
        <v>4</v>
      </c>
      <c r="F70" s="64">
        <f>+julio!F70+agosto!F70+setiembre!F70</f>
        <v>5</v>
      </c>
      <c r="G70" s="64">
        <f>+julio!G70+agosto!G70+setiembre!G70</f>
        <v>3</v>
      </c>
      <c r="H70" s="64">
        <f>+julio!H70+agosto!H70+setiembre!H70</f>
        <v>2</v>
      </c>
      <c r="I70" s="64">
        <f>+julio!I70+agosto!I70+setiembre!I70</f>
        <v>4</v>
      </c>
      <c r="J70" s="64">
        <f>+julio!J70+agosto!J70+setiembre!J70</f>
        <v>11</v>
      </c>
      <c r="K70" s="64">
        <f>+julio!K70+agosto!K70+setiembre!K70</f>
        <v>6</v>
      </c>
    </row>
    <row r="71" spans="1:11" ht="15" customHeight="1" x14ac:dyDescent="0.25">
      <c r="A71" s="75"/>
      <c r="B71" s="5" t="s">
        <v>18</v>
      </c>
      <c r="C71" s="64">
        <f>+julio!C71+agosto!C71+setiembre!C71</f>
        <v>32</v>
      </c>
      <c r="D71" s="64">
        <f>+julio!D71+agosto!D71+setiembre!D71</f>
        <v>0</v>
      </c>
      <c r="E71" s="64">
        <f>+julio!E71+agosto!E71+setiembre!E71</f>
        <v>6</v>
      </c>
      <c r="F71" s="64">
        <f>+julio!F71+agosto!F71+setiembre!F71</f>
        <v>1</v>
      </c>
      <c r="G71" s="64">
        <f>+julio!G71+agosto!G71+setiembre!G71</f>
        <v>1</v>
      </c>
      <c r="H71" s="64">
        <f>+julio!H71+agosto!H71+setiembre!H71</f>
        <v>1</v>
      </c>
      <c r="I71" s="64">
        <f>+julio!I71+agosto!I71+setiembre!I71</f>
        <v>3</v>
      </c>
      <c r="J71" s="64">
        <f>+julio!J71+agosto!J71+setiembre!J71</f>
        <v>11</v>
      </c>
      <c r="K71" s="64">
        <f>+julio!K71+agosto!K71+setiembre!K71</f>
        <v>9</v>
      </c>
    </row>
    <row r="72" spans="1:11" ht="15" customHeight="1" x14ac:dyDescent="0.25">
      <c r="A72" s="76"/>
      <c r="B72" s="5" t="s">
        <v>19</v>
      </c>
      <c r="C72" s="64">
        <f>+julio!C72+agosto!C72+setiembre!C72</f>
        <v>36</v>
      </c>
      <c r="D72" s="64">
        <f>+julio!D72+agosto!D72+setiembre!D72</f>
        <v>1</v>
      </c>
      <c r="E72" s="64">
        <f>+julio!E72+agosto!E72+setiembre!E72</f>
        <v>2</v>
      </c>
      <c r="F72" s="64">
        <f>+julio!F72+agosto!F72+setiembre!F72</f>
        <v>2</v>
      </c>
      <c r="G72" s="64">
        <f>+julio!G72+agosto!G72+setiembre!G72</f>
        <v>3</v>
      </c>
      <c r="H72" s="64">
        <f>+julio!H72+agosto!H72+setiembre!H72</f>
        <v>2</v>
      </c>
      <c r="I72" s="64">
        <f>+julio!I72+agosto!I72+setiembre!I72</f>
        <v>11</v>
      </c>
      <c r="J72" s="64">
        <f>+julio!J72+agosto!J72+setiembre!J72</f>
        <v>8</v>
      </c>
      <c r="K72" s="64">
        <f>+julio!K72+agosto!K72+setiembre!K72</f>
        <v>7</v>
      </c>
    </row>
    <row r="73" spans="1:11" ht="15" customHeight="1" x14ac:dyDescent="0.25">
      <c r="A73" s="74" t="s">
        <v>34</v>
      </c>
      <c r="B73" s="5" t="s">
        <v>17</v>
      </c>
      <c r="C73" s="64">
        <f>+julio!C73+agosto!C73+setiembre!C73</f>
        <v>32</v>
      </c>
      <c r="D73" s="64">
        <f>+julio!D73+agosto!D73+setiembre!D73</f>
        <v>2</v>
      </c>
      <c r="E73" s="64">
        <f>+julio!E73+agosto!E73+setiembre!E73</f>
        <v>10</v>
      </c>
      <c r="F73" s="64">
        <f>+julio!F73+agosto!F73+setiembre!F73</f>
        <v>0</v>
      </c>
      <c r="G73" s="64">
        <f>+julio!G73+agosto!G73+setiembre!G73</f>
        <v>0</v>
      </c>
      <c r="H73" s="64">
        <f>+julio!H73+agosto!H73+setiembre!H73</f>
        <v>1</v>
      </c>
      <c r="I73" s="64">
        <f>+julio!I73+agosto!I73+setiembre!I73</f>
        <v>7</v>
      </c>
      <c r="J73" s="64">
        <f>+julio!J73+agosto!J73+setiembre!J73</f>
        <v>10</v>
      </c>
      <c r="K73" s="64">
        <f>+julio!K73+agosto!K73+setiembre!K73</f>
        <v>2</v>
      </c>
    </row>
    <row r="74" spans="1:11" ht="15" customHeight="1" x14ac:dyDescent="0.25">
      <c r="A74" s="75"/>
      <c r="B74" s="5" t="s">
        <v>18</v>
      </c>
      <c r="C74" s="64">
        <f>+julio!C74+agosto!C74+setiembre!C74</f>
        <v>33</v>
      </c>
      <c r="D74" s="64">
        <f>+julio!D74+agosto!D74+setiembre!D74</f>
        <v>0</v>
      </c>
      <c r="E74" s="64">
        <f>+julio!E74+agosto!E74+setiembre!E74</f>
        <v>3</v>
      </c>
      <c r="F74" s="64">
        <f>+julio!F74+agosto!F74+setiembre!F74</f>
        <v>1</v>
      </c>
      <c r="G74" s="64">
        <f>+julio!G74+agosto!G74+setiembre!G74</f>
        <v>3</v>
      </c>
      <c r="H74" s="64">
        <f>+julio!H74+agosto!H74+setiembre!H74</f>
        <v>3</v>
      </c>
      <c r="I74" s="64">
        <f>+julio!I74+agosto!I74+setiembre!I74</f>
        <v>7</v>
      </c>
      <c r="J74" s="64">
        <f>+julio!J74+agosto!J74+setiembre!J74</f>
        <v>10</v>
      </c>
      <c r="K74" s="64">
        <f>+julio!K74+agosto!K74+setiembre!K74</f>
        <v>6</v>
      </c>
    </row>
    <row r="75" spans="1:11" ht="15" customHeight="1" x14ac:dyDescent="0.25">
      <c r="A75" s="76"/>
      <c r="B75" s="5" t="s">
        <v>19</v>
      </c>
      <c r="C75" s="64">
        <f>+julio!C75+agosto!C75+setiembre!C75</f>
        <v>29</v>
      </c>
      <c r="D75" s="64">
        <f>+julio!D75+agosto!D75+setiembre!D75</f>
        <v>1</v>
      </c>
      <c r="E75" s="64">
        <f>+julio!E75+agosto!E75+setiembre!E75</f>
        <v>2</v>
      </c>
      <c r="F75" s="64">
        <f>+julio!F75+agosto!F75+setiembre!F75</f>
        <v>0</v>
      </c>
      <c r="G75" s="64">
        <f>+julio!G75+agosto!G75+setiembre!G75</f>
        <v>1</v>
      </c>
      <c r="H75" s="64">
        <f>+julio!H75+agosto!H75+setiembre!H75</f>
        <v>1</v>
      </c>
      <c r="I75" s="64">
        <f>+julio!I75+agosto!I75+setiembre!I75</f>
        <v>12</v>
      </c>
      <c r="J75" s="64">
        <f>+julio!J75+agosto!J75+setiembre!J75</f>
        <v>10</v>
      </c>
      <c r="K75" s="64">
        <f>+julio!K75+agosto!K75+setiembre!K75</f>
        <v>2</v>
      </c>
    </row>
    <row r="76" spans="1:11" ht="15" customHeight="1" x14ac:dyDescent="0.25">
      <c r="A76" s="74" t="s">
        <v>38</v>
      </c>
      <c r="B76" s="5" t="s">
        <v>17</v>
      </c>
      <c r="C76" s="64">
        <f>+julio!C76+agosto!C76+setiembre!C76</f>
        <v>40</v>
      </c>
      <c r="D76" s="64">
        <f>+julio!D76+agosto!D76+setiembre!D76</f>
        <v>0</v>
      </c>
      <c r="E76" s="64">
        <f>+julio!E76+agosto!E76+setiembre!E76</f>
        <v>3</v>
      </c>
      <c r="F76" s="64">
        <f>+julio!F76+agosto!F76+setiembre!F76</f>
        <v>0</v>
      </c>
      <c r="G76" s="64">
        <f>+julio!G76+agosto!G76+setiembre!G76</f>
        <v>0</v>
      </c>
      <c r="H76" s="64">
        <f>+julio!H76+agosto!H76+setiembre!H76</f>
        <v>1</v>
      </c>
      <c r="I76" s="64">
        <f>+julio!I76+agosto!I76+setiembre!I76</f>
        <v>16</v>
      </c>
      <c r="J76" s="64">
        <f>+julio!J76+agosto!J76+setiembre!J76</f>
        <v>19</v>
      </c>
      <c r="K76" s="64">
        <f>+julio!K76+agosto!K76+setiembre!K76</f>
        <v>1</v>
      </c>
    </row>
    <row r="77" spans="1:11" ht="15" customHeight="1" x14ac:dyDescent="0.25">
      <c r="A77" s="75"/>
      <c r="B77" s="5" t="s">
        <v>18</v>
      </c>
      <c r="C77" s="64">
        <f>+julio!C77+agosto!C77+setiembre!C77</f>
        <v>39</v>
      </c>
      <c r="D77" s="64">
        <f>+julio!D77+agosto!D77+setiembre!D77</f>
        <v>0</v>
      </c>
      <c r="E77" s="64">
        <f>+julio!E77+agosto!E77+setiembre!E77</f>
        <v>0</v>
      </c>
      <c r="F77" s="64">
        <f>+julio!F77+agosto!F77+setiembre!F77</f>
        <v>1</v>
      </c>
      <c r="G77" s="64">
        <f>+julio!G77+agosto!G77+setiembre!G77</f>
        <v>1</v>
      </c>
      <c r="H77" s="64">
        <f>+julio!H77+agosto!H77+setiembre!H77</f>
        <v>0</v>
      </c>
      <c r="I77" s="64">
        <f>+julio!I77+agosto!I77+setiembre!I77</f>
        <v>9</v>
      </c>
      <c r="J77" s="64">
        <f>+julio!J77+agosto!J77+setiembre!J77</f>
        <v>24</v>
      </c>
      <c r="K77" s="64">
        <f>+julio!K77+agosto!K77+setiembre!K77</f>
        <v>4</v>
      </c>
    </row>
    <row r="78" spans="1:11" ht="15" customHeight="1" x14ac:dyDescent="0.25">
      <c r="A78" s="76"/>
      <c r="B78" s="5" t="s">
        <v>19</v>
      </c>
      <c r="C78" s="64">
        <f>+julio!C78+agosto!C78+setiembre!C78</f>
        <v>23</v>
      </c>
      <c r="D78" s="64">
        <f>+julio!D78+agosto!D78+setiembre!D78</f>
        <v>0</v>
      </c>
      <c r="E78" s="64">
        <f>+julio!E78+agosto!E78+setiembre!E78</f>
        <v>2</v>
      </c>
      <c r="F78" s="64">
        <f>+julio!F78+agosto!F78+setiembre!F78</f>
        <v>1</v>
      </c>
      <c r="G78" s="64">
        <f>+julio!G78+agosto!G78+setiembre!G78</f>
        <v>0</v>
      </c>
      <c r="H78" s="64">
        <f>+julio!H78+agosto!H78+setiembre!H78</f>
        <v>0</v>
      </c>
      <c r="I78" s="64">
        <f>+julio!I78+agosto!I78+setiembre!I78</f>
        <v>5</v>
      </c>
      <c r="J78" s="64">
        <f>+julio!J78+agosto!J78+setiembre!J78</f>
        <v>12</v>
      </c>
      <c r="K78" s="64">
        <f>+julio!K78+agosto!K78+setiembre!K78</f>
        <v>3</v>
      </c>
    </row>
    <row r="79" spans="1:11" ht="15" customHeight="1" x14ac:dyDescent="0.25">
      <c r="A79" s="74" t="s">
        <v>55</v>
      </c>
      <c r="B79" s="5" t="s">
        <v>17</v>
      </c>
      <c r="C79" s="64">
        <f>+julio!C79+agosto!C79+setiembre!C79</f>
        <v>32</v>
      </c>
      <c r="D79" s="64">
        <f>+julio!D79+agosto!D79+setiembre!D79</f>
        <v>0</v>
      </c>
      <c r="E79" s="64">
        <f>+julio!E79+agosto!E79+setiembre!E79</f>
        <v>0</v>
      </c>
      <c r="F79" s="64">
        <f>+julio!F79+agosto!F79+setiembre!F79</f>
        <v>0</v>
      </c>
      <c r="G79" s="64">
        <f>+julio!G79+agosto!G79+setiembre!G79</f>
        <v>1</v>
      </c>
      <c r="H79" s="64">
        <f>+julio!H79+agosto!H79+setiembre!H79</f>
        <v>0</v>
      </c>
      <c r="I79" s="64">
        <f>+julio!I79+agosto!I79+setiembre!I79</f>
        <v>11</v>
      </c>
      <c r="J79" s="64">
        <f>+julio!J79+agosto!J79+setiembre!J79</f>
        <v>19</v>
      </c>
      <c r="K79" s="64">
        <f>+julio!K79+agosto!K79+setiembre!K79</f>
        <v>1</v>
      </c>
    </row>
    <row r="80" spans="1:11" ht="15" customHeight="1" x14ac:dyDescent="0.25">
      <c r="A80" s="75"/>
      <c r="B80" s="5" t="s">
        <v>18</v>
      </c>
      <c r="C80" s="64">
        <f>+julio!C80+agosto!C80+setiembre!C80</f>
        <v>40</v>
      </c>
      <c r="D80" s="64">
        <f>+julio!D80+agosto!D80+setiembre!D80</f>
        <v>0</v>
      </c>
      <c r="E80" s="64">
        <f>+julio!E80+agosto!E80+setiembre!E80</f>
        <v>2</v>
      </c>
      <c r="F80" s="64">
        <f>+julio!F80+agosto!F80+setiembre!F80</f>
        <v>1</v>
      </c>
      <c r="G80" s="64">
        <f>+julio!G80+agosto!G80+setiembre!G80</f>
        <v>0</v>
      </c>
      <c r="H80" s="64">
        <f>+julio!H80+agosto!H80+setiembre!H80</f>
        <v>2</v>
      </c>
      <c r="I80" s="64">
        <f>+julio!I80+agosto!I80+setiembre!I80</f>
        <v>10</v>
      </c>
      <c r="J80" s="64">
        <f>+julio!J80+agosto!J80+setiembre!J80</f>
        <v>20</v>
      </c>
      <c r="K80" s="64">
        <f>+julio!K80+agosto!K80+setiembre!K80</f>
        <v>5</v>
      </c>
    </row>
    <row r="81" spans="1:11" ht="15" customHeight="1" x14ac:dyDescent="0.25">
      <c r="A81" s="76"/>
      <c r="B81" s="5" t="s">
        <v>19</v>
      </c>
      <c r="C81" s="64">
        <f>+julio!C81+agosto!C81+setiembre!C81</f>
        <v>22</v>
      </c>
      <c r="D81" s="64">
        <f>+julio!D81+agosto!D81+setiembre!D81</f>
        <v>0</v>
      </c>
      <c r="E81" s="64">
        <f>+julio!E81+agosto!E81+setiembre!E81</f>
        <v>0</v>
      </c>
      <c r="F81" s="64">
        <f>+julio!F81+agosto!F81+setiembre!F81</f>
        <v>1</v>
      </c>
      <c r="G81" s="64">
        <f>+julio!G81+agosto!G81+setiembre!G81</f>
        <v>0</v>
      </c>
      <c r="H81" s="64">
        <f>+julio!H81+agosto!H81+setiembre!H81</f>
        <v>1</v>
      </c>
      <c r="I81" s="64">
        <f>+julio!I81+agosto!I81+setiembre!I81</f>
        <v>3</v>
      </c>
      <c r="J81" s="64">
        <f>+julio!J81+agosto!J81+setiembre!J81</f>
        <v>15</v>
      </c>
      <c r="K81" s="64">
        <f>+julio!K81+agosto!K81+setiembre!K81</f>
        <v>2</v>
      </c>
    </row>
    <row r="82" spans="1:11" ht="15" customHeight="1" x14ac:dyDescent="0.25">
      <c r="A82" s="74" t="s">
        <v>40</v>
      </c>
      <c r="B82" s="5" t="s">
        <v>17</v>
      </c>
      <c r="C82" s="64">
        <f>+julio!C82+agosto!C82+setiembre!C82</f>
        <v>28</v>
      </c>
      <c r="D82" s="64">
        <f>+julio!D82+agosto!D82+setiembre!D82</f>
        <v>0</v>
      </c>
      <c r="E82" s="64">
        <f>+julio!E82+agosto!E82+setiembre!E82</f>
        <v>2</v>
      </c>
      <c r="F82" s="64">
        <f>+julio!F82+agosto!F82+setiembre!F82</f>
        <v>0</v>
      </c>
      <c r="G82" s="64">
        <f>+julio!G82+agosto!G82+setiembre!G82</f>
        <v>0</v>
      </c>
      <c r="H82" s="64">
        <f>+julio!H82+agosto!H82+setiembre!H82</f>
        <v>1</v>
      </c>
      <c r="I82" s="64">
        <f>+julio!I82+agosto!I82+setiembre!I82</f>
        <v>2</v>
      </c>
      <c r="J82" s="64">
        <f>+julio!J82+agosto!J82+setiembre!J82</f>
        <v>19</v>
      </c>
      <c r="K82" s="64">
        <f>+julio!K82+agosto!K82+setiembre!K82</f>
        <v>4</v>
      </c>
    </row>
    <row r="83" spans="1:11" ht="15" customHeight="1" x14ac:dyDescent="0.25">
      <c r="A83" s="75"/>
      <c r="B83" s="5" t="s">
        <v>18</v>
      </c>
      <c r="C83" s="64">
        <f>+julio!C83+agosto!C83+setiembre!C83</f>
        <v>36</v>
      </c>
      <c r="D83" s="64">
        <f>+julio!D83+agosto!D83+setiembre!D83</f>
        <v>0</v>
      </c>
      <c r="E83" s="64">
        <f>+julio!E83+agosto!E83+setiembre!E83</f>
        <v>1</v>
      </c>
      <c r="F83" s="64">
        <f>+julio!F83+agosto!F83+setiembre!F83</f>
        <v>0</v>
      </c>
      <c r="G83" s="64">
        <f>+julio!G83+agosto!G83+setiembre!G83</f>
        <v>1</v>
      </c>
      <c r="H83" s="64">
        <f>+julio!H83+agosto!H83+setiembre!H83</f>
        <v>0</v>
      </c>
      <c r="I83" s="64">
        <f>+julio!I83+agosto!I83+setiembre!I83</f>
        <v>7</v>
      </c>
      <c r="J83" s="64">
        <f>+julio!J83+agosto!J83+setiembre!J83</f>
        <v>21</v>
      </c>
      <c r="K83" s="64">
        <f>+julio!K83+agosto!K83+setiembre!K83</f>
        <v>6</v>
      </c>
    </row>
    <row r="84" spans="1:11" ht="15" customHeight="1" x14ac:dyDescent="0.25">
      <c r="A84" s="76"/>
      <c r="B84" s="5" t="s">
        <v>19</v>
      </c>
      <c r="C84" s="64">
        <f>+julio!C84+agosto!C84+setiembre!C84</f>
        <v>22</v>
      </c>
      <c r="D84" s="64">
        <f>+julio!D84+agosto!D84+setiembre!D84</f>
        <v>0</v>
      </c>
      <c r="E84" s="64">
        <f>+julio!E84+agosto!E84+setiembre!E84</f>
        <v>0</v>
      </c>
      <c r="F84" s="64">
        <f>+julio!F84+agosto!F84+setiembre!F84</f>
        <v>0</v>
      </c>
      <c r="G84" s="64">
        <f>+julio!G84+agosto!G84+setiembre!G84</f>
        <v>1</v>
      </c>
      <c r="H84" s="64">
        <f>+julio!H84+agosto!H84+setiembre!H84</f>
        <v>0</v>
      </c>
      <c r="I84" s="64">
        <f>+julio!I84+agosto!I84+setiembre!I84</f>
        <v>5</v>
      </c>
      <c r="J84" s="64">
        <f>+julio!J84+agosto!J84+setiembre!J84</f>
        <v>13</v>
      </c>
      <c r="K84" s="64">
        <f>+julio!K84+agosto!K84+setiembre!K84</f>
        <v>3</v>
      </c>
    </row>
    <row r="85" spans="1:11" ht="15" customHeight="1" x14ac:dyDescent="0.25">
      <c r="A85" s="74" t="s">
        <v>42</v>
      </c>
      <c r="B85" s="5" t="s">
        <v>17</v>
      </c>
      <c r="C85" s="64">
        <f>+julio!C85+agosto!C85+setiembre!C85</f>
        <v>27</v>
      </c>
      <c r="D85" s="64">
        <f>+julio!D85+agosto!D85+setiembre!D85</f>
        <v>0</v>
      </c>
      <c r="E85" s="64">
        <f>+julio!E85+agosto!E85+setiembre!E85</f>
        <v>2</v>
      </c>
      <c r="F85" s="64">
        <f>+julio!F85+agosto!F85+setiembre!F85</f>
        <v>0</v>
      </c>
      <c r="G85" s="64">
        <f>+julio!G85+agosto!G85+setiembre!G85</f>
        <v>1</v>
      </c>
      <c r="H85" s="64">
        <f>+julio!H85+agosto!H85+setiembre!H85</f>
        <v>0</v>
      </c>
      <c r="I85" s="64">
        <f>+julio!I85+agosto!I85+setiembre!I85</f>
        <v>3</v>
      </c>
      <c r="J85" s="64">
        <f>+julio!J85+agosto!J85+setiembre!J85</f>
        <v>15</v>
      </c>
      <c r="K85" s="64">
        <f>+julio!K85+agosto!K85+setiembre!K85</f>
        <v>6</v>
      </c>
    </row>
    <row r="86" spans="1:11" ht="15" customHeight="1" x14ac:dyDescent="0.25">
      <c r="A86" s="75"/>
      <c r="B86" s="5" t="s">
        <v>18</v>
      </c>
      <c r="C86" s="64">
        <f>+julio!C86+agosto!C86+setiembre!C86</f>
        <v>35</v>
      </c>
      <c r="D86" s="64">
        <f>+julio!D86+agosto!D86+setiembre!D86</f>
        <v>0</v>
      </c>
      <c r="E86" s="64">
        <f>+julio!E86+agosto!E86+setiembre!E86</f>
        <v>1</v>
      </c>
      <c r="F86" s="64">
        <f>+julio!F86+agosto!F86+setiembre!F86</f>
        <v>0</v>
      </c>
      <c r="G86" s="64">
        <f>+julio!G86+agosto!G86+setiembre!G86</f>
        <v>3</v>
      </c>
      <c r="H86" s="64">
        <f>+julio!H86+agosto!H86+setiembre!H86</f>
        <v>1</v>
      </c>
      <c r="I86" s="64">
        <f>+julio!I86+agosto!I86+setiembre!I86</f>
        <v>5</v>
      </c>
      <c r="J86" s="64">
        <f>+julio!J86+agosto!J86+setiembre!J86</f>
        <v>19</v>
      </c>
      <c r="K86" s="64">
        <f>+julio!K86+agosto!K86+setiembre!K86</f>
        <v>6</v>
      </c>
    </row>
    <row r="87" spans="1:11" ht="15" customHeight="1" x14ac:dyDescent="0.25">
      <c r="A87" s="76"/>
      <c r="B87" s="5" t="s">
        <v>19</v>
      </c>
      <c r="C87" s="64">
        <f>+julio!C87+agosto!C87+setiembre!C87</f>
        <v>24</v>
      </c>
      <c r="D87" s="64">
        <f>+julio!D87+agosto!D87+setiembre!D87</f>
        <v>0</v>
      </c>
      <c r="E87" s="64">
        <f>+julio!E87+agosto!E87+setiembre!E87</f>
        <v>0</v>
      </c>
      <c r="F87" s="64">
        <f>+julio!F87+agosto!F87+setiembre!F87</f>
        <v>0</v>
      </c>
      <c r="G87" s="64">
        <f>+julio!G87+agosto!G87+setiembre!G87</f>
        <v>2</v>
      </c>
      <c r="H87" s="64">
        <f>+julio!H87+agosto!H87+setiembre!H87</f>
        <v>1</v>
      </c>
      <c r="I87" s="64">
        <f>+julio!I87+agosto!I87+setiembre!I87</f>
        <v>3</v>
      </c>
      <c r="J87" s="64">
        <f>+julio!J87+agosto!J87+setiembre!J87</f>
        <v>15</v>
      </c>
      <c r="K87" s="64">
        <f>+julio!K87+agosto!K87+setiembre!K87</f>
        <v>3</v>
      </c>
    </row>
    <row r="88" spans="1:11" ht="15" customHeight="1" x14ac:dyDescent="0.25">
      <c r="A88" s="74" t="s">
        <v>49</v>
      </c>
      <c r="B88" s="5" t="s">
        <v>17</v>
      </c>
      <c r="C88" s="64">
        <f>+julio!C88+agosto!C88+setiembre!C88</f>
        <v>23</v>
      </c>
      <c r="D88" s="64">
        <f>+julio!D88+agosto!D88+setiembre!D88</f>
        <v>0</v>
      </c>
      <c r="E88" s="64">
        <f>+julio!E88+agosto!E88+setiembre!E88</f>
        <v>0</v>
      </c>
      <c r="F88" s="64">
        <f>+julio!F88+agosto!F88+setiembre!F88</f>
        <v>0</v>
      </c>
      <c r="G88" s="64">
        <f>+julio!G88+agosto!G88+setiembre!G88</f>
        <v>0</v>
      </c>
      <c r="H88" s="64">
        <f>+julio!H88+agosto!H88+setiembre!H88</f>
        <v>2</v>
      </c>
      <c r="I88" s="64">
        <f>+julio!I88+agosto!I88+setiembre!I88</f>
        <v>2</v>
      </c>
      <c r="J88" s="64">
        <f>+julio!J88+agosto!J88+setiembre!J88</f>
        <v>15</v>
      </c>
      <c r="K88" s="64">
        <f>+julio!K88+agosto!K88+setiembre!K88</f>
        <v>4</v>
      </c>
    </row>
    <row r="89" spans="1:11" ht="15" customHeight="1" x14ac:dyDescent="0.25">
      <c r="A89" s="75"/>
      <c r="B89" s="5" t="s">
        <v>18</v>
      </c>
      <c r="C89" s="64">
        <f>+julio!C89+agosto!C89+setiembre!C89</f>
        <v>34</v>
      </c>
      <c r="D89" s="64">
        <f>+julio!D89+agosto!D89+setiembre!D89</f>
        <v>0</v>
      </c>
      <c r="E89" s="64">
        <f>+julio!E89+agosto!E89+setiembre!E89</f>
        <v>0</v>
      </c>
      <c r="F89" s="64">
        <f>+julio!F89+agosto!F89+setiembre!F89</f>
        <v>0</v>
      </c>
      <c r="G89" s="64">
        <f>+julio!G89+agosto!G89+setiembre!G89</f>
        <v>1</v>
      </c>
      <c r="H89" s="64">
        <f>+julio!H89+agosto!H89+setiembre!H89</f>
        <v>1</v>
      </c>
      <c r="I89" s="64">
        <f>+julio!I89+agosto!I89+setiembre!I89</f>
        <v>2</v>
      </c>
      <c r="J89" s="64">
        <f>+julio!J89+agosto!J89+setiembre!J89</f>
        <v>22</v>
      </c>
      <c r="K89" s="64">
        <f>+julio!K89+agosto!K89+setiembre!K89</f>
        <v>8</v>
      </c>
    </row>
    <row r="90" spans="1:11" ht="15" customHeight="1" x14ac:dyDescent="0.25">
      <c r="A90" s="76"/>
      <c r="B90" s="5" t="s">
        <v>19</v>
      </c>
      <c r="C90" s="64">
        <f>+julio!C90+agosto!C90+setiembre!C90</f>
        <v>18</v>
      </c>
      <c r="D90" s="64">
        <f>+julio!D90+agosto!D90+setiembre!D90</f>
        <v>0</v>
      </c>
      <c r="E90" s="64">
        <f>+julio!E90+agosto!E90+setiembre!E90</f>
        <v>0</v>
      </c>
      <c r="F90" s="64">
        <f>+julio!F90+agosto!F90+setiembre!F90</f>
        <v>0</v>
      </c>
      <c r="G90" s="64">
        <f>+julio!G90+agosto!G90+setiembre!G90</f>
        <v>1</v>
      </c>
      <c r="H90" s="64">
        <f>+julio!H90+agosto!H90+setiembre!H90</f>
        <v>1</v>
      </c>
      <c r="I90" s="64">
        <f>+julio!I90+agosto!I90+setiembre!I90</f>
        <v>2</v>
      </c>
      <c r="J90" s="64">
        <f>+julio!J90+agosto!J90+setiembre!J90</f>
        <v>11</v>
      </c>
      <c r="K90" s="64">
        <f>+julio!K90+agosto!K90+setiembre!K90</f>
        <v>3</v>
      </c>
    </row>
    <row r="91" spans="1:11" ht="15" customHeight="1" x14ac:dyDescent="0.25">
      <c r="A91" s="74" t="s">
        <v>37</v>
      </c>
      <c r="B91" s="5" t="s">
        <v>17</v>
      </c>
      <c r="C91" s="64">
        <f>+julio!C91+agosto!C91+setiembre!C91</f>
        <v>26</v>
      </c>
      <c r="D91" s="64">
        <f>+julio!D91+agosto!D91+setiembre!D91</f>
        <v>0</v>
      </c>
      <c r="E91" s="64">
        <f>+julio!E91+agosto!E91+setiembre!E91</f>
        <v>0</v>
      </c>
      <c r="F91" s="64">
        <f>+julio!F91+agosto!F91+setiembre!F91</f>
        <v>1</v>
      </c>
      <c r="G91" s="64">
        <f>+julio!G91+agosto!G91+setiembre!G91</f>
        <v>1</v>
      </c>
      <c r="H91" s="64">
        <f>+julio!H91+agosto!H91+setiembre!H91</f>
        <v>0</v>
      </c>
      <c r="I91" s="64">
        <f>+julio!I91+agosto!I91+setiembre!I91</f>
        <v>3</v>
      </c>
      <c r="J91" s="64">
        <f>+julio!J91+agosto!J91+setiembre!J91</f>
        <v>14</v>
      </c>
      <c r="K91" s="64">
        <f>+julio!K91+agosto!K91+setiembre!K91</f>
        <v>7</v>
      </c>
    </row>
    <row r="92" spans="1:11" ht="15" customHeight="1" x14ac:dyDescent="0.25">
      <c r="A92" s="75"/>
      <c r="B92" s="5" t="s">
        <v>18</v>
      </c>
      <c r="C92" s="64">
        <f>+julio!C92+agosto!C92+setiembre!C92</f>
        <v>27</v>
      </c>
      <c r="D92" s="64">
        <f>+julio!D92+agosto!D92+setiembre!D92</f>
        <v>0</v>
      </c>
      <c r="E92" s="64">
        <f>+julio!E92+agosto!E92+setiembre!E92</f>
        <v>0</v>
      </c>
      <c r="F92" s="64">
        <f>+julio!F92+agosto!F92+setiembre!F92</f>
        <v>2</v>
      </c>
      <c r="G92" s="64">
        <f>+julio!G92+agosto!G92+setiembre!G92</f>
        <v>1</v>
      </c>
      <c r="H92" s="64">
        <f>+julio!H92+agosto!H92+setiembre!H92</f>
        <v>0</v>
      </c>
      <c r="I92" s="64">
        <f>+julio!I92+agosto!I92+setiembre!I92</f>
        <v>6</v>
      </c>
      <c r="J92" s="64">
        <f>+julio!J92+agosto!J92+setiembre!J92</f>
        <v>11</v>
      </c>
      <c r="K92" s="64">
        <f>+julio!K92+agosto!K92+setiembre!K92</f>
        <v>7</v>
      </c>
    </row>
    <row r="93" spans="1:11" ht="15" customHeight="1" x14ac:dyDescent="0.25">
      <c r="A93" s="76"/>
      <c r="B93" s="5" t="s">
        <v>19</v>
      </c>
      <c r="C93" s="64">
        <f>+julio!C93+agosto!C93+setiembre!C93</f>
        <v>26</v>
      </c>
      <c r="D93" s="64">
        <f>+julio!D93+agosto!D93+setiembre!D93</f>
        <v>0</v>
      </c>
      <c r="E93" s="64">
        <f>+julio!E93+agosto!E93+setiembre!E93</f>
        <v>0</v>
      </c>
      <c r="F93" s="64">
        <f>+julio!F93+agosto!F93+setiembre!F93</f>
        <v>1</v>
      </c>
      <c r="G93" s="64">
        <f>+julio!G93+agosto!G93+setiembre!G93</f>
        <v>2</v>
      </c>
      <c r="H93" s="64">
        <f>+julio!H93+agosto!H93+setiembre!H93</f>
        <v>0</v>
      </c>
      <c r="I93" s="64">
        <f>+julio!I93+agosto!I93+setiembre!I93</f>
        <v>6</v>
      </c>
      <c r="J93" s="64">
        <f>+julio!J93+agosto!J93+setiembre!J93</f>
        <v>11</v>
      </c>
      <c r="K93" s="64">
        <f>+julio!K93+agosto!K93+setiembre!K93</f>
        <v>6</v>
      </c>
    </row>
    <row r="94" spans="1:11" ht="15" customHeight="1" x14ac:dyDescent="0.25">
      <c r="A94" s="74" t="s">
        <v>124</v>
      </c>
      <c r="B94" s="5" t="s">
        <v>17</v>
      </c>
      <c r="C94" s="64">
        <f>+julio!C94+agosto!C94+setiembre!C94</f>
        <v>21</v>
      </c>
      <c r="D94" s="64">
        <f>+julio!D94+agosto!D94+setiembre!D94</f>
        <v>0</v>
      </c>
      <c r="E94" s="64">
        <f>+julio!E94+agosto!E94+setiembre!E94</f>
        <v>0</v>
      </c>
      <c r="F94" s="64">
        <f>+julio!F94+agosto!F94+setiembre!F94</f>
        <v>0</v>
      </c>
      <c r="G94" s="64">
        <f>+julio!G94+agosto!G94+setiembre!G94</f>
        <v>0</v>
      </c>
      <c r="H94" s="64">
        <f>+julio!H94+agosto!H94+setiembre!H94</f>
        <v>0</v>
      </c>
      <c r="I94" s="64">
        <f>+julio!I94+agosto!I94+setiembre!I94</f>
        <v>11</v>
      </c>
      <c r="J94" s="64">
        <f>+julio!J94+agosto!J94+setiembre!J94</f>
        <v>8</v>
      </c>
      <c r="K94" s="64">
        <f>+julio!K94+agosto!K94+setiembre!K94</f>
        <v>2</v>
      </c>
    </row>
    <row r="95" spans="1:11" ht="15" customHeight="1" x14ac:dyDescent="0.25">
      <c r="A95" s="75"/>
      <c r="B95" s="5" t="s">
        <v>18</v>
      </c>
      <c r="C95" s="64">
        <f>+julio!C95+agosto!C95+setiembre!C95</f>
        <v>35</v>
      </c>
      <c r="D95" s="64">
        <f>+julio!D95+agosto!D95+setiembre!D95</f>
        <v>0</v>
      </c>
      <c r="E95" s="64">
        <f>+julio!E95+agosto!E95+setiembre!E95</f>
        <v>6</v>
      </c>
      <c r="F95" s="64">
        <f>+julio!F95+agosto!F95+setiembre!F95</f>
        <v>7</v>
      </c>
      <c r="G95" s="64">
        <f>+julio!G95+agosto!G95+setiembre!G95</f>
        <v>2</v>
      </c>
      <c r="H95" s="64">
        <f>+julio!H95+agosto!H95+setiembre!H95</f>
        <v>0</v>
      </c>
      <c r="I95" s="64">
        <f>+julio!I95+agosto!I95+setiembre!I95</f>
        <v>14</v>
      </c>
      <c r="J95" s="64">
        <f>+julio!J95+agosto!J95+setiembre!J95</f>
        <v>4</v>
      </c>
      <c r="K95" s="64">
        <f>+julio!K95+agosto!K95+setiembre!K95</f>
        <v>2</v>
      </c>
    </row>
    <row r="96" spans="1:11" ht="15" customHeight="1" x14ac:dyDescent="0.25">
      <c r="A96" s="76"/>
      <c r="B96" s="5" t="s">
        <v>19</v>
      </c>
      <c r="C96" s="64">
        <f>+julio!C96+agosto!C96+setiembre!C96</f>
        <v>26</v>
      </c>
      <c r="D96" s="64">
        <f>+julio!D96+agosto!D96+setiembre!D96</f>
        <v>0</v>
      </c>
      <c r="E96" s="64">
        <f>+julio!E96+agosto!E96+setiembre!E96</f>
        <v>3</v>
      </c>
      <c r="F96" s="64">
        <f>+julio!F96+agosto!F96+setiembre!F96</f>
        <v>4</v>
      </c>
      <c r="G96" s="64">
        <f>+julio!G96+agosto!G96+setiembre!G96</f>
        <v>2</v>
      </c>
      <c r="H96" s="64">
        <f>+julio!H96+agosto!H96+setiembre!H96</f>
        <v>0</v>
      </c>
      <c r="I96" s="64">
        <f>+julio!I96+agosto!I96+setiembre!I96</f>
        <v>3</v>
      </c>
      <c r="J96" s="64">
        <f>+julio!J96+agosto!J96+setiembre!J96</f>
        <v>8</v>
      </c>
      <c r="K96" s="64">
        <f>+julio!K96+agosto!K96+setiembre!K96</f>
        <v>6</v>
      </c>
    </row>
    <row r="97" spans="1:11" ht="15" customHeight="1" x14ac:dyDescent="0.25">
      <c r="A97" s="74" t="s">
        <v>103</v>
      </c>
      <c r="B97" s="5" t="s">
        <v>17</v>
      </c>
      <c r="C97" s="64">
        <f>+julio!C97+agosto!C97+setiembre!C97</f>
        <v>18</v>
      </c>
      <c r="D97" s="64">
        <f>+julio!D97+agosto!D97+setiembre!D97</f>
        <v>0</v>
      </c>
      <c r="E97" s="64">
        <f>+julio!E97+agosto!E97+setiembre!E97</f>
        <v>3</v>
      </c>
      <c r="F97" s="64">
        <f>+julio!F97+agosto!F97+setiembre!F97</f>
        <v>3</v>
      </c>
      <c r="G97" s="64">
        <f>+julio!G97+agosto!G97+setiembre!G97</f>
        <v>0</v>
      </c>
      <c r="H97" s="64">
        <f>+julio!H97+agosto!H97+setiembre!H97</f>
        <v>0</v>
      </c>
      <c r="I97" s="64">
        <f>+julio!I97+agosto!I97+setiembre!I97</f>
        <v>3</v>
      </c>
      <c r="J97" s="64">
        <f>+julio!J97+agosto!J97+setiembre!J97</f>
        <v>7</v>
      </c>
      <c r="K97" s="64">
        <f>+julio!K97+agosto!K97+setiembre!K97</f>
        <v>2</v>
      </c>
    </row>
    <row r="98" spans="1:11" ht="15" customHeight="1" x14ac:dyDescent="0.25">
      <c r="A98" s="75"/>
      <c r="B98" s="5" t="s">
        <v>18</v>
      </c>
      <c r="C98" s="64">
        <f>+julio!C98+agosto!C98+setiembre!C98</f>
        <v>25</v>
      </c>
      <c r="D98" s="64">
        <f>+julio!D98+agosto!D98+setiembre!D98</f>
        <v>0</v>
      </c>
      <c r="E98" s="64">
        <f>+julio!E98+agosto!E98+setiembre!E98</f>
        <v>0</v>
      </c>
      <c r="F98" s="64">
        <f>+julio!F98+agosto!F98+setiembre!F98</f>
        <v>1</v>
      </c>
      <c r="G98" s="64">
        <f>+julio!G98+agosto!G98+setiembre!G98</f>
        <v>1</v>
      </c>
      <c r="H98" s="64">
        <f>+julio!H98+agosto!H98+setiembre!H98</f>
        <v>1</v>
      </c>
      <c r="I98" s="64">
        <f>+julio!I98+agosto!I98+setiembre!I98</f>
        <v>9</v>
      </c>
      <c r="J98" s="64">
        <f>+julio!J98+agosto!J98+setiembre!J98</f>
        <v>6</v>
      </c>
      <c r="K98" s="64">
        <f>+julio!K98+agosto!K98+setiembre!K98</f>
        <v>7</v>
      </c>
    </row>
    <row r="99" spans="1:11" ht="15" customHeight="1" x14ac:dyDescent="0.25">
      <c r="A99" s="76"/>
      <c r="B99" s="5" t="s">
        <v>19</v>
      </c>
      <c r="C99" s="64">
        <f>+julio!C99+agosto!C99+setiembre!C99</f>
        <v>26</v>
      </c>
      <c r="D99" s="64">
        <f>+julio!D99+agosto!D99+setiembre!D99</f>
        <v>0</v>
      </c>
      <c r="E99" s="64">
        <f>+julio!E99+agosto!E99+setiembre!E99</f>
        <v>0</v>
      </c>
      <c r="F99" s="64">
        <f>+julio!F99+agosto!F99+setiembre!F99</f>
        <v>1</v>
      </c>
      <c r="G99" s="64">
        <f>+julio!G99+agosto!G99+setiembre!G99</f>
        <v>3</v>
      </c>
      <c r="H99" s="64">
        <f>+julio!H99+agosto!H99+setiembre!H99</f>
        <v>5</v>
      </c>
      <c r="I99" s="64">
        <f>+julio!I99+agosto!I99+setiembre!I99</f>
        <v>9</v>
      </c>
      <c r="J99" s="64">
        <f>+julio!J99+agosto!J99+setiembre!J99</f>
        <v>7</v>
      </c>
      <c r="K99" s="64">
        <f>+julio!K99+agosto!K99+setiembre!K99</f>
        <v>1</v>
      </c>
    </row>
    <row r="100" spans="1:11" ht="15" customHeight="1" x14ac:dyDescent="0.25">
      <c r="A100" s="74" t="s">
        <v>79</v>
      </c>
      <c r="B100" s="5" t="s">
        <v>17</v>
      </c>
      <c r="C100" s="64">
        <f>+julio!C100+agosto!C100+setiembre!C100</f>
        <v>12</v>
      </c>
      <c r="D100" s="64">
        <f>+julio!D100+agosto!D100+setiembre!D100</f>
        <v>0</v>
      </c>
      <c r="E100" s="64">
        <f>+julio!E100+agosto!E100+setiembre!E100</f>
        <v>0</v>
      </c>
      <c r="F100" s="64">
        <f>+julio!F100+agosto!F100+setiembre!F100</f>
        <v>0</v>
      </c>
      <c r="G100" s="64">
        <f>+julio!G100+agosto!G100+setiembre!G100</f>
        <v>1</v>
      </c>
      <c r="H100" s="64">
        <f>+julio!H100+agosto!H100+setiembre!H100</f>
        <v>2</v>
      </c>
      <c r="I100" s="64">
        <f>+julio!I100+agosto!I100+setiembre!I100</f>
        <v>2</v>
      </c>
      <c r="J100" s="64">
        <f>+julio!J100+agosto!J100+setiembre!J100</f>
        <v>5</v>
      </c>
      <c r="K100" s="64">
        <f>+julio!K100+agosto!K100+setiembre!K100</f>
        <v>2</v>
      </c>
    </row>
    <row r="101" spans="1:11" ht="15" customHeight="1" x14ac:dyDescent="0.25">
      <c r="A101" s="75"/>
      <c r="B101" s="5" t="s">
        <v>18</v>
      </c>
      <c r="C101" s="64">
        <f>+julio!C101+agosto!C101+setiembre!C101</f>
        <v>28</v>
      </c>
      <c r="D101" s="64">
        <f>+julio!D101+agosto!D101+setiembre!D101</f>
        <v>0</v>
      </c>
      <c r="E101" s="64">
        <f>+julio!E101+agosto!E101+setiembre!E101</f>
        <v>0</v>
      </c>
      <c r="F101" s="64">
        <f>+julio!F101+agosto!F101+setiembre!F101</f>
        <v>0</v>
      </c>
      <c r="G101" s="64">
        <f>+julio!G101+agosto!G101+setiembre!G101</f>
        <v>3</v>
      </c>
      <c r="H101" s="64">
        <f>+julio!H101+agosto!H101+setiembre!H101</f>
        <v>3</v>
      </c>
      <c r="I101" s="64">
        <f>+julio!I101+agosto!I101+setiembre!I101</f>
        <v>5</v>
      </c>
      <c r="J101" s="64">
        <f>+julio!J101+agosto!J101+setiembre!J101</f>
        <v>13</v>
      </c>
      <c r="K101" s="64">
        <f>+julio!K101+agosto!K101+setiembre!K101</f>
        <v>4</v>
      </c>
    </row>
    <row r="102" spans="1:11" ht="15" customHeight="1" x14ac:dyDescent="0.25">
      <c r="A102" s="76"/>
      <c r="B102" s="5" t="s">
        <v>19</v>
      </c>
      <c r="C102" s="64">
        <f>+julio!C102+agosto!C102+setiembre!C102</f>
        <v>22</v>
      </c>
      <c r="D102" s="64">
        <f>+julio!D102+agosto!D102+setiembre!D102</f>
        <v>0</v>
      </c>
      <c r="E102" s="64">
        <f>+julio!E102+agosto!E102+setiembre!E102</f>
        <v>0</v>
      </c>
      <c r="F102" s="64">
        <f>+julio!F102+agosto!F102+setiembre!F102</f>
        <v>0</v>
      </c>
      <c r="G102" s="64">
        <f>+julio!G102+agosto!G102+setiembre!G102</f>
        <v>2</v>
      </c>
      <c r="H102" s="64">
        <f>+julio!H102+agosto!H102+setiembre!H102</f>
        <v>1</v>
      </c>
      <c r="I102" s="64">
        <f>+julio!I102+agosto!I102+setiembre!I102</f>
        <v>5</v>
      </c>
      <c r="J102" s="64">
        <f>+julio!J102+agosto!J102+setiembre!J102</f>
        <v>13</v>
      </c>
      <c r="K102" s="64">
        <f>+julio!K102+agosto!K102+setiembre!K102</f>
        <v>1</v>
      </c>
    </row>
    <row r="103" spans="1:11" ht="15" customHeight="1" x14ac:dyDescent="0.25">
      <c r="A103" s="74" t="s">
        <v>47</v>
      </c>
      <c r="B103" s="5" t="s">
        <v>17</v>
      </c>
      <c r="C103" s="64">
        <f>+julio!C103+agosto!C103+setiembre!C103</f>
        <v>18</v>
      </c>
      <c r="D103" s="64">
        <f>+julio!D103+agosto!D103+setiembre!D103</f>
        <v>0</v>
      </c>
      <c r="E103" s="64">
        <f>+julio!E103+agosto!E103+setiembre!E103</f>
        <v>0</v>
      </c>
      <c r="F103" s="64">
        <f>+julio!F103+agosto!F103+setiembre!F103</f>
        <v>0</v>
      </c>
      <c r="G103" s="64">
        <f>+julio!G103+agosto!G103+setiembre!G103</f>
        <v>2</v>
      </c>
      <c r="H103" s="64">
        <f>+julio!H103+agosto!H103+setiembre!H103</f>
        <v>0</v>
      </c>
      <c r="I103" s="64">
        <f>+julio!I103+agosto!I103+setiembre!I103</f>
        <v>2</v>
      </c>
      <c r="J103" s="64">
        <f>+julio!J103+agosto!J103+setiembre!J103</f>
        <v>9</v>
      </c>
      <c r="K103" s="64">
        <f>+julio!K103+agosto!K103+setiembre!K103</f>
        <v>5</v>
      </c>
    </row>
    <row r="104" spans="1:11" ht="15" customHeight="1" x14ac:dyDescent="0.25">
      <c r="A104" s="75"/>
      <c r="B104" s="5" t="s">
        <v>18</v>
      </c>
      <c r="C104" s="64">
        <f>+julio!C104+agosto!C104+setiembre!C104</f>
        <v>25</v>
      </c>
      <c r="D104" s="64">
        <f>+julio!D104+agosto!D104+setiembre!D104</f>
        <v>0</v>
      </c>
      <c r="E104" s="64">
        <f>+julio!E104+agosto!E104+setiembre!E104</f>
        <v>1</v>
      </c>
      <c r="F104" s="64">
        <f>+julio!F104+agosto!F104+setiembre!F104</f>
        <v>0</v>
      </c>
      <c r="G104" s="64">
        <f>+julio!G104+agosto!G104+setiembre!G104</f>
        <v>1</v>
      </c>
      <c r="H104" s="64">
        <f>+julio!H104+agosto!H104+setiembre!H104</f>
        <v>1</v>
      </c>
      <c r="I104" s="64">
        <f>+julio!I104+agosto!I104+setiembre!I104</f>
        <v>6</v>
      </c>
      <c r="J104" s="64">
        <f>+julio!J104+agosto!J104+setiembre!J104</f>
        <v>14</v>
      </c>
      <c r="K104" s="64">
        <f>+julio!K104+agosto!K104+setiembre!K104</f>
        <v>2</v>
      </c>
    </row>
    <row r="105" spans="1:11" ht="15" customHeight="1" x14ac:dyDescent="0.25">
      <c r="A105" s="76"/>
      <c r="B105" s="5" t="s">
        <v>19</v>
      </c>
      <c r="C105" s="64">
        <f>+julio!C105+agosto!C105+setiembre!C105</f>
        <v>28</v>
      </c>
      <c r="D105" s="64">
        <f>+julio!D105+agosto!D105+setiembre!D105</f>
        <v>0</v>
      </c>
      <c r="E105" s="64">
        <f>+julio!E105+agosto!E105+setiembre!E105</f>
        <v>1</v>
      </c>
      <c r="F105" s="64">
        <f>+julio!F105+agosto!F105+setiembre!F105</f>
        <v>0</v>
      </c>
      <c r="G105" s="64">
        <f>+julio!G105+agosto!G105+setiembre!G105</f>
        <v>1</v>
      </c>
      <c r="H105" s="64">
        <f>+julio!H105+agosto!H105+setiembre!H105</f>
        <v>2</v>
      </c>
      <c r="I105" s="64">
        <f>+julio!I105+agosto!I105+setiembre!I105</f>
        <v>8</v>
      </c>
      <c r="J105" s="64">
        <f>+julio!J105+agosto!J105+setiembre!J105</f>
        <v>15</v>
      </c>
      <c r="K105" s="64">
        <f>+julio!K105+agosto!K105+setiembre!K105</f>
        <v>1</v>
      </c>
    </row>
    <row r="106" spans="1:11" ht="15" customHeight="1" x14ac:dyDescent="0.25">
      <c r="A106" s="74" t="s">
        <v>36</v>
      </c>
      <c r="B106" s="5" t="s">
        <v>17</v>
      </c>
      <c r="C106" s="64">
        <f>+julio!C106+agosto!C106+setiembre!C106</f>
        <v>15</v>
      </c>
      <c r="D106" s="64" t="e">
        <f>+julio!D106+agosto!D106+setiembre!D106</f>
        <v>#VALUE!</v>
      </c>
      <c r="E106" s="64" t="e">
        <f>+julio!E106+agosto!E106+setiembre!E106</f>
        <v>#VALUE!</v>
      </c>
      <c r="F106" s="64" t="e">
        <f>+julio!F106+agosto!F106+setiembre!F106</f>
        <v>#VALUE!</v>
      </c>
      <c r="G106" s="64" t="e">
        <f>+julio!G106+agosto!G106+setiembre!G106</f>
        <v>#VALUE!</v>
      </c>
      <c r="H106" s="64" t="e">
        <f>+julio!H106+agosto!H106+setiembre!H106</f>
        <v>#VALUE!</v>
      </c>
      <c r="I106" s="64">
        <f>+julio!I106+agosto!I106+setiembre!I106</f>
        <v>6</v>
      </c>
      <c r="J106" s="64">
        <f>+julio!J106+agosto!J106+setiembre!J106</f>
        <v>8</v>
      </c>
      <c r="K106" s="64" t="e">
        <f>+julio!K106+agosto!K106+setiembre!K106</f>
        <v>#VALUE!</v>
      </c>
    </row>
    <row r="107" spans="1:11" ht="15" customHeight="1" x14ac:dyDescent="0.25">
      <c r="A107" s="75"/>
      <c r="B107" s="5" t="s">
        <v>18</v>
      </c>
      <c r="C107" s="64">
        <f>+julio!C107+agosto!C107+setiembre!C107</f>
        <v>27</v>
      </c>
      <c r="D107" s="64" t="e">
        <f>+julio!D107+agosto!D107+setiembre!D107</f>
        <v>#VALUE!</v>
      </c>
      <c r="E107" s="64" t="e">
        <f>+julio!E107+agosto!E107+setiembre!E107</f>
        <v>#VALUE!</v>
      </c>
      <c r="F107" s="64" t="e">
        <f>+julio!F107+agosto!F107+setiembre!F107</f>
        <v>#VALUE!</v>
      </c>
      <c r="G107" s="64" t="e">
        <f>+julio!G107+agosto!G107+setiembre!G107</f>
        <v>#VALUE!</v>
      </c>
      <c r="H107" s="64" t="e">
        <f>+julio!H107+agosto!H107+setiembre!H107</f>
        <v>#VALUE!</v>
      </c>
      <c r="I107" s="64">
        <f>+julio!I107+agosto!I107+setiembre!I107</f>
        <v>7</v>
      </c>
      <c r="J107" s="64">
        <f>+julio!J107+agosto!J107+setiembre!J107</f>
        <v>12</v>
      </c>
      <c r="K107" s="64" t="e">
        <f>+julio!K107+agosto!K107+setiembre!K107</f>
        <v>#VALUE!</v>
      </c>
    </row>
    <row r="108" spans="1:11" ht="15" customHeight="1" x14ac:dyDescent="0.25">
      <c r="A108" s="76"/>
      <c r="B108" s="5" t="s">
        <v>19</v>
      </c>
      <c r="C108" s="64">
        <f>+julio!C108+agosto!C108+setiembre!C108</f>
        <v>17</v>
      </c>
      <c r="D108" s="64" t="e">
        <f>+julio!D108+agosto!D108+setiembre!D108</f>
        <v>#VALUE!</v>
      </c>
      <c r="E108" s="64" t="e">
        <f>+julio!E108+agosto!E108+setiembre!E108</f>
        <v>#VALUE!</v>
      </c>
      <c r="F108" s="64" t="e">
        <f>+julio!F108+agosto!F108+setiembre!F108</f>
        <v>#VALUE!</v>
      </c>
      <c r="G108" s="64" t="e">
        <f>+julio!G108+agosto!G108+setiembre!G108</f>
        <v>#VALUE!</v>
      </c>
      <c r="H108" s="64" t="e">
        <f>+julio!H108+agosto!H108+setiembre!H108</f>
        <v>#VALUE!</v>
      </c>
      <c r="I108" s="64">
        <f>+julio!I108+agosto!I108+setiembre!I108</f>
        <v>3</v>
      </c>
      <c r="J108" s="64">
        <f>+julio!J108+agosto!J108+setiembre!J108</f>
        <v>7</v>
      </c>
      <c r="K108" s="64" t="e">
        <f>+julio!K108+agosto!K108+setiembre!K108</f>
        <v>#VALUE!</v>
      </c>
    </row>
    <row r="109" spans="1:11" ht="15" customHeight="1" x14ac:dyDescent="0.25">
      <c r="A109" s="74" t="s">
        <v>94</v>
      </c>
      <c r="B109" s="5" t="s">
        <v>17</v>
      </c>
      <c r="C109" s="64">
        <f>+julio!C109+agosto!C109+setiembre!C109</f>
        <v>22</v>
      </c>
      <c r="D109" s="64" t="e">
        <f>+julio!D109+agosto!D109+setiembre!D109</f>
        <v>#VALUE!</v>
      </c>
      <c r="E109" s="64" t="e">
        <f>+julio!E109+agosto!E109+setiembre!E109</f>
        <v>#VALUE!</v>
      </c>
      <c r="F109" s="64" t="e">
        <f>+julio!F109+agosto!F109+setiembre!F109</f>
        <v>#VALUE!</v>
      </c>
      <c r="G109" s="64" t="e">
        <f>+julio!G109+agosto!G109+setiembre!G109</f>
        <v>#VALUE!</v>
      </c>
      <c r="H109" s="64" t="e">
        <f>+julio!H109+agosto!H109+setiembre!H109</f>
        <v>#VALUE!</v>
      </c>
      <c r="I109" s="64" t="e">
        <f>+julio!I109+agosto!I109+setiembre!I109</f>
        <v>#VALUE!</v>
      </c>
      <c r="J109" s="64">
        <f>+julio!J109+agosto!J109+setiembre!J109</f>
        <v>7</v>
      </c>
      <c r="K109" s="64">
        <f>+julio!K109+agosto!K109+setiembre!K109</f>
        <v>7</v>
      </c>
    </row>
    <row r="110" spans="1:11" ht="15" customHeight="1" x14ac:dyDescent="0.25">
      <c r="A110" s="75"/>
      <c r="B110" s="5" t="s">
        <v>18</v>
      </c>
      <c r="C110" s="64">
        <f>+julio!C110+agosto!C110+setiembre!C110</f>
        <v>18</v>
      </c>
      <c r="D110" s="64" t="e">
        <f>+julio!D110+agosto!D110+setiembre!D110</f>
        <v>#VALUE!</v>
      </c>
      <c r="E110" s="64" t="e">
        <f>+julio!E110+agosto!E110+setiembre!E110</f>
        <v>#VALUE!</v>
      </c>
      <c r="F110" s="64" t="e">
        <f>+julio!F110+agosto!F110+setiembre!F110</f>
        <v>#VALUE!</v>
      </c>
      <c r="G110" s="64" t="e">
        <f>+julio!G110+agosto!G110+setiembre!G110</f>
        <v>#VALUE!</v>
      </c>
      <c r="H110" s="64" t="e">
        <f>+julio!H110+agosto!H110+setiembre!H110</f>
        <v>#VALUE!</v>
      </c>
      <c r="I110" s="64" t="e">
        <f>+julio!I110+agosto!I110+setiembre!I110</f>
        <v>#VALUE!</v>
      </c>
      <c r="J110" s="64">
        <f>+julio!J110+agosto!J110+setiembre!J110</f>
        <v>8</v>
      </c>
      <c r="K110" s="64" t="e">
        <f>+julio!K110+agosto!K110+setiembre!K110</f>
        <v>#VALUE!</v>
      </c>
    </row>
    <row r="111" spans="1:11" ht="15" customHeight="1" x14ac:dyDescent="0.25">
      <c r="A111" s="76"/>
      <c r="B111" s="5" t="s">
        <v>19</v>
      </c>
      <c r="C111" s="64">
        <f>+julio!C111+agosto!C111+setiembre!C111</f>
        <v>28</v>
      </c>
      <c r="D111" s="64" t="e">
        <f>+julio!D111+agosto!D111+setiembre!D111</f>
        <v>#VALUE!</v>
      </c>
      <c r="E111" s="64" t="e">
        <f>+julio!E111+agosto!E111+setiembre!E111</f>
        <v>#VALUE!</v>
      </c>
      <c r="F111" s="64" t="e">
        <f>+julio!F111+agosto!F111+setiembre!F111</f>
        <v>#VALUE!</v>
      </c>
      <c r="G111" s="64" t="e">
        <f>+julio!G111+agosto!G111+setiembre!G111</f>
        <v>#VALUE!</v>
      </c>
      <c r="H111" s="64" t="e">
        <f>+julio!H111+agosto!H111+setiembre!H111</f>
        <v>#VALUE!</v>
      </c>
      <c r="I111" s="64" t="e">
        <f>+julio!I111+agosto!I111+setiembre!I111</f>
        <v>#VALUE!</v>
      </c>
      <c r="J111" s="64">
        <f>+julio!J111+agosto!J111+setiembre!J111</f>
        <v>12</v>
      </c>
      <c r="K111" s="64">
        <f>+julio!K111+agosto!K111+setiembre!K111</f>
        <v>6</v>
      </c>
    </row>
    <row r="112" spans="1:11" ht="15" customHeight="1" x14ac:dyDescent="0.25">
      <c r="A112" s="74" t="s">
        <v>52</v>
      </c>
      <c r="B112" s="5" t="s">
        <v>17</v>
      </c>
      <c r="C112" s="64">
        <f>+julio!C112+agosto!C112+setiembre!C112</f>
        <v>13</v>
      </c>
      <c r="D112" s="64" t="e">
        <f>+julio!D112+agosto!D112+setiembre!D112</f>
        <v>#VALUE!</v>
      </c>
      <c r="E112" s="64" t="e">
        <f>+julio!E112+agosto!E112+setiembre!E112</f>
        <v>#VALUE!</v>
      </c>
      <c r="F112" s="64" t="e">
        <f>+julio!F112+agosto!F112+setiembre!F112</f>
        <v>#VALUE!</v>
      </c>
      <c r="G112" s="64" t="e">
        <f>+julio!G112+agosto!G112+setiembre!G112</f>
        <v>#VALUE!</v>
      </c>
      <c r="H112" s="64" t="e">
        <f>+julio!H112+agosto!H112+setiembre!H112</f>
        <v>#VALUE!</v>
      </c>
      <c r="I112" s="64" t="e">
        <f>+julio!I112+agosto!I112+setiembre!I112</f>
        <v>#VALUE!</v>
      </c>
      <c r="J112" s="64" t="e">
        <f>+julio!J112+agosto!J112+setiembre!J112</f>
        <v>#VALUE!</v>
      </c>
      <c r="K112" s="64" t="e">
        <f>+julio!K112+agosto!K112+setiembre!K112</f>
        <v>#VALUE!</v>
      </c>
    </row>
    <row r="113" spans="1:11" ht="15" customHeight="1" x14ac:dyDescent="0.25">
      <c r="A113" s="75"/>
      <c r="B113" s="5" t="s">
        <v>18</v>
      </c>
      <c r="C113" s="64">
        <f>+julio!C113+agosto!C113+setiembre!C113</f>
        <v>26</v>
      </c>
      <c r="D113" s="64" t="e">
        <f>+julio!D113+agosto!D113+setiembre!D113</f>
        <v>#VALUE!</v>
      </c>
      <c r="E113" s="64" t="e">
        <f>+julio!E113+agosto!E113+setiembre!E113</f>
        <v>#VALUE!</v>
      </c>
      <c r="F113" s="64" t="e">
        <f>+julio!F113+agosto!F113+setiembre!F113</f>
        <v>#VALUE!</v>
      </c>
      <c r="G113" s="64" t="e">
        <f>+julio!G113+agosto!G113+setiembre!G113</f>
        <v>#VALUE!</v>
      </c>
      <c r="H113" s="64" t="e">
        <f>+julio!H113+agosto!H113+setiembre!H113</f>
        <v>#VALUE!</v>
      </c>
      <c r="I113" s="64" t="e">
        <f>+julio!I113+agosto!I113+setiembre!I113</f>
        <v>#VALUE!</v>
      </c>
      <c r="J113" s="64" t="e">
        <f>+julio!J113+agosto!J113+setiembre!J113</f>
        <v>#VALUE!</v>
      </c>
      <c r="K113" s="64" t="e">
        <f>+julio!K113+agosto!K113+setiembre!K113</f>
        <v>#VALUE!</v>
      </c>
    </row>
    <row r="114" spans="1:11" ht="15" customHeight="1" x14ac:dyDescent="0.25">
      <c r="A114" s="76"/>
      <c r="B114" s="5" t="s">
        <v>19</v>
      </c>
      <c r="C114" s="64">
        <f>+julio!C114+agosto!C114+setiembre!C114</f>
        <v>23</v>
      </c>
      <c r="D114" s="64" t="e">
        <f>+julio!D114+agosto!D114+setiembre!D114</f>
        <v>#VALUE!</v>
      </c>
      <c r="E114" s="64" t="e">
        <f>+julio!E114+agosto!E114+setiembre!E114</f>
        <v>#VALUE!</v>
      </c>
      <c r="F114" s="64" t="e">
        <f>+julio!F114+agosto!F114+setiembre!F114</f>
        <v>#VALUE!</v>
      </c>
      <c r="G114" s="64" t="e">
        <f>+julio!G114+agosto!G114+setiembre!G114</f>
        <v>#VALUE!</v>
      </c>
      <c r="H114" s="64">
        <f>+julio!H114+agosto!H114+setiembre!H114</f>
        <v>4</v>
      </c>
      <c r="I114" s="64" t="e">
        <f>+julio!I114+agosto!I114+setiembre!I114</f>
        <v>#VALUE!</v>
      </c>
      <c r="J114" s="64">
        <f>+julio!J114+agosto!J114+setiembre!J114</f>
        <v>13</v>
      </c>
      <c r="K114" s="64" t="e">
        <f>+julio!K114+agosto!K114+setiembre!K114</f>
        <v>#VALUE!</v>
      </c>
    </row>
    <row r="115" spans="1:11" ht="15" customHeight="1" x14ac:dyDescent="0.25">
      <c r="A115" s="74" t="s">
        <v>123</v>
      </c>
      <c r="B115" s="5" t="s">
        <v>17</v>
      </c>
      <c r="C115" s="64">
        <f>+julio!C115+agosto!C115+setiembre!C115</f>
        <v>17</v>
      </c>
      <c r="D115" s="64" t="e">
        <f>+julio!D115+agosto!D115+setiembre!D115</f>
        <v>#VALUE!</v>
      </c>
      <c r="E115" s="64" t="e">
        <f>+julio!E115+agosto!E115+setiembre!E115</f>
        <v>#VALUE!</v>
      </c>
      <c r="F115" s="64" t="e">
        <f>+julio!F115+agosto!F115+setiembre!F115</f>
        <v>#VALUE!</v>
      </c>
      <c r="G115" s="64" t="e">
        <f>+julio!G115+agosto!G115+setiembre!G115</f>
        <v>#VALUE!</v>
      </c>
      <c r="H115" s="64" t="e">
        <f>+julio!H115+agosto!H115+setiembre!H115</f>
        <v>#VALUE!</v>
      </c>
      <c r="I115" s="64" t="e">
        <f>+julio!I115+agosto!I115+setiembre!I115</f>
        <v>#VALUE!</v>
      </c>
      <c r="J115" s="64">
        <f>+julio!J115+agosto!J115+setiembre!J115</f>
        <v>7</v>
      </c>
      <c r="K115" s="64">
        <f>+julio!K115+agosto!K115+setiembre!K115</f>
        <v>7</v>
      </c>
    </row>
    <row r="116" spans="1:11" ht="15" customHeight="1" x14ac:dyDescent="0.25">
      <c r="A116" s="75"/>
      <c r="B116" s="5" t="s">
        <v>18</v>
      </c>
      <c r="C116" s="64">
        <f>+julio!C116+agosto!C116+setiembre!C116</f>
        <v>20</v>
      </c>
      <c r="D116" s="64" t="e">
        <f>+julio!D116+agosto!D116+setiembre!D116</f>
        <v>#VALUE!</v>
      </c>
      <c r="E116" s="64" t="e">
        <f>+julio!E116+agosto!E116+setiembre!E116</f>
        <v>#VALUE!</v>
      </c>
      <c r="F116" s="64" t="e">
        <f>+julio!F116+agosto!F116+setiembre!F116</f>
        <v>#VALUE!</v>
      </c>
      <c r="G116" s="64" t="e">
        <f>+julio!G116+agosto!G116+setiembre!G116</f>
        <v>#VALUE!</v>
      </c>
      <c r="H116" s="64" t="e">
        <f>+julio!H116+agosto!H116+setiembre!H116</f>
        <v>#VALUE!</v>
      </c>
      <c r="I116" s="64" t="e">
        <f>+julio!I116+agosto!I116+setiembre!I116</f>
        <v>#VALUE!</v>
      </c>
      <c r="J116" s="64" t="e">
        <f>+julio!J116+agosto!J116+setiembre!J116</f>
        <v>#VALUE!</v>
      </c>
      <c r="K116" s="64" t="e">
        <f>+julio!K116+agosto!K116+setiembre!K116</f>
        <v>#VALUE!</v>
      </c>
    </row>
    <row r="117" spans="1:11" ht="15" customHeight="1" x14ac:dyDescent="0.25">
      <c r="A117" s="76"/>
      <c r="B117" s="5" t="s">
        <v>19</v>
      </c>
      <c r="C117" s="64">
        <f>+julio!C117+agosto!C117+setiembre!C117</f>
        <v>29</v>
      </c>
      <c r="D117" s="64" t="e">
        <f>+julio!D117+agosto!D117+setiembre!D117</f>
        <v>#VALUE!</v>
      </c>
      <c r="E117" s="64" t="e">
        <f>+julio!E117+agosto!E117+setiembre!E117</f>
        <v>#VALUE!</v>
      </c>
      <c r="F117" s="64" t="e">
        <f>+julio!F117+agosto!F117+setiembre!F117</f>
        <v>#VALUE!</v>
      </c>
      <c r="G117" s="64" t="e">
        <f>+julio!G117+agosto!G117+setiembre!G117</f>
        <v>#VALUE!</v>
      </c>
      <c r="H117" s="64" t="e">
        <f>+julio!H117+agosto!H117+setiembre!H117</f>
        <v>#VALUE!</v>
      </c>
      <c r="I117" s="64" t="e">
        <f>+julio!I117+agosto!I117+setiembre!I117</f>
        <v>#VALUE!</v>
      </c>
      <c r="J117" s="64">
        <f>+julio!J117+agosto!J117+setiembre!J117</f>
        <v>6</v>
      </c>
      <c r="K117" s="64" t="e">
        <f>+julio!K117+agosto!K117+setiembre!K117</f>
        <v>#VALUE!</v>
      </c>
    </row>
    <row r="118" spans="1:11" ht="15" customHeight="1" x14ac:dyDescent="0.25">
      <c r="A118" s="74" t="s">
        <v>534</v>
      </c>
      <c r="B118" s="5" t="s">
        <v>17</v>
      </c>
      <c r="C118" s="64">
        <f>+julio!C118+agosto!C118+setiembre!C118</f>
        <v>17</v>
      </c>
      <c r="D118" s="64" t="e">
        <f>+julio!D118+agosto!D118+setiembre!D118</f>
        <v>#VALUE!</v>
      </c>
      <c r="E118" s="64" t="e">
        <f>+julio!E118+agosto!E118+setiembre!E118</f>
        <v>#VALUE!</v>
      </c>
      <c r="F118" s="64" t="e">
        <f>+julio!F118+agosto!F118+setiembre!F118</f>
        <v>#VALUE!</v>
      </c>
      <c r="G118" s="64" t="e">
        <f>+julio!G118+agosto!G118+setiembre!G118</f>
        <v>#VALUE!</v>
      </c>
      <c r="H118" s="64" t="e">
        <f>+julio!H118+agosto!H118+setiembre!H118</f>
        <v>#VALUE!</v>
      </c>
      <c r="I118" s="64" t="e">
        <f>+julio!I118+agosto!I118+setiembre!I118</f>
        <v>#VALUE!</v>
      </c>
      <c r="J118" s="64" t="e">
        <f>+julio!J118+agosto!J118+setiembre!J118</f>
        <v>#VALUE!</v>
      </c>
      <c r="K118" s="64" t="e">
        <f>+julio!K118+agosto!K118+setiembre!K118</f>
        <v>#VALUE!</v>
      </c>
    </row>
    <row r="119" spans="1:11" ht="15" customHeight="1" x14ac:dyDescent="0.25">
      <c r="A119" s="76"/>
      <c r="B119" s="5" t="s">
        <v>18</v>
      </c>
      <c r="C119" s="64">
        <f>+julio!C119+agosto!C119+setiembre!C119</f>
        <v>17</v>
      </c>
      <c r="D119" s="64" t="e">
        <f>+julio!D119+agosto!D119+setiembre!D119</f>
        <v>#VALUE!</v>
      </c>
      <c r="E119" s="64" t="e">
        <f>+julio!E119+agosto!E119+setiembre!E119</f>
        <v>#VALUE!</v>
      </c>
      <c r="F119" s="64" t="e">
        <f>+julio!F119+agosto!F119+setiembre!F119</f>
        <v>#VALUE!</v>
      </c>
      <c r="G119" s="64" t="e">
        <f>+julio!G119+agosto!G119+setiembre!G119</f>
        <v>#VALUE!</v>
      </c>
      <c r="H119" s="64" t="e">
        <f>+julio!H119+agosto!H119+setiembre!H119</f>
        <v>#VALUE!</v>
      </c>
      <c r="I119" s="64" t="e">
        <f>+julio!I119+agosto!I119+setiembre!I119</f>
        <v>#VALUE!</v>
      </c>
      <c r="J119" s="64">
        <f>+julio!J119+agosto!J119+setiembre!J119</f>
        <v>6</v>
      </c>
      <c r="K119" s="64" t="e">
        <f>+julio!K119+agosto!K119+setiembre!K119</f>
        <v>#VALUE!</v>
      </c>
    </row>
    <row r="120" spans="1:11" ht="15" customHeight="1" x14ac:dyDescent="0.25">
      <c r="A120" s="74" t="s">
        <v>50</v>
      </c>
      <c r="B120" s="5" t="s">
        <v>17</v>
      </c>
      <c r="C120" s="64">
        <f>+julio!C120+agosto!C120+setiembre!C120</f>
        <v>22</v>
      </c>
      <c r="D120" s="64" t="e">
        <f>+julio!D120+agosto!D120+setiembre!D120</f>
        <v>#VALUE!</v>
      </c>
      <c r="E120" s="64" t="e">
        <f>+julio!E120+agosto!E120+setiembre!E120</f>
        <v>#VALUE!</v>
      </c>
      <c r="F120" s="64" t="e">
        <f>+julio!F120+agosto!F120+setiembre!F120</f>
        <v>#VALUE!</v>
      </c>
      <c r="G120" s="64" t="e">
        <f>+julio!G120+agosto!G120+setiembre!G120</f>
        <v>#VALUE!</v>
      </c>
      <c r="H120" s="64" t="e">
        <f>+julio!H120+agosto!H120+setiembre!H120</f>
        <v>#VALUE!</v>
      </c>
      <c r="I120" s="64">
        <f>+julio!I120+agosto!I120+setiembre!I120</f>
        <v>9</v>
      </c>
      <c r="J120" s="64">
        <f>+julio!J120+agosto!J120+setiembre!J120</f>
        <v>11</v>
      </c>
      <c r="K120" s="64" t="e">
        <f>+julio!K120+agosto!K120+setiembre!K120</f>
        <v>#VALUE!</v>
      </c>
    </row>
    <row r="121" spans="1:11" ht="15" customHeight="1" x14ac:dyDescent="0.25">
      <c r="A121" s="75"/>
      <c r="B121" s="5" t="s">
        <v>18</v>
      </c>
      <c r="C121" s="64">
        <f>+julio!C121+agosto!C121+setiembre!C121</f>
        <v>15</v>
      </c>
      <c r="D121" s="64" t="e">
        <f>+julio!D121+agosto!D121+setiembre!D121</f>
        <v>#VALUE!</v>
      </c>
      <c r="E121" s="64" t="e">
        <f>+julio!E121+agosto!E121+setiembre!E121</f>
        <v>#VALUE!</v>
      </c>
      <c r="F121" s="64" t="e">
        <f>+julio!F121+agosto!F121+setiembre!F121</f>
        <v>#VALUE!</v>
      </c>
      <c r="G121" s="64" t="e">
        <f>+julio!G121+agosto!G121+setiembre!G121</f>
        <v>#VALUE!</v>
      </c>
      <c r="H121" s="64" t="e">
        <f>+julio!H121+agosto!H121+setiembre!H121</f>
        <v>#VALUE!</v>
      </c>
      <c r="I121" s="64" t="e">
        <f>+julio!I121+agosto!I121+setiembre!I121</f>
        <v>#VALUE!</v>
      </c>
      <c r="J121" s="64">
        <f>+julio!J121+agosto!J121+setiembre!J121</f>
        <v>10</v>
      </c>
      <c r="K121" s="64" t="e">
        <f>+julio!K121+agosto!K121+setiembre!K121</f>
        <v>#VALUE!</v>
      </c>
    </row>
    <row r="122" spans="1:11" ht="15" customHeight="1" x14ac:dyDescent="0.25">
      <c r="A122" s="76"/>
      <c r="B122" s="5" t="s">
        <v>19</v>
      </c>
      <c r="C122" s="64">
        <f>+julio!C122+agosto!C122+setiembre!C122</f>
        <v>17</v>
      </c>
      <c r="D122" s="64" t="e">
        <f>+julio!D122+agosto!D122+setiembre!D122</f>
        <v>#VALUE!</v>
      </c>
      <c r="E122" s="64" t="e">
        <f>+julio!E122+agosto!E122+setiembre!E122</f>
        <v>#VALUE!</v>
      </c>
      <c r="F122" s="64" t="e">
        <f>+julio!F122+agosto!F122+setiembre!F122</f>
        <v>#VALUE!</v>
      </c>
      <c r="G122" s="64" t="e">
        <f>+julio!G122+agosto!G122+setiembre!G122</f>
        <v>#VALUE!</v>
      </c>
      <c r="H122" s="64" t="e">
        <f>+julio!H122+agosto!H122+setiembre!H122</f>
        <v>#VALUE!</v>
      </c>
      <c r="I122" s="64">
        <f>+julio!I122+agosto!I122+setiembre!I122</f>
        <v>8</v>
      </c>
      <c r="J122" s="64">
        <f>+julio!J122+agosto!J122+setiembre!J122</f>
        <v>7</v>
      </c>
      <c r="K122" s="64" t="e">
        <f>+julio!K122+agosto!K122+setiembre!K122</f>
        <v>#VALUE!</v>
      </c>
    </row>
    <row r="123" spans="1:11" ht="15" customHeight="1" x14ac:dyDescent="0.25">
      <c r="A123" s="74" t="s">
        <v>44</v>
      </c>
      <c r="B123" s="5" t="s">
        <v>17</v>
      </c>
      <c r="C123" s="64">
        <f>+julio!C123+agosto!C123+setiembre!C123</f>
        <v>24</v>
      </c>
      <c r="D123" s="64" t="e">
        <f>+julio!D123+agosto!D123+setiembre!D123</f>
        <v>#VALUE!</v>
      </c>
      <c r="E123" s="64" t="e">
        <f>+julio!E123+agosto!E123+setiembre!E123</f>
        <v>#VALUE!</v>
      </c>
      <c r="F123" s="64" t="e">
        <f>+julio!F123+agosto!F123+setiembre!F123</f>
        <v>#VALUE!</v>
      </c>
      <c r="G123" s="64" t="e">
        <f>+julio!G123+agosto!G123+setiembre!G123</f>
        <v>#VALUE!</v>
      </c>
      <c r="H123" s="64" t="e">
        <f>+julio!H123+agosto!H123+setiembre!H123</f>
        <v>#VALUE!</v>
      </c>
      <c r="I123" s="64" t="e">
        <f>+julio!I123+agosto!I123+setiembre!I123</f>
        <v>#VALUE!</v>
      </c>
      <c r="J123" s="64">
        <f>+julio!J123+agosto!J123+setiembre!J123</f>
        <v>14</v>
      </c>
      <c r="K123" s="64" t="e">
        <f>+julio!K123+agosto!K123+setiembre!K123</f>
        <v>#VALUE!</v>
      </c>
    </row>
    <row r="124" spans="1:11" ht="15" customHeight="1" x14ac:dyDescent="0.25">
      <c r="A124" s="75"/>
      <c r="B124" s="5" t="s">
        <v>18</v>
      </c>
      <c r="C124" s="64">
        <f>+julio!C124+agosto!C124+setiembre!C124</f>
        <v>16</v>
      </c>
      <c r="D124" s="64" t="e">
        <f>+julio!D124+agosto!D124+setiembre!D124</f>
        <v>#VALUE!</v>
      </c>
      <c r="E124" s="64" t="e">
        <f>+julio!E124+agosto!E124+setiembre!E124</f>
        <v>#VALUE!</v>
      </c>
      <c r="F124" s="64" t="e">
        <f>+julio!F124+agosto!F124+setiembre!F124</f>
        <v>#VALUE!</v>
      </c>
      <c r="G124" s="64" t="e">
        <f>+julio!G124+agosto!G124+setiembre!G124</f>
        <v>#VALUE!</v>
      </c>
      <c r="H124" s="64" t="e">
        <f>+julio!H124+agosto!H124+setiembre!H124</f>
        <v>#VALUE!</v>
      </c>
      <c r="I124" s="64" t="e">
        <f>+julio!I124+agosto!I124+setiembre!I124</f>
        <v>#VALUE!</v>
      </c>
      <c r="J124" s="64" t="e">
        <f>+julio!J124+agosto!J124+setiembre!J124</f>
        <v>#VALUE!</v>
      </c>
      <c r="K124" s="64" t="e">
        <f>+julio!K124+agosto!K124+setiembre!K124</f>
        <v>#VALUE!</v>
      </c>
    </row>
    <row r="125" spans="1:11" ht="15" customHeight="1" x14ac:dyDescent="0.25">
      <c r="A125" s="76"/>
      <c r="B125" s="5" t="s">
        <v>19</v>
      </c>
      <c r="C125" s="64">
        <f>+julio!C125+agosto!C125+setiembre!C125</f>
        <v>16</v>
      </c>
      <c r="D125" s="64" t="e">
        <f>+julio!D125+agosto!D125+setiembre!D125</f>
        <v>#VALUE!</v>
      </c>
      <c r="E125" s="64" t="e">
        <f>+julio!E125+agosto!E125+setiembre!E125</f>
        <v>#VALUE!</v>
      </c>
      <c r="F125" s="64" t="e">
        <f>+julio!F125+agosto!F125+setiembre!F125</f>
        <v>#VALUE!</v>
      </c>
      <c r="G125" s="64" t="e">
        <f>+julio!G125+agosto!G125+setiembre!G125</f>
        <v>#VALUE!</v>
      </c>
      <c r="H125" s="64" t="e">
        <f>+julio!H125+agosto!H125+setiembre!H125</f>
        <v>#VALUE!</v>
      </c>
      <c r="I125" s="64" t="e">
        <f>+julio!I125+agosto!I125+setiembre!I125</f>
        <v>#VALUE!</v>
      </c>
      <c r="J125" s="64" t="e">
        <f>+julio!J125+agosto!J125+setiembre!J125</f>
        <v>#VALUE!</v>
      </c>
      <c r="K125" s="64" t="e">
        <f>+julio!K125+agosto!K125+setiembre!K125</f>
        <v>#VALUE!</v>
      </c>
    </row>
    <row r="126" spans="1:11" ht="15" customHeight="1" x14ac:dyDescent="0.25">
      <c r="A126" s="74" t="s">
        <v>39</v>
      </c>
      <c r="B126" s="5" t="s">
        <v>17</v>
      </c>
      <c r="C126" s="64">
        <f>+julio!C126+agosto!C126+setiembre!C126</f>
        <v>19</v>
      </c>
      <c r="D126" s="64" t="e">
        <f>+julio!D126+agosto!D126+setiembre!D126</f>
        <v>#VALUE!</v>
      </c>
      <c r="E126" s="64" t="e">
        <f>+julio!E126+agosto!E126+setiembre!E126</f>
        <v>#VALUE!</v>
      </c>
      <c r="F126" s="64" t="e">
        <f>+julio!F126+agosto!F126+setiembre!F126</f>
        <v>#VALUE!</v>
      </c>
      <c r="G126" s="64" t="e">
        <f>+julio!G126+agosto!G126+setiembre!G126</f>
        <v>#VALUE!</v>
      </c>
      <c r="H126" s="64" t="e">
        <f>+julio!H126+agosto!H126+setiembre!H126</f>
        <v>#VALUE!</v>
      </c>
      <c r="I126" s="64" t="e">
        <f>+julio!I126+agosto!I126+setiembre!I126</f>
        <v>#VALUE!</v>
      </c>
      <c r="J126" s="64" t="e">
        <f>+julio!J126+agosto!J126+setiembre!J126</f>
        <v>#VALUE!</v>
      </c>
      <c r="K126" s="64" t="e">
        <f>+julio!K126+agosto!K126+setiembre!K126</f>
        <v>#VALUE!</v>
      </c>
    </row>
    <row r="127" spans="1:11" ht="15" customHeight="1" x14ac:dyDescent="0.25">
      <c r="A127" s="75"/>
      <c r="B127" s="5" t="s">
        <v>18</v>
      </c>
      <c r="C127" s="64">
        <f>+julio!C127+agosto!C127+setiembre!C127</f>
        <v>17</v>
      </c>
      <c r="D127" s="64" t="e">
        <f>+julio!D127+agosto!D127+setiembre!D127</f>
        <v>#VALUE!</v>
      </c>
      <c r="E127" s="64" t="e">
        <f>+julio!E127+agosto!E127+setiembre!E127</f>
        <v>#VALUE!</v>
      </c>
      <c r="F127" s="64" t="e">
        <f>+julio!F127+agosto!F127+setiembre!F127</f>
        <v>#VALUE!</v>
      </c>
      <c r="G127" s="64" t="e">
        <f>+julio!G127+agosto!G127+setiembre!G127</f>
        <v>#VALUE!</v>
      </c>
      <c r="H127" s="64" t="e">
        <f>+julio!H127+agosto!H127+setiembre!H127</f>
        <v>#VALUE!</v>
      </c>
      <c r="I127" s="64" t="e">
        <f>+julio!I127+agosto!I127+setiembre!I127</f>
        <v>#VALUE!</v>
      </c>
      <c r="J127" s="64" t="e">
        <f>+julio!J127+agosto!J127+setiembre!J127</f>
        <v>#VALUE!</v>
      </c>
      <c r="K127" s="64" t="e">
        <f>+julio!K127+agosto!K127+setiembre!K127</f>
        <v>#VALUE!</v>
      </c>
    </row>
    <row r="128" spans="1:11" ht="15" customHeight="1" x14ac:dyDescent="0.25">
      <c r="A128" s="76"/>
      <c r="B128" s="5" t="s">
        <v>19</v>
      </c>
      <c r="C128" s="64">
        <f>+julio!C128+agosto!C128+setiembre!C128</f>
        <v>11</v>
      </c>
      <c r="D128" s="64" t="e">
        <f>+julio!D128+agosto!D128+setiembre!D128</f>
        <v>#VALUE!</v>
      </c>
      <c r="E128" s="64" t="e">
        <f>+julio!E128+agosto!E128+setiembre!E128</f>
        <v>#VALUE!</v>
      </c>
      <c r="F128" s="64" t="e">
        <f>+julio!F128+agosto!F128+setiembre!F128</f>
        <v>#VALUE!</v>
      </c>
      <c r="G128" s="64" t="e">
        <f>+julio!G128+agosto!G128+setiembre!G128</f>
        <v>#VALUE!</v>
      </c>
      <c r="H128" s="64" t="e">
        <f>+julio!H128+agosto!H128+setiembre!H128</f>
        <v>#VALUE!</v>
      </c>
      <c r="I128" s="64" t="e">
        <f>+julio!I128+agosto!I128+setiembre!I128</f>
        <v>#VALUE!</v>
      </c>
      <c r="J128" s="64" t="e">
        <f>+julio!J128+agosto!J128+setiembre!J128</f>
        <v>#VALUE!</v>
      </c>
      <c r="K128" s="64" t="e">
        <f>+julio!K128+agosto!K128+setiembre!K128</f>
        <v>#VALUE!</v>
      </c>
    </row>
    <row r="129" spans="1:11" ht="15" customHeight="1" x14ac:dyDescent="0.25">
      <c r="A129" s="74" t="s">
        <v>68</v>
      </c>
      <c r="B129" s="5" t="s">
        <v>17</v>
      </c>
      <c r="C129" s="64">
        <f>+julio!C129+agosto!C129+setiembre!C129</f>
        <v>22</v>
      </c>
      <c r="D129" s="64" t="e">
        <f>+julio!D129+agosto!D129+setiembre!D129</f>
        <v>#VALUE!</v>
      </c>
      <c r="E129" s="64" t="e">
        <f>+julio!E129+agosto!E129+setiembre!E129</f>
        <v>#VALUE!</v>
      </c>
      <c r="F129" s="64" t="e">
        <f>+julio!F129+agosto!F129+setiembre!F129</f>
        <v>#VALUE!</v>
      </c>
      <c r="G129" s="64" t="e">
        <f>+julio!G129+agosto!G129+setiembre!G129</f>
        <v>#VALUE!</v>
      </c>
      <c r="H129" s="64" t="e">
        <f>+julio!H129+agosto!H129+setiembre!H129</f>
        <v>#VALUE!</v>
      </c>
      <c r="I129" s="64" t="e">
        <f>+julio!I129+agosto!I129+setiembre!I129</f>
        <v>#VALUE!</v>
      </c>
      <c r="J129" s="64" t="e">
        <f>+julio!J129+agosto!J129+setiembre!J129</f>
        <v>#VALUE!</v>
      </c>
      <c r="K129" s="64" t="e">
        <f>+julio!K129+agosto!K129+setiembre!K129</f>
        <v>#VALUE!</v>
      </c>
    </row>
    <row r="130" spans="1:11" ht="15" customHeight="1" x14ac:dyDescent="0.25">
      <c r="A130" s="75"/>
      <c r="B130" s="5" t="s">
        <v>18</v>
      </c>
      <c r="C130" s="64">
        <f>+julio!C130+agosto!C130+setiembre!C130</f>
        <v>14</v>
      </c>
      <c r="D130" s="64" t="e">
        <f>+julio!D130+agosto!D130+setiembre!D130</f>
        <v>#VALUE!</v>
      </c>
      <c r="E130" s="64" t="e">
        <f>+julio!E130+agosto!E130+setiembre!E130</f>
        <v>#VALUE!</v>
      </c>
      <c r="F130" s="64" t="e">
        <f>+julio!F130+agosto!F130+setiembre!F130</f>
        <v>#VALUE!</v>
      </c>
      <c r="G130" s="64" t="e">
        <f>+julio!G130+agosto!G130+setiembre!G130</f>
        <v>#VALUE!</v>
      </c>
      <c r="H130" s="64" t="e">
        <f>+julio!H130+agosto!H130+setiembre!H130</f>
        <v>#VALUE!</v>
      </c>
      <c r="I130" s="64" t="e">
        <f>+julio!I130+agosto!I130+setiembre!I130</f>
        <v>#VALUE!</v>
      </c>
      <c r="J130" s="64">
        <f>+julio!J130+agosto!J130+setiembre!J130</f>
        <v>6</v>
      </c>
      <c r="K130" s="64" t="e">
        <f>+julio!K130+agosto!K130+setiembre!K130</f>
        <v>#VALUE!</v>
      </c>
    </row>
    <row r="131" spans="1:11" ht="15" customHeight="1" x14ac:dyDescent="0.25">
      <c r="A131" s="76"/>
      <c r="B131" s="5" t="s">
        <v>19</v>
      </c>
      <c r="C131" s="64">
        <f>+julio!C131+agosto!C131+setiembre!C131</f>
        <v>16</v>
      </c>
      <c r="D131" s="64" t="e">
        <f>+julio!D131+agosto!D131+setiembre!D131</f>
        <v>#VALUE!</v>
      </c>
      <c r="E131" s="64" t="e">
        <f>+julio!E131+agosto!E131+setiembre!E131</f>
        <v>#VALUE!</v>
      </c>
      <c r="F131" s="64" t="e">
        <f>+julio!F131+agosto!F131+setiembre!F131</f>
        <v>#VALUE!</v>
      </c>
      <c r="G131" s="64" t="e">
        <f>+julio!G131+agosto!G131+setiembre!G131</f>
        <v>#VALUE!</v>
      </c>
      <c r="H131" s="64" t="e">
        <f>+julio!H131+agosto!H131+setiembre!H131</f>
        <v>#VALUE!</v>
      </c>
      <c r="I131" s="64" t="e">
        <f>+julio!I131+agosto!I131+setiembre!I131</f>
        <v>#VALUE!</v>
      </c>
      <c r="J131" s="64">
        <f>+julio!J131+agosto!J131+setiembre!J131</f>
        <v>9</v>
      </c>
      <c r="K131" s="64" t="e">
        <f>+julio!K131+agosto!K131+setiembre!K131</f>
        <v>#VALUE!</v>
      </c>
    </row>
    <row r="132" spans="1:11" ht="15" customHeight="1" x14ac:dyDescent="0.25">
      <c r="A132" s="74" t="s">
        <v>59</v>
      </c>
      <c r="B132" s="5" t="s">
        <v>17</v>
      </c>
      <c r="C132" s="64">
        <f>+julio!C132+agosto!C132+setiembre!C132</f>
        <v>20</v>
      </c>
      <c r="D132" s="64" t="e">
        <f>+julio!D132+agosto!D132+setiembre!D132</f>
        <v>#VALUE!</v>
      </c>
      <c r="E132" s="64" t="e">
        <f>+julio!E132+agosto!E132+setiembre!E132</f>
        <v>#VALUE!</v>
      </c>
      <c r="F132" s="64" t="e">
        <f>+julio!F132+agosto!F132+setiembre!F132</f>
        <v>#VALUE!</v>
      </c>
      <c r="G132" s="64" t="e">
        <f>+julio!G132+agosto!G132+setiembre!G132</f>
        <v>#VALUE!</v>
      </c>
      <c r="H132" s="64" t="e">
        <f>+julio!H132+agosto!H132+setiembre!H132</f>
        <v>#VALUE!</v>
      </c>
      <c r="I132" s="64" t="e">
        <f>+julio!I132+agosto!I132+setiembre!I132</f>
        <v>#VALUE!</v>
      </c>
      <c r="J132" s="64">
        <f>+julio!J132+agosto!J132+setiembre!J132</f>
        <v>10</v>
      </c>
      <c r="K132" s="64" t="e">
        <f>+julio!K132+agosto!K132+setiembre!K132</f>
        <v>#VALUE!</v>
      </c>
    </row>
    <row r="133" spans="1:11" ht="15" customHeight="1" x14ac:dyDescent="0.25">
      <c r="A133" s="75"/>
      <c r="B133" s="5" t="s">
        <v>18</v>
      </c>
      <c r="C133" s="64">
        <f>+julio!C133+agosto!C133+setiembre!C133</f>
        <v>22</v>
      </c>
      <c r="D133" s="64" t="e">
        <f>+julio!D133+agosto!D133+setiembre!D133</f>
        <v>#VALUE!</v>
      </c>
      <c r="E133" s="64" t="e">
        <f>+julio!E133+agosto!E133+setiembre!E133</f>
        <v>#VALUE!</v>
      </c>
      <c r="F133" s="64" t="e">
        <f>+julio!F133+agosto!F133+setiembre!F133</f>
        <v>#VALUE!</v>
      </c>
      <c r="G133" s="64" t="e">
        <f>+julio!G133+agosto!G133+setiembre!G133</f>
        <v>#VALUE!</v>
      </c>
      <c r="H133" s="64" t="e">
        <f>+julio!H133+agosto!H133+setiembre!H133</f>
        <v>#VALUE!</v>
      </c>
      <c r="I133" s="64" t="e">
        <f>+julio!I133+agosto!I133+setiembre!I133</f>
        <v>#VALUE!</v>
      </c>
      <c r="J133" s="64">
        <f>+julio!J133+agosto!J133+setiembre!J133</f>
        <v>9</v>
      </c>
      <c r="K133" s="64" t="e">
        <f>+julio!K133+agosto!K133+setiembre!K133</f>
        <v>#VALUE!</v>
      </c>
    </row>
    <row r="134" spans="1:11" ht="15" customHeight="1" x14ac:dyDescent="0.25">
      <c r="A134" s="76"/>
      <c r="B134" s="5" t="s">
        <v>19</v>
      </c>
      <c r="C134" s="64">
        <f>+julio!C134+agosto!C134+setiembre!C134</f>
        <v>14</v>
      </c>
      <c r="D134" s="64" t="e">
        <f>+julio!D134+agosto!D134+setiembre!D134</f>
        <v>#VALUE!</v>
      </c>
      <c r="E134" s="64" t="e">
        <f>+julio!E134+agosto!E134+setiembre!E134</f>
        <v>#VALUE!</v>
      </c>
      <c r="F134" s="64" t="e">
        <f>+julio!F134+agosto!F134+setiembre!F134</f>
        <v>#VALUE!</v>
      </c>
      <c r="G134" s="64" t="e">
        <f>+julio!G134+agosto!G134+setiembre!G134</f>
        <v>#VALUE!</v>
      </c>
      <c r="H134" s="64" t="e">
        <f>+julio!H134+agosto!H134+setiembre!H134</f>
        <v>#VALUE!</v>
      </c>
      <c r="I134" s="64" t="e">
        <f>+julio!I134+agosto!I134+setiembre!I134</f>
        <v>#VALUE!</v>
      </c>
      <c r="J134" s="64">
        <f>+julio!J134+agosto!J134+setiembre!J134</f>
        <v>10</v>
      </c>
      <c r="K134" s="64" t="e">
        <f>+julio!K134+agosto!K134+setiembre!K134</f>
        <v>#VALUE!</v>
      </c>
    </row>
    <row r="135" spans="1:11" ht="15" customHeight="1" x14ac:dyDescent="0.25">
      <c r="A135" s="74" t="s">
        <v>48</v>
      </c>
      <c r="B135" s="5" t="s">
        <v>17</v>
      </c>
      <c r="C135" s="64">
        <f>+julio!C135+agosto!C135+setiembre!C135</f>
        <v>17</v>
      </c>
      <c r="D135" s="64" t="e">
        <f>+julio!D135+agosto!D135+setiembre!D135</f>
        <v>#VALUE!</v>
      </c>
      <c r="E135" s="64" t="e">
        <f>+julio!E135+agosto!E135+setiembre!E135</f>
        <v>#VALUE!</v>
      </c>
      <c r="F135" s="64" t="e">
        <f>+julio!F135+agosto!F135+setiembre!F135</f>
        <v>#VALUE!</v>
      </c>
      <c r="G135" s="64" t="e">
        <f>+julio!G135+agosto!G135+setiembre!G135</f>
        <v>#VALUE!</v>
      </c>
      <c r="H135" s="64" t="e">
        <f>+julio!H135+agosto!H135+setiembre!H135</f>
        <v>#VALUE!</v>
      </c>
      <c r="I135" s="64" t="e">
        <f>+julio!I135+agosto!I135+setiembre!I135</f>
        <v>#VALUE!</v>
      </c>
      <c r="J135" s="64" t="e">
        <f>+julio!J135+agosto!J135+setiembre!J135</f>
        <v>#VALUE!</v>
      </c>
      <c r="K135" s="64" t="e">
        <f>+julio!K135+agosto!K135+setiembre!K135</f>
        <v>#VALUE!</v>
      </c>
    </row>
    <row r="136" spans="1:11" ht="15" customHeight="1" x14ac:dyDescent="0.25">
      <c r="A136" s="75"/>
      <c r="B136" s="5" t="s">
        <v>18</v>
      </c>
      <c r="C136" s="64">
        <f>+julio!C136+agosto!C136+setiembre!C136</f>
        <v>18</v>
      </c>
      <c r="D136" s="64" t="e">
        <f>+julio!D136+agosto!D136+setiembre!D136</f>
        <v>#VALUE!</v>
      </c>
      <c r="E136" s="64" t="e">
        <f>+julio!E136+agosto!E136+setiembre!E136</f>
        <v>#VALUE!</v>
      </c>
      <c r="F136" s="64" t="e">
        <f>+julio!F136+agosto!F136+setiembre!F136</f>
        <v>#VALUE!</v>
      </c>
      <c r="G136" s="64" t="e">
        <f>+julio!G136+agosto!G136+setiembre!G136</f>
        <v>#VALUE!</v>
      </c>
      <c r="H136" s="64" t="e">
        <f>+julio!H136+agosto!H136+setiembre!H136</f>
        <v>#VALUE!</v>
      </c>
      <c r="I136" s="64" t="e">
        <f>+julio!I136+agosto!I136+setiembre!I136</f>
        <v>#VALUE!</v>
      </c>
      <c r="J136" s="64">
        <f>+julio!J136+agosto!J136+setiembre!J136</f>
        <v>9</v>
      </c>
      <c r="K136" s="64" t="e">
        <f>+julio!K136+agosto!K136+setiembre!K136</f>
        <v>#VALUE!</v>
      </c>
    </row>
    <row r="137" spans="1:11" ht="15" customHeight="1" x14ac:dyDescent="0.25">
      <c r="A137" s="76"/>
      <c r="B137" s="5" t="s">
        <v>19</v>
      </c>
      <c r="C137" s="64">
        <f>+julio!C137+agosto!C137+setiembre!C137</f>
        <v>12</v>
      </c>
      <c r="D137" s="64" t="e">
        <f>+julio!D137+agosto!D137+setiembre!D137</f>
        <v>#VALUE!</v>
      </c>
      <c r="E137" s="64" t="e">
        <f>+julio!E137+agosto!E137+setiembre!E137</f>
        <v>#VALUE!</v>
      </c>
      <c r="F137" s="64" t="e">
        <f>+julio!F137+agosto!F137+setiembre!F137</f>
        <v>#VALUE!</v>
      </c>
      <c r="G137" s="64" t="e">
        <f>+julio!G137+agosto!G137+setiembre!G137</f>
        <v>#VALUE!</v>
      </c>
      <c r="H137" s="64" t="e">
        <f>+julio!H137+agosto!H137+setiembre!H137</f>
        <v>#VALUE!</v>
      </c>
      <c r="I137" s="64">
        <f>+julio!I137+agosto!I137+setiembre!I137</f>
        <v>4</v>
      </c>
      <c r="J137" s="64" t="e">
        <f>+julio!J137+agosto!J137+setiembre!J137</f>
        <v>#VALUE!</v>
      </c>
      <c r="K137" s="64" t="e">
        <f>+julio!K137+agosto!K137+setiembre!K137</f>
        <v>#VALUE!</v>
      </c>
    </row>
    <row r="138" spans="1:11" ht="15" customHeight="1" x14ac:dyDescent="0.25">
      <c r="A138" s="74" t="s">
        <v>66</v>
      </c>
      <c r="B138" s="5" t="s">
        <v>17</v>
      </c>
      <c r="C138" s="64">
        <f>+julio!C138+agosto!C138+setiembre!C138</f>
        <v>15</v>
      </c>
      <c r="D138" s="64" t="e">
        <f>+julio!D138+agosto!D138+setiembre!D138</f>
        <v>#VALUE!</v>
      </c>
      <c r="E138" s="64" t="e">
        <f>+julio!E138+agosto!E138+setiembre!E138</f>
        <v>#VALUE!</v>
      </c>
      <c r="F138" s="64" t="e">
        <f>+julio!F138+agosto!F138+setiembre!F138</f>
        <v>#VALUE!</v>
      </c>
      <c r="G138" s="64" t="e">
        <f>+julio!G138+agosto!G138+setiembre!G138</f>
        <v>#VALUE!</v>
      </c>
      <c r="H138" s="64" t="e">
        <f>+julio!H138+agosto!H138+setiembre!H138</f>
        <v>#VALUE!</v>
      </c>
      <c r="I138" s="64">
        <f>+julio!I138+agosto!I138+setiembre!I138</f>
        <v>4</v>
      </c>
      <c r="J138" s="64">
        <f>+julio!J138+agosto!J138+setiembre!J138</f>
        <v>8</v>
      </c>
      <c r="K138" s="64" t="e">
        <f>+julio!K138+agosto!K138+setiembre!K138</f>
        <v>#VALUE!</v>
      </c>
    </row>
    <row r="139" spans="1:11" ht="15" customHeight="1" x14ac:dyDescent="0.25">
      <c r="A139" s="75"/>
      <c r="B139" s="5" t="s">
        <v>18</v>
      </c>
      <c r="C139" s="64">
        <f>+julio!C139+agosto!C139+setiembre!C139</f>
        <v>16</v>
      </c>
      <c r="D139" s="64" t="e">
        <f>+julio!D139+agosto!D139+setiembre!D139</f>
        <v>#VALUE!</v>
      </c>
      <c r="E139" s="64" t="e">
        <f>+julio!E139+agosto!E139+setiembre!E139</f>
        <v>#VALUE!</v>
      </c>
      <c r="F139" s="64" t="e">
        <f>+julio!F139+agosto!F139+setiembre!F139</f>
        <v>#VALUE!</v>
      </c>
      <c r="G139" s="64" t="e">
        <f>+julio!G139+agosto!G139+setiembre!G139</f>
        <v>#VALUE!</v>
      </c>
      <c r="H139" s="64" t="e">
        <f>+julio!H139+agosto!H139+setiembre!H139</f>
        <v>#VALUE!</v>
      </c>
      <c r="I139" s="64" t="e">
        <f>+julio!I139+agosto!I139+setiembre!I139</f>
        <v>#VALUE!</v>
      </c>
      <c r="J139" s="64" t="e">
        <f>+julio!J139+agosto!J139+setiembre!J139</f>
        <v>#VALUE!</v>
      </c>
      <c r="K139" s="64" t="e">
        <f>+julio!K139+agosto!K139+setiembre!K139</f>
        <v>#VALUE!</v>
      </c>
    </row>
    <row r="140" spans="1:11" ht="15" customHeight="1" x14ac:dyDescent="0.25">
      <c r="A140" s="76"/>
      <c r="B140" s="5" t="s">
        <v>19</v>
      </c>
      <c r="C140" s="64">
        <f>+julio!C140+agosto!C140+setiembre!C140</f>
        <v>17</v>
      </c>
      <c r="D140" s="64" t="e">
        <f>+julio!D140+agosto!D140+setiembre!D140</f>
        <v>#VALUE!</v>
      </c>
      <c r="E140" s="64" t="e">
        <f>+julio!E140+agosto!E140+setiembre!E140</f>
        <v>#VALUE!</v>
      </c>
      <c r="F140" s="64" t="e">
        <f>+julio!F140+agosto!F140+setiembre!F140</f>
        <v>#VALUE!</v>
      </c>
      <c r="G140" s="64" t="e">
        <f>+julio!G140+agosto!G140+setiembre!G140</f>
        <v>#VALUE!</v>
      </c>
      <c r="H140" s="64" t="e">
        <f>+julio!H140+agosto!H140+setiembre!H140</f>
        <v>#VALUE!</v>
      </c>
      <c r="I140" s="64" t="e">
        <f>+julio!I140+agosto!I140+setiembre!I140</f>
        <v>#VALUE!</v>
      </c>
      <c r="J140" s="64">
        <f>+julio!J140+agosto!J140+setiembre!J140</f>
        <v>9</v>
      </c>
      <c r="K140" s="64" t="e">
        <f>+julio!K140+agosto!K140+setiembre!K140</f>
        <v>#VALUE!</v>
      </c>
    </row>
    <row r="141" spans="1:11" ht="15" customHeight="1" x14ac:dyDescent="0.25">
      <c r="A141" s="74" t="s">
        <v>45</v>
      </c>
      <c r="B141" s="5" t="s">
        <v>17</v>
      </c>
      <c r="C141" s="64">
        <f>+julio!C141+agosto!C141+setiembre!C141</f>
        <v>14</v>
      </c>
      <c r="D141" s="64" t="e">
        <f>+julio!D141+agosto!D141+setiembre!D141</f>
        <v>#VALUE!</v>
      </c>
      <c r="E141" s="64" t="e">
        <f>+julio!E141+agosto!E141+setiembre!E141</f>
        <v>#VALUE!</v>
      </c>
      <c r="F141" s="64" t="e">
        <f>+julio!F141+agosto!F141+setiembre!F141</f>
        <v>#VALUE!</v>
      </c>
      <c r="G141" s="64" t="e">
        <f>+julio!G141+agosto!G141+setiembre!G141</f>
        <v>#VALUE!</v>
      </c>
      <c r="H141" s="64" t="e">
        <f>+julio!H141+agosto!H141+setiembre!H141</f>
        <v>#VALUE!</v>
      </c>
      <c r="I141" s="64" t="e">
        <f>+julio!I141+agosto!I141+setiembre!I141</f>
        <v>#VALUE!</v>
      </c>
      <c r="J141" s="64">
        <f>+julio!J141+agosto!J141+setiembre!J141</f>
        <v>7</v>
      </c>
      <c r="K141" s="64" t="e">
        <f>+julio!K141+agosto!K141+setiembre!K141</f>
        <v>#VALUE!</v>
      </c>
    </row>
    <row r="142" spans="1:11" ht="15" customHeight="1" x14ac:dyDescent="0.25">
      <c r="A142" s="75"/>
      <c r="B142" s="5" t="s">
        <v>18</v>
      </c>
      <c r="C142" s="64">
        <f>+julio!C142+agosto!C142+setiembre!C142</f>
        <v>13</v>
      </c>
      <c r="D142" s="64" t="e">
        <f>+julio!D142+agosto!D142+setiembre!D142</f>
        <v>#VALUE!</v>
      </c>
      <c r="E142" s="64" t="e">
        <f>+julio!E142+agosto!E142+setiembre!E142</f>
        <v>#VALUE!</v>
      </c>
      <c r="F142" s="64" t="e">
        <f>+julio!F142+agosto!F142+setiembre!F142</f>
        <v>#VALUE!</v>
      </c>
      <c r="G142" s="64" t="e">
        <f>+julio!G142+agosto!G142+setiembre!G142</f>
        <v>#VALUE!</v>
      </c>
      <c r="H142" s="64" t="e">
        <f>+julio!H142+agosto!H142+setiembre!H142</f>
        <v>#VALUE!</v>
      </c>
      <c r="I142" s="64" t="e">
        <f>+julio!I142+agosto!I142+setiembre!I142</f>
        <v>#VALUE!</v>
      </c>
      <c r="J142" s="64" t="e">
        <f>+julio!J142+agosto!J142+setiembre!J142</f>
        <v>#VALUE!</v>
      </c>
      <c r="K142" s="64" t="e">
        <f>+julio!K142+agosto!K142+setiembre!K142</f>
        <v>#VALUE!</v>
      </c>
    </row>
    <row r="143" spans="1:11" ht="15" customHeight="1" x14ac:dyDescent="0.25">
      <c r="A143" s="76"/>
      <c r="B143" s="5" t="s">
        <v>19</v>
      </c>
      <c r="C143" s="64">
        <f>+julio!C143+agosto!C143+setiembre!C143</f>
        <v>16</v>
      </c>
      <c r="D143" s="64" t="e">
        <f>+julio!D143+agosto!D143+setiembre!D143</f>
        <v>#VALUE!</v>
      </c>
      <c r="E143" s="64" t="e">
        <f>+julio!E143+agosto!E143+setiembre!E143</f>
        <v>#VALUE!</v>
      </c>
      <c r="F143" s="64" t="e">
        <f>+julio!F143+agosto!F143+setiembre!F143</f>
        <v>#VALUE!</v>
      </c>
      <c r="G143" s="64" t="e">
        <f>+julio!G143+agosto!G143+setiembre!G143</f>
        <v>#VALUE!</v>
      </c>
      <c r="H143" s="64" t="e">
        <f>+julio!H143+agosto!H143+setiembre!H143</f>
        <v>#VALUE!</v>
      </c>
      <c r="I143" s="64" t="e">
        <f>+julio!I143+agosto!I143+setiembre!I143</f>
        <v>#VALUE!</v>
      </c>
      <c r="J143" s="64">
        <f>+julio!J143+agosto!J143+setiembre!J143</f>
        <v>6</v>
      </c>
      <c r="K143" s="64" t="e">
        <f>+julio!K143+agosto!K143+setiembre!K143</f>
        <v>#VALUE!</v>
      </c>
    </row>
    <row r="144" spans="1:11" ht="15" customHeight="1" x14ac:dyDescent="0.25">
      <c r="A144" s="74" t="s">
        <v>86</v>
      </c>
      <c r="B144" s="5" t="s">
        <v>17</v>
      </c>
      <c r="C144" s="64">
        <f>+julio!C144+agosto!C144+setiembre!C144</f>
        <v>15</v>
      </c>
      <c r="D144" s="64" t="e">
        <f>+julio!D144+agosto!D144+setiembre!D144</f>
        <v>#VALUE!</v>
      </c>
      <c r="E144" s="64" t="e">
        <f>+julio!E144+agosto!E144+setiembre!E144</f>
        <v>#VALUE!</v>
      </c>
      <c r="F144" s="64" t="e">
        <f>+julio!F144+agosto!F144+setiembre!F144</f>
        <v>#VALUE!</v>
      </c>
      <c r="G144" s="64" t="e">
        <f>+julio!G144+agosto!G144+setiembre!G144</f>
        <v>#VALUE!</v>
      </c>
      <c r="H144" s="64" t="e">
        <f>+julio!H144+agosto!H144+setiembre!H144</f>
        <v>#VALUE!</v>
      </c>
      <c r="I144" s="64" t="e">
        <f>+julio!I144+agosto!I144+setiembre!I144</f>
        <v>#VALUE!</v>
      </c>
      <c r="J144" s="64">
        <f>+julio!J144+agosto!J144+setiembre!J144</f>
        <v>7</v>
      </c>
      <c r="K144" s="64" t="e">
        <f>+julio!K144+agosto!K144+setiembre!K144</f>
        <v>#VALUE!</v>
      </c>
    </row>
    <row r="145" spans="1:11" ht="15" customHeight="1" x14ac:dyDescent="0.25">
      <c r="A145" s="75"/>
      <c r="B145" s="5" t="s">
        <v>18</v>
      </c>
      <c r="C145" s="64">
        <f>+julio!C145+agosto!C145+setiembre!C145</f>
        <v>17</v>
      </c>
      <c r="D145" s="64" t="e">
        <f>+julio!D145+agosto!D145+setiembre!D145</f>
        <v>#VALUE!</v>
      </c>
      <c r="E145" s="64" t="e">
        <f>+julio!E145+agosto!E145+setiembre!E145</f>
        <v>#VALUE!</v>
      </c>
      <c r="F145" s="64" t="e">
        <f>+julio!F145+agosto!F145+setiembre!F145</f>
        <v>#VALUE!</v>
      </c>
      <c r="G145" s="64" t="e">
        <f>+julio!G145+agosto!G145+setiembre!G145</f>
        <v>#VALUE!</v>
      </c>
      <c r="H145" s="64">
        <f>+julio!H145+agosto!H145+setiembre!H145</f>
        <v>4</v>
      </c>
      <c r="I145" s="64">
        <f>+julio!I145+agosto!I145+setiembre!I145</f>
        <v>5</v>
      </c>
      <c r="J145" s="64">
        <f>+julio!J145+agosto!J145+setiembre!J145</f>
        <v>8</v>
      </c>
      <c r="K145" s="64" t="e">
        <f>+julio!K145+agosto!K145+setiembre!K145</f>
        <v>#VALUE!</v>
      </c>
    </row>
    <row r="146" spans="1:11" ht="15" customHeight="1" x14ac:dyDescent="0.25">
      <c r="A146" s="76"/>
      <c r="B146" s="5" t="s">
        <v>19</v>
      </c>
      <c r="C146" s="64">
        <f>+julio!C146+agosto!C146+setiembre!C146</f>
        <v>18</v>
      </c>
      <c r="D146" s="64" t="e">
        <f>+julio!D146+agosto!D146+setiembre!D146</f>
        <v>#VALUE!</v>
      </c>
      <c r="E146" s="64" t="e">
        <f>+julio!E146+agosto!E146+setiembre!E146</f>
        <v>#VALUE!</v>
      </c>
      <c r="F146" s="64" t="e">
        <f>+julio!F146+agosto!F146+setiembre!F146</f>
        <v>#VALUE!</v>
      </c>
      <c r="G146" s="64" t="e">
        <f>+julio!G146+agosto!G146+setiembre!G146</f>
        <v>#VALUE!</v>
      </c>
      <c r="H146" s="64">
        <f>+julio!H146+agosto!H146+setiembre!H146</f>
        <v>4</v>
      </c>
      <c r="I146" s="64" t="e">
        <f>+julio!I146+agosto!I146+setiembre!I146</f>
        <v>#VALUE!</v>
      </c>
      <c r="J146" s="64">
        <f>+julio!J146+agosto!J146+setiembre!J146</f>
        <v>8</v>
      </c>
      <c r="K146" s="64" t="e">
        <f>+julio!K146+agosto!K146+setiembre!K146</f>
        <v>#VALUE!</v>
      </c>
    </row>
    <row r="147" spans="1:11" ht="15" customHeight="1" x14ac:dyDescent="0.25">
      <c r="A147" s="74" t="s">
        <v>101</v>
      </c>
      <c r="B147" s="5" t="s">
        <v>17</v>
      </c>
      <c r="C147" s="64">
        <f>+julio!C147+agosto!C147+setiembre!C147</f>
        <v>12</v>
      </c>
      <c r="D147" s="64" t="e">
        <f>+julio!D147+agosto!D147+setiembre!D147</f>
        <v>#VALUE!</v>
      </c>
      <c r="E147" s="64" t="e">
        <f>+julio!E147+agosto!E147+setiembre!E147</f>
        <v>#VALUE!</v>
      </c>
      <c r="F147" s="64" t="e">
        <f>+julio!F147+agosto!F147+setiembre!F147</f>
        <v>#VALUE!</v>
      </c>
      <c r="G147" s="64" t="e">
        <f>+julio!G147+agosto!G147+setiembre!G147</f>
        <v>#VALUE!</v>
      </c>
      <c r="H147" s="64">
        <f>+julio!H147+agosto!H147+setiembre!H147</f>
        <v>4</v>
      </c>
      <c r="I147" s="64" t="e">
        <f>+julio!I147+agosto!I147+setiembre!I147</f>
        <v>#VALUE!</v>
      </c>
      <c r="J147" s="64" t="e">
        <f>+julio!J147+agosto!J147+setiembre!J147</f>
        <v>#VALUE!</v>
      </c>
      <c r="K147" s="64" t="e">
        <f>+julio!K147+agosto!K147+setiembre!K147</f>
        <v>#VALUE!</v>
      </c>
    </row>
    <row r="148" spans="1:11" ht="15" customHeight="1" x14ac:dyDescent="0.25">
      <c r="A148" s="75"/>
      <c r="B148" s="5" t="s">
        <v>18</v>
      </c>
      <c r="C148" s="64">
        <f>+julio!C148+agosto!C148+setiembre!C148</f>
        <v>16</v>
      </c>
      <c r="D148" s="64" t="e">
        <f>+julio!D148+agosto!D148+setiembre!D148</f>
        <v>#VALUE!</v>
      </c>
      <c r="E148" s="64" t="e">
        <f>+julio!E148+agosto!E148+setiembre!E148</f>
        <v>#VALUE!</v>
      </c>
      <c r="F148" s="64" t="e">
        <f>+julio!F148+agosto!F148+setiembre!F148</f>
        <v>#VALUE!</v>
      </c>
      <c r="G148" s="64" t="e">
        <f>+julio!G148+agosto!G148+setiembre!G148</f>
        <v>#VALUE!</v>
      </c>
      <c r="H148" s="64" t="e">
        <f>+julio!H148+agosto!H148+setiembre!H148</f>
        <v>#VALUE!</v>
      </c>
      <c r="I148" s="64" t="e">
        <f>+julio!I148+agosto!I148+setiembre!I148</f>
        <v>#VALUE!</v>
      </c>
      <c r="J148" s="64">
        <f>+julio!J148+agosto!J148+setiembre!J148</f>
        <v>11</v>
      </c>
      <c r="K148" s="64" t="e">
        <f>+julio!K148+agosto!K148+setiembre!K148</f>
        <v>#VALUE!</v>
      </c>
    </row>
    <row r="149" spans="1:11" ht="15" customHeight="1" x14ac:dyDescent="0.25">
      <c r="A149" s="76"/>
      <c r="B149" s="5" t="s">
        <v>19</v>
      </c>
      <c r="C149" s="64">
        <f>+julio!C149+agosto!C149+setiembre!C149</f>
        <v>16</v>
      </c>
      <c r="D149" s="64" t="e">
        <f>+julio!D149+agosto!D149+setiembre!D149</f>
        <v>#VALUE!</v>
      </c>
      <c r="E149" s="64" t="e">
        <f>+julio!E149+agosto!E149+setiembre!E149</f>
        <v>#VALUE!</v>
      </c>
      <c r="F149" s="64" t="e">
        <f>+julio!F149+agosto!F149+setiembre!F149</f>
        <v>#VALUE!</v>
      </c>
      <c r="G149" s="64" t="e">
        <f>+julio!G149+agosto!G149+setiembre!G149</f>
        <v>#VALUE!</v>
      </c>
      <c r="H149" s="64" t="e">
        <f>+julio!H149+agosto!H149+setiembre!H149</f>
        <v>#VALUE!</v>
      </c>
      <c r="I149" s="64" t="e">
        <f>+julio!I149+agosto!I149+setiembre!I149</f>
        <v>#VALUE!</v>
      </c>
      <c r="J149" s="64">
        <f>+julio!J149+agosto!J149+setiembre!J149</f>
        <v>11</v>
      </c>
      <c r="K149" s="64" t="e">
        <f>+julio!K149+agosto!K149+setiembre!K149</f>
        <v>#VALUE!</v>
      </c>
    </row>
    <row r="150" spans="1:11" ht="15" customHeight="1" x14ac:dyDescent="0.25">
      <c r="A150" s="74" t="s">
        <v>174</v>
      </c>
      <c r="B150" s="5" t="s">
        <v>17</v>
      </c>
      <c r="C150" s="64">
        <f>+julio!C150+agosto!C150+setiembre!C150</f>
        <v>10</v>
      </c>
      <c r="D150" s="64" t="e">
        <f>+julio!D150+agosto!D150+setiembre!D150</f>
        <v>#VALUE!</v>
      </c>
      <c r="E150" s="64" t="e">
        <f>+julio!E150+agosto!E150+setiembre!E150</f>
        <v>#VALUE!</v>
      </c>
      <c r="F150" s="64" t="e">
        <f>+julio!F150+agosto!F150+setiembre!F150</f>
        <v>#VALUE!</v>
      </c>
      <c r="G150" s="64" t="e">
        <f>+julio!G150+agosto!G150+setiembre!G150</f>
        <v>#VALUE!</v>
      </c>
      <c r="H150" s="64" t="e">
        <f>+julio!H150+agosto!H150+setiembre!H150</f>
        <v>#VALUE!</v>
      </c>
      <c r="I150" s="64" t="e">
        <f>+julio!I150+agosto!I150+setiembre!I150</f>
        <v>#VALUE!</v>
      </c>
      <c r="J150" s="64">
        <f>+julio!J150+agosto!J150+setiembre!J150</f>
        <v>6</v>
      </c>
      <c r="K150" s="64" t="e">
        <f>+julio!K150+agosto!K150+setiembre!K150</f>
        <v>#VALUE!</v>
      </c>
    </row>
    <row r="151" spans="1:11" ht="15" customHeight="1" x14ac:dyDescent="0.25">
      <c r="A151" s="75"/>
      <c r="B151" s="5" t="s">
        <v>18</v>
      </c>
      <c r="C151" s="64">
        <f>+julio!C151+agosto!C151+setiembre!C151</f>
        <v>14</v>
      </c>
      <c r="D151" s="64" t="e">
        <f>+julio!D151+agosto!D151+setiembre!D151</f>
        <v>#VALUE!</v>
      </c>
      <c r="E151" s="64" t="e">
        <f>+julio!E151+agosto!E151+setiembre!E151</f>
        <v>#VALUE!</v>
      </c>
      <c r="F151" s="64" t="e">
        <f>+julio!F151+agosto!F151+setiembre!F151</f>
        <v>#VALUE!</v>
      </c>
      <c r="G151" s="64" t="e">
        <f>+julio!G151+agosto!G151+setiembre!G151</f>
        <v>#VALUE!</v>
      </c>
      <c r="H151" s="64" t="e">
        <f>+julio!H151+agosto!H151+setiembre!H151</f>
        <v>#VALUE!</v>
      </c>
      <c r="I151" s="64" t="e">
        <f>+julio!I151+agosto!I151+setiembre!I151</f>
        <v>#VALUE!</v>
      </c>
      <c r="J151" s="64">
        <f>+julio!J151+agosto!J151+setiembre!J151</f>
        <v>9</v>
      </c>
      <c r="K151" s="64" t="e">
        <f>+julio!K151+agosto!K151+setiembre!K151</f>
        <v>#VALUE!</v>
      </c>
    </row>
    <row r="152" spans="1:11" ht="15" customHeight="1" x14ac:dyDescent="0.25">
      <c r="A152" s="76"/>
      <c r="B152" s="5" t="s">
        <v>19</v>
      </c>
      <c r="C152" s="64">
        <f>+julio!C152+agosto!C152+setiembre!C152</f>
        <v>10</v>
      </c>
      <c r="D152" s="64" t="e">
        <f>+julio!D152+agosto!D152+setiembre!D152</f>
        <v>#VALUE!</v>
      </c>
      <c r="E152" s="64" t="e">
        <f>+julio!E152+agosto!E152+setiembre!E152</f>
        <v>#VALUE!</v>
      </c>
      <c r="F152" s="64" t="e">
        <f>+julio!F152+agosto!F152+setiembre!F152</f>
        <v>#VALUE!</v>
      </c>
      <c r="G152" s="64" t="e">
        <f>+julio!G152+agosto!G152+setiembre!G152</f>
        <v>#VALUE!</v>
      </c>
      <c r="H152" s="64" t="e">
        <f>+julio!H152+agosto!H152+setiembre!H152</f>
        <v>#VALUE!</v>
      </c>
      <c r="I152" s="64" t="e">
        <f>+julio!I152+agosto!I152+setiembre!I152</f>
        <v>#VALUE!</v>
      </c>
      <c r="J152" s="64" t="e">
        <f>+julio!J152+agosto!J152+setiembre!J152</f>
        <v>#VALUE!</v>
      </c>
      <c r="K152" s="64" t="e">
        <f>+julio!K152+agosto!K152+setiembre!K152</f>
        <v>#VALUE!</v>
      </c>
    </row>
    <row r="153" spans="1:11" ht="15" customHeight="1" x14ac:dyDescent="0.25">
      <c r="A153" s="74" t="s">
        <v>46</v>
      </c>
      <c r="B153" s="5" t="s">
        <v>17</v>
      </c>
      <c r="C153" s="64">
        <f>+julio!C153+agosto!C153+setiembre!C153</f>
        <v>17</v>
      </c>
      <c r="D153" s="64" t="e">
        <f>+julio!D153+agosto!D153+setiembre!D153</f>
        <v>#VALUE!</v>
      </c>
      <c r="E153" s="64" t="e">
        <f>+julio!E153+agosto!E153+setiembre!E153</f>
        <v>#VALUE!</v>
      </c>
      <c r="F153" s="64" t="e">
        <f>+julio!F153+agosto!F153+setiembre!F153</f>
        <v>#VALUE!</v>
      </c>
      <c r="G153" s="64" t="e">
        <f>+julio!G153+agosto!G153+setiembre!G153</f>
        <v>#VALUE!</v>
      </c>
      <c r="H153" s="64" t="e">
        <f>+julio!H153+agosto!H153+setiembre!H153</f>
        <v>#VALUE!</v>
      </c>
      <c r="I153" s="64">
        <f>+julio!I153+agosto!I153+setiembre!I153</f>
        <v>5</v>
      </c>
      <c r="J153" s="64">
        <f>+julio!J153+agosto!J153+setiembre!J153</f>
        <v>11</v>
      </c>
      <c r="K153" s="64" t="e">
        <f>+julio!K153+agosto!K153+setiembre!K153</f>
        <v>#VALUE!</v>
      </c>
    </row>
    <row r="154" spans="1:11" ht="15" customHeight="1" x14ac:dyDescent="0.25">
      <c r="A154" s="75"/>
      <c r="B154" s="5" t="s">
        <v>18</v>
      </c>
      <c r="C154" s="64">
        <f>+julio!C154+agosto!C154+setiembre!C154</f>
        <v>20</v>
      </c>
      <c r="D154" s="64" t="e">
        <f>+julio!D154+agosto!D154+setiembre!D154</f>
        <v>#VALUE!</v>
      </c>
      <c r="E154" s="64" t="e">
        <f>+julio!E154+agosto!E154+setiembre!E154</f>
        <v>#VALUE!</v>
      </c>
      <c r="F154" s="64" t="e">
        <f>+julio!F154+agosto!F154+setiembre!F154</f>
        <v>#VALUE!</v>
      </c>
      <c r="G154" s="64" t="e">
        <f>+julio!G154+agosto!G154+setiembre!G154</f>
        <v>#VALUE!</v>
      </c>
      <c r="H154" s="64" t="e">
        <f>+julio!H154+agosto!H154+setiembre!H154</f>
        <v>#VALUE!</v>
      </c>
      <c r="I154" s="64" t="e">
        <f>+julio!I154+agosto!I154+setiembre!I154</f>
        <v>#VALUE!</v>
      </c>
      <c r="J154" s="64">
        <f>+julio!J154+agosto!J154+setiembre!J154</f>
        <v>9</v>
      </c>
      <c r="K154" s="64">
        <f>+julio!K154+agosto!K154+setiembre!K154</f>
        <v>11</v>
      </c>
    </row>
    <row r="155" spans="1:11" ht="15" customHeight="1" x14ac:dyDescent="0.25">
      <c r="A155" s="76"/>
      <c r="B155" s="5" t="s">
        <v>19</v>
      </c>
      <c r="C155" s="64">
        <f>+julio!C155+agosto!C155+setiembre!C155</f>
        <v>11</v>
      </c>
      <c r="D155" s="64" t="e">
        <f>+julio!D155+agosto!D155+setiembre!D155</f>
        <v>#VALUE!</v>
      </c>
      <c r="E155" s="64" t="e">
        <f>+julio!E155+agosto!E155+setiembre!E155</f>
        <v>#VALUE!</v>
      </c>
      <c r="F155" s="64" t="e">
        <f>+julio!F155+agosto!F155+setiembre!F155</f>
        <v>#VALUE!</v>
      </c>
      <c r="G155" s="64" t="e">
        <f>+julio!G155+agosto!G155+setiembre!G155</f>
        <v>#VALUE!</v>
      </c>
      <c r="H155" s="64" t="e">
        <f>+julio!H155+agosto!H155+setiembre!H155</f>
        <v>#VALUE!</v>
      </c>
      <c r="I155" s="64" t="e">
        <f>+julio!I155+agosto!I155+setiembre!I155</f>
        <v>#VALUE!</v>
      </c>
      <c r="J155" s="64" t="e">
        <f>+julio!J155+agosto!J155+setiembre!J155</f>
        <v>#VALUE!</v>
      </c>
      <c r="K155" s="64">
        <f>+julio!K155+agosto!K155+setiembre!K155</f>
        <v>8</v>
      </c>
    </row>
    <row r="156" spans="1:11" ht="15" customHeight="1" x14ac:dyDescent="0.25">
      <c r="A156" s="74" t="s">
        <v>64</v>
      </c>
      <c r="B156" s="5" t="s">
        <v>17</v>
      </c>
      <c r="C156" s="64">
        <f>+julio!C156+agosto!C156+setiembre!C156</f>
        <v>9</v>
      </c>
      <c r="D156" s="64" t="e">
        <f>+julio!D156+agosto!D156+setiembre!D156</f>
        <v>#VALUE!</v>
      </c>
      <c r="E156" s="64" t="e">
        <f>+julio!E156+agosto!E156+setiembre!E156</f>
        <v>#VALUE!</v>
      </c>
      <c r="F156" s="64" t="e">
        <f>+julio!F156+agosto!F156+setiembre!F156</f>
        <v>#VALUE!</v>
      </c>
      <c r="G156" s="64" t="e">
        <f>+julio!G156+agosto!G156+setiembre!G156</f>
        <v>#VALUE!</v>
      </c>
      <c r="H156" s="64" t="e">
        <f>+julio!H156+agosto!H156+setiembre!H156</f>
        <v>#VALUE!</v>
      </c>
      <c r="I156" s="64" t="e">
        <f>+julio!I156+agosto!I156+setiembre!I156</f>
        <v>#VALUE!</v>
      </c>
      <c r="J156" s="64">
        <f>+julio!J156+agosto!J156+setiembre!J156</f>
        <v>6</v>
      </c>
      <c r="K156" s="64" t="e">
        <f>+julio!K156+agosto!K156+setiembre!K156</f>
        <v>#VALUE!</v>
      </c>
    </row>
    <row r="157" spans="1:11" ht="15" customHeight="1" x14ac:dyDescent="0.25">
      <c r="A157" s="76"/>
      <c r="B157" s="5" t="s">
        <v>18</v>
      </c>
      <c r="C157" s="64">
        <f>+julio!C157+agosto!C157+setiembre!C157</f>
        <v>18</v>
      </c>
      <c r="D157" s="64" t="e">
        <f>+julio!D157+agosto!D157+setiembre!D157</f>
        <v>#VALUE!</v>
      </c>
      <c r="E157" s="64" t="e">
        <f>+julio!E157+agosto!E157+setiembre!E157</f>
        <v>#VALUE!</v>
      </c>
      <c r="F157" s="64" t="e">
        <f>+julio!F157+agosto!F157+setiembre!F157</f>
        <v>#VALUE!</v>
      </c>
      <c r="G157" s="64" t="e">
        <f>+julio!G157+agosto!G157+setiembre!G157</f>
        <v>#VALUE!</v>
      </c>
      <c r="H157" s="64" t="e">
        <f>+julio!H157+agosto!H157+setiembre!H157</f>
        <v>#VALUE!</v>
      </c>
      <c r="I157" s="64" t="e">
        <f>+julio!I157+agosto!I157+setiembre!I157</f>
        <v>#VALUE!</v>
      </c>
      <c r="J157" s="64" t="e">
        <f>+julio!J157+agosto!J157+setiembre!J157</f>
        <v>#VALUE!</v>
      </c>
      <c r="K157" s="64" t="e">
        <f>+julio!K157+agosto!K157+setiembre!K157</f>
        <v>#VALUE!</v>
      </c>
    </row>
    <row r="158" spans="1:11" ht="15" customHeight="1" x14ac:dyDescent="0.25">
      <c r="A158" s="74" t="s">
        <v>61</v>
      </c>
      <c r="B158" s="5" t="s">
        <v>17</v>
      </c>
      <c r="C158" s="64">
        <f>+julio!C158+agosto!C158+setiembre!C158</f>
        <v>10</v>
      </c>
      <c r="D158" s="64" t="e">
        <f>+julio!D158+agosto!D158+setiembre!D158</f>
        <v>#VALUE!</v>
      </c>
      <c r="E158" s="64" t="e">
        <f>+julio!E158+agosto!E158+setiembre!E158</f>
        <v>#VALUE!</v>
      </c>
      <c r="F158" s="64" t="e">
        <f>+julio!F158+agosto!F158+setiembre!F158</f>
        <v>#VALUE!</v>
      </c>
      <c r="G158" s="64" t="e">
        <f>+julio!G158+agosto!G158+setiembre!G158</f>
        <v>#VALUE!</v>
      </c>
      <c r="H158" s="64" t="e">
        <f>+julio!H158+agosto!H158+setiembre!H158</f>
        <v>#VALUE!</v>
      </c>
      <c r="I158" s="64" t="e">
        <f>+julio!I158+agosto!I158+setiembre!I158</f>
        <v>#VALUE!</v>
      </c>
      <c r="J158" s="64" t="e">
        <f>+julio!J158+agosto!J158+setiembre!J158</f>
        <v>#VALUE!</v>
      </c>
      <c r="K158" s="64" t="e">
        <f>+julio!K158+agosto!K158+setiembre!K158</f>
        <v>#VALUE!</v>
      </c>
    </row>
    <row r="159" spans="1:11" ht="15" customHeight="1" x14ac:dyDescent="0.25">
      <c r="A159" s="75"/>
      <c r="B159" s="5" t="s">
        <v>18</v>
      </c>
      <c r="C159" s="64">
        <f>+julio!C159+agosto!C159+setiembre!C159</f>
        <v>8</v>
      </c>
      <c r="D159" s="64" t="e">
        <f>+julio!D159+agosto!D159+setiembre!D159</f>
        <v>#VALUE!</v>
      </c>
      <c r="E159" s="64" t="e">
        <f>+julio!E159+agosto!E159+setiembre!E159</f>
        <v>#VALUE!</v>
      </c>
      <c r="F159" s="64" t="e">
        <f>+julio!F159+agosto!F159+setiembre!F159</f>
        <v>#VALUE!</v>
      </c>
      <c r="G159" s="64" t="e">
        <f>+julio!G159+agosto!G159+setiembre!G159</f>
        <v>#VALUE!</v>
      </c>
      <c r="H159" s="64" t="e">
        <f>+julio!H159+agosto!H159+setiembre!H159</f>
        <v>#VALUE!</v>
      </c>
      <c r="I159" s="64" t="e">
        <f>+julio!I159+agosto!I159+setiembre!I159</f>
        <v>#VALUE!</v>
      </c>
      <c r="J159" s="64" t="e">
        <f>+julio!J159+agosto!J159+setiembre!J159</f>
        <v>#VALUE!</v>
      </c>
      <c r="K159" s="64" t="e">
        <f>+julio!K159+agosto!K159+setiembre!K159</f>
        <v>#VALUE!</v>
      </c>
    </row>
    <row r="160" spans="1:11" ht="15" customHeight="1" x14ac:dyDescent="0.25">
      <c r="A160" s="76"/>
      <c r="B160" s="5" t="s">
        <v>19</v>
      </c>
      <c r="C160" s="64">
        <f>+julio!C160+agosto!C160+setiembre!C160</f>
        <v>17</v>
      </c>
      <c r="D160" s="64" t="e">
        <f>+julio!D160+agosto!D160+setiembre!D160</f>
        <v>#VALUE!</v>
      </c>
      <c r="E160" s="64" t="e">
        <f>+julio!E160+agosto!E160+setiembre!E160</f>
        <v>#VALUE!</v>
      </c>
      <c r="F160" s="64" t="e">
        <f>+julio!F160+agosto!F160+setiembre!F160</f>
        <v>#VALUE!</v>
      </c>
      <c r="G160" s="64" t="e">
        <f>+julio!G160+agosto!G160+setiembre!G160</f>
        <v>#VALUE!</v>
      </c>
      <c r="H160" s="64" t="e">
        <f>+julio!H160+agosto!H160+setiembre!H160</f>
        <v>#VALUE!</v>
      </c>
      <c r="I160" s="64" t="e">
        <f>+julio!I160+agosto!I160+setiembre!I160</f>
        <v>#VALUE!</v>
      </c>
      <c r="J160" s="64" t="e">
        <f>+julio!J160+agosto!J160+setiembre!J160</f>
        <v>#VALUE!</v>
      </c>
      <c r="K160" s="64" t="e">
        <f>+julio!K160+agosto!K160+setiembre!K160</f>
        <v>#VALUE!</v>
      </c>
    </row>
    <row r="161" spans="1:11" ht="15" customHeight="1" x14ac:dyDescent="0.25">
      <c r="A161" s="74" t="s">
        <v>107</v>
      </c>
      <c r="B161" s="5" t="s">
        <v>17</v>
      </c>
      <c r="C161" s="64">
        <f>+julio!C161+agosto!C161+setiembre!C161</f>
        <v>7</v>
      </c>
      <c r="D161" s="64" t="e">
        <f>+julio!D161+agosto!D161+setiembre!D161</f>
        <v>#VALUE!</v>
      </c>
      <c r="E161" s="64" t="e">
        <f>+julio!E161+agosto!E161+setiembre!E161</f>
        <v>#VALUE!</v>
      </c>
      <c r="F161" s="64" t="e">
        <f>+julio!F161+agosto!F161+setiembre!F161</f>
        <v>#VALUE!</v>
      </c>
      <c r="G161" s="64" t="e">
        <f>+julio!G161+agosto!G161+setiembre!G161</f>
        <v>#VALUE!</v>
      </c>
      <c r="H161" s="64" t="e">
        <f>+julio!H161+agosto!H161+setiembre!H161</f>
        <v>#VALUE!</v>
      </c>
      <c r="I161" s="64" t="e">
        <f>+julio!I161+agosto!I161+setiembre!I161</f>
        <v>#VALUE!</v>
      </c>
      <c r="J161" s="64" t="e">
        <f>+julio!J161+agosto!J161+setiembre!J161</f>
        <v>#VALUE!</v>
      </c>
      <c r="K161" s="64" t="e">
        <f>+julio!K161+agosto!K161+setiembre!K161</f>
        <v>#VALUE!</v>
      </c>
    </row>
    <row r="162" spans="1:11" ht="15" customHeight="1" x14ac:dyDescent="0.25">
      <c r="A162" s="75"/>
      <c r="B162" s="5" t="s">
        <v>18</v>
      </c>
      <c r="C162" s="64">
        <f>+julio!C162+agosto!C162+setiembre!C162</f>
        <v>10</v>
      </c>
      <c r="D162" s="64" t="e">
        <f>+julio!D162+agosto!D162+setiembre!D162</f>
        <v>#VALUE!</v>
      </c>
      <c r="E162" s="64" t="e">
        <f>+julio!E162+agosto!E162+setiembre!E162</f>
        <v>#VALUE!</v>
      </c>
      <c r="F162" s="64" t="e">
        <f>+julio!F162+agosto!F162+setiembre!F162</f>
        <v>#VALUE!</v>
      </c>
      <c r="G162" s="64" t="e">
        <f>+julio!G162+agosto!G162+setiembre!G162</f>
        <v>#VALUE!</v>
      </c>
      <c r="H162" s="64" t="e">
        <f>+julio!H162+agosto!H162+setiembre!H162</f>
        <v>#VALUE!</v>
      </c>
      <c r="I162" s="64" t="e">
        <f>+julio!I162+agosto!I162+setiembre!I162</f>
        <v>#VALUE!</v>
      </c>
      <c r="J162" s="64" t="e">
        <f>+julio!J162+agosto!J162+setiembre!J162</f>
        <v>#VALUE!</v>
      </c>
      <c r="K162" s="64" t="e">
        <f>+julio!K162+agosto!K162+setiembre!K162</f>
        <v>#VALUE!</v>
      </c>
    </row>
    <row r="163" spans="1:11" ht="15" customHeight="1" x14ac:dyDescent="0.25">
      <c r="A163" s="76"/>
      <c r="B163" s="5" t="s">
        <v>19</v>
      </c>
      <c r="C163" s="64">
        <f>+julio!C163+agosto!C163+setiembre!C163</f>
        <v>17</v>
      </c>
      <c r="D163" s="64" t="e">
        <f>+julio!D163+agosto!D163+setiembre!D163</f>
        <v>#VALUE!</v>
      </c>
      <c r="E163" s="64" t="e">
        <f>+julio!E163+agosto!E163+setiembre!E163</f>
        <v>#VALUE!</v>
      </c>
      <c r="F163" s="64" t="e">
        <f>+julio!F163+agosto!F163+setiembre!F163</f>
        <v>#VALUE!</v>
      </c>
      <c r="G163" s="64" t="e">
        <f>+julio!G163+agosto!G163+setiembre!G163</f>
        <v>#VALUE!</v>
      </c>
      <c r="H163" s="64" t="e">
        <f>+julio!H163+agosto!H163+setiembre!H163</f>
        <v>#VALUE!</v>
      </c>
      <c r="I163" s="64" t="e">
        <f>+julio!I163+agosto!I163+setiembre!I163</f>
        <v>#VALUE!</v>
      </c>
      <c r="J163" s="64">
        <f>+julio!J163+agosto!J163+setiembre!J163</f>
        <v>6</v>
      </c>
      <c r="K163" s="64" t="e">
        <f>+julio!K163+agosto!K163+setiembre!K163</f>
        <v>#VALUE!</v>
      </c>
    </row>
    <row r="164" spans="1:11" ht="15" customHeight="1" x14ac:dyDescent="0.25">
      <c r="A164" s="74" t="s">
        <v>227</v>
      </c>
      <c r="B164" s="5" t="s">
        <v>17</v>
      </c>
      <c r="C164" s="64">
        <f>+julio!C164+agosto!C164+setiembre!C164</f>
        <v>6</v>
      </c>
      <c r="D164" s="64" t="e">
        <f>+julio!D164+agosto!D164+setiembre!D164</f>
        <v>#VALUE!</v>
      </c>
      <c r="E164" s="64" t="e">
        <f>+julio!E164+agosto!E164+setiembre!E164</f>
        <v>#VALUE!</v>
      </c>
      <c r="F164" s="64" t="e">
        <f>+julio!F164+agosto!F164+setiembre!F164</f>
        <v>#VALUE!</v>
      </c>
      <c r="G164" s="64" t="e">
        <f>+julio!G164+agosto!G164+setiembre!G164</f>
        <v>#VALUE!</v>
      </c>
      <c r="H164" s="64" t="e">
        <f>+julio!H164+agosto!H164+setiembre!H164</f>
        <v>#VALUE!</v>
      </c>
      <c r="I164" s="64" t="e">
        <f>+julio!I164+agosto!I164+setiembre!I164</f>
        <v>#VALUE!</v>
      </c>
      <c r="J164" s="64">
        <f>+julio!J164+agosto!J164+setiembre!J164</f>
        <v>3</v>
      </c>
      <c r="K164" s="64" t="e">
        <f>+julio!K164+agosto!K164+setiembre!K164</f>
        <v>#VALUE!</v>
      </c>
    </row>
    <row r="165" spans="1:11" ht="15" customHeight="1" x14ac:dyDescent="0.25">
      <c r="A165" s="75"/>
      <c r="B165" s="5" t="s">
        <v>18</v>
      </c>
      <c r="C165" s="64">
        <f>+julio!C165+agosto!C165+setiembre!C165</f>
        <v>11</v>
      </c>
      <c r="D165" s="64" t="e">
        <f>+julio!D165+agosto!D165+setiembre!D165</f>
        <v>#VALUE!</v>
      </c>
      <c r="E165" s="64" t="e">
        <f>+julio!E165+agosto!E165+setiembre!E165</f>
        <v>#VALUE!</v>
      </c>
      <c r="F165" s="64" t="e">
        <f>+julio!F165+agosto!F165+setiembre!F165</f>
        <v>#VALUE!</v>
      </c>
      <c r="G165" s="64" t="e">
        <f>+julio!G165+agosto!G165+setiembre!G165</f>
        <v>#VALUE!</v>
      </c>
      <c r="H165" s="64" t="e">
        <f>+julio!H165+agosto!H165+setiembre!H165</f>
        <v>#VALUE!</v>
      </c>
      <c r="I165" s="64" t="e">
        <f>+julio!I165+agosto!I165+setiembre!I165</f>
        <v>#VALUE!</v>
      </c>
      <c r="J165" s="64" t="e">
        <f>+julio!J165+agosto!J165+setiembre!J165</f>
        <v>#VALUE!</v>
      </c>
      <c r="K165" s="64" t="e">
        <f>+julio!K165+agosto!K165+setiembre!K165</f>
        <v>#VALUE!</v>
      </c>
    </row>
    <row r="166" spans="1:11" ht="15" customHeight="1" x14ac:dyDescent="0.25">
      <c r="A166" s="76"/>
      <c r="B166" s="5" t="s">
        <v>19</v>
      </c>
      <c r="C166" s="64">
        <f>+julio!C166+agosto!C166+setiembre!C166</f>
        <v>17</v>
      </c>
      <c r="D166" s="64" t="e">
        <f>+julio!D166+agosto!D166+setiembre!D166</f>
        <v>#VALUE!</v>
      </c>
      <c r="E166" s="64" t="e">
        <f>+julio!E166+agosto!E166+setiembre!E166</f>
        <v>#VALUE!</v>
      </c>
      <c r="F166" s="64" t="e">
        <f>+julio!F166+agosto!F166+setiembre!F166</f>
        <v>#VALUE!</v>
      </c>
      <c r="G166" s="64" t="e">
        <f>+julio!G166+agosto!G166+setiembre!G166</f>
        <v>#VALUE!</v>
      </c>
      <c r="H166" s="64">
        <f>+julio!H166+agosto!H166+setiembre!H166</f>
        <v>4</v>
      </c>
      <c r="I166" s="64" t="e">
        <f>+julio!I166+agosto!I166+setiembre!I166</f>
        <v>#VALUE!</v>
      </c>
      <c r="J166" s="64">
        <f>+julio!J166+agosto!J166+setiembre!J166</f>
        <v>9</v>
      </c>
      <c r="K166" s="64" t="e">
        <f>+julio!K166+agosto!K166+setiembre!K166</f>
        <v>#VALUE!</v>
      </c>
    </row>
    <row r="167" spans="1:11" ht="15" customHeight="1" x14ac:dyDescent="0.25">
      <c r="A167" s="74" t="s">
        <v>287</v>
      </c>
      <c r="B167" s="5" t="s">
        <v>17</v>
      </c>
      <c r="C167" s="64">
        <f>+julio!C167+agosto!C167+setiembre!C167</f>
        <v>8</v>
      </c>
      <c r="D167" s="64" t="e">
        <f>+julio!D167+agosto!D167+setiembre!D167</f>
        <v>#VALUE!</v>
      </c>
      <c r="E167" s="64" t="e">
        <f>+julio!E167+agosto!E167+setiembre!E167</f>
        <v>#VALUE!</v>
      </c>
      <c r="F167" s="64" t="e">
        <f>+julio!F167+agosto!F167+setiembre!F167</f>
        <v>#VALUE!</v>
      </c>
      <c r="G167" s="64" t="e">
        <f>+julio!G167+agosto!G167+setiembre!G167</f>
        <v>#VALUE!</v>
      </c>
      <c r="H167" s="64" t="e">
        <f>+julio!H167+agosto!H167+setiembre!H167</f>
        <v>#VALUE!</v>
      </c>
      <c r="I167" s="64" t="e">
        <f>+julio!I167+agosto!I167+setiembre!I167</f>
        <v>#VALUE!</v>
      </c>
      <c r="J167" s="64" t="e">
        <f>+julio!J167+agosto!J167+setiembre!J167</f>
        <v>#VALUE!</v>
      </c>
      <c r="K167" s="64" t="e">
        <f>+julio!K167+agosto!K167+setiembre!K167</f>
        <v>#VALUE!</v>
      </c>
    </row>
    <row r="168" spans="1:11" ht="15" customHeight="1" x14ac:dyDescent="0.25">
      <c r="A168" s="75"/>
      <c r="B168" s="5" t="s">
        <v>18</v>
      </c>
      <c r="C168" s="64">
        <f>+julio!C168+agosto!C168+setiembre!C168</f>
        <v>9</v>
      </c>
      <c r="D168" s="64" t="e">
        <f>+julio!D168+agosto!D168+setiembre!D168</f>
        <v>#VALUE!</v>
      </c>
      <c r="E168" s="64" t="e">
        <f>+julio!E168+agosto!E168+setiembre!E168</f>
        <v>#VALUE!</v>
      </c>
      <c r="F168" s="64" t="e">
        <f>+julio!F168+agosto!F168+setiembre!F168</f>
        <v>#VALUE!</v>
      </c>
      <c r="G168" s="64" t="e">
        <f>+julio!G168+agosto!G168+setiembre!G168</f>
        <v>#VALUE!</v>
      </c>
      <c r="H168" s="64" t="e">
        <f>+julio!H168+agosto!H168+setiembre!H168</f>
        <v>#VALUE!</v>
      </c>
      <c r="I168" s="64" t="e">
        <f>+julio!I168+agosto!I168+setiembre!I168</f>
        <v>#VALUE!</v>
      </c>
      <c r="J168" s="64">
        <f>+julio!J168+agosto!J168+setiembre!J168</f>
        <v>6</v>
      </c>
      <c r="K168" s="64" t="e">
        <f>+julio!K168+agosto!K168+setiembre!K168</f>
        <v>#VALUE!</v>
      </c>
    </row>
    <row r="169" spans="1:11" ht="15" customHeight="1" x14ac:dyDescent="0.25">
      <c r="A169" s="76"/>
      <c r="B169" s="5" t="s">
        <v>19</v>
      </c>
      <c r="C169" s="64">
        <f>+julio!C169+agosto!C169+setiembre!C169</f>
        <v>17</v>
      </c>
      <c r="D169" s="64" t="e">
        <f>+julio!D169+agosto!D169+setiembre!D169</f>
        <v>#VALUE!</v>
      </c>
      <c r="E169" s="64" t="e">
        <f>+julio!E169+agosto!E169+setiembre!E169</f>
        <v>#VALUE!</v>
      </c>
      <c r="F169" s="64" t="e">
        <f>+julio!F169+agosto!F169+setiembre!F169</f>
        <v>#VALUE!</v>
      </c>
      <c r="G169" s="64" t="e">
        <f>+julio!G169+agosto!G169+setiembre!G169</f>
        <v>#VALUE!</v>
      </c>
      <c r="H169" s="64" t="e">
        <f>+julio!H169+agosto!H169+setiembre!H169</f>
        <v>#VALUE!</v>
      </c>
      <c r="I169" s="64">
        <f>+julio!I169+agosto!I169+setiembre!I169</f>
        <v>6</v>
      </c>
      <c r="J169" s="64">
        <f>+julio!J169+agosto!J169+setiembre!J169</f>
        <v>6</v>
      </c>
      <c r="K169" s="64" t="e">
        <f>+julio!K169+agosto!K169+setiembre!K169</f>
        <v>#VALUE!</v>
      </c>
    </row>
    <row r="170" spans="1:11" ht="15" customHeight="1" x14ac:dyDescent="0.25">
      <c r="A170" s="74" t="s">
        <v>80</v>
      </c>
      <c r="B170" s="5" t="s">
        <v>17</v>
      </c>
      <c r="C170" s="64">
        <f>+julio!C170+agosto!C170+setiembre!C170</f>
        <v>6</v>
      </c>
      <c r="D170" s="64" t="e">
        <f>+julio!D170+agosto!D170+setiembre!D170</f>
        <v>#VALUE!</v>
      </c>
      <c r="E170" s="64" t="e">
        <f>+julio!E170+agosto!E170+setiembre!E170</f>
        <v>#VALUE!</v>
      </c>
      <c r="F170" s="64" t="e">
        <f>+julio!F170+agosto!F170+setiembre!F170</f>
        <v>#VALUE!</v>
      </c>
      <c r="G170" s="64" t="e">
        <f>+julio!G170+agosto!G170+setiembre!G170</f>
        <v>#VALUE!</v>
      </c>
      <c r="H170" s="64" t="e">
        <f>+julio!H170+agosto!H170+setiembre!H170</f>
        <v>#VALUE!</v>
      </c>
      <c r="I170" s="64" t="e">
        <f>+julio!I170+agosto!I170+setiembre!I170</f>
        <v>#VALUE!</v>
      </c>
      <c r="J170" s="64" t="e">
        <f>+julio!J170+agosto!J170+setiembre!J170</f>
        <v>#VALUE!</v>
      </c>
      <c r="K170" s="64" t="e">
        <f>+julio!K170+agosto!K170+setiembre!K170</f>
        <v>#VALUE!</v>
      </c>
    </row>
    <row r="171" spans="1:11" ht="15" customHeight="1" x14ac:dyDescent="0.25">
      <c r="A171" s="75"/>
      <c r="B171" s="5" t="s">
        <v>18</v>
      </c>
      <c r="C171" s="64">
        <f>+julio!C171+agosto!C171+setiembre!C171</f>
        <v>11</v>
      </c>
      <c r="D171" s="64" t="e">
        <f>+julio!D171+agosto!D171+setiembre!D171</f>
        <v>#VALUE!</v>
      </c>
      <c r="E171" s="64" t="e">
        <f>+julio!E171+agosto!E171+setiembre!E171</f>
        <v>#VALUE!</v>
      </c>
      <c r="F171" s="64" t="e">
        <f>+julio!F171+agosto!F171+setiembre!F171</f>
        <v>#VALUE!</v>
      </c>
      <c r="G171" s="64" t="e">
        <f>+julio!G171+agosto!G171+setiembre!G171</f>
        <v>#VALUE!</v>
      </c>
      <c r="H171" s="64" t="e">
        <f>+julio!H171+agosto!H171+setiembre!H171</f>
        <v>#VALUE!</v>
      </c>
      <c r="I171" s="64">
        <f>+julio!I171+agosto!I171+setiembre!I171</f>
        <v>5</v>
      </c>
      <c r="J171" s="64">
        <f>+julio!J171+agosto!J171+setiembre!J171</f>
        <v>5</v>
      </c>
      <c r="K171" s="64" t="e">
        <f>+julio!K171+agosto!K171+setiembre!K171</f>
        <v>#VALUE!</v>
      </c>
    </row>
    <row r="172" spans="1:11" ht="15" customHeight="1" x14ac:dyDescent="0.25">
      <c r="A172" s="76"/>
      <c r="B172" s="5" t="s">
        <v>19</v>
      </c>
      <c r="C172" s="64">
        <f>+julio!C172+agosto!C172+setiembre!C172</f>
        <v>17</v>
      </c>
      <c r="D172" s="64" t="e">
        <f>+julio!D172+agosto!D172+setiembre!D172</f>
        <v>#VALUE!</v>
      </c>
      <c r="E172" s="64" t="e">
        <f>+julio!E172+agosto!E172+setiembre!E172</f>
        <v>#VALUE!</v>
      </c>
      <c r="F172" s="64" t="e">
        <f>+julio!F172+agosto!F172+setiembre!F172</f>
        <v>#VALUE!</v>
      </c>
      <c r="G172" s="64" t="e">
        <f>+julio!G172+agosto!G172+setiembre!G172</f>
        <v>#VALUE!</v>
      </c>
      <c r="H172" s="64" t="e">
        <f>+julio!H172+agosto!H172+setiembre!H172</f>
        <v>#VALUE!</v>
      </c>
      <c r="I172" s="64">
        <f>+julio!I172+agosto!I172+setiembre!I172</f>
        <v>6</v>
      </c>
      <c r="J172" s="64">
        <f>+julio!J172+agosto!J172+setiembre!J172</f>
        <v>5</v>
      </c>
      <c r="K172" s="64">
        <f>+julio!K172+agosto!K172+setiembre!K172</f>
        <v>6</v>
      </c>
    </row>
    <row r="173" spans="1:11" ht="15" customHeight="1" x14ac:dyDescent="0.25">
      <c r="A173" s="74" t="s">
        <v>63</v>
      </c>
      <c r="B173" s="5" t="s">
        <v>17</v>
      </c>
      <c r="C173" s="64">
        <f>+julio!C173+agosto!C173+setiembre!C173</f>
        <v>9</v>
      </c>
      <c r="D173" s="64" t="e">
        <f>+julio!D173+agosto!D173+setiembre!D173</f>
        <v>#VALUE!</v>
      </c>
      <c r="E173" s="64" t="e">
        <f>+julio!E173+agosto!E173+setiembre!E173</f>
        <v>#VALUE!</v>
      </c>
      <c r="F173" s="64" t="e">
        <f>+julio!F173+agosto!F173+setiembre!F173</f>
        <v>#VALUE!</v>
      </c>
      <c r="G173" s="64" t="e">
        <f>+julio!G173+agosto!G173+setiembre!G173</f>
        <v>#VALUE!</v>
      </c>
      <c r="H173" s="64" t="e">
        <f>+julio!H173+agosto!H173+setiembre!H173</f>
        <v>#VALUE!</v>
      </c>
      <c r="I173" s="64" t="e">
        <f>+julio!I173+agosto!I173+setiembre!I173</f>
        <v>#VALUE!</v>
      </c>
      <c r="J173" s="64" t="e">
        <f>+julio!J173+agosto!J173+setiembre!J173</f>
        <v>#VALUE!</v>
      </c>
      <c r="K173" s="64">
        <f>+julio!K173+agosto!K173+setiembre!K173</f>
        <v>4</v>
      </c>
    </row>
    <row r="174" spans="1:11" ht="15" customHeight="1" x14ac:dyDescent="0.25">
      <c r="A174" s="75"/>
      <c r="B174" s="5" t="s">
        <v>18</v>
      </c>
      <c r="C174" s="64">
        <f>+julio!C174+agosto!C174+setiembre!C174</f>
        <v>13</v>
      </c>
      <c r="D174" s="64" t="e">
        <f>+julio!D174+agosto!D174+setiembre!D174</f>
        <v>#VALUE!</v>
      </c>
      <c r="E174" s="64" t="e">
        <f>+julio!E174+agosto!E174+setiembre!E174</f>
        <v>#VALUE!</v>
      </c>
      <c r="F174" s="64" t="e">
        <f>+julio!F174+agosto!F174+setiembre!F174</f>
        <v>#VALUE!</v>
      </c>
      <c r="G174" s="64" t="e">
        <f>+julio!G174+agosto!G174+setiembre!G174</f>
        <v>#VALUE!</v>
      </c>
      <c r="H174" s="64" t="e">
        <f>+julio!H174+agosto!H174+setiembre!H174</f>
        <v>#VALUE!</v>
      </c>
      <c r="I174" s="64" t="e">
        <f>+julio!I174+agosto!I174+setiembre!I174</f>
        <v>#VALUE!</v>
      </c>
      <c r="J174" s="64">
        <f>+julio!J174+agosto!J174+setiembre!J174</f>
        <v>7</v>
      </c>
      <c r="K174" s="64" t="e">
        <f>+julio!K174+agosto!K174+setiembre!K174</f>
        <v>#VALUE!</v>
      </c>
    </row>
    <row r="175" spans="1:11" ht="15" customHeight="1" x14ac:dyDescent="0.25">
      <c r="A175" s="76"/>
      <c r="B175" s="5" t="s">
        <v>19</v>
      </c>
      <c r="C175" s="64">
        <f>+julio!C175+agosto!C175+setiembre!C175</f>
        <v>17</v>
      </c>
      <c r="D175" s="64" t="e">
        <f>+julio!D175+agosto!D175+setiembre!D175</f>
        <v>#VALUE!</v>
      </c>
      <c r="E175" s="64" t="e">
        <f>+julio!E175+agosto!E175+setiembre!E175</f>
        <v>#VALUE!</v>
      </c>
      <c r="F175" s="64" t="e">
        <f>+julio!F175+agosto!F175+setiembre!F175</f>
        <v>#VALUE!</v>
      </c>
      <c r="G175" s="64" t="e">
        <f>+julio!G175+agosto!G175+setiembre!G175</f>
        <v>#VALUE!</v>
      </c>
      <c r="H175" s="64" t="e">
        <f>+julio!H175+agosto!H175+setiembre!H175</f>
        <v>#VALUE!</v>
      </c>
      <c r="I175" s="64" t="e">
        <f>+julio!I175+agosto!I175+setiembre!I175</f>
        <v>#VALUE!</v>
      </c>
      <c r="J175" s="64">
        <f>+julio!J175+agosto!J175+setiembre!J175</f>
        <v>14</v>
      </c>
      <c r="K175" s="64" t="e">
        <f>+julio!K175+agosto!K175+setiembre!K175</f>
        <v>#VALUE!</v>
      </c>
    </row>
    <row r="176" spans="1:11" ht="15" customHeight="1" x14ac:dyDescent="0.25">
      <c r="A176" s="74" t="s">
        <v>76</v>
      </c>
      <c r="B176" s="5" t="s">
        <v>17</v>
      </c>
      <c r="C176" s="64">
        <f>+julio!C176+agosto!C176+setiembre!C176</f>
        <v>11</v>
      </c>
      <c r="D176" s="64" t="e">
        <f>+julio!D176+agosto!D176+setiembre!D176</f>
        <v>#VALUE!</v>
      </c>
      <c r="E176" s="64" t="e">
        <f>+julio!E176+agosto!E176+setiembre!E176</f>
        <v>#VALUE!</v>
      </c>
      <c r="F176" s="64" t="e">
        <f>+julio!F176+agosto!F176+setiembre!F176</f>
        <v>#VALUE!</v>
      </c>
      <c r="G176" s="64" t="e">
        <f>+julio!G176+agosto!G176+setiembre!G176</f>
        <v>#VALUE!</v>
      </c>
      <c r="H176" s="64" t="e">
        <f>+julio!H176+agosto!H176+setiembre!H176</f>
        <v>#VALUE!</v>
      </c>
      <c r="I176" s="64" t="e">
        <f>+julio!I176+agosto!I176+setiembre!I176</f>
        <v>#VALUE!</v>
      </c>
      <c r="J176" s="64">
        <f>+julio!J176+agosto!J176+setiembre!J176</f>
        <v>8</v>
      </c>
      <c r="K176" s="64" t="e">
        <f>+julio!K176+agosto!K176+setiembre!K176</f>
        <v>#VALUE!</v>
      </c>
    </row>
    <row r="177" spans="1:11" ht="15" customHeight="1" x14ac:dyDescent="0.25">
      <c r="A177" s="75"/>
      <c r="B177" s="5" t="s">
        <v>18</v>
      </c>
      <c r="C177" s="64">
        <f>+julio!C177+agosto!C177+setiembre!C177</f>
        <v>8</v>
      </c>
      <c r="D177" s="64" t="e">
        <f>+julio!D177+agosto!D177+setiembre!D177</f>
        <v>#VALUE!</v>
      </c>
      <c r="E177" s="64" t="e">
        <f>+julio!E177+agosto!E177+setiembre!E177</f>
        <v>#VALUE!</v>
      </c>
      <c r="F177" s="64" t="e">
        <f>+julio!F177+agosto!F177+setiembre!F177</f>
        <v>#VALUE!</v>
      </c>
      <c r="G177" s="64" t="e">
        <f>+julio!G177+agosto!G177+setiembre!G177</f>
        <v>#VALUE!</v>
      </c>
      <c r="H177" s="64" t="e">
        <f>+julio!H177+agosto!H177+setiembre!H177</f>
        <v>#VALUE!</v>
      </c>
      <c r="I177" s="64" t="e">
        <f>+julio!I177+agosto!I177+setiembre!I177</f>
        <v>#VALUE!</v>
      </c>
      <c r="J177" s="64">
        <f>+julio!J177+agosto!J177+setiembre!J177</f>
        <v>6</v>
      </c>
      <c r="K177" s="64" t="e">
        <f>+julio!K177+agosto!K177+setiembre!K177</f>
        <v>#VALUE!</v>
      </c>
    </row>
    <row r="178" spans="1:11" ht="15" customHeight="1" x14ac:dyDescent="0.25">
      <c r="A178" s="76"/>
      <c r="B178" s="5" t="s">
        <v>19</v>
      </c>
      <c r="C178" s="64">
        <f>+julio!C178+agosto!C178+setiembre!C178</f>
        <v>14</v>
      </c>
      <c r="D178" s="64" t="e">
        <f>+julio!D178+agosto!D178+setiembre!D178</f>
        <v>#VALUE!</v>
      </c>
      <c r="E178" s="64" t="e">
        <f>+julio!E178+agosto!E178+setiembre!E178</f>
        <v>#VALUE!</v>
      </c>
      <c r="F178" s="64" t="e">
        <f>+julio!F178+agosto!F178+setiembre!F178</f>
        <v>#VALUE!</v>
      </c>
      <c r="G178" s="64" t="e">
        <f>+julio!G178+agosto!G178+setiembre!G178</f>
        <v>#VALUE!</v>
      </c>
      <c r="H178" s="64" t="e">
        <f>+julio!H178+agosto!H178+setiembre!H178</f>
        <v>#VALUE!</v>
      </c>
      <c r="I178" s="64" t="e">
        <f>+julio!I178+agosto!I178+setiembre!I178</f>
        <v>#VALUE!</v>
      </c>
      <c r="J178" s="64" t="e">
        <f>+julio!J178+agosto!J178+setiembre!J178</f>
        <v>#VALUE!</v>
      </c>
      <c r="K178" s="64" t="e">
        <f>+julio!K178+agosto!K178+setiembre!K178</f>
        <v>#VALUE!</v>
      </c>
    </row>
    <row r="179" spans="1:11" ht="15" customHeight="1" x14ac:dyDescent="0.25">
      <c r="A179" s="74" t="s">
        <v>57</v>
      </c>
      <c r="B179" s="5" t="s">
        <v>17</v>
      </c>
      <c r="C179" s="64">
        <f>+julio!C179+agosto!C179+setiembre!C179</f>
        <v>13</v>
      </c>
      <c r="D179" s="64" t="e">
        <f>+julio!D179+agosto!D179+setiembre!D179</f>
        <v>#VALUE!</v>
      </c>
      <c r="E179" s="64" t="e">
        <f>+julio!E179+agosto!E179+setiembre!E179</f>
        <v>#VALUE!</v>
      </c>
      <c r="F179" s="64" t="e">
        <f>+julio!F179+agosto!F179+setiembre!F179</f>
        <v>#VALUE!</v>
      </c>
      <c r="G179" s="64" t="e">
        <f>+julio!G179+agosto!G179+setiembre!G179</f>
        <v>#VALUE!</v>
      </c>
      <c r="H179" s="64" t="e">
        <f>+julio!H179+agosto!H179+setiembre!H179</f>
        <v>#VALUE!</v>
      </c>
      <c r="I179" s="64" t="e">
        <f>+julio!I179+agosto!I179+setiembre!I179</f>
        <v>#VALUE!</v>
      </c>
      <c r="J179" s="64" t="e">
        <f>+julio!J179+agosto!J179+setiembre!J179</f>
        <v>#VALUE!</v>
      </c>
      <c r="K179" s="64" t="e">
        <f>+julio!K179+agosto!K179+setiembre!K179</f>
        <v>#VALUE!</v>
      </c>
    </row>
    <row r="180" spans="1:11" ht="15" customHeight="1" x14ac:dyDescent="0.25">
      <c r="A180" s="75"/>
      <c r="B180" s="5" t="s">
        <v>18</v>
      </c>
      <c r="C180" s="64">
        <f>+julio!C180+agosto!C180+setiembre!C180</f>
        <v>11</v>
      </c>
      <c r="D180" s="64" t="e">
        <f>+julio!D180+agosto!D180+setiembre!D180</f>
        <v>#VALUE!</v>
      </c>
      <c r="E180" s="64" t="e">
        <f>+julio!E180+agosto!E180+setiembre!E180</f>
        <v>#VALUE!</v>
      </c>
      <c r="F180" s="64" t="e">
        <f>+julio!F180+agosto!F180+setiembre!F180</f>
        <v>#VALUE!</v>
      </c>
      <c r="G180" s="64" t="e">
        <f>+julio!G180+agosto!G180+setiembre!G180</f>
        <v>#VALUE!</v>
      </c>
      <c r="H180" s="64" t="e">
        <f>+julio!H180+agosto!H180+setiembre!H180</f>
        <v>#VALUE!</v>
      </c>
      <c r="I180" s="64" t="e">
        <f>+julio!I180+agosto!I180+setiembre!I180</f>
        <v>#VALUE!</v>
      </c>
      <c r="J180" s="64" t="e">
        <f>+julio!J180+agosto!J180+setiembre!J180</f>
        <v>#VALUE!</v>
      </c>
      <c r="K180" s="64" t="e">
        <f>+julio!K180+agosto!K180+setiembre!K180</f>
        <v>#VALUE!</v>
      </c>
    </row>
    <row r="181" spans="1:11" ht="15" customHeight="1" x14ac:dyDescent="0.25">
      <c r="A181" s="76"/>
      <c r="B181" s="5" t="s">
        <v>19</v>
      </c>
      <c r="C181" s="64">
        <f>+julio!C181+agosto!C181+setiembre!C181</f>
        <v>8</v>
      </c>
      <c r="D181" s="64" t="e">
        <f>+julio!D181+agosto!D181+setiembre!D181</f>
        <v>#VALUE!</v>
      </c>
      <c r="E181" s="64" t="e">
        <f>+julio!E181+agosto!E181+setiembre!E181</f>
        <v>#VALUE!</v>
      </c>
      <c r="F181" s="64" t="e">
        <f>+julio!F181+agosto!F181+setiembre!F181</f>
        <v>#VALUE!</v>
      </c>
      <c r="G181" s="64" t="e">
        <f>+julio!G181+agosto!G181+setiembre!G181</f>
        <v>#VALUE!</v>
      </c>
      <c r="H181" s="64" t="e">
        <f>+julio!H181+agosto!H181+setiembre!H181</f>
        <v>#VALUE!</v>
      </c>
      <c r="I181" s="64" t="e">
        <f>+julio!I181+agosto!I181+setiembre!I181</f>
        <v>#VALUE!</v>
      </c>
      <c r="J181" s="64" t="e">
        <f>+julio!J181+agosto!J181+setiembre!J181</f>
        <v>#VALUE!</v>
      </c>
      <c r="K181" s="64" t="e">
        <f>+julio!K181+agosto!K181+setiembre!K181</f>
        <v>#VALUE!</v>
      </c>
    </row>
    <row r="182" spans="1:11" ht="15" customHeight="1" x14ac:dyDescent="0.25">
      <c r="A182" s="74" t="s">
        <v>150</v>
      </c>
      <c r="B182" s="5" t="s">
        <v>17</v>
      </c>
      <c r="C182" s="64">
        <f>+julio!C182+agosto!C182+setiembre!C182</f>
        <v>11</v>
      </c>
      <c r="D182" s="64" t="e">
        <f>+julio!D182+agosto!D182+setiembre!D182</f>
        <v>#VALUE!</v>
      </c>
      <c r="E182" s="64" t="e">
        <f>+julio!E182+agosto!E182+setiembre!E182</f>
        <v>#VALUE!</v>
      </c>
      <c r="F182" s="64" t="e">
        <f>+julio!F182+agosto!F182+setiembre!F182</f>
        <v>#VALUE!</v>
      </c>
      <c r="G182" s="64" t="e">
        <f>+julio!G182+agosto!G182+setiembre!G182</f>
        <v>#VALUE!</v>
      </c>
      <c r="H182" s="64" t="e">
        <f>+julio!H182+agosto!H182+setiembre!H182</f>
        <v>#VALUE!</v>
      </c>
      <c r="I182" s="64" t="e">
        <f>+julio!I182+agosto!I182+setiembre!I182</f>
        <v>#VALUE!</v>
      </c>
      <c r="J182" s="64" t="e">
        <f>+julio!J182+agosto!J182+setiembre!J182</f>
        <v>#VALUE!</v>
      </c>
      <c r="K182" s="64" t="e">
        <f>+julio!K182+agosto!K182+setiembre!K182</f>
        <v>#VALUE!</v>
      </c>
    </row>
    <row r="183" spans="1:11" ht="15" customHeight="1" x14ac:dyDescent="0.25">
      <c r="A183" s="75"/>
      <c r="B183" s="5" t="s">
        <v>18</v>
      </c>
      <c r="C183" s="64">
        <f>+julio!C183+agosto!C183+setiembre!C183</f>
        <v>9</v>
      </c>
      <c r="D183" s="64" t="e">
        <f>+julio!D183+agosto!D183+setiembre!D183</f>
        <v>#VALUE!</v>
      </c>
      <c r="E183" s="64" t="e">
        <f>+julio!E183+agosto!E183+setiembre!E183</f>
        <v>#VALUE!</v>
      </c>
      <c r="F183" s="64" t="e">
        <f>+julio!F183+agosto!F183+setiembre!F183</f>
        <v>#VALUE!</v>
      </c>
      <c r="G183" s="64" t="e">
        <f>+julio!G183+agosto!G183+setiembre!G183</f>
        <v>#VALUE!</v>
      </c>
      <c r="H183" s="64" t="e">
        <f>+julio!H183+agosto!H183+setiembre!H183</f>
        <v>#VALUE!</v>
      </c>
      <c r="I183" s="64" t="e">
        <f>+julio!I183+agosto!I183+setiembre!I183</f>
        <v>#VALUE!</v>
      </c>
      <c r="J183" s="64" t="e">
        <f>+julio!J183+agosto!J183+setiembre!J183</f>
        <v>#VALUE!</v>
      </c>
      <c r="K183" s="64" t="e">
        <f>+julio!K183+agosto!K183+setiembre!K183</f>
        <v>#VALUE!</v>
      </c>
    </row>
    <row r="184" spans="1:11" ht="15" customHeight="1" x14ac:dyDescent="0.25">
      <c r="A184" s="76"/>
      <c r="B184" s="5" t="s">
        <v>19</v>
      </c>
      <c r="C184" s="64">
        <f>+julio!C184+agosto!C184+setiembre!C184</f>
        <v>10</v>
      </c>
      <c r="D184" s="64" t="e">
        <f>+julio!D184+agosto!D184+setiembre!D184</f>
        <v>#VALUE!</v>
      </c>
      <c r="E184" s="64" t="e">
        <f>+julio!E184+agosto!E184+setiembre!E184</f>
        <v>#VALUE!</v>
      </c>
      <c r="F184" s="64" t="e">
        <f>+julio!F184+agosto!F184+setiembre!F184</f>
        <v>#VALUE!</v>
      </c>
      <c r="G184" s="64" t="e">
        <f>+julio!G184+agosto!G184+setiembre!G184</f>
        <v>#VALUE!</v>
      </c>
      <c r="H184" s="64" t="e">
        <f>+julio!H184+agosto!H184+setiembre!H184</f>
        <v>#VALUE!</v>
      </c>
      <c r="I184" s="64" t="e">
        <f>+julio!I184+agosto!I184+setiembre!I184</f>
        <v>#VALUE!</v>
      </c>
      <c r="J184" s="64" t="e">
        <f>+julio!J184+agosto!J184+setiembre!J184</f>
        <v>#VALUE!</v>
      </c>
      <c r="K184" s="64" t="e">
        <f>+julio!K184+agosto!K184+setiembre!K184</f>
        <v>#VALUE!</v>
      </c>
    </row>
    <row r="185" spans="1:11" ht="15" customHeight="1" x14ac:dyDescent="0.25">
      <c r="A185" s="74" t="s">
        <v>51</v>
      </c>
      <c r="B185" s="5" t="s">
        <v>17</v>
      </c>
      <c r="C185" s="64">
        <f>+julio!C185+agosto!C185+setiembre!C185</f>
        <v>11</v>
      </c>
      <c r="D185" s="64" t="e">
        <f>+julio!D185+agosto!D185+setiembre!D185</f>
        <v>#VALUE!</v>
      </c>
      <c r="E185" s="64" t="e">
        <f>+julio!E185+agosto!E185+setiembre!E185</f>
        <v>#VALUE!</v>
      </c>
      <c r="F185" s="64" t="e">
        <f>+julio!F185+agosto!F185+setiembre!F185</f>
        <v>#VALUE!</v>
      </c>
      <c r="G185" s="64" t="e">
        <f>+julio!G185+agosto!G185+setiembre!G185</f>
        <v>#VALUE!</v>
      </c>
      <c r="H185" s="64" t="e">
        <f>+julio!H185+agosto!H185+setiembre!H185</f>
        <v>#VALUE!</v>
      </c>
      <c r="I185" s="64" t="e">
        <f>+julio!I185+agosto!I185+setiembre!I185</f>
        <v>#VALUE!</v>
      </c>
      <c r="J185" s="64" t="e">
        <f>+julio!J185+agosto!J185+setiembre!J185</f>
        <v>#VALUE!</v>
      </c>
      <c r="K185" s="64" t="e">
        <f>+julio!K185+agosto!K185+setiembre!K185</f>
        <v>#VALUE!</v>
      </c>
    </row>
    <row r="186" spans="1:11" ht="15" customHeight="1" x14ac:dyDescent="0.25">
      <c r="A186" s="75"/>
      <c r="B186" s="5" t="s">
        <v>18</v>
      </c>
      <c r="C186" s="64">
        <f>+julio!C186+agosto!C186+setiembre!C186</f>
        <v>12</v>
      </c>
      <c r="D186" s="64" t="e">
        <f>+julio!D186+agosto!D186+setiembre!D186</f>
        <v>#VALUE!</v>
      </c>
      <c r="E186" s="64" t="e">
        <f>+julio!E186+agosto!E186+setiembre!E186</f>
        <v>#VALUE!</v>
      </c>
      <c r="F186" s="64" t="e">
        <f>+julio!F186+agosto!F186+setiembre!F186</f>
        <v>#VALUE!</v>
      </c>
      <c r="G186" s="64" t="e">
        <f>+julio!G186+agosto!G186+setiembre!G186</f>
        <v>#VALUE!</v>
      </c>
      <c r="H186" s="64" t="e">
        <f>+julio!H186+agosto!H186+setiembre!H186</f>
        <v>#VALUE!</v>
      </c>
      <c r="I186" s="64" t="e">
        <f>+julio!I186+agosto!I186+setiembre!I186</f>
        <v>#VALUE!</v>
      </c>
      <c r="J186" s="64" t="e">
        <f>+julio!J186+agosto!J186+setiembre!J186</f>
        <v>#VALUE!</v>
      </c>
      <c r="K186" s="64" t="e">
        <f>+julio!K186+agosto!K186+setiembre!K186</f>
        <v>#VALUE!</v>
      </c>
    </row>
    <row r="187" spans="1:11" ht="15" customHeight="1" x14ac:dyDescent="0.25">
      <c r="A187" s="76"/>
      <c r="B187" s="5" t="s">
        <v>19</v>
      </c>
      <c r="C187" s="64">
        <f>+julio!C187+agosto!C187+setiembre!C187</f>
        <v>6</v>
      </c>
      <c r="D187" s="64" t="e">
        <f>+julio!D187+agosto!D187+setiembre!D187</f>
        <v>#VALUE!</v>
      </c>
      <c r="E187" s="64" t="e">
        <f>+julio!E187+agosto!E187+setiembre!E187</f>
        <v>#VALUE!</v>
      </c>
      <c r="F187" s="64" t="e">
        <f>+julio!F187+agosto!F187+setiembre!F187</f>
        <v>#VALUE!</v>
      </c>
      <c r="G187" s="64" t="e">
        <f>+julio!G187+agosto!G187+setiembre!G187</f>
        <v>#VALUE!</v>
      </c>
      <c r="H187" s="64" t="e">
        <f>+julio!H187+agosto!H187+setiembre!H187</f>
        <v>#VALUE!</v>
      </c>
      <c r="I187" s="64" t="e">
        <f>+julio!I187+agosto!I187+setiembre!I187</f>
        <v>#VALUE!</v>
      </c>
      <c r="J187" s="64" t="e">
        <f>+julio!J187+agosto!J187+setiembre!J187</f>
        <v>#VALUE!</v>
      </c>
      <c r="K187" s="64" t="e">
        <f>+julio!K187+agosto!K187+setiembre!K187</f>
        <v>#VALUE!</v>
      </c>
    </row>
    <row r="188" spans="1:11" ht="15" customHeight="1" x14ac:dyDescent="0.25">
      <c r="A188" s="74" t="s">
        <v>53</v>
      </c>
      <c r="B188" s="5" t="s">
        <v>17</v>
      </c>
      <c r="C188" s="64">
        <f>+julio!C188+agosto!C188+setiembre!C188</f>
        <v>10</v>
      </c>
      <c r="D188" s="64" t="e">
        <f>+julio!D188+agosto!D188+setiembre!D188</f>
        <v>#VALUE!</v>
      </c>
      <c r="E188" s="64" t="e">
        <f>+julio!E188+agosto!E188+setiembre!E188</f>
        <v>#VALUE!</v>
      </c>
      <c r="F188" s="64" t="e">
        <f>+julio!F188+agosto!F188+setiembre!F188</f>
        <v>#VALUE!</v>
      </c>
      <c r="G188" s="64" t="e">
        <f>+julio!G188+agosto!G188+setiembre!G188</f>
        <v>#VALUE!</v>
      </c>
      <c r="H188" s="64" t="e">
        <f>+julio!H188+agosto!H188+setiembre!H188</f>
        <v>#VALUE!</v>
      </c>
      <c r="I188" s="64" t="e">
        <f>+julio!I188+agosto!I188+setiembre!I188</f>
        <v>#VALUE!</v>
      </c>
      <c r="J188" s="64" t="e">
        <f>+julio!J188+agosto!J188+setiembre!J188</f>
        <v>#VALUE!</v>
      </c>
      <c r="K188" s="64" t="e">
        <f>+julio!K188+agosto!K188+setiembre!K188</f>
        <v>#VALUE!</v>
      </c>
    </row>
    <row r="189" spans="1:11" ht="15" customHeight="1" x14ac:dyDescent="0.25">
      <c r="A189" s="75"/>
      <c r="B189" s="5" t="s">
        <v>18</v>
      </c>
      <c r="C189" s="64">
        <f>+julio!C189+agosto!C189+setiembre!C189</f>
        <v>12</v>
      </c>
      <c r="D189" s="64" t="e">
        <f>+julio!D189+agosto!D189+setiembre!D189</f>
        <v>#VALUE!</v>
      </c>
      <c r="E189" s="64" t="e">
        <f>+julio!E189+agosto!E189+setiembre!E189</f>
        <v>#VALUE!</v>
      </c>
      <c r="F189" s="64" t="e">
        <f>+julio!F189+agosto!F189+setiembre!F189</f>
        <v>#VALUE!</v>
      </c>
      <c r="G189" s="64" t="e">
        <f>+julio!G189+agosto!G189+setiembre!G189</f>
        <v>#VALUE!</v>
      </c>
      <c r="H189" s="64" t="e">
        <f>+julio!H189+agosto!H189+setiembre!H189</f>
        <v>#VALUE!</v>
      </c>
      <c r="I189" s="64">
        <f>+julio!I189+agosto!I189+setiembre!I189</f>
        <v>4</v>
      </c>
      <c r="J189" s="64" t="e">
        <f>+julio!J189+agosto!J189+setiembre!J189</f>
        <v>#VALUE!</v>
      </c>
      <c r="K189" s="64" t="e">
        <f>+julio!K189+agosto!K189+setiembre!K189</f>
        <v>#VALUE!</v>
      </c>
    </row>
    <row r="190" spans="1:11" ht="15" customHeight="1" x14ac:dyDescent="0.25">
      <c r="A190" s="76"/>
      <c r="B190" s="5" t="s">
        <v>19</v>
      </c>
      <c r="C190" s="64">
        <f>+julio!C190+agosto!C190+setiembre!C190</f>
        <v>10</v>
      </c>
      <c r="D190" s="64" t="e">
        <f>+julio!D190+agosto!D190+setiembre!D190</f>
        <v>#VALUE!</v>
      </c>
      <c r="E190" s="64" t="e">
        <f>+julio!E190+agosto!E190+setiembre!E190</f>
        <v>#VALUE!</v>
      </c>
      <c r="F190" s="64" t="e">
        <f>+julio!F190+agosto!F190+setiembre!F190</f>
        <v>#VALUE!</v>
      </c>
      <c r="G190" s="64" t="e">
        <f>+julio!G190+agosto!G190+setiembre!G190</f>
        <v>#VALUE!</v>
      </c>
      <c r="H190" s="64" t="e">
        <f>+julio!H190+agosto!H190+setiembre!H190</f>
        <v>#VALUE!</v>
      </c>
      <c r="I190" s="64" t="e">
        <f>+julio!I190+agosto!I190+setiembre!I190</f>
        <v>#VALUE!</v>
      </c>
      <c r="J190" s="64" t="e">
        <f>+julio!J190+agosto!J190+setiembre!J190</f>
        <v>#VALUE!</v>
      </c>
      <c r="K190" s="64" t="e">
        <f>+julio!K190+agosto!K190+setiembre!K190</f>
        <v>#VALUE!</v>
      </c>
    </row>
    <row r="191" spans="1:11" ht="15" customHeight="1" x14ac:dyDescent="0.25">
      <c r="A191" s="74" t="s">
        <v>182</v>
      </c>
      <c r="B191" s="5" t="s">
        <v>17</v>
      </c>
      <c r="C191" s="64">
        <f>+julio!C191+agosto!C191+setiembre!C191</f>
        <v>11</v>
      </c>
      <c r="D191" s="64" t="e">
        <f>+julio!D191+agosto!D191+setiembre!D191</f>
        <v>#VALUE!</v>
      </c>
      <c r="E191" s="64" t="e">
        <f>+julio!E191+agosto!E191+setiembre!E191</f>
        <v>#VALUE!</v>
      </c>
      <c r="F191" s="64" t="e">
        <f>+julio!F191+agosto!F191+setiembre!F191</f>
        <v>#VALUE!</v>
      </c>
      <c r="G191" s="64" t="e">
        <f>+julio!G191+agosto!G191+setiembre!G191</f>
        <v>#VALUE!</v>
      </c>
      <c r="H191" s="64" t="e">
        <f>+julio!H191+agosto!H191+setiembre!H191</f>
        <v>#VALUE!</v>
      </c>
      <c r="I191" s="64" t="e">
        <f>+julio!I191+agosto!I191+setiembre!I191</f>
        <v>#VALUE!</v>
      </c>
      <c r="J191" s="64">
        <f>+julio!J191+agosto!J191+setiembre!J191</f>
        <v>8</v>
      </c>
      <c r="K191" s="64" t="e">
        <f>+julio!K191+agosto!K191+setiembre!K191</f>
        <v>#VALUE!</v>
      </c>
    </row>
    <row r="192" spans="1:11" ht="15" customHeight="1" x14ac:dyDescent="0.25">
      <c r="A192" s="76"/>
      <c r="B192" s="5" t="s">
        <v>18</v>
      </c>
      <c r="C192" s="64">
        <f>+julio!C192+agosto!C192+setiembre!C192</f>
        <v>11</v>
      </c>
      <c r="D192" s="64" t="e">
        <f>+julio!D192+agosto!D192+setiembre!D192</f>
        <v>#VALUE!</v>
      </c>
      <c r="E192" s="64" t="e">
        <f>+julio!E192+agosto!E192+setiembre!E192</f>
        <v>#VALUE!</v>
      </c>
      <c r="F192" s="64" t="e">
        <f>+julio!F192+agosto!F192+setiembre!F192</f>
        <v>#VALUE!</v>
      </c>
      <c r="G192" s="64" t="e">
        <f>+julio!G192+agosto!G192+setiembre!G192</f>
        <v>#VALUE!</v>
      </c>
      <c r="H192" s="64" t="e">
        <f>+julio!H192+agosto!H192+setiembre!H192</f>
        <v>#VALUE!</v>
      </c>
      <c r="I192" s="64" t="e">
        <f>+julio!I192+agosto!I192+setiembre!I192</f>
        <v>#VALUE!</v>
      </c>
      <c r="J192" s="64">
        <f>+julio!J192+agosto!J192+setiembre!J192</f>
        <v>9</v>
      </c>
      <c r="K192" s="64" t="e">
        <f>+julio!K192+agosto!K192+setiembre!K192</f>
        <v>#VALUE!</v>
      </c>
    </row>
    <row r="193" spans="1:11" ht="15" customHeight="1" x14ac:dyDescent="0.25">
      <c r="A193" s="74" t="s">
        <v>78</v>
      </c>
      <c r="B193" s="5" t="s">
        <v>17</v>
      </c>
      <c r="C193" s="64">
        <f>+julio!C193+agosto!C193+setiembre!C193</f>
        <v>5</v>
      </c>
      <c r="D193" s="64" t="e">
        <f>+julio!D193+agosto!D193+setiembre!D193</f>
        <v>#VALUE!</v>
      </c>
      <c r="E193" s="64" t="e">
        <f>+julio!E193+agosto!E193+setiembre!E193</f>
        <v>#VALUE!</v>
      </c>
      <c r="F193" s="64" t="e">
        <f>+julio!F193+agosto!F193+setiembre!F193</f>
        <v>#VALUE!</v>
      </c>
      <c r="G193" s="64" t="e">
        <f>+julio!G193+agosto!G193+setiembre!G193</f>
        <v>#VALUE!</v>
      </c>
      <c r="H193" s="64" t="e">
        <f>+julio!H193+agosto!H193+setiembre!H193</f>
        <v>#VALUE!</v>
      </c>
      <c r="I193" s="64" t="e">
        <f>+julio!I193+agosto!I193+setiembre!I193</f>
        <v>#VALUE!</v>
      </c>
      <c r="J193" s="64">
        <f>+julio!J193+agosto!J193+setiembre!J193</f>
        <v>3</v>
      </c>
      <c r="K193" s="64" t="e">
        <f>+julio!K193+agosto!K193+setiembre!K193</f>
        <v>#VALUE!</v>
      </c>
    </row>
    <row r="194" spans="1:11" ht="15" customHeight="1" x14ac:dyDescent="0.25">
      <c r="A194" s="75"/>
      <c r="B194" s="5" t="s">
        <v>18</v>
      </c>
      <c r="C194" s="64">
        <f>+julio!C194+agosto!C194+setiembre!C194</f>
        <v>12</v>
      </c>
      <c r="D194" s="64" t="e">
        <f>+julio!D194+agosto!D194+setiembre!D194</f>
        <v>#VALUE!</v>
      </c>
      <c r="E194" s="64" t="e">
        <f>+julio!E194+agosto!E194+setiembre!E194</f>
        <v>#VALUE!</v>
      </c>
      <c r="F194" s="64" t="e">
        <f>+julio!F194+agosto!F194+setiembre!F194</f>
        <v>#VALUE!</v>
      </c>
      <c r="G194" s="64" t="e">
        <f>+julio!G194+agosto!G194+setiembre!G194</f>
        <v>#VALUE!</v>
      </c>
      <c r="H194" s="64" t="e">
        <f>+julio!H194+agosto!H194+setiembre!H194</f>
        <v>#VALUE!</v>
      </c>
      <c r="I194" s="64" t="e">
        <f>+julio!I194+agosto!I194+setiembre!I194</f>
        <v>#VALUE!</v>
      </c>
      <c r="J194" s="64">
        <f>+julio!J194+agosto!J194+setiembre!J194</f>
        <v>7</v>
      </c>
      <c r="K194" s="64" t="e">
        <f>+julio!K194+agosto!K194+setiembre!K194</f>
        <v>#VALUE!</v>
      </c>
    </row>
    <row r="195" spans="1:11" ht="15" customHeight="1" x14ac:dyDescent="0.25">
      <c r="A195" s="76"/>
      <c r="B195" s="5" t="s">
        <v>19</v>
      </c>
      <c r="C195" s="64">
        <f>+julio!C195+agosto!C195+setiembre!C195</f>
        <v>11</v>
      </c>
      <c r="D195" s="64" t="e">
        <f>+julio!D195+agosto!D195+setiembre!D195</f>
        <v>#VALUE!</v>
      </c>
      <c r="E195" s="64" t="e">
        <f>+julio!E195+agosto!E195+setiembre!E195</f>
        <v>#VALUE!</v>
      </c>
      <c r="F195" s="64" t="e">
        <f>+julio!F195+agosto!F195+setiembre!F195</f>
        <v>#VALUE!</v>
      </c>
      <c r="G195" s="64" t="e">
        <f>+julio!G195+agosto!G195+setiembre!G195</f>
        <v>#VALUE!</v>
      </c>
      <c r="H195" s="64" t="e">
        <f>+julio!H195+agosto!H195+setiembre!H195</f>
        <v>#VALUE!</v>
      </c>
      <c r="I195" s="64" t="e">
        <f>+julio!I195+agosto!I195+setiembre!I195</f>
        <v>#VALUE!</v>
      </c>
      <c r="J195" s="64" t="e">
        <f>+julio!J195+agosto!J195+setiembre!J195</f>
        <v>#VALUE!</v>
      </c>
      <c r="K195" s="64" t="e">
        <f>+julio!K195+agosto!K195+setiembre!K195</f>
        <v>#VALUE!</v>
      </c>
    </row>
    <row r="196" spans="1:11" ht="15" customHeight="1" x14ac:dyDescent="0.25">
      <c r="A196" s="74" t="s">
        <v>56</v>
      </c>
      <c r="B196" s="5" t="s">
        <v>17</v>
      </c>
      <c r="C196" s="64">
        <f>+julio!C196+agosto!C196+setiembre!C196</f>
        <v>10</v>
      </c>
      <c r="D196" s="64" t="e">
        <f>+julio!D196+agosto!D196+setiembre!D196</f>
        <v>#VALUE!</v>
      </c>
      <c r="E196" s="64" t="e">
        <f>+julio!E196+agosto!E196+setiembre!E196</f>
        <v>#VALUE!</v>
      </c>
      <c r="F196" s="64" t="e">
        <f>+julio!F196+agosto!F196+setiembre!F196</f>
        <v>#VALUE!</v>
      </c>
      <c r="G196" s="64" t="e">
        <f>+julio!G196+agosto!G196+setiembre!G196</f>
        <v>#VALUE!</v>
      </c>
      <c r="H196" s="64" t="e">
        <f>+julio!H196+agosto!H196+setiembre!H196</f>
        <v>#VALUE!</v>
      </c>
      <c r="I196" s="64" t="e">
        <f>+julio!I196+agosto!I196+setiembre!I196</f>
        <v>#VALUE!</v>
      </c>
      <c r="J196" s="64">
        <f>+julio!J196+agosto!J196+setiembre!J196</f>
        <v>7</v>
      </c>
      <c r="K196" s="64" t="e">
        <f>+julio!K196+agosto!K196+setiembre!K196</f>
        <v>#VALUE!</v>
      </c>
    </row>
    <row r="197" spans="1:11" ht="15" customHeight="1" x14ac:dyDescent="0.25">
      <c r="A197" s="76"/>
      <c r="B197" s="5" t="s">
        <v>18</v>
      </c>
      <c r="C197" s="64">
        <f>+julio!C197+agosto!C197+setiembre!C197</f>
        <v>10</v>
      </c>
      <c r="D197" s="64" t="e">
        <f>+julio!D197+agosto!D197+setiembre!D197</f>
        <v>#VALUE!</v>
      </c>
      <c r="E197" s="64" t="e">
        <f>+julio!E197+agosto!E197+setiembre!E197</f>
        <v>#VALUE!</v>
      </c>
      <c r="F197" s="64" t="e">
        <f>+julio!F197+agosto!F197+setiembre!F197</f>
        <v>#VALUE!</v>
      </c>
      <c r="G197" s="64" t="e">
        <f>+julio!G197+agosto!G197+setiembre!G197</f>
        <v>#VALUE!</v>
      </c>
      <c r="H197" s="64" t="e">
        <f>+julio!H197+agosto!H197+setiembre!H197</f>
        <v>#VALUE!</v>
      </c>
      <c r="I197" s="64" t="e">
        <f>+julio!I197+agosto!I197+setiembre!I197</f>
        <v>#VALUE!</v>
      </c>
      <c r="J197" s="64">
        <f>+julio!J197+agosto!J197+setiembre!J197</f>
        <v>5</v>
      </c>
      <c r="K197" s="64" t="e">
        <f>+julio!K197+agosto!K197+setiembre!K197</f>
        <v>#VALUE!</v>
      </c>
    </row>
    <row r="198" spans="1:11" ht="15" customHeight="1" x14ac:dyDescent="0.25">
      <c r="A198" s="74" t="s">
        <v>69</v>
      </c>
      <c r="B198" s="5" t="s">
        <v>17</v>
      </c>
      <c r="C198" s="64">
        <f>+julio!C198+agosto!C198+setiembre!C198</f>
        <v>7</v>
      </c>
      <c r="D198" s="64" t="e">
        <f>+julio!D198+agosto!D198+setiembre!D198</f>
        <v>#VALUE!</v>
      </c>
      <c r="E198" s="64" t="e">
        <f>+julio!E198+agosto!E198+setiembre!E198</f>
        <v>#VALUE!</v>
      </c>
      <c r="F198" s="64" t="e">
        <f>+julio!F198+agosto!F198+setiembre!F198</f>
        <v>#VALUE!</v>
      </c>
      <c r="G198" s="64" t="e">
        <f>+julio!G198+agosto!G198+setiembre!G198</f>
        <v>#VALUE!</v>
      </c>
      <c r="H198" s="64" t="e">
        <f>+julio!H198+agosto!H198+setiembre!H198</f>
        <v>#VALUE!</v>
      </c>
      <c r="I198" s="64" t="e">
        <f>+julio!I198+agosto!I198+setiembre!I198</f>
        <v>#VALUE!</v>
      </c>
      <c r="J198" s="64" t="e">
        <f>+julio!J198+agosto!J198+setiembre!J198</f>
        <v>#VALUE!</v>
      </c>
      <c r="K198" s="64" t="e">
        <f>+julio!K198+agosto!K198+setiembre!K198</f>
        <v>#VALUE!</v>
      </c>
    </row>
    <row r="199" spans="1:11" ht="15" customHeight="1" x14ac:dyDescent="0.25">
      <c r="A199" s="75"/>
      <c r="B199" s="5" t="s">
        <v>18</v>
      </c>
      <c r="C199" s="64">
        <f>+julio!C199+agosto!C199+setiembre!C199</f>
        <v>9</v>
      </c>
      <c r="D199" s="64" t="e">
        <f>+julio!D199+agosto!D199+setiembre!D199</f>
        <v>#VALUE!</v>
      </c>
      <c r="E199" s="64" t="e">
        <f>+julio!E199+agosto!E199+setiembre!E199</f>
        <v>#VALUE!</v>
      </c>
      <c r="F199" s="64" t="e">
        <f>+julio!F199+agosto!F199+setiembre!F199</f>
        <v>#VALUE!</v>
      </c>
      <c r="G199" s="64">
        <f>+julio!G199+agosto!G199+setiembre!G199</f>
        <v>4</v>
      </c>
      <c r="H199" s="64" t="e">
        <f>+julio!H199+agosto!H199+setiembre!H199</f>
        <v>#VALUE!</v>
      </c>
      <c r="I199" s="64" t="e">
        <f>+julio!I199+agosto!I199+setiembre!I199</f>
        <v>#VALUE!</v>
      </c>
      <c r="J199" s="64" t="e">
        <f>+julio!J199+agosto!J199+setiembre!J199</f>
        <v>#VALUE!</v>
      </c>
      <c r="K199" s="64" t="e">
        <f>+julio!K199+agosto!K199+setiembre!K199</f>
        <v>#VALUE!</v>
      </c>
    </row>
    <row r="200" spans="1:11" ht="15" customHeight="1" x14ac:dyDescent="0.25">
      <c r="A200" s="76"/>
      <c r="B200" s="5" t="s">
        <v>19</v>
      </c>
      <c r="C200" s="64">
        <f>+julio!C200+agosto!C200+setiembre!C200</f>
        <v>8</v>
      </c>
      <c r="D200" s="64" t="e">
        <f>+julio!D200+agosto!D200+setiembre!D200</f>
        <v>#VALUE!</v>
      </c>
      <c r="E200" s="64" t="e">
        <f>+julio!E200+agosto!E200+setiembre!E200</f>
        <v>#VALUE!</v>
      </c>
      <c r="F200" s="64" t="e">
        <f>+julio!F200+agosto!F200+setiembre!F200</f>
        <v>#VALUE!</v>
      </c>
      <c r="G200" s="64" t="e">
        <f>+julio!G200+agosto!G200+setiembre!G200</f>
        <v>#VALUE!</v>
      </c>
      <c r="H200" s="64" t="e">
        <f>+julio!H200+agosto!H200+setiembre!H200</f>
        <v>#VALUE!</v>
      </c>
      <c r="I200" s="64" t="e">
        <f>+julio!I200+agosto!I200+setiembre!I200</f>
        <v>#VALUE!</v>
      </c>
      <c r="J200" s="64" t="e">
        <f>+julio!J200+agosto!J200+setiembre!J200</f>
        <v>#VALUE!</v>
      </c>
      <c r="K200" s="64" t="e">
        <f>+julio!K200+agosto!K200+setiembre!K200</f>
        <v>#VALUE!</v>
      </c>
    </row>
    <row r="201" spans="1:11" ht="15" customHeight="1" x14ac:dyDescent="0.25">
      <c r="A201" s="74" t="s">
        <v>87</v>
      </c>
      <c r="B201" s="5" t="s">
        <v>17</v>
      </c>
      <c r="C201" s="64">
        <f>+julio!C201+agosto!C201+setiembre!C201</f>
        <v>10</v>
      </c>
      <c r="D201" s="64" t="e">
        <f>+julio!D201+agosto!D201+setiembre!D201</f>
        <v>#VALUE!</v>
      </c>
      <c r="E201" s="64" t="e">
        <f>+julio!E201+agosto!E201+setiembre!E201</f>
        <v>#VALUE!</v>
      </c>
      <c r="F201" s="64" t="e">
        <f>+julio!F201+agosto!F201+setiembre!F201</f>
        <v>#VALUE!</v>
      </c>
      <c r="G201" s="64" t="e">
        <f>+julio!G201+agosto!G201+setiembre!G201</f>
        <v>#VALUE!</v>
      </c>
      <c r="H201" s="64" t="e">
        <f>+julio!H201+agosto!H201+setiembre!H201</f>
        <v>#VALUE!</v>
      </c>
      <c r="I201" s="64" t="e">
        <f>+julio!I201+agosto!I201+setiembre!I201</f>
        <v>#VALUE!</v>
      </c>
      <c r="J201" s="64" t="e">
        <f>+julio!J201+agosto!J201+setiembre!J201</f>
        <v>#VALUE!</v>
      </c>
      <c r="K201" s="64" t="e">
        <f>+julio!K201+agosto!K201+setiembre!K201</f>
        <v>#VALUE!</v>
      </c>
    </row>
    <row r="202" spans="1:11" ht="15" customHeight="1" x14ac:dyDescent="0.25">
      <c r="A202" s="75"/>
      <c r="B202" s="5" t="s">
        <v>18</v>
      </c>
      <c r="C202" s="64">
        <f>+julio!C202+agosto!C202+setiembre!C202</f>
        <v>8</v>
      </c>
      <c r="D202" s="64" t="e">
        <f>+julio!D202+agosto!D202+setiembre!D202</f>
        <v>#VALUE!</v>
      </c>
      <c r="E202" s="64" t="e">
        <f>+julio!E202+agosto!E202+setiembre!E202</f>
        <v>#VALUE!</v>
      </c>
      <c r="F202" s="64" t="e">
        <f>+julio!F202+agosto!F202+setiembre!F202</f>
        <v>#VALUE!</v>
      </c>
      <c r="G202" s="64" t="e">
        <f>+julio!G202+agosto!G202+setiembre!G202</f>
        <v>#VALUE!</v>
      </c>
      <c r="H202" s="64" t="e">
        <f>+julio!H202+agosto!H202+setiembre!H202</f>
        <v>#VALUE!</v>
      </c>
      <c r="I202" s="64" t="e">
        <f>+julio!I202+agosto!I202+setiembre!I202</f>
        <v>#VALUE!</v>
      </c>
      <c r="J202" s="64" t="e">
        <f>+julio!J202+agosto!J202+setiembre!J202</f>
        <v>#VALUE!</v>
      </c>
      <c r="K202" s="64" t="e">
        <f>+julio!K202+agosto!K202+setiembre!K202</f>
        <v>#VALUE!</v>
      </c>
    </row>
    <row r="203" spans="1:11" ht="15" customHeight="1" x14ac:dyDescent="0.25">
      <c r="A203" s="76"/>
      <c r="B203" s="5" t="s">
        <v>19</v>
      </c>
      <c r="C203" s="64">
        <f>+julio!C203+agosto!C203+setiembre!C203</f>
        <v>9</v>
      </c>
      <c r="D203" s="64" t="e">
        <f>+julio!D203+agosto!D203+setiembre!D203</f>
        <v>#VALUE!</v>
      </c>
      <c r="E203" s="64" t="e">
        <f>+julio!E203+agosto!E203+setiembre!E203</f>
        <v>#VALUE!</v>
      </c>
      <c r="F203" s="64" t="e">
        <f>+julio!F203+agosto!F203+setiembre!F203</f>
        <v>#VALUE!</v>
      </c>
      <c r="G203" s="64" t="e">
        <f>+julio!G203+agosto!G203+setiembre!G203</f>
        <v>#VALUE!</v>
      </c>
      <c r="H203" s="64" t="e">
        <f>+julio!H203+agosto!H203+setiembre!H203</f>
        <v>#VALUE!</v>
      </c>
      <c r="I203" s="64" t="e">
        <f>+julio!I203+agosto!I203+setiembre!I203</f>
        <v>#VALUE!</v>
      </c>
      <c r="J203" s="64" t="e">
        <f>+julio!J203+agosto!J203+setiembre!J203</f>
        <v>#VALUE!</v>
      </c>
      <c r="K203" s="64" t="e">
        <f>+julio!K203+agosto!K203+setiembre!K203</f>
        <v>#VALUE!</v>
      </c>
    </row>
    <row r="204" spans="1:11" ht="15" customHeight="1" x14ac:dyDescent="0.25">
      <c r="A204" s="74" t="s">
        <v>455</v>
      </c>
      <c r="B204" s="5" t="s">
        <v>17</v>
      </c>
      <c r="C204" s="64">
        <f>+julio!C204+agosto!C204+setiembre!C204</f>
        <v>11</v>
      </c>
      <c r="D204" s="64" t="e">
        <f>+julio!D204+agosto!D204+setiembre!D204</f>
        <v>#VALUE!</v>
      </c>
      <c r="E204" s="64" t="e">
        <f>+julio!E204+agosto!E204+setiembre!E204</f>
        <v>#VALUE!</v>
      </c>
      <c r="F204" s="64" t="e">
        <f>+julio!F204+agosto!F204+setiembre!F204</f>
        <v>#VALUE!</v>
      </c>
      <c r="G204" s="64" t="e">
        <f>+julio!G204+agosto!G204+setiembre!G204</f>
        <v>#VALUE!</v>
      </c>
      <c r="H204" s="64" t="e">
        <f>+julio!H204+agosto!H204+setiembre!H204</f>
        <v>#VALUE!</v>
      </c>
      <c r="I204" s="64" t="e">
        <f>+julio!I204+agosto!I204+setiembre!I204</f>
        <v>#VALUE!</v>
      </c>
      <c r="J204" s="64">
        <f>+julio!J204+agosto!J204+setiembre!J204</f>
        <v>4</v>
      </c>
      <c r="K204" s="64" t="e">
        <f>+julio!K204+agosto!K204+setiembre!K204</f>
        <v>#VALUE!</v>
      </c>
    </row>
    <row r="205" spans="1:11" ht="15" customHeight="1" x14ac:dyDescent="0.25">
      <c r="A205" s="75"/>
      <c r="B205" s="5" t="s">
        <v>18</v>
      </c>
      <c r="C205" s="64">
        <f>+julio!C205+agosto!C205+setiembre!C205</f>
        <v>13</v>
      </c>
      <c r="D205" s="64" t="e">
        <f>+julio!D205+agosto!D205+setiembre!D205</f>
        <v>#VALUE!</v>
      </c>
      <c r="E205" s="64" t="e">
        <f>+julio!E205+agosto!E205+setiembre!E205</f>
        <v>#VALUE!</v>
      </c>
      <c r="F205" s="64" t="e">
        <f>+julio!F205+agosto!F205+setiembre!F205</f>
        <v>#VALUE!</v>
      </c>
      <c r="G205" s="64" t="e">
        <f>+julio!G205+agosto!G205+setiembre!G205</f>
        <v>#VALUE!</v>
      </c>
      <c r="H205" s="64" t="e">
        <f>+julio!H205+agosto!H205+setiembre!H205</f>
        <v>#VALUE!</v>
      </c>
      <c r="I205" s="64" t="e">
        <f>+julio!I205+agosto!I205+setiembre!I205</f>
        <v>#VALUE!</v>
      </c>
      <c r="J205" s="64">
        <f>+julio!J205+agosto!J205+setiembre!J205</f>
        <v>4</v>
      </c>
      <c r="K205" s="64" t="e">
        <f>+julio!K205+agosto!K205+setiembre!K205</f>
        <v>#VALUE!</v>
      </c>
    </row>
    <row r="206" spans="1:11" ht="15" customHeight="1" x14ac:dyDescent="0.25">
      <c r="A206" s="76"/>
      <c r="B206" s="5" t="s">
        <v>19</v>
      </c>
      <c r="C206" s="64">
        <f>+julio!C206+agosto!C206+setiembre!C206</f>
        <v>8</v>
      </c>
      <c r="D206" s="64" t="e">
        <f>+julio!D206+agosto!D206+setiembre!D206</f>
        <v>#VALUE!</v>
      </c>
      <c r="E206" s="64" t="e">
        <f>+julio!E206+agosto!E206+setiembre!E206</f>
        <v>#VALUE!</v>
      </c>
      <c r="F206" s="64" t="e">
        <f>+julio!F206+agosto!F206+setiembre!F206</f>
        <v>#VALUE!</v>
      </c>
      <c r="G206" s="64" t="e">
        <f>+julio!G206+agosto!G206+setiembre!G206</f>
        <v>#VALUE!</v>
      </c>
      <c r="H206" s="64" t="e">
        <f>+julio!H206+agosto!H206+setiembre!H206</f>
        <v>#VALUE!</v>
      </c>
      <c r="I206" s="64" t="e">
        <f>+julio!I206+agosto!I206+setiembre!I206</f>
        <v>#VALUE!</v>
      </c>
      <c r="J206" s="64" t="e">
        <f>+julio!J206+agosto!J206+setiembre!J206</f>
        <v>#VALUE!</v>
      </c>
      <c r="K206" s="64" t="e">
        <f>+julio!K206+agosto!K206+setiembre!K206</f>
        <v>#VALUE!</v>
      </c>
    </row>
    <row r="207" spans="1:11" ht="15" customHeight="1" x14ac:dyDescent="0.25">
      <c r="A207" s="74" t="s">
        <v>635</v>
      </c>
      <c r="B207" s="5" t="s">
        <v>17</v>
      </c>
      <c r="C207" s="64">
        <f>+julio!C207+agosto!C207+setiembre!C207</f>
        <v>8</v>
      </c>
      <c r="D207" s="64" t="e">
        <f>+julio!D207+agosto!D207+setiembre!D207</f>
        <v>#VALUE!</v>
      </c>
      <c r="E207" s="64" t="e">
        <f>+julio!E207+agosto!E207+setiembre!E207</f>
        <v>#VALUE!</v>
      </c>
      <c r="F207" s="64" t="e">
        <f>+julio!F207+agosto!F207+setiembre!F207</f>
        <v>#VALUE!</v>
      </c>
      <c r="G207" s="64" t="e">
        <f>+julio!G207+agosto!G207+setiembre!G207</f>
        <v>#VALUE!</v>
      </c>
      <c r="H207" s="64" t="e">
        <f>+julio!H207+agosto!H207+setiembre!H207</f>
        <v>#VALUE!</v>
      </c>
      <c r="I207" s="64">
        <f>+julio!I207+agosto!I207+setiembre!I207</f>
        <v>5</v>
      </c>
      <c r="J207" s="64" t="e">
        <f>+julio!J207+agosto!J207+setiembre!J207</f>
        <v>#VALUE!</v>
      </c>
      <c r="K207" s="64" t="e">
        <f>+julio!K207+agosto!K207+setiembre!K207</f>
        <v>#VALUE!</v>
      </c>
    </row>
    <row r="208" spans="1:11" ht="15" customHeight="1" x14ac:dyDescent="0.25">
      <c r="A208" s="75"/>
      <c r="B208" s="5" t="s">
        <v>18</v>
      </c>
      <c r="C208" s="64">
        <f>+julio!C208+agosto!C208+setiembre!C208</f>
        <v>10</v>
      </c>
      <c r="D208" s="64" t="e">
        <f>+julio!D208+agosto!D208+setiembre!D208</f>
        <v>#VALUE!</v>
      </c>
      <c r="E208" s="64" t="e">
        <f>+julio!E208+agosto!E208+setiembre!E208</f>
        <v>#VALUE!</v>
      </c>
      <c r="F208" s="64" t="e">
        <f>+julio!F208+agosto!F208+setiembre!F208</f>
        <v>#VALUE!</v>
      </c>
      <c r="G208" s="64" t="e">
        <f>+julio!G208+agosto!G208+setiembre!G208</f>
        <v>#VALUE!</v>
      </c>
      <c r="H208" s="64" t="e">
        <f>+julio!H208+agosto!H208+setiembre!H208</f>
        <v>#VALUE!</v>
      </c>
      <c r="I208" s="64" t="e">
        <f>+julio!I208+agosto!I208+setiembre!I208</f>
        <v>#VALUE!</v>
      </c>
      <c r="J208" s="64">
        <f>+julio!J208+agosto!J208+setiembre!J208</f>
        <v>5</v>
      </c>
      <c r="K208" s="64" t="e">
        <f>+julio!K208+agosto!K208+setiembre!K208</f>
        <v>#VALUE!</v>
      </c>
    </row>
    <row r="209" spans="1:11" ht="15" customHeight="1" x14ac:dyDescent="0.25">
      <c r="A209" s="76"/>
      <c r="B209" s="5" t="s">
        <v>19</v>
      </c>
      <c r="C209" s="64">
        <f>+julio!C209+agosto!C209+setiembre!C209</f>
        <v>9</v>
      </c>
      <c r="D209" s="64" t="e">
        <f>+julio!D209+agosto!D209+setiembre!D209</f>
        <v>#VALUE!</v>
      </c>
      <c r="E209" s="64" t="e">
        <f>+julio!E209+agosto!E209+setiembre!E209</f>
        <v>#VALUE!</v>
      </c>
      <c r="F209" s="64" t="e">
        <f>+julio!F209+agosto!F209+setiembre!F209</f>
        <v>#VALUE!</v>
      </c>
      <c r="G209" s="64" t="e">
        <f>+julio!G209+agosto!G209+setiembre!G209</f>
        <v>#VALUE!</v>
      </c>
      <c r="H209" s="64" t="e">
        <f>+julio!H209+agosto!H209+setiembre!H209</f>
        <v>#VALUE!</v>
      </c>
      <c r="I209" s="64" t="e">
        <f>+julio!I209+agosto!I209+setiembre!I209</f>
        <v>#VALUE!</v>
      </c>
      <c r="J209" s="64" t="e">
        <f>+julio!J209+agosto!J209+setiembre!J209</f>
        <v>#VALUE!</v>
      </c>
      <c r="K209" s="64" t="e">
        <f>+julio!K209+agosto!K209+setiembre!K209</f>
        <v>#VALUE!</v>
      </c>
    </row>
    <row r="210" spans="1:11" ht="15" customHeight="1" x14ac:dyDescent="0.25">
      <c r="A210" s="74" t="s">
        <v>67</v>
      </c>
      <c r="B210" s="5" t="s">
        <v>17</v>
      </c>
      <c r="C210" s="64">
        <f>+julio!C210+agosto!C210+setiembre!C210</f>
        <v>12</v>
      </c>
      <c r="D210" s="64" t="e">
        <f>+julio!D210+agosto!D210+setiembre!D210</f>
        <v>#VALUE!</v>
      </c>
      <c r="E210" s="64" t="e">
        <f>+julio!E210+agosto!E210+setiembre!E210</f>
        <v>#VALUE!</v>
      </c>
      <c r="F210" s="64" t="e">
        <f>+julio!F210+agosto!F210+setiembre!F210</f>
        <v>#VALUE!</v>
      </c>
      <c r="G210" s="64" t="e">
        <f>+julio!G210+agosto!G210+setiembre!G210</f>
        <v>#VALUE!</v>
      </c>
      <c r="H210" s="64" t="e">
        <f>+julio!H210+agosto!H210+setiembre!H210</f>
        <v>#VALUE!</v>
      </c>
      <c r="I210" s="64">
        <f>+julio!I210+agosto!I210+setiembre!I210</f>
        <v>6</v>
      </c>
      <c r="J210" s="64">
        <f>+julio!J210+agosto!J210+setiembre!J210</f>
        <v>4</v>
      </c>
      <c r="K210" s="64" t="e">
        <f>+julio!K210+agosto!K210+setiembre!K210</f>
        <v>#VALUE!</v>
      </c>
    </row>
    <row r="211" spans="1:11" ht="15" customHeight="1" x14ac:dyDescent="0.25">
      <c r="A211" s="75"/>
      <c r="B211" s="5" t="s">
        <v>18</v>
      </c>
      <c r="C211" s="64">
        <f>+julio!C211+agosto!C211+setiembre!C211</f>
        <v>13</v>
      </c>
      <c r="D211" s="64" t="e">
        <f>+julio!D211+agosto!D211+setiembre!D211</f>
        <v>#VALUE!</v>
      </c>
      <c r="E211" s="64" t="e">
        <f>+julio!E211+agosto!E211+setiembre!E211</f>
        <v>#VALUE!</v>
      </c>
      <c r="F211" s="64" t="e">
        <f>+julio!F211+agosto!F211+setiembre!F211</f>
        <v>#VALUE!</v>
      </c>
      <c r="G211" s="64" t="e">
        <f>+julio!G211+agosto!G211+setiembre!G211</f>
        <v>#VALUE!</v>
      </c>
      <c r="H211" s="64" t="e">
        <f>+julio!H211+agosto!H211+setiembre!H211</f>
        <v>#VALUE!</v>
      </c>
      <c r="I211" s="64">
        <f>+julio!I211+agosto!I211+setiembre!I211</f>
        <v>6</v>
      </c>
      <c r="J211" s="64">
        <f>+julio!J211+agosto!J211+setiembre!J211</f>
        <v>5</v>
      </c>
      <c r="K211" s="64" t="e">
        <f>+julio!K211+agosto!K211+setiembre!K211</f>
        <v>#VALUE!</v>
      </c>
    </row>
    <row r="212" spans="1:11" ht="15" customHeight="1" x14ac:dyDescent="0.25">
      <c r="A212" s="76"/>
      <c r="B212" s="5" t="s">
        <v>19</v>
      </c>
      <c r="C212" s="64">
        <f>+julio!C212+agosto!C212+setiembre!C212</f>
        <v>9</v>
      </c>
      <c r="D212" s="64" t="e">
        <f>+julio!D212+agosto!D212+setiembre!D212</f>
        <v>#VALUE!</v>
      </c>
      <c r="E212" s="64" t="e">
        <f>+julio!E212+agosto!E212+setiembre!E212</f>
        <v>#VALUE!</v>
      </c>
      <c r="F212" s="64" t="e">
        <f>+julio!F212+agosto!F212+setiembre!F212</f>
        <v>#VALUE!</v>
      </c>
      <c r="G212" s="64" t="e">
        <f>+julio!G212+agosto!G212+setiembre!G212</f>
        <v>#VALUE!</v>
      </c>
      <c r="H212" s="64" t="e">
        <f>+julio!H212+agosto!H212+setiembre!H212</f>
        <v>#VALUE!</v>
      </c>
      <c r="I212" s="64">
        <f>+julio!I212+agosto!I212+setiembre!I212</f>
        <v>3</v>
      </c>
      <c r="J212" s="64">
        <f>+julio!J212+agosto!J212+setiembre!J212</f>
        <v>4</v>
      </c>
      <c r="K212" s="64" t="e">
        <f>+julio!K212+agosto!K212+setiembre!K212</f>
        <v>#VALUE!</v>
      </c>
    </row>
    <row r="213" spans="1:11" ht="15" customHeight="1" x14ac:dyDescent="0.25">
      <c r="A213" s="74" t="s">
        <v>74</v>
      </c>
      <c r="B213" s="5" t="s">
        <v>17</v>
      </c>
      <c r="C213" s="64">
        <f>+julio!C213+agosto!C213+setiembre!C213</f>
        <v>6</v>
      </c>
      <c r="D213" s="64" t="e">
        <f>+julio!D213+agosto!D213+setiembre!D213</f>
        <v>#VALUE!</v>
      </c>
      <c r="E213" s="64" t="e">
        <f>+julio!E213+agosto!E213+setiembre!E213</f>
        <v>#VALUE!</v>
      </c>
      <c r="F213" s="64" t="e">
        <f>+julio!F213+agosto!F213+setiembre!F213</f>
        <v>#VALUE!</v>
      </c>
      <c r="G213" s="64" t="e">
        <f>+julio!G213+agosto!G213+setiembre!G213</f>
        <v>#VALUE!</v>
      </c>
      <c r="H213" s="64" t="e">
        <f>+julio!H213+agosto!H213+setiembre!H213</f>
        <v>#VALUE!</v>
      </c>
      <c r="I213" s="64" t="e">
        <f>+julio!I213+agosto!I213+setiembre!I213</f>
        <v>#VALUE!</v>
      </c>
      <c r="J213" s="64" t="e">
        <f>+julio!J213+agosto!J213+setiembre!J213</f>
        <v>#VALUE!</v>
      </c>
      <c r="K213" s="64" t="e">
        <f>+julio!K213+agosto!K213+setiembre!K213</f>
        <v>#VALUE!</v>
      </c>
    </row>
    <row r="214" spans="1:11" ht="15" customHeight="1" x14ac:dyDescent="0.25">
      <c r="A214" s="75"/>
      <c r="B214" s="5" t="s">
        <v>18</v>
      </c>
      <c r="C214" s="64">
        <f>+julio!C214+agosto!C214+setiembre!C214</f>
        <v>11</v>
      </c>
      <c r="D214" s="64" t="e">
        <f>+julio!D214+agosto!D214+setiembre!D214</f>
        <v>#VALUE!</v>
      </c>
      <c r="E214" s="64" t="e">
        <f>+julio!E214+agosto!E214+setiembre!E214</f>
        <v>#VALUE!</v>
      </c>
      <c r="F214" s="64" t="e">
        <f>+julio!F214+agosto!F214+setiembre!F214</f>
        <v>#VALUE!</v>
      </c>
      <c r="G214" s="64" t="e">
        <f>+julio!G214+agosto!G214+setiembre!G214</f>
        <v>#VALUE!</v>
      </c>
      <c r="H214" s="64" t="e">
        <f>+julio!H214+agosto!H214+setiembre!H214</f>
        <v>#VALUE!</v>
      </c>
      <c r="I214" s="64" t="e">
        <f>+julio!I214+agosto!I214+setiembre!I214</f>
        <v>#VALUE!</v>
      </c>
      <c r="J214" s="64">
        <f>+julio!J214+agosto!J214+setiembre!J214</f>
        <v>5</v>
      </c>
      <c r="K214" s="64" t="e">
        <f>+julio!K214+agosto!K214+setiembre!K214</f>
        <v>#VALUE!</v>
      </c>
    </row>
    <row r="215" spans="1:11" ht="15" customHeight="1" x14ac:dyDescent="0.25">
      <c r="A215" s="76"/>
      <c r="B215" s="5" t="s">
        <v>19</v>
      </c>
      <c r="C215" s="64">
        <f>+julio!C215+agosto!C215+setiembre!C215</f>
        <v>12</v>
      </c>
      <c r="D215" s="64" t="e">
        <f>+julio!D215+agosto!D215+setiembre!D215</f>
        <v>#VALUE!</v>
      </c>
      <c r="E215" s="64" t="e">
        <f>+julio!E215+agosto!E215+setiembre!E215</f>
        <v>#VALUE!</v>
      </c>
      <c r="F215" s="64" t="e">
        <f>+julio!F215+agosto!F215+setiembre!F215</f>
        <v>#VALUE!</v>
      </c>
      <c r="G215" s="64" t="e">
        <f>+julio!G215+agosto!G215+setiembre!G215</f>
        <v>#VALUE!</v>
      </c>
      <c r="H215" s="64" t="e">
        <f>+julio!H215+agosto!H215+setiembre!H215</f>
        <v>#VALUE!</v>
      </c>
      <c r="I215" s="64">
        <f>+julio!I215+agosto!I215+setiembre!I215</f>
        <v>4</v>
      </c>
      <c r="J215" s="64" t="e">
        <f>+julio!J215+agosto!J215+setiembre!J215</f>
        <v>#VALUE!</v>
      </c>
      <c r="K215" s="64" t="e">
        <f>+julio!K215+agosto!K215+setiembre!K215</f>
        <v>#VALUE!</v>
      </c>
    </row>
    <row r="216" spans="1:11" ht="15" customHeight="1" x14ac:dyDescent="0.25">
      <c r="A216" s="74" t="s">
        <v>143</v>
      </c>
      <c r="B216" s="5" t="s">
        <v>17</v>
      </c>
      <c r="C216" s="64">
        <f>+julio!C216+agosto!C216+setiembre!C216</f>
        <v>9</v>
      </c>
      <c r="D216" s="64" t="e">
        <f>+julio!D216+agosto!D216+setiembre!D216</f>
        <v>#VALUE!</v>
      </c>
      <c r="E216" s="64" t="e">
        <f>+julio!E216+agosto!E216+setiembre!E216</f>
        <v>#VALUE!</v>
      </c>
      <c r="F216" s="64" t="e">
        <f>+julio!F216+agosto!F216+setiembre!F216</f>
        <v>#VALUE!</v>
      </c>
      <c r="G216" s="64" t="e">
        <f>+julio!G216+agosto!G216+setiembre!G216</f>
        <v>#VALUE!</v>
      </c>
      <c r="H216" s="64" t="e">
        <f>+julio!H216+agosto!H216+setiembre!H216</f>
        <v>#VALUE!</v>
      </c>
      <c r="I216" s="64" t="e">
        <f>+julio!I216+agosto!I216+setiembre!I216</f>
        <v>#VALUE!</v>
      </c>
      <c r="J216" s="64">
        <f>+julio!J216+agosto!J216+setiembre!J216</f>
        <v>7</v>
      </c>
      <c r="K216" s="64" t="e">
        <f>+julio!K216+agosto!K216+setiembre!K216</f>
        <v>#VALUE!</v>
      </c>
    </row>
    <row r="217" spans="1:11" ht="15" customHeight="1" x14ac:dyDescent="0.25">
      <c r="A217" s="76"/>
      <c r="B217" s="5" t="s">
        <v>18</v>
      </c>
      <c r="C217" s="64">
        <f>+julio!C217+agosto!C217+setiembre!C217</f>
        <v>8</v>
      </c>
      <c r="D217" s="64" t="e">
        <f>+julio!D217+agosto!D217+setiembre!D217</f>
        <v>#VALUE!</v>
      </c>
      <c r="E217" s="64" t="e">
        <f>+julio!E217+agosto!E217+setiembre!E217</f>
        <v>#VALUE!</v>
      </c>
      <c r="F217" s="64" t="e">
        <f>+julio!F217+agosto!F217+setiembre!F217</f>
        <v>#VALUE!</v>
      </c>
      <c r="G217" s="64" t="e">
        <f>+julio!G217+agosto!G217+setiembre!G217</f>
        <v>#VALUE!</v>
      </c>
      <c r="H217" s="64" t="e">
        <f>+julio!H217+agosto!H217+setiembre!H217</f>
        <v>#VALUE!</v>
      </c>
      <c r="I217" s="64" t="e">
        <f>+julio!I217+agosto!I217+setiembre!I217</f>
        <v>#VALUE!</v>
      </c>
      <c r="J217" s="64">
        <f>+julio!J217+agosto!J217+setiembre!J217</f>
        <v>4</v>
      </c>
      <c r="K217" s="64" t="e">
        <f>+julio!K217+agosto!K217+setiembre!K217</f>
        <v>#VALUE!</v>
      </c>
    </row>
    <row r="218" spans="1:11" ht="15" customHeight="1" x14ac:dyDescent="0.25">
      <c r="A218" s="74" t="s">
        <v>100</v>
      </c>
      <c r="B218" s="5" t="s">
        <v>17</v>
      </c>
      <c r="C218" s="64">
        <f>+julio!C218+agosto!C218+setiembre!C218</f>
        <v>10</v>
      </c>
      <c r="D218" s="64" t="e">
        <f>+julio!D218+agosto!D218+setiembre!D218</f>
        <v>#VALUE!</v>
      </c>
      <c r="E218" s="64" t="e">
        <f>+julio!E218+agosto!E218+setiembre!E218</f>
        <v>#VALUE!</v>
      </c>
      <c r="F218" s="64" t="e">
        <f>+julio!F218+agosto!F218+setiembre!F218</f>
        <v>#VALUE!</v>
      </c>
      <c r="G218" s="64" t="e">
        <f>+julio!G218+agosto!G218+setiembre!G218</f>
        <v>#VALUE!</v>
      </c>
      <c r="H218" s="64" t="e">
        <f>+julio!H218+agosto!H218+setiembre!H218</f>
        <v>#VALUE!</v>
      </c>
      <c r="I218" s="64" t="e">
        <f>+julio!I218+agosto!I218+setiembre!I218</f>
        <v>#VALUE!</v>
      </c>
      <c r="J218" s="64">
        <f>+julio!J218+agosto!J218+setiembre!J218</f>
        <v>5</v>
      </c>
      <c r="K218" s="64" t="e">
        <f>+julio!K218+agosto!K218+setiembre!K218</f>
        <v>#VALUE!</v>
      </c>
    </row>
    <row r="219" spans="1:11" ht="15" customHeight="1" x14ac:dyDescent="0.25">
      <c r="A219" s="75"/>
      <c r="B219" s="5" t="s">
        <v>18</v>
      </c>
      <c r="C219" s="64">
        <f>+julio!C219+agosto!C219+setiembre!C219</f>
        <v>12</v>
      </c>
      <c r="D219" s="64" t="e">
        <f>+julio!D219+agosto!D219+setiembre!D219</f>
        <v>#VALUE!</v>
      </c>
      <c r="E219" s="64" t="e">
        <f>+julio!E219+agosto!E219+setiembre!E219</f>
        <v>#VALUE!</v>
      </c>
      <c r="F219" s="64" t="e">
        <f>+julio!F219+agosto!F219+setiembre!F219</f>
        <v>#VALUE!</v>
      </c>
      <c r="G219" s="64" t="e">
        <f>+julio!G219+agosto!G219+setiembre!G219</f>
        <v>#VALUE!</v>
      </c>
      <c r="H219" s="64" t="e">
        <f>+julio!H219+agosto!H219+setiembre!H219</f>
        <v>#VALUE!</v>
      </c>
      <c r="I219" s="64" t="e">
        <f>+julio!I219+agosto!I219+setiembre!I219</f>
        <v>#VALUE!</v>
      </c>
      <c r="J219" s="64">
        <f>+julio!J219+agosto!J219+setiembre!J219</f>
        <v>6</v>
      </c>
      <c r="K219" s="64" t="e">
        <f>+julio!K219+agosto!K219+setiembre!K219</f>
        <v>#VALUE!</v>
      </c>
    </row>
    <row r="220" spans="1:11" ht="15" customHeight="1" x14ac:dyDescent="0.25">
      <c r="A220" s="76"/>
      <c r="B220" s="5" t="s">
        <v>19</v>
      </c>
      <c r="C220" s="64">
        <f>+julio!C220+agosto!C220+setiembre!C220</f>
        <v>6</v>
      </c>
      <c r="D220" s="64" t="e">
        <f>+julio!D220+agosto!D220+setiembre!D220</f>
        <v>#VALUE!</v>
      </c>
      <c r="E220" s="64" t="e">
        <f>+julio!E220+agosto!E220+setiembre!E220</f>
        <v>#VALUE!</v>
      </c>
      <c r="F220" s="64" t="e">
        <f>+julio!F220+agosto!F220+setiembre!F220</f>
        <v>#VALUE!</v>
      </c>
      <c r="G220" s="64" t="e">
        <f>+julio!G220+agosto!G220+setiembre!G220</f>
        <v>#VALUE!</v>
      </c>
      <c r="H220" s="64" t="e">
        <f>+julio!H220+agosto!H220+setiembre!H220</f>
        <v>#VALUE!</v>
      </c>
      <c r="I220" s="64" t="e">
        <f>+julio!I220+agosto!I220+setiembre!I220</f>
        <v>#VALUE!</v>
      </c>
      <c r="J220" s="64">
        <f>+julio!J220+agosto!J220+setiembre!J220</f>
        <v>4</v>
      </c>
      <c r="K220" s="64" t="e">
        <f>+julio!K220+agosto!K220+setiembre!K220</f>
        <v>#VALUE!</v>
      </c>
    </row>
    <row r="221" spans="1:11" ht="15" customHeight="1" x14ac:dyDescent="0.25">
      <c r="A221" s="74" t="s">
        <v>62</v>
      </c>
      <c r="B221" s="5" t="s">
        <v>17</v>
      </c>
      <c r="C221" s="64">
        <f>+julio!C221+agosto!C221+setiembre!C221</f>
        <v>8</v>
      </c>
      <c r="D221" s="64" t="e">
        <f>+julio!D221+agosto!D221+setiembre!D221</f>
        <v>#VALUE!</v>
      </c>
      <c r="E221" s="64" t="e">
        <f>+julio!E221+agosto!E221+setiembre!E221</f>
        <v>#VALUE!</v>
      </c>
      <c r="F221" s="64" t="e">
        <f>+julio!F221+agosto!F221+setiembre!F221</f>
        <v>#VALUE!</v>
      </c>
      <c r="G221" s="64" t="e">
        <f>+julio!G221+agosto!G221+setiembre!G221</f>
        <v>#VALUE!</v>
      </c>
      <c r="H221" s="64" t="e">
        <f>+julio!H221+agosto!H221+setiembre!H221</f>
        <v>#VALUE!</v>
      </c>
      <c r="I221" s="64" t="e">
        <f>+julio!I221+agosto!I221+setiembre!I221</f>
        <v>#VALUE!</v>
      </c>
      <c r="J221" s="64">
        <f>+julio!J221+agosto!J221+setiembre!J221</f>
        <v>4</v>
      </c>
      <c r="K221" s="64" t="e">
        <f>+julio!K221+agosto!K221+setiembre!K221</f>
        <v>#VALUE!</v>
      </c>
    </row>
    <row r="222" spans="1:11" ht="15" customHeight="1" x14ac:dyDescent="0.25">
      <c r="A222" s="75"/>
      <c r="B222" s="5" t="s">
        <v>18</v>
      </c>
      <c r="C222" s="64">
        <f>+julio!C222+agosto!C222+setiembre!C222</f>
        <v>12</v>
      </c>
      <c r="D222" s="64" t="e">
        <f>+julio!D222+agosto!D222+setiembre!D222</f>
        <v>#VALUE!</v>
      </c>
      <c r="E222" s="64" t="e">
        <f>+julio!E222+agosto!E222+setiembre!E222</f>
        <v>#VALUE!</v>
      </c>
      <c r="F222" s="64" t="e">
        <f>+julio!F222+agosto!F222+setiembre!F222</f>
        <v>#VALUE!</v>
      </c>
      <c r="G222" s="64" t="e">
        <f>+julio!G222+agosto!G222+setiembre!G222</f>
        <v>#VALUE!</v>
      </c>
      <c r="H222" s="64" t="e">
        <f>+julio!H222+agosto!H222+setiembre!H222</f>
        <v>#VALUE!</v>
      </c>
      <c r="I222" s="64" t="e">
        <f>+julio!I222+agosto!I222+setiembre!I222</f>
        <v>#VALUE!</v>
      </c>
      <c r="J222" s="64" t="e">
        <f>+julio!J222+agosto!J222+setiembre!J222</f>
        <v>#VALUE!</v>
      </c>
      <c r="K222" s="64" t="e">
        <f>+julio!K222+agosto!K222+setiembre!K222</f>
        <v>#VALUE!</v>
      </c>
    </row>
    <row r="223" spans="1:11" ht="15" customHeight="1" x14ac:dyDescent="0.25">
      <c r="A223" s="76"/>
      <c r="B223" s="5" t="s">
        <v>19</v>
      </c>
      <c r="C223" s="64">
        <f>+julio!C223+agosto!C223+setiembre!C223</f>
        <v>10</v>
      </c>
      <c r="D223" s="64" t="e">
        <f>+julio!D223+agosto!D223+setiembre!D223</f>
        <v>#VALUE!</v>
      </c>
      <c r="E223" s="64" t="e">
        <f>+julio!E223+agosto!E223+setiembre!E223</f>
        <v>#VALUE!</v>
      </c>
      <c r="F223" s="64" t="e">
        <f>+julio!F223+agosto!F223+setiembre!F223</f>
        <v>#VALUE!</v>
      </c>
      <c r="G223" s="64" t="e">
        <f>+julio!G223+agosto!G223+setiembre!G223</f>
        <v>#VALUE!</v>
      </c>
      <c r="H223" s="64" t="e">
        <f>+julio!H223+agosto!H223+setiembre!H223</f>
        <v>#VALUE!</v>
      </c>
      <c r="I223" s="64" t="e">
        <f>+julio!I223+agosto!I223+setiembre!I223</f>
        <v>#VALUE!</v>
      </c>
      <c r="J223" s="64" t="e">
        <f>+julio!J223+agosto!J223+setiembre!J223</f>
        <v>#VALUE!</v>
      </c>
      <c r="K223" s="64" t="e">
        <f>+julio!K223+agosto!K223+setiembre!K223</f>
        <v>#VALUE!</v>
      </c>
    </row>
    <row r="224" spans="1:11" ht="15" customHeight="1" x14ac:dyDescent="0.25">
      <c r="A224" s="74" t="s">
        <v>527</v>
      </c>
      <c r="B224" s="5" t="s">
        <v>17</v>
      </c>
      <c r="C224" s="64">
        <f>+julio!C224+agosto!C224+setiembre!C224</f>
        <v>7</v>
      </c>
      <c r="D224" s="64" t="e">
        <f>+julio!D224+agosto!D224+setiembre!D224</f>
        <v>#VALUE!</v>
      </c>
      <c r="E224" s="64" t="e">
        <f>+julio!E224+agosto!E224+setiembre!E224</f>
        <v>#VALUE!</v>
      </c>
      <c r="F224" s="64" t="e">
        <f>+julio!F224+agosto!F224+setiembre!F224</f>
        <v>#VALUE!</v>
      </c>
      <c r="G224" s="64" t="e">
        <f>+julio!G224+agosto!G224+setiembre!G224</f>
        <v>#VALUE!</v>
      </c>
      <c r="H224" s="64" t="e">
        <f>+julio!H224+agosto!H224+setiembre!H224</f>
        <v>#VALUE!</v>
      </c>
      <c r="I224" s="64" t="e">
        <f>+julio!I224+agosto!I224+setiembre!I224</f>
        <v>#VALUE!</v>
      </c>
      <c r="J224" s="64" t="e">
        <f>+julio!J224+agosto!J224+setiembre!J224</f>
        <v>#VALUE!</v>
      </c>
      <c r="K224" s="64" t="e">
        <f>+julio!K224+agosto!K224+setiembre!K224</f>
        <v>#VALUE!</v>
      </c>
    </row>
    <row r="225" spans="1:11" ht="15" customHeight="1" x14ac:dyDescent="0.25">
      <c r="A225" s="75"/>
      <c r="B225" s="5" t="s">
        <v>18</v>
      </c>
      <c r="C225" s="64">
        <f>+julio!C225+agosto!C225+setiembre!C225</f>
        <v>9</v>
      </c>
      <c r="D225" s="64" t="e">
        <f>+julio!D225+agosto!D225+setiembre!D225</f>
        <v>#VALUE!</v>
      </c>
      <c r="E225" s="64" t="e">
        <f>+julio!E225+agosto!E225+setiembre!E225</f>
        <v>#VALUE!</v>
      </c>
      <c r="F225" s="64" t="e">
        <f>+julio!F225+agosto!F225+setiembre!F225</f>
        <v>#VALUE!</v>
      </c>
      <c r="G225" s="64" t="e">
        <f>+julio!G225+agosto!G225+setiembre!G225</f>
        <v>#VALUE!</v>
      </c>
      <c r="H225" s="64" t="e">
        <f>+julio!H225+agosto!H225+setiembre!H225</f>
        <v>#VALUE!</v>
      </c>
      <c r="I225" s="64" t="e">
        <f>+julio!I225+agosto!I225+setiembre!I225</f>
        <v>#VALUE!</v>
      </c>
      <c r="J225" s="64" t="e">
        <f>+julio!J225+agosto!J225+setiembre!J225</f>
        <v>#VALUE!</v>
      </c>
      <c r="K225" s="64" t="e">
        <f>+julio!K225+agosto!K225+setiembre!K225</f>
        <v>#VALUE!</v>
      </c>
    </row>
    <row r="226" spans="1:11" ht="15" customHeight="1" x14ac:dyDescent="0.25">
      <c r="A226" s="76"/>
      <c r="B226" s="5" t="s">
        <v>19</v>
      </c>
      <c r="C226" s="64">
        <f>+julio!C226+agosto!C226+setiembre!C226</f>
        <v>8</v>
      </c>
      <c r="D226" s="64" t="e">
        <f>+julio!D226+agosto!D226+setiembre!D226</f>
        <v>#VALUE!</v>
      </c>
      <c r="E226" s="64" t="e">
        <f>+julio!E226+agosto!E226+setiembre!E226</f>
        <v>#VALUE!</v>
      </c>
      <c r="F226" s="64" t="e">
        <f>+julio!F226+agosto!F226+setiembre!F226</f>
        <v>#VALUE!</v>
      </c>
      <c r="G226" s="64" t="e">
        <f>+julio!G226+agosto!G226+setiembre!G226</f>
        <v>#VALUE!</v>
      </c>
      <c r="H226" s="64" t="e">
        <f>+julio!H226+agosto!H226+setiembre!H226</f>
        <v>#VALUE!</v>
      </c>
      <c r="I226" s="64" t="e">
        <f>+julio!I226+agosto!I226+setiembre!I226</f>
        <v>#VALUE!</v>
      </c>
      <c r="J226" s="64">
        <f>+julio!J226+agosto!J226+setiembre!J226</f>
        <v>5</v>
      </c>
      <c r="K226" s="64" t="e">
        <f>+julio!K226+agosto!K226+setiembre!K226</f>
        <v>#VALUE!</v>
      </c>
    </row>
    <row r="227" spans="1:11" ht="15" customHeight="1" x14ac:dyDescent="0.25">
      <c r="A227" s="74" t="s">
        <v>65</v>
      </c>
      <c r="B227" s="5" t="s">
        <v>17</v>
      </c>
      <c r="C227" s="64">
        <f>+julio!C227+agosto!C227+setiembre!C227</f>
        <v>7</v>
      </c>
      <c r="D227" s="64" t="e">
        <f>+julio!D227+agosto!D227+setiembre!D227</f>
        <v>#VALUE!</v>
      </c>
      <c r="E227" s="64" t="e">
        <f>+julio!E227+agosto!E227+setiembre!E227</f>
        <v>#VALUE!</v>
      </c>
      <c r="F227" s="64" t="e">
        <f>+julio!F227+agosto!F227+setiembre!F227</f>
        <v>#VALUE!</v>
      </c>
      <c r="G227" s="64" t="e">
        <f>+julio!G227+agosto!G227+setiembre!G227</f>
        <v>#VALUE!</v>
      </c>
      <c r="H227" s="64" t="e">
        <f>+julio!H227+agosto!H227+setiembre!H227</f>
        <v>#VALUE!</v>
      </c>
      <c r="I227" s="64" t="e">
        <f>+julio!I227+agosto!I227+setiembre!I227</f>
        <v>#VALUE!</v>
      </c>
      <c r="J227" s="64" t="e">
        <f>+julio!J227+agosto!J227+setiembre!J227</f>
        <v>#VALUE!</v>
      </c>
      <c r="K227" s="64">
        <f>+julio!K227+agosto!K227+setiembre!K227</f>
        <v>3</v>
      </c>
    </row>
    <row r="228" spans="1:11" ht="15" customHeight="1" x14ac:dyDescent="0.25">
      <c r="A228" s="75"/>
      <c r="B228" s="5" t="s">
        <v>18</v>
      </c>
      <c r="C228" s="64">
        <f>+julio!C228+agosto!C228+setiembre!C228</f>
        <v>8</v>
      </c>
      <c r="D228" s="64" t="e">
        <f>+julio!D228+agosto!D228+setiembre!D228</f>
        <v>#VALUE!</v>
      </c>
      <c r="E228" s="64" t="e">
        <f>+julio!E228+agosto!E228+setiembre!E228</f>
        <v>#VALUE!</v>
      </c>
      <c r="F228" s="64" t="e">
        <f>+julio!F228+agosto!F228+setiembre!F228</f>
        <v>#VALUE!</v>
      </c>
      <c r="G228" s="64" t="e">
        <f>+julio!G228+agosto!G228+setiembre!G228</f>
        <v>#VALUE!</v>
      </c>
      <c r="H228" s="64" t="e">
        <f>+julio!H228+agosto!H228+setiembre!H228</f>
        <v>#VALUE!</v>
      </c>
      <c r="I228" s="64" t="e">
        <f>+julio!I228+agosto!I228+setiembre!I228</f>
        <v>#VALUE!</v>
      </c>
      <c r="J228" s="64" t="e">
        <f>+julio!J228+agosto!J228+setiembre!J228</f>
        <v>#VALUE!</v>
      </c>
      <c r="K228" s="64" t="e">
        <f>+julio!K228+agosto!K228+setiembre!K228</f>
        <v>#VALUE!</v>
      </c>
    </row>
    <row r="229" spans="1:11" ht="15" customHeight="1" x14ac:dyDescent="0.25">
      <c r="A229" s="76"/>
      <c r="B229" s="5" t="s">
        <v>19</v>
      </c>
      <c r="C229" s="64">
        <f>+julio!C229+agosto!C229+setiembre!C229</f>
        <v>10</v>
      </c>
      <c r="D229" s="64" t="e">
        <f>+julio!D229+agosto!D229+setiembre!D229</f>
        <v>#VALUE!</v>
      </c>
      <c r="E229" s="64" t="e">
        <f>+julio!E229+agosto!E229+setiembre!E229</f>
        <v>#VALUE!</v>
      </c>
      <c r="F229" s="64" t="e">
        <f>+julio!F229+agosto!F229+setiembre!F229</f>
        <v>#VALUE!</v>
      </c>
      <c r="G229" s="64" t="e">
        <f>+julio!G229+agosto!G229+setiembre!G229</f>
        <v>#VALUE!</v>
      </c>
      <c r="H229" s="64" t="e">
        <f>+julio!H229+agosto!H229+setiembre!H229</f>
        <v>#VALUE!</v>
      </c>
      <c r="I229" s="64">
        <f>+julio!I229+agosto!I229+setiembre!I229</f>
        <v>6</v>
      </c>
      <c r="J229" s="64" t="e">
        <f>+julio!J229+agosto!J229+setiembre!J229</f>
        <v>#VALUE!</v>
      </c>
      <c r="K229" s="64" t="e">
        <f>+julio!K229+agosto!K229+setiembre!K229</f>
        <v>#VALUE!</v>
      </c>
    </row>
    <row r="230" spans="1:11" ht="15" customHeight="1" x14ac:dyDescent="0.25">
      <c r="A230" s="74" t="s">
        <v>84</v>
      </c>
      <c r="B230" s="5" t="s">
        <v>17</v>
      </c>
      <c r="C230" s="64">
        <f>+julio!C230+agosto!C230+setiembre!C230</f>
        <v>10</v>
      </c>
      <c r="D230" s="64" t="e">
        <f>+julio!D230+agosto!D230+setiembre!D230</f>
        <v>#VALUE!</v>
      </c>
      <c r="E230" s="64" t="e">
        <f>+julio!E230+agosto!E230+setiembre!E230</f>
        <v>#VALUE!</v>
      </c>
      <c r="F230" s="64" t="e">
        <f>+julio!F230+agosto!F230+setiembre!F230</f>
        <v>#VALUE!</v>
      </c>
      <c r="G230" s="64" t="e">
        <f>+julio!G230+agosto!G230+setiembre!G230</f>
        <v>#VALUE!</v>
      </c>
      <c r="H230" s="64" t="e">
        <f>+julio!H230+agosto!H230+setiembre!H230</f>
        <v>#VALUE!</v>
      </c>
      <c r="I230" s="64" t="e">
        <f>+julio!I230+agosto!I230+setiembre!I230</f>
        <v>#VALUE!</v>
      </c>
      <c r="J230" s="64" t="e">
        <f>+julio!J230+agosto!J230+setiembre!J230</f>
        <v>#VALUE!</v>
      </c>
      <c r="K230" s="64" t="e">
        <f>+julio!K230+agosto!K230+setiembre!K230</f>
        <v>#VALUE!</v>
      </c>
    </row>
    <row r="231" spans="1:11" ht="15" customHeight="1" x14ac:dyDescent="0.25">
      <c r="A231" s="75"/>
      <c r="B231" s="5" t="s">
        <v>18</v>
      </c>
      <c r="C231" s="64">
        <f>+julio!C231+agosto!C231+setiembre!C231</f>
        <v>9</v>
      </c>
      <c r="D231" s="64" t="e">
        <f>+julio!D231+agosto!D231+setiembre!D231</f>
        <v>#VALUE!</v>
      </c>
      <c r="E231" s="64" t="e">
        <f>+julio!E231+agosto!E231+setiembre!E231</f>
        <v>#VALUE!</v>
      </c>
      <c r="F231" s="64" t="e">
        <f>+julio!F231+agosto!F231+setiembre!F231</f>
        <v>#VALUE!</v>
      </c>
      <c r="G231" s="64" t="e">
        <f>+julio!G231+agosto!G231+setiembre!G231</f>
        <v>#VALUE!</v>
      </c>
      <c r="H231" s="64" t="e">
        <f>+julio!H231+agosto!H231+setiembre!H231</f>
        <v>#VALUE!</v>
      </c>
      <c r="I231" s="64" t="e">
        <f>+julio!I231+agosto!I231+setiembre!I231</f>
        <v>#VALUE!</v>
      </c>
      <c r="J231" s="64" t="e">
        <f>+julio!J231+agosto!J231+setiembre!J231</f>
        <v>#VALUE!</v>
      </c>
      <c r="K231" s="64" t="e">
        <f>+julio!K231+agosto!K231+setiembre!K231</f>
        <v>#VALUE!</v>
      </c>
    </row>
    <row r="232" spans="1:11" ht="15" customHeight="1" x14ac:dyDescent="0.25">
      <c r="A232" s="76"/>
      <c r="B232" s="5" t="s">
        <v>19</v>
      </c>
      <c r="C232" s="64">
        <f>+julio!C232+agosto!C232+setiembre!C232</f>
        <v>11</v>
      </c>
      <c r="D232" s="64" t="e">
        <f>+julio!D232+agosto!D232+setiembre!D232</f>
        <v>#VALUE!</v>
      </c>
      <c r="E232" s="64" t="e">
        <f>+julio!E232+agosto!E232+setiembre!E232</f>
        <v>#VALUE!</v>
      </c>
      <c r="F232" s="64" t="e">
        <f>+julio!F232+agosto!F232+setiembre!F232</f>
        <v>#VALUE!</v>
      </c>
      <c r="G232" s="64" t="e">
        <f>+julio!G232+agosto!G232+setiembre!G232</f>
        <v>#VALUE!</v>
      </c>
      <c r="H232" s="64" t="e">
        <f>+julio!H232+agosto!H232+setiembre!H232</f>
        <v>#VALUE!</v>
      </c>
      <c r="I232" s="64" t="e">
        <f>+julio!I232+agosto!I232+setiembre!I232</f>
        <v>#VALUE!</v>
      </c>
      <c r="J232" s="64">
        <f>+julio!J232+agosto!J232+setiembre!J232</f>
        <v>4</v>
      </c>
      <c r="K232" s="64" t="e">
        <f>+julio!K232+agosto!K232+setiembre!K232</f>
        <v>#VALUE!</v>
      </c>
    </row>
    <row r="233" spans="1:11" ht="15" customHeight="1" x14ac:dyDescent="0.25">
      <c r="A233" s="74" t="s">
        <v>226</v>
      </c>
      <c r="B233" s="5" t="s">
        <v>17</v>
      </c>
      <c r="C233" s="64">
        <f>+julio!C233+agosto!C233+setiembre!C233</f>
        <v>5</v>
      </c>
      <c r="D233" s="64" t="e">
        <f>+julio!D233+agosto!D233+setiembre!D233</f>
        <v>#VALUE!</v>
      </c>
      <c r="E233" s="64" t="e">
        <f>+julio!E233+agosto!E233+setiembre!E233</f>
        <v>#VALUE!</v>
      </c>
      <c r="F233" s="64" t="e">
        <f>+julio!F233+agosto!F233+setiembre!F233</f>
        <v>#VALUE!</v>
      </c>
      <c r="G233" s="64" t="e">
        <f>+julio!G233+agosto!G233+setiembre!G233</f>
        <v>#VALUE!</v>
      </c>
      <c r="H233" s="64" t="e">
        <f>+julio!H233+agosto!H233+setiembre!H233</f>
        <v>#VALUE!</v>
      </c>
      <c r="I233" s="64" t="e">
        <f>+julio!I233+agosto!I233+setiembre!I233</f>
        <v>#VALUE!</v>
      </c>
      <c r="J233" s="64" t="e">
        <f>+julio!J233+agosto!J233+setiembre!J233</f>
        <v>#VALUE!</v>
      </c>
      <c r="K233" s="64" t="e">
        <f>+julio!K233+agosto!K233+setiembre!K233</f>
        <v>#VALUE!</v>
      </c>
    </row>
    <row r="234" spans="1:11" ht="15" customHeight="1" x14ac:dyDescent="0.25">
      <c r="A234" s="76"/>
      <c r="B234" s="5" t="s">
        <v>18</v>
      </c>
      <c r="C234" s="64">
        <f>+julio!C234+agosto!C234+setiembre!C234</f>
        <v>6</v>
      </c>
      <c r="D234" s="64" t="e">
        <f>+julio!D234+agosto!D234+setiembre!D234</f>
        <v>#VALUE!</v>
      </c>
      <c r="E234" s="64" t="e">
        <f>+julio!E234+agosto!E234+setiembre!E234</f>
        <v>#VALUE!</v>
      </c>
      <c r="F234" s="64" t="e">
        <f>+julio!F234+agosto!F234+setiembre!F234</f>
        <v>#VALUE!</v>
      </c>
      <c r="G234" s="64" t="e">
        <f>+julio!G234+agosto!G234+setiembre!G234</f>
        <v>#VALUE!</v>
      </c>
      <c r="H234" s="64" t="e">
        <f>+julio!H234+agosto!H234+setiembre!H234</f>
        <v>#VALUE!</v>
      </c>
      <c r="I234" s="64" t="e">
        <f>+julio!I234+agosto!I234+setiembre!I234</f>
        <v>#VALUE!</v>
      </c>
      <c r="J234" s="64" t="e">
        <f>+julio!J234+agosto!J234+setiembre!J234</f>
        <v>#VALUE!</v>
      </c>
      <c r="K234" s="64" t="e">
        <f>+julio!K234+agosto!K234+setiembre!K234</f>
        <v>#VALUE!</v>
      </c>
    </row>
    <row r="235" spans="1:11" ht="15" customHeight="1" x14ac:dyDescent="0.25">
      <c r="A235" s="74" t="s">
        <v>253</v>
      </c>
      <c r="B235" s="5" t="s">
        <v>17</v>
      </c>
      <c r="C235" s="64">
        <f>+julio!C235+agosto!C235+setiembre!C235</f>
        <v>11</v>
      </c>
      <c r="D235" s="64" t="e">
        <f>+julio!D235+agosto!D235+setiembre!D235</f>
        <v>#VALUE!</v>
      </c>
      <c r="E235" s="64" t="e">
        <f>+julio!E235+agosto!E235+setiembre!E235</f>
        <v>#VALUE!</v>
      </c>
      <c r="F235" s="64" t="e">
        <f>+julio!F235+agosto!F235+setiembre!F235</f>
        <v>#VALUE!</v>
      </c>
      <c r="G235" s="64" t="e">
        <f>+julio!G235+agosto!G235+setiembre!G235</f>
        <v>#VALUE!</v>
      </c>
      <c r="H235" s="64" t="e">
        <f>+julio!H235+agosto!H235+setiembre!H235</f>
        <v>#VALUE!</v>
      </c>
      <c r="I235" s="64" t="e">
        <f>+julio!I235+agosto!I235+setiembre!I235</f>
        <v>#VALUE!</v>
      </c>
      <c r="J235" s="64">
        <f>+julio!J235+agosto!J235+setiembre!J235</f>
        <v>5</v>
      </c>
      <c r="K235" s="64" t="e">
        <f>+julio!K235+agosto!K235+setiembre!K235</f>
        <v>#VALUE!</v>
      </c>
    </row>
    <row r="236" spans="1:11" ht="15" customHeight="1" x14ac:dyDescent="0.25">
      <c r="A236" s="75"/>
      <c r="B236" s="5" t="s">
        <v>18</v>
      </c>
      <c r="C236" s="64">
        <f>+julio!C236+agosto!C236+setiembre!C236</f>
        <v>6</v>
      </c>
      <c r="D236" s="64" t="e">
        <f>+julio!D236+agosto!D236+setiembre!D236</f>
        <v>#VALUE!</v>
      </c>
      <c r="E236" s="64" t="e">
        <f>+julio!E236+agosto!E236+setiembre!E236</f>
        <v>#VALUE!</v>
      </c>
      <c r="F236" s="64" t="e">
        <f>+julio!F236+agosto!F236+setiembre!F236</f>
        <v>#VALUE!</v>
      </c>
      <c r="G236" s="64" t="e">
        <f>+julio!G236+agosto!G236+setiembre!G236</f>
        <v>#VALUE!</v>
      </c>
      <c r="H236" s="64" t="e">
        <f>+julio!H236+agosto!H236+setiembre!H236</f>
        <v>#VALUE!</v>
      </c>
      <c r="I236" s="64" t="e">
        <f>+julio!I236+agosto!I236+setiembre!I236</f>
        <v>#VALUE!</v>
      </c>
      <c r="J236" s="64">
        <f>+julio!J236+agosto!J236+setiembre!J236</f>
        <v>3</v>
      </c>
      <c r="K236" s="64" t="e">
        <f>+julio!K236+agosto!K236+setiembre!K236</f>
        <v>#VALUE!</v>
      </c>
    </row>
    <row r="237" spans="1:11" ht="15" customHeight="1" x14ac:dyDescent="0.25">
      <c r="A237" s="76"/>
      <c r="B237" s="5" t="s">
        <v>19</v>
      </c>
      <c r="C237" s="64">
        <f>+julio!C237+agosto!C237+setiembre!C237</f>
        <v>5</v>
      </c>
      <c r="D237" s="64" t="e">
        <f>+julio!D237+agosto!D237+setiembre!D237</f>
        <v>#VALUE!</v>
      </c>
      <c r="E237" s="64" t="e">
        <f>+julio!E237+agosto!E237+setiembre!E237</f>
        <v>#VALUE!</v>
      </c>
      <c r="F237" s="64" t="e">
        <f>+julio!F237+agosto!F237+setiembre!F237</f>
        <v>#VALUE!</v>
      </c>
      <c r="G237" s="64" t="e">
        <f>+julio!G237+agosto!G237+setiembre!G237</f>
        <v>#VALUE!</v>
      </c>
      <c r="H237" s="64" t="e">
        <f>+julio!H237+agosto!H237+setiembre!H237</f>
        <v>#VALUE!</v>
      </c>
      <c r="I237" s="64" t="e">
        <f>+julio!I237+agosto!I237+setiembre!I237</f>
        <v>#VALUE!</v>
      </c>
      <c r="J237" s="64" t="e">
        <f>+julio!J237+agosto!J237+setiembre!J237</f>
        <v>#VALUE!</v>
      </c>
      <c r="K237" s="64" t="e">
        <f>+julio!K237+agosto!K237+setiembre!K237</f>
        <v>#VALUE!</v>
      </c>
    </row>
    <row r="238" spans="1:11" ht="15" customHeight="1" x14ac:dyDescent="0.25">
      <c r="A238" s="74" t="s">
        <v>111</v>
      </c>
      <c r="B238" s="5" t="s">
        <v>17</v>
      </c>
      <c r="C238" s="64">
        <f>+julio!C238+agosto!C238+setiembre!C238</f>
        <v>11</v>
      </c>
      <c r="D238" s="64" t="e">
        <f>+julio!D238+agosto!D238+setiembre!D238</f>
        <v>#VALUE!</v>
      </c>
      <c r="E238" s="64" t="e">
        <f>+julio!E238+agosto!E238+setiembre!E238</f>
        <v>#VALUE!</v>
      </c>
      <c r="F238" s="64" t="e">
        <f>+julio!F238+agosto!F238+setiembre!F238</f>
        <v>#VALUE!</v>
      </c>
      <c r="G238" s="64" t="e">
        <f>+julio!G238+agosto!G238+setiembre!G238</f>
        <v>#VALUE!</v>
      </c>
      <c r="H238" s="64" t="e">
        <f>+julio!H238+agosto!H238+setiembre!H238</f>
        <v>#VALUE!</v>
      </c>
      <c r="I238" s="64" t="e">
        <f>+julio!I238+agosto!I238+setiembre!I238</f>
        <v>#VALUE!</v>
      </c>
      <c r="J238" s="64" t="e">
        <f>+julio!J238+agosto!J238+setiembre!J238</f>
        <v>#VALUE!</v>
      </c>
      <c r="K238" s="64" t="e">
        <f>+julio!K238+agosto!K238+setiembre!K238</f>
        <v>#VALUE!</v>
      </c>
    </row>
    <row r="239" spans="1:11" ht="15" customHeight="1" x14ac:dyDescent="0.25">
      <c r="A239" s="75"/>
      <c r="B239" s="5" t="s">
        <v>18</v>
      </c>
      <c r="C239" s="64">
        <f>+julio!C239+agosto!C239+setiembre!C239</f>
        <v>7</v>
      </c>
      <c r="D239" s="64" t="e">
        <f>+julio!D239+agosto!D239+setiembre!D239</f>
        <v>#VALUE!</v>
      </c>
      <c r="E239" s="64" t="e">
        <f>+julio!E239+agosto!E239+setiembre!E239</f>
        <v>#VALUE!</v>
      </c>
      <c r="F239" s="64" t="e">
        <f>+julio!F239+agosto!F239+setiembre!F239</f>
        <v>#VALUE!</v>
      </c>
      <c r="G239" s="64" t="e">
        <f>+julio!G239+agosto!G239+setiembre!G239</f>
        <v>#VALUE!</v>
      </c>
      <c r="H239" s="64" t="e">
        <f>+julio!H239+agosto!H239+setiembre!H239</f>
        <v>#VALUE!</v>
      </c>
      <c r="I239" s="64" t="e">
        <f>+julio!I239+agosto!I239+setiembre!I239</f>
        <v>#VALUE!</v>
      </c>
      <c r="J239" s="64" t="e">
        <f>+julio!J239+agosto!J239+setiembre!J239</f>
        <v>#VALUE!</v>
      </c>
      <c r="K239" s="64" t="e">
        <f>+julio!K239+agosto!K239+setiembre!K239</f>
        <v>#VALUE!</v>
      </c>
    </row>
    <row r="240" spans="1:11" ht="15" customHeight="1" x14ac:dyDescent="0.25">
      <c r="A240" s="76"/>
      <c r="B240" s="5" t="s">
        <v>19</v>
      </c>
      <c r="C240" s="64">
        <f>+julio!C240+agosto!C240+setiembre!C240</f>
        <v>7</v>
      </c>
      <c r="D240" s="64" t="e">
        <f>+julio!D240+agosto!D240+setiembre!D240</f>
        <v>#VALUE!</v>
      </c>
      <c r="E240" s="64" t="e">
        <f>+julio!E240+agosto!E240+setiembre!E240</f>
        <v>#VALUE!</v>
      </c>
      <c r="F240" s="64" t="e">
        <f>+julio!F240+agosto!F240+setiembre!F240</f>
        <v>#VALUE!</v>
      </c>
      <c r="G240" s="64" t="e">
        <f>+julio!G240+agosto!G240+setiembre!G240</f>
        <v>#VALUE!</v>
      </c>
      <c r="H240" s="64" t="e">
        <f>+julio!H240+agosto!H240+setiembre!H240</f>
        <v>#VALUE!</v>
      </c>
      <c r="I240" s="64">
        <f>+julio!I240+agosto!I240+setiembre!I240</f>
        <v>3</v>
      </c>
      <c r="J240" s="64">
        <f>+julio!J240+agosto!J240+setiembre!J240</f>
        <v>3</v>
      </c>
      <c r="K240" s="64" t="e">
        <f>+julio!K240+agosto!K240+setiembre!K240</f>
        <v>#VALUE!</v>
      </c>
    </row>
    <row r="241" spans="1:11" ht="15" customHeight="1" x14ac:dyDescent="0.25">
      <c r="A241" s="74" t="s">
        <v>85</v>
      </c>
      <c r="B241" s="5" t="s">
        <v>17</v>
      </c>
      <c r="C241" s="64">
        <f>+julio!C241+agosto!C241+setiembre!C241</f>
        <v>10</v>
      </c>
      <c r="D241" s="64" t="e">
        <f>+julio!D241+agosto!D241+setiembre!D241</f>
        <v>#VALUE!</v>
      </c>
      <c r="E241" s="64" t="e">
        <f>+julio!E241+agosto!E241+setiembre!E241</f>
        <v>#VALUE!</v>
      </c>
      <c r="F241" s="64" t="e">
        <f>+julio!F241+agosto!F241+setiembre!F241</f>
        <v>#VALUE!</v>
      </c>
      <c r="G241" s="64" t="e">
        <f>+julio!G241+agosto!G241+setiembre!G241</f>
        <v>#VALUE!</v>
      </c>
      <c r="H241" s="64" t="e">
        <f>+julio!H241+agosto!H241+setiembre!H241</f>
        <v>#VALUE!</v>
      </c>
      <c r="I241" s="64" t="e">
        <f>+julio!I241+agosto!I241+setiembre!I241</f>
        <v>#VALUE!</v>
      </c>
      <c r="J241" s="64">
        <f>+julio!J241+agosto!J241+setiembre!J241</f>
        <v>5</v>
      </c>
      <c r="K241" s="64" t="e">
        <f>+julio!K241+agosto!K241+setiembre!K241</f>
        <v>#VALUE!</v>
      </c>
    </row>
    <row r="242" spans="1:11" ht="15" customHeight="1" x14ac:dyDescent="0.25">
      <c r="A242" s="75"/>
      <c r="B242" s="5" t="s">
        <v>18</v>
      </c>
      <c r="C242" s="64">
        <f>+julio!C242+agosto!C242+setiembre!C242</f>
        <v>5</v>
      </c>
      <c r="D242" s="64" t="e">
        <f>+julio!D242+agosto!D242+setiembre!D242</f>
        <v>#VALUE!</v>
      </c>
      <c r="E242" s="64" t="e">
        <f>+julio!E242+agosto!E242+setiembre!E242</f>
        <v>#VALUE!</v>
      </c>
      <c r="F242" s="64" t="e">
        <f>+julio!F242+agosto!F242+setiembre!F242</f>
        <v>#VALUE!</v>
      </c>
      <c r="G242" s="64" t="e">
        <f>+julio!G242+agosto!G242+setiembre!G242</f>
        <v>#VALUE!</v>
      </c>
      <c r="H242" s="64" t="e">
        <f>+julio!H242+agosto!H242+setiembre!H242</f>
        <v>#VALUE!</v>
      </c>
      <c r="I242" s="64" t="e">
        <f>+julio!I242+agosto!I242+setiembre!I242</f>
        <v>#VALUE!</v>
      </c>
      <c r="J242" s="64">
        <f>+julio!J242+agosto!J242+setiembre!J242</f>
        <v>3</v>
      </c>
      <c r="K242" s="64" t="e">
        <f>+julio!K242+agosto!K242+setiembre!K242</f>
        <v>#VALUE!</v>
      </c>
    </row>
    <row r="243" spans="1:11" ht="15" customHeight="1" x14ac:dyDescent="0.25">
      <c r="A243" s="76"/>
      <c r="B243" s="5" t="s">
        <v>19</v>
      </c>
      <c r="C243" s="64">
        <f>+julio!C243+agosto!C243+setiembre!C243</f>
        <v>7</v>
      </c>
      <c r="D243" s="64" t="e">
        <f>+julio!D243+agosto!D243+setiembre!D243</f>
        <v>#VALUE!</v>
      </c>
      <c r="E243" s="64" t="e">
        <f>+julio!E243+agosto!E243+setiembre!E243</f>
        <v>#VALUE!</v>
      </c>
      <c r="F243" s="64" t="e">
        <f>+julio!F243+agosto!F243+setiembre!F243</f>
        <v>#VALUE!</v>
      </c>
      <c r="G243" s="64" t="e">
        <f>+julio!G243+agosto!G243+setiembre!G243</f>
        <v>#VALUE!</v>
      </c>
      <c r="H243" s="64" t="e">
        <f>+julio!H243+agosto!H243+setiembre!H243</f>
        <v>#VALUE!</v>
      </c>
      <c r="I243" s="64" t="e">
        <f>+julio!I243+agosto!I243+setiembre!I243</f>
        <v>#VALUE!</v>
      </c>
      <c r="J243" s="64">
        <f>+julio!J243+agosto!J243+setiembre!J243</f>
        <v>3</v>
      </c>
      <c r="K243" s="64" t="e">
        <f>+julio!K243+agosto!K243+setiembre!K243</f>
        <v>#VALUE!</v>
      </c>
    </row>
    <row r="244" spans="1:11" ht="15" customHeight="1" x14ac:dyDescent="0.25">
      <c r="A244" s="74" t="s">
        <v>70</v>
      </c>
      <c r="B244" s="5" t="s">
        <v>17</v>
      </c>
      <c r="C244" s="64">
        <f>+julio!C244+agosto!C244+setiembre!C244</f>
        <v>8</v>
      </c>
      <c r="D244" s="64" t="e">
        <f>+julio!D244+agosto!D244+setiembre!D244</f>
        <v>#VALUE!</v>
      </c>
      <c r="E244" s="64" t="e">
        <f>+julio!E244+agosto!E244+setiembre!E244</f>
        <v>#VALUE!</v>
      </c>
      <c r="F244" s="64" t="e">
        <f>+julio!F244+agosto!F244+setiembre!F244</f>
        <v>#VALUE!</v>
      </c>
      <c r="G244" s="64" t="e">
        <f>+julio!G244+agosto!G244+setiembre!G244</f>
        <v>#VALUE!</v>
      </c>
      <c r="H244" s="64" t="e">
        <f>+julio!H244+agosto!H244+setiembre!H244</f>
        <v>#VALUE!</v>
      </c>
      <c r="I244" s="64" t="e">
        <f>+julio!I244+agosto!I244+setiembre!I244</f>
        <v>#VALUE!</v>
      </c>
      <c r="J244" s="64" t="e">
        <f>+julio!J244+agosto!J244+setiembre!J244</f>
        <v>#VALUE!</v>
      </c>
      <c r="K244" s="64" t="e">
        <f>+julio!K244+agosto!K244+setiembre!K244</f>
        <v>#VALUE!</v>
      </c>
    </row>
    <row r="245" spans="1:11" ht="15" customHeight="1" x14ac:dyDescent="0.25">
      <c r="A245" s="75"/>
      <c r="B245" s="5" t="s">
        <v>18</v>
      </c>
      <c r="C245" s="64">
        <f>+julio!C245+agosto!C245+setiembre!C245</f>
        <v>7</v>
      </c>
      <c r="D245" s="64" t="e">
        <f>+julio!D245+agosto!D245+setiembre!D245</f>
        <v>#VALUE!</v>
      </c>
      <c r="E245" s="64" t="e">
        <f>+julio!E245+agosto!E245+setiembre!E245</f>
        <v>#VALUE!</v>
      </c>
      <c r="F245" s="64" t="e">
        <f>+julio!F245+agosto!F245+setiembre!F245</f>
        <v>#VALUE!</v>
      </c>
      <c r="G245" s="64" t="e">
        <f>+julio!G245+agosto!G245+setiembre!G245</f>
        <v>#VALUE!</v>
      </c>
      <c r="H245" s="64" t="e">
        <f>+julio!H245+agosto!H245+setiembre!H245</f>
        <v>#VALUE!</v>
      </c>
      <c r="I245" s="64" t="e">
        <f>+julio!I245+agosto!I245+setiembre!I245</f>
        <v>#VALUE!</v>
      </c>
      <c r="J245" s="64" t="e">
        <f>+julio!J245+agosto!J245+setiembre!J245</f>
        <v>#VALUE!</v>
      </c>
      <c r="K245" s="64" t="e">
        <f>+julio!K245+agosto!K245+setiembre!K245</f>
        <v>#VALUE!</v>
      </c>
    </row>
    <row r="246" spans="1:11" ht="15" customHeight="1" x14ac:dyDescent="0.25">
      <c r="A246" s="76"/>
      <c r="B246" s="5" t="s">
        <v>19</v>
      </c>
      <c r="C246" s="64">
        <f>+julio!C246+agosto!C246+setiembre!C246</f>
        <v>4</v>
      </c>
      <c r="D246" s="64" t="e">
        <f>+julio!D246+agosto!D246+setiembre!D246</f>
        <v>#VALUE!</v>
      </c>
      <c r="E246" s="64" t="e">
        <f>+julio!E246+agosto!E246+setiembre!E246</f>
        <v>#VALUE!</v>
      </c>
      <c r="F246" s="64" t="e">
        <f>+julio!F246+agosto!F246+setiembre!F246</f>
        <v>#VALUE!</v>
      </c>
      <c r="G246" s="64" t="e">
        <f>+julio!G246+agosto!G246+setiembre!G246</f>
        <v>#VALUE!</v>
      </c>
      <c r="H246" s="64" t="e">
        <f>+julio!H246+agosto!H246+setiembre!H246</f>
        <v>#VALUE!</v>
      </c>
      <c r="I246" s="64" t="e">
        <f>+julio!I246+agosto!I246+setiembre!I246</f>
        <v>#VALUE!</v>
      </c>
      <c r="J246" s="64" t="e">
        <f>+julio!J246+agosto!J246+setiembre!J246</f>
        <v>#VALUE!</v>
      </c>
      <c r="K246" s="64" t="e">
        <f>+julio!K246+agosto!K246+setiembre!K246</f>
        <v>#VALUE!</v>
      </c>
    </row>
    <row r="247" spans="1:11" ht="15" customHeight="1" x14ac:dyDescent="0.25">
      <c r="A247" s="74" t="s">
        <v>71</v>
      </c>
      <c r="B247" s="5" t="s">
        <v>17</v>
      </c>
      <c r="C247" s="64">
        <f>+julio!C247+agosto!C247+setiembre!C247</f>
        <v>9</v>
      </c>
      <c r="D247" s="64" t="e">
        <f>+julio!D247+agosto!D247+setiembre!D247</f>
        <v>#VALUE!</v>
      </c>
      <c r="E247" s="64" t="e">
        <f>+julio!E247+agosto!E247+setiembre!E247</f>
        <v>#VALUE!</v>
      </c>
      <c r="F247" s="64" t="e">
        <f>+julio!F247+agosto!F247+setiembre!F247</f>
        <v>#VALUE!</v>
      </c>
      <c r="G247" s="64" t="e">
        <f>+julio!G247+agosto!G247+setiembre!G247</f>
        <v>#VALUE!</v>
      </c>
      <c r="H247" s="64" t="e">
        <f>+julio!H247+agosto!H247+setiembre!H247</f>
        <v>#VALUE!</v>
      </c>
      <c r="I247" s="64" t="e">
        <f>+julio!I247+agosto!I247+setiembre!I247</f>
        <v>#VALUE!</v>
      </c>
      <c r="J247" s="64" t="e">
        <f>+julio!J247+agosto!J247+setiembre!J247</f>
        <v>#VALUE!</v>
      </c>
      <c r="K247" s="64" t="e">
        <f>+julio!K247+agosto!K247+setiembre!K247</f>
        <v>#VALUE!</v>
      </c>
    </row>
    <row r="248" spans="1:11" ht="15" customHeight="1" x14ac:dyDescent="0.25">
      <c r="A248" s="75"/>
      <c r="B248" s="5" t="s">
        <v>18</v>
      </c>
      <c r="C248" s="64">
        <f>+julio!C248+agosto!C248+setiembre!C248</f>
        <v>10</v>
      </c>
      <c r="D248" s="64" t="e">
        <f>+julio!D248+agosto!D248+setiembre!D248</f>
        <v>#VALUE!</v>
      </c>
      <c r="E248" s="64" t="e">
        <f>+julio!E248+agosto!E248+setiembre!E248</f>
        <v>#VALUE!</v>
      </c>
      <c r="F248" s="64" t="e">
        <f>+julio!F248+agosto!F248+setiembre!F248</f>
        <v>#VALUE!</v>
      </c>
      <c r="G248" s="64" t="e">
        <f>+julio!G248+agosto!G248+setiembre!G248</f>
        <v>#VALUE!</v>
      </c>
      <c r="H248" s="64" t="e">
        <f>+julio!H248+agosto!H248+setiembre!H248</f>
        <v>#VALUE!</v>
      </c>
      <c r="I248" s="64">
        <f>+julio!I248+agosto!I248+setiembre!I248</f>
        <v>5</v>
      </c>
      <c r="J248" s="64" t="e">
        <f>+julio!J248+agosto!J248+setiembre!J248</f>
        <v>#VALUE!</v>
      </c>
      <c r="K248" s="64" t="e">
        <f>+julio!K248+agosto!K248+setiembre!K248</f>
        <v>#VALUE!</v>
      </c>
    </row>
    <row r="249" spans="1:11" ht="15" customHeight="1" x14ac:dyDescent="0.25">
      <c r="A249" s="76"/>
      <c r="B249" s="5" t="s">
        <v>19</v>
      </c>
      <c r="C249" s="64">
        <f>+julio!C249+agosto!C249+setiembre!C249</f>
        <v>10</v>
      </c>
      <c r="D249" s="64" t="e">
        <f>+julio!D249+agosto!D249+setiembre!D249</f>
        <v>#VALUE!</v>
      </c>
      <c r="E249" s="64" t="e">
        <f>+julio!E249+agosto!E249+setiembre!E249</f>
        <v>#VALUE!</v>
      </c>
      <c r="F249" s="64" t="e">
        <f>+julio!F249+agosto!F249+setiembre!F249</f>
        <v>#VALUE!</v>
      </c>
      <c r="G249" s="64" t="e">
        <f>+julio!G249+agosto!G249+setiembre!G249</f>
        <v>#VALUE!</v>
      </c>
      <c r="H249" s="64" t="e">
        <f>+julio!H249+agosto!H249+setiembre!H249</f>
        <v>#VALUE!</v>
      </c>
      <c r="I249" s="64">
        <f>+julio!I249+agosto!I249+setiembre!I249</f>
        <v>5</v>
      </c>
      <c r="J249" s="64" t="e">
        <f>+julio!J249+agosto!J249+setiembre!J249</f>
        <v>#VALUE!</v>
      </c>
      <c r="K249" s="64" t="e">
        <f>+julio!K249+agosto!K249+setiembre!K249</f>
        <v>#VALUE!</v>
      </c>
    </row>
    <row r="250" spans="1:11" ht="15" customHeight="1" x14ac:dyDescent="0.25">
      <c r="A250" s="74" t="s">
        <v>97</v>
      </c>
      <c r="B250" s="5" t="s">
        <v>17</v>
      </c>
      <c r="C250" s="64">
        <f>+julio!C250+agosto!C250+setiembre!C250</f>
        <v>7</v>
      </c>
      <c r="D250" s="64" t="e">
        <f>+julio!D250+agosto!D250+setiembre!D250</f>
        <v>#VALUE!</v>
      </c>
      <c r="E250" s="64" t="e">
        <f>+julio!E250+agosto!E250+setiembre!E250</f>
        <v>#VALUE!</v>
      </c>
      <c r="F250" s="64" t="e">
        <f>+julio!F250+agosto!F250+setiembre!F250</f>
        <v>#VALUE!</v>
      </c>
      <c r="G250" s="64" t="e">
        <f>+julio!G250+agosto!G250+setiembre!G250</f>
        <v>#VALUE!</v>
      </c>
      <c r="H250" s="64" t="e">
        <f>+julio!H250+agosto!H250+setiembre!H250</f>
        <v>#VALUE!</v>
      </c>
      <c r="I250" s="64" t="e">
        <f>+julio!I250+agosto!I250+setiembre!I250</f>
        <v>#VALUE!</v>
      </c>
      <c r="J250" s="64" t="e">
        <f>+julio!J250+agosto!J250+setiembre!J250</f>
        <v>#VALUE!</v>
      </c>
      <c r="K250" s="64" t="e">
        <f>+julio!K250+agosto!K250+setiembre!K250</f>
        <v>#VALUE!</v>
      </c>
    </row>
    <row r="251" spans="1:11" ht="15" customHeight="1" x14ac:dyDescent="0.25">
      <c r="A251" s="75"/>
      <c r="B251" s="5" t="s">
        <v>18</v>
      </c>
      <c r="C251" s="64">
        <f>+julio!C251+agosto!C251+setiembre!C251</f>
        <v>9</v>
      </c>
      <c r="D251" s="64" t="e">
        <f>+julio!D251+agosto!D251+setiembre!D251</f>
        <v>#VALUE!</v>
      </c>
      <c r="E251" s="64" t="e">
        <f>+julio!E251+agosto!E251+setiembre!E251</f>
        <v>#VALUE!</v>
      </c>
      <c r="F251" s="64" t="e">
        <f>+julio!F251+agosto!F251+setiembre!F251</f>
        <v>#VALUE!</v>
      </c>
      <c r="G251" s="64" t="e">
        <f>+julio!G251+agosto!G251+setiembre!G251</f>
        <v>#VALUE!</v>
      </c>
      <c r="H251" s="64" t="e">
        <f>+julio!H251+agosto!H251+setiembre!H251</f>
        <v>#VALUE!</v>
      </c>
      <c r="I251" s="64" t="e">
        <f>+julio!I251+agosto!I251+setiembre!I251</f>
        <v>#VALUE!</v>
      </c>
      <c r="J251" s="64">
        <f>+julio!J251+agosto!J251+setiembre!J251</f>
        <v>6</v>
      </c>
      <c r="K251" s="64" t="e">
        <f>+julio!K251+agosto!K251+setiembre!K251</f>
        <v>#VALUE!</v>
      </c>
    </row>
    <row r="252" spans="1:11" ht="15" customHeight="1" x14ac:dyDescent="0.25">
      <c r="A252" s="76"/>
      <c r="B252" s="5" t="s">
        <v>19</v>
      </c>
      <c r="C252" s="64">
        <f>+julio!C252+agosto!C252+setiembre!C252</f>
        <v>10</v>
      </c>
      <c r="D252" s="64" t="e">
        <f>+julio!D252+agosto!D252+setiembre!D252</f>
        <v>#VALUE!</v>
      </c>
      <c r="E252" s="64" t="e">
        <f>+julio!E252+agosto!E252+setiembre!E252</f>
        <v>#VALUE!</v>
      </c>
      <c r="F252" s="64" t="e">
        <f>+julio!F252+agosto!F252+setiembre!F252</f>
        <v>#VALUE!</v>
      </c>
      <c r="G252" s="64" t="e">
        <f>+julio!G252+agosto!G252+setiembre!G252</f>
        <v>#VALUE!</v>
      </c>
      <c r="H252" s="64" t="e">
        <f>+julio!H252+agosto!H252+setiembre!H252</f>
        <v>#VALUE!</v>
      </c>
      <c r="I252" s="64" t="e">
        <f>+julio!I252+agosto!I252+setiembre!I252</f>
        <v>#VALUE!</v>
      </c>
      <c r="J252" s="64">
        <f>+julio!J252+agosto!J252+setiembre!J252</f>
        <v>4</v>
      </c>
      <c r="K252" s="64" t="e">
        <f>+julio!K252+agosto!K252+setiembre!K252</f>
        <v>#VALUE!</v>
      </c>
    </row>
    <row r="253" spans="1:11" ht="15" customHeight="1" x14ac:dyDescent="0.25">
      <c r="A253" s="74" t="s">
        <v>75</v>
      </c>
      <c r="B253" s="5" t="s">
        <v>17</v>
      </c>
      <c r="C253" s="64">
        <f>+julio!C253+agosto!C253+setiembre!C253</f>
        <v>8</v>
      </c>
      <c r="D253" s="64" t="e">
        <f>+julio!D253+agosto!D253+setiembre!D253</f>
        <v>#VALUE!</v>
      </c>
      <c r="E253" s="64" t="e">
        <f>+julio!E253+agosto!E253+setiembre!E253</f>
        <v>#VALUE!</v>
      </c>
      <c r="F253" s="64" t="e">
        <f>+julio!F253+agosto!F253+setiembre!F253</f>
        <v>#VALUE!</v>
      </c>
      <c r="G253" s="64" t="e">
        <f>+julio!G253+agosto!G253+setiembre!G253</f>
        <v>#VALUE!</v>
      </c>
      <c r="H253" s="64" t="e">
        <f>+julio!H253+agosto!H253+setiembre!H253</f>
        <v>#VALUE!</v>
      </c>
      <c r="I253" s="64" t="e">
        <f>+julio!I253+agosto!I253+setiembre!I253</f>
        <v>#VALUE!</v>
      </c>
      <c r="J253" s="64" t="e">
        <f>+julio!J253+agosto!J253+setiembre!J253</f>
        <v>#VALUE!</v>
      </c>
      <c r="K253" s="64" t="e">
        <f>+julio!K253+agosto!K253+setiembre!K253</f>
        <v>#VALUE!</v>
      </c>
    </row>
    <row r="254" spans="1:11" ht="15" customHeight="1" x14ac:dyDescent="0.25">
      <c r="A254" s="75"/>
      <c r="B254" s="5" t="s">
        <v>18</v>
      </c>
      <c r="C254" s="64">
        <f>+julio!C254+agosto!C254+setiembre!C254</f>
        <v>9</v>
      </c>
      <c r="D254" s="64" t="e">
        <f>+julio!D254+agosto!D254+setiembre!D254</f>
        <v>#VALUE!</v>
      </c>
      <c r="E254" s="64" t="e">
        <f>+julio!E254+agosto!E254+setiembre!E254</f>
        <v>#VALUE!</v>
      </c>
      <c r="F254" s="64" t="e">
        <f>+julio!F254+agosto!F254+setiembre!F254</f>
        <v>#VALUE!</v>
      </c>
      <c r="G254" s="64" t="e">
        <f>+julio!G254+agosto!G254+setiembre!G254</f>
        <v>#VALUE!</v>
      </c>
      <c r="H254" s="64" t="e">
        <f>+julio!H254+agosto!H254+setiembre!H254</f>
        <v>#VALUE!</v>
      </c>
      <c r="I254" s="64" t="e">
        <f>+julio!I254+agosto!I254+setiembre!I254</f>
        <v>#VALUE!</v>
      </c>
      <c r="J254" s="64" t="e">
        <f>+julio!J254+agosto!J254+setiembre!J254</f>
        <v>#VALUE!</v>
      </c>
      <c r="K254" s="64" t="e">
        <f>+julio!K254+agosto!K254+setiembre!K254</f>
        <v>#VALUE!</v>
      </c>
    </row>
    <row r="255" spans="1:11" ht="15" customHeight="1" x14ac:dyDescent="0.25">
      <c r="A255" s="76"/>
      <c r="B255" s="5" t="s">
        <v>19</v>
      </c>
      <c r="C255" s="64">
        <f>+julio!C255+agosto!C255+setiembre!C255</f>
        <v>10</v>
      </c>
      <c r="D255" s="64" t="e">
        <f>+julio!D255+agosto!D255+setiembre!D255</f>
        <v>#VALUE!</v>
      </c>
      <c r="E255" s="64" t="e">
        <f>+julio!E255+agosto!E255+setiembre!E255</f>
        <v>#VALUE!</v>
      </c>
      <c r="F255" s="64" t="e">
        <f>+julio!F255+agosto!F255+setiembre!F255</f>
        <v>#VALUE!</v>
      </c>
      <c r="G255" s="64" t="e">
        <f>+julio!G255+agosto!G255+setiembre!G255</f>
        <v>#VALUE!</v>
      </c>
      <c r="H255" s="64" t="e">
        <f>+julio!H255+agosto!H255+setiembre!H255</f>
        <v>#VALUE!</v>
      </c>
      <c r="I255" s="64" t="e">
        <f>+julio!I255+agosto!I255+setiembre!I255</f>
        <v>#VALUE!</v>
      </c>
      <c r="J255" s="64" t="e">
        <f>+julio!J255+agosto!J255+setiembre!J255</f>
        <v>#VALUE!</v>
      </c>
      <c r="K255" s="64">
        <f>+julio!K255+agosto!K255+setiembre!K255</f>
        <v>5</v>
      </c>
    </row>
    <row r="256" spans="1:11" ht="15" customHeight="1" x14ac:dyDescent="0.25">
      <c r="A256" s="74" t="s">
        <v>81</v>
      </c>
      <c r="B256" s="5" t="s">
        <v>17</v>
      </c>
      <c r="C256" s="64">
        <f>+julio!C256+agosto!C256+setiembre!C256</f>
        <v>7</v>
      </c>
      <c r="D256" s="64" t="e">
        <f>+julio!D256+agosto!D256+setiembre!D256</f>
        <v>#VALUE!</v>
      </c>
      <c r="E256" s="64" t="e">
        <f>+julio!E256+agosto!E256+setiembre!E256</f>
        <v>#VALUE!</v>
      </c>
      <c r="F256" s="64" t="e">
        <f>+julio!F256+agosto!F256+setiembre!F256</f>
        <v>#VALUE!</v>
      </c>
      <c r="G256" s="64" t="e">
        <f>+julio!G256+agosto!G256+setiembre!G256</f>
        <v>#VALUE!</v>
      </c>
      <c r="H256" s="64" t="e">
        <f>+julio!H256+agosto!H256+setiembre!H256</f>
        <v>#VALUE!</v>
      </c>
      <c r="I256" s="64" t="e">
        <f>+julio!I256+agosto!I256+setiembre!I256</f>
        <v>#VALUE!</v>
      </c>
      <c r="J256" s="64" t="e">
        <f>+julio!J256+agosto!J256+setiembre!J256</f>
        <v>#VALUE!</v>
      </c>
      <c r="K256" s="64" t="e">
        <f>+julio!K256+agosto!K256+setiembre!K256</f>
        <v>#VALUE!</v>
      </c>
    </row>
    <row r="257" spans="1:11" ht="15" customHeight="1" x14ac:dyDescent="0.25">
      <c r="A257" s="75"/>
      <c r="B257" s="5" t="s">
        <v>18</v>
      </c>
      <c r="C257" s="64">
        <f>+julio!C257+agosto!C257+setiembre!C257</f>
        <v>6</v>
      </c>
      <c r="D257" s="64" t="e">
        <f>+julio!D257+agosto!D257+setiembre!D257</f>
        <v>#VALUE!</v>
      </c>
      <c r="E257" s="64" t="e">
        <f>+julio!E257+agosto!E257+setiembre!E257</f>
        <v>#VALUE!</v>
      </c>
      <c r="F257" s="64" t="e">
        <f>+julio!F257+agosto!F257+setiembre!F257</f>
        <v>#VALUE!</v>
      </c>
      <c r="G257" s="64" t="e">
        <f>+julio!G257+agosto!G257+setiembre!G257</f>
        <v>#VALUE!</v>
      </c>
      <c r="H257" s="64" t="e">
        <f>+julio!H257+agosto!H257+setiembre!H257</f>
        <v>#VALUE!</v>
      </c>
      <c r="I257" s="64" t="e">
        <f>+julio!I257+agosto!I257+setiembre!I257</f>
        <v>#VALUE!</v>
      </c>
      <c r="J257" s="64" t="e">
        <f>+julio!J257+agosto!J257+setiembre!J257</f>
        <v>#VALUE!</v>
      </c>
      <c r="K257" s="64" t="e">
        <f>+julio!K257+agosto!K257+setiembre!K257</f>
        <v>#VALUE!</v>
      </c>
    </row>
    <row r="258" spans="1:11" ht="15" customHeight="1" x14ac:dyDescent="0.25">
      <c r="A258" s="76"/>
      <c r="B258" s="5" t="s">
        <v>19</v>
      </c>
      <c r="C258" s="64">
        <f>+julio!C258+agosto!C258+setiembre!C258</f>
        <v>7</v>
      </c>
      <c r="D258" s="64" t="e">
        <f>+julio!D258+agosto!D258+setiembre!D258</f>
        <v>#VALUE!</v>
      </c>
      <c r="E258" s="64" t="e">
        <f>+julio!E258+agosto!E258+setiembre!E258</f>
        <v>#VALUE!</v>
      </c>
      <c r="F258" s="64" t="e">
        <f>+julio!F258+agosto!F258+setiembre!F258</f>
        <v>#VALUE!</v>
      </c>
      <c r="G258" s="64" t="e">
        <f>+julio!G258+agosto!G258+setiembre!G258</f>
        <v>#VALUE!</v>
      </c>
      <c r="H258" s="64" t="e">
        <f>+julio!H258+agosto!H258+setiembre!H258</f>
        <v>#VALUE!</v>
      </c>
      <c r="I258" s="64" t="e">
        <f>+julio!I258+agosto!I258+setiembre!I258</f>
        <v>#VALUE!</v>
      </c>
      <c r="J258" s="64">
        <f>+julio!J258+agosto!J258+setiembre!J258</f>
        <v>5</v>
      </c>
      <c r="K258" s="64" t="e">
        <f>+julio!K258+agosto!K258+setiembre!K258</f>
        <v>#VALUE!</v>
      </c>
    </row>
    <row r="259" spans="1:11" ht="15" customHeight="1" x14ac:dyDescent="0.25">
      <c r="A259" s="74" t="s">
        <v>467</v>
      </c>
      <c r="B259" s="5" t="s">
        <v>17</v>
      </c>
      <c r="C259" s="64">
        <f>+julio!C259+agosto!C259+setiembre!C259</f>
        <v>9</v>
      </c>
      <c r="D259" s="64" t="e">
        <f>+julio!D259+agosto!D259+setiembre!D259</f>
        <v>#VALUE!</v>
      </c>
      <c r="E259" s="64" t="e">
        <f>+julio!E259+agosto!E259+setiembre!E259</f>
        <v>#VALUE!</v>
      </c>
      <c r="F259" s="64" t="e">
        <f>+julio!F259+agosto!F259+setiembre!F259</f>
        <v>#VALUE!</v>
      </c>
      <c r="G259" s="64" t="e">
        <f>+julio!G259+agosto!G259+setiembre!G259</f>
        <v>#VALUE!</v>
      </c>
      <c r="H259" s="64" t="e">
        <f>+julio!H259+agosto!H259+setiembre!H259</f>
        <v>#VALUE!</v>
      </c>
      <c r="I259" s="64" t="e">
        <f>+julio!I259+agosto!I259+setiembre!I259</f>
        <v>#VALUE!</v>
      </c>
      <c r="J259" s="64" t="e">
        <f>+julio!J259+agosto!J259+setiembre!J259</f>
        <v>#VALUE!</v>
      </c>
      <c r="K259" s="64" t="e">
        <f>+julio!K259+agosto!K259+setiembre!K259</f>
        <v>#VALUE!</v>
      </c>
    </row>
    <row r="260" spans="1:11" ht="15" customHeight="1" x14ac:dyDescent="0.25">
      <c r="A260" s="75"/>
      <c r="B260" s="5" t="s">
        <v>18</v>
      </c>
      <c r="C260" s="64">
        <f>+julio!C260+agosto!C260+setiembre!C260</f>
        <v>9</v>
      </c>
      <c r="D260" s="64" t="e">
        <f>+julio!D260+agosto!D260+setiembre!D260</f>
        <v>#VALUE!</v>
      </c>
      <c r="E260" s="64" t="e">
        <f>+julio!E260+agosto!E260+setiembre!E260</f>
        <v>#VALUE!</v>
      </c>
      <c r="F260" s="64" t="e">
        <f>+julio!F260+agosto!F260+setiembre!F260</f>
        <v>#VALUE!</v>
      </c>
      <c r="G260" s="64" t="e">
        <f>+julio!G260+agosto!G260+setiembre!G260</f>
        <v>#VALUE!</v>
      </c>
      <c r="H260" s="64" t="e">
        <f>+julio!H260+agosto!H260+setiembre!H260</f>
        <v>#VALUE!</v>
      </c>
      <c r="I260" s="64" t="e">
        <f>+julio!I260+agosto!I260+setiembre!I260</f>
        <v>#VALUE!</v>
      </c>
      <c r="J260" s="64" t="e">
        <f>+julio!J260+agosto!J260+setiembre!J260</f>
        <v>#VALUE!</v>
      </c>
      <c r="K260" s="64" t="e">
        <f>+julio!K260+agosto!K260+setiembre!K260</f>
        <v>#VALUE!</v>
      </c>
    </row>
    <row r="261" spans="1:11" ht="15" customHeight="1" x14ac:dyDescent="0.25">
      <c r="A261" s="76"/>
      <c r="B261" s="5" t="s">
        <v>19</v>
      </c>
      <c r="C261" s="64">
        <f>+julio!C261+agosto!C261+setiembre!C261</f>
        <v>5</v>
      </c>
      <c r="D261" s="64" t="e">
        <f>+julio!D261+agosto!D261+setiembre!D261</f>
        <v>#VALUE!</v>
      </c>
      <c r="E261" s="64" t="e">
        <f>+julio!E261+agosto!E261+setiembre!E261</f>
        <v>#VALUE!</v>
      </c>
      <c r="F261" s="64" t="e">
        <f>+julio!F261+agosto!F261+setiembre!F261</f>
        <v>#VALUE!</v>
      </c>
      <c r="G261" s="64" t="e">
        <f>+julio!G261+agosto!G261+setiembre!G261</f>
        <v>#VALUE!</v>
      </c>
      <c r="H261" s="64" t="e">
        <f>+julio!H261+agosto!H261+setiembre!H261</f>
        <v>#VALUE!</v>
      </c>
      <c r="I261" s="64" t="e">
        <f>+julio!I261+agosto!I261+setiembre!I261</f>
        <v>#VALUE!</v>
      </c>
      <c r="J261" s="64" t="e">
        <f>+julio!J261+agosto!J261+setiembre!J261</f>
        <v>#VALUE!</v>
      </c>
      <c r="K261" s="64" t="e">
        <f>+julio!K261+agosto!K261+setiembre!K261</f>
        <v>#VALUE!</v>
      </c>
    </row>
    <row r="262" spans="1:11" ht="15" customHeight="1" x14ac:dyDescent="0.25">
      <c r="A262" s="74" t="s">
        <v>96</v>
      </c>
      <c r="B262" s="5" t="s">
        <v>17</v>
      </c>
      <c r="C262" s="64">
        <f>+julio!C262+agosto!C262+setiembre!C262</f>
        <v>5</v>
      </c>
      <c r="D262" s="64" t="e">
        <f>+julio!D262+agosto!D262+setiembre!D262</f>
        <v>#VALUE!</v>
      </c>
      <c r="E262" s="64" t="e">
        <f>+julio!E262+agosto!E262+setiembre!E262</f>
        <v>#VALUE!</v>
      </c>
      <c r="F262" s="64" t="e">
        <f>+julio!F262+agosto!F262+setiembre!F262</f>
        <v>#VALUE!</v>
      </c>
      <c r="G262" s="64" t="e">
        <f>+julio!G262+agosto!G262+setiembre!G262</f>
        <v>#VALUE!</v>
      </c>
      <c r="H262" s="64" t="e">
        <f>+julio!H262+agosto!H262+setiembre!H262</f>
        <v>#VALUE!</v>
      </c>
      <c r="I262" s="64" t="e">
        <f>+julio!I262+agosto!I262+setiembre!I262</f>
        <v>#VALUE!</v>
      </c>
      <c r="J262" s="64" t="e">
        <f>+julio!J262+agosto!J262+setiembre!J262</f>
        <v>#VALUE!</v>
      </c>
      <c r="K262" s="64" t="e">
        <f>+julio!K262+agosto!K262+setiembre!K262</f>
        <v>#VALUE!</v>
      </c>
    </row>
    <row r="263" spans="1:11" ht="15" customHeight="1" x14ac:dyDescent="0.25">
      <c r="A263" s="75"/>
      <c r="B263" s="5" t="s">
        <v>18</v>
      </c>
      <c r="C263" s="64">
        <f>+julio!C263+agosto!C263+setiembre!C263</f>
        <v>7</v>
      </c>
      <c r="D263" s="64" t="e">
        <f>+julio!D263+agosto!D263+setiembre!D263</f>
        <v>#VALUE!</v>
      </c>
      <c r="E263" s="64" t="e">
        <f>+julio!E263+agosto!E263+setiembre!E263</f>
        <v>#VALUE!</v>
      </c>
      <c r="F263" s="64" t="e">
        <f>+julio!F263+agosto!F263+setiembre!F263</f>
        <v>#VALUE!</v>
      </c>
      <c r="G263" s="64" t="e">
        <f>+julio!G263+agosto!G263+setiembre!G263</f>
        <v>#VALUE!</v>
      </c>
      <c r="H263" s="64" t="e">
        <f>+julio!H263+agosto!H263+setiembre!H263</f>
        <v>#VALUE!</v>
      </c>
      <c r="I263" s="64" t="e">
        <f>+julio!I263+agosto!I263+setiembre!I263</f>
        <v>#VALUE!</v>
      </c>
      <c r="J263" s="64" t="e">
        <f>+julio!J263+agosto!J263+setiembre!J263</f>
        <v>#VALUE!</v>
      </c>
      <c r="K263" s="64" t="e">
        <f>+julio!K263+agosto!K263+setiembre!K263</f>
        <v>#VALUE!</v>
      </c>
    </row>
    <row r="264" spans="1:11" ht="15" customHeight="1" x14ac:dyDescent="0.25">
      <c r="A264" s="76"/>
      <c r="B264" s="5" t="s">
        <v>19</v>
      </c>
      <c r="C264" s="64">
        <f>+julio!C264+agosto!C264+setiembre!C264</f>
        <v>6</v>
      </c>
      <c r="D264" s="64" t="e">
        <f>+julio!D264+agosto!D264+setiembre!D264</f>
        <v>#VALUE!</v>
      </c>
      <c r="E264" s="64" t="e">
        <f>+julio!E264+agosto!E264+setiembre!E264</f>
        <v>#VALUE!</v>
      </c>
      <c r="F264" s="64" t="e">
        <f>+julio!F264+agosto!F264+setiembre!F264</f>
        <v>#VALUE!</v>
      </c>
      <c r="G264" s="64" t="e">
        <f>+julio!G264+agosto!G264+setiembre!G264</f>
        <v>#VALUE!</v>
      </c>
      <c r="H264" s="64" t="e">
        <f>+julio!H264+agosto!H264+setiembre!H264</f>
        <v>#VALUE!</v>
      </c>
      <c r="I264" s="64" t="e">
        <f>+julio!I264+agosto!I264+setiembre!I264</f>
        <v>#VALUE!</v>
      </c>
      <c r="J264" s="64" t="e">
        <f>+julio!J264+agosto!J264+setiembre!J264</f>
        <v>#VALUE!</v>
      </c>
      <c r="K264" s="64" t="e">
        <f>+julio!K264+agosto!K264+setiembre!K264</f>
        <v>#VALUE!</v>
      </c>
    </row>
    <row r="265" spans="1:11" ht="15" customHeight="1" x14ac:dyDescent="0.25">
      <c r="A265" s="74" t="s">
        <v>72</v>
      </c>
      <c r="B265" s="5" t="s">
        <v>17</v>
      </c>
      <c r="C265" s="64">
        <f>+julio!C265+agosto!C265+setiembre!C265</f>
        <v>5</v>
      </c>
      <c r="D265" s="64" t="e">
        <f>+julio!D265+agosto!D265+setiembre!D265</f>
        <v>#VALUE!</v>
      </c>
      <c r="E265" s="64" t="e">
        <f>+julio!E265+agosto!E265+setiembre!E265</f>
        <v>#VALUE!</v>
      </c>
      <c r="F265" s="64" t="e">
        <f>+julio!F265+agosto!F265+setiembre!F265</f>
        <v>#VALUE!</v>
      </c>
      <c r="G265" s="64" t="e">
        <f>+julio!G265+agosto!G265+setiembre!G265</f>
        <v>#VALUE!</v>
      </c>
      <c r="H265" s="64" t="e">
        <f>+julio!H265+agosto!H265+setiembre!H265</f>
        <v>#VALUE!</v>
      </c>
      <c r="I265" s="64" t="e">
        <f>+julio!I265+agosto!I265+setiembre!I265</f>
        <v>#VALUE!</v>
      </c>
      <c r="J265" s="64" t="e">
        <f>+julio!J265+agosto!J265+setiembre!J265</f>
        <v>#VALUE!</v>
      </c>
      <c r="K265" s="64" t="e">
        <f>+julio!K265+agosto!K265+setiembre!K265</f>
        <v>#VALUE!</v>
      </c>
    </row>
    <row r="266" spans="1:11" ht="15" customHeight="1" x14ac:dyDescent="0.25">
      <c r="A266" s="76"/>
      <c r="B266" s="5" t="s">
        <v>18</v>
      </c>
      <c r="C266" s="64">
        <f>+julio!C266+agosto!C266+setiembre!C266</f>
        <v>7</v>
      </c>
      <c r="D266" s="64" t="e">
        <f>+julio!D266+agosto!D266+setiembre!D266</f>
        <v>#VALUE!</v>
      </c>
      <c r="E266" s="64" t="e">
        <f>+julio!E266+agosto!E266+setiembre!E266</f>
        <v>#VALUE!</v>
      </c>
      <c r="F266" s="64" t="e">
        <f>+julio!F266+agosto!F266+setiembre!F266</f>
        <v>#VALUE!</v>
      </c>
      <c r="G266" s="64" t="e">
        <f>+julio!G266+agosto!G266+setiembre!G266</f>
        <v>#VALUE!</v>
      </c>
      <c r="H266" s="64" t="e">
        <f>+julio!H266+agosto!H266+setiembre!H266</f>
        <v>#VALUE!</v>
      </c>
      <c r="I266" s="64" t="e">
        <f>+julio!I266+agosto!I266+setiembre!I266</f>
        <v>#VALUE!</v>
      </c>
      <c r="J266" s="64" t="e">
        <f>+julio!J266+agosto!J266+setiembre!J266</f>
        <v>#VALUE!</v>
      </c>
      <c r="K266" s="64" t="e">
        <f>+julio!K266+agosto!K266+setiembre!K266</f>
        <v>#VALUE!</v>
      </c>
    </row>
    <row r="267" spans="1:11" ht="15" customHeight="1" x14ac:dyDescent="0.25">
      <c r="A267" s="74" t="s">
        <v>73</v>
      </c>
      <c r="B267" s="5" t="s">
        <v>17</v>
      </c>
      <c r="C267" s="64">
        <f>+julio!C267+agosto!C267+setiembre!C267</f>
        <v>6</v>
      </c>
      <c r="D267" s="64" t="e">
        <f>+julio!D267+agosto!D267+setiembre!D267</f>
        <v>#VALUE!</v>
      </c>
      <c r="E267" s="64" t="e">
        <f>+julio!E267+agosto!E267+setiembre!E267</f>
        <v>#VALUE!</v>
      </c>
      <c r="F267" s="64" t="e">
        <f>+julio!F267+agosto!F267+setiembre!F267</f>
        <v>#VALUE!</v>
      </c>
      <c r="G267" s="64" t="e">
        <f>+julio!G267+agosto!G267+setiembre!G267</f>
        <v>#VALUE!</v>
      </c>
      <c r="H267" s="64" t="e">
        <f>+julio!H267+agosto!H267+setiembre!H267</f>
        <v>#VALUE!</v>
      </c>
      <c r="I267" s="64" t="e">
        <f>+julio!I267+agosto!I267+setiembre!I267</f>
        <v>#VALUE!</v>
      </c>
      <c r="J267" s="64" t="e">
        <f>+julio!J267+agosto!J267+setiembre!J267</f>
        <v>#VALUE!</v>
      </c>
      <c r="K267" s="64" t="e">
        <f>+julio!K267+agosto!K267+setiembre!K267</f>
        <v>#VALUE!</v>
      </c>
    </row>
    <row r="268" spans="1:11" ht="15" customHeight="1" x14ac:dyDescent="0.25">
      <c r="A268" s="75"/>
      <c r="B268" s="5" t="s">
        <v>18</v>
      </c>
      <c r="C268" s="64">
        <f>+julio!C268+agosto!C268+setiembre!C268</f>
        <v>4</v>
      </c>
      <c r="D268" s="64" t="e">
        <f>+julio!D268+agosto!D268+setiembre!D268</f>
        <v>#VALUE!</v>
      </c>
      <c r="E268" s="64" t="e">
        <f>+julio!E268+agosto!E268+setiembre!E268</f>
        <v>#VALUE!</v>
      </c>
      <c r="F268" s="64" t="e">
        <f>+julio!F268+agosto!F268+setiembre!F268</f>
        <v>#VALUE!</v>
      </c>
      <c r="G268" s="64" t="e">
        <f>+julio!G268+agosto!G268+setiembre!G268</f>
        <v>#VALUE!</v>
      </c>
      <c r="H268" s="64" t="e">
        <f>+julio!H268+agosto!H268+setiembre!H268</f>
        <v>#VALUE!</v>
      </c>
      <c r="I268" s="64" t="e">
        <f>+julio!I268+agosto!I268+setiembre!I268</f>
        <v>#VALUE!</v>
      </c>
      <c r="J268" s="64" t="e">
        <f>+julio!J268+agosto!J268+setiembre!J268</f>
        <v>#VALUE!</v>
      </c>
      <c r="K268" s="64" t="e">
        <f>+julio!K268+agosto!K268+setiembre!K268</f>
        <v>#VALUE!</v>
      </c>
    </row>
    <row r="269" spans="1:11" ht="15" customHeight="1" x14ac:dyDescent="0.25">
      <c r="A269" s="76"/>
      <c r="B269" s="5" t="s">
        <v>19</v>
      </c>
      <c r="C269" s="64">
        <f>+julio!C269+agosto!C269+setiembre!C269</f>
        <v>6</v>
      </c>
      <c r="D269" s="64" t="e">
        <f>+julio!D269+agosto!D269+setiembre!D269</f>
        <v>#VALUE!</v>
      </c>
      <c r="E269" s="64" t="e">
        <f>+julio!E269+agosto!E269+setiembre!E269</f>
        <v>#VALUE!</v>
      </c>
      <c r="F269" s="64" t="e">
        <f>+julio!F269+agosto!F269+setiembre!F269</f>
        <v>#VALUE!</v>
      </c>
      <c r="G269" s="64" t="e">
        <f>+julio!G269+agosto!G269+setiembre!G269</f>
        <v>#VALUE!</v>
      </c>
      <c r="H269" s="64" t="e">
        <f>+julio!H269+agosto!H269+setiembre!H269</f>
        <v>#VALUE!</v>
      </c>
      <c r="I269" s="64" t="e">
        <f>+julio!I269+agosto!I269+setiembre!I269</f>
        <v>#VALUE!</v>
      </c>
      <c r="J269" s="64" t="e">
        <f>+julio!J269+agosto!J269+setiembre!J269</f>
        <v>#VALUE!</v>
      </c>
      <c r="K269" s="64" t="e">
        <f>+julio!K269+agosto!K269+setiembre!K269</f>
        <v>#VALUE!</v>
      </c>
    </row>
    <row r="270" spans="1:11" ht="15" customHeight="1" x14ac:dyDescent="0.25">
      <c r="A270" s="74" t="s">
        <v>118</v>
      </c>
      <c r="B270" s="5" t="s">
        <v>17</v>
      </c>
      <c r="C270" s="64">
        <f>+julio!C270+agosto!C270+setiembre!C270</f>
        <v>6</v>
      </c>
      <c r="D270" s="64" t="e">
        <f>+julio!D270+agosto!D270+setiembre!D270</f>
        <v>#VALUE!</v>
      </c>
      <c r="E270" s="64" t="e">
        <f>+julio!E270+agosto!E270+setiembre!E270</f>
        <v>#VALUE!</v>
      </c>
      <c r="F270" s="64" t="e">
        <f>+julio!F270+agosto!F270+setiembre!F270</f>
        <v>#VALUE!</v>
      </c>
      <c r="G270" s="64" t="e">
        <f>+julio!G270+agosto!G270+setiembre!G270</f>
        <v>#VALUE!</v>
      </c>
      <c r="H270" s="64" t="e">
        <f>+julio!H270+agosto!H270+setiembre!H270</f>
        <v>#VALUE!</v>
      </c>
      <c r="I270" s="64" t="e">
        <f>+julio!I270+agosto!I270+setiembre!I270</f>
        <v>#VALUE!</v>
      </c>
      <c r="J270" s="64" t="e">
        <f>+julio!J270+agosto!J270+setiembre!J270</f>
        <v>#VALUE!</v>
      </c>
      <c r="K270" s="64">
        <f>+julio!K270+agosto!K270+setiembre!K270</f>
        <v>3</v>
      </c>
    </row>
    <row r="271" spans="1:11" ht="15" customHeight="1" x14ac:dyDescent="0.25">
      <c r="A271" s="75"/>
      <c r="B271" s="5" t="s">
        <v>18</v>
      </c>
      <c r="C271" s="64">
        <f>+julio!C271+agosto!C271+setiembre!C271</f>
        <v>5</v>
      </c>
      <c r="D271" s="64" t="e">
        <f>+julio!D271+agosto!D271+setiembre!D271</f>
        <v>#VALUE!</v>
      </c>
      <c r="E271" s="64" t="e">
        <f>+julio!E271+agosto!E271+setiembre!E271</f>
        <v>#VALUE!</v>
      </c>
      <c r="F271" s="64" t="e">
        <f>+julio!F271+agosto!F271+setiembre!F271</f>
        <v>#VALUE!</v>
      </c>
      <c r="G271" s="64" t="e">
        <f>+julio!G271+agosto!G271+setiembre!G271</f>
        <v>#VALUE!</v>
      </c>
      <c r="H271" s="64" t="e">
        <f>+julio!H271+agosto!H271+setiembre!H271</f>
        <v>#VALUE!</v>
      </c>
      <c r="I271" s="64" t="e">
        <f>+julio!I271+agosto!I271+setiembre!I271</f>
        <v>#VALUE!</v>
      </c>
      <c r="J271" s="64" t="e">
        <f>+julio!J271+agosto!J271+setiembre!J271</f>
        <v>#VALUE!</v>
      </c>
      <c r="K271" s="64" t="e">
        <f>+julio!K271+agosto!K271+setiembre!K271</f>
        <v>#VALUE!</v>
      </c>
    </row>
    <row r="272" spans="1:11" ht="15" customHeight="1" x14ac:dyDescent="0.25">
      <c r="A272" s="76"/>
      <c r="B272" s="5" t="s">
        <v>19</v>
      </c>
      <c r="C272" s="64">
        <f>+julio!C272+agosto!C272+setiembre!C272</f>
        <v>7</v>
      </c>
      <c r="D272" s="64" t="e">
        <f>+julio!D272+agosto!D272+setiembre!D272</f>
        <v>#VALUE!</v>
      </c>
      <c r="E272" s="64" t="e">
        <f>+julio!E272+agosto!E272+setiembre!E272</f>
        <v>#VALUE!</v>
      </c>
      <c r="F272" s="64" t="e">
        <f>+julio!F272+agosto!F272+setiembre!F272</f>
        <v>#VALUE!</v>
      </c>
      <c r="G272" s="64" t="e">
        <f>+julio!G272+agosto!G272+setiembre!G272</f>
        <v>#VALUE!</v>
      </c>
      <c r="H272" s="64" t="e">
        <f>+julio!H272+agosto!H272+setiembre!H272</f>
        <v>#VALUE!</v>
      </c>
      <c r="I272" s="64" t="e">
        <f>+julio!I272+agosto!I272+setiembre!I272</f>
        <v>#VALUE!</v>
      </c>
      <c r="J272" s="64" t="e">
        <f>+julio!J272+agosto!J272+setiembre!J272</f>
        <v>#VALUE!</v>
      </c>
      <c r="K272" s="64" t="e">
        <f>+julio!K272+agosto!K272+setiembre!K272</f>
        <v>#VALUE!</v>
      </c>
    </row>
    <row r="273" spans="1:11" ht="15" customHeight="1" x14ac:dyDescent="0.25">
      <c r="A273" s="74" t="s">
        <v>187</v>
      </c>
      <c r="B273" s="5" t="s">
        <v>17</v>
      </c>
      <c r="C273" s="64">
        <f>+julio!C273+agosto!C273+setiembre!C273</f>
        <v>6</v>
      </c>
      <c r="D273" s="64" t="e">
        <f>+julio!D273+agosto!D273+setiembre!D273</f>
        <v>#VALUE!</v>
      </c>
      <c r="E273" s="64" t="e">
        <f>+julio!E273+agosto!E273+setiembre!E273</f>
        <v>#VALUE!</v>
      </c>
      <c r="F273" s="64" t="e">
        <f>+julio!F273+agosto!F273+setiembre!F273</f>
        <v>#VALUE!</v>
      </c>
      <c r="G273" s="64" t="e">
        <f>+julio!G273+agosto!G273+setiembre!G273</f>
        <v>#VALUE!</v>
      </c>
      <c r="H273" s="64" t="e">
        <f>+julio!H273+agosto!H273+setiembre!H273</f>
        <v>#VALUE!</v>
      </c>
      <c r="I273" s="64" t="e">
        <f>+julio!I273+agosto!I273+setiembre!I273</f>
        <v>#VALUE!</v>
      </c>
      <c r="J273" s="64" t="e">
        <f>+julio!J273+agosto!J273+setiembre!J273</f>
        <v>#VALUE!</v>
      </c>
      <c r="K273" s="64" t="e">
        <f>+julio!K273+agosto!K273+setiembre!K273</f>
        <v>#VALUE!</v>
      </c>
    </row>
    <row r="274" spans="1:11" ht="15" customHeight="1" x14ac:dyDescent="0.25">
      <c r="A274" s="75"/>
      <c r="B274" s="5" t="s">
        <v>18</v>
      </c>
      <c r="C274" s="64">
        <f>+julio!C274+agosto!C274+setiembre!C274</f>
        <v>7</v>
      </c>
      <c r="D274" s="64" t="e">
        <f>+julio!D274+agosto!D274+setiembre!D274</f>
        <v>#VALUE!</v>
      </c>
      <c r="E274" s="64" t="e">
        <f>+julio!E274+agosto!E274+setiembre!E274</f>
        <v>#VALUE!</v>
      </c>
      <c r="F274" s="64" t="e">
        <f>+julio!F274+agosto!F274+setiembre!F274</f>
        <v>#VALUE!</v>
      </c>
      <c r="G274" s="64" t="e">
        <f>+julio!G274+agosto!G274+setiembre!G274</f>
        <v>#VALUE!</v>
      </c>
      <c r="H274" s="64" t="e">
        <f>+julio!H274+agosto!H274+setiembre!H274</f>
        <v>#VALUE!</v>
      </c>
      <c r="I274" s="64" t="e">
        <f>+julio!I274+agosto!I274+setiembre!I274</f>
        <v>#VALUE!</v>
      </c>
      <c r="J274" s="64" t="e">
        <f>+julio!J274+agosto!J274+setiembre!J274</f>
        <v>#VALUE!</v>
      </c>
      <c r="K274" s="64" t="e">
        <f>+julio!K274+agosto!K274+setiembre!K274</f>
        <v>#VALUE!</v>
      </c>
    </row>
    <row r="275" spans="1:11" ht="15" customHeight="1" x14ac:dyDescent="0.25">
      <c r="A275" s="76"/>
      <c r="B275" s="5" t="s">
        <v>19</v>
      </c>
      <c r="C275" s="64">
        <f>+julio!C275+agosto!C275+setiembre!C275</f>
        <v>8</v>
      </c>
      <c r="D275" s="64" t="e">
        <f>+julio!D275+agosto!D275+setiembre!D275</f>
        <v>#VALUE!</v>
      </c>
      <c r="E275" s="64" t="e">
        <f>+julio!E275+agosto!E275+setiembre!E275</f>
        <v>#VALUE!</v>
      </c>
      <c r="F275" s="64" t="e">
        <f>+julio!F275+agosto!F275+setiembre!F275</f>
        <v>#VALUE!</v>
      </c>
      <c r="G275" s="64" t="e">
        <f>+julio!G275+agosto!G275+setiembre!G275</f>
        <v>#VALUE!</v>
      </c>
      <c r="H275" s="64" t="e">
        <f>+julio!H275+agosto!H275+setiembre!H275</f>
        <v>#VALUE!</v>
      </c>
      <c r="I275" s="64" t="e">
        <f>+julio!I275+agosto!I275+setiembre!I275</f>
        <v>#VALUE!</v>
      </c>
      <c r="J275" s="64" t="e">
        <f>+julio!J275+agosto!J275+setiembre!J275</f>
        <v>#VALUE!</v>
      </c>
      <c r="K275" s="64" t="e">
        <f>+julio!K275+agosto!K275+setiembre!K275</f>
        <v>#VALUE!</v>
      </c>
    </row>
    <row r="276" spans="1:11" ht="15" customHeight="1" x14ac:dyDescent="0.25">
      <c r="A276" s="74" t="s">
        <v>305</v>
      </c>
      <c r="B276" s="5" t="s">
        <v>17</v>
      </c>
      <c r="C276" s="64">
        <f>+julio!C276+agosto!C276+setiembre!C276</f>
        <v>7</v>
      </c>
      <c r="D276" s="64" t="e">
        <f>+julio!D276+agosto!D276+setiembre!D276</f>
        <v>#VALUE!</v>
      </c>
      <c r="E276" s="64" t="e">
        <f>+julio!E276+agosto!E276+setiembre!E276</f>
        <v>#VALUE!</v>
      </c>
      <c r="F276" s="64" t="e">
        <f>+julio!F276+agosto!F276+setiembre!F276</f>
        <v>#VALUE!</v>
      </c>
      <c r="G276" s="64" t="e">
        <f>+julio!G276+agosto!G276+setiembre!G276</f>
        <v>#VALUE!</v>
      </c>
      <c r="H276" s="64" t="e">
        <f>+julio!H276+agosto!H276+setiembre!H276</f>
        <v>#VALUE!</v>
      </c>
      <c r="I276" s="64" t="e">
        <f>+julio!I276+agosto!I276+setiembre!I276</f>
        <v>#VALUE!</v>
      </c>
      <c r="J276" s="64" t="e">
        <f>+julio!J276+agosto!J276+setiembre!J276</f>
        <v>#VALUE!</v>
      </c>
      <c r="K276" s="64" t="e">
        <f>+julio!K276+agosto!K276+setiembre!K276</f>
        <v>#VALUE!</v>
      </c>
    </row>
    <row r="277" spans="1:11" ht="15" customHeight="1" x14ac:dyDescent="0.25">
      <c r="A277" s="75"/>
      <c r="B277" s="5" t="s">
        <v>18</v>
      </c>
      <c r="C277" s="64">
        <f>+julio!C277+agosto!C277+setiembre!C277</f>
        <v>6</v>
      </c>
      <c r="D277" s="64" t="e">
        <f>+julio!D277+agosto!D277+setiembre!D277</f>
        <v>#VALUE!</v>
      </c>
      <c r="E277" s="64" t="e">
        <f>+julio!E277+agosto!E277+setiembre!E277</f>
        <v>#VALUE!</v>
      </c>
      <c r="F277" s="64" t="e">
        <f>+julio!F277+agosto!F277+setiembre!F277</f>
        <v>#VALUE!</v>
      </c>
      <c r="G277" s="64" t="e">
        <f>+julio!G277+agosto!G277+setiembre!G277</f>
        <v>#VALUE!</v>
      </c>
      <c r="H277" s="64" t="e">
        <f>+julio!H277+agosto!H277+setiembre!H277</f>
        <v>#VALUE!</v>
      </c>
      <c r="I277" s="64" t="e">
        <f>+julio!I277+agosto!I277+setiembre!I277</f>
        <v>#VALUE!</v>
      </c>
      <c r="J277" s="64" t="e">
        <f>+julio!J277+agosto!J277+setiembre!J277</f>
        <v>#VALUE!</v>
      </c>
      <c r="K277" s="64" t="e">
        <f>+julio!K277+agosto!K277+setiembre!K277</f>
        <v>#VALUE!</v>
      </c>
    </row>
    <row r="278" spans="1:11" ht="15" customHeight="1" x14ac:dyDescent="0.25">
      <c r="A278" s="76"/>
      <c r="B278" s="5" t="s">
        <v>19</v>
      </c>
      <c r="C278" s="64">
        <f>+julio!C278+agosto!C278+setiembre!C278</f>
        <v>8</v>
      </c>
      <c r="D278" s="64" t="e">
        <f>+julio!D278+agosto!D278+setiembre!D278</f>
        <v>#VALUE!</v>
      </c>
      <c r="E278" s="64" t="e">
        <f>+julio!E278+agosto!E278+setiembre!E278</f>
        <v>#VALUE!</v>
      </c>
      <c r="F278" s="64" t="e">
        <f>+julio!F278+agosto!F278+setiembre!F278</f>
        <v>#VALUE!</v>
      </c>
      <c r="G278" s="64" t="e">
        <f>+julio!G278+agosto!G278+setiembre!G278</f>
        <v>#VALUE!</v>
      </c>
      <c r="H278" s="64" t="e">
        <f>+julio!H278+agosto!H278+setiembre!H278</f>
        <v>#VALUE!</v>
      </c>
      <c r="I278" s="64" t="e">
        <f>+julio!I278+agosto!I278+setiembre!I278</f>
        <v>#VALUE!</v>
      </c>
      <c r="J278" s="64" t="e">
        <f>+julio!J278+agosto!J278+setiembre!J278</f>
        <v>#VALUE!</v>
      </c>
      <c r="K278" s="64" t="e">
        <f>+julio!K278+agosto!K278+setiembre!K278</f>
        <v>#VALUE!</v>
      </c>
    </row>
    <row r="279" spans="1:11" ht="15" customHeight="1" x14ac:dyDescent="0.25">
      <c r="A279" s="74" t="s">
        <v>93</v>
      </c>
      <c r="B279" s="5" t="s">
        <v>17</v>
      </c>
      <c r="C279" s="64">
        <f>+julio!C279+agosto!C279+setiembre!C279</f>
        <v>7</v>
      </c>
      <c r="D279" s="64" t="e">
        <f>+julio!D279+agosto!D279+setiembre!D279</f>
        <v>#VALUE!</v>
      </c>
      <c r="E279" s="64" t="e">
        <f>+julio!E279+agosto!E279+setiembre!E279</f>
        <v>#VALUE!</v>
      </c>
      <c r="F279" s="64" t="e">
        <f>+julio!F279+agosto!F279+setiembre!F279</f>
        <v>#VALUE!</v>
      </c>
      <c r="G279" s="64" t="e">
        <f>+julio!G279+agosto!G279+setiembre!G279</f>
        <v>#VALUE!</v>
      </c>
      <c r="H279" s="64" t="e">
        <f>+julio!H279+agosto!H279+setiembre!H279</f>
        <v>#VALUE!</v>
      </c>
      <c r="I279" s="64" t="e">
        <f>+julio!I279+agosto!I279+setiembre!I279</f>
        <v>#VALUE!</v>
      </c>
      <c r="J279" s="64" t="e">
        <f>+julio!J279+agosto!J279+setiembre!J279</f>
        <v>#VALUE!</v>
      </c>
      <c r="K279" s="64" t="e">
        <f>+julio!K279+agosto!K279+setiembre!K279</f>
        <v>#VALUE!</v>
      </c>
    </row>
    <row r="280" spans="1:11" ht="15" customHeight="1" x14ac:dyDescent="0.25">
      <c r="A280" s="75"/>
      <c r="B280" s="5" t="s">
        <v>18</v>
      </c>
      <c r="C280" s="64">
        <f>+julio!C280+agosto!C280+setiembre!C280</f>
        <v>6</v>
      </c>
      <c r="D280" s="64" t="e">
        <f>+julio!D280+agosto!D280+setiembre!D280</f>
        <v>#VALUE!</v>
      </c>
      <c r="E280" s="64" t="e">
        <f>+julio!E280+agosto!E280+setiembre!E280</f>
        <v>#VALUE!</v>
      </c>
      <c r="F280" s="64" t="e">
        <f>+julio!F280+agosto!F280+setiembre!F280</f>
        <v>#VALUE!</v>
      </c>
      <c r="G280" s="64" t="e">
        <f>+julio!G280+agosto!G280+setiembre!G280</f>
        <v>#VALUE!</v>
      </c>
      <c r="H280" s="64" t="e">
        <f>+julio!H280+agosto!H280+setiembre!H280</f>
        <v>#VALUE!</v>
      </c>
      <c r="I280" s="64" t="e">
        <f>+julio!I280+agosto!I280+setiembre!I280</f>
        <v>#VALUE!</v>
      </c>
      <c r="J280" s="64" t="e">
        <f>+julio!J280+agosto!J280+setiembre!J280</f>
        <v>#VALUE!</v>
      </c>
      <c r="K280" s="64" t="e">
        <f>+julio!K280+agosto!K280+setiembre!K280</f>
        <v>#VALUE!</v>
      </c>
    </row>
    <row r="281" spans="1:11" ht="15" customHeight="1" x14ac:dyDescent="0.25">
      <c r="A281" s="76"/>
      <c r="B281" s="5" t="s">
        <v>19</v>
      </c>
      <c r="C281" s="64">
        <f>+julio!C281+agosto!C281+setiembre!C281</f>
        <v>8</v>
      </c>
      <c r="D281" s="64" t="e">
        <f>+julio!D281+agosto!D281+setiembre!D281</f>
        <v>#VALUE!</v>
      </c>
      <c r="E281" s="64" t="e">
        <f>+julio!E281+agosto!E281+setiembre!E281</f>
        <v>#VALUE!</v>
      </c>
      <c r="F281" s="64" t="e">
        <f>+julio!F281+agosto!F281+setiembre!F281</f>
        <v>#VALUE!</v>
      </c>
      <c r="G281" s="64" t="e">
        <f>+julio!G281+agosto!G281+setiembre!G281</f>
        <v>#VALUE!</v>
      </c>
      <c r="H281" s="64" t="e">
        <f>+julio!H281+agosto!H281+setiembre!H281</f>
        <v>#VALUE!</v>
      </c>
      <c r="I281" s="64">
        <f>+julio!I281+agosto!I281+setiembre!I281</f>
        <v>4</v>
      </c>
      <c r="J281" s="64">
        <f>+julio!J281+agosto!J281+setiembre!J281</f>
        <v>3</v>
      </c>
      <c r="K281" s="64" t="e">
        <f>+julio!K281+agosto!K281+setiembre!K281</f>
        <v>#VALUE!</v>
      </c>
    </row>
    <row r="282" spans="1:11" ht="15" customHeight="1" x14ac:dyDescent="0.25">
      <c r="A282" s="74" t="s">
        <v>77</v>
      </c>
      <c r="B282" s="5" t="s">
        <v>17</v>
      </c>
      <c r="C282" s="64">
        <f>+julio!C282+agosto!C282+setiembre!C282</f>
        <v>6</v>
      </c>
      <c r="D282" s="64" t="e">
        <f>+julio!D282+agosto!D282+setiembre!D282</f>
        <v>#VALUE!</v>
      </c>
      <c r="E282" s="64" t="e">
        <f>+julio!E282+agosto!E282+setiembre!E282</f>
        <v>#VALUE!</v>
      </c>
      <c r="F282" s="64" t="e">
        <f>+julio!F282+agosto!F282+setiembre!F282</f>
        <v>#VALUE!</v>
      </c>
      <c r="G282" s="64" t="e">
        <f>+julio!G282+agosto!G282+setiembre!G282</f>
        <v>#VALUE!</v>
      </c>
      <c r="H282" s="64" t="e">
        <f>+julio!H282+agosto!H282+setiembre!H282</f>
        <v>#VALUE!</v>
      </c>
      <c r="I282" s="64" t="e">
        <f>+julio!I282+agosto!I282+setiembre!I282</f>
        <v>#VALUE!</v>
      </c>
      <c r="J282" s="64">
        <f>+julio!J282+agosto!J282+setiembre!J282</f>
        <v>3</v>
      </c>
      <c r="K282" s="64" t="e">
        <f>+julio!K282+agosto!K282+setiembre!K282</f>
        <v>#VALUE!</v>
      </c>
    </row>
    <row r="283" spans="1:11" ht="15" customHeight="1" x14ac:dyDescent="0.25">
      <c r="A283" s="75"/>
      <c r="B283" s="5" t="s">
        <v>18</v>
      </c>
      <c r="C283" s="64">
        <f>+julio!C283+agosto!C283+setiembre!C283</f>
        <v>6</v>
      </c>
      <c r="D283" s="64" t="e">
        <f>+julio!D283+agosto!D283+setiembre!D283</f>
        <v>#VALUE!</v>
      </c>
      <c r="E283" s="64" t="e">
        <f>+julio!E283+agosto!E283+setiembre!E283</f>
        <v>#VALUE!</v>
      </c>
      <c r="F283" s="64" t="e">
        <f>+julio!F283+agosto!F283+setiembre!F283</f>
        <v>#VALUE!</v>
      </c>
      <c r="G283" s="64" t="e">
        <f>+julio!G283+agosto!G283+setiembre!G283</f>
        <v>#VALUE!</v>
      </c>
      <c r="H283" s="64" t="e">
        <f>+julio!H283+agosto!H283+setiembre!H283</f>
        <v>#VALUE!</v>
      </c>
      <c r="I283" s="64" t="e">
        <f>+julio!I283+agosto!I283+setiembre!I283</f>
        <v>#VALUE!</v>
      </c>
      <c r="J283" s="64" t="e">
        <f>+julio!J283+agosto!J283+setiembre!J283</f>
        <v>#VALUE!</v>
      </c>
      <c r="K283" s="64" t="e">
        <f>+julio!K283+agosto!K283+setiembre!K283</f>
        <v>#VALUE!</v>
      </c>
    </row>
    <row r="284" spans="1:11" ht="15" customHeight="1" x14ac:dyDescent="0.25">
      <c r="A284" s="76"/>
      <c r="B284" s="5" t="s">
        <v>19</v>
      </c>
      <c r="C284" s="64">
        <f>+julio!C284+agosto!C284+setiembre!C284</f>
        <v>5</v>
      </c>
      <c r="D284" s="64" t="e">
        <f>+julio!D284+agosto!D284+setiembre!D284</f>
        <v>#VALUE!</v>
      </c>
      <c r="E284" s="64" t="e">
        <f>+julio!E284+agosto!E284+setiembre!E284</f>
        <v>#VALUE!</v>
      </c>
      <c r="F284" s="64" t="e">
        <f>+julio!F284+agosto!F284+setiembre!F284</f>
        <v>#VALUE!</v>
      </c>
      <c r="G284" s="64" t="e">
        <f>+julio!G284+agosto!G284+setiembre!G284</f>
        <v>#VALUE!</v>
      </c>
      <c r="H284" s="64" t="e">
        <f>+julio!H284+agosto!H284+setiembre!H284</f>
        <v>#VALUE!</v>
      </c>
      <c r="I284" s="64" t="e">
        <f>+julio!I284+agosto!I284+setiembre!I284</f>
        <v>#VALUE!</v>
      </c>
      <c r="J284" s="64" t="e">
        <f>+julio!J284+agosto!J284+setiembre!J284</f>
        <v>#VALUE!</v>
      </c>
      <c r="K284" s="64" t="e">
        <f>+julio!K284+agosto!K284+setiembre!K284</f>
        <v>#VALUE!</v>
      </c>
    </row>
    <row r="285" spans="1:11" ht="15" customHeight="1" x14ac:dyDescent="0.25">
      <c r="A285" s="74" t="s">
        <v>249</v>
      </c>
      <c r="B285" s="5" t="s">
        <v>17</v>
      </c>
      <c r="C285" s="64">
        <f>+julio!C285+agosto!C285+setiembre!C285</f>
        <v>5</v>
      </c>
      <c r="D285" s="64" t="e">
        <f>+julio!D285+agosto!D285+setiembre!D285</f>
        <v>#VALUE!</v>
      </c>
      <c r="E285" s="64" t="e">
        <f>+julio!E285+agosto!E285+setiembre!E285</f>
        <v>#VALUE!</v>
      </c>
      <c r="F285" s="64" t="e">
        <f>+julio!F285+agosto!F285+setiembre!F285</f>
        <v>#VALUE!</v>
      </c>
      <c r="G285" s="64" t="e">
        <f>+julio!G285+agosto!G285+setiembre!G285</f>
        <v>#VALUE!</v>
      </c>
      <c r="H285" s="64" t="e">
        <f>+julio!H285+agosto!H285+setiembre!H285</f>
        <v>#VALUE!</v>
      </c>
      <c r="I285" s="64" t="e">
        <f>+julio!I285+agosto!I285+setiembre!I285</f>
        <v>#VALUE!</v>
      </c>
      <c r="J285" s="64">
        <f>+julio!J285+agosto!J285+setiembre!J285</f>
        <v>4</v>
      </c>
      <c r="K285" s="64" t="e">
        <f>+julio!K285+agosto!K285+setiembre!K285</f>
        <v>#VALUE!</v>
      </c>
    </row>
    <row r="286" spans="1:11" ht="15" customHeight="1" x14ac:dyDescent="0.25">
      <c r="A286" s="76"/>
      <c r="B286" s="5" t="s">
        <v>18</v>
      </c>
      <c r="C286" s="64">
        <f>+julio!C286+agosto!C286+setiembre!C286</f>
        <v>6</v>
      </c>
      <c r="D286" s="64" t="e">
        <f>+julio!D286+agosto!D286+setiembre!D286</f>
        <v>#VALUE!</v>
      </c>
      <c r="E286" s="64" t="e">
        <f>+julio!E286+agosto!E286+setiembre!E286</f>
        <v>#VALUE!</v>
      </c>
      <c r="F286" s="64" t="e">
        <f>+julio!F286+agosto!F286+setiembre!F286</f>
        <v>#VALUE!</v>
      </c>
      <c r="G286" s="64" t="e">
        <f>+julio!G286+agosto!G286+setiembre!G286</f>
        <v>#VALUE!</v>
      </c>
      <c r="H286" s="64" t="e">
        <f>+julio!H286+agosto!H286+setiembre!H286</f>
        <v>#VALUE!</v>
      </c>
      <c r="I286" s="64" t="e">
        <f>+julio!I286+agosto!I286+setiembre!I286</f>
        <v>#VALUE!</v>
      </c>
      <c r="J286" s="64" t="e">
        <f>+julio!J286+agosto!J286+setiembre!J286</f>
        <v>#VALUE!</v>
      </c>
      <c r="K286" s="64" t="e">
        <f>+julio!K286+agosto!K286+setiembre!K286</f>
        <v>#VALUE!</v>
      </c>
    </row>
    <row r="287" spans="1:11" ht="15" customHeight="1" x14ac:dyDescent="0.25">
      <c r="A287" s="74" t="s">
        <v>88</v>
      </c>
      <c r="B287" s="5" t="s">
        <v>17</v>
      </c>
      <c r="C287" s="64">
        <f>+julio!C287+agosto!C287+setiembre!C287</f>
        <v>7</v>
      </c>
      <c r="D287" s="64" t="e">
        <f>+julio!D287+agosto!D287+setiembre!D287</f>
        <v>#VALUE!</v>
      </c>
      <c r="E287" s="64" t="e">
        <f>+julio!E287+agosto!E287+setiembre!E287</f>
        <v>#VALUE!</v>
      </c>
      <c r="F287" s="64" t="e">
        <f>+julio!F287+agosto!F287+setiembre!F287</f>
        <v>#VALUE!</v>
      </c>
      <c r="G287" s="64" t="e">
        <f>+julio!G287+agosto!G287+setiembre!G287</f>
        <v>#VALUE!</v>
      </c>
      <c r="H287" s="64" t="e">
        <f>+julio!H287+agosto!H287+setiembre!H287</f>
        <v>#VALUE!</v>
      </c>
      <c r="I287" s="64" t="e">
        <f>+julio!I287+agosto!I287+setiembre!I287</f>
        <v>#VALUE!</v>
      </c>
      <c r="J287" s="64">
        <f>+julio!J287+agosto!J287+setiembre!J287</f>
        <v>3</v>
      </c>
      <c r="K287" s="64" t="e">
        <f>+julio!K287+agosto!K287+setiembre!K287</f>
        <v>#VALUE!</v>
      </c>
    </row>
    <row r="288" spans="1:11" ht="15" customHeight="1" x14ac:dyDescent="0.25">
      <c r="A288" s="75"/>
      <c r="B288" s="5" t="s">
        <v>18</v>
      </c>
      <c r="C288" s="64">
        <f>+julio!C288+agosto!C288+setiembre!C288</f>
        <v>8</v>
      </c>
      <c r="D288" s="64" t="e">
        <f>+julio!D288+agosto!D288+setiembre!D288</f>
        <v>#VALUE!</v>
      </c>
      <c r="E288" s="64" t="e">
        <f>+julio!E288+agosto!E288+setiembre!E288</f>
        <v>#VALUE!</v>
      </c>
      <c r="F288" s="64" t="e">
        <f>+julio!F288+agosto!F288+setiembre!F288</f>
        <v>#VALUE!</v>
      </c>
      <c r="G288" s="64" t="e">
        <f>+julio!G288+agosto!G288+setiembre!G288</f>
        <v>#VALUE!</v>
      </c>
      <c r="H288" s="64" t="e">
        <f>+julio!H288+agosto!H288+setiembre!H288</f>
        <v>#VALUE!</v>
      </c>
      <c r="I288" s="64" t="e">
        <f>+julio!I288+agosto!I288+setiembre!I288</f>
        <v>#VALUE!</v>
      </c>
      <c r="J288" s="64">
        <f>+julio!J288+agosto!J288+setiembre!J288</f>
        <v>5</v>
      </c>
      <c r="K288" s="64" t="e">
        <f>+julio!K288+agosto!K288+setiembre!K288</f>
        <v>#VALUE!</v>
      </c>
    </row>
    <row r="289" spans="1:11" ht="15" customHeight="1" x14ac:dyDescent="0.25">
      <c r="A289" s="76"/>
      <c r="B289" s="5" t="s">
        <v>19</v>
      </c>
      <c r="C289" s="64">
        <f>+julio!C289+agosto!C289+setiembre!C289</f>
        <v>7</v>
      </c>
      <c r="D289" s="64" t="e">
        <f>+julio!D289+agosto!D289+setiembre!D289</f>
        <v>#VALUE!</v>
      </c>
      <c r="E289" s="64" t="e">
        <f>+julio!E289+agosto!E289+setiembre!E289</f>
        <v>#VALUE!</v>
      </c>
      <c r="F289" s="64" t="e">
        <f>+julio!F289+agosto!F289+setiembre!F289</f>
        <v>#VALUE!</v>
      </c>
      <c r="G289" s="64" t="e">
        <f>+julio!G289+agosto!G289+setiembre!G289</f>
        <v>#VALUE!</v>
      </c>
      <c r="H289" s="64" t="e">
        <f>+julio!H289+agosto!H289+setiembre!H289</f>
        <v>#VALUE!</v>
      </c>
      <c r="I289" s="64" t="e">
        <f>+julio!I289+agosto!I289+setiembre!I289</f>
        <v>#VALUE!</v>
      </c>
      <c r="J289" s="64">
        <f>+julio!J289+agosto!J289+setiembre!J289</f>
        <v>4</v>
      </c>
      <c r="K289" s="64" t="e">
        <f>+julio!K289+agosto!K289+setiembre!K289</f>
        <v>#VALUE!</v>
      </c>
    </row>
    <row r="290" spans="1:11" ht="15" customHeight="1" x14ac:dyDescent="0.25">
      <c r="A290" s="74" t="s">
        <v>130</v>
      </c>
      <c r="B290" s="5" t="s">
        <v>17</v>
      </c>
      <c r="C290" s="64">
        <f>+julio!C290+agosto!C290+setiembre!C290</f>
        <v>6</v>
      </c>
      <c r="D290" s="64" t="e">
        <f>+julio!D290+agosto!D290+setiembre!D290</f>
        <v>#VALUE!</v>
      </c>
      <c r="E290" s="64" t="e">
        <f>+julio!E290+agosto!E290+setiembre!E290</f>
        <v>#VALUE!</v>
      </c>
      <c r="F290" s="64" t="e">
        <f>+julio!F290+agosto!F290+setiembre!F290</f>
        <v>#VALUE!</v>
      </c>
      <c r="G290" s="64" t="e">
        <f>+julio!G290+agosto!G290+setiembre!G290</f>
        <v>#VALUE!</v>
      </c>
      <c r="H290" s="64" t="e">
        <f>+julio!H290+agosto!H290+setiembre!H290</f>
        <v>#VALUE!</v>
      </c>
      <c r="I290" s="64" t="e">
        <f>+julio!I290+agosto!I290+setiembre!I290</f>
        <v>#VALUE!</v>
      </c>
      <c r="J290" s="64">
        <f>+julio!J290+agosto!J290+setiembre!J290</f>
        <v>3</v>
      </c>
      <c r="K290" s="64" t="e">
        <f>+julio!K290+agosto!K290+setiembre!K290</f>
        <v>#VALUE!</v>
      </c>
    </row>
    <row r="291" spans="1:11" ht="15" customHeight="1" x14ac:dyDescent="0.25">
      <c r="A291" s="75"/>
      <c r="B291" s="5" t="s">
        <v>18</v>
      </c>
      <c r="C291" s="64">
        <f>+julio!C291+agosto!C291+setiembre!C291</f>
        <v>8</v>
      </c>
      <c r="D291" s="64" t="e">
        <f>+julio!D291+agosto!D291+setiembre!D291</f>
        <v>#VALUE!</v>
      </c>
      <c r="E291" s="64" t="e">
        <f>+julio!E291+agosto!E291+setiembre!E291</f>
        <v>#VALUE!</v>
      </c>
      <c r="F291" s="64" t="e">
        <f>+julio!F291+agosto!F291+setiembre!F291</f>
        <v>#VALUE!</v>
      </c>
      <c r="G291" s="64" t="e">
        <f>+julio!G291+agosto!G291+setiembre!G291</f>
        <v>#VALUE!</v>
      </c>
      <c r="H291" s="64" t="e">
        <f>+julio!H291+agosto!H291+setiembre!H291</f>
        <v>#VALUE!</v>
      </c>
      <c r="I291" s="64" t="e">
        <f>+julio!I291+agosto!I291+setiembre!I291</f>
        <v>#VALUE!</v>
      </c>
      <c r="J291" s="64">
        <f>+julio!J291+agosto!J291+setiembre!J291</f>
        <v>4</v>
      </c>
      <c r="K291" s="64" t="e">
        <f>+julio!K291+agosto!K291+setiembre!K291</f>
        <v>#VALUE!</v>
      </c>
    </row>
    <row r="292" spans="1:11" ht="15" customHeight="1" x14ac:dyDescent="0.25">
      <c r="A292" s="76"/>
      <c r="B292" s="5" t="s">
        <v>19</v>
      </c>
      <c r="C292" s="64">
        <f>+julio!C292+agosto!C292+setiembre!C292</f>
        <v>7</v>
      </c>
      <c r="D292" s="64" t="e">
        <f>+julio!D292+agosto!D292+setiembre!D292</f>
        <v>#VALUE!</v>
      </c>
      <c r="E292" s="64" t="e">
        <f>+julio!E292+agosto!E292+setiembre!E292</f>
        <v>#VALUE!</v>
      </c>
      <c r="F292" s="64" t="e">
        <f>+julio!F292+agosto!F292+setiembre!F292</f>
        <v>#VALUE!</v>
      </c>
      <c r="G292" s="64" t="e">
        <f>+julio!G292+agosto!G292+setiembre!G292</f>
        <v>#VALUE!</v>
      </c>
      <c r="H292" s="64" t="e">
        <f>+julio!H292+agosto!H292+setiembre!H292</f>
        <v>#VALUE!</v>
      </c>
      <c r="I292" s="64" t="e">
        <f>+julio!I292+agosto!I292+setiembre!I292</f>
        <v>#VALUE!</v>
      </c>
      <c r="J292" s="64">
        <f>+julio!J292+agosto!J292+setiembre!J292</f>
        <v>4</v>
      </c>
      <c r="K292" s="64" t="e">
        <f>+julio!K292+agosto!K292+setiembre!K292</f>
        <v>#VALUE!</v>
      </c>
    </row>
    <row r="293" spans="1:11" ht="15" customHeight="1" x14ac:dyDescent="0.25">
      <c r="A293" s="74" t="s">
        <v>173</v>
      </c>
      <c r="B293" s="5" t="s">
        <v>17</v>
      </c>
      <c r="C293" s="64">
        <f>+julio!C293+agosto!C293+setiembre!C293</f>
        <v>5</v>
      </c>
      <c r="D293" s="64" t="e">
        <f>+julio!D293+agosto!D293+setiembre!D293</f>
        <v>#VALUE!</v>
      </c>
      <c r="E293" s="64" t="e">
        <f>+julio!E293+agosto!E293+setiembre!E293</f>
        <v>#VALUE!</v>
      </c>
      <c r="F293" s="64" t="e">
        <f>+julio!F293+agosto!F293+setiembre!F293</f>
        <v>#VALUE!</v>
      </c>
      <c r="G293" s="64" t="e">
        <f>+julio!G293+agosto!G293+setiembre!G293</f>
        <v>#VALUE!</v>
      </c>
      <c r="H293" s="64" t="e">
        <f>+julio!H293+agosto!H293+setiembre!H293</f>
        <v>#VALUE!</v>
      </c>
      <c r="I293" s="64" t="e">
        <f>+julio!I293+agosto!I293+setiembre!I293</f>
        <v>#VALUE!</v>
      </c>
      <c r="J293" s="64" t="e">
        <f>+julio!J293+agosto!J293+setiembre!J293</f>
        <v>#VALUE!</v>
      </c>
      <c r="K293" s="64" t="e">
        <f>+julio!K293+agosto!K293+setiembre!K293</f>
        <v>#VALUE!</v>
      </c>
    </row>
    <row r="294" spans="1:11" ht="15" customHeight="1" x14ac:dyDescent="0.25">
      <c r="A294" s="75"/>
      <c r="B294" s="5" t="s">
        <v>18</v>
      </c>
      <c r="C294" s="64">
        <f>+julio!C294+agosto!C294+setiembre!C294</f>
        <v>6</v>
      </c>
      <c r="D294" s="64" t="e">
        <f>+julio!D294+agosto!D294+setiembre!D294</f>
        <v>#VALUE!</v>
      </c>
      <c r="E294" s="64" t="e">
        <f>+julio!E294+agosto!E294+setiembre!E294</f>
        <v>#VALUE!</v>
      </c>
      <c r="F294" s="64" t="e">
        <f>+julio!F294+agosto!F294+setiembre!F294</f>
        <v>#VALUE!</v>
      </c>
      <c r="G294" s="64" t="e">
        <f>+julio!G294+agosto!G294+setiembre!G294</f>
        <v>#VALUE!</v>
      </c>
      <c r="H294" s="64" t="e">
        <f>+julio!H294+agosto!H294+setiembre!H294</f>
        <v>#VALUE!</v>
      </c>
      <c r="I294" s="64" t="e">
        <f>+julio!I294+agosto!I294+setiembre!I294</f>
        <v>#VALUE!</v>
      </c>
      <c r="J294" s="64">
        <f>+julio!J294+agosto!J294+setiembre!J294</f>
        <v>5</v>
      </c>
      <c r="K294" s="64" t="e">
        <f>+julio!K294+agosto!K294+setiembre!K294</f>
        <v>#VALUE!</v>
      </c>
    </row>
    <row r="295" spans="1:11" ht="15" customHeight="1" x14ac:dyDescent="0.25">
      <c r="A295" s="76"/>
      <c r="B295" s="5" t="s">
        <v>19</v>
      </c>
      <c r="C295" s="64">
        <f>+julio!C295+agosto!C295+setiembre!C295</f>
        <v>5</v>
      </c>
      <c r="D295" s="64" t="e">
        <f>+julio!D295+agosto!D295+setiembre!D295</f>
        <v>#VALUE!</v>
      </c>
      <c r="E295" s="64" t="e">
        <f>+julio!E295+agosto!E295+setiembre!E295</f>
        <v>#VALUE!</v>
      </c>
      <c r="F295" s="64" t="e">
        <f>+julio!F295+agosto!F295+setiembre!F295</f>
        <v>#VALUE!</v>
      </c>
      <c r="G295" s="64" t="e">
        <f>+julio!G295+agosto!G295+setiembre!G295</f>
        <v>#VALUE!</v>
      </c>
      <c r="H295" s="64" t="e">
        <f>+julio!H295+agosto!H295+setiembre!H295</f>
        <v>#VALUE!</v>
      </c>
      <c r="I295" s="64" t="e">
        <f>+julio!I295+agosto!I295+setiembre!I295</f>
        <v>#VALUE!</v>
      </c>
      <c r="J295" s="64" t="e">
        <f>+julio!J295+agosto!J295+setiembre!J295</f>
        <v>#VALUE!</v>
      </c>
      <c r="K295" s="64" t="e">
        <f>+julio!K295+agosto!K295+setiembre!K295</f>
        <v>#VALUE!</v>
      </c>
    </row>
    <row r="296" spans="1:11" ht="15" customHeight="1" x14ac:dyDescent="0.25">
      <c r="A296" s="74" t="s">
        <v>99</v>
      </c>
      <c r="B296" s="5" t="s">
        <v>17</v>
      </c>
      <c r="C296" s="64">
        <f>+julio!C296+agosto!C296+setiembre!C296</f>
        <v>6</v>
      </c>
      <c r="D296" s="64" t="e">
        <f>+julio!D296+agosto!D296+setiembre!D296</f>
        <v>#VALUE!</v>
      </c>
      <c r="E296" s="64" t="e">
        <f>+julio!E296+agosto!E296+setiembre!E296</f>
        <v>#VALUE!</v>
      </c>
      <c r="F296" s="64" t="e">
        <f>+julio!F296+agosto!F296+setiembre!F296</f>
        <v>#VALUE!</v>
      </c>
      <c r="G296" s="64" t="e">
        <f>+julio!G296+agosto!G296+setiembre!G296</f>
        <v>#VALUE!</v>
      </c>
      <c r="H296" s="64" t="e">
        <f>+julio!H296+agosto!H296+setiembre!H296</f>
        <v>#VALUE!</v>
      </c>
      <c r="I296" s="64" t="e">
        <f>+julio!I296+agosto!I296+setiembre!I296</f>
        <v>#VALUE!</v>
      </c>
      <c r="J296" s="64" t="e">
        <f>+julio!J296+agosto!J296+setiembre!J296</f>
        <v>#VALUE!</v>
      </c>
      <c r="K296" s="64" t="e">
        <f>+julio!K296+agosto!K296+setiembre!K296</f>
        <v>#VALUE!</v>
      </c>
    </row>
    <row r="297" spans="1:11" ht="15" customHeight="1" x14ac:dyDescent="0.25">
      <c r="A297" s="75"/>
      <c r="B297" s="5" t="s">
        <v>18</v>
      </c>
      <c r="C297" s="64">
        <f>+julio!C297+agosto!C297+setiembre!C297</f>
        <v>8</v>
      </c>
      <c r="D297" s="64" t="e">
        <f>+julio!D297+agosto!D297+setiembre!D297</f>
        <v>#VALUE!</v>
      </c>
      <c r="E297" s="64" t="e">
        <f>+julio!E297+agosto!E297+setiembre!E297</f>
        <v>#VALUE!</v>
      </c>
      <c r="F297" s="64" t="e">
        <f>+julio!F297+agosto!F297+setiembre!F297</f>
        <v>#VALUE!</v>
      </c>
      <c r="G297" s="64" t="e">
        <f>+julio!G297+agosto!G297+setiembre!G297</f>
        <v>#VALUE!</v>
      </c>
      <c r="H297" s="64" t="e">
        <f>+julio!H297+agosto!H297+setiembre!H297</f>
        <v>#VALUE!</v>
      </c>
      <c r="I297" s="64" t="e">
        <f>+julio!I297+agosto!I297+setiembre!I297</f>
        <v>#VALUE!</v>
      </c>
      <c r="J297" s="64" t="e">
        <f>+julio!J297+agosto!J297+setiembre!J297</f>
        <v>#VALUE!</v>
      </c>
      <c r="K297" s="64" t="e">
        <f>+julio!K297+agosto!K297+setiembre!K297</f>
        <v>#VALUE!</v>
      </c>
    </row>
    <row r="298" spans="1:11" ht="15" customHeight="1" x14ac:dyDescent="0.25">
      <c r="A298" s="76"/>
      <c r="B298" s="5" t="s">
        <v>19</v>
      </c>
      <c r="C298" s="64">
        <f>+julio!C298+agosto!C298+setiembre!C298</f>
        <v>6</v>
      </c>
      <c r="D298" s="64" t="e">
        <f>+julio!D298+agosto!D298+setiembre!D298</f>
        <v>#VALUE!</v>
      </c>
      <c r="E298" s="64" t="e">
        <f>+julio!E298+agosto!E298+setiembre!E298</f>
        <v>#VALUE!</v>
      </c>
      <c r="F298" s="64" t="e">
        <f>+julio!F298+agosto!F298+setiembre!F298</f>
        <v>#VALUE!</v>
      </c>
      <c r="G298" s="64" t="e">
        <f>+julio!G298+agosto!G298+setiembre!G298</f>
        <v>#VALUE!</v>
      </c>
      <c r="H298" s="64" t="e">
        <f>+julio!H298+agosto!H298+setiembre!H298</f>
        <v>#VALUE!</v>
      </c>
      <c r="I298" s="64" t="e">
        <f>+julio!I298+agosto!I298+setiembre!I298</f>
        <v>#VALUE!</v>
      </c>
      <c r="J298" s="64" t="e">
        <f>+julio!J298+agosto!J298+setiembre!J298</f>
        <v>#VALUE!</v>
      </c>
      <c r="K298" s="64" t="e">
        <f>+julio!K298+agosto!K298+setiembre!K298</f>
        <v>#VALUE!</v>
      </c>
    </row>
    <row r="299" spans="1:11" ht="15" customHeight="1" x14ac:dyDescent="0.25">
      <c r="A299" s="74" t="s">
        <v>90</v>
      </c>
      <c r="B299" s="5" t="s">
        <v>17</v>
      </c>
      <c r="C299" s="64">
        <f>+julio!C299+agosto!C299+setiembre!C299</f>
        <v>7</v>
      </c>
      <c r="D299" s="64" t="e">
        <f>+julio!D299+agosto!D299+setiembre!D299</f>
        <v>#VALUE!</v>
      </c>
      <c r="E299" s="64" t="e">
        <f>+julio!E299+agosto!E299+setiembre!E299</f>
        <v>#VALUE!</v>
      </c>
      <c r="F299" s="64" t="e">
        <f>+julio!F299+agosto!F299+setiembre!F299</f>
        <v>#VALUE!</v>
      </c>
      <c r="G299" s="64" t="e">
        <f>+julio!G299+agosto!G299+setiembre!G299</f>
        <v>#VALUE!</v>
      </c>
      <c r="H299" s="64" t="e">
        <f>+julio!H299+agosto!H299+setiembre!H299</f>
        <v>#VALUE!</v>
      </c>
      <c r="I299" s="64" t="e">
        <f>+julio!I299+agosto!I299+setiembre!I299</f>
        <v>#VALUE!</v>
      </c>
      <c r="J299" s="64" t="e">
        <f>+julio!J299+agosto!J299+setiembre!J299</f>
        <v>#VALUE!</v>
      </c>
      <c r="K299" s="64" t="e">
        <f>+julio!K299+agosto!K299+setiembre!K299</f>
        <v>#VALUE!</v>
      </c>
    </row>
    <row r="300" spans="1:11" ht="15" customHeight="1" x14ac:dyDescent="0.25">
      <c r="A300" s="75"/>
      <c r="B300" s="5" t="s">
        <v>18</v>
      </c>
      <c r="C300" s="64">
        <f>+julio!C300+agosto!C300+setiembre!C300</f>
        <v>8</v>
      </c>
      <c r="D300" s="64" t="e">
        <f>+julio!D300+agosto!D300+setiembre!D300</f>
        <v>#VALUE!</v>
      </c>
      <c r="E300" s="64" t="e">
        <f>+julio!E300+agosto!E300+setiembre!E300</f>
        <v>#VALUE!</v>
      </c>
      <c r="F300" s="64" t="e">
        <f>+julio!F300+agosto!F300+setiembre!F300</f>
        <v>#VALUE!</v>
      </c>
      <c r="G300" s="64" t="e">
        <f>+julio!G300+agosto!G300+setiembre!G300</f>
        <v>#VALUE!</v>
      </c>
      <c r="H300" s="64" t="e">
        <f>+julio!H300+agosto!H300+setiembre!H300</f>
        <v>#VALUE!</v>
      </c>
      <c r="I300" s="64" t="e">
        <f>+julio!I300+agosto!I300+setiembre!I300</f>
        <v>#VALUE!</v>
      </c>
      <c r="J300" s="64">
        <f>+julio!J300+agosto!J300+setiembre!J300</f>
        <v>4</v>
      </c>
      <c r="K300" s="64" t="e">
        <f>+julio!K300+agosto!K300+setiembre!K300</f>
        <v>#VALUE!</v>
      </c>
    </row>
    <row r="301" spans="1:11" ht="15" customHeight="1" x14ac:dyDescent="0.25">
      <c r="A301" s="76"/>
      <c r="B301" s="5" t="s">
        <v>19</v>
      </c>
      <c r="C301" s="64">
        <f>+julio!C301+agosto!C301+setiembre!C301</f>
        <v>6</v>
      </c>
      <c r="D301" s="64" t="e">
        <f>+julio!D301+agosto!D301+setiembre!D301</f>
        <v>#VALUE!</v>
      </c>
      <c r="E301" s="64" t="e">
        <f>+julio!E301+agosto!E301+setiembre!E301</f>
        <v>#VALUE!</v>
      </c>
      <c r="F301" s="64" t="e">
        <f>+julio!F301+agosto!F301+setiembre!F301</f>
        <v>#VALUE!</v>
      </c>
      <c r="G301" s="64" t="e">
        <f>+julio!G301+agosto!G301+setiembre!G301</f>
        <v>#VALUE!</v>
      </c>
      <c r="H301" s="64" t="e">
        <f>+julio!H301+agosto!H301+setiembre!H301</f>
        <v>#VALUE!</v>
      </c>
      <c r="I301" s="64" t="e">
        <f>+julio!I301+agosto!I301+setiembre!I301</f>
        <v>#VALUE!</v>
      </c>
      <c r="J301" s="64">
        <f>+julio!J301+agosto!J301+setiembre!J301</f>
        <v>4</v>
      </c>
      <c r="K301" s="64" t="e">
        <f>+julio!K301+agosto!K301+setiembre!K301</f>
        <v>#VALUE!</v>
      </c>
    </row>
    <row r="302" spans="1:11" ht="15" customHeight="1" x14ac:dyDescent="0.25">
      <c r="A302" s="74" t="s">
        <v>91</v>
      </c>
      <c r="B302" s="5" t="s">
        <v>17</v>
      </c>
      <c r="C302" s="64">
        <f>+julio!C302+agosto!C302+setiembre!C302</f>
        <v>7</v>
      </c>
      <c r="D302" s="64" t="e">
        <f>+julio!D302+agosto!D302+setiembre!D302</f>
        <v>#VALUE!</v>
      </c>
      <c r="E302" s="64" t="e">
        <f>+julio!E302+agosto!E302+setiembre!E302</f>
        <v>#VALUE!</v>
      </c>
      <c r="F302" s="64" t="e">
        <f>+julio!F302+agosto!F302+setiembre!F302</f>
        <v>#VALUE!</v>
      </c>
      <c r="G302" s="64" t="e">
        <f>+julio!G302+agosto!G302+setiembre!G302</f>
        <v>#VALUE!</v>
      </c>
      <c r="H302" s="64" t="e">
        <f>+julio!H302+agosto!H302+setiembre!H302</f>
        <v>#VALUE!</v>
      </c>
      <c r="I302" s="64" t="e">
        <f>+julio!I302+agosto!I302+setiembre!I302</f>
        <v>#VALUE!</v>
      </c>
      <c r="J302" s="64" t="e">
        <f>+julio!J302+agosto!J302+setiembre!J302</f>
        <v>#VALUE!</v>
      </c>
      <c r="K302" s="64" t="e">
        <f>+julio!K302+agosto!K302+setiembre!K302</f>
        <v>#VALUE!</v>
      </c>
    </row>
    <row r="303" spans="1:11" ht="15" customHeight="1" x14ac:dyDescent="0.25">
      <c r="A303" s="75"/>
      <c r="B303" s="5" t="s">
        <v>18</v>
      </c>
      <c r="C303" s="64">
        <f>+julio!C303+agosto!C303+setiembre!C303</f>
        <v>6</v>
      </c>
      <c r="D303" s="64" t="e">
        <f>+julio!D303+agosto!D303+setiembre!D303</f>
        <v>#VALUE!</v>
      </c>
      <c r="E303" s="64" t="e">
        <f>+julio!E303+agosto!E303+setiembre!E303</f>
        <v>#VALUE!</v>
      </c>
      <c r="F303" s="64" t="e">
        <f>+julio!F303+agosto!F303+setiembre!F303</f>
        <v>#VALUE!</v>
      </c>
      <c r="G303" s="64" t="e">
        <f>+julio!G303+agosto!G303+setiembre!G303</f>
        <v>#VALUE!</v>
      </c>
      <c r="H303" s="64" t="e">
        <f>+julio!H303+agosto!H303+setiembre!H303</f>
        <v>#VALUE!</v>
      </c>
      <c r="I303" s="64" t="e">
        <f>+julio!I303+agosto!I303+setiembre!I303</f>
        <v>#VALUE!</v>
      </c>
      <c r="J303" s="64" t="e">
        <f>+julio!J303+agosto!J303+setiembre!J303</f>
        <v>#VALUE!</v>
      </c>
      <c r="K303" s="64" t="e">
        <f>+julio!K303+agosto!K303+setiembre!K303</f>
        <v>#VALUE!</v>
      </c>
    </row>
    <row r="304" spans="1:11" ht="15" customHeight="1" x14ac:dyDescent="0.25">
      <c r="A304" s="76"/>
      <c r="B304" s="5" t="s">
        <v>19</v>
      </c>
      <c r="C304" s="64">
        <f>+julio!C304+agosto!C304+setiembre!C304</f>
        <v>5</v>
      </c>
      <c r="D304" s="64" t="e">
        <f>+julio!D304+agosto!D304+setiembre!D304</f>
        <v>#VALUE!</v>
      </c>
      <c r="E304" s="64" t="e">
        <f>+julio!E304+agosto!E304+setiembre!E304</f>
        <v>#VALUE!</v>
      </c>
      <c r="F304" s="64" t="e">
        <f>+julio!F304+agosto!F304+setiembre!F304</f>
        <v>#VALUE!</v>
      </c>
      <c r="G304" s="64" t="e">
        <f>+julio!G304+agosto!G304+setiembre!G304</f>
        <v>#VALUE!</v>
      </c>
      <c r="H304" s="64" t="e">
        <f>+julio!H304+agosto!H304+setiembre!H304</f>
        <v>#VALUE!</v>
      </c>
      <c r="I304" s="64" t="e">
        <f>+julio!I304+agosto!I304+setiembre!I304</f>
        <v>#VALUE!</v>
      </c>
      <c r="J304" s="64" t="e">
        <f>+julio!J304+agosto!J304+setiembre!J304</f>
        <v>#VALUE!</v>
      </c>
      <c r="K304" s="64" t="e">
        <f>+julio!K304+agosto!K304+setiembre!K304</f>
        <v>#VALUE!</v>
      </c>
    </row>
    <row r="305" spans="1:11" ht="15" customHeight="1" x14ac:dyDescent="0.25">
      <c r="A305" s="74" t="s">
        <v>109</v>
      </c>
      <c r="B305" s="5" t="s">
        <v>17</v>
      </c>
      <c r="C305" s="64">
        <f>+julio!C305+agosto!C305+setiembre!C305</f>
        <v>7</v>
      </c>
      <c r="D305" s="64" t="e">
        <f>+julio!D305+agosto!D305+setiembre!D305</f>
        <v>#VALUE!</v>
      </c>
      <c r="E305" s="64" t="e">
        <f>+julio!E305+agosto!E305+setiembre!E305</f>
        <v>#VALUE!</v>
      </c>
      <c r="F305" s="64" t="e">
        <f>+julio!F305+agosto!F305+setiembre!F305</f>
        <v>#VALUE!</v>
      </c>
      <c r="G305" s="64" t="e">
        <f>+julio!G305+agosto!G305+setiembre!G305</f>
        <v>#VALUE!</v>
      </c>
      <c r="H305" s="64" t="e">
        <f>+julio!H305+agosto!H305+setiembre!H305</f>
        <v>#VALUE!</v>
      </c>
      <c r="I305" s="64" t="e">
        <f>+julio!I305+agosto!I305+setiembre!I305</f>
        <v>#VALUE!</v>
      </c>
      <c r="J305" s="64" t="e">
        <f>+julio!J305+agosto!J305+setiembre!J305</f>
        <v>#VALUE!</v>
      </c>
      <c r="K305" s="64" t="e">
        <f>+julio!K305+agosto!K305+setiembre!K305</f>
        <v>#VALUE!</v>
      </c>
    </row>
    <row r="306" spans="1:11" ht="15" customHeight="1" x14ac:dyDescent="0.25">
      <c r="A306" s="75"/>
      <c r="B306" s="5" t="s">
        <v>18</v>
      </c>
      <c r="C306" s="64">
        <f>+julio!C306+agosto!C306+setiembre!C306</f>
        <v>7</v>
      </c>
      <c r="D306" s="64" t="e">
        <f>+julio!D306+agosto!D306+setiembre!D306</f>
        <v>#VALUE!</v>
      </c>
      <c r="E306" s="64" t="e">
        <f>+julio!E306+agosto!E306+setiembre!E306</f>
        <v>#VALUE!</v>
      </c>
      <c r="F306" s="64" t="e">
        <f>+julio!F306+agosto!F306+setiembre!F306</f>
        <v>#VALUE!</v>
      </c>
      <c r="G306" s="64" t="e">
        <f>+julio!G306+agosto!G306+setiembre!G306</f>
        <v>#VALUE!</v>
      </c>
      <c r="H306" s="64" t="e">
        <f>+julio!H306+agosto!H306+setiembre!H306</f>
        <v>#VALUE!</v>
      </c>
      <c r="I306" s="64" t="e">
        <f>+julio!I306+agosto!I306+setiembre!I306</f>
        <v>#VALUE!</v>
      </c>
      <c r="J306" s="64" t="e">
        <f>+julio!J306+agosto!J306+setiembre!J306</f>
        <v>#VALUE!</v>
      </c>
      <c r="K306" s="64" t="e">
        <f>+julio!K306+agosto!K306+setiembre!K306</f>
        <v>#VALUE!</v>
      </c>
    </row>
    <row r="307" spans="1:11" ht="15" customHeight="1" x14ac:dyDescent="0.25">
      <c r="A307" s="76"/>
      <c r="B307" s="5" t="s">
        <v>19</v>
      </c>
      <c r="C307" s="64">
        <f>+julio!C307+agosto!C307+setiembre!C307</f>
        <v>7</v>
      </c>
      <c r="D307" s="64" t="e">
        <f>+julio!D307+agosto!D307+setiembre!D307</f>
        <v>#VALUE!</v>
      </c>
      <c r="E307" s="64" t="e">
        <f>+julio!E307+agosto!E307+setiembre!E307</f>
        <v>#VALUE!</v>
      </c>
      <c r="F307" s="64" t="e">
        <f>+julio!F307+agosto!F307+setiembre!F307</f>
        <v>#VALUE!</v>
      </c>
      <c r="G307" s="64" t="e">
        <f>+julio!G307+agosto!G307+setiembre!G307</f>
        <v>#VALUE!</v>
      </c>
      <c r="H307" s="64" t="e">
        <f>+julio!H307+agosto!H307+setiembre!H307</f>
        <v>#VALUE!</v>
      </c>
      <c r="I307" s="64" t="e">
        <f>+julio!I307+agosto!I307+setiembre!I307</f>
        <v>#VALUE!</v>
      </c>
      <c r="J307" s="64" t="e">
        <f>+julio!J307+agosto!J307+setiembre!J307</f>
        <v>#VALUE!</v>
      </c>
      <c r="K307" s="64" t="e">
        <f>+julio!K307+agosto!K307+setiembre!K307</f>
        <v>#VALUE!</v>
      </c>
    </row>
    <row r="308" spans="1:11" ht="15" customHeight="1" x14ac:dyDescent="0.25">
      <c r="A308" s="74" t="s">
        <v>135</v>
      </c>
      <c r="B308" s="5" t="s">
        <v>17</v>
      </c>
      <c r="C308" s="64">
        <f>+julio!C308+agosto!C308+setiembre!C308</f>
        <v>7</v>
      </c>
      <c r="D308" s="64" t="e">
        <f>+julio!D308+agosto!D308+setiembre!D308</f>
        <v>#VALUE!</v>
      </c>
      <c r="E308" s="64" t="e">
        <f>+julio!E308+agosto!E308+setiembre!E308</f>
        <v>#VALUE!</v>
      </c>
      <c r="F308" s="64" t="e">
        <f>+julio!F308+agosto!F308+setiembre!F308</f>
        <v>#VALUE!</v>
      </c>
      <c r="G308" s="64" t="e">
        <f>+julio!G308+agosto!G308+setiembre!G308</f>
        <v>#VALUE!</v>
      </c>
      <c r="H308" s="64" t="e">
        <f>+julio!H308+agosto!H308+setiembre!H308</f>
        <v>#VALUE!</v>
      </c>
      <c r="I308" s="64" t="e">
        <f>+julio!I308+agosto!I308+setiembre!I308</f>
        <v>#VALUE!</v>
      </c>
      <c r="J308" s="64" t="e">
        <f>+julio!J308+agosto!J308+setiembre!J308</f>
        <v>#VALUE!</v>
      </c>
      <c r="K308" s="64" t="e">
        <f>+julio!K308+agosto!K308+setiembre!K308</f>
        <v>#VALUE!</v>
      </c>
    </row>
    <row r="309" spans="1:11" ht="15" customHeight="1" x14ac:dyDescent="0.25">
      <c r="A309" s="75"/>
      <c r="B309" s="5" t="s">
        <v>18</v>
      </c>
      <c r="C309" s="64">
        <f>+julio!C309+agosto!C309+setiembre!C309</f>
        <v>7</v>
      </c>
      <c r="D309" s="64" t="e">
        <f>+julio!D309+agosto!D309+setiembre!D309</f>
        <v>#VALUE!</v>
      </c>
      <c r="E309" s="64" t="e">
        <f>+julio!E309+agosto!E309+setiembre!E309</f>
        <v>#VALUE!</v>
      </c>
      <c r="F309" s="64" t="e">
        <f>+julio!F309+agosto!F309+setiembre!F309</f>
        <v>#VALUE!</v>
      </c>
      <c r="G309" s="64" t="e">
        <f>+julio!G309+agosto!G309+setiembre!G309</f>
        <v>#VALUE!</v>
      </c>
      <c r="H309" s="64" t="e">
        <f>+julio!H309+agosto!H309+setiembre!H309</f>
        <v>#VALUE!</v>
      </c>
      <c r="I309" s="64" t="e">
        <f>+julio!I309+agosto!I309+setiembre!I309</f>
        <v>#VALUE!</v>
      </c>
      <c r="J309" s="64" t="e">
        <f>+julio!J309+agosto!J309+setiembre!J309</f>
        <v>#VALUE!</v>
      </c>
      <c r="K309" s="64" t="e">
        <f>+julio!K309+agosto!K309+setiembre!K309</f>
        <v>#VALUE!</v>
      </c>
    </row>
    <row r="310" spans="1:11" ht="15" customHeight="1" x14ac:dyDescent="0.25">
      <c r="A310" s="76"/>
      <c r="B310" s="5" t="s">
        <v>19</v>
      </c>
      <c r="C310" s="64">
        <f>+julio!C310+agosto!C310+setiembre!C310</f>
        <v>7</v>
      </c>
      <c r="D310" s="64" t="e">
        <f>+julio!D310+agosto!D310+setiembre!D310</f>
        <v>#VALUE!</v>
      </c>
      <c r="E310" s="64" t="e">
        <f>+julio!E310+agosto!E310+setiembre!E310</f>
        <v>#VALUE!</v>
      </c>
      <c r="F310" s="64" t="e">
        <f>+julio!F310+agosto!F310+setiembre!F310</f>
        <v>#VALUE!</v>
      </c>
      <c r="G310" s="64" t="e">
        <f>+julio!G310+agosto!G310+setiembre!G310</f>
        <v>#VALUE!</v>
      </c>
      <c r="H310" s="64" t="e">
        <f>+julio!H310+agosto!H310+setiembre!H310</f>
        <v>#VALUE!</v>
      </c>
      <c r="I310" s="64" t="e">
        <f>+julio!I310+agosto!I310+setiembre!I310</f>
        <v>#VALUE!</v>
      </c>
      <c r="J310" s="64" t="e">
        <f>+julio!J310+agosto!J310+setiembre!J310</f>
        <v>#VALUE!</v>
      </c>
      <c r="K310" s="64" t="e">
        <f>+julio!K310+agosto!K310+setiembre!K310</f>
        <v>#VALUE!</v>
      </c>
    </row>
    <row r="311" spans="1:11" ht="15" customHeight="1" x14ac:dyDescent="0.25">
      <c r="A311" s="74" t="s">
        <v>82</v>
      </c>
      <c r="B311" s="5" t="s">
        <v>17</v>
      </c>
      <c r="C311" s="64">
        <f>+julio!C311+agosto!C311+setiembre!C311</f>
        <v>7</v>
      </c>
      <c r="D311" s="64" t="e">
        <f>+julio!D311+agosto!D311+setiembre!D311</f>
        <v>#VALUE!</v>
      </c>
      <c r="E311" s="64" t="e">
        <f>+julio!E311+agosto!E311+setiembre!E311</f>
        <v>#VALUE!</v>
      </c>
      <c r="F311" s="64" t="e">
        <f>+julio!F311+agosto!F311+setiembre!F311</f>
        <v>#VALUE!</v>
      </c>
      <c r="G311" s="64" t="e">
        <f>+julio!G311+agosto!G311+setiembre!G311</f>
        <v>#VALUE!</v>
      </c>
      <c r="H311" s="64" t="e">
        <f>+julio!H311+agosto!H311+setiembre!H311</f>
        <v>#VALUE!</v>
      </c>
      <c r="I311" s="64" t="e">
        <f>+julio!I311+agosto!I311+setiembre!I311</f>
        <v>#VALUE!</v>
      </c>
      <c r="J311" s="64" t="e">
        <f>+julio!J311+agosto!J311+setiembre!J311</f>
        <v>#VALUE!</v>
      </c>
      <c r="K311" s="64" t="e">
        <f>+julio!K311+agosto!K311+setiembre!K311</f>
        <v>#VALUE!</v>
      </c>
    </row>
    <row r="312" spans="1:11" ht="15" customHeight="1" x14ac:dyDescent="0.25">
      <c r="A312" s="75"/>
      <c r="B312" s="5" t="s">
        <v>18</v>
      </c>
      <c r="C312" s="64">
        <f>+julio!C312+agosto!C312+setiembre!C312</f>
        <v>7</v>
      </c>
      <c r="D312" s="64" t="e">
        <f>+julio!D312+agosto!D312+setiembre!D312</f>
        <v>#VALUE!</v>
      </c>
      <c r="E312" s="64" t="e">
        <f>+julio!E312+agosto!E312+setiembre!E312</f>
        <v>#VALUE!</v>
      </c>
      <c r="F312" s="64" t="e">
        <f>+julio!F312+agosto!F312+setiembre!F312</f>
        <v>#VALUE!</v>
      </c>
      <c r="G312" s="64" t="e">
        <f>+julio!G312+agosto!G312+setiembre!G312</f>
        <v>#VALUE!</v>
      </c>
      <c r="H312" s="64" t="e">
        <f>+julio!H312+agosto!H312+setiembre!H312</f>
        <v>#VALUE!</v>
      </c>
      <c r="I312" s="64" t="e">
        <f>+julio!I312+agosto!I312+setiembre!I312</f>
        <v>#VALUE!</v>
      </c>
      <c r="J312" s="64" t="e">
        <f>+julio!J312+agosto!J312+setiembre!J312</f>
        <v>#VALUE!</v>
      </c>
      <c r="K312" s="64" t="e">
        <f>+julio!K312+agosto!K312+setiembre!K312</f>
        <v>#VALUE!</v>
      </c>
    </row>
    <row r="313" spans="1:11" ht="15" customHeight="1" x14ac:dyDescent="0.25">
      <c r="A313" s="76"/>
      <c r="B313" s="5" t="s">
        <v>19</v>
      </c>
      <c r="C313" s="64">
        <f>+julio!C313+agosto!C313+setiembre!C313</f>
        <v>7</v>
      </c>
      <c r="D313" s="64" t="e">
        <f>+julio!D313+agosto!D313+setiembre!D313</f>
        <v>#VALUE!</v>
      </c>
      <c r="E313" s="64" t="e">
        <f>+julio!E313+agosto!E313+setiembre!E313</f>
        <v>#VALUE!</v>
      </c>
      <c r="F313" s="64" t="e">
        <f>+julio!F313+agosto!F313+setiembre!F313</f>
        <v>#VALUE!</v>
      </c>
      <c r="G313" s="64" t="e">
        <f>+julio!G313+agosto!G313+setiembre!G313</f>
        <v>#VALUE!</v>
      </c>
      <c r="H313" s="64" t="e">
        <f>+julio!H313+agosto!H313+setiembre!H313</f>
        <v>#VALUE!</v>
      </c>
      <c r="I313" s="64" t="e">
        <f>+julio!I313+agosto!I313+setiembre!I313</f>
        <v>#VALUE!</v>
      </c>
      <c r="J313" s="64" t="e">
        <f>+julio!J313+agosto!J313+setiembre!J313</f>
        <v>#VALUE!</v>
      </c>
      <c r="K313" s="64" t="e">
        <f>+julio!K313+agosto!K313+setiembre!K313</f>
        <v>#VALUE!</v>
      </c>
    </row>
    <row r="314" spans="1:11" ht="15" customHeight="1" x14ac:dyDescent="0.25">
      <c r="A314" s="74" t="s">
        <v>83</v>
      </c>
      <c r="B314" s="5" t="s">
        <v>17</v>
      </c>
      <c r="C314" s="64">
        <f>+julio!C314+agosto!C314+setiembre!C314</f>
        <v>5</v>
      </c>
      <c r="D314" s="64" t="e">
        <f>+julio!D314+agosto!D314+setiembre!D314</f>
        <v>#VALUE!</v>
      </c>
      <c r="E314" s="64" t="e">
        <f>+julio!E314+agosto!E314+setiembre!E314</f>
        <v>#VALUE!</v>
      </c>
      <c r="F314" s="64" t="e">
        <f>+julio!F314+agosto!F314+setiembre!F314</f>
        <v>#VALUE!</v>
      </c>
      <c r="G314" s="64" t="e">
        <f>+julio!G314+agosto!G314+setiembre!G314</f>
        <v>#VALUE!</v>
      </c>
      <c r="H314" s="64" t="e">
        <f>+julio!H314+agosto!H314+setiembre!H314</f>
        <v>#VALUE!</v>
      </c>
      <c r="I314" s="64" t="e">
        <f>+julio!I314+agosto!I314+setiembre!I314</f>
        <v>#VALUE!</v>
      </c>
      <c r="J314" s="64" t="e">
        <f>+julio!J314+agosto!J314+setiembre!J314</f>
        <v>#VALUE!</v>
      </c>
      <c r="K314" s="64" t="e">
        <f>+julio!K314+agosto!K314+setiembre!K314</f>
        <v>#VALUE!</v>
      </c>
    </row>
    <row r="315" spans="1:11" ht="15" customHeight="1" x14ac:dyDescent="0.25">
      <c r="A315" s="75"/>
      <c r="B315" s="5" t="s">
        <v>18</v>
      </c>
      <c r="C315" s="64">
        <f>+julio!C315+agosto!C315+setiembre!C315</f>
        <v>4</v>
      </c>
      <c r="D315" s="64" t="e">
        <f>+julio!D315+agosto!D315+setiembre!D315</f>
        <v>#VALUE!</v>
      </c>
      <c r="E315" s="64" t="e">
        <f>+julio!E315+agosto!E315+setiembre!E315</f>
        <v>#VALUE!</v>
      </c>
      <c r="F315" s="64" t="e">
        <f>+julio!F315+agosto!F315+setiembre!F315</f>
        <v>#VALUE!</v>
      </c>
      <c r="G315" s="64" t="e">
        <f>+julio!G315+agosto!G315+setiembre!G315</f>
        <v>#VALUE!</v>
      </c>
      <c r="H315" s="64" t="e">
        <f>+julio!H315+agosto!H315+setiembre!H315</f>
        <v>#VALUE!</v>
      </c>
      <c r="I315" s="64" t="e">
        <f>+julio!I315+agosto!I315+setiembre!I315</f>
        <v>#VALUE!</v>
      </c>
      <c r="J315" s="64" t="e">
        <f>+julio!J315+agosto!J315+setiembre!J315</f>
        <v>#VALUE!</v>
      </c>
      <c r="K315" s="64" t="e">
        <f>+julio!K315+agosto!K315+setiembre!K315</f>
        <v>#VALUE!</v>
      </c>
    </row>
    <row r="316" spans="1:11" ht="15" customHeight="1" x14ac:dyDescent="0.25">
      <c r="A316" s="76"/>
      <c r="B316" s="5" t="s">
        <v>19</v>
      </c>
      <c r="C316" s="64">
        <f>+julio!C316+agosto!C316+setiembre!C316</f>
        <v>6</v>
      </c>
      <c r="D316" s="64" t="e">
        <f>+julio!D316+agosto!D316+setiembre!D316</f>
        <v>#VALUE!</v>
      </c>
      <c r="E316" s="64" t="e">
        <f>+julio!E316+agosto!E316+setiembre!E316</f>
        <v>#VALUE!</v>
      </c>
      <c r="F316" s="64" t="e">
        <f>+julio!F316+agosto!F316+setiembre!F316</f>
        <v>#VALUE!</v>
      </c>
      <c r="G316" s="64" t="e">
        <f>+julio!G316+agosto!G316+setiembre!G316</f>
        <v>#VALUE!</v>
      </c>
      <c r="H316" s="64" t="e">
        <f>+julio!H316+agosto!H316+setiembre!H316</f>
        <v>#VALUE!</v>
      </c>
      <c r="I316" s="64" t="e">
        <f>+julio!I316+agosto!I316+setiembre!I316</f>
        <v>#VALUE!</v>
      </c>
      <c r="J316" s="64">
        <f>+julio!J316+agosto!J316+setiembre!J316</f>
        <v>5</v>
      </c>
      <c r="K316" s="64" t="e">
        <f>+julio!K316+agosto!K316+setiembre!K316</f>
        <v>#VALUE!</v>
      </c>
    </row>
    <row r="317" spans="1:11" ht="15" customHeight="1" x14ac:dyDescent="0.25">
      <c r="A317" s="74" t="s">
        <v>95</v>
      </c>
      <c r="B317" s="5" t="s">
        <v>17</v>
      </c>
      <c r="C317" s="64">
        <f>+julio!C317+agosto!C317+setiembre!C317</f>
        <v>5</v>
      </c>
      <c r="D317" s="64" t="e">
        <f>+julio!D317+agosto!D317+setiembre!D317</f>
        <v>#VALUE!</v>
      </c>
      <c r="E317" s="64" t="e">
        <f>+julio!E317+agosto!E317+setiembre!E317</f>
        <v>#VALUE!</v>
      </c>
      <c r="F317" s="64" t="e">
        <f>+julio!F317+agosto!F317+setiembre!F317</f>
        <v>#VALUE!</v>
      </c>
      <c r="G317" s="64" t="e">
        <f>+julio!G317+agosto!G317+setiembre!G317</f>
        <v>#VALUE!</v>
      </c>
      <c r="H317" s="64" t="e">
        <f>+julio!H317+agosto!H317+setiembre!H317</f>
        <v>#VALUE!</v>
      </c>
      <c r="I317" s="64" t="e">
        <f>+julio!I317+agosto!I317+setiembre!I317</f>
        <v>#VALUE!</v>
      </c>
      <c r="J317" s="64">
        <f>+julio!J317+agosto!J317+setiembre!J317</f>
        <v>4</v>
      </c>
      <c r="K317" s="64" t="e">
        <f>+julio!K317+agosto!K317+setiembre!K317</f>
        <v>#VALUE!</v>
      </c>
    </row>
    <row r="318" spans="1:11" ht="15" customHeight="1" x14ac:dyDescent="0.25">
      <c r="A318" s="75"/>
      <c r="B318" s="5" t="s">
        <v>18</v>
      </c>
      <c r="C318" s="64">
        <f>+julio!C318+agosto!C318+setiembre!C318</f>
        <v>5</v>
      </c>
      <c r="D318" s="64" t="e">
        <f>+julio!D318+agosto!D318+setiembre!D318</f>
        <v>#VALUE!</v>
      </c>
      <c r="E318" s="64" t="e">
        <f>+julio!E318+agosto!E318+setiembre!E318</f>
        <v>#VALUE!</v>
      </c>
      <c r="F318" s="64" t="e">
        <f>+julio!F318+agosto!F318+setiembre!F318</f>
        <v>#VALUE!</v>
      </c>
      <c r="G318" s="64" t="e">
        <f>+julio!G318+agosto!G318+setiembre!G318</f>
        <v>#VALUE!</v>
      </c>
      <c r="H318" s="64" t="e">
        <f>+julio!H318+agosto!H318+setiembre!H318</f>
        <v>#VALUE!</v>
      </c>
      <c r="I318" s="64" t="e">
        <f>+julio!I318+agosto!I318+setiembre!I318</f>
        <v>#VALUE!</v>
      </c>
      <c r="J318" s="64" t="e">
        <f>+julio!J318+agosto!J318+setiembre!J318</f>
        <v>#VALUE!</v>
      </c>
      <c r="K318" s="64" t="e">
        <f>+julio!K318+agosto!K318+setiembre!K318</f>
        <v>#VALUE!</v>
      </c>
    </row>
    <row r="319" spans="1:11" ht="15" customHeight="1" x14ac:dyDescent="0.25">
      <c r="A319" s="76"/>
      <c r="B319" s="5" t="s">
        <v>19</v>
      </c>
      <c r="C319" s="64">
        <f>+julio!C319+agosto!C319+setiembre!C319</f>
        <v>6</v>
      </c>
      <c r="D319" s="64" t="e">
        <f>+julio!D319+agosto!D319+setiembre!D319</f>
        <v>#VALUE!</v>
      </c>
      <c r="E319" s="64" t="e">
        <f>+julio!E319+agosto!E319+setiembre!E319</f>
        <v>#VALUE!</v>
      </c>
      <c r="F319" s="64" t="e">
        <f>+julio!F319+agosto!F319+setiembre!F319</f>
        <v>#VALUE!</v>
      </c>
      <c r="G319" s="64" t="e">
        <f>+julio!G319+agosto!G319+setiembre!G319</f>
        <v>#VALUE!</v>
      </c>
      <c r="H319" s="64" t="e">
        <f>+julio!H319+agosto!H319+setiembre!H319</f>
        <v>#VALUE!</v>
      </c>
      <c r="I319" s="64" t="e">
        <f>+julio!I319+agosto!I319+setiembre!I319</f>
        <v>#VALUE!</v>
      </c>
      <c r="J319" s="64" t="e">
        <f>+julio!J319+agosto!J319+setiembre!J319</f>
        <v>#VALUE!</v>
      </c>
      <c r="K319" s="64" t="e">
        <f>+julio!K319+agosto!K319+setiembre!K319</f>
        <v>#VALUE!</v>
      </c>
    </row>
    <row r="320" spans="1:11" ht="15" customHeight="1" x14ac:dyDescent="0.25">
      <c r="A320" s="74" t="s">
        <v>120</v>
      </c>
      <c r="B320" s="5" t="s">
        <v>17</v>
      </c>
      <c r="C320" s="64">
        <f>+julio!C320+agosto!C320+setiembre!C320</f>
        <v>6</v>
      </c>
      <c r="D320" s="64" t="e">
        <f>+julio!D320+agosto!D320+setiembre!D320</f>
        <v>#VALUE!</v>
      </c>
      <c r="E320" s="64" t="e">
        <f>+julio!E320+agosto!E320+setiembre!E320</f>
        <v>#VALUE!</v>
      </c>
      <c r="F320" s="64" t="e">
        <f>+julio!F320+agosto!F320+setiembre!F320</f>
        <v>#VALUE!</v>
      </c>
      <c r="G320" s="64" t="e">
        <f>+julio!G320+agosto!G320+setiembre!G320</f>
        <v>#VALUE!</v>
      </c>
      <c r="H320" s="64" t="e">
        <f>+julio!H320+agosto!H320+setiembre!H320</f>
        <v>#VALUE!</v>
      </c>
      <c r="I320" s="64" t="e">
        <f>+julio!I320+agosto!I320+setiembre!I320</f>
        <v>#VALUE!</v>
      </c>
      <c r="J320" s="64" t="e">
        <f>+julio!J320+agosto!J320+setiembre!J320</f>
        <v>#VALUE!</v>
      </c>
      <c r="K320" s="64" t="e">
        <f>+julio!K320+agosto!K320+setiembre!K320</f>
        <v>#VALUE!</v>
      </c>
    </row>
    <row r="321" spans="1:11" ht="15" customHeight="1" x14ac:dyDescent="0.25">
      <c r="A321" s="75"/>
      <c r="B321" s="5" t="s">
        <v>18</v>
      </c>
      <c r="C321" s="64">
        <f>+julio!C321+agosto!C321+setiembre!C321</f>
        <v>7</v>
      </c>
      <c r="D321" s="64" t="e">
        <f>+julio!D321+agosto!D321+setiembre!D321</f>
        <v>#VALUE!</v>
      </c>
      <c r="E321" s="64" t="e">
        <f>+julio!E321+agosto!E321+setiembre!E321</f>
        <v>#VALUE!</v>
      </c>
      <c r="F321" s="64" t="e">
        <f>+julio!F321+agosto!F321+setiembre!F321</f>
        <v>#VALUE!</v>
      </c>
      <c r="G321" s="64" t="e">
        <f>+julio!G321+agosto!G321+setiembre!G321</f>
        <v>#VALUE!</v>
      </c>
      <c r="H321" s="64" t="e">
        <f>+julio!H321+agosto!H321+setiembre!H321</f>
        <v>#VALUE!</v>
      </c>
      <c r="I321" s="64" t="e">
        <f>+julio!I321+agosto!I321+setiembre!I321</f>
        <v>#VALUE!</v>
      </c>
      <c r="J321" s="64" t="e">
        <f>+julio!J321+agosto!J321+setiembre!J321</f>
        <v>#VALUE!</v>
      </c>
      <c r="K321" s="64">
        <f>+julio!K321+agosto!K321+setiembre!K321</f>
        <v>4</v>
      </c>
    </row>
    <row r="322" spans="1:11" ht="15" customHeight="1" x14ac:dyDescent="0.25">
      <c r="A322" s="76"/>
      <c r="B322" s="5" t="s">
        <v>19</v>
      </c>
      <c r="C322" s="64">
        <f>+julio!C322+agosto!C322+setiembre!C322</f>
        <v>7</v>
      </c>
      <c r="D322" s="64" t="e">
        <f>+julio!D322+agosto!D322+setiembre!D322</f>
        <v>#VALUE!</v>
      </c>
      <c r="E322" s="64" t="e">
        <f>+julio!E322+agosto!E322+setiembre!E322</f>
        <v>#VALUE!</v>
      </c>
      <c r="F322" s="64" t="e">
        <f>+julio!F322+agosto!F322+setiembre!F322</f>
        <v>#VALUE!</v>
      </c>
      <c r="G322" s="64" t="e">
        <f>+julio!G322+agosto!G322+setiembre!G322</f>
        <v>#VALUE!</v>
      </c>
      <c r="H322" s="64" t="e">
        <f>+julio!H322+agosto!H322+setiembre!H322</f>
        <v>#VALUE!</v>
      </c>
      <c r="I322" s="64" t="e">
        <f>+julio!I322+agosto!I322+setiembre!I322</f>
        <v>#VALUE!</v>
      </c>
      <c r="J322" s="64" t="e">
        <f>+julio!J322+agosto!J322+setiembre!J322</f>
        <v>#VALUE!</v>
      </c>
      <c r="K322" s="64" t="e">
        <f>+julio!K322+agosto!K322+setiembre!K322</f>
        <v>#VALUE!</v>
      </c>
    </row>
    <row r="323" spans="1:11" ht="15" customHeight="1" x14ac:dyDescent="0.25">
      <c r="A323" s="74" t="s">
        <v>366</v>
      </c>
      <c r="B323" s="5" t="s">
        <v>17</v>
      </c>
      <c r="C323" s="64">
        <f>+julio!C323+agosto!C323+setiembre!C323</f>
        <v>7</v>
      </c>
      <c r="D323" s="64" t="e">
        <f>+julio!D323+agosto!D323+setiembre!D323</f>
        <v>#VALUE!</v>
      </c>
      <c r="E323" s="64" t="e">
        <f>+julio!E323+agosto!E323+setiembre!E323</f>
        <v>#VALUE!</v>
      </c>
      <c r="F323" s="64" t="e">
        <f>+julio!F323+agosto!F323+setiembre!F323</f>
        <v>#VALUE!</v>
      </c>
      <c r="G323" s="64" t="e">
        <f>+julio!G323+agosto!G323+setiembre!G323</f>
        <v>#VALUE!</v>
      </c>
      <c r="H323" s="64" t="e">
        <f>+julio!H323+agosto!H323+setiembre!H323</f>
        <v>#VALUE!</v>
      </c>
      <c r="I323" s="64" t="e">
        <f>+julio!I323+agosto!I323+setiembre!I323</f>
        <v>#VALUE!</v>
      </c>
      <c r="J323" s="64">
        <f>+julio!J323+agosto!J323+setiembre!J323</f>
        <v>6</v>
      </c>
      <c r="K323" s="64" t="e">
        <f>+julio!K323+agosto!K323+setiembre!K323</f>
        <v>#VALUE!</v>
      </c>
    </row>
    <row r="324" spans="1:11" ht="15" customHeight="1" x14ac:dyDescent="0.25">
      <c r="A324" s="75"/>
      <c r="B324" s="5" t="s">
        <v>18</v>
      </c>
      <c r="C324" s="64">
        <f>+julio!C324+agosto!C324+setiembre!C324</f>
        <v>6</v>
      </c>
      <c r="D324" s="64" t="e">
        <f>+julio!D324+agosto!D324+setiembre!D324</f>
        <v>#VALUE!</v>
      </c>
      <c r="E324" s="64" t="e">
        <f>+julio!E324+agosto!E324+setiembre!E324</f>
        <v>#VALUE!</v>
      </c>
      <c r="F324" s="64" t="e">
        <f>+julio!F324+agosto!F324+setiembre!F324</f>
        <v>#VALUE!</v>
      </c>
      <c r="G324" s="64" t="e">
        <f>+julio!G324+agosto!G324+setiembre!G324</f>
        <v>#VALUE!</v>
      </c>
      <c r="H324" s="64" t="e">
        <f>+julio!H324+agosto!H324+setiembre!H324</f>
        <v>#VALUE!</v>
      </c>
      <c r="I324" s="64" t="e">
        <f>+julio!I324+agosto!I324+setiembre!I324</f>
        <v>#VALUE!</v>
      </c>
      <c r="J324" s="64" t="e">
        <f>+julio!J324+agosto!J324+setiembre!J324</f>
        <v>#VALUE!</v>
      </c>
      <c r="K324" s="64" t="e">
        <f>+julio!K324+agosto!K324+setiembre!K324</f>
        <v>#VALUE!</v>
      </c>
    </row>
    <row r="325" spans="1:11" ht="15" customHeight="1" x14ac:dyDescent="0.25">
      <c r="A325" s="76"/>
      <c r="B325" s="5" t="s">
        <v>19</v>
      </c>
      <c r="C325" s="64">
        <f>+julio!C325+agosto!C325+setiembre!C325</f>
        <v>6</v>
      </c>
      <c r="D325" s="64" t="e">
        <f>+julio!D325+agosto!D325+setiembre!D325</f>
        <v>#VALUE!</v>
      </c>
      <c r="E325" s="64" t="e">
        <f>+julio!E325+agosto!E325+setiembre!E325</f>
        <v>#VALUE!</v>
      </c>
      <c r="F325" s="64" t="e">
        <f>+julio!F325+agosto!F325+setiembre!F325</f>
        <v>#VALUE!</v>
      </c>
      <c r="G325" s="64" t="e">
        <f>+julio!G325+agosto!G325+setiembre!G325</f>
        <v>#VALUE!</v>
      </c>
      <c r="H325" s="64" t="e">
        <f>+julio!H325+agosto!H325+setiembre!H325</f>
        <v>#VALUE!</v>
      </c>
      <c r="I325" s="64" t="e">
        <f>+julio!I325+agosto!I325+setiembre!I325</f>
        <v>#VALUE!</v>
      </c>
      <c r="J325" s="64">
        <f>+julio!J325+agosto!J325+setiembre!J325</f>
        <v>5</v>
      </c>
      <c r="K325" s="64" t="e">
        <f>+julio!K325+agosto!K325+setiembre!K325</f>
        <v>#VALUE!</v>
      </c>
    </row>
    <row r="326" spans="1:11" ht="15" customHeight="1" x14ac:dyDescent="0.25">
      <c r="A326" s="74" t="s">
        <v>146</v>
      </c>
      <c r="B326" s="5" t="s">
        <v>17</v>
      </c>
      <c r="C326" s="64">
        <f>+julio!C326+agosto!C326+setiembre!C326</f>
        <v>7</v>
      </c>
      <c r="D326" s="64" t="e">
        <f>+julio!D326+agosto!D326+setiembre!D326</f>
        <v>#VALUE!</v>
      </c>
      <c r="E326" s="64" t="e">
        <f>+julio!E326+agosto!E326+setiembre!E326</f>
        <v>#VALUE!</v>
      </c>
      <c r="F326" s="64" t="e">
        <f>+julio!F326+agosto!F326+setiembre!F326</f>
        <v>#VALUE!</v>
      </c>
      <c r="G326" s="64" t="e">
        <f>+julio!G326+agosto!G326+setiembre!G326</f>
        <v>#VALUE!</v>
      </c>
      <c r="H326" s="64" t="e">
        <f>+julio!H326+agosto!H326+setiembre!H326</f>
        <v>#VALUE!</v>
      </c>
      <c r="I326" s="64" t="e">
        <f>+julio!I326+agosto!I326+setiembre!I326</f>
        <v>#VALUE!</v>
      </c>
      <c r="J326" s="64">
        <f>+julio!J326+agosto!J326+setiembre!J326</f>
        <v>6</v>
      </c>
      <c r="K326" s="64" t="e">
        <f>+julio!K326+agosto!K326+setiembre!K326</f>
        <v>#VALUE!</v>
      </c>
    </row>
    <row r="327" spans="1:11" ht="15" customHeight="1" x14ac:dyDescent="0.25">
      <c r="A327" s="76"/>
      <c r="B327" s="5" t="s">
        <v>19</v>
      </c>
      <c r="C327" s="64">
        <f>+julio!C327+agosto!C327+setiembre!C327</f>
        <v>6</v>
      </c>
      <c r="D327" s="64" t="e">
        <f>+julio!D327+agosto!D327+setiembre!D327</f>
        <v>#VALUE!</v>
      </c>
      <c r="E327" s="64" t="e">
        <f>+julio!E327+agosto!E327+setiembre!E327</f>
        <v>#VALUE!</v>
      </c>
      <c r="F327" s="64" t="e">
        <f>+julio!F327+agosto!F327+setiembre!F327</f>
        <v>#VALUE!</v>
      </c>
      <c r="G327" s="64" t="e">
        <f>+julio!G327+agosto!G327+setiembre!G327</f>
        <v>#VALUE!</v>
      </c>
      <c r="H327" s="64" t="e">
        <f>+julio!H327+agosto!H327+setiembre!H327</f>
        <v>#VALUE!</v>
      </c>
      <c r="I327" s="64" t="e">
        <f>+julio!I327+agosto!I327+setiembre!I327</f>
        <v>#VALUE!</v>
      </c>
      <c r="J327" s="64" t="e">
        <f>+julio!J327+agosto!J327+setiembre!J327</f>
        <v>#VALUE!</v>
      </c>
      <c r="K327" s="64" t="e">
        <f>+julio!K327+agosto!K327+setiembre!K327</f>
        <v>#VALUE!</v>
      </c>
    </row>
    <row r="328" spans="1:11" ht="15" customHeight="1" x14ac:dyDescent="0.25">
      <c r="A328" s="74" t="s">
        <v>638</v>
      </c>
      <c r="B328" s="5" t="s">
        <v>17</v>
      </c>
      <c r="C328" s="64">
        <f>+julio!C328+agosto!C328+setiembre!C328</f>
        <v>6</v>
      </c>
      <c r="D328" s="64" t="e">
        <f>+julio!D328+agosto!D328+setiembre!D328</f>
        <v>#VALUE!</v>
      </c>
      <c r="E328" s="64" t="e">
        <f>+julio!E328+agosto!E328+setiembre!E328</f>
        <v>#VALUE!</v>
      </c>
      <c r="F328" s="64" t="e">
        <f>+julio!F328+agosto!F328+setiembre!F328</f>
        <v>#VALUE!</v>
      </c>
      <c r="G328" s="64" t="e">
        <f>+julio!G328+agosto!G328+setiembre!G328</f>
        <v>#VALUE!</v>
      </c>
      <c r="H328" s="64" t="e">
        <f>+julio!H328+agosto!H328+setiembre!H328</f>
        <v>#VALUE!</v>
      </c>
      <c r="I328" s="64" t="e">
        <f>+julio!I328+agosto!I328+setiembre!I328</f>
        <v>#VALUE!</v>
      </c>
      <c r="J328" s="64" t="e">
        <f>+julio!J328+agosto!J328+setiembre!J328</f>
        <v>#VALUE!</v>
      </c>
      <c r="K328" s="64" t="e">
        <f>+julio!K328+agosto!K328+setiembre!K328</f>
        <v>#VALUE!</v>
      </c>
    </row>
    <row r="329" spans="1:11" ht="15" customHeight="1" x14ac:dyDescent="0.25">
      <c r="A329" s="76"/>
      <c r="B329" s="5" t="s">
        <v>19</v>
      </c>
      <c r="C329" s="64">
        <f>+julio!C329+agosto!C329+setiembre!C329</f>
        <v>7</v>
      </c>
      <c r="D329" s="64" t="e">
        <f>+julio!D329+agosto!D329+setiembre!D329</f>
        <v>#VALUE!</v>
      </c>
      <c r="E329" s="64" t="e">
        <f>+julio!E329+agosto!E329+setiembre!E329</f>
        <v>#VALUE!</v>
      </c>
      <c r="F329" s="64" t="e">
        <f>+julio!F329+agosto!F329+setiembre!F329</f>
        <v>#VALUE!</v>
      </c>
      <c r="G329" s="64" t="e">
        <f>+julio!G329+agosto!G329+setiembre!G329</f>
        <v>#VALUE!</v>
      </c>
      <c r="H329" s="64" t="e">
        <f>+julio!H329+agosto!H329+setiembre!H329</f>
        <v>#VALUE!</v>
      </c>
      <c r="I329" s="64" t="e">
        <f>+julio!I329+agosto!I329+setiembre!I329</f>
        <v>#VALUE!</v>
      </c>
      <c r="J329" s="64" t="e">
        <f>+julio!J329+agosto!J329+setiembre!J329</f>
        <v>#VALUE!</v>
      </c>
      <c r="K329" s="64" t="e">
        <f>+julio!K329+agosto!K329+setiembre!K329</f>
        <v>#VALUE!</v>
      </c>
    </row>
    <row r="330" spans="1:11" ht="15" customHeight="1" x14ac:dyDescent="0.25">
      <c r="A330" s="74" t="s">
        <v>528</v>
      </c>
      <c r="B330" s="5" t="s">
        <v>17</v>
      </c>
      <c r="C330" s="64">
        <f>+julio!C330+agosto!C330+setiembre!C330</f>
        <v>6</v>
      </c>
      <c r="D330" s="64" t="e">
        <f>+julio!D330+agosto!D330+setiembre!D330</f>
        <v>#VALUE!</v>
      </c>
      <c r="E330" s="64" t="e">
        <f>+julio!E330+agosto!E330+setiembre!E330</f>
        <v>#VALUE!</v>
      </c>
      <c r="F330" s="64" t="e">
        <f>+julio!F330+agosto!F330+setiembre!F330</f>
        <v>#VALUE!</v>
      </c>
      <c r="G330" s="64" t="e">
        <f>+julio!G330+agosto!G330+setiembre!G330</f>
        <v>#VALUE!</v>
      </c>
      <c r="H330" s="64" t="e">
        <f>+julio!H330+agosto!H330+setiembre!H330</f>
        <v>#VALUE!</v>
      </c>
      <c r="I330" s="64" t="e">
        <f>+julio!I330+agosto!I330+setiembre!I330</f>
        <v>#VALUE!</v>
      </c>
      <c r="J330" s="64" t="e">
        <f>+julio!J330+agosto!J330+setiembre!J330</f>
        <v>#VALUE!</v>
      </c>
      <c r="K330" s="64" t="e">
        <f>+julio!K330+agosto!K330+setiembre!K330</f>
        <v>#VALUE!</v>
      </c>
    </row>
    <row r="331" spans="1:11" ht="15" customHeight="1" x14ac:dyDescent="0.25">
      <c r="A331" s="75"/>
      <c r="B331" s="5" t="s">
        <v>18</v>
      </c>
      <c r="C331" s="64">
        <f>+julio!C331+agosto!C331+setiembre!C331</f>
        <v>5</v>
      </c>
      <c r="D331" s="64" t="e">
        <f>+julio!D331+agosto!D331+setiembre!D331</f>
        <v>#VALUE!</v>
      </c>
      <c r="E331" s="64" t="e">
        <f>+julio!E331+agosto!E331+setiembre!E331</f>
        <v>#VALUE!</v>
      </c>
      <c r="F331" s="64" t="e">
        <f>+julio!F331+agosto!F331+setiembre!F331</f>
        <v>#VALUE!</v>
      </c>
      <c r="G331" s="64" t="e">
        <f>+julio!G331+agosto!G331+setiembre!G331</f>
        <v>#VALUE!</v>
      </c>
      <c r="H331" s="64" t="e">
        <f>+julio!H331+agosto!H331+setiembre!H331</f>
        <v>#VALUE!</v>
      </c>
      <c r="I331" s="64" t="e">
        <f>+julio!I331+agosto!I331+setiembre!I331</f>
        <v>#VALUE!</v>
      </c>
      <c r="J331" s="64" t="e">
        <f>+julio!J331+agosto!J331+setiembre!J331</f>
        <v>#VALUE!</v>
      </c>
      <c r="K331" s="64" t="e">
        <f>+julio!K331+agosto!K331+setiembre!K331</f>
        <v>#VALUE!</v>
      </c>
    </row>
    <row r="332" spans="1:11" ht="15" customHeight="1" x14ac:dyDescent="0.25">
      <c r="A332" s="76"/>
      <c r="B332" s="5" t="s">
        <v>19</v>
      </c>
      <c r="C332" s="64">
        <f>+julio!C332+agosto!C332+setiembre!C332</f>
        <v>5</v>
      </c>
      <c r="D332" s="64" t="e">
        <f>+julio!D332+agosto!D332+setiembre!D332</f>
        <v>#VALUE!</v>
      </c>
      <c r="E332" s="64" t="e">
        <f>+julio!E332+agosto!E332+setiembre!E332</f>
        <v>#VALUE!</v>
      </c>
      <c r="F332" s="64" t="e">
        <f>+julio!F332+agosto!F332+setiembre!F332</f>
        <v>#VALUE!</v>
      </c>
      <c r="G332" s="64" t="e">
        <f>+julio!G332+agosto!G332+setiembre!G332</f>
        <v>#VALUE!</v>
      </c>
      <c r="H332" s="64" t="e">
        <f>+julio!H332+agosto!H332+setiembre!H332</f>
        <v>#VALUE!</v>
      </c>
      <c r="I332" s="64" t="e">
        <f>+julio!I332+agosto!I332+setiembre!I332</f>
        <v>#VALUE!</v>
      </c>
      <c r="J332" s="64" t="e">
        <f>+julio!J332+agosto!J332+setiembre!J332</f>
        <v>#VALUE!</v>
      </c>
      <c r="K332" s="64" t="e">
        <f>+julio!K332+agosto!K332+setiembre!K332</f>
        <v>#VALUE!</v>
      </c>
    </row>
    <row r="333" spans="1:11" ht="15" customHeight="1" x14ac:dyDescent="0.25">
      <c r="A333" s="74" t="s">
        <v>98</v>
      </c>
      <c r="B333" s="5" t="s">
        <v>17</v>
      </c>
      <c r="C333" s="64">
        <f>+julio!C333+agosto!C333+setiembre!C333</f>
        <v>5</v>
      </c>
      <c r="D333" s="64" t="e">
        <f>+julio!D333+agosto!D333+setiembre!D333</f>
        <v>#VALUE!</v>
      </c>
      <c r="E333" s="64" t="e">
        <f>+julio!E333+agosto!E333+setiembre!E333</f>
        <v>#VALUE!</v>
      </c>
      <c r="F333" s="64" t="e">
        <f>+julio!F333+agosto!F333+setiembre!F333</f>
        <v>#VALUE!</v>
      </c>
      <c r="G333" s="64" t="e">
        <f>+julio!G333+agosto!G333+setiembre!G333</f>
        <v>#VALUE!</v>
      </c>
      <c r="H333" s="64" t="e">
        <f>+julio!H333+agosto!H333+setiembre!H333</f>
        <v>#VALUE!</v>
      </c>
      <c r="I333" s="64" t="e">
        <f>+julio!I333+agosto!I333+setiembre!I333</f>
        <v>#VALUE!</v>
      </c>
      <c r="J333" s="64" t="e">
        <f>+julio!J333+agosto!J333+setiembre!J333</f>
        <v>#VALUE!</v>
      </c>
      <c r="K333" s="64" t="e">
        <f>+julio!K333+agosto!K333+setiembre!K333</f>
        <v>#VALUE!</v>
      </c>
    </row>
    <row r="334" spans="1:11" ht="15" customHeight="1" x14ac:dyDescent="0.25">
      <c r="A334" s="75"/>
      <c r="B334" s="5" t="s">
        <v>18</v>
      </c>
      <c r="C334" s="64">
        <f>+julio!C334+agosto!C334+setiembre!C334</f>
        <v>6</v>
      </c>
      <c r="D334" s="64" t="e">
        <f>+julio!D334+agosto!D334+setiembre!D334</f>
        <v>#VALUE!</v>
      </c>
      <c r="E334" s="64" t="e">
        <f>+julio!E334+agosto!E334+setiembre!E334</f>
        <v>#VALUE!</v>
      </c>
      <c r="F334" s="64" t="e">
        <f>+julio!F334+agosto!F334+setiembre!F334</f>
        <v>#VALUE!</v>
      </c>
      <c r="G334" s="64" t="e">
        <f>+julio!G334+agosto!G334+setiembre!G334</f>
        <v>#VALUE!</v>
      </c>
      <c r="H334" s="64" t="e">
        <f>+julio!H334+agosto!H334+setiembre!H334</f>
        <v>#VALUE!</v>
      </c>
      <c r="I334" s="64" t="e">
        <f>+julio!I334+agosto!I334+setiembre!I334</f>
        <v>#VALUE!</v>
      </c>
      <c r="J334" s="64" t="e">
        <f>+julio!J334+agosto!J334+setiembre!J334</f>
        <v>#VALUE!</v>
      </c>
      <c r="K334" s="64" t="e">
        <f>+julio!K334+agosto!K334+setiembre!K334</f>
        <v>#VALUE!</v>
      </c>
    </row>
    <row r="335" spans="1:11" ht="15" customHeight="1" x14ac:dyDescent="0.25">
      <c r="A335" s="76"/>
      <c r="B335" s="5" t="s">
        <v>19</v>
      </c>
      <c r="C335" s="64">
        <f>+julio!C335+agosto!C335+setiembre!C335</f>
        <v>4</v>
      </c>
      <c r="D335" s="64" t="e">
        <f>+julio!D335+agosto!D335+setiembre!D335</f>
        <v>#VALUE!</v>
      </c>
      <c r="E335" s="64" t="e">
        <f>+julio!E335+agosto!E335+setiembre!E335</f>
        <v>#VALUE!</v>
      </c>
      <c r="F335" s="64" t="e">
        <f>+julio!F335+agosto!F335+setiembre!F335</f>
        <v>#VALUE!</v>
      </c>
      <c r="G335" s="64" t="e">
        <f>+julio!G335+agosto!G335+setiembre!G335</f>
        <v>#VALUE!</v>
      </c>
      <c r="H335" s="64" t="e">
        <f>+julio!H335+agosto!H335+setiembre!H335</f>
        <v>#VALUE!</v>
      </c>
      <c r="I335" s="64" t="e">
        <f>+julio!I335+agosto!I335+setiembre!I335</f>
        <v>#VALUE!</v>
      </c>
      <c r="J335" s="64" t="e">
        <f>+julio!J335+agosto!J335+setiembre!J335</f>
        <v>#VALUE!</v>
      </c>
      <c r="K335" s="64" t="e">
        <f>+julio!K335+agosto!K335+setiembre!K335</f>
        <v>#VALUE!</v>
      </c>
    </row>
    <row r="336" spans="1:11" ht="15" customHeight="1" x14ac:dyDescent="0.25">
      <c r="A336" s="74" t="s">
        <v>89</v>
      </c>
      <c r="B336" s="5" t="s">
        <v>17</v>
      </c>
      <c r="C336" s="64">
        <f>+julio!C336+agosto!C336+setiembre!C336</f>
        <v>4</v>
      </c>
      <c r="D336" s="64" t="e">
        <f>+julio!D336+agosto!D336+setiembre!D336</f>
        <v>#VALUE!</v>
      </c>
      <c r="E336" s="64" t="e">
        <f>+julio!E336+agosto!E336+setiembre!E336</f>
        <v>#VALUE!</v>
      </c>
      <c r="F336" s="64" t="e">
        <f>+julio!F336+agosto!F336+setiembre!F336</f>
        <v>#VALUE!</v>
      </c>
      <c r="G336" s="64" t="e">
        <f>+julio!G336+agosto!G336+setiembre!G336</f>
        <v>#VALUE!</v>
      </c>
      <c r="H336" s="64" t="e">
        <f>+julio!H336+agosto!H336+setiembre!H336</f>
        <v>#VALUE!</v>
      </c>
      <c r="I336" s="64" t="e">
        <f>+julio!I336+agosto!I336+setiembre!I336</f>
        <v>#VALUE!</v>
      </c>
      <c r="J336" s="64" t="e">
        <f>+julio!J336+agosto!J336+setiembre!J336</f>
        <v>#VALUE!</v>
      </c>
      <c r="K336" s="64" t="e">
        <f>+julio!K336+agosto!K336+setiembre!K336</f>
        <v>#VALUE!</v>
      </c>
    </row>
    <row r="337" spans="1:11" ht="15" customHeight="1" x14ac:dyDescent="0.25">
      <c r="A337" s="75"/>
      <c r="B337" s="5" t="s">
        <v>18</v>
      </c>
      <c r="C337" s="64">
        <f>+julio!C337+agosto!C337+setiembre!C337</f>
        <v>5</v>
      </c>
      <c r="D337" s="64" t="e">
        <f>+julio!D337+agosto!D337+setiembre!D337</f>
        <v>#VALUE!</v>
      </c>
      <c r="E337" s="64" t="e">
        <f>+julio!E337+agosto!E337+setiembre!E337</f>
        <v>#VALUE!</v>
      </c>
      <c r="F337" s="64" t="e">
        <f>+julio!F337+agosto!F337+setiembre!F337</f>
        <v>#VALUE!</v>
      </c>
      <c r="G337" s="64" t="e">
        <f>+julio!G337+agosto!G337+setiembre!G337</f>
        <v>#VALUE!</v>
      </c>
      <c r="H337" s="64" t="e">
        <f>+julio!H337+agosto!H337+setiembre!H337</f>
        <v>#VALUE!</v>
      </c>
      <c r="I337" s="64" t="e">
        <f>+julio!I337+agosto!I337+setiembre!I337</f>
        <v>#VALUE!</v>
      </c>
      <c r="J337" s="64" t="e">
        <f>+julio!J337+agosto!J337+setiembre!J337</f>
        <v>#VALUE!</v>
      </c>
      <c r="K337" s="64" t="e">
        <f>+julio!K337+agosto!K337+setiembre!K337</f>
        <v>#VALUE!</v>
      </c>
    </row>
    <row r="338" spans="1:11" ht="15" customHeight="1" x14ac:dyDescent="0.25">
      <c r="A338" s="76"/>
      <c r="B338" s="5" t="s">
        <v>19</v>
      </c>
      <c r="C338" s="64">
        <f>+julio!C338+agosto!C338+setiembre!C338</f>
        <v>4</v>
      </c>
      <c r="D338" s="64" t="e">
        <f>+julio!D338+agosto!D338+setiembre!D338</f>
        <v>#VALUE!</v>
      </c>
      <c r="E338" s="64" t="e">
        <f>+julio!E338+agosto!E338+setiembre!E338</f>
        <v>#VALUE!</v>
      </c>
      <c r="F338" s="64" t="e">
        <f>+julio!F338+agosto!F338+setiembre!F338</f>
        <v>#VALUE!</v>
      </c>
      <c r="G338" s="64" t="e">
        <f>+julio!G338+agosto!G338+setiembre!G338</f>
        <v>#VALUE!</v>
      </c>
      <c r="H338" s="64" t="e">
        <f>+julio!H338+agosto!H338+setiembre!H338</f>
        <v>#VALUE!</v>
      </c>
      <c r="I338" s="64" t="e">
        <f>+julio!I338+agosto!I338+setiembre!I338</f>
        <v>#VALUE!</v>
      </c>
      <c r="J338" s="64" t="e">
        <f>+julio!J338+agosto!J338+setiembre!J338</f>
        <v>#VALUE!</v>
      </c>
      <c r="K338" s="64" t="e">
        <f>+julio!K338+agosto!K338+setiembre!K338</f>
        <v>#VALUE!</v>
      </c>
    </row>
    <row r="339" spans="1:11" ht="15" customHeight="1" x14ac:dyDescent="0.25">
      <c r="A339" s="74" t="s">
        <v>199</v>
      </c>
      <c r="B339" s="5" t="s">
        <v>17</v>
      </c>
      <c r="C339" s="64">
        <f>+julio!C339+agosto!C339+setiembre!C339</f>
        <v>5</v>
      </c>
      <c r="D339" s="64" t="e">
        <f>+julio!D339+agosto!D339+setiembre!D339</f>
        <v>#VALUE!</v>
      </c>
      <c r="E339" s="64" t="e">
        <f>+julio!E339+agosto!E339+setiembre!E339</f>
        <v>#VALUE!</v>
      </c>
      <c r="F339" s="64" t="e">
        <f>+julio!F339+agosto!F339+setiembre!F339</f>
        <v>#VALUE!</v>
      </c>
      <c r="G339" s="64" t="e">
        <f>+julio!G339+agosto!G339+setiembre!G339</f>
        <v>#VALUE!</v>
      </c>
      <c r="H339" s="64" t="e">
        <f>+julio!H339+agosto!H339+setiembre!H339</f>
        <v>#VALUE!</v>
      </c>
      <c r="I339" s="64" t="e">
        <f>+julio!I339+agosto!I339+setiembre!I339</f>
        <v>#VALUE!</v>
      </c>
      <c r="J339" s="64" t="e">
        <f>+julio!J339+agosto!J339+setiembre!J339</f>
        <v>#VALUE!</v>
      </c>
      <c r="K339" s="64" t="e">
        <f>+julio!K339+agosto!K339+setiembre!K339</f>
        <v>#VALUE!</v>
      </c>
    </row>
    <row r="340" spans="1:11" ht="15" customHeight="1" x14ac:dyDescent="0.25">
      <c r="A340" s="75"/>
      <c r="B340" s="5" t="s">
        <v>18</v>
      </c>
      <c r="C340" s="64">
        <f>+julio!C340+agosto!C340+setiembre!C340</f>
        <v>6</v>
      </c>
      <c r="D340" s="64" t="e">
        <f>+julio!D340+agosto!D340+setiembre!D340</f>
        <v>#VALUE!</v>
      </c>
      <c r="E340" s="64" t="e">
        <f>+julio!E340+agosto!E340+setiembre!E340</f>
        <v>#VALUE!</v>
      </c>
      <c r="F340" s="64" t="e">
        <f>+julio!F340+agosto!F340+setiembre!F340</f>
        <v>#VALUE!</v>
      </c>
      <c r="G340" s="64" t="e">
        <f>+julio!G340+agosto!G340+setiembre!G340</f>
        <v>#VALUE!</v>
      </c>
      <c r="H340" s="64" t="e">
        <f>+julio!H340+agosto!H340+setiembre!H340</f>
        <v>#VALUE!</v>
      </c>
      <c r="I340" s="64" t="e">
        <f>+julio!I340+agosto!I340+setiembre!I340</f>
        <v>#VALUE!</v>
      </c>
      <c r="J340" s="64" t="e">
        <f>+julio!J340+agosto!J340+setiembre!J340</f>
        <v>#VALUE!</v>
      </c>
      <c r="K340" s="64" t="e">
        <f>+julio!K340+agosto!K340+setiembre!K340</f>
        <v>#VALUE!</v>
      </c>
    </row>
    <row r="341" spans="1:11" ht="15" customHeight="1" x14ac:dyDescent="0.25">
      <c r="A341" s="76"/>
      <c r="B341" s="5" t="s">
        <v>19</v>
      </c>
      <c r="C341" s="64">
        <f>+julio!C341+agosto!C341+setiembre!C341</f>
        <v>4</v>
      </c>
      <c r="D341" s="64" t="e">
        <f>+julio!D341+agosto!D341+setiembre!D341</f>
        <v>#VALUE!</v>
      </c>
      <c r="E341" s="64" t="e">
        <f>+julio!E341+agosto!E341+setiembre!E341</f>
        <v>#VALUE!</v>
      </c>
      <c r="F341" s="64" t="e">
        <f>+julio!F341+agosto!F341+setiembre!F341</f>
        <v>#VALUE!</v>
      </c>
      <c r="G341" s="64" t="e">
        <f>+julio!G341+agosto!G341+setiembre!G341</f>
        <v>#VALUE!</v>
      </c>
      <c r="H341" s="64" t="e">
        <f>+julio!H341+agosto!H341+setiembre!H341</f>
        <v>#VALUE!</v>
      </c>
      <c r="I341" s="64" t="e">
        <f>+julio!I341+agosto!I341+setiembre!I341</f>
        <v>#VALUE!</v>
      </c>
      <c r="J341" s="64" t="e">
        <f>+julio!J341+agosto!J341+setiembre!J341</f>
        <v>#VALUE!</v>
      </c>
      <c r="K341" s="64" t="e">
        <f>+julio!K341+agosto!K341+setiembre!K341</f>
        <v>#VALUE!</v>
      </c>
    </row>
    <row r="342" spans="1:11" ht="15" customHeight="1" x14ac:dyDescent="0.25">
      <c r="A342" s="74" t="s">
        <v>127</v>
      </c>
      <c r="B342" s="5" t="s">
        <v>17</v>
      </c>
      <c r="C342" s="64">
        <f>+julio!C342+agosto!C342+setiembre!C342</f>
        <v>3</v>
      </c>
      <c r="D342" s="64" t="e">
        <f>+julio!D342+agosto!D342+setiembre!D342</f>
        <v>#VALUE!</v>
      </c>
      <c r="E342" s="64" t="e">
        <f>+julio!E342+agosto!E342+setiembre!E342</f>
        <v>#VALUE!</v>
      </c>
      <c r="F342" s="64" t="e">
        <f>+julio!F342+agosto!F342+setiembre!F342</f>
        <v>#VALUE!</v>
      </c>
      <c r="G342" s="64" t="e">
        <f>+julio!G342+agosto!G342+setiembre!G342</f>
        <v>#VALUE!</v>
      </c>
      <c r="H342" s="64" t="e">
        <f>+julio!H342+agosto!H342+setiembre!H342</f>
        <v>#VALUE!</v>
      </c>
      <c r="I342" s="64" t="e">
        <f>+julio!I342+agosto!I342+setiembre!I342</f>
        <v>#VALUE!</v>
      </c>
      <c r="J342" s="64" t="e">
        <f>+julio!J342+agosto!J342+setiembre!J342</f>
        <v>#VALUE!</v>
      </c>
      <c r="K342" s="64" t="e">
        <f>+julio!K342+agosto!K342+setiembre!K342</f>
        <v>#VALUE!</v>
      </c>
    </row>
    <row r="343" spans="1:11" ht="15" customHeight="1" x14ac:dyDescent="0.25">
      <c r="A343" s="75"/>
      <c r="B343" s="5" t="s">
        <v>18</v>
      </c>
      <c r="C343" s="64">
        <f>+julio!C343+agosto!C343+setiembre!C343</f>
        <v>4</v>
      </c>
      <c r="D343" s="64" t="e">
        <f>+julio!D343+agosto!D343+setiembre!D343</f>
        <v>#VALUE!</v>
      </c>
      <c r="E343" s="64" t="e">
        <f>+julio!E343+agosto!E343+setiembre!E343</f>
        <v>#VALUE!</v>
      </c>
      <c r="F343" s="64" t="e">
        <f>+julio!F343+agosto!F343+setiembre!F343</f>
        <v>#VALUE!</v>
      </c>
      <c r="G343" s="64" t="e">
        <f>+julio!G343+agosto!G343+setiembre!G343</f>
        <v>#VALUE!</v>
      </c>
      <c r="H343" s="64" t="e">
        <f>+julio!H343+agosto!H343+setiembre!H343</f>
        <v>#VALUE!</v>
      </c>
      <c r="I343" s="64" t="e">
        <f>+julio!I343+agosto!I343+setiembre!I343</f>
        <v>#VALUE!</v>
      </c>
      <c r="J343" s="64" t="e">
        <f>+julio!J343+agosto!J343+setiembre!J343</f>
        <v>#VALUE!</v>
      </c>
      <c r="K343" s="64" t="e">
        <f>+julio!K343+agosto!K343+setiembre!K343</f>
        <v>#VALUE!</v>
      </c>
    </row>
    <row r="344" spans="1:11" ht="15" customHeight="1" x14ac:dyDescent="0.25">
      <c r="A344" s="76"/>
      <c r="B344" s="5" t="s">
        <v>19</v>
      </c>
      <c r="C344" s="64">
        <f>+julio!C344+agosto!C344+setiembre!C344</f>
        <v>4</v>
      </c>
      <c r="D344" s="64" t="e">
        <f>+julio!D344+agosto!D344+setiembre!D344</f>
        <v>#VALUE!</v>
      </c>
      <c r="E344" s="64" t="e">
        <f>+julio!E344+agosto!E344+setiembre!E344</f>
        <v>#VALUE!</v>
      </c>
      <c r="F344" s="64" t="e">
        <f>+julio!F344+agosto!F344+setiembre!F344</f>
        <v>#VALUE!</v>
      </c>
      <c r="G344" s="64" t="e">
        <f>+julio!G344+agosto!G344+setiembre!G344</f>
        <v>#VALUE!</v>
      </c>
      <c r="H344" s="64" t="e">
        <f>+julio!H344+agosto!H344+setiembre!H344</f>
        <v>#VALUE!</v>
      </c>
      <c r="I344" s="64" t="e">
        <f>+julio!I344+agosto!I344+setiembre!I344</f>
        <v>#VALUE!</v>
      </c>
      <c r="J344" s="64" t="e">
        <f>+julio!J344+agosto!J344+setiembre!J344</f>
        <v>#VALUE!</v>
      </c>
      <c r="K344" s="64" t="e">
        <f>+julio!K344+agosto!K344+setiembre!K344</f>
        <v>#VALUE!</v>
      </c>
    </row>
    <row r="345" spans="1:11" ht="15" customHeight="1" x14ac:dyDescent="0.25">
      <c r="A345" s="74" t="s">
        <v>214</v>
      </c>
      <c r="B345" s="5" t="s">
        <v>17</v>
      </c>
      <c r="C345" s="64">
        <f>+julio!C345+agosto!C345+setiembre!C345</f>
        <v>3</v>
      </c>
      <c r="D345" s="64" t="e">
        <f>+julio!D345+agosto!D345+setiembre!D345</f>
        <v>#VALUE!</v>
      </c>
      <c r="E345" s="64" t="e">
        <f>+julio!E345+agosto!E345+setiembre!E345</f>
        <v>#VALUE!</v>
      </c>
      <c r="F345" s="64" t="e">
        <f>+julio!F345+agosto!F345+setiembre!F345</f>
        <v>#VALUE!</v>
      </c>
      <c r="G345" s="64" t="e">
        <f>+julio!G345+agosto!G345+setiembre!G345</f>
        <v>#VALUE!</v>
      </c>
      <c r="H345" s="64" t="e">
        <f>+julio!H345+agosto!H345+setiembre!H345</f>
        <v>#VALUE!</v>
      </c>
      <c r="I345" s="64" t="e">
        <f>+julio!I345+agosto!I345+setiembre!I345</f>
        <v>#VALUE!</v>
      </c>
      <c r="J345" s="64" t="e">
        <f>+julio!J345+agosto!J345+setiembre!J345</f>
        <v>#VALUE!</v>
      </c>
      <c r="K345" s="64" t="e">
        <f>+julio!K345+agosto!K345+setiembre!K345</f>
        <v>#VALUE!</v>
      </c>
    </row>
    <row r="346" spans="1:11" ht="15" customHeight="1" x14ac:dyDescent="0.25">
      <c r="A346" s="75"/>
      <c r="B346" s="5" t="s">
        <v>18</v>
      </c>
      <c r="C346" s="64">
        <f>+julio!C346+agosto!C346+setiembre!C346</f>
        <v>4</v>
      </c>
      <c r="D346" s="64" t="e">
        <f>+julio!D346+agosto!D346+setiembre!D346</f>
        <v>#VALUE!</v>
      </c>
      <c r="E346" s="64" t="e">
        <f>+julio!E346+agosto!E346+setiembre!E346</f>
        <v>#VALUE!</v>
      </c>
      <c r="F346" s="64" t="e">
        <f>+julio!F346+agosto!F346+setiembre!F346</f>
        <v>#VALUE!</v>
      </c>
      <c r="G346" s="64" t="e">
        <f>+julio!G346+agosto!G346+setiembre!G346</f>
        <v>#VALUE!</v>
      </c>
      <c r="H346" s="64" t="e">
        <f>+julio!H346+agosto!H346+setiembre!H346</f>
        <v>#VALUE!</v>
      </c>
      <c r="I346" s="64" t="e">
        <f>+julio!I346+agosto!I346+setiembre!I346</f>
        <v>#VALUE!</v>
      </c>
      <c r="J346" s="64" t="e">
        <f>+julio!J346+agosto!J346+setiembre!J346</f>
        <v>#VALUE!</v>
      </c>
      <c r="K346" s="64" t="e">
        <f>+julio!K346+agosto!K346+setiembre!K346</f>
        <v>#VALUE!</v>
      </c>
    </row>
    <row r="347" spans="1:11" ht="15" customHeight="1" x14ac:dyDescent="0.25">
      <c r="A347" s="76"/>
      <c r="B347" s="5" t="s">
        <v>19</v>
      </c>
      <c r="C347" s="64">
        <f>+julio!C347+agosto!C347+setiembre!C347</f>
        <v>4</v>
      </c>
      <c r="D347" s="64" t="e">
        <f>+julio!D347+agosto!D347+setiembre!D347</f>
        <v>#VALUE!</v>
      </c>
      <c r="E347" s="64" t="e">
        <f>+julio!E347+agosto!E347+setiembre!E347</f>
        <v>#VALUE!</v>
      </c>
      <c r="F347" s="64" t="e">
        <f>+julio!F347+agosto!F347+setiembre!F347</f>
        <v>#VALUE!</v>
      </c>
      <c r="G347" s="64" t="e">
        <f>+julio!G347+agosto!G347+setiembre!G347</f>
        <v>#VALUE!</v>
      </c>
      <c r="H347" s="64" t="e">
        <f>+julio!H347+agosto!H347+setiembre!H347</f>
        <v>#VALUE!</v>
      </c>
      <c r="I347" s="64" t="e">
        <f>+julio!I347+agosto!I347+setiembre!I347</f>
        <v>#VALUE!</v>
      </c>
      <c r="J347" s="64" t="e">
        <f>+julio!J347+agosto!J347+setiembre!J347</f>
        <v>#VALUE!</v>
      </c>
      <c r="K347" s="64" t="e">
        <f>+julio!K347+agosto!K347+setiembre!K347</f>
        <v>#VALUE!</v>
      </c>
    </row>
    <row r="348" spans="1:11" ht="15" customHeight="1" x14ac:dyDescent="0.25">
      <c r="A348" s="74" t="s">
        <v>139</v>
      </c>
      <c r="B348" s="5" t="s">
        <v>17</v>
      </c>
      <c r="C348" s="64">
        <f>+julio!C348+agosto!C348+setiembre!C348</f>
        <v>3</v>
      </c>
      <c r="D348" s="64" t="e">
        <f>+julio!D348+agosto!D348+setiembre!D348</f>
        <v>#VALUE!</v>
      </c>
      <c r="E348" s="64" t="e">
        <f>+julio!E348+agosto!E348+setiembre!E348</f>
        <v>#VALUE!</v>
      </c>
      <c r="F348" s="64" t="e">
        <f>+julio!F348+agosto!F348+setiembre!F348</f>
        <v>#VALUE!</v>
      </c>
      <c r="G348" s="64" t="e">
        <f>+julio!G348+agosto!G348+setiembre!G348</f>
        <v>#VALUE!</v>
      </c>
      <c r="H348" s="64" t="e">
        <f>+julio!H348+agosto!H348+setiembre!H348</f>
        <v>#VALUE!</v>
      </c>
      <c r="I348" s="64" t="e">
        <f>+julio!I348+agosto!I348+setiembre!I348</f>
        <v>#VALUE!</v>
      </c>
      <c r="J348" s="64" t="e">
        <f>+julio!J348+agosto!J348+setiembre!J348</f>
        <v>#VALUE!</v>
      </c>
      <c r="K348" s="64" t="e">
        <f>+julio!K348+agosto!K348+setiembre!K348</f>
        <v>#VALUE!</v>
      </c>
    </row>
    <row r="349" spans="1:11" ht="15" customHeight="1" x14ac:dyDescent="0.25">
      <c r="A349" s="75"/>
      <c r="B349" s="5" t="s">
        <v>18</v>
      </c>
      <c r="C349" s="64">
        <f>+julio!C349+agosto!C349+setiembre!C349</f>
        <v>4</v>
      </c>
      <c r="D349" s="64" t="e">
        <f>+julio!D349+agosto!D349+setiembre!D349</f>
        <v>#VALUE!</v>
      </c>
      <c r="E349" s="64" t="e">
        <f>+julio!E349+agosto!E349+setiembre!E349</f>
        <v>#VALUE!</v>
      </c>
      <c r="F349" s="64" t="e">
        <f>+julio!F349+agosto!F349+setiembre!F349</f>
        <v>#VALUE!</v>
      </c>
      <c r="G349" s="64" t="e">
        <f>+julio!G349+agosto!G349+setiembre!G349</f>
        <v>#VALUE!</v>
      </c>
      <c r="H349" s="64" t="e">
        <f>+julio!H349+agosto!H349+setiembre!H349</f>
        <v>#VALUE!</v>
      </c>
      <c r="I349" s="64" t="e">
        <f>+julio!I349+agosto!I349+setiembre!I349</f>
        <v>#VALUE!</v>
      </c>
      <c r="J349" s="64" t="e">
        <f>+julio!J349+agosto!J349+setiembre!J349</f>
        <v>#VALUE!</v>
      </c>
      <c r="K349" s="64" t="e">
        <f>+julio!K349+agosto!K349+setiembre!K349</f>
        <v>#VALUE!</v>
      </c>
    </row>
    <row r="350" spans="1:11" ht="15" customHeight="1" x14ac:dyDescent="0.25">
      <c r="A350" s="76"/>
      <c r="B350" s="5" t="s">
        <v>19</v>
      </c>
      <c r="C350" s="64">
        <f>+julio!C350+agosto!C350+setiembre!C350</f>
        <v>5</v>
      </c>
      <c r="D350" s="64" t="e">
        <f>+julio!D350+agosto!D350+setiembre!D350</f>
        <v>#VALUE!</v>
      </c>
      <c r="E350" s="64" t="e">
        <f>+julio!E350+agosto!E350+setiembre!E350</f>
        <v>#VALUE!</v>
      </c>
      <c r="F350" s="64" t="e">
        <f>+julio!F350+agosto!F350+setiembre!F350</f>
        <v>#VALUE!</v>
      </c>
      <c r="G350" s="64" t="e">
        <f>+julio!G350+agosto!G350+setiembre!G350</f>
        <v>#VALUE!</v>
      </c>
      <c r="H350" s="64" t="e">
        <f>+julio!H350+agosto!H350+setiembre!H350</f>
        <v>#VALUE!</v>
      </c>
      <c r="I350" s="64" t="e">
        <f>+julio!I350+agosto!I350+setiembre!I350</f>
        <v>#VALUE!</v>
      </c>
      <c r="J350" s="64" t="e">
        <f>+julio!J350+agosto!J350+setiembre!J350</f>
        <v>#VALUE!</v>
      </c>
      <c r="K350" s="64" t="e">
        <f>+julio!K350+agosto!K350+setiembre!K350</f>
        <v>#VALUE!</v>
      </c>
    </row>
    <row r="351" spans="1:11" ht="15" customHeight="1" x14ac:dyDescent="0.25">
      <c r="A351" s="74" t="s">
        <v>92</v>
      </c>
      <c r="B351" s="5" t="s">
        <v>17</v>
      </c>
      <c r="C351" s="64">
        <f>+julio!C351+agosto!C351+setiembre!C351</f>
        <v>5</v>
      </c>
      <c r="D351" s="64" t="e">
        <f>+julio!D351+agosto!D351+setiembre!D351</f>
        <v>#VALUE!</v>
      </c>
      <c r="E351" s="64" t="e">
        <f>+julio!E351+agosto!E351+setiembre!E351</f>
        <v>#VALUE!</v>
      </c>
      <c r="F351" s="64" t="e">
        <f>+julio!F351+agosto!F351+setiembre!F351</f>
        <v>#VALUE!</v>
      </c>
      <c r="G351" s="64" t="e">
        <f>+julio!G351+agosto!G351+setiembre!G351</f>
        <v>#VALUE!</v>
      </c>
      <c r="H351" s="64" t="e">
        <f>+julio!H351+agosto!H351+setiembre!H351</f>
        <v>#VALUE!</v>
      </c>
      <c r="I351" s="64" t="e">
        <f>+julio!I351+agosto!I351+setiembre!I351</f>
        <v>#VALUE!</v>
      </c>
      <c r="J351" s="64" t="e">
        <f>+julio!J351+agosto!J351+setiembre!J351</f>
        <v>#VALUE!</v>
      </c>
      <c r="K351" s="64" t="e">
        <f>+julio!K351+agosto!K351+setiembre!K351</f>
        <v>#VALUE!</v>
      </c>
    </row>
    <row r="352" spans="1:11" ht="15" customHeight="1" x14ac:dyDescent="0.25">
      <c r="A352" s="75"/>
      <c r="B352" s="5" t="s">
        <v>18</v>
      </c>
      <c r="C352" s="64">
        <f>+julio!C352+agosto!C352+setiembre!C352</f>
        <v>5</v>
      </c>
      <c r="D352" s="64" t="e">
        <f>+julio!D352+agosto!D352+setiembre!D352</f>
        <v>#VALUE!</v>
      </c>
      <c r="E352" s="64" t="e">
        <f>+julio!E352+agosto!E352+setiembre!E352</f>
        <v>#VALUE!</v>
      </c>
      <c r="F352" s="64" t="e">
        <f>+julio!F352+agosto!F352+setiembre!F352</f>
        <v>#VALUE!</v>
      </c>
      <c r="G352" s="64" t="e">
        <f>+julio!G352+agosto!G352+setiembre!G352</f>
        <v>#VALUE!</v>
      </c>
      <c r="H352" s="64" t="e">
        <f>+julio!H352+agosto!H352+setiembre!H352</f>
        <v>#VALUE!</v>
      </c>
      <c r="I352" s="64" t="e">
        <f>+julio!I352+agosto!I352+setiembre!I352</f>
        <v>#VALUE!</v>
      </c>
      <c r="J352" s="64" t="e">
        <f>+julio!J352+agosto!J352+setiembre!J352</f>
        <v>#VALUE!</v>
      </c>
      <c r="K352" s="64" t="e">
        <f>+julio!K352+agosto!K352+setiembre!K352</f>
        <v>#VALUE!</v>
      </c>
    </row>
    <row r="353" spans="1:11" ht="15" customHeight="1" x14ac:dyDescent="0.25">
      <c r="A353" s="76"/>
      <c r="B353" s="5" t="s">
        <v>19</v>
      </c>
      <c r="C353" s="64">
        <f>+julio!C353+agosto!C353+setiembre!C353</f>
        <v>4</v>
      </c>
      <c r="D353" s="64" t="e">
        <f>+julio!D353+agosto!D353+setiembre!D353</f>
        <v>#VALUE!</v>
      </c>
      <c r="E353" s="64" t="e">
        <f>+julio!E353+agosto!E353+setiembre!E353</f>
        <v>#VALUE!</v>
      </c>
      <c r="F353" s="64" t="e">
        <f>+julio!F353+agosto!F353+setiembre!F353</f>
        <v>#VALUE!</v>
      </c>
      <c r="G353" s="64" t="e">
        <f>+julio!G353+agosto!G353+setiembre!G353</f>
        <v>#VALUE!</v>
      </c>
      <c r="H353" s="64" t="e">
        <f>+julio!H353+agosto!H353+setiembre!H353</f>
        <v>#VALUE!</v>
      </c>
      <c r="I353" s="64" t="e">
        <f>+julio!I353+agosto!I353+setiembre!I353</f>
        <v>#VALUE!</v>
      </c>
      <c r="J353" s="64" t="e">
        <f>+julio!J353+agosto!J353+setiembre!J353</f>
        <v>#VALUE!</v>
      </c>
      <c r="K353" s="64" t="e">
        <f>+julio!K353+agosto!K353+setiembre!K353</f>
        <v>#VALUE!</v>
      </c>
    </row>
    <row r="354" spans="1:11" ht="15" customHeight="1" x14ac:dyDescent="0.25">
      <c r="A354" s="74" t="s">
        <v>106</v>
      </c>
      <c r="B354" s="5" t="s">
        <v>17</v>
      </c>
      <c r="C354" s="64">
        <f>+julio!C354+agosto!C354+setiembre!C354</f>
        <v>4</v>
      </c>
      <c r="D354" s="64" t="e">
        <f>+julio!D354+agosto!D354+setiembre!D354</f>
        <v>#VALUE!</v>
      </c>
      <c r="E354" s="64" t="e">
        <f>+julio!E354+agosto!E354+setiembre!E354</f>
        <v>#VALUE!</v>
      </c>
      <c r="F354" s="64" t="e">
        <f>+julio!F354+agosto!F354+setiembre!F354</f>
        <v>#VALUE!</v>
      </c>
      <c r="G354" s="64" t="e">
        <f>+julio!G354+agosto!G354+setiembre!G354</f>
        <v>#VALUE!</v>
      </c>
      <c r="H354" s="64" t="e">
        <f>+julio!H354+agosto!H354+setiembre!H354</f>
        <v>#VALUE!</v>
      </c>
      <c r="I354" s="64" t="e">
        <f>+julio!I354+agosto!I354+setiembre!I354</f>
        <v>#VALUE!</v>
      </c>
      <c r="J354" s="64" t="e">
        <f>+julio!J354+agosto!J354+setiembre!J354</f>
        <v>#VALUE!</v>
      </c>
      <c r="K354" s="64" t="e">
        <f>+julio!K354+agosto!K354+setiembre!K354</f>
        <v>#VALUE!</v>
      </c>
    </row>
    <row r="355" spans="1:11" ht="15" customHeight="1" x14ac:dyDescent="0.25">
      <c r="A355" s="75"/>
      <c r="B355" s="5" t="s">
        <v>18</v>
      </c>
      <c r="C355" s="64">
        <f>+julio!C355+agosto!C355+setiembre!C355</f>
        <v>5</v>
      </c>
      <c r="D355" s="64" t="e">
        <f>+julio!D355+agosto!D355+setiembre!D355</f>
        <v>#VALUE!</v>
      </c>
      <c r="E355" s="64" t="e">
        <f>+julio!E355+agosto!E355+setiembre!E355</f>
        <v>#VALUE!</v>
      </c>
      <c r="F355" s="64" t="e">
        <f>+julio!F355+agosto!F355+setiembre!F355</f>
        <v>#VALUE!</v>
      </c>
      <c r="G355" s="64" t="e">
        <f>+julio!G355+agosto!G355+setiembre!G355</f>
        <v>#VALUE!</v>
      </c>
      <c r="H355" s="64" t="e">
        <f>+julio!H355+agosto!H355+setiembre!H355</f>
        <v>#VALUE!</v>
      </c>
      <c r="I355" s="64" t="e">
        <f>+julio!I355+agosto!I355+setiembre!I355</f>
        <v>#VALUE!</v>
      </c>
      <c r="J355" s="64" t="e">
        <f>+julio!J355+agosto!J355+setiembre!J355</f>
        <v>#VALUE!</v>
      </c>
      <c r="K355" s="64" t="e">
        <f>+julio!K355+agosto!K355+setiembre!K355</f>
        <v>#VALUE!</v>
      </c>
    </row>
    <row r="356" spans="1:11" ht="15" customHeight="1" x14ac:dyDescent="0.25">
      <c r="A356" s="76"/>
      <c r="B356" s="5" t="s">
        <v>19</v>
      </c>
      <c r="C356" s="64">
        <f>+julio!C356+agosto!C356+setiembre!C356</f>
        <v>4</v>
      </c>
      <c r="D356" s="64" t="e">
        <f>+julio!D356+agosto!D356+setiembre!D356</f>
        <v>#VALUE!</v>
      </c>
      <c r="E356" s="64" t="e">
        <f>+julio!E356+agosto!E356+setiembre!E356</f>
        <v>#VALUE!</v>
      </c>
      <c r="F356" s="64" t="e">
        <f>+julio!F356+agosto!F356+setiembre!F356</f>
        <v>#VALUE!</v>
      </c>
      <c r="G356" s="64" t="e">
        <f>+julio!G356+agosto!G356+setiembre!G356</f>
        <v>#VALUE!</v>
      </c>
      <c r="H356" s="64" t="e">
        <f>+julio!H356+agosto!H356+setiembre!H356</f>
        <v>#VALUE!</v>
      </c>
      <c r="I356" s="64" t="e">
        <f>+julio!I356+agosto!I356+setiembre!I356</f>
        <v>#VALUE!</v>
      </c>
      <c r="J356" s="64" t="e">
        <f>+julio!J356+agosto!J356+setiembre!J356</f>
        <v>#VALUE!</v>
      </c>
      <c r="K356" s="64" t="e">
        <f>+julio!K356+agosto!K356+setiembre!K356</f>
        <v>#VALUE!</v>
      </c>
    </row>
    <row r="357" spans="1:11" ht="15" customHeight="1" x14ac:dyDescent="0.25">
      <c r="A357" s="74" t="s">
        <v>633</v>
      </c>
      <c r="B357" s="5" t="s">
        <v>17</v>
      </c>
      <c r="C357" s="64">
        <f>+julio!C357+agosto!C357+setiembre!C357</f>
        <v>4</v>
      </c>
      <c r="D357" s="64" t="e">
        <f>+julio!D357+agosto!D357+setiembre!D357</f>
        <v>#VALUE!</v>
      </c>
      <c r="E357" s="64" t="e">
        <f>+julio!E357+agosto!E357+setiembre!E357</f>
        <v>#VALUE!</v>
      </c>
      <c r="F357" s="64" t="e">
        <f>+julio!F357+agosto!F357+setiembre!F357</f>
        <v>#VALUE!</v>
      </c>
      <c r="G357" s="64" t="e">
        <f>+julio!G357+agosto!G357+setiembre!G357</f>
        <v>#VALUE!</v>
      </c>
      <c r="H357" s="64" t="e">
        <f>+julio!H357+agosto!H357+setiembre!H357</f>
        <v>#VALUE!</v>
      </c>
      <c r="I357" s="64" t="e">
        <f>+julio!I357+agosto!I357+setiembre!I357</f>
        <v>#VALUE!</v>
      </c>
      <c r="J357" s="64" t="e">
        <f>+julio!J357+agosto!J357+setiembre!J357</f>
        <v>#VALUE!</v>
      </c>
      <c r="K357" s="64" t="e">
        <f>+julio!K357+agosto!K357+setiembre!K357</f>
        <v>#VALUE!</v>
      </c>
    </row>
    <row r="358" spans="1:11" ht="15" customHeight="1" x14ac:dyDescent="0.25">
      <c r="A358" s="75"/>
      <c r="B358" s="5" t="s">
        <v>18</v>
      </c>
      <c r="C358" s="64">
        <f>+julio!C358+agosto!C358+setiembre!C358</f>
        <v>4</v>
      </c>
      <c r="D358" s="64" t="e">
        <f>+julio!D358+agosto!D358+setiembre!D358</f>
        <v>#VALUE!</v>
      </c>
      <c r="E358" s="64" t="e">
        <f>+julio!E358+agosto!E358+setiembre!E358</f>
        <v>#VALUE!</v>
      </c>
      <c r="F358" s="64" t="e">
        <f>+julio!F358+agosto!F358+setiembre!F358</f>
        <v>#VALUE!</v>
      </c>
      <c r="G358" s="64" t="e">
        <f>+julio!G358+agosto!G358+setiembre!G358</f>
        <v>#VALUE!</v>
      </c>
      <c r="H358" s="64" t="e">
        <f>+julio!H358+agosto!H358+setiembre!H358</f>
        <v>#VALUE!</v>
      </c>
      <c r="I358" s="64" t="e">
        <f>+julio!I358+agosto!I358+setiembre!I358</f>
        <v>#VALUE!</v>
      </c>
      <c r="J358" s="64" t="e">
        <f>+julio!J358+agosto!J358+setiembre!J358</f>
        <v>#VALUE!</v>
      </c>
      <c r="K358" s="64" t="e">
        <f>+julio!K358+agosto!K358+setiembre!K358</f>
        <v>#VALUE!</v>
      </c>
    </row>
    <row r="359" spans="1:11" ht="15" customHeight="1" x14ac:dyDescent="0.25">
      <c r="A359" s="76"/>
      <c r="B359" s="5" t="s">
        <v>19</v>
      </c>
      <c r="C359" s="64">
        <f>+julio!C359+agosto!C359+setiembre!C359</f>
        <v>4</v>
      </c>
      <c r="D359" s="64" t="e">
        <f>+julio!D359+agosto!D359+setiembre!D359</f>
        <v>#VALUE!</v>
      </c>
      <c r="E359" s="64" t="e">
        <f>+julio!E359+agosto!E359+setiembre!E359</f>
        <v>#VALUE!</v>
      </c>
      <c r="F359" s="64" t="e">
        <f>+julio!F359+agosto!F359+setiembre!F359</f>
        <v>#VALUE!</v>
      </c>
      <c r="G359" s="64" t="e">
        <f>+julio!G359+agosto!G359+setiembre!G359</f>
        <v>#VALUE!</v>
      </c>
      <c r="H359" s="64" t="e">
        <f>+julio!H359+agosto!H359+setiembre!H359</f>
        <v>#VALUE!</v>
      </c>
      <c r="I359" s="64" t="e">
        <f>+julio!I359+agosto!I359+setiembre!I359</f>
        <v>#VALUE!</v>
      </c>
      <c r="J359" s="64" t="e">
        <f>+julio!J359+agosto!J359+setiembre!J359</f>
        <v>#VALUE!</v>
      </c>
      <c r="K359" s="64" t="e">
        <f>+julio!K359+agosto!K359+setiembre!K359</f>
        <v>#VALUE!</v>
      </c>
    </row>
    <row r="360" spans="1:11" ht="15" customHeight="1" x14ac:dyDescent="0.25">
      <c r="A360" s="74" t="s">
        <v>211</v>
      </c>
      <c r="B360" s="5" t="s">
        <v>17</v>
      </c>
      <c r="C360" s="64">
        <f>+julio!C360+agosto!C360+setiembre!C360</f>
        <v>5</v>
      </c>
      <c r="D360" s="64" t="e">
        <f>+julio!D360+agosto!D360+setiembre!D360</f>
        <v>#VALUE!</v>
      </c>
      <c r="E360" s="64" t="e">
        <f>+julio!E360+agosto!E360+setiembre!E360</f>
        <v>#VALUE!</v>
      </c>
      <c r="F360" s="64" t="e">
        <f>+julio!F360+agosto!F360+setiembre!F360</f>
        <v>#VALUE!</v>
      </c>
      <c r="G360" s="64" t="e">
        <f>+julio!G360+agosto!G360+setiembre!G360</f>
        <v>#VALUE!</v>
      </c>
      <c r="H360" s="64" t="e">
        <f>+julio!H360+agosto!H360+setiembre!H360</f>
        <v>#VALUE!</v>
      </c>
      <c r="I360" s="64" t="e">
        <f>+julio!I360+agosto!I360+setiembre!I360</f>
        <v>#VALUE!</v>
      </c>
      <c r="J360" s="64" t="e">
        <f>+julio!J360+agosto!J360+setiembre!J360</f>
        <v>#VALUE!</v>
      </c>
      <c r="K360" s="64" t="e">
        <f>+julio!K360+agosto!K360+setiembre!K360</f>
        <v>#VALUE!</v>
      </c>
    </row>
    <row r="361" spans="1:11" ht="15" customHeight="1" x14ac:dyDescent="0.25">
      <c r="A361" s="75"/>
      <c r="B361" s="5" t="s">
        <v>18</v>
      </c>
      <c r="C361" s="64">
        <f>+julio!C361+agosto!C361+setiembre!C361</f>
        <v>4</v>
      </c>
      <c r="D361" s="64" t="e">
        <f>+julio!D361+agosto!D361+setiembre!D361</f>
        <v>#VALUE!</v>
      </c>
      <c r="E361" s="64" t="e">
        <f>+julio!E361+agosto!E361+setiembre!E361</f>
        <v>#VALUE!</v>
      </c>
      <c r="F361" s="64" t="e">
        <f>+julio!F361+agosto!F361+setiembre!F361</f>
        <v>#VALUE!</v>
      </c>
      <c r="G361" s="64" t="e">
        <f>+julio!G361+agosto!G361+setiembre!G361</f>
        <v>#VALUE!</v>
      </c>
      <c r="H361" s="64" t="e">
        <f>+julio!H361+agosto!H361+setiembre!H361</f>
        <v>#VALUE!</v>
      </c>
      <c r="I361" s="64" t="e">
        <f>+julio!I361+agosto!I361+setiembre!I361</f>
        <v>#VALUE!</v>
      </c>
      <c r="J361" s="64" t="e">
        <f>+julio!J361+agosto!J361+setiembre!J361</f>
        <v>#VALUE!</v>
      </c>
      <c r="K361" s="64" t="e">
        <f>+julio!K361+agosto!K361+setiembre!K361</f>
        <v>#VALUE!</v>
      </c>
    </row>
    <row r="362" spans="1:11" ht="15" customHeight="1" x14ac:dyDescent="0.25">
      <c r="A362" s="76"/>
      <c r="B362" s="5" t="s">
        <v>19</v>
      </c>
      <c r="C362" s="64">
        <f>+julio!C362+agosto!C362+setiembre!C362</f>
        <v>4</v>
      </c>
      <c r="D362" s="64" t="e">
        <f>+julio!D362+agosto!D362+setiembre!D362</f>
        <v>#VALUE!</v>
      </c>
      <c r="E362" s="64" t="e">
        <f>+julio!E362+agosto!E362+setiembre!E362</f>
        <v>#VALUE!</v>
      </c>
      <c r="F362" s="64" t="e">
        <f>+julio!F362+agosto!F362+setiembre!F362</f>
        <v>#VALUE!</v>
      </c>
      <c r="G362" s="64" t="e">
        <f>+julio!G362+agosto!G362+setiembre!G362</f>
        <v>#VALUE!</v>
      </c>
      <c r="H362" s="64" t="e">
        <f>+julio!H362+agosto!H362+setiembre!H362</f>
        <v>#VALUE!</v>
      </c>
      <c r="I362" s="64" t="e">
        <f>+julio!I362+agosto!I362+setiembre!I362</f>
        <v>#VALUE!</v>
      </c>
      <c r="J362" s="64" t="e">
        <f>+julio!J362+agosto!J362+setiembre!J362</f>
        <v>#VALUE!</v>
      </c>
      <c r="K362" s="64" t="e">
        <f>+julio!K362+agosto!K362+setiembre!K362</f>
        <v>#VALUE!</v>
      </c>
    </row>
    <row r="363" spans="1:11" ht="15" customHeight="1" x14ac:dyDescent="0.25">
      <c r="A363" s="74" t="s">
        <v>215</v>
      </c>
      <c r="B363" s="5" t="s">
        <v>17</v>
      </c>
      <c r="C363" s="64">
        <f>+julio!C363+agosto!C363+setiembre!C363</f>
        <v>4</v>
      </c>
      <c r="D363" s="64" t="e">
        <f>+julio!D363+agosto!D363+setiembre!D363</f>
        <v>#VALUE!</v>
      </c>
      <c r="E363" s="64" t="e">
        <f>+julio!E363+agosto!E363+setiembre!E363</f>
        <v>#VALUE!</v>
      </c>
      <c r="F363" s="64" t="e">
        <f>+julio!F363+agosto!F363+setiembre!F363</f>
        <v>#VALUE!</v>
      </c>
      <c r="G363" s="64" t="e">
        <f>+julio!G363+agosto!G363+setiembre!G363</f>
        <v>#VALUE!</v>
      </c>
      <c r="H363" s="64" t="e">
        <f>+julio!H363+agosto!H363+setiembre!H363</f>
        <v>#VALUE!</v>
      </c>
      <c r="I363" s="64" t="e">
        <f>+julio!I363+agosto!I363+setiembre!I363</f>
        <v>#VALUE!</v>
      </c>
      <c r="J363" s="64" t="e">
        <f>+julio!J363+agosto!J363+setiembre!J363</f>
        <v>#VALUE!</v>
      </c>
      <c r="K363" s="64" t="e">
        <f>+julio!K363+agosto!K363+setiembre!K363</f>
        <v>#VALUE!</v>
      </c>
    </row>
    <row r="364" spans="1:11" ht="15" customHeight="1" x14ac:dyDescent="0.25">
      <c r="A364" s="75"/>
      <c r="B364" s="5" t="s">
        <v>18</v>
      </c>
      <c r="C364" s="64">
        <f>+julio!C364+agosto!C364+setiembre!C364</f>
        <v>4</v>
      </c>
      <c r="D364" s="64" t="e">
        <f>+julio!D364+agosto!D364+setiembre!D364</f>
        <v>#VALUE!</v>
      </c>
      <c r="E364" s="64" t="e">
        <f>+julio!E364+agosto!E364+setiembre!E364</f>
        <v>#VALUE!</v>
      </c>
      <c r="F364" s="64" t="e">
        <f>+julio!F364+agosto!F364+setiembre!F364</f>
        <v>#VALUE!</v>
      </c>
      <c r="G364" s="64" t="e">
        <f>+julio!G364+agosto!G364+setiembre!G364</f>
        <v>#VALUE!</v>
      </c>
      <c r="H364" s="64" t="e">
        <f>+julio!H364+agosto!H364+setiembre!H364</f>
        <v>#VALUE!</v>
      </c>
      <c r="I364" s="64" t="e">
        <f>+julio!I364+agosto!I364+setiembre!I364</f>
        <v>#VALUE!</v>
      </c>
      <c r="J364" s="64" t="e">
        <f>+julio!J364+agosto!J364+setiembre!J364</f>
        <v>#VALUE!</v>
      </c>
      <c r="K364" s="64" t="e">
        <f>+julio!K364+agosto!K364+setiembre!K364</f>
        <v>#VALUE!</v>
      </c>
    </row>
    <row r="365" spans="1:11" ht="15" customHeight="1" x14ac:dyDescent="0.25">
      <c r="A365" s="76"/>
      <c r="B365" s="5" t="s">
        <v>19</v>
      </c>
      <c r="C365" s="64">
        <f>+julio!C365+agosto!C365+setiembre!C365</f>
        <v>5</v>
      </c>
      <c r="D365" s="64" t="e">
        <f>+julio!D365+agosto!D365+setiembre!D365</f>
        <v>#VALUE!</v>
      </c>
      <c r="E365" s="64" t="e">
        <f>+julio!E365+agosto!E365+setiembre!E365</f>
        <v>#VALUE!</v>
      </c>
      <c r="F365" s="64" t="e">
        <f>+julio!F365+agosto!F365+setiembre!F365</f>
        <v>#VALUE!</v>
      </c>
      <c r="G365" s="64" t="e">
        <f>+julio!G365+agosto!G365+setiembre!G365</f>
        <v>#VALUE!</v>
      </c>
      <c r="H365" s="64" t="e">
        <f>+julio!H365+agosto!H365+setiembre!H365</f>
        <v>#VALUE!</v>
      </c>
      <c r="I365" s="64" t="e">
        <f>+julio!I365+agosto!I365+setiembre!I365</f>
        <v>#VALUE!</v>
      </c>
      <c r="J365" s="64" t="e">
        <f>+julio!J365+agosto!J365+setiembre!J365</f>
        <v>#VALUE!</v>
      </c>
      <c r="K365" s="64" t="e">
        <f>+julio!K365+agosto!K365+setiembre!K365</f>
        <v>#VALUE!</v>
      </c>
    </row>
    <row r="366" spans="1:11" ht="15" customHeight="1" x14ac:dyDescent="0.25">
      <c r="A366" s="74" t="s">
        <v>257</v>
      </c>
      <c r="B366" s="5" t="s">
        <v>17</v>
      </c>
      <c r="C366" s="64">
        <f>+julio!C366+agosto!C366+setiembre!C366</f>
        <v>3</v>
      </c>
      <c r="D366" s="64" t="e">
        <f>+julio!D366+agosto!D366+setiembre!D366</f>
        <v>#VALUE!</v>
      </c>
      <c r="E366" s="64" t="e">
        <f>+julio!E366+agosto!E366+setiembre!E366</f>
        <v>#VALUE!</v>
      </c>
      <c r="F366" s="64" t="e">
        <f>+julio!F366+agosto!F366+setiembre!F366</f>
        <v>#VALUE!</v>
      </c>
      <c r="G366" s="64" t="e">
        <f>+julio!G366+agosto!G366+setiembre!G366</f>
        <v>#VALUE!</v>
      </c>
      <c r="H366" s="64" t="e">
        <f>+julio!H366+agosto!H366+setiembre!H366</f>
        <v>#VALUE!</v>
      </c>
      <c r="I366" s="64" t="e">
        <f>+julio!I366+agosto!I366+setiembre!I366</f>
        <v>#VALUE!</v>
      </c>
      <c r="J366" s="64" t="e">
        <f>+julio!J366+agosto!J366+setiembre!J366</f>
        <v>#VALUE!</v>
      </c>
      <c r="K366" s="64" t="e">
        <f>+julio!K366+agosto!K366+setiembre!K366</f>
        <v>#VALUE!</v>
      </c>
    </row>
    <row r="367" spans="1:11" ht="15" customHeight="1" x14ac:dyDescent="0.25">
      <c r="A367" s="76"/>
      <c r="B367" s="5" t="s">
        <v>18</v>
      </c>
      <c r="C367" s="64">
        <f>+julio!C367+agosto!C367+setiembre!C367</f>
        <v>3</v>
      </c>
      <c r="D367" s="64" t="e">
        <f>+julio!D367+agosto!D367+setiembre!D367</f>
        <v>#VALUE!</v>
      </c>
      <c r="E367" s="64" t="e">
        <f>+julio!E367+agosto!E367+setiembre!E367</f>
        <v>#VALUE!</v>
      </c>
      <c r="F367" s="64" t="e">
        <f>+julio!F367+agosto!F367+setiembre!F367</f>
        <v>#VALUE!</v>
      </c>
      <c r="G367" s="64" t="e">
        <f>+julio!G367+agosto!G367+setiembre!G367</f>
        <v>#VALUE!</v>
      </c>
      <c r="H367" s="64" t="e">
        <f>+julio!H367+agosto!H367+setiembre!H367</f>
        <v>#VALUE!</v>
      </c>
      <c r="I367" s="64" t="e">
        <f>+julio!I367+agosto!I367+setiembre!I367</f>
        <v>#VALUE!</v>
      </c>
      <c r="J367" s="64" t="e">
        <f>+julio!J367+agosto!J367+setiembre!J367</f>
        <v>#VALUE!</v>
      </c>
      <c r="K367" s="64" t="e">
        <f>+julio!K367+agosto!K367+setiembre!K367</f>
        <v>#VALUE!</v>
      </c>
    </row>
    <row r="368" spans="1:11" ht="15" customHeight="1" x14ac:dyDescent="0.25">
      <c r="A368" s="74" t="s">
        <v>110</v>
      </c>
      <c r="B368" s="5" t="s">
        <v>17</v>
      </c>
      <c r="C368" s="64">
        <f>+julio!C368+agosto!C368+setiembre!C368</f>
        <v>5</v>
      </c>
      <c r="D368" s="64" t="e">
        <f>+julio!D368+agosto!D368+setiembre!D368</f>
        <v>#VALUE!</v>
      </c>
      <c r="E368" s="64" t="e">
        <f>+julio!E368+agosto!E368+setiembre!E368</f>
        <v>#VALUE!</v>
      </c>
      <c r="F368" s="64" t="e">
        <f>+julio!F368+agosto!F368+setiembre!F368</f>
        <v>#VALUE!</v>
      </c>
      <c r="G368" s="64" t="e">
        <f>+julio!G368+agosto!G368+setiembre!G368</f>
        <v>#VALUE!</v>
      </c>
      <c r="H368" s="64" t="e">
        <f>+julio!H368+agosto!H368+setiembre!H368</f>
        <v>#VALUE!</v>
      </c>
      <c r="I368" s="64" t="e">
        <f>+julio!I368+agosto!I368+setiembre!I368</f>
        <v>#VALUE!</v>
      </c>
      <c r="J368" s="64" t="e">
        <f>+julio!J368+agosto!J368+setiembre!J368</f>
        <v>#VALUE!</v>
      </c>
      <c r="K368" s="64" t="e">
        <f>+julio!K368+agosto!K368+setiembre!K368</f>
        <v>#VALUE!</v>
      </c>
    </row>
    <row r="369" spans="1:11" ht="15" customHeight="1" x14ac:dyDescent="0.25">
      <c r="A369" s="75"/>
      <c r="B369" s="5" t="s">
        <v>18</v>
      </c>
      <c r="C369" s="64">
        <f>+julio!C369+agosto!C369+setiembre!C369</f>
        <v>4</v>
      </c>
      <c r="D369" s="64" t="e">
        <f>+julio!D369+agosto!D369+setiembre!D369</f>
        <v>#VALUE!</v>
      </c>
      <c r="E369" s="64" t="e">
        <f>+julio!E369+agosto!E369+setiembre!E369</f>
        <v>#VALUE!</v>
      </c>
      <c r="F369" s="64" t="e">
        <f>+julio!F369+agosto!F369+setiembre!F369</f>
        <v>#VALUE!</v>
      </c>
      <c r="G369" s="64" t="e">
        <f>+julio!G369+agosto!G369+setiembre!G369</f>
        <v>#VALUE!</v>
      </c>
      <c r="H369" s="64" t="e">
        <f>+julio!H369+agosto!H369+setiembre!H369</f>
        <v>#VALUE!</v>
      </c>
      <c r="I369" s="64" t="e">
        <f>+julio!I369+agosto!I369+setiembre!I369</f>
        <v>#VALUE!</v>
      </c>
      <c r="J369" s="64" t="e">
        <f>+julio!J369+agosto!J369+setiembre!J369</f>
        <v>#VALUE!</v>
      </c>
      <c r="K369" s="64" t="e">
        <f>+julio!K369+agosto!K369+setiembre!K369</f>
        <v>#VALUE!</v>
      </c>
    </row>
    <row r="370" spans="1:11" ht="15" customHeight="1" x14ac:dyDescent="0.25">
      <c r="A370" s="76"/>
      <c r="B370" s="5" t="s">
        <v>19</v>
      </c>
      <c r="C370" s="64">
        <f>+julio!C370+agosto!C370+setiembre!C370</f>
        <v>4</v>
      </c>
      <c r="D370" s="64" t="e">
        <f>+julio!D370+agosto!D370+setiembre!D370</f>
        <v>#VALUE!</v>
      </c>
      <c r="E370" s="64" t="e">
        <f>+julio!E370+agosto!E370+setiembre!E370</f>
        <v>#VALUE!</v>
      </c>
      <c r="F370" s="64" t="e">
        <f>+julio!F370+agosto!F370+setiembre!F370</f>
        <v>#VALUE!</v>
      </c>
      <c r="G370" s="64" t="e">
        <f>+julio!G370+agosto!G370+setiembre!G370</f>
        <v>#VALUE!</v>
      </c>
      <c r="H370" s="64" t="e">
        <f>+julio!H370+agosto!H370+setiembre!H370</f>
        <v>#VALUE!</v>
      </c>
      <c r="I370" s="64" t="e">
        <f>+julio!I370+agosto!I370+setiembre!I370</f>
        <v>#VALUE!</v>
      </c>
      <c r="J370" s="64" t="e">
        <f>+julio!J370+agosto!J370+setiembre!J370</f>
        <v>#VALUE!</v>
      </c>
      <c r="K370" s="64" t="e">
        <f>+julio!K370+agosto!K370+setiembre!K370</f>
        <v>#VALUE!</v>
      </c>
    </row>
    <row r="371" spans="1:11" ht="15" customHeight="1" x14ac:dyDescent="0.25">
      <c r="A371" s="74" t="s">
        <v>492</v>
      </c>
      <c r="B371" s="5" t="s">
        <v>17</v>
      </c>
      <c r="C371" s="64">
        <f>+julio!C371+agosto!C371+setiembre!C371</f>
        <v>5</v>
      </c>
      <c r="D371" s="64" t="e">
        <f>+julio!D371+agosto!D371+setiembre!D371</f>
        <v>#VALUE!</v>
      </c>
      <c r="E371" s="64" t="e">
        <f>+julio!E371+agosto!E371+setiembre!E371</f>
        <v>#VALUE!</v>
      </c>
      <c r="F371" s="64" t="e">
        <f>+julio!F371+agosto!F371+setiembre!F371</f>
        <v>#VALUE!</v>
      </c>
      <c r="G371" s="64" t="e">
        <f>+julio!G371+agosto!G371+setiembre!G371</f>
        <v>#VALUE!</v>
      </c>
      <c r="H371" s="64" t="e">
        <f>+julio!H371+agosto!H371+setiembre!H371</f>
        <v>#VALUE!</v>
      </c>
      <c r="I371" s="64" t="e">
        <f>+julio!I371+agosto!I371+setiembre!I371</f>
        <v>#VALUE!</v>
      </c>
      <c r="J371" s="64" t="e">
        <f>+julio!J371+agosto!J371+setiembre!J371</f>
        <v>#VALUE!</v>
      </c>
      <c r="K371" s="64" t="e">
        <f>+julio!K371+agosto!K371+setiembre!K371</f>
        <v>#VALUE!</v>
      </c>
    </row>
    <row r="372" spans="1:11" ht="15" customHeight="1" x14ac:dyDescent="0.25">
      <c r="A372" s="76"/>
      <c r="B372" s="5" t="s">
        <v>18</v>
      </c>
      <c r="C372" s="64">
        <f>+julio!C372+agosto!C372+setiembre!C372</f>
        <v>5</v>
      </c>
      <c r="D372" s="64" t="e">
        <f>+julio!D372+agosto!D372+setiembre!D372</f>
        <v>#VALUE!</v>
      </c>
      <c r="E372" s="64" t="e">
        <f>+julio!E372+agosto!E372+setiembre!E372</f>
        <v>#VALUE!</v>
      </c>
      <c r="F372" s="64" t="e">
        <f>+julio!F372+agosto!F372+setiembre!F372</f>
        <v>#VALUE!</v>
      </c>
      <c r="G372" s="64" t="e">
        <f>+julio!G372+agosto!G372+setiembre!G372</f>
        <v>#VALUE!</v>
      </c>
      <c r="H372" s="64" t="e">
        <f>+julio!H372+agosto!H372+setiembre!H372</f>
        <v>#VALUE!</v>
      </c>
      <c r="I372" s="64" t="e">
        <f>+julio!I372+agosto!I372+setiembre!I372</f>
        <v>#VALUE!</v>
      </c>
      <c r="J372" s="64" t="e">
        <f>+julio!J372+agosto!J372+setiembre!J372</f>
        <v>#VALUE!</v>
      </c>
      <c r="K372" s="64" t="e">
        <f>+julio!K372+agosto!K372+setiembre!K372</f>
        <v>#VALUE!</v>
      </c>
    </row>
    <row r="373" spans="1:11" ht="15" customHeight="1" x14ac:dyDescent="0.25">
      <c r="A373" s="74" t="s">
        <v>114</v>
      </c>
      <c r="B373" s="5" t="s">
        <v>17</v>
      </c>
      <c r="C373" s="64">
        <f>+julio!C373+agosto!C373+setiembre!C373</f>
        <v>5</v>
      </c>
      <c r="D373" s="64" t="e">
        <f>+julio!D373+agosto!D373+setiembre!D373</f>
        <v>#VALUE!</v>
      </c>
      <c r="E373" s="64" t="e">
        <f>+julio!E373+agosto!E373+setiembre!E373</f>
        <v>#VALUE!</v>
      </c>
      <c r="F373" s="64" t="e">
        <f>+julio!F373+agosto!F373+setiembre!F373</f>
        <v>#VALUE!</v>
      </c>
      <c r="G373" s="64" t="e">
        <f>+julio!G373+agosto!G373+setiembre!G373</f>
        <v>#VALUE!</v>
      </c>
      <c r="H373" s="64" t="e">
        <f>+julio!H373+agosto!H373+setiembre!H373</f>
        <v>#VALUE!</v>
      </c>
      <c r="I373" s="64" t="e">
        <f>+julio!I373+agosto!I373+setiembre!I373</f>
        <v>#VALUE!</v>
      </c>
      <c r="J373" s="64" t="e">
        <f>+julio!J373+agosto!J373+setiembre!J373</f>
        <v>#VALUE!</v>
      </c>
      <c r="K373" s="64" t="e">
        <f>+julio!K373+agosto!K373+setiembre!K373</f>
        <v>#VALUE!</v>
      </c>
    </row>
    <row r="374" spans="1:11" ht="15" customHeight="1" x14ac:dyDescent="0.25">
      <c r="A374" s="75"/>
      <c r="B374" s="5" t="s">
        <v>18</v>
      </c>
      <c r="C374" s="64">
        <f>+julio!C374+agosto!C374+setiembre!C374</f>
        <v>5</v>
      </c>
      <c r="D374" s="64" t="e">
        <f>+julio!D374+agosto!D374+setiembre!D374</f>
        <v>#VALUE!</v>
      </c>
      <c r="E374" s="64" t="e">
        <f>+julio!E374+agosto!E374+setiembre!E374</f>
        <v>#VALUE!</v>
      </c>
      <c r="F374" s="64" t="e">
        <f>+julio!F374+agosto!F374+setiembre!F374</f>
        <v>#VALUE!</v>
      </c>
      <c r="G374" s="64" t="e">
        <f>+julio!G374+agosto!G374+setiembre!G374</f>
        <v>#VALUE!</v>
      </c>
      <c r="H374" s="64" t="e">
        <f>+julio!H374+agosto!H374+setiembre!H374</f>
        <v>#VALUE!</v>
      </c>
      <c r="I374" s="64" t="e">
        <f>+julio!I374+agosto!I374+setiembre!I374</f>
        <v>#VALUE!</v>
      </c>
      <c r="J374" s="64" t="e">
        <f>+julio!J374+agosto!J374+setiembre!J374</f>
        <v>#VALUE!</v>
      </c>
      <c r="K374" s="64" t="e">
        <f>+julio!K374+agosto!K374+setiembre!K374</f>
        <v>#VALUE!</v>
      </c>
    </row>
    <row r="375" spans="1:11" ht="15" customHeight="1" x14ac:dyDescent="0.25">
      <c r="A375" s="76"/>
      <c r="B375" s="5" t="s">
        <v>19</v>
      </c>
      <c r="C375" s="64">
        <f>+julio!C375+agosto!C375+setiembre!C375</f>
        <v>5</v>
      </c>
      <c r="D375" s="64" t="e">
        <f>+julio!D375+agosto!D375+setiembre!D375</f>
        <v>#VALUE!</v>
      </c>
      <c r="E375" s="64" t="e">
        <f>+julio!E375+agosto!E375+setiembre!E375</f>
        <v>#VALUE!</v>
      </c>
      <c r="F375" s="64" t="e">
        <f>+julio!F375+agosto!F375+setiembre!F375</f>
        <v>#VALUE!</v>
      </c>
      <c r="G375" s="64" t="e">
        <f>+julio!G375+agosto!G375+setiembre!G375</f>
        <v>#VALUE!</v>
      </c>
      <c r="H375" s="64" t="e">
        <f>+julio!H375+agosto!H375+setiembre!H375</f>
        <v>#VALUE!</v>
      </c>
      <c r="I375" s="64" t="e">
        <f>+julio!I375+agosto!I375+setiembre!I375</f>
        <v>#VALUE!</v>
      </c>
      <c r="J375" s="64" t="e">
        <f>+julio!J375+agosto!J375+setiembre!J375</f>
        <v>#VALUE!</v>
      </c>
      <c r="K375" s="64" t="e">
        <f>+julio!K375+agosto!K375+setiembre!K375</f>
        <v>#VALUE!</v>
      </c>
    </row>
    <row r="376" spans="1:11" ht="15" customHeight="1" x14ac:dyDescent="0.25">
      <c r="A376" s="74" t="s">
        <v>117</v>
      </c>
      <c r="B376" s="5" t="s">
        <v>17</v>
      </c>
      <c r="C376" s="64">
        <f>+julio!C376+agosto!C376+setiembre!C376</f>
        <v>4</v>
      </c>
      <c r="D376" s="64" t="e">
        <f>+julio!D376+agosto!D376+setiembre!D376</f>
        <v>#VALUE!</v>
      </c>
      <c r="E376" s="64" t="e">
        <f>+julio!E376+agosto!E376+setiembre!E376</f>
        <v>#VALUE!</v>
      </c>
      <c r="F376" s="64" t="e">
        <f>+julio!F376+agosto!F376+setiembre!F376</f>
        <v>#VALUE!</v>
      </c>
      <c r="G376" s="64" t="e">
        <f>+julio!G376+agosto!G376+setiembre!G376</f>
        <v>#VALUE!</v>
      </c>
      <c r="H376" s="64" t="e">
        <f>+julio!H376+agosto!H376+setiembre!H376</f>
        <v>#VALUE!</v>
      </c>
      <c r="I376" s="64" t="e">
        <f>+julio!I376+agosto!I376+setiembre!I376</f>
        <v>#VALUE!</v>
      </c>
      <c r="J376" s="64" t="e">
        <f>+julio!J376+agosto!J376+setiembre!J376</f>
        <v>#VALUE!</v>
      </c>
      <c r="K376" s="64" t="e">
        <f>+julio!K376+agosto!K376+setiembre!K376</f>
        <v>#VALUE!</v>
      </c>
    </row>
    <row r="377" spans="1:11" ht="15" customHeight="1" x14ac:dyDescent="0.25">
      <c r="A377" s="75"/>
      <c r="B377" s="5" t="s">
        <v>18</v>
      </c>
      <c r="C377" s="64">
        <f>+julio!C377+agosto!C377+setiembre!C377</f>
        <v>4</v>
      </c>
      <c r="D377" s="64" t="e">
        <f>+julio!D377+agosto!D377+setiembre!D377</f>
        <v>#VALUE!</v>
      </c>
      <c r="E377" s="64" t="e">
        <f>+julio!E377+agosto!E377+setiembre!E377</f>
        <v>#VALUE!</v>
      </c>
      <c r="F377" s="64" t="e">
        <f>+julio!F377+agosto!F377+setiembre!F377</f>
        <v>#VALUE!</v>
      </c>
      <c r="G377" s="64" t="e">
        <f>+julio!G377+agosto!G377+setiembre!G377</f>
        <v>#VALUE!</v>
      </c>
      <c r="H377" s="64" t="e">
        <f>+julio!H377+agosto!H377+setiembre!H377</f>
        <v>#VALUE!</v>
      </c>
      <c r="I377" s="64" t="e">
        <f>+julio!I377+agosto!I377+setiembre!I377</f>
        <v>#VALUE!</v>
      </c>
      <c r="J377" s="64" t="e">
        <f>+julio!J377+agosto!J377+setiembre!J377</f>
        <v>#VALUE!</v>
      </c>
      <c r="K377" s="64" t="e">
        <f>+julio!K377+agosto!K377+setiembre!K377</f>
        <v>#VALUE!</v>
      </c>
    </row>
    <row r="378" spans="1:11" ht="15" customHeight="1" x14ac:dyDescent="0.25">
      <c r="A378" s="76"/>
      <c r="B378" s="5" t="s">
        <v>19</v>
      </c>
      <c r="C378" s="64">
        <f>+julio!C378+agosto!C378+setiembre!C378</f>
        <v>5</v>
      </c>
      <c r="D378" s="64" t="e">
        <f>+julio!D378+agosto!D378+setiembre!D378</f>
        <v>#VALUE!</v>
      </c>
      <c r="E378" s="64" t="e">
        <f>+julio!E378+agosto!E378+setiembre!E378</f>
        <v>#VALUE!</v>
      </c>
      <c r="F378" s="64" t="e">
        <f>+julio!F378+agosto!F378+setiembre!F378</f>
        <v>#VALUE!</v>
      </c>
      <c r="G378" s="64" t="e">
        <f>+julio!G378+agosto!G378+setiembre!G378</f>
        <v>#VALUE!</v>
      </c>
      <c r="H378" s="64" t="e">
        <f>+julio!H378+agosto!H378+setiembre!H378</f>
        <v>#VALUE!</v>
      </c>
      <c r="I378" s="64" t="e">
        <f>+julio!I378+agosto!I378+setiembre!I378</f>
        <v>#VALUE!</v>
      </c>
      <c r="J378" s="64" t="e">
        <f>+julio!J378+agosto!J378+setiembre!J378</f>
        <v>#VALUE!</v>
      </c>
      <c r="K378" s="64" t="e">
        <f>+julio!K378+agosto!K378+setiembre!K378</f>
        <v>#VALUE!</v>
      </c>
    </row>
    <row r="379" spans="1:11" ht="15" customHeight="1" x14ac:dyDescent="0.25">
      <c r="A379" s="74" t="s">
        <v>102</v>
      </c>
      <c r="B379" s="5" t="s">
        <v>17</v>
      </c>
      <c r="C379" s="64">
        <f>+julio!C379+agosto!C379+setiembre!C379</f>
        <v>4</v>
      </c>
      <c r="D379" s="64" t="e">
        <f>+julio!D379+agosto!D379+setiembre!D379</f>
        <v>#VALUE!</v>
      </c>
      <c r="E379" s="64" t="e">
        <f>+julio!E379+agosto!E379+setiembre!E379</f>
        <v>#VALUE!</v>
      </c>
      <c r="F379" s="64" t="e">
        <f>+julio!F379+agosto!F379+setiembre!F379</f>
        <v>#VALUE!</v>
      </c>
      <c r="G379" s="64" t="e">
        <f>+julio!G379+agosto!G379+setiembre!G379</f>
        <v>#VALUE!</v>
      </c>
      <c r="H379" s="64" t="e">
        <f>+julio!H379+agosto!H379+setiembre!H379</f>
        <v>#VALUE!</v>
      </c>
      <c r="I379" s="64" t="e">
        <f>+julio!I379+agosto!I379+setiembre!I379</f>
        <v>#VALUE!</v>
      </c>
      <c r="J379" s="64" t="e">
        <f>+julio!J379+agosto!J379+setiembre!J379</f>
        <v>#VALUE!</v>
      </c>
      <c r="K379" s="64" t="e">
        <f>+julio!K379+agosto!K379+setiembre!K379</f>
        <v>#VALUE!</v>
      </c>
    </row>
    <row r="380" spans="1:11" ht="15" customHeight="1" x14ac:dyDescent="0.25">
      <c r="A380" s="75"/>
      <c r="B380" s="5" t="s">
        <v>18</v>
      </c>
      <c r="C380" s="64">
        <f>+julio!C380+agosto!C380+setiembre!C380</f>
        <v>4</v>
      </c>
      <c r="D380" s="64" t="e">
        <f>+julio!D380+agosto!D380+setiembre!D380</f>
        <v>#VALUE!</v>
      </c>
      <c r="E380" s="64" t="e">
        <f>+julio!E380+agosto!E380+setiembre!E380</f>
        <v>#VALUE!</v>
      </c>
      <c r="F380" s="64" t="e">
        <f>+julio!F380+agosto!F380+setiembre!F380</f>
        <v>#VALUE!</v>
      </c>
      <c r="G380" s="64" t="e">
        <f>+julio!G380+agosto!G380+setiembre!G380</f>
        <v>#VALUE!</v>
      </c>
      <c r="H380" s="64" t="e">
        <f>+julio!H380+agosto!H380+setiembre!H380</f>
        <v>#VALUE!</v>
      </c>
      <c r="I380" s="64" t="e">
        <f>+julio!I380+agosto!I380+setiembre!I380</f>
        <v>#VALUE!</v>
      </c>
      <c r="J380" s="64" t="e">
        <f>+julio!J380+agosto!J380+setiembre!J380</f>
        <v>#VALUE!</v>
      </c>
      <c r="K380" s="64" t="e">
        <f>+julio!K380+agosto!K380+setiembre!K380</f>
        <v>#VALUE!</v>
      </c>
    </row>
    <row r="381" spans="1:11" ht="15" customHeight="1" x14ac:dyDescent="0.25">
      <c r="A381" s="76"/>
      <c r="B381" s="5" t="s">
        <v>19</v>
      </c>
      <c r="C381" s="64">
        <f>+julio!C381+agosto!C381+setiembre!C381</f>
        <v>5</v>
      </c>
      <c r="D381" s="64" t="e">
        <f>+julio!D381+agosto!D381+setiembre!D381</f>
        <v>#VALUE!</v>
      </c>
      <c r="E381" s="64" t="e">
        <f>+julio!E381+agosto!E381+setiembre!E381</f>
        <v>#VALUE!</v>
      </c>
      <c r="F381" s="64" t="e">
        <f>+julio!F381+agosto!F381+setiembre!F381</f>
        <v>#VALUE!</v>
      </c>
      <c r="G381" s="64" t="e">
        <f>+julio!G381+agosto!G381+setiembre!G381</f>
        <v>#VALUE!</v>
      </c>
      <c r="H381" s="64" t="e">
        <f>+julio!H381+agosto!H381+setiembre!H381</f>
        <v>#VALUE!</v>
      </c>
      <c r="I381" s="64" t="e">
        <f>+julio!I381+agosto!I381+setiembre!I381</f>
        <v>#VALUE!</v>
      </c>
      <c r="J381" s="64" t="e">
        <f>+julio!J381+agosto!J381+setiembre!J381</f>
        <v>#VALUE!</v>
      </c>
      <c r="K381" s="64" t="e">
        <f>+julio!K381+agosto!K381+setiembre!K381</f>
        <v>#VALUE!</v>
      </c>
    </row>
    <row r="382" spans="1:11" ht="15" customHeight="1" x14ac:dyDescent="0.25">
      <c r="A382" s="74" t="s">
        <v>630</v>
      </c>
      <c r="B382" s="5" t="s">
        <v>17</v>
      </c>
      <c r="C382" s="64">
        <f>+julio!C382+agosto!C382+setiembre!C382</f>
        <v>5</v>
      </c>
      <c r="D382" s="64" t="e">
        <f>+julio!D382+agosto!D382+setiembre!D382</f>
        <v>#VALUE!</v>
      </c>
      <c r="E382" s="64" t="e">
        <f>+julio!E382+agosto!E382+setiembre!E382</f>
        <v>#VALUE!</v>
      </c>
      <c r="F382" s="64" t="e">
        <f>+julio!F382+agosto!F382+setiembre!F382</f>
        <v>#VALUE!</v>
      </c>
      <c r="G382" s="64" t="e">
        <f>+julio!G382+agosto!G382+setiembre!G382</f>
        <v>#VALUE!</v>
      </c>
      <c r="H382" s="64" t="e">
        <f>+julio!H382+agosto!H382+setiembre!H382</f>
        <v>#VALUE!</v>
      </c>
      <c r="I382" s="64" t="e">
        <f>+julio!I382+agosto!I382+setiembre!I382</f>
        <v>#VALUE!</v>
      </c>
      <c r="J382" s="64" t="e">
        <f>+julio!J382+agosto!J382+setiembre!J382</f>
        <v>#VALUE!</v>
      </c>
      <c r="K382" s="64" t="e">
        <f>+julio!K382+agosto!K382+setiembre!K382</f>
        <v>#VALUE!</v>
      </c>
    </row>
    <row r="383" spans="1:11" ht="15" customHeight="1" x14ac:dyDescent="0.25">
      <c r="A383" s="75"/>
      <c r="B383" s="5" t="s">
        <v>18</v>
      </c>
      <c r="C383" s="64">
        <f>+julio!C383+agosto!C383+setiembre!C383</f>
        <v>5</v>
      </c>
      <c r="D383" s="64" t="e">
        <f>+julio!D383+agosto!D383+setiembre!D383</f>
        <v>#VALUE!</v>
      </c>
      <c r="E383" s="64" t="e">
        <f>+julio!E383+agosto!E383+setiembre!E383</f>
        <v>#VALUE!</v>
      </c>
      <c r="F383" s="64" t="e">
        <f>+julio!F383+agosto!F383+setiembre!F383</f>
        <v>#VALUE!</v>
      </c>
      <c r="G383" s="64" t="e">
        <f>+julio!G383+agosto!G383+setiembre!G383</f>
        <v>#VALUE!</v>
      </c>
      <c r="H383" s="64" t="e">
        <f>+julio!H383+agosto!H383+setiembre!H383</f>
        <v>#VALUE!</v>
      </c>
      <c r="I383" s="64" t="e">
        <f>+julio!I383+agosto!I383+setiembre!I383</f>
        <v>#VALUE!</v>
      </c>
      <c r="J383" s="64" t="e">
        <f>+julio!J383+agosto!J383+setiembre!J383</f>
        <v>#VALUE!</v>
      </c>
      <c r="K383" s="64" t="e">
        <f>+julio!K383+agosto!K383+setiembre!K383</f>
        <v>#VALUE!</v>
      </c>
    </row>
    <row r="384" spans="1:11" ht="15" customHeight="1" x14ac:dyDescent="0.25">
      <c r="A384" s="76"/>
      <c r="B384" s="5" t="s">
        <v>19</v>
      </c>
      <c r="C384" s="64">
        <f>+julio!C384+agosto!C384+setiembre!C384</f>
        <v>4</v>
      </c>
      <c r="D384" s="64" t="e">
        <f>+julio!D384+agosto!D384+setiembre!D384</f>
        <v>#VALUE!</v>
      </c>
      <c r="E384" s="64" t="e">
        <f>+julio!E384+agosto!E384+setiembre!E384</f>
        <v>#VALUE!</v>
      </c>
      <c r="F384" s="64" t="e">
        <f>+julio!F384+agosto!F384+setiembre!F384</f>
        <v>#VALUE!</v>
      </c>
      <c r="G384" s="64" t="e">
        <f>+julio!G384+agosto!G384+setiembre!G384</f>
        <v>#VALUE!</v>
      </c>
      <c r="H384" s="64" t="e">
        <f>+julio!H384+agosto!H384+setiembre!H384</f>
        <v>#VALUE!</v>
      </c>
      <c r="I384" s="64" t="e">
        <f>+julio!I384+agosto!I384+setiembre!I384</f>
        <v>#VALUE!</v>
      </c>
      <c r="J384" s="64" t="e">
        <f>+julio!J384+agosto!J384+setiembre!J384</f>
        <v>#VALUE!</v>
      </c>
      <c r="K384" s="64" t="e">
        <f>+julio!K384+agosto!K384+setiembre!K384</f>
        <v>#VALUE!</v>
      </c>
    </row>
    <row r="385" spans="1:11" ht="15" customHeight="1" x14ac:dyDescent="0.25">
      <c r="A385" s="74" t="s">
        <v>105</v>
      </c>
      <c r="B385" s="5" t="s">
        <v>17</v>
      </c>
      <c r="C385" s="64">
        <f>+julio!C385+agosto!C385+setiembre!C385</f>
        <v>4</v>
      </c>
      <c r="D385" s="64" t="e">
        <f>+julio!D385+agosto!D385+setiembre!D385</f>
        <v>#VALUE!</v>
      </c>
      <c r="E385" s="64" t="e">
        <f>+julio!E385+agosto!E385+setiembre!E385</f>
        <v>#VALUE!</v>
      </c>
      <c r="F385" s="64" t="e">
        <f>+julio!F385+agosto!F385+setiembre!F385</f>
        <v>#VALUE!</v>
      </c>
      <c r="G385" s="64" t="e">
        <f>+julio!G385+agosto!G385+setiembre!G385</f>
        <v>#VALUE!</v>
      </c>
      <c r="H385" s="64" t="e">
        <f>+julio!H385+agosto!H385+setiembre!H385</f>
        <v>#VALUE!</v>
      </c>
      <c r="I385" s="64" t="e">
        <f>+julio!I385+agosto!I385+setiembre!I385</f>
        <v>#VALUE!</v>
      </c>
      <c r="J385" s="64" t="e">
        <f>+julio!J385+agosto!J385+setiembre!J385</f>
        <v>#VALUE!</v>
      </c>
      <c r="K385" s="64" t="e">
        <f>+julio!K385+agosto!K385+setiembre!K385</f>
        <v>#VALUE!</v>
      </c>
    </row>
    <row r="386" spans="1:11" ht="15" customHeight="1" x14ac:dyDescent="0.25">
      <c r="A386" s="75"/>
      <c r="B386" s="5" t="s">
        <v>18</v>
      </c>
      <c r="C386" s="64">
        <f>+julio!C386+agosto!C386+setiembre!C386</f>
        <v>5</v>
      </c>
      <c r="D386" s="64" t="e">
        <f>+julio!D386+agosto!D386+setiembre!D386</f>
        <v>#VALUE!</v>
      </c>
      <c r="E386" s="64" t="e">
        <f>+julio!E386+agosto!E386+setiembre!E386</f>
        <v>#VALUE!</v>
      </c>
      <c r="F386" s="64" t="e">
        <f>+julio!F386+agosto!F386+setiembre!F386</f>
        <v>#VALUE!</v>
      </c>
      <c r="G386" s="64" t="e">
        <f>+julio!G386+agosto!G386+setiembre!G386</f>
        <v>#VALUE!</v>
      </c>
      <c r="H386" s="64" t="e">
        <f>+julio!H386+agosto!H386+setiembre!H386</f>
        <v>#VALUE!</v>
      </c>
      <c r="I386" s="64" t="e">
        <f>+julio!I386+agosto!I386+setiembre!I386</f>
        <v>#VALUE!</v>
      </c>
      <c r="J386" s="64" t="e">
        <f>+julio!J386+agosto!J386+setiembre!J386</f>
        <v>#VALUE!</v>
      </c>
      <c r="K386" s="64" t="e">
        <f>+julio!K386+agosto!K386+setiembre!K386</f>
        <v>#VALUE!</v>
      </c>
    </row>
    <row r="387" spans="1:11" ht="15" customHeight="1" x14ac:dyDescent="0.25">
      <c r="A387" s="76"/>
      <c r="B387" s="5" t="s">
        <v>19</v>
      </c>
      <c r="C387" s="64">
        <f>+julio!C387+agosto!C387+setiembre!C387</f>
        <v>5</v>
      </c>
      <c r="D387" s="64" t="e">
        <f>+julio!D387+agosto!D387+setiembre!D387</f>
        <v>#VALUE!</v>
      </c>
      <c r="E387" s="64" t="e">
        <f>+julio!E387+agosto!E387+setiembre!E387</f>
        <v>#VALUE!</v>
      </c>
      <c r="F387" s="64" t="e">
        <f>+julio!F387+agosto!F387+setiembre!F387</f>
        <v>#VALUE!</v>
      </c>
      <c r="G387" s="64" t="e">
        <f>+julio!G387+agosto!G387+setiembre!G387</f>
        <v>#VALUE!</v>
      </c>
      <c r="H387" s="64" t="e">
        <f>+julio!H387+agosto!H387+setiembre!H387</f>
        <v>#VALUE!</v>
      </c>
      <c r="I387" s="64" t="e">
        <f>+julio!I387+agosto!I387+setiembre!I387</f>
        <v>#VALUE!</v>
      </c>
      <c r="J387" s="64" t="e">
        <f>+julio!J387+agosto!J387+setiembre!J387</f>
        <v>#VALUE!</v>
      </c>
      <c r="K387" s="64" t="e">
        <f>+julio!K387+agosto!K387+setiembre!K387</f>
        <v>#VALUE!</v>
      </c>
    </row>
    <row r="388" spans="1:11" ht="15" customHeight="1" x14ac:dyDescent="0.25">
      <c r="A388" s="74" t="s">
        <v>532</v>
      </c>
      <c r="B388" s="5" t="s">
        <v>17</v>
      </c>
      <c r="C388" s="64">
        <f>+julio!C388+agosto!C388+setiembre!C388</f>
        <v>5</v>
      </c>
      <c r="D388" s="64" t="e">
        <f>+julio!D388+agosto!D388+setiembre!D388</f>
        <v>#VALUE!</v>
      </c>
      <c r="E388" s="64" t="e">
        <f>+julio!E388+agosto!E388+setiembre!E388</f>
        <v>#VALUE!</v>
      </c>
      <c r="F388" s="64" t="e">
        <f>+julio!F388+agosto!F388+setiembre!F388</f>
        <v>#VALUE!</v>
      </c>
      <c r="G388" s="64" t="e">
        <f>+julio!G388+agosto!G388+setiembre!G388</f>
        <v>#VALUE!</v>
      </c>
      <c r="H388" s="64" t="e">
        <f>+julio!H388+agosto!H388+setiembre!H388</f>
        <v>#VALUE!</v>
      </c>
      <c r="I388" s="64" t="e">
        <f>+julio!I388+agosto!I388+setiembre!I388</f>
        <v>#VALUE!</v>
      </c>
      <c r="J388" s="64" t="e">
        <f>+julio!J388+agosto!J388+setiembre!J388</f>
        <v>#VALUE!</v>
      </c>
      <c r="K388" s="64" t="e">
        <f>+julio!K388+agosto!K388+setiembre!K388</f>
        <v>#VALUE!</v>
      </c>
    </row>
    <row r="389" spans="1:11" ht="15" customHeight="1" x14ac:dyDescent="0.25">
      <c r="A389" s="75"/>
      <c r="B389" s="5" t="s">
        <v>18</v>
      </c>
      <c r="C389" s="64">
        <f>+julio!C389+agosto!C389+setiembre!C389</f>
        <v>4</v>
      </c>
      <c r="D389" s="64" t="e">
        <f>+julio!D389+agosto!D389+setiembre!D389</f>
        <v>#VALUE!</v>
      </c>
      <c r="E389" s="64" t="e">
        <f>+julio!E389+agosto!E389+setiembre!E389</f>
        <v>#VALUE!</v>
      </c>
      <c r="F389" s="64" t="e">
        <f>+julio!F389+agosto!F389+setiembre!F389</f>
        <v>#VALUE!</v>
      </c>
      <c r="G389" s="64" t="e">
        <f>+julio!G389+agosto!G389+setiembre!G389</f>
        <v>#VALUE!</v>
      </c>
      <c r="H389" s="64" t="e">
        <f>+julio!H389+agosto!H389+setiembre!H389</f>
        <v>#VALUE!</v>
      </c>
      <c r="I389" s="64" t="e">
        <f>+julio!I389+agosto!I389+setiembre!I389</f>
        <v>#VALUE!</v>
      </c>
      <c r="J389" s="64" t="e">
        <f>+julio!J389+agosto!J389+setiembre!J389</f>
        <v>#VALUE!</v>
      </c>
      <c r="K389" s="64" t="e">
        <f>+julio!K389+agosto!K389+setiembre!K389</f>
        <v>#VALUE!</v>
      </c>
    </row>
    <row r="390" spans="1:11" ht="15" customHeight="1" x14ac:dyDescent="0.25">
      <c r="A390" s="76"/>
      <c r="B390" s="5" t="s">
        <v>19</v>
      </c>
      <c r="C390" s="64">
        <f>+julio!C390+agosto!C390+setiembre!C390</f>
        <v>4</v>
      </c>
      <c r="D390" s="64" t="e">
        <f>+julio!D390+agosto!D390+setiembre!D390</f>
        <v>#VALUE!</v>
      </c>
      <c r="E390" s="64" t="e">
        <f>+julio!E390+agosto!E390+setiembre!E390</f>
        <v>#VALUE!</v>
      </c>
      <c r="F390" s="64" t="e">
        <f>+julio!F390+agosto!F390+setiembre!F390</f>
        <v>#VALUE!</v>
      </c>
      <c r="G390" s="64" t="e">
        <f>+julio!G390+agosto!G390+setiembre!G390</f>
        <v>#VALUE!</v>
      </c>
      <c r="H390" s="64" t="e">
        <f>+julio!H390+agosto!H390+setiembre!H390</f>
        <v>#VALUE!</v>
      </c>
      <c r="I390" s="64" t="e">
        <f>+julio!I390+agosto!I390+setiembre!I390</f>
        <v>#VALUE!</v>
      </c>
      <c r="J390" s="64" t="e">
        <f>+julio!J390+agosto!J390+setiembre!J390</f>
        <v>#VALUE!</v>
      </c>
      <c r="K390" s="64" t="e">
        <f>+julio!K390+agosto!K390+setiembre!K390</f>
        <v>#VALUE!</v>
      </c>
    </row>
    <row r="391" spans="1:11" ht="15" customHeight="1" x14ac:dyDescent="0.25">
      <c r="A391" s="74" t="s">
        <v>518</v>
      </c>
      <c r="B391" s="5" t="s">
        <v>17</v>
      </c>
      <c r="C391" s="64">
        <f>+julio!C391+agosto!C391+setiembre!C391</f>
        <v>4</v>
      </c>
      <c r="D391" s="64" t="e">
        <f>+julio!D391+agosto!D391+setiembre!D391</f>
        <v>#VALUE!</v>
      </c>
      <c r="E391" s="64" t="e">
        <f>+julio!E391+agosto!E391+setiembre!E391</f>
        <v>#VALUE!</v>
      </c>
      <c r="F391" s="64" t="e">
        <f>+julio!F391+agosto!F391+setiembre!F391</f>
        <v>#VALUE!</v>
      </c>
      <c r="G391" s="64" t="e">
        <f>+julio!G391+agosto!G391+setiembre!G391</f>
        <v>#VALUE!</v>
      </c>
      <c r="H391" s="64" t="e">
        <f>+julio!H391+agosto!H391+setiembre!H391</f>
        <v>#VALUE!</v>
      </c>
      <c r="I391" s="64" t="e">
        <f>+julio!I391+agosto!I391+setiembre!I391</f>
        <v>#VALUE!</v>
      </c>
      <c r="J391" s="64" t="e">
        <f>+julio!J391+agosto!J391+setiembre!J391</f>
        <v>#VALUE!</v>
      </c>
      <c r="K391" s="64" t="e">
        <f>+julio!K391+agosto!K391+setiembre!K391</f>
        <v>#VALUE!</v>
      </c>
    </row>
    <row r="392" spans="1:11" ht="15" customHeight="1" x14ac:dyDescent="0.25">
      <c r="A392" s="75"/>
      <c r="B392" s="5" t="s">
        <v>18</v>
      </c>
      <c r="C392" s="64">
        <f>+julio!C392+agosto!C392+setiembre!C392</f>
        <v>4</v>
      </c>
      <c r="D392" s="64" t="e">
        <f>+julio!D392+agosto!D392+setiembre!D392</f>
        <v>#VALUE!</v>
      </c>
      <c r="E392" s="64" t="e">
        <f>+julio!E392+agosto!E392+setiembre!E392</f>
        <v>#VALUE!</v>
      </c>
      <c r="F392" s="64" t="e">
        <f>+julio!F392+agosto!F392+setiembre!F392</f>
        <v>#VALUE!</v>
      </c>
      <c r="G392" s="64" t="e">
        <f>+julio!G392+agosto!G392+setiembre!G392</f>
        <v>#VALUE!</v>
      </c>
      <c r="H392" s="64" t="e">
        <f>+julio!H392+agosto!H392+setiembre!H392</f>
        <v>#VALUE!</v>
      </c>
      <c r="I392" s="64" t="e">
        <f>+julio!I392+agosto!I392+setiembre!I392</f>
        <v>#VALUE!</v>
      </c>
      <c r="J392" s="64" t="e">
        <f>+julio!J392+agosto!J392+setiembre!J392</f>
        <v>#VALUE!</v>
      </c>
      <c r="K392" s="64" t="e">
        <f>+julio!K392+agosto!K392+setiembre!K392</f>
        <v>#VALUE!</v>
      </c>
    </row>
    <row r="393" spans="1:11" ht="15" customHeight="1" x14ac:dyDescent="0.25">
      <c r="A393" s="76"/>
      <c r="B393" s="5" t="s">
        <v>19</v>
      </c>
      <c r="C393" s="64">
        <f>+julio!C393+agosto!C393+setiembre!C393</f>
        <v>5</v>
      </c>
      <c r="D393" s="64" t="e">
        <f>+julio!D393+agosto!D393+setiembre!D393</f>
        <v>#VALUE!</v>
      </c>
      <c r="E393" s="64" t="e">
        <f>+julio!E393+agosto!E393+setiembre!E393</f>
        <v>#VALUE!</v>
      </c>
      <c r="F393" s="64" t="e">
        <f>+julio!F393+agosto!F393+setiembre!F393</f>
        <v>#VALUE!</v>
      </c>
      <c r="G393" s="64" t="e">
        <f>+julio!G393+agosto!G393+setiembre!G393</f>
        <v>#VALUE!</v>
      </c>
      <c r="H393" s="64" t="e">
        <f>+julio!H393+agosto!H393+setiembre!H393</f>
        <v>#VALUE!</v>
      </c>
      <c r="I393" s="64" t="e">
        <f>+julio!I393+agosto!I393+setiembre!I393</f>
        <v>#VALUE!</v>
      </c>
      <c r="J393" s="64" t="e">
        <f>+julio!J393+agosto!J393+setiembre!J393</f>
        <v>#VALUE!</v>
      </c>
      <c r="K393" s="64" t="e">
        <f>+julio!K393+agosto!K393+setiembre!K393</f>
        <v>#VALUE!</v>
      </c>
    </row>
    <row r="394" spans="1:11" ht="15" customHeight="1" x14ac:dyDescent="0.25">
      <c r="A394" s="74" t="s">
        <v>178</v>
      </c>
      <c r="B394" s="5" t="s">
        <v>17</v>
      </c>
      <c r="C394" s="64">
        <f>+julio!C394+agosto!C394+setiembre!C394</f>
        <v>4</v>
      </c>
      <c r="D394" s="64" t="e">
        <f>+julio!D394+agosto!D394+setiembre!D394</f>
        <v>#VALUE!</v>
      </c>
      <c r="E394" s="64" t="e">
        <f>+julio!E394+agosto!E394+setiembre!E394</f>
        <v>#VALUE!</v>
      </c>
      <c r="F394" s="64" t="e">
        <f>+julio!F394+agosto!F394+setiembre!F394</f>
        <v>#VALUE!</v>
      </c>
      <c r="G394" s="64" t="e">
        <f>+julio!G394+agosto!G394+setiembre!G394</f>
        <v>#VALUE!</v>
      </c>
      <c r="H394" s="64" t="e">
        <f>+julio!H394+agosto!H394+setiembre!H394</f>
        <v>#VALUE!</v>
      </c>
      <c r="I394" s="64" t="e">
        <f>+julio!I394+agosto!I394+setiembre!I394</f>
        <v>#VALUE!</v>
      </c>
      <c r="J394" s="64" t="e">
        <f>+julio!J394+agosto!J394+setiembre!J394</f>
        <v>#VALUE!</v>
      </c>
      <c r="K394" s="64" t="e">
        <f>+julio!K394+agosto!K394+setiembre!K394</f>
        <v>#VALUE!</v>
      </c>
    </row>
    <row r="395" spans="1:11" ht="15" customHeight="1" x14ac:dyDescent="0.25">
      <c r="A395" s="75"/>
      <c r="B395" s="5" t="s">
        <v>18</v>
      </c>
      <c r="C395" s="64">
        <f>+julio!C395+agosto!C395+setiembre!C395</f>
        <v>4</v>
      </c>
      <c r="D395" s="64" t="e">
        <f>+julio!D395+agosto!D395+setiembre!D395</f>
        <v>#VALUE!</v>
      </c>
      <c r="E395" s="64" t="e">
        <f>+julio!E395+agosto!E395+setiembre!E395</f>
        <v>#VALUE!</v>
      </c>
      <c r="F395" s="64" t="e">
        <f>+julio!F395+agosto!F395+setiembre!F395</f>
        <v>#VALUE!</v>
      </c>
      <c r="G395" s="64" t="e">
        <f>+julio!G395+agosto!G395+setiembre!G395</f>
        <v>#VALUE!</v>
      </c>
      <c r="H395" s="64" t="e">
        <f>+julio!H395+agosto!H395+setiembre!H395</f>
        <v>#VALUE!</v>
      </c>
      <c r="I395" s="64" t="e">
        <f>+julio!I395+agosto!I395+setiembre!I395</f>
        <v>#VALUE!</v>
      </c>
      <c r="J395" s="64" t="e">
        <f>+julio!J395+agosto!J395+setiembre!J395</f>
        <v>#VALUE!</v>
      </c>
      <c r="K395" s="64" t="e">
        <f>+julio!K395+agosto!K395+setiembre!K395</f>
        <v>#VALUE!</v>
      </c>
    </row>
    <row r="396" spans="1:11" ht="15" customHeight="1" x14ac:dyDescent="0.25">
      <c r="A396" s="76"/>
      <c r="B396" s="5" t="s">
        <v>19</v>
      </c>
      <c r="C396" s="64">
        <f>+julio!C396+agosto!C396+setiembre!C396</f>
        <v>5</v>
      </c>
      <c r="D396" s="64" t="e">
        <f>+julio!D396+agosto!D396+setiembre!D396</f>
        <v>#VALUE!</v>
      </c>
      <c r="E396" s="64" t="e">
        <f>+julio!E396+agosto!E396+setiembre!E396</f>
        <v>#VALUE!</v>
      </c>
      <c r="F396" s="64" t="e">
        <f>+julio!F396+agosto!F396+setiembre!F396</f>
        <v>#VALUE!</v>
      </c>
      <c r="G396" s="64" t="e">
        <f>+julio!G396+agosto!G396+setiembre!G396</f>
        <v>#VALUE!</v>
      </c>
      <c r="H396" s="64" t="e">
        <f>+julio!H396+agosto!H396+setiembre!H396</f>
        <v>#VALUE!</v>
      </c>
      <c r="I396" s="64" t="e">
        <f>+julio!I396+agosto!I396+setiembre!I396</f>
        <v>#VALUE!</v>
      </c>
      <c r="J396" s="64" t="e">
        <f>+julio!J396+agosto!J396+setiembre!J396</f>
        <v>#VALUE!</v>
      </c>
      <c r="K396" s="64" t="e">
        <f>+julio!K396+agosto!K396+setiembre!K396</f>
        <v>#VALUE!</v>
      </c>
    </row>
    <row r="397" spans="1:11" ht="15" customHeight="1" x14ac:dyDescent="0.25">
      <c r="A397" s="74" t="s">
        <v>225</v>
      </c>
      <c r="B397" s="5" t="s">
        <v>17</v>
      </c>
      <c r="C397" s="64">
        <f>+julio!C397+agosto!C397+setiembre!C397</f>
        <v>4</v>
      </c>
      <c r="D397" s="64" t="e">
        <f>+julio!D397+agosto!D397+setiembre!D397</f>
        <v>#VALUE!</v>
      </c>
      <c r="E397" s="64" t="e">
        <f>+julio!E397+agosto!E397+setiembre!E397</f>
        <v>#VALUE!</v>
      </c>
      <c r="F397" s="64" t="e">
        <f>+julio!F397+agosto!F397+setiembre!F397</f>
        <v>#VALUE!</v>
      </c>
      <c r="G397" s="64" t="e">
        <f>+julio!G397+agosto!G397+setiembre!G397</f>
        <v>#VALUE!</v>
      </c>
      <c r="H397" s="64" t="e">
        <f>+julio!H397+agosto!H397+setiembre!H397</f>
        <v>#VALUE!</v>
      </c>
      <c r="I397" s="64" t="e">
        <f>+julio!I397+agosto!I397+setiembre!I397</f>
        <v>#VALUE!</v>
      </c>
      <c r="J397" s="64" t="e">
        <f>+julio!J397+agosto!J397+setiembre!J397</f>
        <v>#VALUE!</v>
      </c>
      <c r="K397" s="64" t="e">
        <f>+julio!K397+agosto!K397+setiembre!K397</f>
        <v>#VALUE!</v>
      </c>
    </row>
    <row r="398" spans="1:11" ht="15" customHeight="1" x14ac:dyDescent="0.25">
      <c r="A398" s="75"/>
      <c r="B398" s="5" t="s">
        <v>18</v>
      </c>
      <c r="C398" s="64">
        <f>+julio!C398+agosto!C398+setiembre!C398</f>
        <v>4</v>
      </c>
      <c r="D398" s="64" t="e">
        <f>+julio!D398+agosto!D398+setiembre!D398</f>
        <v>#VALUE!</v>
      </c>
      <c r="E398" s="64" t="e">
        <f>+julio!E398+agosto!E398+setiembre!E398</f>
        <v>#VALUE!</v>
      </c>
      <c r="F398" s="64" t="e">
        <f>+julio!F398+agosto!F398+setiembre!F398</f>
        <v>#VALUE!</v>
      </c>
      <c r="G398" s="64" t="e">
        <f>+julio!G398+agosto!G398+setiembre!G398</f>
        <v>#VALUE!</v>
      </c>
      <c r="H398" s="64" t="e">
        <f>+julio!H398+agosto!H398+setiembre!H398</f>
        <v>#VALUE!</v>
      </c>
      <c r="I398" s="64" t="e">
        <f>+julio!I398+agosto!I398+setiembre!I398</f>
        <v>#VALUE!</v>
      </c>
      <c r="J398" s="64" t="e">
        <f>+julio!J398+agosto!J398+setiembre!J398</f>
        <v>#VALUE!</v>
      </c>
      <c r="K398" s="64" t="e">
        <f>+julio!K398+agosto!K398+setiembre!K398</f>
        <v>#VALUE!</v>
      </c>
    </row>
    <row r="399" spans="1:11" ht="15" customHeight="1" x14ac:dyDescent="0.25">
      <c r="A399" s="76"/>
      <c r="B399" s="5" t="s">
        <v>19</v>
      </c>
      <c r="C399" s="64">
        <f>+julio!C399+agosto!C399+setiembre!C399</f>
        <v>5</v>
      </c>
      <c r="D399" s="64" t="e">
        <f>+julio!D399+agosto!D399+setiembre!D399</f>
        <v>#VALUE!</v>
      </c>
      <c r="E399" s="64" t="e">
        <f>+julio!E399+agosto!E399+setiembre!E399</f>
        <v>#VALUE!</v>
      </c>
      <c r="F399" s="64" t="e">
        <f>+julio!F399+agosto!F399+setiembre!F399</f>
        <v>#VALUE!</v>
      </c>
      <c r="G399" s="64" t="e">
        <f>+julio!G399+agosto!G399+setiembre!G399</f>
        <v>#VALUE!</v>
      </c>
      <c r="H399" s="64" t="e">
        <f>+julio!H399+agosto!H399+setiembre!H399</f>
        <v>#VALUE!</v>
      </c>
      <c r="I399" s="64" t="e">
        <f>+julio!I399+agosto!I399+setiembre!I399</f>
        <v>#VALUE!</v>
      </c>
      <c r="J399" s="64" t="e">
        <f>+julio!J399+agosto!J399+setiembre!J399</f>
        <v>#VALUE!</v>
      </c>
      <c r="K399" s="64" t="e">
        <f>+julio!K399+agosto!K399+setiembre!K399</f>
        <v>#VALUE!</v>
      </c>
    </row>
    <row r="400" spans="1:11" ht="15" customHeight="1" x14ac:dyDescent="0.25">
      <c r="A400" s="74" t="s">
        <v>348</v>
      </c>
      <c r="B400" s="5" t="s">
        <v>17</v>
      </c>
      <c r="C400" s="64">
        <f>+julio!C400+agosto!C400+setiembre!C400</f>
        <v>5</v>
      </c>
      <c r="D400" s="64" t="e">
        <f>+julio!D400+agosto!D400+setiembre!D400</f>
        <v>#VALUE!</v>
      </c>
      <c r="E400" s="64" t="e">
        <f>+julio!E400+agosto!E400+setiembre!E400</f>
        <v>#VALUE!</v>
      </c>
      <c r="F400" s="64" t="e">
        <f>+julio!F400+agosto!F400+setiembre!F400</f>
        <v>#VALUE!</v>
      </c>
      <c r="G400" s="64" t="e">
        <f>+julio!G400+agosto!G400+setiembre!G400</f>
        <v>#VALUE!</v>
      </c>
      <c r="H400" s="64" t="e">
        <f>+julio!H400+agosto!H400+setiembre!H400</f>
        <v>#VALUE!</v>
      </c>
      <c r="I400" s="64" t="e">
        <f>+julio!I400+agosto!I400+setiembre!I400</f>
        <v>#VALUE!</v>
      </c>
      <c r="J400" s="64" t="e">
        <f>+julio!J400+agosto!J400+setiembre!J400</f>
        <v>#VALUE!</v>
      </c>
      <c r="K400" s="64" t="e">
        <f>+julio!K400+agosto!K400+setiembre!K400</f>
        <v>#VALUE!</v>
      </c>
    </row>
    <row r="401" spans="1:11" ht="15" customHeight="1" x14ac:dyDescent="0.25">
      <c r="A401" s="75"/>
      <c r="B401" s="5" t="s">
        <v>18</v>
      </c>
      <c r="C401" s="64">
        <f>+julio!C401+agosto!C401+setiembre!C401</f>
        <v>5</v>
      </c>
      <c r="D401" s="64" t="e">
        <f>+julio!D401+agosto!D401+setiembre!D401</f>
        <v>#VALUE!</v>
      </c>
      <c r="E401" s="64" t="e">
        <f>+julio!E401+agosto!E401+setiembre!E401</f>
        <v>#VALUE!</v>
      </c>
      <c r="F401" s="64" t="e">
        <f>+julio!F401+agosto!F401+setiembre!F401</f>
        <v>#VALUE!</v>
      </c>
      <c r="G401" s="64" t="e">
        <f>+julio!G401+agosto!G401+setiembre!G401</f>
        <v>#VALUE!</v>
      </c>
      <c r="H401" s="64" t="e">
        <f>+julio!H401+agosto!H401+setiembre!H401</f>
        <v>#VALUE!</v>
      </c>
      <c r="I401" s="64" t="e">
        <f>+julio!I401+agosto!I401+setiembre!I401</f>
        <v>#VALUE!</v>
      </c>
      <c r="J401" s="64" t="e">
        <f>+julio!J401+agosto!J401+setiembre!J401</f>
        <v>#VALUE!</v>
      </c>
      <c r="K401" s="64" t="e">
        <f>+julio!K401+agosto!K401+setiembre!K401</f>
        <v>#VALUE!</v>
      </c>
    </row>
    <row r="402" spans="1:11" ht="15" customHeight="1" x14ac:dyDescent="0.25">
      <c r="A402" s="76"/>
      <c r="B402" s="5" t="s">
        <v>19</v>
      </c>
      <c r="C402" s="64">
        <f>+julio!C402+agosto!C402+setiembre!C402</f>
        <v>3</v>
      </c>
      <c r="D402" s="64" t="e">
        <f>+julio!D402+agosto!D402+setiembre!D402</f>
        <v>#VALUE!</v>
      </c>
      <c r="E402" s="64" t="e">
        <f>+julio!E402+agosto!E402+setiembre!E402</f>
        <v>#VALUE!</v>
      </c>
      <c r="F402" s="64" t="e">
        <f>+julio!F402+agosto!F402+setiembre!F402</f>
        <v>#VALUE!</v>
      </c>
      <c r="G402" s="64" t="e">
        <f>+julio!G402+agosto!G402+setiembre!G402</f>
        <v>#VALUE!</v>
      </c>
      <c r="H402" s="64" t="e">
        <f>+julio!H402+agosto!H402+setiembre!H402</f>
        <v>#VALUE!</v>
      </c>
      <c r="I402" s="64" t="e">
        <f>+julio!I402+agosto!I402+setiembre!I402</f>
        <v>#VALUE!</v>
      </c>
      <c r="J402" s="64" t="e">
        <f>+julio!J402+agosto!J402+setiembre!J402</f>
        <v>#VALUE!</v>
      </c>
      <c r="K402" s="64" t="e">
        <f>+julio!K402+agosto!K402+setiembre!K402</f>
        <v>#VALUE!</v>
      </c>
    </row>
    <row r="403" spans="1:11" ht="15" customHeight="1" x14ac:dyDescent="0.25">
      <c r="A403" s="74" t="s">
        <v>108</v>
      </c>
      <c r="B403" s="5" t="s">
        <v>17</v>
      </c>
      <c r="C403" s="64">
        <f>+julio!C403+agosto!C403+setiembre!C403</f>
        <v>3</v>
      </c>
      <c r="D403" s="64" t="e">
        <f>+julio!D403+agosto!D403+setiembre!D403</f>
        <v>#VALUE!</v>
      </c>
      <c r="E403" s="64" t="e">
        <f>+julio!E403+agosto!E403+setiembre!E403</f>
        <v>#VALUE!</v>
      </c>
      <c r="F403" s="64" t="e">
        <f>+julio!F403+agosto!F403+setiembre!F403</f>
        <v>#VALUE!</v>
      </c>
      <c r="G403" s="64" t="e">
        <f>+julio!G403+agosto!G403+setiembre!G403</f>
        <v>#VALUE!</v>
      </c>
      <c r="H403" s="64" t="e">
        <f>+julio!H403+agosto!H403+setiembre!H403</f>
        <v>#VALUE!</v>
      </c>
      <c r="I403" s="64" t="e">
        <f>+julio!I403+agosto!I403+setiembre!I403</f>
        <v>#VALUE!</v>
      </c>
      <c r="J403" s="64" t="e">
        <f>+julio!J403+agosto!J403+setiembre!J403</f>
        <v>#VALUE!</v>
      </c>
      <c r="K403" s="64" t="e">
        <f>+julio!K403+agosto!K403+setiembre!K403</f>
        <v>#VALUE!</v>
      </c>
    </row>
    <row r="404" spans="1:11" ht="15" customHeight="1" x14ac:dyDescent="0.25">
      <c r="A404" s="75"/>
      <c r="B404" s="5" t="s">
        <v>18</v>
      </c>
      <c r="C404" s="64">
        <f>+julio!C404+agosto!C404+setiembre!C404</f>
        <v>5</v>
      </c>
      <c r="D404" s="64" t="e">
        <f>+julio!D404+agosto!D404+setiembre!D404</f>
        <v>#VALUE!</v>
      </c>
      <c r="E404" s="64" t="e">
        <f>+julio!E404+agosto!E404+setiembre!E404</f>
        <v>#VALUE!</v>
      </c>
      <c r="F404" s="64" t="e">
        <f>+julio!F404+agosto!F404+setiembre!F404</f>
        <v>#VALUE!</v>
      </c>
      <c r="G404" s="64" t="e">
        <f>+julio!G404+agosto!G404+setiembre!G404</f>
        <v>#VALUE!</v>
      </c>
      <c r="H404" s="64" t="e">
        <f>+julio!H404+agosto!H404+setiembre!H404</f>
        <v>#VALUE!</v>
      </c>
      <c r="I404" s="64" t="e">
        <f>+julio!I404+agosto!I404+setiembre!I404</f>
        <v>#VALUE!</v>
      </c>
      <c r="J404" s="64" t="e">
        <f>+julio!J404+agosto!J404+setiembre!J404</f>
        <v>#VALUE!</v>
      </c>
      <c r="K404" s="64" t="e">
        <f>+julio!K404+agosto!K404+setiembre!K404</f>
        <v>#VALUE!</v>
      </c>
    </row>
    <row r="405" spans="1:11" ht="15" customHeight="1" x14ac:dyDescent="0.25">
      <c r="A405" s="76"/>
      <c r="B405" s="5" t="s">
        <v>19</v>
      </c>
      <c r="C405" s="64">
        <f>+julio!C405+agosto!C405+setiembre!C405</f>
        <v>4</v>
      </c>
      <c r="D405" s="64" t="e">
        <f>+julio!D405+agosto!D405+setiembre!D405</f>
        <v>#VALUE!</v>
      </c>
      <c r="E405" s="64" t="e">
        <f>+julio!E405+agosto!E405+setiembre!E405</f>
        <v>#VALUE!</v>
      </c>
      <c r="F405" s="64" t="e">
        <f>+julio!F405+agosto!F405+setiembre!F405</f>
        <v>#VALUE!</v>
      </c>
      <c r="G405" s="64" t="e">
        <f>+julio!G405+agosto!G405+setiembre!G405</f>
        <v>#VALUE!</v>
      </c>
      <c r="H405" s="64" t="e">
        <f>+julio!H405+agosto!H405+setiembre!H405</f>
        <v>#VALUE!</v>
      </c>
      <c r="I405" s="64" t="e">
        <f>+julio!I405+agosto!I405+setiembre!I405</f>
        <v>#VALUE!</v>
      </c>
      <c r="J405" s="64" t="e">
        <f>+julio!J405+agosto!J405+setiembre!J405</f>
        <v>#VALUE!</v>
      </c>
      <c r="K405" s="64" t="e">
        <f>+julio!K405+agosto!K405+setiembre!K405</f>
        <v>#VALUE!</v>
      </c>
    </row>
    <row r="406" spans="1:11" ht="15" customHeight="1" x14ac:dyDescent="0.25">
      <c r="A406" s="74" t="s">
        <v>336</v>
      </c>
      <c r="B406" s="5" t="s">
        <v>17</v>
      </c>
      <c r="C406" s="64">
        <f>+julio!C406+agosto!C406+setiembre!C406</f>
        <v>4</v>
      </c>
      <c r="D406" s="64" t="e">
        <f>+julio!D406+agosto!D406+setiembre!D406</f>
        <v>#VALUE!</v>
      </c>
      <c r="E406" s="64" t="e">
        <f>+julio!E406+agosto!E406+setiembre!E406</f>
        <v>#VALUE!</v>
      </c>
      <c r="F406" s="64" t="e">
        <f>+julio!F406+agosto!F406+setiembre!F406</f>
        <v>#VALUE!</v>
      </c>
      <c r="G406" s="64" t="e">
        <f>+julio!G406+agosto!G406+setiembre!G406</f>
        <v>#VALUE!</v>
      </c>
      <c r="H406" s="64" t="e">
        <f>+julio!H406+agosto!H406+setiembre!H406</f>
        <v>#VALUE!</v>
      </c>
      <c r="I406" s="64" t="e">
        <f>+julio!I406+agosto!I406+setiembre!I406</f>
        <v>#VALUE!</v>
      </c>
      <c r="J406" s="64" t="e">
        <f>+julio!J406+agosto!J406+setiembre!J406</f>
        <v>#VALUE!</v>
      </c>
      <c r="K406" s="64" t="e">
        <f>+julio!K406+agosto!K406+setiembre!K406</f>
        <v>#VALUE!</v>
      </c>
    </row>
    <row r="407" spans="1:11" ht="15" customHeight="1" x14ac:dyDescent="0.25">
      <c r="A407" s="76"/>
      <c r="B407" s="5" t="s">
        <v>18</v>
      </c>
      <c r="C407" s="64">
        <f>+julio!C407+agosto!C407+setiembre!C407</f>
        <v>4</v>
      </c>
      <c r="D407" s="64" t="e">
        <f>+julio!D407+agosto!D407+setiembre!D407</f>
        <v>#VALUE!</v>
      </c>
      <c r="E407" s="64" t="e">
        <f>+julio!E407+agosto!E407+setiembre!E407</f>
        <v>#VALUE!</v>
      </c>
      <c r="F407" s="64" t="e">
        <f>+julio!F407+agosto!F407+setiembre!F407</f>
        <v>#VALUE!</v>
      </c>
      <c r="G407" s="64" t="e">
        <f>+julio!G407+agosto!G407+setiembre!G407</f>
        <v>#VALUE!</v>
      </c>
      <c r="H407" s="64" t="e">
        <f>+julio!H407+agosto!H407+setiembre!H407</f>
        <v>#VALUE!</v>
      </c>
      <c r="I407" s="64" t="e">
        <f>+julio!I407+agosto!I407+setiembre!I407</f>
        <v>#VALUE!</v>
      </c>
      <c r="J407" s="64" t="e">
        <f>+julio!J407+agosto!J407+setiembre!J407</f>
        <v>#VALUE!</v>
      </c>
      <c r="K407" s="64" t="e">
        <f>+julio!K407+agosto!K407+setiembre!K407</f>
        <v>#VALUE!</v>
      </c>
    </row>
    <row r="408" spans="1:11" ht="15" customHeight="1" x14ac:dyDescent="0.25">
      <c r="A408" s="74" t="s">
        <v>122</v>
      </c>
      <c r="B408" s="5" t="s">
        <v>17</v>
      </c>
      <c r="C408" s="64">
        <f>+julio!C408+agosto!C408+setiembre!C408</f>
        <v>3</v>
      </c>
      <c r="D408" s="64" t="e">
        <f>+julio!D408+agosto!D408+setiembre!D408</f>
        <v>#VALUE!</v>
      </c>
      <c r="E408" s="64" t="e">
        <f>+julio!E408+agosto!E408+setiembre!E408</f>
        <v>#VALUE!</v>
      </c>
      <c r="F408" s="64" t="e">
        <f>+julio!F408+agosto!F408+setiembre!F408</f>
        <v>#VALUE!</v>
      </c>
      <c r="G408" s="64" t="e">
        <f>+julio!G408+agosto!G408+setiembre!G408</f>
        <v>#VALUE!</v>
      </c>
      <c r="H408" s="64" t="e">
        <f>+julio!H408+agosto!H408+setiembre!H408</f>
        <v>#VALUE!</v>
      </c>
      <c r="I408" s="64" t="e">
        <f>+julio!I408+agosto!I408+setiembre!I408</f>
        <v>#VALUE!</v>
      </c>
      <c r="J408" s="64" t="e">
        <f>+julio!J408+agosto!J408+setiembre!J408</f>
        <v>#VALUE!</v>
      </c>
      <c r="K408" s="64" t="e">
        <f>+julio!K408+agosto!K408+setiembre!K408</f>
        <v>#VALUE!</v>
      </c>
    </row>
    <row r="409" spans="1:11" ht="15" customHeight="1" x14ac:dyDescent="0.25">
      <c r="A409" s="75"/>
      <c r="B409" s="5" t="s">
        <v>18</v>
      </c>
      <c r="C409" s="64">
        <f>+julio!C409+agosto!C409+setiembre!C409</f>
        <v>4</v>
      </c>
      <c r="D409" s="64" t="e">
        <f>+julio!D409+agosto!D409+setiembre!D409</f>
        <v>#VALUE!</v>
      </c>
      <c r="E409" s="64" t="e">
        <f>+julio!E409+agosto!E409+setiembre!E409</f>
        <v>#VALUE!</v>
      </c>
      <c r="F409" s="64" t="e">
        <f>+julio!F409+agosto!F409+setiembre!F409</f>
        <v>#VALUE!</v>
      </c>
      <c r="G409" s="64" t="e">
        <f>+julio!G409+agosto!G409+setiembre!G409</f>
        <v>#VALUE!</v>
      </c>
      <c r="H409" s="64" t="e">
        <f>+julio!H409+agosto!H409+setiembre!H409</f>
        <v>#VALUE!</v>
      </c>
      <c r="I409" s="64" t="e">
        <f>+julio!I409+agosto!I409+setiembre!I409</f>
        <v>#VALUE!</v>
      </c>
      <c r="J409" s="64" t="e">
        <f>+julio!J409+agosto!J409+setiembre!J409</f>
        <v>#VALUE!</v>
      </c>
      <c r="K409" s="64" t="e">
        <f>+julio!K409+agosto!K409+setiembre!K409</f>
        <v>#VALUE!</v>
      </c>
    </row>
    <row r="410" spans="1:11" ht="15" customHeight="1" x14ac:dyDescent="0.25">
      <c r="A410" s="76"/>
      <c r="B410" s="5" t="s">
        <v>19</v>
      </c>
      <c r="C410" s="64">
        <f>+julio!C410+agosto!C410+setiembre!C410</f>
        <v>5</v>
      </c>
      <c r="D410" s="64" t="e">
        <f>+julio!D410+agosto!D410+setiembre!D410</f>
        <v>#VALUE!</v>
      </c>
      <c r="E410" s="64" t="e">
        <f>+julio!E410+agosto!E410+setiembre!E410</f>
        <v>#VALUE!</v>
      </c>
      <c r="F410" s="64" t="e">
        <f>+julio!F410+agosto!F410+setiembre!F410</f>
        <v>#VALUE!</v>
      </c>
      <c r="G410" s="64" t="e">
        <f>+julio!G410+agosto!G410+setiembre!G410</f>
        <v>#VALUE!</v>
      </c>
      <c r="H410" s="64" t="e">
        <f>+julio!H410+agosto!H410+setiembre!H410</f>
        <v>#VALUE!</v>
      </c>
      <c r="I410" s="64" t="e">
        <f>+julio!I410+agosto!I410+setiembre!I410</f>
        <v>#VALUE!</v>
      </c>
      <c r="J410" s="64" t="e">
        <f>+julio!J410+agosto!J410+setiembre!J410</f>
        <v>#VALUE!</v>
      </c>
      <c r="K410" s="64" t="e">
        <f>+julio!K410+agosto!K410+setiembre!K410</f>
        <v>#VALUE!</v>
      </c>
    </row>
    <row r="411" spans="1:11" ht="15" customHeight="1" x14ac:dyDescent="0.25">
      <c r="A411" s="74" t="s">
        <v>112</v>
      </c>
      <c r="B411" s="5" t="s">
        <v>17</v>
      </c>
      <c r="C411" s="64">
        <f>+julio!C411+agosto!C411+setiembre!C411</f>
        <v>5</v>
      </c>
      <c r="D411" s="64" t="e">
        <f>+julio!D411+agosto!D411+setiembre!D411</f>
        <v>#VALUE!</v>
      </c>
      <c r="E411" s="64" t="e">
        <f>+julio!E411+agosto!E411+setiembre!E411</f>
        <v>#VALUE!</v>
      </c>
      <c r="F411" s="64" t="e">
        <f>+julio!F411+agosto!F411+setiembre!F411</f>
        <v>#VALUE!</v>
      </c>
      <c r="G411" s="64" t="e">
        <f>+julio!G411+agosto!G411+setiembre!G411</f>
        <v>#VALUE!</v>
      </c>
      <c r="H411" s="64" t="e">
        <f>+julio!H411+agosto!H411+setiembre!H411</f>
        <v>#VALUE!</v>
      </c>
      <c r="I411" s="64" t="e">
        <f>+julio!I411+agosto!I411+setiembre!I411</f>
        <v>#VALUE!</v>
      </c>
      <c r="J411" s="64" t="e">
        <f>+julio!J411+agosto!J411+setiembre!J411</f>
        <v>#VALUE!</v>
      </c>
      <c r="K411" s="64" t="e">
        <f>+julio!K411+agosto!K411+setiembre!K411</f>
        <v>#VALUE!</v>
      </c>
    </row>
    <row r="412" spans="1:11" ht="15" customHeight="1" x14ac:dyDescent="0.25">
      <c r="A412" s="75"/>
      <c r="B412" s="5" t="s">
        <v>18</v>
      </c>
      <c r="C412" s="64">
        <f>+julio!C412+agosto!C412+setiembre!C412</f>
        <v>4</v>
      </c>
      <c r="D412" s="64" t="e">
        <f>+julio!D412+agosto!D412+setiembre!D412</f>
        <v>#VALUE!</v>
      </c>
      <c r="E412" s="64" t="e">
        <f>+julio!E412+agosto!E412+setiembre!E412</f>
        <v>#VALUE!</v>
      </c>
      <c r="F412" s="64" t="e">
        <f>+julio!F412+agosto!F412+setiembre!F412</f>
        <v>#VALUE!</v>
      </c>
      <c r="G412" s="64" t="e">
        <f>+julio!G412+agosto!G412+setiembre!G412</f>
        <v>#VALUE!</v>
      </c>
      <c r="H412" s="64" t="e">
        <f>+julio!H412+agosto!H412+setiembre!H412</f>
        <v>#VALUE!</v>
      </c>
      <c r="I412" s="64" t="e">
        <f>+julio!I412+agosto!I412+setiembre!I412</f>
        <v>#VALUE!</v>
      </c>
      <c r="J412" s="64" t="e">
        <f>+julio!J412+agosto!J412+setiembre!J412</f>
        <v>#VALUE!</v>
      </c>
      <c r="K412" s="64" t="e">
        <f>+julio!K412+agosto!K412+setiembre!K412</f>
        <v>#VALUE!</v>
      </c>
    </row>
    <row r="413" spans="1:11" ht="15" customHeight="1" x14ac:dyDescent="0.25">
      <c r="A413" s="76"/>
      <c r="B413" s="5" t="s">
        <v>19</v>
      </c>
      <c r="C413" s="64">
        <f>+julio!C413+agosto!C413+setiembre!C413</f>
        <v>4</v>
      </c>
      <c r="D413" s="64" t="e">
        <f>+julio!D413+agosto!D413+setiembre!D413</f>
        <v>#VALUE!</v>
      </c>
      <c r="E413" s="64" t="e">
        <f>+julio!E413+agosto!E413+setiembre!E413</f>
        <v>#VALUE!</v>
      </c>
      <c r="F413" s="64" t="e">
        <f>+julio!F413+agosto!F413+setiembre!F413</f>
        <v>#VALUE!</v>
      </c>
      <c r="G413" s="64" t="e">
        <f>+julio!G413+agosto!G413+setiembre!G413</f>
        <v>#VALUE!</v>
      </c>
      <c r="H413" s="64" t="e">
        <f>+julio!H413+agosto!H413+setiembre!H413</f>
        <v>#VALUE!</v>
      </c>
      <c r="I413" s="64" t="e">
        <f>+julio!I413+agosto!I413+setiembre!I413</f>
        <v>#VALUE!</v>
      </c>
      <c r="J413" s="64" t="e">
        <f>+julio!J413+agosto!J413+setiembre!J413</f>
        <v>#VALUE!</v>
      </c>
      <c r="K413" s="64" t="e">
        <f>+julio!K413+agosto!K413+setiembre!K413</f>
        <v>#VALUE!</v>
      </c>
    </row>
    <row r="414" spans="1:11" ht="15" customHeight="1" x14ac:dyDescent="0.25">
      <c r="A414" s="74" t="s">
        <v>142</v>
      </c>
      <c r="B414" s="5" t="s">
        <v>17</v>
      </c>
      <c r="C414" s="64">
        <f>+julio!C414+agosto!C414+setiembre!C414</f>
        <v>5</v>
      </c>
      <c r="D414" s="64" t="e">
        <f>+julio!D414+agosto!D414+setiembre!D414</f>
        <v>#VALUE!</v>
      </c>
      <c r="E414" s="64" t="e">
        <f>+julio!E414+agosto!E414+setiembre!E414</f>
        <v>#VALUE!</v>
      </c>
      <c r="F414" s="64" t="e">
        <f>+julio!F414+agosto!F414+setiembre!F414</f>
        <v>#VALUE!</v>
      </c>
      <c r="G414" s="64" t="e">
        <f>+julio!G414+agosto!G414+setiembre!G414</f>
        <v>#VALUE!</v>
      </c>
      <c r="H414" s="64" t="e">
        <f>+julio!H414+agosto!H414+setiembre!H414</f>
        <v>#VALUE!</v>
      </c>
      <c r="I414" s="64" t="e">
        <f>+julio!I414+agosto!I414+setiembre!I414</f>
        <v>#VALUE!</v>
      </c>
      <c r="J414" s="64" t="e">
        <f>+julio!J414+agosto!J414+setiembre!J414</f>
        <v>#VALUE!</v>
      </c>
      <c r="K414" s="64" t="e">
        <f>+julio!K414+agosto!K414+setiembre!K414</f>
        <v>#VALUE!</v>
      </c>
    </row>
    <row r="415" spans="1:11" ht="15" customHeight="1" x14ac:dyDescent="0.25">
      <c r="A415" s="76"/>
      <c r="B415" s="5" t="s">
        <v>18</v>
      </c>
      <c r="C415" s="64">
        <f>+julio!C415+agosto!C415+setiembre!C415</f>
        <v>4</v>
      </c>
      <c r="D415" s="64" t="e">
        <f>+julio!D415+agosto!D415+setiembre!D415</f>
        <v>#VALUE!</v>
      </c>
      <c r="E415" s="64" t="e">
        <f>+julio!E415+agosto!E415+setiembre!E415</f>
        <v>#VALUE!</v>
      </c>
      <c r="F415" s="64" t="e">
        <f>+julio!F415+agosto!F415+setiembre!F415</f>
        <v>#VALUE!</v>
      </c>
      <c r="G415" s="64" t="e">
        <f>+julio!G415+agosto!G415+setiembre!G415</f>
        <v>#VALUE!</v>
      </c>
      <c r="H415" s="64" t="e">
        <f>+julio!H415+agosto!H415+setiembre!H415</f>
        <v>#VALUE!</v>
      </c>
      <c r="I415" s="64" t="e">
        <f>+julio!I415+agosto!I415+setiembre!I415</f>
        <v>#VALUE!</v>
      </c>
      <c r="J415" s="64" t="e">
        <f>+julio!J415+agosto!J415+setiembre!J415</f>
        <v>#VALUE!</v>
      </c>
      <c r="K415" s="64" t="e">
        <f>+julio!K415+agosto!K415+setiembre!K415</f>
        <v>#VALUE!</v>
      </c>
    </row>
    <row r="416" spans="1:11" ht="15" customHeight="1" x14ac:dyDescent="0.25">
      <c r="A416" s="74" t="s">
        <v>183</v>
      </c>
      <c r="B416" s="5" t="s">
        <v>17</v>
      </c>
      <c r="C416" s="64">
        <f>+julio!C416+agosto!C416+setiembre!C416</f>
        <v>4</v>
      </c>
      <c r="D416" s="64" t="e">
        <f>+julio!D416+agosto!D416+setiembre!D416</f>
        <v>#VALUE!</v>
      </c>
      <c r="E416" s="64" t="e">
        <f>+julio!E416+agosto!E416+setiembre!E416</f>
        <v>#VALUE!</v>
      </c>
      <c r="F416" s="64" t="e">
        <f>+julio!F416+agosto!F416+setiembre!F416</f>
        <v>#VALUE!</v>
      </c>
      <c r="G416" s="64" t="e">
        <f>+julio!G416+agosto!G416+setiembre!G416</f>
        <v>#VALUE!</v>
      </c>
      <c r="H416" s="64" t="e">
        <f>+julio!H416+agosto!H416+setiembre!H416</f>
        <v>#VALUE!</v>
      </c>
      <c r="I416" s="64" t="e">
        <f>+julio!I416+agosto!I416+setiembre!I416</f>
        <v>#VALUE!</v>
      </c>
      <c r="J416" s="64" t="e">
        <f>+julio!J416+agosto!J416+setiembre!J416</f>
        <v>#VALUE!</v>
      </c>
      <c r="K416" s="64" t="e">
        <f>+julio!K416+agosto!K416+setiembre!K416</f>
        <v>#VALUE!</v>
      </c>
    </row>
    <row r="417" spans="1:11" ht="15" customHeight="1" x14ac:dyDescent="0.25">
      <c r="A417" s="75"/>
      <c r="B417" s="5" t="s">
        <v>18</v>
      </c>
      <c r="C417" s="64">
        <f>+julio!C417+agosto!C417+setiembre!C417</f>
        <v>5</v>
      </c>
      <c r="D417" s="64" t="e">
        <f>+julio!D417+agosto!D417+setiembre!D417</f>
        <v>#VALUE!</v>
      </c>
      <c r="E417" s="64" t="e">
        <f>+julio!E417+agosto!E417+setiembre!E417</f>
        <v>#VALUE!</v>
      </c>
      <c r="F417" s="64" t="e">
        <f>+julio!F417+agosto!F417+setiembre!F417</f>
        <v>#VALUE!</v>
      </c>
      <c r="G417" s="64" t="e">
        <f>+julio!G417+agosto!G417+setiembre!G417</f>
        <v>#VALUE!</v>
      </c>
      <c r="H417" s="64" t="e">
        <f>+julio!H417+agosto!H417+setiembre!H417</f>
        <v>#VALUE!</v>
      </c>
      <c r="I417" s="64" t="e">
        <f>+julio!I417+agosto!I417+setiembre!I417</f>
        <v>#VALUE!</v>
      </c>
      <c r="J417" s="64" t="e">
        <f>+julio!J417+agosto!J417+setiembre!J417</f>
        <v>#VALUE!</v>
      </c>
      <c r="K417" s="64" t="e">
        <f>+julio!K417+agosto!K417+setiembre!K417</f>
        <v>#VALUE!</v>
      </c>
    </row>
    <row r="418" spans="1:11" ht="15" customHeight="1" x14ac:dyDescent="0.25">
      <c r="A418" s="76"/>
      <c r="B418" s="5" t="s">
        <v>19</v>
      </c>
      <c r="C418" s="64">
        <f>+julio!C418+agosto!C418+setiembre!C418</f>
        <v>5</v>
      </c>
      <c r="D418" s="64" t="e">
        <f>+julio!D418+agosto!D418+setiembre!D418</f>
        <v>#VALUE!</v>
      </c>
      <c r="E418" s="64" t="e">
        <f>+julio!E418+agosto!E418+setiembre!E418</f>
        <v>#VALUE!</v>
      </c>
      <c r="F418" s="64" t="e">
        <f>+julio!F418+agosto!F418+setiembre!F418</f>
        <v>#VALUE!</v>
      </c>
      <c r="G418" s="64" t="e">
        <f>+julio!G418+agosto!G418+setiembre!G418</f>
        <v>#VALUE!</v>
      </c>
      <c r="H418" s="64" t="e">
        <f>+julio!H418+agosto!H418+setiembre!H418</f>
        <v>#VALUE!</v>
      </c>
      <c r="I418" s="64" t="e">
        <f>+julio!I418+agosto!I418+setiembre!I418</f>
        <v>#VALUE!</v>
      </c>
      <c r="J418" s="64" t="e">
        <f>+julio!J418+agosto!J418+setiembre!J418</f>
        <v>#VALUE!</v>
      </c>
      <c r="K418" s="64" t="e">
        <f>+julio!K418+agosto!K418+setiembre!K418</f>
        <v>#VALUE!</v>
      </c>
    </row>
    <row r="419" spans="1:11" ht="15" customHeight="1" x14ac:dyDescent="0.25">
      <c r="A419" s="74" t="s">
        <v>258</v>
      </c>
      <c r="B419" s="5" t="s">
        <v>17</v>
      </c>
      <c r="C419" s="64">
        <f>+julio!C419+agosto!C419+setiembre!C419</f>
        <v>5</v>
      </c>
      <c r="D419" s="64" t="e">
        <f>+julio!D419+agosto!D419+setiembre!D419</f>
        <v>#VALUE!</v>
      </c>
      <c r="E419" s="64" t="e">
        <f>+julio!E419+agosto!E419+setiembre!E419</f>
        <v>#VALUE!</v>
      </c>
      <c r="F419" s="64" t="e">
        <f>+julio!F419+agosto!F419+setiembre!F419</f>
        <v>#VALUE!</v>
      </c>
      <c r="G419" s="64" t="e">
        <f>+julio!G419+agosto!G419+setiembre!G419</f>
        <v>#VALUE!</v>
      </c>
      <c r="H419" s="64" t="e">
        <f>+julio!H419+agosto!H419+setiembre!H419</f>
        <v>#VALUE!</v>
      </c>
      <c r="I419" s="64" t="e">
        <f>+julio!I419+agosto!I419+setiembre!I419</f>
        <v>#VALUE!</v>
      </c>
      <c r="J419" s="64" t="e">
        <f>+julio!J419+agosto!J419+setiembre!J419</f>
        <v>#VALUE!</v>
      </c>
      <c r="K419" s="64" t="e">
        <f>+julio!K419+agosto!K419+setiembre!K419</f>
        <v>#VALUE!</v>
      </c>
    </row>
    <row r="420" spans="1:11" ht="15" customHeight="1" x14ac:dyDescent="0.25">
      <c r="A420" s="75"/>
      <c r="B420" s="5" t="s">
        <v>18</v>
      </c>
      <c r="C420" s="64">
        <f>+julio!C420+agosto!C420+setiembre!C420</f>
        <v>5</v>
      </c>
      <c r="D420" s="64" t="e">
        <f>+julio!D420+agosto!D420+setiembre!D420</f>
        <v>#VALUE!</v>
      </c>
      <c r="E420" s="64" t="e">
        <f>+julio!E420+agosto!E420+setiembre!E420</f>
        <v>#VALUE!</v>
      </c>
      <c r="F420" s="64" t="e">
        <f>+julio!F420+agosto!F420+setiembre!F420</f>
        <v>#VALUE!</v>
      </c>
      <c r="G420" s="64" t="e">
        <f>+julio!G420+agosto!G420+setiembre!G420</f>
        <v>#VALUE!</v>
      </c>
      <c r="H420" s="64" t="e">
        <f>+julio!H420+agosto!H420+setiembre!H420</f>
        <v>#VALUE!</v>
      </c>
      <c r="I420" s="64" t="e">
        <f>+julio!I420+agosto!I420+setiembre!I420</f>
        <v>#VALUE!</v>
      </c>
      <c r="J420" s="64" t="e">
        <f>+julio!J420+agosto!J420+setiembre!J420</f>
        <v>#VALUE!</v>
      </c>
      <c r="K420" s="64" t="e">
        <f>+julio!K420+agosto!K420+setiembre!K420</f>
        <v>#VALUE!</v>
      </c>
    </row>
    <row r="421" spans="1:11" ht="15" customHeight="1" x14ac:dyDescent="0.25">
      <c r="A421" s="76"/>
      <c r="B421" s="5" t="s">
        <v>19</v>
      </c>
      <c r="C421" s="64">
        <f>+julio!C421+agosto!C421+setiembre!C421</f>
        <v>3</v>
      </c>
      <c r="D421" s="64" t="e">
        <f>+julio!D421+agosto!D421+setiembre!D421</f>
        <v>#VALUE!</v>
      </c>
      <c r="E421" s="64" t="e">
        <f>+julio!E421+agosto!E421+setiembre!E421</f>
        <v>#VALUE!</v>
      </c>
      <c r="F421" s="64" t="e">
        <f>+julio!F421+agosto!F421+setiembre!F421</f>
        <v>#VALUE!</v>
      </c>
      <c r="G421" s="64" t="e">
        <f>+julio!G421+agosto!G421+setiembre!G421</f>
        <v>#VALUE!</v>
      </c>
      <c r="H421" s="64" t="e">
        <f>+julio!H421+agosto!H421+setiembre!H421</f>
        <v>#VALUE!</v>
      </c>
      <c r="I421" s="64" t="e">
        <f>+julio!I421+agosto!I421+setiembre!I421</f>
        <v>#VALUE!</v>
      </c>
      <c r="J421" s="64" t="e">
        <f>+julio!J421+agosto!J421+setiembre!J421</f>
        <v>#VALUE!</v>
      </c>
      <c r="K421" s="64" t="e">
        <f>+julio!K421+agosto!K421+setiembre!K421</f>
        <v>#VALUE!</v>
      </c>
    </row>
    <row r="422" spans="1:11" ht="15" customHeight="1" x14ac:dyDescent="0.25">
      <c r="A422" s="74" t="s">
        <v>113</v>
      </c>
      <c r="B422" s="5" t="s">
        <v>17</v>
      </c>
      <c r="C422" s="64">
        <f>+julio!C422+agosto!C422+setiembre!C422</f>
        <v>3</v>
      </c>
      <c r="D422" s="64" t="e">
        <f>+julio!D422+agosto!D422+setiembre!D422</f>
        <v>#VALUE!</v>
      </c>
      <c r="E422" s="64" t="e">
        <f>+julio!E422+agosto!E422+setiembre!E422</f>
        <v>#VALUE!</v>
      </c>
      <c r="F422" s="64" t="e">
        <f>+julio!F422+agosto!F422+setiembre!F422</f>
        <v>#VALUE!</v>
      </c>
      <c r="G422" s="64" t="e">
        <f>+julio!G422+agosto!G422+setiembre!G422</f>
        <v>#VALUE!</v>
      </c>
      <c r="H422" s="64" t="e">
        <f>+julio!H422+agosto!H422+setiembre!H422</f>
        <v>#VALUE!</v>
      </c>
      <c r="I422" s="64" t="e">
        <f>+julio!I422+agosto!I422+setiembre!I422</f>
        <v>#VALUE!</v>
      </c>
      <c r="J422" s="64" t="e">
        <f>+julio!J422+agosto!J422+setiembre!J422</f>
        <v>#VALUE!</v>
      </c>
      <c r="K422" s="64" t="e">
        <f>+julio!K422+agosto!K422+setiembre!K422</f>
        <v>#VALUE!</v>
      </c>
    </row>
    <row r="423" spans="1:11" ht="15" customHeight="1" x14ac:dyDescent="0.25">
      <c r="A423" s="76"/>
      <c r="B423" s="5" t="s">
        <v>18</v>
      </c>
      <c r="C423" s="64">
        <f>+julio!C423+agosto!C423+setiembre!C423</f>
        <v>4</v>
      </c>
      <c r="D423" s="64" t="e">
        <f>+julio!D423+agosto!D423+setiembre!D423</f>
        <v>#VALUE!</v>
      </c>
      <c r="E423" s="64" t="e">
        <f>+julio!E423+agosto!E423+setiembre!E423</f>
        <v>#VALUE!</v>
      </c>
      <c r="F423" s="64" t="e">
        <f>+julio!F423+agosto!F423+setiembre!F423</f>
        <v>#VALUE!</v>
      </c>
      <c r="G423" s="64" t="e">
        <f>+julio!G423+agosto!G423+setiembre!G423</f>
        <v>#VALUE!</v>
      </c>
      <c r="H423" s="64" t="e">
        <f>+julio!H423+agosto!H423+setiembre!H423</f>
        <v>#VALUE!</v>
      </c>
      <c r="I423" s="64" t="e">
        <f>+julio!I423+agosto!I423+setiembre!I423</f>
        <v>#VALUE!</v>
      </c>
      <c r="J423" s="64" t="e">
        <f>+julio!J423+agosto!J423+setiembre!J423</f>
        <v>#VALUE!</v>
      </c>
      <c r="K423" s="64" t="e">
        <f>+julio!K423+agosto!K423+setiembre!K423</f>
        <v>#VALUE!</v>
      </c>
    </row>
    <row r="424" spans="1:11" ht="15" customHeight="1" x14ac:dyDescent="0.25">
      <c r="A424" s="74" t="s">
        <v>128</v>
      </c>
      <c r="B424" s="5" t="s">
        <v>17</v>
      </c>
      <c r="C424" s="64">
        <f>+julio!C424+agosto!C424+setiembre!C424</f>
        <v>3</v>
      </c>
      <c r="D424" s="64" t="e">
        <f>+julio!D424+agosto!D424+setiembre!D424</f>
        <v>#VALUE!</v>
      </c>
      <c r="E424" s="64" t="e">
        <f>+julio!E424+agosto!E424+setiembre!E424</f>
        <v>#VALUE!</v>
      </c>
      <c r="F424" s="64" t="e">
        <f>+julio!F424+agosto!F424+setiembre!F424</f>
        <v>#VALUE!</v>
      </c>
      <c r="G424" s="64" t="e">
        <f>+julio!G424+agosto!G424+setiembre!G424</f>
        <v>#VALUE!</v>
      </c>
      <c r="H424" s="64" t="e">
        <f>+julio!H424+agosto!H424+setiembre!H424</f>
        <v>#VALUE!</v>
      </c>
      <c r="I424" s="64" t="e">
        <f>+julio!I424+agosto!I424+setiembre!I424</f>
        <v>#VALUE!</v>
      </c>
      <c r="J424" s="64" t="e">
        <f>+julio!J424+agosto!J424+setiembre!J424</f>
        <v>#VALUE!</v>
      </c>
      <c r="K424" s="64" t="e">
        <f>+julio!K424+agosto!K424+setiembre!K424</f>
        <v>#VALUE!</v>
      </c>
    </row>
    <row r="425" spans="1:11" ht="15" customHeight="1" x14ac:dyDescent="0.25">
      <c r="A425" s="75"/>
      <c r="B425" s="5" t="s">
        <v>18</v>
      </c>
      <c r="C425" s="64">
        <f>+julio!C425+agosto!C425+setiembre!C425</f>
        <v>3</v>
      </c>
      <c r="D425" s="64" t="e">
        <f>+julio!D425+agosto!D425+setiembre!D425</f>
        <v>#VALUE!</v>
      </c>
      <c r="E425" s="64" t="e">
        <f>+julio!E425+agosto!E425+setiembre!E425</f>
        <v>#VALUE!</v>
      </c>
      <c r="F425" s="64" t="e">
        <f>+julio!F425+agosto!F425+setiembre!F425</f>
        <v>#VALUE!</v>
      </c>
      <c r="G425" s="64" t="e">
        <f>+julio!G425+agosto!G425+setiembre!G425</f>
        <v>#VALUE!</v>
      </c>
      <c r="H425" s="64" t="e">
        <f>+julio!H425+agosto!H425+setiembre!H425</f>
        <v>#VALUE!</v>
      </c>
      <c r="I425" s="64" t="e">
        <f>+julio!I425+agosto!I425+setiembre!I425</f>
        <v>#VALUE!</v>
      </c>
      <c r="J425" s="64" t="e">
        <f>+julio!J425+agosto!J425+setiembre!J425</f>
        <v>#VALUE!</v>
      </c>
      <c r="K425" s="64" t="e">
        <f>+julio!K425+agosto!K425+setiembre!K425</f>
        <v>#VALUE!</v>
      </c>
    </row>
    <row r="426" spans="1:11" ht="15" customHeight="1" x14ac:dyDescent="0.25">
      <c r="A426" s="76"/>
      <c r="B426" s="5" t="s">
        <v>19</v>
      </c>
      <c r="C426" s="64">
        <f>+julio!C426+agosto!C426+setiembre!C426</f>
        <v>4</v>
      </c>
      <c r="D426" s="64" t="e">
        <f>+julio!D426+agosto!D426+setiembre!D426</f>
        <v>#VALUE!</v>
      </c>
      <c r="E426" s="64" t="e">
        <f>+julio!E426+agosto!E426+setiembre!E426</f>
        <v>#VALUE!</v>
      </c>
      <c r="F426" s="64" t="e">
        <f>+julio!F426+agosto!F426+setiembre!F426</f>
        <v>#VALUE!</v>
      </c>
      <c r="G426" s="64" t="e">
        <f>+julio!G426+agosto!G426+setiembre!G426</f>
        <v>#VALUE!</v>
      </c>
      <c r="H426" s="64" t="e">
        <f>+julio!H426+agosto!H426+setiembre!H426</f>
        <v>#VALUE!</v>
      </c>
      <c r="I426" s="64" t="e">
        <f>+julio!I426+agosto!I426+setiembre!I426</f>
        <v>#VALUE!</v>
      </c>
      <c r="J426" s="64" t="e">
        <f>+julio!J426+agosto!J426+setiembre!J426</f>
        <v>#VALUE!</v>
      </c>
      <c r="K426" s="64" t="e">
        <f>+julio!K426+agosto!K426+setiembre!K426</f>
        <v>#VALUE!</v>
      </c>
    </row>
    <row r="427" spans="1:11" ht="15" customHeight="1" x14ac:dyDescent="0.25">
      <c r="A427" s="74" t="s">
        <v>115</v>
      </c>
      <c r="B427" s="5" t="s">
        <v>17</v>
      </c>
      <c r="C427" s="64">
        <f>+julio!C427+agosto!C427+setiembre!C427</f>
        <v>4</v>
      </c>
      <c r="D427" s="64" t="e">
        <f>+julio!D427+agosto!D427+setiembre!D427</f>
        <v>#VALUE!</v>
      </c>
      <c r="E427" s="64" t="e">
        <f>+julio!E427+agosto!E427+setiembre!E427</f>
        <v>#VALUE!</v>
      </c>
      <c r="F427" s="64" t="e">
        <f>+julio!F427+agosto!F427+setiembre!F427</f>
        <v>#VALUE!</v>
      </c>
      <c r="G427" s="64" t="e">
        <f>+julio!G427+agosto!G427+setiembre!G427</f>
        <v>#VALUE!</v>
      </c>
      <c r="H427" s="64" t="e">
        <f>+julio!H427+agosto!H427+setiembre!H427</f>
        <v>#VALUE!</v>
      </c>
      <c r="I427" s="64" t="e">
        <f>+julio!I427+agosto!I427+setiembre!I427</f>
        <v>#VALUE!</v>
      </c>
      <c r="J427" s="64" t="e">
        <f>+julio!J427+agosto!J427+setiembre!J427</f>
        <v>#VALUE!</v>
      </c>
      <c r="K427" s="64" t="e">
        <f>+julio!K427+agosto!K427+setiembre!K427</f>
        <v>#VALUE!</v>
      </c>
    </row>
    <row r="428" spans="1:11" ht="15" customHeight="1" x14ac:dyDescent="0.25">
      <c r="A428" s="75"/>
      <c r="B428" s="5" t="s">
        <v>18</v>
      </c>
      <c r="C428" s="64">
        <f>+julio!C428+agosto!C428+setiembre!C428</f>
        <v>4</v>
      </c>
      <c r="D428" s="64" t="e">
        <f>+julio!D428+agosto!D428+setiembre!D428</f>
        <v>#VALUE!</v>
      </c>
      <c r="E428" s="64" t="e">
        <f>+julio!E428+agosto!E428+setiembre!E428</f>
        <v>#VALUE!</v>
      </c>
      <c r="F428" s="64" t="e">
        <f>+julio!F428+agosto!F428+setiembre!F428</f>
        <v>#VALUE!</v>
      </c>
      <c r="G428" s="64" t="e">
        <f>+julio!G428+agosto!G428+setiembre!G428</f>
        <v>#VALUE!</v>
      </c>
      <c r="H428" s="64" t="e">
        <f>+julio!H428+agosto!H428+setiembre!H428</f>
        <v>#VALUE!</v>
      </c>
      <c r="I428" s="64" t="e">
        <f>+julio!I428+agosto!I428+setiembre!I428</f>
        <v>#VALUE!</v>
      </c>
      <c r="J428" s="64" t="e">
        <f>+julio!J428+agosto!J428+setiembre!J428</f>
        <v>#VALUE!</v>
      </c>
      <c r="K428" s="64" t="e">
        <f>+julio!K428+agosto!K428+setiembre!K428</f>
        <v>#VALUE!</v>
      </c>
    </row>
    <row r="429" spans="1:11" ht="15" customHeight="1" x14ac:dyDescent="0.25">
      <c r="A429" s="76"/>
      <c r="B429" s="5" t="s">
        <v>19</v>
      </c>
      <c r="C429" s="64">
        <f>+julio!C429+agosto!C429+setiembre!C429</f>
        <v>4</v>
      </c>
      <c r="D429" s="64" t="e">
        <f>+julio!D429+agosto!D429+setiembre!D429</f>
        <v>#VALUE!</v>
      </c>
      <c r="E429" s="64" t="e">
        <f>+julio!E429+agosto!E429+setiembre!E429</f>
        <v>#VALUE!</v>
      </c>
      <c r="F429" s="64" t="e">
        <f>+julio!F429+agosto!F429+setiembre!F429</f>
        <v>#VALUE!</v>
      </c>
      <c r="G429" s="64" t="e">
        <f>+julio!G429+agosto!G429+setiembre!G429</f>
        <v>#VALUE!</v>
      </c>
      <c r="H429" s="64" t="e">
        <f>+julio!H429+agosto!H429+setiembre!H429</f>
        <v>#VALUE!</v>
      </c>
      <c r="I429" s="64" t="e">
        <f>+julio!I429+agosto!I429+setiembre!I429</f>
        <v>#VALUE!</v>
      </c>
      <c r="J429" s="64" t="e">
        <f>+julio!J429+agosto!J429+setiembre!J429</f>
        <v>#VALUE!</v>
      </c>
      <c r="K429" s="64" t="e">
        <f>+julio!K429+agosto!K429+setiembre!K429</f>
        <v>#VALUE!</v>
      </c>
    </row>
    <row r="430" spans="1:11" ht="15" customHeight="1" x14ac:dyDescent="0.25">
      <c r="A430" s="74" t="s">
        <v>116</v>
      </c>
      <c r="B430" s="5" t="s">
        <v>17</v>
      </c>
      <c r="C430" s="64">
        <f>+julio!C430+agosto!C430+setiembre!C430</f>
        <v>4</v>
      </c>
      <c r="D430" s="64" t="e">
        <f>+julio!D430+agosto!D430+setiembre!D430</f>
        <v>#VALUE!</v>
      </c>
      <c r="E430" s="64" t="e">
        <f>+julio!E430+agosto!E430+setiembre!E430</f>
        <v>#VALUE!</v>
      </c>
      <c r="F430" s="64" t="e">
        <f>+julio!F430+agosto!F430+setiembre!F430</f>
        <v>#VALUE!</v>
      </c>
      <c r="G430" s="64" t="e">
        <f>+julio!G430+agosto!G430+setiembre!G430</f>
        <v>#VALUE!</v>
      </c>
      <c r="H430" s="64" t="e">
        <f>+julio!H430+agosto!H430+setiembre!H430</f>
        <v>#VALUE!</v>
      </c>
      <c r="I430" s="64" t="e">
        <f>+julio!I430+agosto!I430+setiembre!I430</f>
        <v>#VALUE!</v>
      </c>
      <c r="J430" s="64" t="e">
        <f>+julio!J430+agosto!J430+setiembre!J430</f>
        <v>#VALUE!</v>
      </c>
      <c r="K430" s="64" t="e">
        <f>+julio!K430+agosto!K430+setiembre!K430</f>
        <v>#VALUE!</v>
      </c>
    </row>
    <row r="431" spans="1:11" ht="15" customHeight="1" x14ac:dyDescent="0.25">
      <c r="A431" s="75"/>
      <c r="B431" s="5" t="s">
        <v>18</v>
      </c>
      <c r="C431" s="64">
        <f>+julio!C431+agosto!C431+setiembre!C431</f>
        <v>3</v>
      </c>
      <c r="D431" s="64" t="e">
        <f>+julio!D431+agosto!D431+setiembre!D431</f>
        <v>#VALUE!</v>
      </c>
      <c r="E431" s="64" t="e">
        <f>+julio!E431+agosto!E431+setiembre!E431</f>
        <v>#VALUE!</v>
      </c>
      <c r="F431" s="64" t="e">
        <f>+julio!F431+agosto!F431+setiembre!F431</f>
        <v>#VALUE!</v>
      </c>
      <c r="G431" s="64" t="e">
        <f>+julio!G431+agosto!G431+setiembre!G431</f>
        <v>#VALUE!</v>
      </c>
      <c r="H431" s="64" t="e">
        <f>+julio!H431+agosto!H431+setiembre!H431</f>
        <v>#VALUE!</v>
      </c>
      <c r="I431" s="64" t="e">
        <f>+julio!I431+agosto!I431+setiembre!I431</f>
        <v>#VALUE!</v>
      </c>
      <c r="J431" s="64" t="e">
        <f>+julio!J431+agosto!J431+setiembre!J431</f>
        <v>#VALUE!</v>
      </c>
      <c r="K431" s="64" t="e">
        <f>+julio!K431+agosto!K431+setiembre!K431</f>
        <v>#VALUE!</v>
      </c>
    </row>
    <row r="432" spans="1:11" ht="15" customHeight="1" x14ac:dyDescent="0.25">
      <c r="A432" s="76"/>
      <c r="B432" s="5" t="s">
        <v>19</v>
      </c>
      <c r="C432" s="64">
        <f>+julio!C432+agosto!C432+setiembre!C432</f>
        <v>3</v>
      </c>
      <c r="D432" s="64" t="e">
        <f>+julio!D432+agosto!D432+setiembre!D432</f>
        <v>#VALUE!</v>
      </c>
      <c r="E432" s="64" t="e">
        <f>+julio!E432+agosto!E432+setiembre!E432</f>
        <v>#VALUE!</v>
      </c>
      <c r="F432" s="64" t="e">
        <f>+julio!F432+agosto!F432+setiembre!F432</f>
        <v>#VALUE!</v>
      </c>
      <c r="G432" s="64" t="e">
        <f>+julio!G432+agosto!G432+setiembre!G432</f>
        <v>#VALUE!</v>
      </c>
      <c r="H432" s="64" t="e">
        <f>+julio!H432+agosto!H432+setiembre!H432</f>
        <v>#VALUE!</v>
      </c>
      <c r="I432" s="64" t="e">
        <f>+julio!I432+agosto!I432+setiembre!I432</f>
        <v>#VALUE!</v>
      </c>
      <c r="J432" s="64" t="e">
        <f>+julio!J432+agosto!J432+setiembre!J432</f>
        <v>#VALUE!</v>
      </c>
      <c r="K432" s="64" t="e">
        <f>+julio!K432+agosto!K432+setiembre!K432</f>
        <v>#VALUE!</v>
      </c>
    </row>
    <row r="433" spans="1:11" ht="15" customHeight="1" x14ac:dyDescent="0.25">
      <c r="A433" s="74" t="s">
        <v>259</v>
      </c>
      <c r="B433" s="5" t="s">
        <v>17</v>
      </c>
      <c r="C433" s="64">
        <f>+julio!C433+agosto!C433+setiembre!C433</f>
        <v>4</v>
      </c>
      <c r="D433" s="64" t="e">
        <f>+julio!D433+agosto!D433+setiembre!D433</f>
        <v>#VALUE!</v>
      </c>
      <c r="E433" s="64" t="e">
        <f>+julio!E433+agosto!E433+setiembre!E433</f>
        <v>#VALUE!</v>
      </c>
      <c r="F433" s="64" t="e">
        <f>+julio!F433+agosto!F433+setiembre!F433</f>
        <v>#VALUE!</v>
      </c>
      <c r="G433" s="64" t="e">
        <f>+julio!G433+agosto!G433+setiembre!G433</f>
        <v>#VALUE!</v>
      </c>
      <c r="H433" s="64" t="e">
        <f>+julio!H433+agosto!H433+setiembre!H433</f>
        <v>#VALUE!</v>
      </c>
      <c r="I433" s="64" t="e">
        <f>+julio!I433+agosto!I433+setiembre!I433</f>
        <v>#VALUE!</v>
      </c>
      <c r="J433" s="64" t="e">
        <f>+julio!J433+agosto!J433+setiembre!J433</f>
        <v>#VALUE!</v>
      </c>
      <c r="K433" s="64" t="e">
        <f>+julio!K433+agosto!K433+setiembre!K433</f>
        <v>#VALUE!</v>
      </c>
    </row>
    <row r="434" spans="1:11" ht="15" customHeight="1" x14ac:dyDescent="0.25">
      <c r="A434" s="75"/>
      <c r="B434" s="5" t="s">
        <v>18</v>
      </c>
      <c r="C434" s="64">
        <f>+julio!C434+agosto!C434+setiembre!C434</f>
        <v>3</v>
      </c>
      <c r="D434" s="64" t="e">
        <f>+julio!D434+agosto!D434+setiembre!D434</f>
        <v>#VALUE!</v>
      </c>
      <c r="E434" s="64" t="e">
        <f>+julio!E434+agosto!E434+setiembre!E434</f>
        <v>#VALUE!</v>
      </c>
      <c r="F434" s="64" t="e">
        <f>+julio!F434+agosto!F434+setiembre!F434</f>
        <v>#VALUE!</v>
      </c>
      <c r="G434" s="64" t="e">
        <f>+julio!G434+agosto!G434+setiembre!G434</f>
        <v>#VALUE!</v>
      </c>
      <c r="H434" s="64" t="e">
        <f>+julio!H434+agosto!H434+setiembre!H434</f>
        <v>#VALUE!</v>
      </c>
      <c r="I434" s="64" t="e">
        <f>+julio!I434+agosto!I434+setiembre!I434</f>
        <v>#VALUE!</v>
      </c>
      <c r="J434" s="64" t="e">
        <f>+julio!J434+agosto!J434+setiembre!J434</f>
        <v>#VALUE!</v>
      </c>
      <c r="K434" s="64" t="e">
        <f>+julio!K434+agosto!K434+setiembre!K434</f>
        <v>#VALUE!</v>
      </c>
    </row>
    <row r="435" spans="1:11" ht="15" customHeight="1" x14ac:dyDescent="0.25">
      <c r="A435" s="76"/>
      <c r="B435" s="5" t="s">
        <v>19</v>
      </c>
      <c r="C435" s="64">
        <f>+julio!C435+agosto!C435+setiembre!C435</f>
        <v>3</v>
      </c>
      <c r="D435" s="64" t="e">
        <f>+julio!D435+agosto!D435+setiembre!D435</f>
        <v>#VALUE!</v>
      </c>
      <c r="E435" s="64" t="e">
        <f>+julio!E435+agosto!E435+setiembre!E435</f>
        <v>#VALUE!</v>
      </c>
      <c r="F435" s="64" t="e">
        <f>+julio!F435+agosto!F435+setiembre!F435</f>
        <v>#VALUE!</v>
      </c>
      <c r="G435" s="64" t="e">
        <f>+julio!G435+agosto!G435+setiembre!G435</f>
        <v>#VALUE!</v>
      </c>
      <c r="H435" s="64" t="e">
        <f>+julio!H435+agosto!H435+setiembre!H435</f>
        <v>#VALUE!</v>
      </c>
      <c r="I435" s="64" t="e">
        <f>+julio!I435+agosto!I435+setiembre!I435</f>
        <v>#VALUE!</v>
      </c>
      <c r="J435" s="64" t="e">
        <f>+julio!J435+agosto!J435+setiembre!J435</f>
        <v>#VALUE!</v>
      </c>
      <c r="K435" s="64" t="e">
        <f>+julio!K435+agosto!K435+setiembre!K435</f>
        <v>#VALUE!</v>
      </c>
    </row>
    <row r="436" spans="1:11" ht="15" customHeight="1" x14ac:dyDescent="0.25">
      <c r="A436" s="74" t="s">
        <v>529</v>
      </c>
      <c r="B436" s="5" t="s">
        <v>17</v>
      </c>
      <c r="C436" s="64">
        <f>+julio!C436+agosto!C436+setiembre!C436</f>
        <v>4</v>
      </c>
      <c r="D436" s="64" t="e">
        <f>+julio!D436+agosto!D436+setiembre!D436</f>
        <v>#VALUE!</v>
      </c>
      <c r="E436" s="64" t="e">
        <f>+julio!E436+agosto!E436+setiembre!E436</f>
        <v>#VALUE!</v>
      </c>
      <c r="F436" s="64" t="e">
        <f>+julio!F436+agosto!F436+setiembre!F436</f>
        <v>#VALUE!</v>
      </c>
      <c r="G436" s="64" t="e">
        <f>+julio!G436+agosto!G436+setiembre!G436</f>
        <v>#VALUE!</v>
      </c>
      <c r="H436" s="64" t="e">
        <f>+julio!H436+agosto!H436+setiembre!H436</f>
        <v>#VALUE!</v>
      </c>
      <c r="I436" s="64" t="e">
        <f>+julio!I436+agosto!I436+setiembre!I436</f>
        <v>#VALUE!</v>
      </c>
      <c r="J436" s="64" t="e">
        <f>+julio!J436+agosto!J436+setiembre!J436</f>
        <v>#VALUE!</v>
      </c>
      <c r="K436" s="64" t="e">
        <f>+julio!K436+agosto!K436+setiembre!K436</f>
        <v>#VALUE!</v>
      </c>
    </row>
    <row r="437" spans="1:11" ht="15" customHeight="1" x14ac:dyDescent="0.25">
      <c r="A437" s="75"/>
      <c r="B437" s="5" t="s">
        <v>18</v>
      </c>
      <c r="C437" s="64">
        <f>+julio!C437+agosto!C437+setiembre!C437</f>
        <v>4</v>
      </c>
      <c r="D437" s="64" t="e">
        <f>+julio!D437+agosto!D437+setiembre!D437</f>
        <v>#VALUE!</v>
      </c>
      <c r="E437" s="64" t="e">
        <f>+julio!E437+agosto!E437+setiembre!E437</f>
        <v>#VALUE!</v>
      </c>
      <c r="F437" s="64" t="e">
        <f>+julio!F437+agosto!F437+setiembre!F437</f>
        <v>#VALUE!</v>
      </c>
      <c r="G437" s="64" t="e">
        <f>+julio!G437+agosto!G437+setiembre!G437</f>
        <v>#VALUE!</v>
      </c>
      <c r="H437" s="64" t="e">
        <f>+julio!H437+agosto!H437+setiembre!H437</f>
        <v>#VALUE!</v>
      </c>
      <c r="I437" s="64" t="e">
        <f>+julio!I437+agosto!I437+setiembre!I437</f>
        <v>#VALUE!</v>
      </c>
      <c r="J437" s="64" t="e">
        <f>+julio!J437+agosto!J437+setiembre!J437</f>
        <v>#VALUE!</v>
      </c>
      <c r="K437" s="64" t="e">
        <f>+julio!K437+agosto!K437+setiembre!K437</f>
        <v>#VALUE!</v>
      </c>
    </row>
    <row r="438" spans="1:11" ht="15" customHeight="1" x14ac:dyDescent="0.25">
      <c r="A438" s="76"/>
      <c r="B438" s="5" t="s">
        <v>19</v>
      </c>
      <c r="C438" s="64">
        <f>+julio!C438+agosto!C438+setiembre!C438</f>
        <v>4</v>
      </c>
      <c r="D438" s="64" t="e">
        <f>+julio!D438+agosto!D438+setiembre!D438</f>
        <v>#VALUE!</v>
      </c>
      <c r="E438" s="64" t="e">
        <f>+julio!E438+agosto!E438+setiembre!E438</f>
        <v>#VALUE!</v>
      </c>
      <c r="F438" s="64" t="e">
        <f>+julio!F438+agosto!F438+setiembre!F438</f>
        <v>#VALUE!</v>
      </c>
      <c r="G438" s="64" t="e">
        <f>+julio!G438+agosto!G438+setiembre!G438</f>
        <v>#VALUE!</v>
      </c>
      <c r="H438" s="64" t="e">
        <f>+julio!H438+agosto!H438+setiembre!H438</f>
        <v>#VALUE!</v>
      </c>
      <c r="I438" s="64" t="e">
        <f>+julio!I438+agosto!I438+setiembre!I438</f>
        <v>#VALUE!</v>
      </c>
      <c r="J438" s="64" t="e">
        <f>+julio!J438+agosto!J438+setiembre!J438</f>
        <v>#VALUE!</v>
      </c>
      <c r="K438" s="64" t="e">
        <f>+julio!K438+agosto!K438+setiembre!K438</f>
        <v>#VALUE!</v>
      </c>
    </row>
    <row r="439" spans="1:11" ht="15" customHeight="1" x14ac:dyDescent="0.25">
      <c r="A439" s="74" t="s">
        <v>160</v>
      </c>
      <c r="B439" s="5" t="s">
        <v>17</v>
      </c>
      <c r="C439" s="64">
        <f>+julio!C439+agosto!C439+setiembre!C439</f>
        <v>4</v>
      </c>
      <c r="D439" s="64" t="e">
        <f>+julio!D439+agosto!D439+setiembre!D439</f>
        <v>#VALUE!</v>
      </c>
      <c r="E439" s="64" t="e">
        <f>+julio!E439+agosto!E439+setiembre!E439</f>
        <v>#VALUE!</v>
      </c>
      <c r="F439" s="64" t="e">
        <f>+julio!F439+agosto!F439+setiembre!F439</f>
        <v>#VALUE!</v>
      </c>
      <c r="G439" s="64" t="e">
        <f>+julio!G439+agosto!G439+setiembre!G439</f>
        <v>#VALUE!</v>
      </c>
      <c r="H439" s="64" t="e">
        <f>+julio!H439+agosto!H439+setiembre!H439</f>
        <v>#VALUE!</v>
      </c>
      <c r="I439" s="64" t="e">
        <f>+julio!I439+agosto!I439+setiembre!I439</f>
        <v>#VALUE!</v>
      </c>
      <c r="J439" s="64" t="e">
        <f>+julio!J439+agosto!J439+setiembre!J439</f>
        <v>#VALUE!</v>
      </c>
      <c r="K439" s="64" t="e">
        <f>+julio!K439+agosto!K439+setiembre!K439</f>
        <v>#VALUE!</v>
      </c>
    </row>
    <row r="440" spans="1:11" ht="15" customHeight="1" x14ac:dyDescent="0.25">
      <c r="A440" s="75"/>
      <c r="B440" s="5" t="s">
        <v>18</v>
      </c>
      <c r="C440" s="64">
        <f>+julio!C440+agosto!C440+setiembre!C440</f>
        <v>4</v>
      </c>
      <c r="D440" s="64" t="e">
        <f>+julio!D440+agosto!D440+setiembre!D440</f>
        <v>#VALUE!</v>
      </c>
      <c r="E440" s="64" t="e">
        <f>+julio!E440+agosto!E440+setiembre!E440</f>
        <v>#VALUE!</v>
      </c>
      <c r="F440" s="64" t="e">
        <f>+julio!F440+agosto!F440+setiembre!F440</f>
        <v>#VALUE!</v>
      </c>
      <c r="G440" s="64" t="e">
        <f>+julio!G440+agosto!G440+setiembre!G440</f>
        <v>#VALUE!</v>
      </c>
      <c r="H440" s="64" t="e">
        <f>+julio!H440+agosto!H440+setiembre!H440</f>
        <v>#VALUE!</v>
      </c>
      <c r="I440" s="64" t="e">
        <f>+julio!I440+agosto!I440+setiembre!I440</f>
        <v>#VALUE!</v>
      </c>
      <c r="J440" s="64" t="e">
        <f>+julio!J440+agosto!J440+setiembre!J440</f>
        <v>#VALUE!</v>
      </c>
      <c r="K440" s="64" t="e">
        <f>+julio!K440+agosto!K440+setiembre!K440</f>
        <v>#VALUE!</v>
      </c>
    </row>
    <row r="441" spans="1:11" ht="15" customHeight="1" x14ac:dyDescent="0.25">
      <c r="A441" s="76"/>
      <c r="B441" s="5" t="s">
        <v>19</v>
      </c>
      <c r="C441" s="64">
        <f>+julio!C441+agosto!C441+setiembre!C441</f>
        <v>4</v>
      </c>
      <c r="D441" s="64" t="e">
        <f>+julio!D441+agosto!D441+setiembre!D441</f>
        <v>#VALUE!</v>
      </c>
      <c r="E441" s="64" t="e">
        <f>+julio!E441+agosto!E441+setiembre!E441</f>
        <v>#VALUE!</v>
      </c>
      <c r="F441" s="64" t="e">
        <f>+julio!F441+agosto!F441+setiembre!F441</f>
        <v>#VALUE!</v>
      </c>
      <c r="G441" s="64" t="e">
        <f>+julio!G441+agosto!G441+setiembre!G441</f>
        <v>#VALUE!</v>
      </c>
      <c r="H441" s="64" t="e">
        <f>+julio!H441+agosto!H441+setiembre!H441</f>
        <v>#VALUE!</v>
      </c>
      <c r="I441" s="64" t="e">
        <f>+julio!I441+agosto!I441+setiembre!I441</f>
        <v>#VALUE!</v>
      </c>
      <c r="J441" s="64" t="e">
        <f>+julio!J441+agosto!J441+setiembre!J441</f>
        <v>#VALUE!</v>
      </c>
      <c r="K441" s="64" t="e">
        <f>+julio!K441+agosto!K441+setiembre!K441</f>
        <v>#VALUE!</v>
      </c>
    </row>
    <row r="442" spans="1:11" ht="15" customHeight="1" x14ac:dyDescent="0.25">
      <c r="A442" s="74" t="s">
        <v>119</v>
      </c>
      <c r="B442" s="5" t="s">
        <v>17</v>
      </c>
      <c r="C442" s="64">
        <f>+julio!C442+agosto!C442+setiembre!C442</f>
        <v>4</v>
      </c>
      <c r="D442" s="64" t="e">
        <f>+julio!D442+agosto!D442+setiembre!D442</f>
        <v>#VALUE!</v>
      </c>
      <c r="E442" s="64" t="e">
        <f>+julio!E442+agosto!E442+setiembre!E442</f>
        <v>#VALUE!</v>
      </c>
      <c r="F442" s="64" t="e">
        <f>+julio!F442+agosto!F442+setiembre!F442</f>
        <v>#VALUE!</v>
      </c>
      <c r="G442" s="64" t="e">
        <f>+julio!G442+agosto!G442+setiembre!G442</f>
        <v>#VALUE!</v>
      </c>
      <c r="H442" s="64" t="e">
        <f>+julio!H442+agosto!H442+setiembre!H442</f>
        <v>#VALUE!</v>
      </c>
      <c r="I442" s="64" t="e">
        <f>+julio!I442+agosto!I442+setiembre!I442</f>
        <v>#VALUE!</v>
      </c>
      <c r="J442" s="64" t="e">
        <f>+julio!J442+agosto!J442+setiembre!J442</f>
        <v>#VALUE!</v>
      </c>
      <c r="K442" s="64" t="e">
        <f>+julio!K442+agosto!K442+setiembre!K442</f>
        <v>#VALUE!</v>
      </c>
    </row>
    <row r="443" spans="1:11" ht="15" customHeight="1" x14ac:dyDescent="0.25">
      <c r="A443" s="76"/>
      <c r="B443" s="5" t="s">
        <v>18</v>
      </c>
      <c r="C443" s="64">
        <f>+julio!C443+agosto!C443+setiembre!C443</f>
        <v>4</v>
      </c>
      <c r="D443" s="64" t="e">
        <f>+julio!D443+agosto!D443+setiembre!D443</f>
        <v>#VALUE!</v>
      </c>
      <c r="E443" s="64" t="e">
        <f>+julio!E443+agosto!E443+setiembre!E443</f>
        <v>#VALUE!</v>
      </c>
      <c r="F443" s="64" t="e">
        <f>+julio!F443+agosto!F443+setiembre!F443</f>
        <v>#VALUE!</v>
      </c>
      <c r="G443" s="64" t="e">
        <f>+julio!G443+agosto!G443+setiembre!G443</f>
        <v>#VALUE!</v>
      </c>
      <c r="H443" s="64" t="e">
        <f>+julio!H443+agosto!H443+setiembre!H443</f>
        <v>#VALUE!</v>
      </c>
      <c r="I443" s="64" t="e">
        <f>+julio!I443+agosto!I443+setiembre!I443</f>
        <v>#VALUE!</v>
      </c>
      <c r="J443" s="64" t="e">
        <f>+julio!J443+agosto!J443+setiembre!J443</f>
        <v>#VALUE!</v>
      </c>
      <c r="K443" s="64" t="e">
        <f>+julio!K443+agosto!K443+setiembre!K443</f>
        <v>#VALUE!</v>
      </c>
    </row>
    <row r="444" spans="1:11" ht="15" customHeight="1" x14ac:dyDescent="0.25">
      <c r="A444" s="74" t="s">
        <v>254</v>
      </c>
      <c r="B444" s="5" t="s">
        <v>17</v>
      </c>
      <c r="C444" s="64">
        <f>+julio!C444+agosto!C444+setiembre!C444</f>
        <v>4</v>
      </c>
      <c r="D444" s="64" t="e">
        <f>+julio!D444+agosto!D444+setiembre!D444</f>
        <v>#VALUE!</v>
      </c>
      <c r="E444" s="64" t="e">
        <f>+julio!E444+agosto!E444+setiembre!E444</f>
        <v>#VALUE!</v>
      </c>
      <c r="F444" s="64" t="e">
        <f>+julio!F444+agosto!F444+setiembre!F444</f>
        <v>#VALUE!</v>
      </c>
      <c r="G444" s="64" t="e">
        <f>+julio!G444+agosto!G444+setiembre!G444</f>
        <v>#VALUE!</v>
      </c>
      <c r="H444" s="64" t="e">
        <f>+julio!H444+agosto!H444+setiembre!H444</f>
        <v>#VALUE!</v>
      </c>
      <c r="I444" s="64" t="e">
        <f>+julio!I444+agosto!I444+setiembre!I444</f>
        <v>#VALUE!</v>
      </c>
      <c r="J444" s="64" t="e">
        <f>+julio!J444+agosto!J444+setiembre!J444</f>
        <v>#VALUE!</v>
      </c>
      <c r="K444" s="64" t="e">
        <f>+julio!K444+agosto!K444+setiembre!K444</f>
        <v>#VALUE!</v>
      </c>
    </row>
    <row r="445" spans="1:11" ht="15" customHeight="1" x14ac:dyDescent="0.25">
      <c r="A445" s="76"/>
      <c r="B445" s="5" t="s">
        <v>18</v>
      </c>
      <c r="C445" s="64">
        <f>+julio!C445+agosto!C445+setiembre!C445</f>
        <v>3</v>
      </c>
      <c r="D445" s="64" t="e">
        <f>+julio!D445+agosto!D445+setiembre!D445</f>
        <v>#VALUE!</v>
      </c>
      <c r="E445" s="64" t="e">
        <f>+julio!E445+agosto!E445+setiembre!E445</f>
        <v>#VALUE!</v>
      </c>
      <c r="F445" s="64" t="e">
        <f>+julio!F445+agosto!F445+setiembre!F445</f>
        <v>#VALUE!</v>
      </c>
      <c r="G445" s="64" t="e">
        <f>+julio!G445+agosto!G445+setiembre!G445</f>
        <v>#VALUE!</v>
      </c>
      <c r="H445" s="64" t="e">
        <f>+julio!H445+agosto!H445+setiembre!H445</f>
        <v>#VALUE!</v>
      </c>
      <c r="I445" s="64" t="e">
        <f>+julio!I445+agosto!I445+setiembre!I445</f>
        <v>#VALUE!</v>
      </c>
      <c r="J445" s="64" t="e">
        <f>+julio!J445+agosto!J445+setiembre!J445</f>
        <v>#VALUE!</v>
      </c>
      <c r="K445" s="64" t="e">
        <f>+julio!K445+agosto!K445+setiembre!K445</f>
        <v>#VALUE!</v>
      </c>
    </row>
    <row r="446" spans="1:11" ht="15" customHeight="1" x14ac:dyDescent="0.25">
      <c r="A446" s="74" t="s">
        <v>168</v>
      </c>
      <c r="B446" s="5" t="s">
        <v>17</v>
      </c>
      <c r="C446" s="64">
        <f>+julio!C446+agosto!C446+setiembre!C446</f>
        <v>3</v>
      </c>
      <c r="D446" s="64" t="e">
        <f>+julio!D446+agosto!D446+setiembre!D446</f>
        <v>#VALUE!</v>
      </c>
      <c r="E446" s="64" t="e">
        <f>+julio!E446+agosto!E446+setiembre!E446</f>
        <v>#VALUE!</v>
      </c>
      <c r="F446" s="64" t="e">
        <f>+julio!F446+agosto!F446+setiembre!F446</f>
        <v>#VALUE!</v>
      </c>
      <c r="G446" s="64" t="e">
        <f>+julio!G446+agosto!G446+setiembre!G446</f>
        <v>#VALUE!</v>
      </c>
      <c r="H446" s="64" t="e">
        <f>+julio!H446+agosto!H446+setiembre!H446</f>
        <v>#VALUE!</v>
      </c>
      <c r="I446" s="64" t="e">
        <f>+julio!I446+agosto!I446+setiembre!I446</f>
        <v>#VALUE!</v>
      </c>
      <c r="J446" s="64" t="e">
        <f>+julio!J446+agosto!J446+setiembre!J446</f>
        <v>#VALUE!</v>
      </c>
      <c r="K446" s="64" t="e">
        <f>+julio!K446+agosto!K446+setiembre!K446</f>
        <v>#VALUE!</v>
      </c>
    </row>
    <row r="447" spans="1:11" ht="15" customHeight="1" x14ac:dyDescent="0.25">
      <c r="A447" s="75"/>
      <c r="B447" s="5" t="s">
        <v>18</v>
      </c>
      <c r="C447" s="64">
        <f>+julio!C447+agosto!C447+setiembre!C447</f>
        <v>4</v>
      </c>
      <c r="D447" s="64" t="e">
        <f>+julio!D447+agosto!D447+setiembre!D447</f>
        <v>#VALUE!</v>
      </c>
      <c r="E447" s="64" t="e">
        <f>+julio!E447+agosto!E447+setiembre!E447</f>
        <v>#VALUE!</v>
      </c>
      <c r="F447" s="64" t="e">
        <f>+julio!F447+agosto!F447+setiembre!F447</f>
        <v>#VALUE!</v>
      </c>
      <c r="G447" s="64" t="e">
        <f>+julio!G447+agosto!G447+setiembre!G447</f>
        <v>#VALUE!</v>
      </c>
      <c r="H447" s="64" t="e">
        <f>+julio!H447+agosto!H447+setiembre!H447</f>
        <v>#VALUE!</v>
      </c>
      <c r="I447" s="64" t="e">
        <f>+julio!I447+agosto!I447+setiembre!I447</f>
        <v>#VALUE!</v>
      </c>
      <c r="J447" s="64" t="e">
        <f>+julio!J447+agosto!J447+setiembre!J447</f>
        <v>#VALUE!</v>
      </c>
      <c r="K447" s="64" t="e">
        <f>+julio!K447+agosto!K447+setiembre!K447</f>
        <v>#VALUE!</v>
      </c>
    </row>
    <row r="448" spans="1:11" ht="15" customHeight="1" x14ac:dyDescent="0.25">
      <c r="A448" s="76"/>
      <c r="B448" s="5" t="s">
        <v>19</v>
      </c>
      <c r="C448" s="64">
        <f>+julio!C448+agosto!C448+setiembre!C448</f>
        <v>4</v>
      </c>
      <c r="D448" s="64" t="e">
        <f>+julio!D448+agosto!D448+setiembre!D448</f>
        <v>#VALUE!</v>
      </c>
      <c r="E448" s="64" t="e">
        <f>+julio!E448+agosto!E448+setiembre!E448</f>
        <v>#VALUE!</v>
      </c>
      <c r="F448" s="64" t="e">
        <f>+julio!F448+agosto!F448+setiembre!F448</f>
        <v>#VALUE!</v>
      </c>
      <c r="G448" s="64" t="e">
        <f>+julio!G448+agosto!G448+setiembre!G448</f>
        <v>#VALUE!</v>
      </c>
      <c r="H448" s="64" t="e">
        <f>+julio!H448+agosto!H448+setiembre!H448</f>
        <v>#VALUE!</v>
      </c>
      <c r="I448" s="64" t="e">
        <f>+julio!I448+agosto!I448+setiembre!I448</f>
        <v>#VALUE!</v>
      </c>
      <c r="J448" s="64" t="e">
        <f>+julio!J448+agosto!J448+setiembre!J448</f>
        <v>#VALUE!</v>
      </c>
      <c r="K448" s="64" t="e">
        <f>+julio!K448+agosto!K448+setiembre!K448</f>
        <v>#VALUE!</v>
      </c>
    </row>
    <row r="449" spans="1:11" ht="15" customHeight="1" x14ac:dyDescent="0.25">
      <c r="A449" s="74" t="s">
        <v>133</v>
      </c>
      <c r="B449" s="5" t="s">
        <v>17</v>
      </c>
      <c r="C449" s="64">
        <f>+julio!C449+agosto!C449+setiembre!C449</f>
        <v>4</v>
      </c>
      <c r="D449" s="64" t="e">
        <f>+julio!D449+agosto!D449+setiembre!D449</f>
        <v>#VALUE!</v>
      </c>
      <c r="E449" s="64" t="e">
        <f>+julio!E449+agosto!E449+setiembre!E449</f>
        <v>#VALUE!</v>
      </c>
      <c r="F449" s="64" t="e">
        <f>+julio!F449+agosto!F449+setiembre!F449</f>
        <v>#VALUE!</v>
      </c>
      <c r="G449" s="64" t="e">
        <f>+julio!G449+agosto!G449+setiembre!G449</f>
        <v>#VALUE!</v>
      </c>
      <c r="H449" s="64" t="e">
        <f>+julio!H449+agosto!H449+setiembre!H449</f>
        <v>#VALUE!</v>
      </c>
      <c r="I449" s="64" t="e">
        <f>+julio!I449+agosto!I449+setiembre!I449</f>
        <v>#VALUE!</v>
      </c>
      <c r="J449" s="64" t="e">
        <f>+julio!J449+agosto!J449+setiembre!J449</f>
        <v>#VALUE!</v>
      </c>
      <c r="K449" s="64" t="e">
        <f>+julio!K449+agosto!K449+setiembre!K449</f>
        <v>#VALUE!</v>
      </c>
    </row>
    <row r="450" spans="1:11" ht="15" customHeight="1" x14ac:dyDescent="0.25">
      <c r="A450" s="75"/>
      <c r="B450" s="5" t="s">
        <v>18</v>
      </c>
      <c r="C450" s="64">
        <f>+julio!C450+agosto!C450+setiembre!C450</f>
        <v>3</v>
      </c>
      <c r="D450" s="64" t="e">
        <f>+julio!D450+agosto!D450+setiembre!D450</f>
        <v>#VALUE!</v>
      </c>
      <c r="E450" s="64" t="e">
        <f>+julio!E450+agosto!E450+setiembre!E450</f>
        <v>#VALUE!</v>
      </c>
      <c r="F450" s="64" t="e">
        <f>+julio!F450+agosto!F450+setiembre!F450</f>
        <v>#VALUE!</v>
      </c>
      <c r="G450" s="64" t="e">
        <f>+julio!G450+agosto!G450+setiembre!G450</f>
        <v>#VALUE!</v>
      </c>
      <c r="H450" s="64" t="e">
        <f>+julio!H450+agosto!H450+setiembre!H450</f>
        <v>#VALUE!</v>
      </c>
      <c r="I450" s="64" t="e">
        <f>+julio!I450+agosto!I450+setiembre!I450</f>
        <v>#VALUE!</v>
      </c>
      <c r="J450" s="64" t="e">
        <f>+julio!J450+agosto!J450+setiembre!J450</f>
        <v>#VALUE!</v>
      </c>
      <c r="K450" s="64" t="e">
        <f>+julio!K450+agosto!K450+setiembre!K450</f>
        <v>#VALUE!</v>
      </c>
    </row>
    <row r="451" spans="1:11" ht="15" customHeight="1" x14ac:dyDescent="0.25">
      <c r="A451" s="76"/>
      <c r="B451" s="5" t="s">
        <v>19</v>
      </c>
      <c r="C451" s="64">
        <f>+julio!C451+agosto!C451+setiembre!C451</f>
        <v>3</v>
      </c>
      <c r="D451" s="64" t="e">
        <f>+julio!D451+agosto!D451+setiembre!D451</f>
        <v>#VALUE!</v>
      </c>
      <c r="E451" s="64" t="e">
        <f>+julio!E451+agosto!E451+setiembre!E451</f>
        <v>#VALUE!</v>
      </c>
      <c r="F451" s="64" t="e">
        <f>+julio!F451+agosto!F451+setiembre!F451</f>
        <v>#VALUE!</v>
      </c>
      <c r="G451" s="64" t="e">
        <f>+julio!G451+agosto!G451+setiembre!G451</f>
        <v>#VALUE!</v>
      </c>
      <c r="H451" s="64" t="e">
        <f>+julio!H451+agosto!H451+setiembre!H451</f>
        <v>#VALUE!</v>
      </c>
      <c r="I451" s="64" t="e">
        <f>+julio!I451+agosto!I451+setiembre!I451</f>
        <v>#VALUE!</v>
      </c>
      <c r="J451" s="64" t="e">
        <f>+julio!J451+agosto!J451+setiembre!J451</f>
        <v>#VALUE!</v>
      </c>
      <c r="K451" s="64" t="e">
        <f>+julio!K451+agosto!K451+setiembre!K451</f>
        <v>#VALUE!</v>
      </c>
    </row>
    <row r="452" spans="1:11" ht="15" customHeight="1" x14ac:dyDescent="0.25">
      <c r="A452" s="74" t="s">
        <v>162</v>
      </c>
      <c r="B452" s="5" t="s">
        <v>17</v>
      </c>
      <c r="C452" s="64">
        <f>+julio!C452+agosto!C452+setiembre!C452</f>
        <v>4</v>
      </c>
      <c r="D452" s="64" t="e">
        <f>+julio!D452+agosto!D452+setiembre!D452</f>
        <v>#VALUE!</v>
      </c>
      <c r="E452" s="64" t="e">
        <f>+julio!E452+agosto!E452+setiembre!E452</f>
        <v>#VALUE!</v>
      </c>
      <c r="F452" s="64" t="e">
        <f>+julio!F452+agosto!F452+setiembre!F452</f>
        <v>#VALUE!</v>
      </c>
      <c r="G452" s="64" t="e">
        <f>+julio!G452+agosto!G452+setiembre!G452</f>
        <v>#VALUE!</v>
      </c>
      <c r="H452" s="64" t="e">
        <f>+julio!H452+agosto!H452+setiembre!H452</f>
        <v>#VALUE!</v>
      </c>
      <c r="I452" s="64" t="e">
        <f>+julio!I452+agosto!I452+setiembre!I452</f>
        <v>#VALUE!</v>
      </c>
      <c r="J452" s="64" t="e">
        <f>+julio!J452+agosto!J452+setiembre!J452</f>
        <v>#VALUE!</v>
      </c>
      <c r="K452" s="64" t="e">
        <f>+julio!K452+agosto!K452+setiembre!K452</f>
        <v>#VALUE!</v>
      </c>
    </row>
    <row r="453" spans="1:11" ht="15" customHeight="1" x14ac:dyDescent="0.25">
      <c r="A453" s="75"/>
      <c r="B453" s="5" t="s">
        <v>18</v>
      </c>
      <c r="C453" s="64">
        <f>+julio!C453+agosto!C453+setiembre!C453</f>
        <v>4</v>
      </c>
      <c r="D453" s="64" t="e">
        <f>+julio!D453+agosto!D453+setiembre!D453</f>
        <v>#VALUE!</v>
      </c>
      <c r="E453" s="64" t="e">
        <f>+julio!E453+agosto!E453+setiembre!E453</f>
        <v>#VALUE!</v>
      </c>
      <c r="F453" s="64" t="e">
        <f>+julio!F453+agosto!F453+setiembre!F453</f>
        <v>#VALUE!</v>
      </c>
      <c r="G453" s="64" t="e">
        <f>+julio!G453+agosto!G453+setiembre!G453</f>
        <v>#VALUE!</v>
      </c>
      <c r="H453" s="64" t="e">
        <f>+julio!H453+agosto!H453+setiembre!H453</f>
        <v>#VALUE!</v>
      </c>
      <c r="I453" s="64" t="e">
        <f>+julio!I453+agosto!I453+setiembre!I453</f>
        <v>#VALUE!</v>
      </c>
      <c r="J453" s="64" t="e">
        <f>+julio!J453+agosto!J453+setiembre!J453</f>
        <v>#VALUE!</v>
      </c>
      <c r="K453" s="64" t="e">
        <f>+julio!K453+agosto!K453+setiembre!K453</f>
        <v>#VALUE!</v>
      </c>
    </row>
    <row r="454" spans="1:11" ht="15" customHeight="1" x14ac:dyDescent="0.25">
      <c r="A454" s="76"/>
      <c r="B454" s="5" t="s">
        <v>19</v>
      </c>
      <c r="C454" s="64">
        <f>+julio!C454+agosto!C454+setiembre!C454</f>
        <v>4</v>
      </c>
      <c r="D454" s="64" t="e">
        <f>+julio!D454+agosto!D454+setiembre!D454</f>
        <v>#VALUE!</v>
      </c>
      <c r="E454" s="64" t="e">
        <f>+julio!E454+agosto!E454+setiembre!E454</f>
        <v>#VALUE!</v>
      </c>
      <c r="F454" s="64" t="e">
        <f>+julio!F454+agosto!F454+setiembre!F454</f>
        <v>#VALUE!</v>
      </c>
      <c r="G454" s="64" t="e">
        <f>+julio!G454+agosto!G454+setiembre!G454</f>
        <v>#VALUE!</v>
      </c>
      <c r="H454" s="64" t="e">
        <f>+julio!H454+agosto!H454+setiembre!H454</f>
        <v>#VALUE!</v>
      </c>
      <c r="I454" s="64" t="e">
        <f>+julio!I454+agosto!I454+setiembre!I454</f>
        <v>#VALUE!</v>
      </c>
      <c r="J454" s="64" t="e">
        <f>+julio!J454+agosto!J454+setiembre!J454</f>
        <v>#VALUE!</v>
      </c>
      <c r="K454" s="64" t="e">
        <f>+julio!K454+agosto!K454+setiembre!K454</f>
        <v>#VALUE!</v>
      </c>
    </row>
    <row r="455" spans="1:11" ht="15" customHeight="1" x14ac:dyDescent="0.25">
      <c r="A455" s="74" t="s">
        <v>530</v>
      </c>
      <c r="B455" s="5" t="s">
        <v>17</v>
      </c>
      <c r="C455" s="64">
        <f>+julio!C455+agosto!C455+setiembre!C455</f>
        <v>4</v>
      </c>
      <c r="D455" s="64" t="e">
        <f>+julio!D455+agosto!D455+setiembre!D455</f>
        <v>#VALUE!</v>
      </c>
      <c r="E455" s="64" t="e">
        <f>+julio!E455+agosto!E455+setiembre!E455</f>
        <v>#VALUE!</v>
      </c>
      <c r="F455" s="64" t="e">
        <f>+julio!F455+agosto!F455+setiembre!F455</f>
        <v>#VALUE!</v>
      </c>
      <c r="G455" s="64" t="e">
        <f>+julio!G455+agosto!G455+setiembre!G455</f>
        <v>#VALUE!</v>
      </c>
      <c r="H455" s="64" t="e">
        <f>+julio!H455+agosto!H455+setiembre!H455</f>
        <v>#VALUE!</v>
      </c>
      <c r="I455" s="64" t="e">
        <f>+julio!I455+agosto!I455+setiembre!I455</f>
        <v>#VALUE!</v>
      </c>
      <c r="J455" s="64" t="e">
        <f>+julio!J455+agosto!J455+setiembre!J455</f>
        <v>#VALUE!</v>
      </c>
      <c r="K455" s="64" t="e">
        <f>+julio!K455+agosto!K455+setiembre!K455</f>
        <v>#VALUE!</v>
      </c>
    </row>
    <row r="456" spans="1:11" ht="15" customHeight="1" x14ac:dyDescent="0.25">
      <c r="A456" s="75"/>
      <c r="B456" s="5" t="s">
        <v>18</v>
      </c>
      <c r="C456" s="64">
        <f>+julio!C456+agosto!C456+setiembre!C456</f>
        <v>3</v>
      </c>
      <c r="D456" s="64" t="e">
        <f>+julio!D456+agosto!D456+setiembre!D456</f>
        <v>#VALUE!</v>
      </c>
      <c r="E456" s="64" t="e">
        <f>+julio!E456+agosto!E456+setiembre!E456</f>
        <v>#VALUE!</v>
      </c>
      <c r="F456" s="64" t="e">
        <f>+julio!F456+agosto!F456+setiembre!F456</f>
        <v>#VALUE!</v>
      </c>
      <c r="G456" s="64" t="e">
        <f>+julio!G456+agosto!G456+setiembre!G456</f>
        <v>#VALUE!</v>
      </c>
      <c r="H456" s="64" t="e">
        <f>+julio!H456+agosto!H456+setiembre!H456</f>
        <v>#VALUE!</v>
      </c>
      <c r="I456" s="64" t="e">
        <f>+julio!I456+agosto!I456+setiembre!I456</f>
        <v>#VALUE!</v>
      </c>
      <c r="J456" s="64" t="e">
        <f>+julio!J456+agosto!J456+setiembre!J456</f>
        <v>#VALUE!</v>
      </c>
      <c r="K456" s="64" t="e">
        <f>+julio!K456+agosto!K456+setiembre!K456</f>
        <v>#VALUE!</v>
      </c>
    </row>
    <row r="457" spans="1:11" ht="15" customHeight="1" x14ac:dyDescent="0.25">
      <c r="A457" s="76"/>
      <c r="B457" s="5" t="s">
        <v>19</v>
      </c>
      <c r="C457" s="64">
        <f>+julio!C457+agosto!C457+setiembre!C457</f>
        <v>3</v>
      </c>
      <c r="D457" s="64" t="e">
        <f>+julio!D457+agosto!D457+setiembre!D457</f>
        <v>#VALUE!</v>
      </c>
      <c r="E457" s="64" t="e">
        <f>+julio!E457+agosto!E457+setiembre!E457</f>
        <v>#VALUE!</v>
      </c>
      <c r="F457" s="64" t="e">
        <f>+julio!F457+agosto!F457+setiembre!F457</f>
        <v>#VALUE!</v>
      </c>
      <c r="G457" s="64" t="e">
        <f>+julio!G457+agosto!G457+setiembre!G457</f>
        <v>#VALUE!</v>
      </c>
      <c r="H457" s="64" t="e">
        <f>+julio!H457+agosto!H457+setiembre!H457</f>
        <v>#VALUE!</v>
      </c>
      <c r="I457" s="64" t="e">
        <f>+julio!I457+agosto!I457+setiembre!I457</f>
        <v>#VALUE!</v>
      </c>
      <c r="J457" s="64" t="e">
        <f>+julio!J457+agosto!J457+setiembre!J457</f>
        <v>#VALUE!</v>
      </c>
      <c r="K457" s="64" t="e">
        <f>+julio!K457+agosto!K457+setiembre!K457</f>
        <v>#VALUE!</v>
      </c>
    </row>
    <row r="458" spans="1:11" ht="15" customHeight="1" x14ac:dyDescent="0.25">
      <c r="A458" s="74" t="s">
        <v>169</v>
      </c>
      <c r="B458" s="5" t="s">
        <v>17</v>
      </c>
      <c r="C458" s="64">
        <f>+julio!C458+agosto!C458+setiembre!C458</f>
        <v>3</v>
      </c>
      <c r="D458" s="64" t="e">
        <f>+julio!D458+agosto!D458+setiembre!D458</f>
        <v>#VALUE!</v>
      </c>
      <c r="E458" s="64" t="e">
        <f>+julio!E458+agosto!E458+setiembre!E458</f>
        <v>#VALUE!</v>
      </c>
      <c r="F458" s="64" t="e">
        <f>+julio!F458+agosto!F458+setiembre!F458</f>
        <v>#VALUE!</v>
      </c>
      <c r="G458" s="64" t="e">
        <f>+julio!G458+agosto!G458+setiembre!G458</f>
        <v>#VALUE!</v>
      </c>
      <c r="H458" s="64" t="e">
        <f>+julio!H458+agosto!H458+setiembre!H458</f>
        <v>#VALUE!</v>
      </c>
      <c r="I458" s="64" t="e">
        <f>+julio!I458+agosto!I458+setiembre!I458</f>
        <v>#VALUE!</v>
      </c>
      <c r="J458" s="64" t="e">
        <f>+julio!J458+agosto!J458+setiembre!J458</f>
        <v>#VALUE!</v>
      </c>
      <c r="K458" s="64" t="e">
        <f>+julio!K458+agosto!K458+setiembre!K458</f>
        <v>#VALUE!</v>
      </c>
    </row>
    <row r="459" spans="1:11" ht="15" customHeight="1" x14ac:dyDescent="0.25">
      <c r="A459" s="75"/>
      <c r="B459" s="5" t="s">
        <v>18</v>
      </c>
      <c r="C459" s="64">
        <f>+julio!C459+agosto!C459+setiembre!C459</f>
        <v>3</v>
      </c>
      <c r="D459" s="64" t="e">
        <f>+julio!D459+agosto!D459+setiembre!D459</f>
        <v>#VALUE!</v>
      </c>
      <c r="E459" s="64" t="e">
        <f>+julio!E459+agosto!E459+setiembre!E459</f>
        <v>#VALUE!</v>
      </c>
      <c r="F459" s="64" t="e">
        <f>+julio!F459+agosto!F459+setiembre!F459</f>
        <v>#VALUE!</v>
      </c>
      <c r="G459" s="64" t="e">
        <f>+julio!G459+agosto!G459+setiembre!G459</f>
        <v>#VALUE!</v>
      </c>
      <c r="H459" s="64" t="e">
        <f>+julio!H459+agosto!H459+setiembre!H459</f>
        <v>#VALUE!</v>
      </c>
      <c r="I459" s="64" t="e">
        <f>+julio!I459+agosto!I459+setiembre!I459</f>
        <v>#VALUE!</v>
      </c>
      <c r="J459" s="64" t="e">
        <f>+julio!J459+agosto!J459+setiembre!J459</f>
        <v>#VALUE!</v>
      </c>
      <c r="K459" s="64" t="e">
        <f>+julio!K459+agosto!K459+setiembre!K459</f>
        <v>#VALUE!</v>
      </c>
    </row>
    <row r="460" spans="1:11" ht="15" customHeight="1" x14ac:dyDescent="0.25">
      <c r="A460" s="76"/>
      <c r="B460" s="5" t="s">
        <v>19</v>
      </c>
      <c r="C460" s="64">
        <f>+julio!C460+agosto!C460+setiembre!C460</f>
        <v>3</v>
      </c>
      <c r="D460" s="64" t="e">
        <f>+julio!D460+agosto!D460+setiembre!D460</f>
        <v>#VALUE!</v>
      </c>
      <c r="E460" s="64" t="e">
        <f>+julio!E460+agosto!E460+setiembre!E460</f>
        <v>#VALUE!</v>
      </c>
      <c r="F460" s="64" t="e">
        <f>+julio!F460+agosto!F460+setiembre!F460</f>
        <v>#VALUE!</v>
      </c>
      <c r="G460" s="64" t="e">
        <f>+julio!G460+agosto!G460+setiembre!G460</f>
        <v>#VALUE!</v>
      </c>
      <c r="H460" s="64" t="e">
        <f>+julio!H460+agosto!H460+setiembre!H460</f>
        <v>#VALUE!</v>
      </c>
      <c r="I460" s="64" t="e">
        <f>+julio!I460+agosto!I460+setiembre!I460</f>
        <v>#VALUE!</v>
      </c>
      <c r="J460" s="64" t="e">
        <f>+julio!J460+agosto!J460+setiembre!J460</f>
        <v>#VALUE!</v>
      </c>
      <c r="K460" s="64" t="e">
        <f>+julio!K460+agosto!K460+setiembre!K460</f>
        <v>#VALUE!</v>
      </c>
    </row>
    <row r="461" spans="1:11" ht="15" customHeight="1" x14ac:dyDescent="0.25">
      <c r="A461" s="74" t="s">
        <v>121</v>
      </c>
      <c r="B461" s="5" t="s">
        <v>17</v>
      </c>
      <c r="C461" s="64">
        <f>+julio!C461+agosto!C461+setiembre!C461</f>
        <v>3</v>
      </c>
      <c r="D461" s="64" t="e">
        <f>+julio!D461+agosto!D461+setiembre!D461</f>
        <v>#VALUE!</v>
      </c>
      <c r="E461" s="64" t="e">
        <f>+julio!E461+agosto!E461+setiembre!E461</f>
        <v>#VALUE!</v>
      </c>
      <c r="F461" s="64" t="e">
        <f>+julio!F461+agosto!F461+setiembre!F461</f>
        <v>#VALUE!</v>
      </c>
      <c r="G461" s="64" t="e">
        <f>+julio!G461+agosto!G461+setiembre!G461</f>
        <v>#VALUE!</v>
      </c>
      <c r="H461" s="64" t="e">
        <f>+julio!H461+agosto!H461+setiembre!H461</f>
        <v>#VALUE!</v>
      </c>
      <c r="I461" s="64" t="e">
        <f>+julio!I461+agosto!I461+setiembre!I461</f>
        <v>#VALUE!</v>
      </c>
      <c r="J461" s="64" t="e">
        <f>+julio!J461+agosto!J461+setiembre!J461</f>
        <v>#VALUE!</v>
      </c>
      <c r="K461" s="64" t="e">
        <f>+julio!K461+agosto!K461+setiembre!K461</f>
        <v>#VALUE!</v>
      </c>
    </row>
    <row r="462" spans="1:11" ht="15" customHeight="1" x14ac:dyDescent="0.25">
      <c r="A462" s="75"/>
      <c r="B462" s="5" t="s">
        <v>18</v>
      </c>
      <c r="C462" s="64">
        <f>+julio!C462+agosto!C462+setiembre!C462</f>
        <v>3</v>
      </c>
      <c r="D462" s="64" t="e">
        <f>+julio!D462+agosto!D462+setiembre!D462</f>
        <v>#VALUE!</v>
      </c>
      <c r="E462" s="64" t="e">
        <f>+julio!E462+agosto!E462+setiembre!E462</f>
        <v>#VALUE!</v>
      </c>
      <c r="F462" s="64" t="e">
        <f>+julio!F462+agosto!F462+setiembre!F462</f>
        <v>#VALUE!</v>
      </c>
      <c r="G462" s="64" t="e">
        <f>+julio!G462+agosto!G462+setiembre!G462</f>
        <v>#VALUE!</v>
      </c>
      <c r="H462" s="64" t="e">
        <f>+julio!H462+agosto!H462+setiembre!H462</f>
        <v>#VALUE!</v>
      </c>
      <c r="I462" s="64" t="e">
        <f>+julio!I462+agosto!I462+setiembre!I462</f>
        <v>#VALUE!</v>
      </c>
      <c r="J462" s="64" t="e">
        <f>+julio!J462+agosto!J462+setiembre!J462</f>
        <v>#VALUE!</v>
      </c>
      <c r="K462" s="64" t="e">
        <f>+julio!K462+agosto!K462+setiembre!K462</f>
        <v>#VALUE!</v>
      </c>
    </row>
    <row r="463" spans="1:11" ht="15" customHeight="1" x14ac:dyDescent="0.25">
      <c r="A463" s="76"/>
      <c r="B463" s="5" t="s">
        <v>19</v>
      </c>
      <c r="C463" s="64">
        <f>+julio!C463+agosto!C463+setiembre!C463</f>
        <v>3</v>
      </c>
      <c r="D463" s="64" t="e">
        <f>+julio!D463+agosto!D463+setiembre!D463</f>
        <v>#VALUE!</v>
      </c>
      <c r="E463" s="64" t="e">
        <f>+julio!E463+agosto!E463+setiembre!E463</f>
        <v>#VALUE!</v>
      </c>
      <c r="F463" s="64" t="e">
        <f>+julio!F463+agosto!F463+setiembre!F463</f>
        <v>#VALUE!</v>
      </c>
      <c r="G463" s="64" t="e">
        <f>+julio!G463+agosto!G463+setiembre!G463</f>
        <v>#VALUE!</v>
      </c>
      <c r="H463" s="64" t="e">
        <f>+julio!H463+agosto!H463+setiembre!H463</f>
        <v>#VALUE!</v>
      </c>
      <c r="I463" s="64" t="e">
        <f>+julio!I463+agosto!I463+setiembre!I463</f>
        <v>#VALUE!</v>
      </c>
      <c r="J463" s="64" t="e">
        <f>+julio!J463+agosto!J463+setiembre!J463</f>
        <v>#VALUE!</v>
      </c>
      <c r="K463" s="64" t="e">
        <f>+julio!K463+agosto!K463+setiembre!K463</f>
        <v>#VALUE!</v>
      </c>
    </row>
    <row r="464" spans="1:11" ht="15" customHeight="1" x14ac:dyDescent="0.25">
      <c r="A464" s="74" t="s">
        <v>125</v>
      </c>
      <c r="B464" s="5" t="s">
        <v>17</v>
      </c>
      <c r="C464" s="64">
        <f>+julio!C464+agosto!C464+setiembre!C464</f>
        <v>3</v>
      </c>
      <c r="D464" s="64" t="e">
        <f>+julio!D464+agosto!D464+setiembre!D464</f>
        <v>#VALUE!</v>
      </c>
      <c r="E464" s="64" t="e">
        <f>+julio!E464+agosto!E464+setiembre!E464</f>
        <v>#VALUE!</v>
      </c>
      <c r="F464" s="64" t="e">
        <f>+julio!F464+agosto!F464+setiembre!F464</f>
        <v>#VALUE!</v>
      </c>
      <c r="G464" s="64" t="e">
        <f>+julio!G464+agosto!G464+setiembre!G464</f>
        <v>#VALUE!</v>
      </c>
      <c r="H464" s="64" t="e">
        <f>+julio!H464+agosto!H464+setiembre!H464</f>
        <v>#VALUE!</v>
      </c>
      <c r="I464" s="64" t="e">
        <f>+julio!I464+agosto!I464+setiembre!I464</f>
        <v>#VALUE!</v>
      </c>
      <c r="J464" s="64" t="e">
        <f>+julio!J464+agosto!J464+setiembre!J464</f>
        <v>#VALUE!</v>
      </c>
      <c r="K464" s="64" t="e">
        <f>+julio!K464+agosto!K464+setiembre!K464</f>
        <v>#VALUE!</v>
      </c>
    </row>
    <row r="465" spans="1:11" ht="15" customHeight="1" x14ac:dyDescent="0.25">
      <c r="A465" s="76"/>
      <c r="B465" s="5" t="s">
        <v>18</v>
      </c>
      <c r="C465" s="64">
        <f>+julio!C465+agosto!C465+setiembre!C465</f>
        <v>3</v>
      </c>
      <c r="D465" s="64" t="e">
        <f>+julio!D465+agosto!D465+setiembre!D465</f>
        <v>#VALUE!</v>
      </c>
      <c r="E465" s="64" t="e">
        <f>+julio!E465+agosto!E465+setiembre!E465</f>
        <v>#VALUE!</v>
      </c>
      <c r="F465" s="64" t="e">
        <f>+julio!F465+agosto!F465+setiembre!F465</f>
        <v>#VALUE!</v>
      </c>
      <c r="G465" s="64" t="e">
        <f>+julio!G465+agosto!G465+setiembre!G465</f>
        <v>#VALUE!</v>
      </c>
      <c r="H465" s="64" t="e">
        <f>+julio!H465+agosto!H465+setiembre!H465</f>
        <v>#VALUE!</v>
      </c>
      <c r="I465" s="64" t="e">
        <f>+julio!I465+agosto!I465+setiembre!I465</f>
        <v>#VALUE!</v>
      </c>
      <c r="J465" s="64" t="e">
        <f>+julio!J465+agosto!J465+setiembre!J465</f>
        <v>#VALUE!</v>
      </c>
      <c r="K465" s="64" t="e">
        <f>+julio!K465+agosto!K465+setiembre!K465</f>
        <v>#VALUE!</v>
      </c>
    </row>
    <row r="466" spans="1:11" ht="15" customHeight="1" x14ac:dyDescent="0.25">
      <c r="A466" s="74" t="s">
        <v>531</v>
      </c>
      <c r="B466" s="5" t="s">
        <v>17</v>
      </c>
      <c r="C466" s="64">
        <f>+julio!C466+agosto!C466+setiembre!C466</f>
        <v>3</v>
      </c>
      <c r="D466" s="64" t="e">
        <f>+julio!D466+agosto!D466+setiembre!D466</f>
        <v>#VALUE!</v>
      </c>
      <c r="E466" s="64" t="e">
        <f>+julio!E466+agosto!E466+setiembre!E466</f>
        <v>#VALUE!</v>
      </c>
      <c r="F466" s="64" t="e">
        <f>+julio!F466+agosto!F466+setiembre!F466</f>
        <v>#VALUE!</v>
      </c>
      <c r="G466" s="64" t="e">
        <f>+julio!G466+agosto!G466+setiembre!G466</f>
        <v>#VALUE!</v>
      </c>
      <c r="H466" s="64" t="e">
        <f>+julio!H466+agosto!H466+setiembre!H466</f>
        <v>#VALUE!</v>
      </c>
      <c r="I466" s="64" t="e">
        <f>+julio!I466+agosto!I466+setiembre!I466</f>
        <v>#VALUE!</v>
      </c>
      <c r="J466" s="64" t="e">
        <f>+julio!J466+agosto!J466+setiembre!J466</f>
        <v>#VALUE!</v>
      </c>
      <c r="K466" s="64" t="e">
        <f>+julio!K466+agosto!K466+setiembre!K466</f>
        <v>#VALUE!</v>
      </c>
    </row>
    <row r="467" spans="1:11" ht="15" customHeight="1" x14ac:dyDescent="0.25">
      <c r="A467" s="75"/>
      <c r="B467" s="5" t="s">
        <v>18</v>
      </c>
      <c r="C467" s="64">
        <f>+julio!C467+agosto!C467+setiembre!C467</f>
        <v>3</v>
      </c>
      <c r="D467" s="64" t="e">
        <f>+julio!D467+agosto!D467+setiembre!D467</f>
        <v>#VALUE!</v>
      </c>
      <c r="E467" s="64" t="e">
        <f>+julio!E467+agosto!E467+setiembre!E467</f>
        <v>#VALUE!</v>
      </c>
      <c r="F467" s="64" t="e">
        <f>+julio!F467+agosto!F467+setiembre!F467</f>
        <v>#VALUE!</v>
      </c>
      <c r="G467" s="64" t="e">
        <f>+julio!G467+agosto!G467+setiembre!G467</f>
        <v>#VALUE!</v>
      </c>
      <c r="H467" s="64" t="e">
        <f>+julio!H467+agosto!H467+setiembre!H467</f>
        <v>#VALUE!</v>
      </c>
      <c r="I467" s="64" t="e">
        <f>+julio!I467+agosto!I467+setiembre!I467</f>
        <v>#VALUE!</v>
      </c>
      <c r="J467" s="64" t="e">
        <f>+julio!J467+agosto!J467+setiembre!J467</f>
        <v>#VALUE!</v>
      </c>
      <c r="K467" s="64" t="e">
        <f>+julio!K467+agosto!K467+setiembre!K467</f>
        <v>#VALUE!</v>
      </c>
    </row>
    <row r="468" spans="1:11" ht="15" customHeight="1" x14ac:dyDescent="0.25">
      <c r="A468" s="76"/>
      <c r="B468" s="5" t="s">
        <v>19</v>
      </c>
      <c r="C468" s="64">
        <f>+julio!C468+agosto!C468+setiembre!C468</f>
        <v>3</v>
      </c>
      <c r="D468" s="64" t="e">
        <f>+julio!D468+agosto!D468+setiembre!D468</f>
        <v>#VALUE!</v>
      </c>
      <c r="E468" s="64" t="e">
        <f>+julio!E468+agosto!E468+setiembre!E468</f>
        <v>#VALUE!</v>
      </c>
      <c r="F468" s="64" t="e">
        <f>+julio!F468+agosto!F468+setiembre!F468</f>
        <v>#VALUE!</v>
      </c>
      <c r="G468" s="64" t="e">
        <f>+julio!G468+agosto!G468+setiembre!G468</f>
        <v>#VALUE!</v>
      </c>
      <c r="H468" s="64" t="e">
        <f>+julio!H468+agosto!H468+setiembre!H468</f>
        <v>#VALUE!</v>
      </c>
      <c r="I468" s="64" t="e">
        <f>+julio!I468+agosto!I468+setiembre!I468</f>
        <v>#VALUE!</v>
      </c>
      <c r="J468" s="64" t="e">
        <f>+julio!J468+agosto!J468+setiembre!J468</f>
        <v>#VALUE!</v>
      </c>
      <c r="K468" s="64" t="e">
        <f>+julio!K468+agosto!K468+setiembre!K468</f>
        <v>#VALUE!</v>
      </c>
    </row>
    <row r="469" spans="1:11" ht="15" customHeight="1" x14ac:dyDescent="0.25">
      <c r="A469" s="74" t="s">
        <v>126</v>
      </c>
      <c r="B469" s="5" t="s">
        <v>17</v>
      </c>
      <c r="C469" s="64">
        <f>+julio!C469+agosto!C469+setiembre!C469</f>
        <v>3</v>
      </c>
      <c r="D469" s="64" t="e">
        <f>+julio!D469+agosto!D469+setiembre!D469</f>
        <v>#VALUE!</v>
      </c>
      <c r="E469" s="64" t="e">
        <f>+julio!E469+agosto!E469+setiembre!E469</f>
        <v>#VALUE!</v>
      </c>
      <c r="F469" s="64" t="e">
        <f>+julio!F469+agosto!F469+setiembre!F469</f>
        <v>#VALUE!</v>
      </c>
      <c r="G469" s="64" t="e">
        <f>+julio!G469+agosto!G469+setiembre!G469</f>
        <v>#VALUE!</v>
      </c>
      <c r="H469" s="64" t="e">
        <f>+julio!H469+agosto!H469+setiembre!H469</f>
        <v>#VALUE!</v>
      </c>
      <c r="I469" s="64" t="e">
        <f>+julio!I469+agosto!I469+setiembre!I469</f>
        <v>#VALUE!</v>
      </c>
      <c r="J469" s="64" t="e">
        <f>+julio!J469+agosto!J469+setiembre!J469</f>
        <v>#VALUE!</v>
      </c>
      <c r="K469" s="64" t="e">
        <f>+julio!K469+agosto!K469+setiembre!K469</f>
        <v>#VALUE!</v>
      </c>
    </row>
    <row r="470" spans="1:11" ht="15" customHeight="1" x14ac:dyDescent="0.25">
      <c r="A470" s="75"/>
      <c r="B470" s="5" t="s">
        <v>18</v>
      </c>
      <c r="C470" s="64">
        <f>+julio!C470+agosto!C470+setiembre!C470</f>
        <v>3</v>
      </c>
      <c r="D470" s="64" t="e">
        <f>+julio!D470+agosto!D470+setiembre!D470</f>
        <v>#VALUE!</v>
      </c>
      <c r="E470" s="64" t="e">
        <f>+julio!E470+agosto!E470+setiembre!E470</f>
        <v>#VALUE!</v>
      </c>
      <c r="F470" s="64" t="e">
        <f>+julio!F470+agosto!F470+setiembre!F470</f>
        <v>#VALUE!</v>
      </c>
      <c r="G470" s="64" t="e">
        <f>+julio!G470+agosto!G470+setiembre!G470</f>
        <v>#VALUE!</v>
      </c>
      <c r="H470" s="64" t="e">
        <f>+julio!H470+agosto!H470+setiembre!H470</f>
        <v>#VALUE!</v>
      </c>
      <c r="I470" s="64" t="e">
        <f>+julio!I470+agosto!I470+setiembre!I470</f>
        <v>#VALUE!</v>
      </c>
      <c r="J470" s="64" t="e">
        <f>+julio!J470+agosto!J470+setiembre!J470</f>
        <v>#VALUE!</v>
      </c>
      <c r="K470" s="64" t="e">
        <f>+julio!K470+agosto!K470+setiembre!K470</f>
        <v>#VALUE!</v>
      </c>
    </row>
    <row r="471" spans="1:11" ht="15" customHeight="1" x14ac:dyDescent="0.25">
      <c r="A471" s="76"/>
      <c r="B471" s="5" t="s">
        <v>19</v>
      </c>
      <c r="C471" s="64">
        <f>+julio!C471+agosto!C471+setiembre!C471</f>
        <v>3</v>
      </c>
      <c r="D471" s="64" t="e">
        <f>+julio!D471+agosto!D471+setiembre!D471</f>
        <v>#VALUE!</v>
      </c>
      <c r="E471" s="64" t="e">
        <f>+julio!E471+agosto!E471+setiembre!E471</f>
        <v>#VALUE!</v>
      </c>
      <c r="F471" s="64" t="e">
        <f>+julio!F471+agosto!F471+setiembre!F471</f>
        <v>#VALUE!</v>
      </c>
      <c r="G471" s="64" t="e">
        <f>+julio!G471+agosto!G471+setiembre!G471</f>
        <v>#VALUE!</v>
      </c>
      <c r="H471" s="64" t="e">
        <f>+julio!H471+agosto!H471+setiembre!H471</f>
        <v>#VALUE!</v>
      </c>
      <c r="I471" s="64" t="e">
        <f>+julio!I471+agosto!I471+setiembre!I471</f>
        <v>#VALUE!</v>
      </c>
      <c r="J471" s="64" t="e">
        <f>+julio!J471+agosto!J471+setiembre!J471</f>
        <v>#VALUE!</v>
      </c>
      <c r="K471" s="64" t="e">
        <f>+julio!K471+agosto!K471+setiembre!K471</f>
        <v>#VALUE!</v>
      </c>
    </row>
    <row r="472" spans="1:11" ht="15" customHeight="1" x14ac:dyDescent="0.25">
      <c r="A472" s="74" t="s">
        <v>711</v>
      </c>
      <c r="B472" s="5" t="s">
        <v>17</v>
      </c>
      <c r="C472" s="64">
        <f>+julio!C472+agosto!C472+setiembre!C472</f>
        <v>3</v>
      </c>
      <c r="D472" s="64" t="e">
        <f>+julio!D472+agosto!D472+setiembre!D472</f>
        <v>#VALUE!</v>
      </c>
      <c r="E472" s="64" t="e">
        <f>+julio!E472+agosto!E472+setiembre!E472</f>
        <v>#VALUE!</v>
      </c>
      <c r="F472" s="64" t="e">
        <f>+julio!F472+agosto!F472+setiembre!F472</f>
        <v>#VALUE!</v>
      </c>
      <c r="G472" s="64" t="e">
        <f>+julio!G472+agosto!G472+setiembre!G472</f>
        <v>#VALUE!</v>
      </c>
      <c r="H472" s="64" t="e">
        <f>+julio!H472+agosto!H472+setiembre!H472</f>
        <v>#VALUE!</v>
      </c>
      <c r="I472" s="64" t="e">
        <f>+julio!I472+agosto!I472+setiembre!I472</f>
        <v>#VALUE!</v>
      </c>
      <c r="J472" s="64" t="e">
        <f>+julio!J472+agosto!J472+setiembre!J472</f>
        <v>#VALUE!</v>
      </c>
      <c r="K472" s="64" t="e">
        <f>+julio!K472+agosto!K472+setiembre!K472</f>
        <v>#VALUE!</v>
      </c>
    </row>
    <row r="473" spans="1:11" ht="15" customHeight="1" x14ac:dyDescent="0.25">
      <c r="A473" s="75"/>
      <c r="B473" s="5" t="s">
        <v>18</v>
      </c>
      <c r="C473" s="64">
        <f>+julio!C473+agosto!C473+setiembre!C473</f>
        <v>3</v>
      </c>
      <c r="D473" s="64" t="e">
        <f>+julio!D473+agosto!D473+setiembre!D473</f>
        <v>#VALUE!</v>
      </c>
      <c r="E473" s="64" t="e">
        <f>+julio!E473+agosto!E473+setiembre!E473</f>
        <v>#VALUE!</v>
      </c>
      <c r="F473" s="64" t="e">
        <f>+julio!F473+agosto!F473+setiembre!F473</f>
        <v>#VALUE!</v>
      </c>
      <c r="G473" s="64" t="e">
        <f>+julio!G473+agosto!G473+setiembre!G473</f>
        <v>#VALUE!</v>
      </c>
      <c r="H473" s="64" t="e">
        <f>+julio!H473+agosto!H473+setiembre!H473</f>
        <v>#VALUE!</v>
      </c>
      <c r="I473" s="64" t="e">
        <f>+julio!I473+agosto!I473+setiembre!I473</f>
        <v>#VALUE!</v>
      </c>
      <c r="J473" s="64" t="e">
        <f>+julio!J473+agosto!J473+setiembre!J473</f>
        <v>#VALUE!</v>
      </c>
      <c r="K473" s="64" t="e">
        <f>+julio!K473+agosto!K473+setiembre!K473</f>
        <v>#VALUE!</v>
      </c>
    </row>
    <row r="474" spans="1:11" ht="15" customHeight="1" x14ac:dyDescent="0.25">
      <c r="A474" s="76"/>
      <c r="B474" s="5" t="s">
        <v>19</v>
      </c>
      <c r="C474" s="64">
        <f>+julio!C474+agosto!C474+setiembre!C474</f>
        <v>3</v>
      </c>
      <c r="D474" s="64" t="e">
        <f>+julio!D474+agosto!D474+setiembre!D474</f>
        <v>#VALUE!</v>
      </c>
      <c r="E474" s="64" t="e">
        <f>+julio!E474+agosto!E474+setiembre!E474</f>
        <v>#VALUE!</v>
      </c>
      <c r="F474" s="64" t="e">
        <f>+julio!F474+agosto!F474+setiembre!F474</f>
        <v>#VALUE!</v>
      </c>
      <c r="G474" s="64" t="e">
        <f>+julio!G474+agosto!G474+setiembre!G474</f>
        <v>#VALUE!</v>
      </c>
      <c r="H474" s="64" t="e">
        <f>+julio!H474+agosto!H474+setiembre!H474</f>
        <v>#VALUE!</v>
      </c>
      <c r="I474" s="64" t="e">
        <f>+julio!I474+agosto!I474+setiembre!I474</f>
        <v>#VALUE!</v>
      </c>
      <c r="J474" s="64" t="e">
        <f>+julio!J474+agosto!J474+setiembre!J474</f>
        <v>#VALUE!</v>
      </c>
      <c r="K474" s="64" t="e">
        <f>+julio!K474+agosto!K474+setiembre!K474</f>
        <v>#VALUE!</v>
      </c>
    </row>
    <row r="475" spans="1:11" ht="15" customHeight="1" x14ac:dyDescent="0.25">
      <c r="A475" s="74" t="s">
        <v>148</v>
      </c>
      <c r="B475" s="5" t="s">
        <v>17</v>
      </c>
      <c r="C475" s="64">
        <f>+julio!C475+agosto!C475+setiembre!C475</f>
        <v>3</v>
      </c>
      <c r="D475" s="64" t="e">
        <f>+julio!D475+agosto!D475+setiembre!D475</f>
        <v>#VALUE!</v>
      </c>
      <c r="E475" s="64" t="e">
        <f>+julio!E475+agosto!E475+setiembre!E475</f>
        <v>#VALUE!</v>
      </c>
      <c r="F475" s="64" t="e">
        <f>+julio!F475+agosto!F475+setiembre!F475</f>
        <v>#VALUE!</v>
      </c>
      <c r="G475" s="64" t="e">
        <f>+julio!G475+agosto!G475+setiembre!G475</f>
        <v>#VALUE!</v>
      </c>
      <c r="H475" s="64" t="e">
        <f>+julio!H475+agosto!H475+setiembre!H475</f>
        <v>#VALUE!</v>
      </c>
      <c r="I475" s="64" t="e">
        <f>+julio!I475+agosto!I475+setiembre!I475</f>
        <v>#VALUE!</v>
      </c>
      <c r="J475" s="64" t="e">
        <f>+julio!J475+agosto!J475+setiembre!J475</f>
        <v>#VALUE!</v>
      </c>
      <c r="K475" s="64" t="e">
        <f>+julio!K475+agosto!K475+setiembre!K475</f>
        <v>#VALUE!</v>
      </c>
    </row>
    <row r="476" spans="1:11" ht="15" customHeight="1" x14ac:dyDescent="0.25">
      <c r="A476" s="76"/>
      <c r="B476" s="5" t="s">
        <v>19</v>
      </c>
      <c r="C476" s="64">
        <f>+julio!C476+agosto!C476+setiembre!C476</f>
        <v>3</v>
      </c>
      <c r="D476" s="64" t="e">
        <f>+julio!D476+agosto!D476+setiembre!D476</f>
        <v>#VALUE!</v>
      </c>
      <c r="E476" s="64" t="e">
        <f>+julio!E476+agosto!E476+setiembre!E476</f>
        <v>#VALUE!</v>
      </c>
      <c r="F476" s="64" t="e">
        <f>+julio!F476+agosto!F476+setiembre!F476</f>
        <v>#VALUE!</v>
      </c>
      <c r="G476" s="64" t="e">
        <f>+julio!G476+agosto!G476+setiembre!G476</f>
        <v>#VALUE!</v>
      </c>
      <c r="H476" s="64" t="e">
        <f>+julio!H476+agosto!H476+setiembre!H476</f>
        <v>#VALUE!</v>
      </c>
      <c r="I476" s="64" t="e">
        <f>+julio!I476+agosto!I476+setiembre!I476</f>
        <v>#VALUE!</v>
      </c>
      <c r="J476" s="64" t="e">
        <f>+julio!J476+agosto!J476+setiembre!J476</f>
        <v>#VALUE!</v>
      </c>
      <c r="K476" s="64" t="e">
        <f>+julio!K476+agosto!K476+setiembre!K476</f>
        <v>#VALUE!</v>
      </c>
    </row>
    <row r="477" spans="1:11" ht="15" customHeight="1" x14ac:dyDescent="0.25">
      <c r="A477" s="74" t="s">
        <v>129</v>
      </c>
      <c r="B477" s="5" t="s">
        <v>17</v>
      </c>
      <c r="C477" s="64">
        <f>+julio!C477+agosto!C477+setiembre!C477</f>
        <v>3</v>
      </c>
      <c r="D477" s="64" t="e">
        <f>+julio!D477+agosto!D477+setiembre!D477</f>
        <v>#VALUE!</v>
      </c>
      <c r="E477" s="64" t="e">
        <f>+julio!E477+agosto!E477+setiembre!E477</f>
        <v>#VALUE!</v>
      </c>
      <c r="F477" s="64" t="e">
        <f>+julio!F477+agosto!F477+setiembre!F477</f>
        <v>#VALUE!</v>
      </c>
      <c r="G477" s="64" t="e">
        <f>+julio!G477+agosto!G477+setiembre!G477</f>
        <v>#VALUE!</v>
      </c>
      <c r="H477" s="64" t="e">
        <f>+julio!H477+agosto!H477+setiembre!H477</f>
        <v>#VALUE!</v>
      </c>
      <c r="I477" s="64" t="e">
        <f>+julio!I477+agosto!I477+setiembre!I477</f>
        <v>#VALUE!</v>
      </c>
      <c r="J477" s="64" t="e">
        <f>+julio!J477+agosto!J477+setiembre!J477</f>
        <v>#VALUE!</v>
      </c>
      <c r="K477" s="64" t="e">
        <f>+julio!K477+agosto!K477+setiembre!K477</f>
        <v>#VALUE!</v>
      </c>
    </row>
    <row r="478" spans="1:11" ht="15" customHeight="1" x14ac:dyDescent="0.25">
      <c r="A478" s="75"/>
      <c r="B478" s="5" t="s">
        <v>18</v>
      </c>
      <c r="C478" s="64">
        <f>+julio!C478+agosto!C478+setiembre!C478</f>
        <v>3</v>
      </c>
      <c r="D478" s="64" t="e">
        <f>+julio!D478+agosto!D478+setiembre!D478</f>
        <v>#VALUE!</v>
      </c>
      <c r="E478" s="64" t="e">
        <f>+julio!E478+agosto!E478+setiembre!E478</f>
        <v>#VALUE!</v>
      </c>
      <c r="F478" s="64" t="e">
        <f>+julio!F478+agosto!F478+setiembre!F478</f>
        <v>#VALUE!</v>
      </c>
      <c r="G478" s="64" t="e">
        <f>+julio!G478+agosto!G478+setiembre!G478</f>
        <v>#VALUE!</v>
      </c>
      <c r="H478" s="64" t="e">
        <f>+julio!H478+agosto!H478+setiembre!H478</f>
        <v>#VALUE!</v>
      </c>
      <c r="I478" s="64" t="e">
        <f>+julio!I478+agosto!I478+setiembre!I478</f>
        <v>#VALUE!</v>
      </c>
      <c r="J478" s="64" t="e">
        <f>+julio!J478+agosto!J478+setiembre!J478</f>
        <v>#VALUE!</v>
      </c>
      <c r="K478" s="64" t="e">
        <f>+julio!K478+agosto!K478+setiembre!K478</f>
        <v>#VALUE!</v>
      </c>
    </row>
    <row r="479" spans="1:11" ht="15" customHeight="1" x14ac:dyDescent="0.25">
      <c r="A479" s="76"/>
      <c r="B479" s="5" t="s">
        <v>19</v>
      </c>
      <c r="C479" s="64">
        <f>+julio!C479+agosto!C479+setiembre!C479</f>
        <v>3</v>
      </c>
      <c r="D479" s="64" t="e">
        <f>+julio!D479+agosto!D479+setiembre!D479</f>
        <v>#VALUE!</v>
      </c>
      <c r="E479" s="64" t="e">
        <f>+julio!E479+agosto!E479+setiembre!E479</f>
        <v>#VALUE!</v>
      </c>
      <c r="F479" s="64" t="e">
        <f>+julio!F479+agosto!F479+setiembre!F479</f>
        <v>#VALUE!</v>
      </c>
      <c r="G479" s="64" t="e">
        <f>+julio!G479+agosto!G479+setiembre!G479</f>
        <v>#VALUE!</v>
      </c>
      <c r="H479" s="64" t="e">
        <f>+julio!H479+agosto!H479+setiembre!H479</f>
        <v>#VALUE!</v>
      </c>
      <c r="I479" s="64" t="e">
        <f>+julio!I479+agosto!I479+setiembre!I479</f>
        <v>#VALUE!</v>
      </c>
      <c r="J479" s="64" t="e">
        <f>+julio!J479+agosto!J479+setiembre!J479</f>
        <v>#VALUE!</v>
      </c>
      <c r="K479" s="64" t="e">
        <f>+julio!K479+agosto!K479+setiembre!K479</f>
        <v>#VALUE!</v>
      </c>
    </row>
    <row r="480" spans="1:11" ht="15" customHeight="1" x14ac:dyDescent="0.25">
      <c r="A480" s="74" t="s">
        <v>151</v>
      </c>
      <c r="B480" s="5" t="s">
        <v>17</v>
      </c>
      <c r="C480" s="64">
        <f>+julio!C480+agosto!C480+setiembre!C480</f>
        <v>3</v>
      </c>
      <c r="D480" s="64" t="e">
        <f>+julio!D480+agosto!D480+setiembre!D480</f>
        <v>#VALUE!</v>
      </c>
      <c r="E480" s="64" t="e">
        <f>+julio!E480+agosto!E480+setiembre!E480</f>
        <v>#VALUE!</v>
      </c>
      <c r="F480" s="64" t="e">
        <f>+julio!F480+agosto!F480+setiembre!F480</f>
        <v>#VALUE!</v>
      </c>
      <c r="G480" s="64" t="e">
        <f>+julio!G480+agosto!G480+setiembre!G480</f>
        <v>#VALUE!</v>
      </c>
      <c r="H480" s="64" t="e">
        <f>+julio!H480+agosto!H480+setiembre!H480</f>
        <v>#VALUE!</v>
      </c>
      <c r="I480" s="64" t="e">
        <f>+julio!I480+agosto!I480+setiembre!I480</f>
        <v>#VALUE!</v>
      </c>
      <c r="J480" s="64" t="e">
        <f>+julio!J480+agosto!J480+setiembre!J480</f>
        <v>#VALUE!</v>
      </c>
      <c r="K480" s="64" t="e">
        <f>+julio!K480+agosto!K480+setiembre!K480</f>
        <v>#VALUE!</v>
      </c>
    </row>
    <row r="481" spans="1:11" ht="15" customHeight="1" x14ac:dyDescent="0.25">
      <c r="A481" s="75"/>
      <c r="B481" s="5" t="s">
        <v>18</v>
      </c>
      <c r="C481" s="64">
        <f>+julio!C481+agosto!C481+setiembre!C481</f>
        <v>3</v>
      </c>
      <c r="D481" s="64" t="e">
        <f>+julio!D481+agosto!D481+setiembre!D481</f>
        <v>#VALUE!</v>
      </c>
      <c r="E481" s="64" t="e">
        <f>+julio!E481+agosto!E481+setiembre!E481</f>
        <v>#VALUE!</v>
      </c>
      <c r="F481" s="64" t="e">
        <f>+julio!F481+agosto!F481+setiembre!F481</f>
        <v>#VALUE!</v>
      </c>
      <c r="G481" s="64" t="e">
        <f>+julio!G481+agosto!G481+setiembre!G481</f>
        <v>#VALUE!</v>
      </c>
      <c r="H481" s="64" t="e">
        <f>+julio!H481+agosto!H481+setiembre!H481</f>
        <v>#VALUE!</v>
      </c>
      <c r="I481" s="64" t="e">
        <f>+julio!I481+agosto!I481+setiembre!I481</f>
        <v>#VALUE!</v>
      </c>
      <c r="J481" s="64" t="e">
        <f>+julio!J481+agosto!J481+setiembre!J481</f>
        <v>#VALUE!</v>
      </c>
      <c r="K481" s="64" t="e">
        <f>+julio!K481+agosto!K481+setiembre!K481</f>
        <v>#VALUE!</v>
      </c>
    </row>
    <row r="482" spans="1:11" ht="15" customHeight="1" x14ac:dyDescent="0.25">
      <c r="A482" s="76"/>
      <c r="B482" s="5" t="s">
        <v>19</v>
      </c>
      <c r="C482" s="64">
        <f>+julio!C482+agosto!C482+setiembre!C482</f>
        <v>3</v>
      </c>
      <c r="D482" s="64" t="e">
        <f>+julio!D482+agosto!D482+setiembre!D482</f>
        <v>#VALUE!</v>
      </c>
      <c r="E482" s="64" t="e">
        <f>+julio!E482+agosto!E482+setiembre!E482</f>
        <v>#VALUE!</v>
      </c>
      <c r="F482" s="64" t="e">
        <f>+julio!F482+agosto!F482+setiembre!F482</f>
        <v>#VALUE!</v>
      </c>
      <c r="G482" s="64" t="e">
        <f>+julio!G482+agosto!G482+setiembre!G482</f>
        <v>#VALUE!</v>
      </c>
      <c r="H482" s="64" t="e">
        <f>+julio!H482+agosto!H482+setiembre!H482</f>
        <v>#VALUE!</v>
      </c>
      <c r="I482" s="64" t="e">
        <f>+julio!I482+agosto!I482+setiembre!I482</f>
        <v>#VALUE!</v>
      </c>
      <c r="J482" s="64" t="e">
        <f>+julio!J482+agosto!J482+setiembre!J482</f>
        <v>#VALUE!</v>
      </c>
      <c r="K482" s="64" t="e">
        <f>+julio!K482+agosto!K482+setiembre!K482</f>
        <v>#VALUE!</v>
      </c>
    </row>
    <row r="483" spans="1:11" ht="15" customHeight="1" x14ac:dyDescent="0.25">
      <c r="A483" s="74" t="s">
        <v>153</v>
      </c>
      <c r="B483" s="5" t="s">
        <v>17</v>
      </c>
      <c r="C483" s="64">
        <f>+julio!C483+agosto!C483+setiembre!C483</f>
        <v>3</v>
      </c>
      <c r="D483" s="64" t="e">
        <f>+julio!D483+agosto!D483+setiembre!D483</f>
        <v>#VALUE!</v>
      </c>
      <c r="E483" s="64" t="e">
        <f>+julio!E483+agosto!E483+setiembre!E483</f>
        <v>#VALUE!</v>
      </c>
      <c r="F483" s="64" t="e">
        <f>+julio!F483+agosto!F483+setiembre!F483</f>
        <v>#VALUE!</v>
      </c>
      <c r="G483" s="64" t="e">
        <f>+julio!G483+agosto!G483+setiembre!G483</f>
        <v>#VALUE!</v>
      </c>
      <c r="H483" s="64" t="e">
        <f>+julio!H483+agosto!H483+setiembre!H483</f>
        <v>#VALUE!</v>
      </c>
      <c r="I483" s="64" t="e">
        <f>+julio!I483+agosto!I483+setiembre!I483</f>
        <v>#VALUE!</v>
      </c>
      <c r="J483" s="64" t="e">
        <f>+julio!J483+agosto!J483+setiembre!J483</f>
        <v>#VALUE!</v>
      </c>
      <c r="K483" s="64" t="e">
        <f>+julio!K483+agosto!K483+setiembre!K483</f>
        <v>#VALUE!</v>
      </c>
    </row>
    <row r="484" spans="1:11" ht="15" customHeight="1" x14ac:dyDescent="0.25">
      <c r="A484" s="75"/>
      <c r="B484" s="5" t="s">
        <v>18</v>
      </c>
      <c r="C484" s="64">
        <f>+julio!C484+agosto!C484+setiembre!C484</f>
        <v>3</v>
      </c>
      <c r="D484" s="64" t="e">
        <f>+julio!D484+agosto!D484+setiembre!D484</f>
        <v>#VALUE!</v>
      </c>
      <c r="E484" s="64" t="e">
        <f>+julio!E484+agosto!E484+setiembre!E484</f>
        <v>#VALUE!</v>
      </c>
      <c r="F484" s="64" t="e">
        <f>+julio!F484+agosto!F484+setiembre!F484</f>
        <v>#VALUE!</v>
      </c>
      <c r="G484" s="64" t="e">
        <f>+julio!G484+agosto!G484+setiembre!G484</f>
        <v>#VALUE!</v>
      </c>
      <c r="H484" s="64" t="e">
        <f>+julio!H484+agosto!H484+setiembre!H484</f>
        <v>#VALUE!</v>
      </c>
      <c r="I484" s="64" t="e">
        <f>+julio!I484+agosto!I484+setiembre!I484</f>
        <v>#VALUE!</v>
      </c>
      <c r="J484" s="64" t="e">
        <f>+julio!J484+agosto!J484+setiembre!J484</f>
        <v>#VALUE!</v>
      </c>
      <c r="K484" s="64" t="e">
        <f>+julio!K484+agosto!K484+setiembre!K484</f>
        <v>#VALUE!</v>
      </c>
    </row>
    <row r="485" spans="1:11" ht="15" customHeight="1" x14ac:dyDescent="0.25">
      <c r="A485" s="76"/>
      <c r="B485" s="5" t="s">
        <v>19</v>
      </c>
      <c r="C485" s="64">
        <f>+julio!C485+agosto!C485+setiembre!C485</f>
        <v>3</v>
      </c>
      <c r="D485" s="64" t="e">
        <f>+julio!D485+agosto!D485+setiembre!D485</f>
        <v>#VALUE!</v>
      </c>
      <c r="E485" s="64" t="e">
        <f>+julio!E485+agosto!E485+setiembre!E485</f>
        <v>#VALUE!</v>
      </c>
      <c r="F485" s="64" t="e">
        <f>+julio!F485+agosto!F485+setiembre!F485</f>
        <v>#VALUE!</v>
      </c>
      <c r="G485" s="64" t="e">
        <f>+julio!G485+agosto!G485+setiembre!G485</f>
        <v>#VALUE!</v>
      </c>
      <c r="H485" s="64" t="e">
        <f>+julio!H485+agosto!H485+setiembre!H485</f>
        <v>#VALUE!</v>
      </c>
      <c r="I485" s="64" t="e">
        <f>+julio!I485+agosto!I485+setiembre!I485</f>
        <v>#VALUE!</v>
      </c>
      <c r="J485" s="64" t="e">
        <f>+julio!J485+agosto!J485+setiembre!J485</f>
        <v>#VALUE!</v>
      </c>
      <c r="K485" s="64" t="e">
        <f>+julio!K485+agosto!K485+setiembre!K485</f>
        <v>#VALUE!</v>
      </c>
    </row>
    <row r="486" spans="1:11" ht="15" customHeight="1" x14ac:dyDescent="0.25">
      <c r="A486" s="74" t="s">
        <v>203</v>
      </c>
      <c r="B486" s="5" t="s">
        <v>17</v>
      </c>
      <c r="C486" s="64">
        <f>+julio!C486+agosto!C486+setiembre!C486</f>
        <v>3</v>
      </c>
      <c r="D486" s="64" t="e">
        <f>+julio!D486+agosto!D486+setiembre!D486</f>
        <v>#VALUE!</v>
      </c>
      <c r="E486" s="64" t="e">
        <f>+julio!E486+agosto!E486+setiembre!E486</f>
        <v>#VALUE!</v>
      </c>
      <c r="F486" s="64" t="e">
        <f>+julio!F486+agosto!F486+setiembre!F486</f>
        <v>#VALUE!</v>
      </c>
      <c r="G486" s="64" t="e">
        <f>+julio!G486+agosto!G486+setiembre!G486</f>
        <v>#VALUE!</v>
      </c>
      <c r="H486" s="64" t="e">
        <f>+julio!H486+agosto!H486+setiembre!H486</f>
        <v>#VALUE!</v>
      </c>
      <c r="I486" s="64" t="e">
        <f>+julio!I486+agosto!I486+setiembre!I486</f>
        <v>#VALUE!</v>
      </c>
      <c r="J486" s="64" t="e">
        <f>+julio!J486+agosto!J486+setiembre!J486</f>
        <v>#VALUE!</v>
      </c>
      <c r="K486" s="64" t="e">
        <f>+julio!K486+agosto!K486+setiembre!K486</f>
        <v>#VALUE!</v>
      </c>
    </row>
    <row r="487" spans="1:11" ht="15" customHeight="1" x14ac:dyDescent="0.25">
      <c r="A487" s="75"/>
      <c r="B487" s="5" t="s">
        <v>18</v>
      </c>
      <c r="C487" s="64">
        <f>+julio!C487+agosto!C487+setiembre!C487</f>
        <v>3</v>
      </c>
      <c r="D487" s="64" t="e">
        <f>+julio!D487+agosto!D487+setiembre!D487</f>
        <v>#VALUE!</v>
      </c>
      <c r="E487" s="64" t="e">
        <f>+julio!E487+agosto!E487+setiembre!E487</f>
        <v>#VALUE!</v>
      </c>
      <c r="F487" s="64" t="e">
        <f>+julio!F487+agosto!F487+setiembre!F487</f>
        <v>#VALUE!</v>
      </c>
      <c r="G487" s="64" t="e">
        <f>+julio!G487+agosto!G487+setiembre!G487</f>
        <v>#VALUE!</v>
      </c>
      <c r="H487" s="64" t="e">
        <f>+julio!H487+agosto!H487+setiembre!H487</f>
        <v>#VALUE!</v>
      </c>
      <c r="I487" s="64" t="e">
        <f>+julio!I487+agosto!I487+setiembre!I487</f>
        <v>#VALUE!</v>
      </c>
      <c r="J487" s="64" t="e">
        <f>+julio!J487+agosto!J487+setiembre!J487</f>
        <v>#VALUE!</v>
      </c>
      <c r="K487" s="64" t="e">
        <f>+julio!K487+agosto!K487+setiembre!K487</f>
        <v>#VALUE!</v>
      </c>
    </row>
    <row r="488" spans="1:11" ht="15" customHeight="1" x14ac:dyDescent="0.25">
      <c r="A488" s="76"/>
      <c r="B488" s="5" t="s">
        <v>19</v>
      </c>
      <c r="C488" s="64">
        <f>+julio!C488+agosto!C488+setiembre!C488</f>
        <v>3</v>
      </c>
      <c r="D488" s="64" t="e">
        <f>+julio!D488+agosto!D488+setiembre!D488</f>
        <v>#VALUE!</v>
      </c>
      <c r="E488" s="64" t="e">
        <f>+julio!E488+agosto!E488+setiembre!E488</f>
        <v>#VALUE!</v>
      </c>
      <c r="F488" s="64" t="e">
        <f>+julio!F488+agosto!F488+setiembre!F488</f>
        <v>#VALUE!</v>
      </c>
      <c r="G488" s="64" t="e">
        <f>+julio!G488+agosto!G488+setiembre!G488</f>
        <v>#VALUE!</v>
      </c>
      <c r="H488" s="64" t="e">
        <f>+julio!H488+agosto!H488+setiembre!H488</f>
        <v>#VALUE!</v>
      </c>
      <c r="I488" s="64" t="e">
        <f>+julio!I488+agosto!I488+setiembre!I488</f>
        <v>#VALUE!</v>
      </c>
      <c r="J488" s="64" t="e">
        <f>+julio!J488+agosto!J488+setiembre!J488</f>
        <v>#VALUE!</v>
      </c>
      <c r="K488" s="64" t="e">
        <f>+julio!K488+agosto!K488+setiembre!K488</f>
        <v>#VALUE!</v>
      </c>
    </row>
    <row r="489" spans="1:11" ht="15" customHeight="1" x14ac:dyDescent="0.25">
      <c r="A489" s="74" t="s">
        <v>283</v>
      </c>
      <c r="B489" s="5" t="s">
        <v>17</v>
      </c>
      <c r="C489" s="64">
        <f>+julio!C489+agosto!C489+setiembre!C489</f>
        <v>3</v>
      </c>
      <c r="D489" s="64" t="e">
        <f>+julio!D489+agosto!D489+setiembre!D489</f>
        <v>#VALUE!</v>
      </c>
      <c r="E489" s="64" t="e">
        <f>+julio!E489+agosto!E489+setiembre!E489</f>
        <v>#VALUE!</v>
      </c>
      <c r="F489" s="64" t="e">
        <f>+julio!F489+agosto!F489+setiembre!F489</f>
        <v>#VALUE!</v>
      </c>
      <c r="G489" s="64" t="e">
        <f>+julio!G489+agosto!G489+setiembre!G489</f>
        <v>#VALUE!</v>
      </c>
      <c r="H489" s="64" t="e">
        <f>+julio!H489+agosto!H489+setiembre!H489</f>
        <v>#VALUE!</v>
      </c>
      <c r="I489" s="64" t="e">
        <f>+julio!I489+agosto!I489+setiembre!I489</f>
        <v>#VALUE!</v>
      </c>
      <c r="J489" s="64" t="e">
        <f>+julio!J489+agosto!J489+setiembre!J489</f>
        <v>#VALUE!</v>
      </c>
      <c r="K489" s="64" t="e">
        <f>+julio!K489+agosto!K489+setiembre!K489</f>
        <v>#VALUE!</v>
      </c>
    </row>
    <row r="490" spans="1:11" ht="15" customHeight="1" x14ac:dyDescent="0.25">
      <c r="A490" s="75"/>
      <c r="B490" s="5" t="s">
        <v>18</v>
      </c>
      <c r="C490" s="64">
        <f>+julio!C490+agosto!C490+setiembre!C490</f>
        <v>3</v>
      </c>
      <c r="D490" s="64" t="e">
        <f>+julio!D490+agosto!D490+setiembre!D490</f>
        <v>#VALUE!</v>
      </c>
      <c r="E490" s="64" t="e">
        <f>+julio!E490+agosto!E490+setiembre!E490</f>
        <v>#VALUE!</v>
      </c>
      <c r="F490" s="64" t="e">
        <f>+julio!F490+agosto!F490+setiembre!F490</f>
        <v>#VALUE!</v>
      </c>
      <c r="G490" s="64" t="e">
        <f>+julio!G490+agosto!G490+setiembre!G490</f>
        <v>#VALUE!</v>
      </c>
      <c r="H490" s="64" t="e">
        <f>+julio!H490+agosto!H490+setiembre!H490</f>
        <v>#VALUE!</v>
      </c>
      <c r="I490" s="64" t="e">
        <f>+julio!I490+agosto!I490+setiembre!I490</f>
        <v>#VALUE!</v>
      </c>
      <c r="J490" s="64" t="e">
        <f>+julio!J490+agosto!J490+setiembre!J490</f>
        <v>#VALUE!</v>
      </c>
      <c r="K490" s="64" t="e">
        <f>+julio!K490+agosto!K490+setiembre!K490</f>
        <v>#VALUE!</v>
      </c>
    </row>
    <row r="491" spans="1:11" ht="15" customHeight="1" x14ac:dyDescent="0.25">
      <c r="A491" s="76"/>
      <c r="B491" s="5" t="s">
        <v>19</v>
      </c>
      <c r="C491" s="64">
        <f>+julio!C491+agosto!C491+setiembre!C491</f>
        <v>3</v>
      </c>
      <c r="D491" s="64" t="e">
        <f>+julio!D491+agosto!D491+setiembre!D491</f>
        <v>#VALUE!</v>
      </c>
      <c r="E491" s="64" t="e">
        <f>+julio!E491+agosto!E491+setiembre!E491</f>
        <v>#VALUE!</v>
      </c>
      <c r="F491" s="64" t="e">
        <f>+julio!F491+agosto!F491+setiembre!F491</f>
        <v>#VALUE!</v>
      </c>
      <c r="G491" s="64" t="e">
        <f>+julio!G491+agosto!G491+setiembre!G491</f>
        <v>#VALUE!</v>
      </c>
      <c r="H491" s="64" t="e">
        <f>+julio!H491+agosto!H491+setiembre!H491</f>
        <v>#VALUE!</v>
      </c>
      <c r="I491" s="64" t="e">
        <f>+julio!I491+agosto!I491+setiembre!I491</f>
        <v>#VALUE!</v>
      </c>
      <c r="J491" s="64" t="e">
        <f>+julio!J491+agosto!J491+setiembre!J491</f>
        <v>#VALUE!</v>
      </c>
      <c r="K491" s="64" t="e">
        <f>+julio!K491+agosto!K491+setiembre!K491</f>
        <v>#VALUE!</v>
      </c>
    </row>
    <row r="492" spans="1:11" ht="15" customHeight="1" x14ac:dyDescent="0.25">
      <c r="A492" s="74" t="s">
        <v>536</v>
      </c>
      <c r="B492" s="5" t="s">
        <v>17</v>
      </c>
      <c r="C492" s="64">
        <f>+julio!C492+agosto!C492+setiembre!C492</f>
        <v>3</v>
      </c>
      <c r="D492" s="64" t="e">
        <f>+julio!D492+agosto!D492+setiembre!D492</f>
        <v>#VALUE!</v>
      </c>
      <c r="E492" s="64" t="e">
        <f>+julio!E492+agosto!E492+setiembre!E492</f>
        <v>#VALUE!</v>
      </c>
      <c r="F492" s="64" t="e">
        <f>+julio!F492+agosto!F492+setiembre!F492</f>
        <v>#VALUE!</v>
      </c>
      <c r="G492" s="64" t="e">
        <f>+julio!G492+agosto!G492+setiembre!G492</f>
        <v>#VALUE!</v>
      </c>
      <c r="H492" s="64" t="e">
        <f>+julio!H492+agosto!H492+setiembre!H492</f>
        <v>#VALUE!</v>
      </c>
      <c r="I492" s="64" t="e">
        <f>+julio!I492+agosto!I492+setiembre!I492</f>
        <v>#VALUE!</v>
      </c>
      <c r="J492" s="64" t="e">
        <f>+julio!J492+agosto!J492+setiembre!J492</f>
        <v>#VALUE!</v>
      </c>
      <c r="K492" s="64" t="e">
        <f>+julio!K492+agosto!K492+setiembre!K492</f>
        <v>#VALUE!</v>
      </c>
    </row>
    <row r="493" spans="1:11" ht="15" customHeight="1" x14ac:dyDescent="0.25">
      <c r="A493" s="75"/>
      <c r="B493" s="5" t="s">
        <v>18</v>
      </c>
      <c r="C493" s="64">
        <f>+julio!C493+agosto!C493+setiembre!C493</f>
        <v>3</v>
      </c>
      <c r="D493" s="64" t="e">
        <f>+julio!D493+agosto!D493+setiembre!D493</f>
        <v>#VALUE!</v>
      </c>
      <c r="E493" s="64" t="e">
        <f>+julio!E493+agosto!E493+setiembre!E493</f>
        <v>#VALUE!</v>
      </c>
      <c r="F493" s="64" t="e">
        <f>+julio!F493+agosto!F493+setiembre!F493</f>
        <v>#VALUE!</v>
      </c>
      <c r="G493" s="64" t="e">
        <f>+julio!G493+agosto!G493+setiembre!G493</f>
        <v>#VALUE!</v>
      </c>
      <c r="H493" s="64" t="e">
        <f>+julio!H493+agosto!H493+setiembre!H493</f>
        <v>#VALUE!</v>
      </c>
      <c r="I493" s="64" t="e">
        <f>+julio!I493+agosto!I493+setiembre!I493</f>
        <v>#VALUE!</v>
      </c>
      <c r="J493" s="64" t="e">
        <f>+julio!J493+agosto!J493+setiembre!J493</f>
        <v>#VALUE!</v>
      </c>
      <c r="K493" s="64" t="e">
        <f>+julio!K493+agosto!K493+setiembre!K493</f>
        <v>#VALUE!</v>
      </c>
    </row>
    <row r="494" spans="1:11" ht="15" customHeight="1" x14ac:dyDescent="0.25">
      <c r="A494" s="76"/>
      <c r="B494" s="5" t="s">
        <v>19</v>
      </c>
      <c r="C494" s="64">
        <f>+julio!C494+agosto!C494+setiembre!C494</f>
        <v>3</v>
      </c>
      <c r="D494" s="64" t="e">
        <f>+julio!D494+agosto!D494+setiembre!D494</f>
        <v>#VALUE!</v>
      </c>
      <c r="E494" s="64" t="e">
        <f>+julio!E494+agosto!E494+setiembre!E494</f>
        <v>#VALUE!</v>
      </c>
      <c r="F494" s="64" t="e">
        <f>+julio!F494+agosto!F494+setiembre!F494</f>
        <v>#VALUE!</v>
      </c>
      <c r="G494" s="64" t="e">
        <f>+julio!G494+agosto!G494+setiembre!G494</f>
        <v>#VALUE!</v>
      </c>
      <c r="H494" s="64" t="e">
        <f>+julio!H494+agosto!H494+setiembre!H494</f>
        <v>#VALUE!</v>
      </c>
      <c r="I494" s="64" t="e">
        <f>+julio!I494+agosto!I494+setiembre!I494</f>
        <v>#VALUE!</v>
      </c>
      <c r="J494" s="64" t="e">
        <f>+julio!J494+agosto!J494+setiembre!J494</f>
        <v>#VALUE!</v>
      </c>
      <c r="K494" s="64" t="e">
        <f>+julio!K494+agosto!K494+setiembre!K494</f>
        <v>#VALUE!</v>
      </c>
    </row>
    <row r="495" spans="1:11" ht="15" customHeight="1" x14ac:dyDescent="0.25">
      <c r="A495" s="74" t="s">
        <v>155</v>
      </c>
      <c r="B495" s="5" t="s">
        <v>17</v>
      </c>
      <c r="C495" s="64">
        <f>+julio!C495+agosto!C495+setiembre!C495</f>
        <v>3</v>
      </c>
      <c r="D495" s="64" t="e">
        <f>+julio!D495+agosto!D495+setiembre!D495</f>
        <v>#VALUE!</v>
      </c>
      <c r="E495" s="64" t="e">
        <f>+julio!E495+agosto!E495+setiembre!E495</f>
        <v>#VALUE!</v>
      </c>
      <c r="F495" s="64" t="e">
        <f>+julio!F495+agosto!F495+setiembre!F495</f>
        <v>#VALUE!</v>
      </c>
      <c r="G495" s="64" t="e">
        <f>+julio!G495+agosto!G495+setiembre!G495</f>
        <v>#VALUE!</v>
      </c>
      <c r="H495" s="64" t="e">
        <f>+julio!H495+agosto!H495+setiembre!H495</f>
        <v>#VALUE!</v>
      </c>
      <c r="I495" s="64" t="e">
        <f>+julio!I495+agosto!I495+setiembre!I495</f>
        <v>#VALUE!</v>
      </c>
      <c r="J495" s="64" t="e">
        <f>+julio!J495+agosto!J495+setiembre!J495</f>
        <v>#VALUE!</v>
      </c>
      <c r="K495" s="64" t="e">
        <f>+julio!K495+agosto!K495+setiembre!K495</f>
        <v>#VALUE!</v>
      </c>
    </row>
    <row r="496" spans="1:11" ht="15" customHeight="1" x14ac:dyDescent="0.25">
      <c r="A496" s="75"/>
      <c r="B496" s="5" t="s">
        <v>18</v>
      </c>
      <c r="C496" s="64">
        <f>+julio!C496+agosto!C496+setiembre!C496</f>
        <v>3</v>
      </c>
      <c r="D496" s="64" t="e">
        <f>+julio!D496+agosto!D496+setiembre!D496</f>
        <v>#VALUE!</v>
      </c>
      <c r="E496" s="64" t="e">
        <f>+julio!E496+agosto!E496+setiembre!E496</f>
        <v>#VALUE!</v>
      </c>
      <c r="F496" s="64" t="e">
        <f>+julio!F496+agosto!F496+setiembre!F496</f>
        <v>#VALUE!</v>
      </c>
      <c r="G496" s="64" t="e">
        <f>+julio!G496+agosto!G496+setiembre!G496</f>
        <v>#VALUE!</v>
      </c>
      <c r="H496" s="64" t="e">
        <f>+julio!H496+agosto!H496+setiembre!H496</f>
        <v>#VALUE!</v>
      </c>
      <c r="I496" s="64" t="e">
        <f>+julio!I496+agosto!I496+setiembre!I496</f>
        <v>#VALUE!</v>
      </c>
      <c r="J496" s="64" t="e">
        <f>+julio!J496+agosto!J496+setiembre!J496</f>
        <v>#VALUE!</v>
      </c>
      <c r="K496" s="64" t="e">
        <f>+julio!K496+agosto!K496+setiembre!K496</f>
        <v>#VALUE!</v>
      </c>
    </row>
    <row r="497" spans="1:11" ht="15" customHeight="1" x14ac:dyDescent="0.25">
      <c r="A497" s="76"/>
      <c r="B497" s="5" t="s">
        <v>19</v>
      </c>
      <c r="C497" s="64">
        <f>+julio!C497+agosto!C497+setiembre!C497</f>
        <v>3</v>
      </c>
      <c r="D497" s="64" t="e">
        <f>+julio!D497+agosto!D497+setiembre!D497</f>
        <v>#VALUE!</v>
      </c>
      <c r="E497" s="64" t="e">
        <f>+julio!E497+agosto!E497+setiembre!E497</f>
        <v>#VALUE!</v>
      </c>
      <c r="F497" s="64" t="e">
        <f>+julio!F497+agosto!F497+setiembre!F497</f>
        <v>#VALUE!</v>
      </c>
      <c r="G497" s="64" t="e">
        <f>+julio!G497+agosto!G497+setiembre!G497</f>
        <v>#VALUE!</v>
      </c>
      <c r="H497" s="64" t="e">
        <f>+julio!H497+agosto!H497+setiembre!H497</f>
        <v>#VALUE!</v>
      </c>
      <c r="I497" s="64" t="e">
        <f>+julio!I497+agosto!I497+setiembre!I497</f>
        <v>#VALUE!</v>
      </c>
      <c r="J497" s="64" t="e">
        <f>+julio!J497+agosto!J497+setiembre!J497</f>
        <v>#VALUE!</v>
      </c>
      <c r="K497" s="64" t="e">
        <f>+julio!K497+agosto!K497+setiembre!K497</f>
        <v>#VALUE!</v>
      </c>
    </row>
    <row r="498" spans="1:11" ht="15" customHeight="1" x14ac:dyDescent="0.25">
      <c r="A498" s="74" t="s">
        <v>325</v>
      </c>
      <c r="B498" s="5" t="s">
        <v>17</v>
      </c>
      <c r="C498" s="64">
        <f>+julio!C498+agosto!C498+setiembre!C498</f>
        <v>3</v>
      </c>
      <c r="D498" s="64" t="e">
        <f>+julio!D498+agosto!D498+setiembre!D498</f>
        <v>#VALUE!</v>
      </c>
      <c r="E498" s="64" t="e">
        <f>+julio!E498+agosto!E498+setiembre!E498</f>
        <v>#VALUE!</v>
      </c>
      <c r="F498" s="64" t="e">
        <f>+julio!F498+agosto!F498+setiembre!F498</f>
        <v>#VALUE!</v>
      </c>
      <c r="G498" s="64" t="e">
        <f>+julio!G498+agosto!G498+setiembre!G498</f>
        <v>#VALUE!</v>
      </c>
      <c r="H498" s="64" t="e">
        <f>+julio!H498+agosto!H498+setiembre!H498</f>
        <v>#VALUE!</v>
      </c>
      <c r="I498" s="64" t="e">
        <f>+julio!I498+agosto!I498+setiembre!I498</f>
        <v>#VALUE!</v>
      </c>
      <c r="J498" s="64" t="e">
        <f>+julio!J498+agosto!J498+setiembre!J498</f>
        <v>#VALUE!</v>
      </c>
      <c r="K498" s="64" t="e">
        <f>+julio!K498+agosto!K498+setiembre!K498</f>
        <v>#VALUE!</v>
      </c>
    </row>
    <row r="499" spans="1:11" ht="15" customHeight="1" x14ac:dyDescent="0.25">
      <c r="A499" s="75"/>
      <c r="B499" s="5" t="s">
        <v>18</v>
      </c>
      <c r="C499" s="64">
        <f>+julio!C499+agosto!C499+setiembre!C499</f>
        <v>3</v>
      </c>
      <c r="D499" s="64" t="e">
        <f>+julio!D499+agosto!D499+setiembre!D499</f>
        <v>#VALUE!</v>
      </c>
      <c r="E499" s="64" t="e">
        <f>+julio!E499+agosto!E499+setiembre!E499</f>
        <v>#VALUE!</v>
      </c>
      <c r="F499" s="64" t="e">
        <f>+julio!F499+agosto!F499+setiembre!F499</f>
        <v>#VALUE!</v>
      </c>
      <c r="G499" s="64" t="e">
        <f>+julio!G499+agosto!G499+setiembre!G499</f>
        <v>#VALUE!</v>
      </c>
      <c r="H499" s="64" t="e">
        <f>+julio!H499+agosto!H499+setiembre!H499</f>
        <v>#VALUE!</v>
      </c>
      <c r="I499" s="64" t="e">
        <f>+julio!I499+agosto!I499+setiembre!I499</f>
        <v>#VALUE!</v>
      </c>
      <c r="J499" s="64" t="e">
        <f>+julio!J499+agosto!J499+setiembre!J499</f>
        <v>#VALUE!</v>
      </c>
      <c r="K499" s="64" t="e">
        <f>+julio!K499+agosto!K499+setiembre!K499</f>
        <v>#VALUE!</v>
      </c>
    </row>
    <row r="500" spans="1:11" ht="15" customHeight="1" x14ac:dyDescent="0.25">
      <c r="A500" s="76"/>
      <c r="B500" s="5" t="s">
        <v>19</v>
      </c>
      <c r="C500" s="64">
        <f>+julio!C500+agosto!C500+setiembre!C500</f>
        <v>3</v>
      </c>
      <c r="D500" s="64" t="e">
        <f>+julio!D500+agosto!D500+setiembre!D500</f>
        <v>#VALUE!</v>
      </c>
      <c r="E500" s="64" t="e">
        <f>+julio!E500+agosto!E500+setiembre!E500</f>
        <v>#VALUE!</v>
      </c>
      <c r="F500" s="64" t="e">
        <f>+julio!F500+agosto!F500+setiembre!F500</f>
        <v>#VALUE!</v>
      </c>
      <c r="G500" s="64" t="e">
        <f>+julio!G500+agosto!G500+setiembre!G500</f>
        <v>#VALUE!</v>
      </c>
      <c r="H500" s="64" t="e">
        <f>+julio!H500+agosto!H500+setiembre!H500</f>
        <v>#VALUE!</v>
      </c>
      <c r="I500" s="64" t="e">
        <f>+julio!I500+agosto!I500+setiembre!I500</f>
        <v>#VALUE!</v>
      </c>
      <c r="J500" s="64" t="e">
        <f>+julio!J500+agosto!J500+setiembre!J500</f>
        <v>#VALUE!</v>
      </c>
      <c r="K500" s="64" t="e">
        <f>+julio!K500+agosto!K500+setiembre!K500</f>
        <v>#VALUE!</v>
      </c>
    </row>
    <row r="501" spans="1:11" ht="15" customHeight="1" x14ac:dyDescent="0.25">
      <c r="A501" s="74" t="s">
        <v>157</v>
      </c>
      <c r="B501" s="5" t="s">
        <v>17</v>
      </c>
      <c r="C501" s="64">
        <f>+julio!C501+agosto!C501+setiembre!C501</f>
        <v>3</v>
      </c>
      <c r="D501" s="64" t="e">
        <f>+julio!D501+agosto!D501+setiembre!D501</f>
        <v>#VALUE!</v>
      </c>
      <c r="E501" s="64" t="e">
        <f>+julio!E501+agosto!E501+setiembre!E501</f>
        <v>#VALUE!</v>
      </c>
      <c r="F501" s="64" t="e">
        <f>+julio!F501+agosto!F501+setiembre!F501</f>
        <v>#VALUE!</v>
      </c>
      <c r="G501" s="64" t="e">
        <f>+julio!G501+agosto!G501+setiembre!G501</f>
        <v>#VALUE!</v>
      </c>
      <c r="H501" s="64" t="e">
        <f>+julio!H501+agosto!H501+setiembre!H501</f>
        <v>#VALUE!</v>
      </c>
      <c r="I501" s="64" t="e">
        <f>+julio!I501+agosto!I501+setiembre!I501</f>
        <v>#VALUE!</v>
      </c>
      <c r="J501" s="64" t="e">
        <f>+julio!J501+agosto!J501+setiembre!J501</f>
        <v>#VALUE!</v>
      </c>
      <c r="K501" s="64" t="e">
        <f>+julio!K501+agosto!K501+setiembre!K501</f>
        <v>#VALUE!</v>
      </c>
    </row>
    <row r="502" spans="1:11" ht="15" customHeight="1" x14ac:dyDescent="0.25">
      <c r="A502" s="75"/>
      <c r="B502" s="5" t="s">
        <v>18</v>
      </c>
      <c r="C502" s="64">
        <f>+julio!C502+agosto!C502+setiembre!C502</f>
        <v>3</v>
      </c>
      <c r="D502" s="64" t="e">
        <f>+julio!D502+agosto!D502+setiembre!D502</f>
        <v>#VALUE!</v>
      </c>
      <c r="E502" s="64" t="e">
        <f>+julio!E502+agosto!E502+setiembre!E502</f>
        <v>#VALUE!</v>
      </c>
      <c r="F502" s="64" t="e">
        <f>+julio!F502+agosto!F502+setiembre!F502</f>
        <v>#VALUE!</v>
      </c>
      <c r="G502" s="64" t="e">
        <f>+julio!G502+agosto!G502+setiembre!G502</f>
        <v>#VALUE!</v>
      </c>
      <c r="H502" s="64" t="e">
        <f>+julio!H502+agosto!H502+setiembre!H502</f>
        <v>#VALUE!</v>
      </c>
      <c r="I502" s="64" t="e">
        <f>+julio!I502+agosto!I502+setiembre!I502</f>
        <v>#VALUE!</v>
      </c>
      <c r="J502" s="64" t="e">
        <f>+julio!J502+agosto!J502+setiembre!J502</f>
        <v>#VALUE!</v>
      </c>
      <c r="K502" s="64" t="e">
        <f>+julio!K502+agosto!K502+setiembre!K502</f>
        <v>#VALUE!</v>
      </c>
    </row>
    <row r="503" spans="1:11" ht="15" customHeight="1" x14ac:dyDescent="0.25">
      <c r="A503" s="76"/>
      <c r="B503" s="5" t="s">
        <v>19</v>
      </c>
      <c r="C503" s="64">
        <f>+julio!C503+agosto!C503+setiembre!C503</f>
        <v>3</v>
      </c>
      <c r="D503" s="64" t="e">
        <f>+julio!D503+agosto!D503+setiembre!D503</f>
        <v>#VALUE!</v>
      </c>
      <c r="E503" s="64" t="e">
        <f>+julio!E503+agosto!E503+setiembre!E503</f>
        <v>#VALUE!</v>
      </c>
      <c r="F503" s="64" t="e">
        <f>+julio!F503+agosto!F503+setiembre!F503</f>
        <v>#VALUE!</v>
      </c>
      <c r="G503" s="64" t="e">
        <f>+julio!G503+agosto!G503+setiembre!G503</f>
        <v>#VALUE!</v>
      </c>
      <c r="H503" s="64" t="e">
        <f>+julio!H503+agosto!H503+setiembre!H503</f>
        <v>#VALUE!</v>
      </c>
      <c r="I503" s="64" t="e">
        <f>+julio!I503+agosto!I503+setiembre!I503</f>
        <v>#VALUE!</v>
      </c>
      <c r="J503" s="64" t="e">
        <f>+julio!J503+agosto!J503+setiembre!J503</f>
        <v>#VALUE!</v>
      </c>
      <c r="K503" s="64" t="e">
        <f>+julio!K503+agosto!K503+setiembre!K503</f>
        <v>#VALUE!</v>
      </c>
    </row>
    <row r="504" spans="1:11" ht="15" customHeight="1" x14ac:dyDescent="0.25">
      <c r="A504" s="74" t="s">
        <v>643</v>
      </c>
      <c r="B504" s="5" t="s">
        <v>17</v>
      </c>
      <c r="C504" s="64">
        <f>+julio!C504+agosto!C504+setiembre!C504</f>
        <v>3</v>
      </c>
      <c r="D504" s="64" t="e">
        <f>+julio!D504+agosto!D504+setiembre!D504</f>
        <v>#VALUE!</v>
      </c>
      <c r="E504" s="64" t="e">
        <f>+julio!E504+agosto!E504+setiembre!E504</f>
        <v>#VALUE!</v>
      </c>
      <c r="F504" s="64" t="e">
        <f>+julio!F504+agosto!F504+setiembre!F504</f>
        <v>#VALUE!</v>
      </c>
      <c r="G504" s="64" t="e">
        <f>+julio!G504+agosto!G504+setiembre!G504</f>
        <v>#VALUE!</v>
      </c>
      <c r="H504" s="64" t="e">
        <f>+julio!H504+agosto!H504+setiembre!H504</f>
        <v>#VALUE!</v>
      </c>
      <c r="I504" s="64" t="e">
        <f>+julio!I504+agosto!I504+setiembre!I504</f>
        <v>#VALUE!</v>
      </c>
      <c r="J504" s="64" t="e">
        <f>+julio!J504+agosto!J504+setiembre!J504</f>
        <v>#VALUE!</v>
      </c>
      <c r="K504" s="64" t="e">
        <f>+julio!K504+agosto!K504+setiembre!K504</f>
        <v>#VALUE!</v>
      </c>
    </row>
    <row r="505" spans="1:11" ht="15" customHeight="1" x14ac:dyDescent="0.25">
      <c r="A505" s="75"/>
      <c r="B505" s="5" t="s">
        <v>18</v>
      </c>
      <c r="C505" s="64">
        <f>+julio!C505+agosto!C505+setiembre!C505</f>
        <v>3</v>
      </c>
      <c r="D505" s="64" t="e">
        <f>+julio!D505+agosto!D505+setiembre!D505</f>
        <v>#VALUE!</v>
      </c>
      <c r="E505" s="64" t="e">
        <f>+julio!E505+agosto!E505+setiembre!E505</f>
        <v>#VALUE!</v>
      </c>
      <c r="F505" s="64" t="e">
        <f>+julio!F505+agosto!F505+setiembre!F505</f>
        <v>#VALUE!</v>
      </c>
      <c r="G505" s="64" t="e">
        <f>+julio!G505+agosto!G505+setiembre!G505</f>
        <v>#VALUE!</v>
      </c>
      <c r="H505" s="64" t="e">
        <f>+julio!H505+agosto!H505+setiembre!H505</f>
        <v>#VALUE!</v>
      </c>
      <c r="I505" s="64" t="e">
        <f>+julio!I505+agosto!I505+setiembre!I505</f>
        <v>#VALUE!</v>
      </c>
      <c r="J505" s="64" t="e">
        <f>+julio!J505+agosto!J505+setiembre!J505</f>
        <v>#VALUE!</v>
      </c>
      <c r="K505" s="64" t="e">
        <f>+julio!K505+agosto!K505+setiembre!K505</f>
        <v>#VALUE!</v>
      </c>
    </row>
    <row r="506" spans="1:11" ht="15" customHeight="1" x14ac:dyDescent="0.25">
      <c r="A506" s="76"/>
      <c r="B506" s="5" t="s">
        <v>19</v>
      </c>
      <c r="C506" s="64">
        <f>+julio!C506+agosto!C506+setiembre!C506</f>
        <v>3</v>
      </c>
      <c r="D506" s="64" t="e">
        <f>+julio!D506+agosto!D506+setiembre!D506</f>
        <v>#VALUE!</v>
      </c>
      <c r="E506" s="64" t="e">
        <f>+julio!E506+agosto!E506+setiembre!E506</f>
        <v>#VALUE!</v>
      </c>
      <c r="F506" s="64" t="e">
        <f>+julio!F506+agosto!F506+setiembre!F506</f>
        <v>#VALUE!</v>
      </c>
      <c r="G506" s="64" t="e">
        <f>+julio!G506+agosto!G506+setiembre!G506</f>
        <v>#VALUE!</v>
      </c>
      <c r="H506" s="64" t="e">
        <f>+julio!H506+agosto!H506+setiembre!H506</f>
        <v>#VALUE!</v>
      </c>
      <c r="I506" s="64" t="e">
        <f>+julio!I506+agosto!I506+setiembre!I506</f>
        <v>#VALUE!</v>
      </c>
      <c r="J506" s="64" t="e">
        <f>+julio!J506+agosto!J506+setiembre!J506</f>
        <v>#VALUE!</v>
      </c>
      <c r="K506" s="64" t="e">
        <f>+julio!K506+agosto!K506+setiembre!K506</f>
        <v>#VALUE!</v>
      </c>
    </row>
    <row r="507" spans="1:11" ht="15" customHeight="1" x14ac:dyDescent="0.25">
      <c r="A507" s="74" t="s">
        <v>131</v>
      </c>
      <c r="B507" s="5" t="s">
        <v>17</v>
      </c>
      <c r="C507" s="64">
        <f>+julio!C507+agosto!C507+setiembre!C507</f>
        <v>3</v>
      </c>
      <c r="D507" s="64" t="e">
        <f>+julio!D507+agosto!D507+setiembre!D507</f>
        <v>#VALUE!</v>
      </c>
      <c r="E507" s="64" t="e">
        <f>+julio!E507+agosto!E507+setiembre!E507</f>
        <v>#VALUE!</v>
      </c>
      <c r="F507" s="64" t="e">
        <f>+julio!F507+agosto!F507+setiembre!F507</f>
        <v>#VALUE!</v>
      </c>
      <c r="G507" s="64" t="e">
        <f>+julio!G507+agosto!G507+setiembre!G507</f>
        <v>#VALUE!</v>
      </c>
      <c r="H507" s="64" t="e">
        <f>+julio!H507+agosto!H507+setiembre!H507</f>
        <v>#VALUE!</v>
      </c>
      <c r="I507" s="64" t="e">
        <f>+julio!I507+agosto!I507+setiembre!I507</f>
        <v>#VALUE!</v>
      </c>
      <c r="J507" s="64" t="e">
        <f>+julio!J507+agosto!J507+setiembre!J507</f>
        <v>#VALUE!</v>
      </c>
      <c r="K507" s="64" t="e">
        <f>+julio!K507+agosto!K507+setiembre!K507</f>
        <v>#VALUE!</v>
      </c>
    </row>
    <row r="508" spans="1:11" ht="15" customHeight="1" x14ac:dyDescent="0.25">
      <c r="A508" s="75"/>
      <c r="B508" s="5" t="s">
        <v>18</v>
      </c>
      <c r="C508" s="64">
        <f>+julio!C508+agosto!C508+setiembre!C508</f>
        <v>3</v>
      </c>
      <c r="D508" s="64" t="e">
        <f>+julio!D508+agosto!D508+setiembre!D508</f>
        <v>#VALUE!</v>
      </c>
      <c r="E508" s="64" t="e">
        <f>+julio!E508+agosto!E508+setiembre!E508</f>
        <v>#VALUE!</v>
      </c>
      <c r="F508" s="64" t="e">
        <f>+julio!F508+agosto!F508+setiembre!F508</f>
        <v>#VALUE!</v>
      </c>
      <c r="G508" s="64" t="e">
        <f>+julio!G508+agosto!G508+setiembre!G508</f>
        <v>#VALUE!</v>
      </c>
      <c r="H508" s="64" t="e">
        <f>+julio!H508+agosto!H508+setiembre!H508</f>
        <v>#VALUE!</v>
      </c>
      <c r="I508" s="64" t="e">
        <f>+julio!I508+agosto!I508+setiembre!I508</f>
        <v>#VALUE!</v>
      </c>
      <c r="J508" s="64" t="e">
        <f>+julio!J508+agosto!J508+setiembre!J508</f>
        <v>#VALUE!</v>
      </c>
      <c r="K508" s="64" t="e">
        <f>+julio!K508+agosto!K508+setiembre!K508</f>
        <v>#VALUE!</v>
      </c>
    </row>
    <row r="509" spans="1:11" ht="15" customHeight="1" x14ac:dyDescent="0.25">
      <c r="A509" s="76"/>
      <c r="B509" s="5" t="s">
        <v>19</v>
      </c>
      <c r="C509" s="64">
        <f>+julio!C509+agosto!C509+setiembre!C509</f>
        <v>3</v>
      </c>
      <c r="D509" s="64" t="e">
        <f>+julio!D509+agosto!D509+setiembre!D509</f>
        <v>#VALUE!</v>
      </c>
      <c r="E509" s="64" t="e">
        <f>+julio!E509+agosto!E509+setiembre!E509</f>
        <v>#VALUE!</v>
      </c>
      <c r="F509" s="64" t="e">
        <f>+julio!F509+agosto!F509+setiembre!F509</f>
        <v>#VALUE!</v>
      </c>
      <c r="G509" s="64" t="e">
        <f>+julio!G509+agosto!G509+setiembre!G509</f>
        <v>#VALUE!</v>
      </c>
      <c r="H509" s="64" t="e">
        <f>+julio!H509+agosto!H509+setiembre!H509</f>
        <v>#VALUE!</v>
      </c>
      <c r="I509" s="64" t="e">
        <f>+julio!I509+agosto!I509+setiembre!I509</f>
        <v>#VALUE!</v>
      </c>
      <c r="J509" s="64" t="e">
        <f>+julio!J509+agosto!J509+setiembre!J509</f>
        <v>#VALUE!</v>
      </c>
      <c r="K509" s="64" t="e">
        <f>+julio!K509+agosto!K509+setiembre!K509</f>
        <v>#VALUE!</v>
      </c>
    </row>
    <row r="510" spans="1:11" ht="15" customHeight="1" x14ac:dyDescent="0.25">
      <c r="A510" s="74" t="s">
        <v>132</v>
      </c>
      <c r="B510" s="5" t="s">
        <v>17</v>
      </c>
      <c r="C510" s="64">
        <f>+julio!C510+agosto!C510+setiembre!C510</f>
        <v>3</v>
      </c>
      <c r="D510" s="64" t="e">
        <f>+julio!D510+agosto!D510+setiembre!D510</f>
        <v>#VALUE!</v>
      </c>
      <c r="E510" s="64" t="e">
        <f>+julio!E510+agosto!E510+setiembre!E510</f>
        <v>#VALUE!</v>
      </c>
      <c r="F510" s="64" t="e">
        <f>+julio!F510+agosto!F510+setiembre!F510</f>
        <v>#VALUE!</v>
      </c>
      <c r="G510" s="64" t="e">
        <f>+julio!G510+agosto!G510+setiembre!G510</f>
        <v>#VALUE!</v>
      </c>
      <c r="H510" s="64" t="e">
        <f>+julio!H510+agosto!H510+setiembre!H510</f>
        <v>#VALUE!</v>
      </c>
      <c r="I510" s="64" t="e">
        <f>+julio!I510+agosto!I510+setiembre!I510</f>
        <v>#VALUE!</v>
      </c>
      <c r="J510" s="64" t="e">
        <f>+julio!J510+agosto!J510+setiembre!J510</f>
        <v>#VALUE!</v>
      </c>
      <c r="K510" s="64" t="e">
        <f>+julio!K510+agosto!K510+setiembre!K510</f>
        <v>#VALUE!</v>
      </c>
    </row>
    <row r="511" spans="1:11" ht="15" customHeight="1" x14ac:dyDescent="0.25">
      <c r="A511" s="75"/>
      <c r="B511" s="5" t="s">
        <v>18</v>
      </c>
      <c r="C511" s="64">
        <f>+julio!C511+agosto!C511+setiembre!C511</f>
        <v>3</v>
      </c>
      <c r="D511" s="64" t="e">
        <f>+julio!D511+agosto!D511+setiembre!D511</f>
        <v>#VALUE!</v>
      </c>
      <c r="E511" s="64" t="e">
        <f>+julio!E511+agosto!E511+setiembre!E511</f>
        <v>#VALUE!</v>
      </c>
      <c r="F511" s="64" t="e">
        <f>+julio!F511+agosto!F511+setiembre!F511</f>
        <v>#VALUE!</v>
      </c>
      <c r="G511" s="64" t="e">
        <f>+julio!G511+agosto!G511+setiembre!G511</f>
        <v>#VALUE!</v>
      </c>
      <c r="H511" s="64" t="e">
        <f>+julio!H511+agosto!H511+setiembre!H511</f>
        <v>#VALUE!</v>
      </c>
      <c r="I511" s="64" t="e">
        <f>+julio!I511+agosto!I511+setiembre!I511</f>
        <v>#VALUE!</v>
      </c>
      <c r="J511" s="64" t="e">
        <f>+julio!J511+agosto!J511+setiembre!J511</f>
        <v>#VALUE!</v>
      </c>
      <c r="K511" s="64" t="e">
        <f>+julio!K511+agosto!K511+setiembre!K511</f>
        <v>#VALUE!</v>
      </c>
    </row>
    <row r="512" spans="1:11" ht="15" customHeight="1" x14ac:dyDescent="0.25">
      <c r="A512" s="76"/>
      <c r="B512" s="5" t="s">
        <v>19</v>
      </c>
      <c r="C512" s="64">
        <f>+julio!C512+agosto!C512+setiembre!C512</f>
        <v>3</v>
      </c>
      <c r="D512" s="64" t="e">
        <f>+julio!D512+agosto!D512+setiembre!D512</f>
        <v>#VALUE!</v>
      </c>
      <c r="E512" s="64" t="e">
        <f>+julio!E512+agosto!E512+setiembre!E512</f>
        <v>#VALUE!</v>
      </c>
      <c r="F512" s="64" t="e">
        <f>+julio!F512+agosto!F512+setiembre!F512</f>
        <v>#VALUE!</v>
      </c>
      <c r="G512" s="64" t="e">
        <f>+julio!G512+agosto!G512+setiembre!G512</f>
        <v>#VALUE!</v>
      </c>
      <c r="H512" s="64" t="e">
        <f>+julio!H512+agosto!H512+setiembre!H512</f>
        <v>#VALUE!</v>
      </c>
      <c r="I512" s="64" t="e">
        <f>+julio!I512+agosto!I512+setiembre!I512</f>
        <v>#VALUE!</v>
      </c>
      <c r="J512" s="64" t="e">
        <f>+julio!J512+agosto!J512+setiembre!J512</f>
        <v>#VALUE!</v>
      </c>
      <c r="K512" s="64" t="e">
        <f>+julio!K512+agosto!K512+setiembre!K512</f>
        <v>#VALUE!</v>
      </c>
    </row>
    <row r="513" spans="1:11" ht="15" customHeight="1" x14ac:dyDescent="0.25">
      <c r="A513" s="74" t="s">
        <v>163</v>
      </c>
      <c r="B513" s="5" t="s">
        <v>17</v>
      </c>
      <c r="C513" s="64">
        <f>+julio!C513+agosto!C513+setiembre!C513</f>
        <v>3</v>
      </c>
      <c r="D513" s="64" t="e">
        <f>+julio!D513+agosto!D513+setiembre!D513</f>
        <v>#VALUE!</v>
      </c>
      <c r="E513" s="64" t="e">
        <f>+julio!E513+agosto!E513+setiembre!E513</f>
        <v>#VALUE!</v>
      </c>
      <c r="F513" s="64" t="e">
        <f>+julio!F513+agosto!F513+setiembre!F513</f>
        <v>#VALUE!</v>
      </c>
      <c r="G513" s="64" t="e">
        <f>+julio!G513+agosto!G513+setiembre!G513</f>
        <v>#VALUE!</v>
      </c>
      <c r="H513" s="64" t="e">
        <f>+julio!H513+agosto!H513+setiembre!H513</f>
        <v>#VALUE!</v>
      </c>
      <c r="I513" s="64" t="e">
        <f>+julio!I513+agosto!I513+setiembre!I513</f>
        <v>#VALUE!</v>
      </c>
      <c r="J513" s="64" t="e">
        <f>+julio!J513+agosto!J513+setiembre!J513</f>
        <v>#VALUE!</v>
      </c>
      <c r="K513" s="64" t="e">
        <f>+julio!K513+agosto!K513+setiembre!K513</f>
        <v>#VALUE!</v>
      </c>
    </row>
    <row r="514" spans="1:11" ht="15" customHeight="1" x14ac:dyDescent="0.25">
      <c r="A514" s="75"/>
      <c r="B514" s="5" t="s">
        <v>18</v>
      </c>
      <c r="C514" s="64">
        <f>+julio!C514+agosto!C514+setiembre!C514</f>
        <v>3</v>
      </c>
      <c r="D514" s="64" t="e">
        <f>+julio!D514+agosto!D514+setiembre!D514</f>
        <v>#VALUE!</v>
      </c>
      <c r="E514" s="64" t="e">
        <f>+julio!E514+agosto!E514+setiembre!E514</f>
        <v>#VALUE!</v>
      </c>
      <c r="F514" s="64" t="e">
        <f>+julio!F514+agosto!F514+setiembre!F514</f>
        <v>#VALUE!</v>
      </c>
      <c r="G514" s="64" t="e">
        <f>+julio!G514+agosto!G514+setiembre!G514</f>
        <v>#VALUE!</v>
      </c>
      <c r="H514" s="64" t="e">
        <f>+julio!H514+agosto!H514+setiembre!H514</f>
        <v>#VALUE!</v>
      </c>
      <c r="I514" s="64" t="e">
        <f>+julio!I514+agosto!I514+setiembre!I514</f>
        <v>#VALUE!</v>
      </c>
      <c r="J514" s="64" t="e">
        <f>+julio!J514+agosto!J514+setiembre!J514</f>
        <v>#VALUE!</v>
      </c>
      <c r="K514" s="64" t="e">
        <f>+julio!K514+agosto!K514+setiembre!K514</f>
        <v>#VALUE!</v>
      </c>
    </row>
    <row r="515" spans="1:11" ht="15" customHeight="1" x14ac:dyDescent="0.25">
      <c r="A515" s="76"/>
      <c r="B515" s="5" t="s">
        <v>19</v>
      </c>
      <c r="C515" s="64">
        <f>+julio!C515+agosto!C515+setiembre!C515</f>
        <v>3</v>
      </c>
      <c r="D515" s="64" t="e">
        <f>+julio!D515+agosto!D515+setiembre!D515</f>
        <v>#VALUE!</v>
      </c>
      <c r="E515" s="64" t="e">
        <f>+julio!E515+agosto!E515+setiembre!E515</f>
        <v>#VALUE!</v>
      </c>
      <c r="F515" s="64" t="e">
        <f>+julio!F515+agosto!F515+setiembre!F515</f>
        <v>#VALUE!</v>
      </c>
      <c r="G515" s="64" t="e">
        <f>+julio!G515+agosto!G515+setiembre!G515</f>
        <v>#VALUE!</v>
      </c>
      <c r="H515" s="64" t="e">
        <f>+julio!H515+agosto!H515+setiembre!H515</f>
        <v>#VALUE!</v>
      </c>
      <c r="I515" s="64" t="e">
        <f>+julio!I515+agosto!I515+setiembre!I515</f>
        <v>#VALUE!</v>
      </c>
      <c r="J515" s="64" t="e">
        <f>+julio!J515+agosto!J515+setiembre!J515</f>
        <v>#VALUE!</v>
      </c>
      <c r="K515" s="64" t="e">
        <f>+julio!K515+agosto!K515+setiembre!K515</f>
        <v>#VALUE!</v>
      </c>
    </row>
    <row r="516" spans="1:11" ht="15" customHeight="1" x14ac:dyDescent="0.25">
      <c r="A516" s="74" t="s">
        <v>134</v>
      </c>
      <c r="B516" s="5" t="s">
        <v>17</v>
      </c>
      <c r="C516" s="64">
        <f>+julio!C516+agosto!C516+setiembre!C516</f>
        <v>3</v>
      </c>
      <c r="D516" s="64" t="e">
        <f>+julio!D516+agosto!D516+setiembre!D516</f>
        <v>#VALUE!</v>
      </c>
      <c r="E516" s="64" t="e">
        <f>+julio!E516+agosto!E516+setiembre!E516</f>
        <v>#VALUE!</v>
      </c>
      <c r="F516" s="64" t="e">
        <f>+julio!F516+agosto!F516+setiembre!F516</f>
        <v>#VALUE!</v>
      </c>
      <c r="G516" s="64" t="e">
        <f>+julio!G516+agosto!G516+setiembre!G516</f>
        <v>#VALUE!</v>
      </c>
      <c r="H516" s="64" t="e">
        <f>+julio!H516+agosto!H516+setiembre!H516</f>
        <v>#VALUE!</v>
      </c>
      <c r="I516" s="64" t="e">
        <f>+julio!I516+agosto!I516+setiembre!I516</f>
        <v>#VALUE!</v>
      </c>
      <c r="J516" s="64" t="e">
        <f>+julio!J516+agosto!J516+setiembre!J516</f>
        <v>#VALUE!</v>
      </c>
      <c r="K516" s="64" t="e">
        <f>+julio!K516+agosto!K516+setiembre!K516</f>
        <v>#VALUE!</v>
      </c>
    </row>
    <row r="517" spans="1:11" ht="15" customHeight="1" x14ac:dyDescent="0.25">
      <c r="A517" s="75"/>
      <c r="B517" s="5" t="s">
        <v>18</v>
      </c>
      <c r="C517" s="64">
        <f>+julio!C517+agosto!C517+setiembre!C517</f>
        <v>3</v>
      </c>
      <c r="D517" s="64" t="e">
        <f>+julio!D517+agosto!D517+setiembre!D517</f>
        <v>#VALUE!</v>
      </c>
      <c r="E517" s="64" t="e">
        <f>+julio!E517+agosto!E517+setiembre!E517</f>
        <v>#VALUE!</v>
      </c>
      <c r="F517" s="64" t="e">
        <f>+julio!F517+agosto!F517+setiembre!F517</f>
        <v>#VALUE!</v>
      </c>
      <c r="G517" s="64" t="e">
        <f>+julio!G517+agosto!G517+setiembre!G517</f>
        <v>#VALUE!</v>
      </c>
      <c r="H517" s="64" t="e">
        <f>+julio!H517+agosto!H517+setiembre!H517</f>
        <v>#VALUE!</v>
      </c>
      <c r="I517" s="64" t="e">
        <f>+julio!I517+agosto!I517+setiembre!I517</f>
        <v>#VALUE!</v>
      </c>
      <c r="J517" s="64" t="e">
        <f>+julio!J517+agosto!J517+setiembre!J517</f>
        <v>#VALUE!</v>
      </c>
      <c r="K517" s="64" t="e">
        <f>+julio!K517+agosto!K517+setiembre!K517</f>
        <v>#VALUE!</v>
      </c>
    </row>
    <row r="518" spans="1:11" ht="15" customHeight="1" x14ac:dyDescent="0.25">
      <c r="A518" s="76"/>
      <c r="B518" s="5" t="s">
        <v>19</v>
      </c>
      <c r="C518" s="64">
        <f>+julio!C518+agosto!C518+setiembre!C518</f>
        <v>3</v>
      </c>
      <c r="D518" s="64" t="e">
        <f>+julio!D518+agosto!D518+setiembre!D518</f>
        <v>#VALUE!</v>
      </c>
      <c r="E518" s="64" t="e">
        <f>+julio!E518+agosto!E518+setiembre!E518</f>
        <v>#VALUE!</v>
      </c>
      <c r="F518" s="64" t="e">
        <f>+julio!F518+agosto!F518+setiembre!F518</f>
        <v>#VALUE!</v>
      </c>
      <c r="G518" s="64" t="e">
        <f>+julio!G518+agosto!G518+setiembre!G518</f>
        <v>#VALUE!</v>
      </c>
      <c r="H518" s="64" t="e">
        <f>+julio!H518+agosto!H518+setiembre!H518</f>
        <v>#VALUE!</v>
      </c>
      <c r="I518" s="64" t="e">
        <f>+julio!I518+agosto!I518+setiembre!I518</f>
        <v>#VALUE!</v>
      </c>
      <c r="J518" s="64" t="e">
        <f>+julio!J518+agosto!J518+setiembre!J518</f>
        <v>#VALUE!</v>
      </c>
      <c r="K518" s="64" t="e">
        <f>+julio!K518+agosto!K518+setiembre!K518</f>
        <v>#VALUE!</v>
      </c>
    </row>
    <row r="519" spans="1:11" ht="15" customHeight="1" x14ac:dyDescent="0.25">
      <c r="A519" s="74" t="s">
        <v>166</v>
      </c>
      <c r="B519" s="5" t="s">
        <v>17</v>
      </c>
      <c r="C519" s="64">
        <f>+julio!C519+agosto!C519+setiembre!C519</f>
        <v>3</v>
      </c>
      <c r="D519" s="64" t="e">
        <f>+julio!D519+agosto!D519+setiembre!D519</f>
        <v>#VALUE!</v>
      </c>
      <c r="E519" s="64" t="e">
        <f>+julio!E519+agosto!E519+setiembre!E519</f>
        <v>#VALUE!</v>
      </c>
      <c r="F519" s="64" t="e">
        <f>+julio!F519+agosto!F519+setiembre!F519</f>
        <v>#VALUE!</v>
      </c>
      <c r="G519" s="64" t="e">
        <f>+julio!G519+agosto!G519+setiembre!G519</f>
        <v>#VALUE!</v>
      </c>
      <c r="H519" s="64" t="e">
        <f>+julio!H519+agosto!H519+setiembre!H519</f>
        <v>#VALUE!</v>
      </c>
      <c r="I519" s="64" t="e">
        <f>+julio!I519+agosto!I519+setiembre!I519</f>
        <v>#VALUE!</v>
      </c>
      <c r="J519" s="64" t="e">
        <f>+julio!J519+agosto!J519+setiembre!J519</f>
        <v>#VALUE!</v>
      </c>
      <c r="K519" s="64" t="e">
        <f>+julio!K519+agosto!K519+setiembre!K519</f>
        <v>#VALUE!</v>
      </c>
    </row>
    <row r="520" spans="1:11" ht="15" customHeight="1" x14ac:dyDescent="0.25">
      <c r="A520" s="75"/>
      <c r="B520" s="5" t="s">
        <v>18</v>
      </c>
      <c r="C520" s="64">
        <f>+julio!C520+agosto!C520+setiembre!C520</f>
        <v>3</v>
      </c>
      <c r="D520" s="64" t="e">
        <f>+julio!D520+agosto!D520+setiembre!D520</f>
        <v>#VALUE!</v>
      </c>
      <c r="E520" s="64" t="e">
        <f>+julio!E520+agosto!E520+setiembre!E520</f>
        <v>#VALUE!</v>
      </c>
      <c r="F520" s="64" t="e">
        <f>+julio!F520+agosto!F520+setiembre!F520</f>
        <v>#VALUE!</v>
      </c>
      <c r="G520" s="64" t="e">
        <f>+julio!G520+agosto!G520+setiembre!G520</f>
        <v>#VALUE!</v>
      </c>
      <c r="H520" s="64" t="e">
        <f>+julio!H520+agosto!H520+setiembre!H520</f>
        <v>#VALUE!</v>
      </c>
      <c r="I520" s="64" t="e">
        <f>+julio!I520+agosto!I520+setiembre!I520</f>
        <v>#VALUE!</v>
      </c>
      <c r="J520" s="64" t="e">
        <f>+julio!J520+agosto!J520+setiembre!J520</f>
        <v>#VALUE!</v>
      </c>
      <c r="K520" s="64" t="e">
        <f>+julio!K520+agosto!K520+setiembre!K520</f>
        <v>#VALUE!</v>
      </c>
    </row>
    <row r="521" spans="1:11" ht="15" customHeight="1" x14ac:dyDescent="0.25">
      <c r="A521" s="76"/>
      <c r="B521" s="5" t="s">
        <v>19</v>
      </c>
      <c r="C521" s="64">
        <f>+julio!C521+agosto!C521+setiembre!C521</f>
        <v>3</v>
      </c>
      <c r="D521" s="64" t="e">
        <f>+julio!D521+agosto!D521+setiembre!D521</f>
        <v>#VALUE!</v>
      </c>
      <c r="E521" s="64" t="e">
        <f>+julio!E521+agosto!E521+setiembre!E521</f>
        <v>#VALUE!</v>
      </c>
      <c r="F521" s="64" t="e">
        <f>+julio!F521+agosto!F521+setiembre!F521</f>
        <v>#VALUE!</v>
      </c>
      <c r="G521" s="64" t="e">
        <f>+julio!G521+agosto!G521+setiembre!G521</f>
        <v>#VALUE!</v>
      </c>
      <c r="H521" s="64" t="e">
        <f>+julio!H521+agosto!H521+setiembre!H521</f>
        <v>#VALUE!</v>
      </c>
      <c r="I521" s="64" t="e">
        <f>+julio!I521+agosto!I521+setiembre!I521</f>
        <v>#VALUE!</v>
      </c>
      <c r="J521" s="64" t="e">
        <f>+julio!J521+agosto!J521+setiembre!J521</f>
        <v>#VALUE!</v>
      </c>
      <c r="K521" s="64" t="e">
        <f>+julio!K521+agosto!K521+setiembre!K521</f>
        <v>#VALUE!</v>
      </c>
    </row>
    <row r="522" spans="1:11" ht="15" customHeight="1" x14ac:dyDescent="0.25">
      <c r="A522" s="74" t="s">
        <v>533</v>
      </c>
      <c r="B522" s="5" t="s">
        <v>17</v>
      </c>
      <c r="C522" s="64">
        <f>+julio!C522+agosto!C522+setiembre!C522</f>
        <v>3</v>
      </c>
      <c r="D522" s="64" t="e">
        <f>+julio!D522+agosto!D522+setiembre!D522</f>
        <v>#VALUE!</v>
      </c>
      <c r="E522" s="64" t="e">
        <f>+julio!E522+agosto!E522+setiembre!E522</f>
        <v>#VALUE!</v>
      </c>
      <c r="F522" s="64" t="e">
        <f>+julio!F522+agosto!F522+setiembre!F522</f>
        <v>#VALUE!</v>
      </c>
      <c r="G522" s="64" t="e">
        <f>+julio!G522+agosto!G522+setiembre!G522</f>
        <v>#VALUE!</v>
      </c>
      <c r="H522" s="64" t="e">
        <f>+julio!H522+agosto!H522+setiembre!H522</f>
        <v>#VALUE!</v>
      </c>
      <c r="I522" s="64" t="e">
        <f>+julio!I522+agosto!I522+setiembre!I522</f>
        <v>#VALUE!</v>
      </c>
      <c r="J522" s="64" t="e">
        <f>+julio!J522+agosto!J522+setiembre!J522</f>
        <v>#VALUE!</v>
      </c>
      <c r="K522" s="64" t="e">
        <f>+julio!K522+agosto!K522+setiembre!K522</f>
        <v>#VALUE!</v>
      </c>
    </row>
    <row r="523" spans="1:11" ht="15" customHeight="1" x14ac:dyDescent="0.25">
      <c r="A523" s="76"/>
      <c r="B523" s="5" t="s">
        <v>18</v>
      </c>
      <c r="C523" s="64">
        <f>+julio!C523+agosto!C523+setiembre!C523</f>
        <v>3</v>
      </c>
      <c r="D523" s="64" t="e">
        <f>+julio!D523+agosto!D523+setiembre!D523</f>
        <v>#VALUE!</v>
      </c>
      <c r="E523" s="64" t="e">
        <f>+julio!E523+agosto!E523+setiembre!E523</f>
        <v>#VALUE!</v>
      </c>
      <c r="F523" s="64" t="e">
        <f>+julio!F523+agosto!F523+setiembre!F523</f>
        <v>#VALUE!</v>
      </c>
      <c r="G523" s="64" t="e">
        <f>+julio!G523+agosto!G523+setiembre!G523</f>
        <v>#VALUE!</v>
      </c>
      <c r="H523" s="64" t="e">
        <f>+julio!H523+agosto!H523+setiembre!H523</f>
        <v>#VALUE!</v>
      </c>
      <c r="I523" s="64" t="e">
        <f>+julio!I523+agosto!I523+setiembre!I523</f>
        <v>#VALUE!</v>
      </c>
      <c r="J523" s="64" t="e">
        <f>+julio!J523+agosto!J523+setiembre!J523</f>
        <v>#VALUE!</v>
      </c>
      <c r="K523" s="64" t="e">
        <f>+julio!K523+agosto!K523+setiembre!K523</f>
        <v>#VALUE!</v>
      </c>
    </row>
    <row r="524" spans="1:11" ht="15" customHeight="1" x14ac:dyDescent="0.25">
      <c r="A524" s="74" t="s">
        <v>136</v>
      </c>
      <c r="B524" s="5" t="s">
        <v>17</v>
      </c>
      <c r="C524" s="64">
        <f>+julio!C524+agosto!C524+setiembre!C524</f>
        <v>3</v>
      </c>
      <c r="D524" s="64" t="e">
        <f>+julio!D524+agosto!D524+setiembre!D524</f>
        <v>#VALUE!</v>
      </c>
      <c r="E524" s="64" t="e">
        <f>+julio!E524+agosto!E524+setiembre!E524</f>
        <v>#VALUE!</v>
      </c>
      <c r="F524" s="64" t="e">
        <f>+julio!F524+agosto!F524+setiembre!F524</f>
        <v>#VALUE!</v>
      </c>
      <c r="G524" s="64" t="e">
        <f>+julio!G524+agosto!G524+setiembre!G524</f>
        <v>#VALUE!</v>
      </c>
      <c r="H524" s="64" t="e">
        <f>+julio!H524+agosto!H524+setiembre!H524</f>
        <v>#VALUE!</v>
      </c>
      <c r="I524" s="64" t="e">
        <f>+julio!I524+agosto!I524+setiembre!I524</f>
        <v>#VALUE!</v>
      </c>
      <c r="J524" s="64" t="e">
        <f>+julio!J524+agosto!J524+setiembre!J524</f>
        <v>#VALUE!</v>
      </c>
      <c r="K524" s="64" t="e">
        <f>+julio!K524+agosto!K524+setiembre!K524</f>
        <v>#VALUE!</v>
      </c>
    </row>
    <row r="525" spans="1:11" ht="15" customHeight="1" x14ac:dyDescent="0.25">
      <c r="A525" s="76"/>
      <c r="B525" s="5" t="s">
        <v>18</v>
      </c>
      <c r="C525" s="64">
        <f>+julio!C525+agosto!C525+setiembre!C525</f>
        <v>3</v>
      </c>
      <c r="D525" s="64" t="e">
        <f>+julio!D525+agosto!D525+setiembre!D525</f>
        <v>#VALUE!</v>
      </c>
      <c r="E525" s="64" t="e">
        <f>+julio!E525+agosto!E525+setiembre!E525</f>
        <v>#VALUE!</v>
      </c>
      <c r="F525" s="64" t="e">
        <f>+julio!F525+agosto!F525+setiembre!F525</f>
        <v>#VALUE!</v>
      </c>
      <c r="G525" s="64" t="e">
        <f>+julio!G525+agosto!G525+setiembre!G525</f>
        <v>#VALUE!</v>
      </c>
      <c r="H525" s="64" t="e">
        <f>+julio!H525+agosto!H525+setiembre!H525</f>
        <v>#VALUE!</v>
      </c>
      <c r="I525" s="64" t="e">
        <f>+julio!I525+agosto!I525+setiembre!I525</f>
        <v>#VALUE!</v>
      </c>
      <c r="J525" s="64" t="e">
        <f>+julio!J525+agosto!J525+setiembre!J525</f>
        <v>#VALUE!</v>
      </c>
      <c r="K525" s="64" t="e">
        <f>+julio!K525+agosto!K525+setiembre!K525</f>
        <v>#VALUE!</v>
      </c>
    </row>
    <row r="526" spans="1:11" ht="15" customHeight="1" x14ac:dyDescent="0.25">
      <c r="A526" s="74" t="s">
        <v>137</v>
      </c>
      <c r="B526" s="5" t="s">
        <v>17</v>
      </c>
      <c r="C526" s="64">
        <f>+julio!C526+agosto!C526+setiembre!C526</f>
        <v>3</v>
      </c>
      <c r="D526" s="64" t="e">
        <f>+julio!D526+agosto!D526+setiembre!D526</f>
        <v>#VALUE!</v>
      </c>
      <c r="E526" s="64" t="e">
        <f>+julio!E526+agosto!E526+setiembre!E526</f>
        <v>#VALUE!</v>
      </c>
      <c r="F526" s="64" t="e">
        <f>+julio!F526+agosto!F526+setiembre!F526</f>
        <v>#VALUE!</v>
      </c>
      <c r="G526" s="64" t="e">
        <f>+julio!G526+agosto!G526+setiembre!G526</f>
        <v>#VALUE!</v>
      </c>
      <c r="H526" s="64" t="e">
        <f>+julio!H526+agosto!H526+setiembre!H526</f>
        <v>#VALUE!</v>
      </c>
      <c r="I526" s="64" t="e">
        <f>+julio!I526+agosto!I526+setiembre!I526</f>
        <v>#VALUE!</v>
      </c>
      <c r="J526" s="64" t="e">
        <f>+julio!J526+agosto!J526+setiembre!J526</f>
        <v>#VALUE!</v>
      </c>
      <c r="K526" s="64" t="e">
        <f>+julio!K526+agosto!K526+setiembre!K526</f>
        <v>#VALUE!</v>
      </c>
    </row>
    <row r="527" spans="1:11" ht="15" customHeight="1" x14ac:dyDescent="0.25">
      <c r="A527" s="76"/>
      <c r="B527" s="5" t="s">
        <v>18</v>
      </c>
      <c r="C527" s="64">
        <f>+julio!C527+agosto!C527+setiembre!C527</f>
        <v>3</v>
      </c>
      <c r="D527" s="64" t="e">
        <f>+julio!D527+agosto!D527+setiembre!D527</f>
        <v>#VALUE!</v>
      </c>
      <c r="E527" s="64" t="e">
        <f>+julio!E527+agosto!E527+setiembre!E527</f>
        <v>#VALUE!</v>
      </c>
      <c r="F527" s="64" t="e">
        <f>+julio!F527+agosto!F527+setiembre!F527</f>
        <v>#VALUE!</v>
      </c>
      <c r="G527" s="64" t="e">
        <f>+julio!G527+agosto!G527+setiembre!G527</f>
        <v>#VALUE!</v>
      </c>
      <c r="H527" s="64" t="e">
        <f>+julio!H527+agosto!H527+setiembre!H527</f>
        <v>#VALUE!</v>
      </c>
      <c r="I527" s="64" t="e">
        <f>+julio!I527+agosto!I527+setiembre!I527</f>
        <v>#VALUE!</v>
      </c>
      <c r="J527" s="64" t="e">
        <f>+julio!J527+agosto!J527+setiembre!J527</f>
        <v>#VALUE!</v>
      </c>
      <c r="K527" s="64" t="e">
        <f>+julio!K527+agosto!K527+setiembre!K527</f>
        <v>#VALUE!</v>
      </c>
    </row>
    <row r="528" spans="1:11" ht="15" customHeight="1" x14ac:dyDescent="0.25">
      <c r="A528" s="74" t="s">
        <v>138</v>
      </c>
      <c r="B528" s="5" t="s">
        <v>17</v>
      </c>
      <c r="C528" s="64">
        <f>+julio!C528+agosto!C528+setiembre!C528</f>
        <v>3</v>
      </c>
      <c r="D528" s="64" t="e">
        <f>+julio!D528+agosto!D528+setiembre!D528</f>
        <v>#VALUE!</v>
      </c>
      <c r="E528" s="64" t="e">
        <f>+julio!E528+agosto!E528+setiembre!E528</f>
        <v>#VALUE!</v>
      </c>
      <c r="F528" s="64" t="e">
        <f>+julio!F528+agosto!F528+setiembre!F528</f>
        <v>#VALUE!</v>
      </c>
      <c r="G528" s="64" t="e">
        <f>+julio!G528+agosto!G528+setiembre!G528</f>
        <v>#VALUE!</v>
      </c>
      <c r="H528" s="64" t="e">
        <f>+julio!H528+agosto!H528+setiembre!H528</f>
        <v>#VALUE!</v>
      </c>
      <c r="I528" s="64" t="e">
        <f>+julio!I528+agosto!I528+setiembre!I528</f>
        <v>#VALUE!</v>
      </c>
      <c r="J528" s="64" t="e">
        <f>+julio!J528+agosto!J528+setiembre!J528</f>
        <v>#VALUE!</v>
      </c>
      <c r="K528" s="64" t="e">
        <f>+julio!K528+agosto!K528+setiembre!K528</f>
        <v>#VALUE!</v>
      </c>
    </row>
    <row r="529" spans="1:11" ht="15" customHeight="1" x14ac:dyDescent="0.25">
      <c r="A529" s="76"/>
      <c r="B529" s="5" t="s">
        <v>19</v>
      </c>
      <c r="C529" s="64">
        <f>+julio!C529+agosto!C529+setiembre!C529</f>
        <v>3</v>
      </c>
      <c r="D529" s="64" t="e">
        <f>+julio!D529+agosto!D529+setiembre!D529</f>
        <v>#VALUE!</v>
      </c>
      <c r="E529" s="64" t="e">
        <f>+julio!E529+agosto!E529+setiembre!E529</f>
        <v>#VALUE!</v>
      </c>
      <c r="F529" s="64" t="e">
        <f>+julio!F529+agosto!F529+setiembre!F529</f>
        <v>#VALUE!</v>
      </c>
      <c r="G529" s="64" t="e">
        <f>+julio!G529+agosto!G529+setiembre!G529</f>
        <v>#VALUE!</v>
      </c>
      <c r="H529" s="64" t="e">
        <f>+julio!H529+agosto!H529+setiembre!H529</f>
        <v>#VALUE!</v>
      </c>
      <c r="I529" s="64" t="e">
        <f>+julio!I529+agosto!I529+setiembre!I529</f>
        <v>#VALUE!</v>
      </c>
      <c r="J529" s="64" t="e">
        <f>+julio!J529+agosto!J529+setiembre!J529</f>
        <v>#VALUE!</v>
      </c>
      <c r="K529" s="64" t="e">
        <f>+julio!K529+agosto!K529+setiembre!K529</f>
        <v>#VALUE!</v>
      </c>
    </row>
    <row r="530" spans="1:11" ht="15" customHeight="1" x14ac:dyDescent="0.25">
      <c r="A530" s="74" t="s">
        <v>180</v>
      </c>
      <c r="B530" s="5" t="s">
        <v>17</v>
      </c>
      <c r="C530" s="64">
        <f>+julio!C530+agosto!C530+setiembre!C530</f>
        <v>3</v>
      </c>
      <c r="D530" s="64" t="e">
        <f>+julio!D530+agosto!D530+setiembre!D530</f>
        <v>#VALUE!</v>
      </c>
      <c r="E530" s="64" t="e">
        <f>+julio!E530+agosto!E530+setiembre!E530</f>
        <v>#VALUE!</v>
      </c>
      <c r="F530" s="64" t="e">
        <f>+julio!F530+agosto!F530+setiembre!F530</f>
        <v>#VALUE!</v>
      </c>
      <c r="G530" s="64" t="e">
        <f>+julio!G530+agosto!G530+setiembre!G530</f>
        <v>#VALUE!</v>
      </c>
      <c r="H530" s="64" t="e">
        <f>+julio!H530+agosto!H530+setiembre!H530</f>
        <v>#VALUE!</v>
      </c>
      <c r="I530" s="64" t="e">
        <f>+julio!I530+agosto!I530+setiembre!I530</f>
        <v>#VALUE!</v>
      </c>
      <c r="J530" s="64" t="e">
        <f>+julio!J530+agosto!J530+setiembre!J530</f>
        <v>#VALUE!</v>
      </c>
      <c r="K530" s="64" t="e">
        <f>+julio!K530+agosto!K530+setiembre!K530</f>
        <v>#VALUE!</v>
      </c>
    </row>
    <row r="531" spans="1:11" ht="15" customHeight="1" x14ac:dyDescent="0.25">
      <c r="A531" s="75"/>
      <c r="B531" s="5" t="s">
        <v>18</v>
      </c>
      <c r="C531" s="64">
        <f>+julio!C531+agosto!C531+setiembre!C531</f>
        <v>3</v>
      </c>
      <c r="D531" s="64" t="e">
        <f>+julio!D531+agosto!D531+setiembre!D531</f>
        <v>#VALUE!</v>
      </c>
      <c r="E531" s="64" t="e">
        <f>+julio!E531+agosto!E531+setiembre!E531</f>
        <v>#VALUE!</v>
      </c>
      <c r="F531" s="64" t="e">
        <f>+julio!F531+agosto!F531+setiembre!F531</f>
        <v>#VALUE!</v>
      </c>
      <c r="G531" s="64" t="e">
        <f>+julio!G531+agosto!G531+setiembre!G531</f>
        <v>#VALUE!</v>
      </c>
      <c r="H531" s="64" t="e">
        <f>+julio!H531+agosto!H531+setiembre!H531</f>
        <v>#VALUE!</v>
      </c>
      <c r="I531" s="64" t="e">
        <f>+julio!I531+agosto!I531+setiembre!I531</f>
        <v>#VALUE!</v>
      </c>
      <c r="J531" s="64" t="e">
        <f>+julio!J531+agosto!J531+setiembre!J531</f>
        <v>#VALUE!</v>
      </c>
      <c r="K531" s="64" t="e">
        <f>+julio!K531+agosto!K531+setiembre!K531</f>
        <v>#VALUE!</v>
      </c>
    </row>
    <row r="532" spans="1:11" ht="15" customHeight="1" x14ac:dyDescent="0.25">
      <c r="A532" s="76"/>
      <c r="B532" s="5" t="s">
        <v>19</v>
      </c>
      <c r="C532" s="64">
        <f>+julio!C532+agosto!C532+setiembre!C532</f>
        <v>3</v>
      </c>
      <c r="D532" s="64" t="e">
        <f>+julio!D532+agosto!D532+setiembre!D532</f>
        <v>#VALUE!</v>
      </c>
      <c r="E532" s="64" t="e">
        <f>+julio!E532+agosto!E532+setiembre!E532</f>
        <v>#VALUE!</v>
      </c>
      <c r="F532" s="64" t="e">
        <f>+julio!F532+agosto!F532+setiembre!F532</f>
        <v>#VALUE!</v>
      </c>
      <c r="G532" s="64" t="e">
        <f>+julio!G532+agosto!G532+setiembre!G532</f>
        <v>#VALUE!</v>
      </c>
      <c r="H532" s="64" t="e">
        <f>+julio!H532+agosto!H532+setiembre!H532</f>
        <v>#VALUE!</v>
      </c>
      <c r="I532" s="64" t="e">
        <f>+julio!I532+agosto!I532+setiembre!I532</f>
        <v>#VALUE!</v>
      </c>
      <c r="J532" s="64" t="e">
        <f>+julio!J532+agosto!J532+setiembre!J532</f>
        <v>#VALUE!</v>
      </c>
      <c r="K532" s="64" t="e">
        <f>+julio!K532+agosto!K532+setiembre!K532</f>
        <v>#VALUE!</v>
      </c>
    </row>
    <row r="533" spans="1:11" ht="15" customHeight="1" x14ac:dyDescent="0.25">
      <c r="A533" s="74" t="s">
        <v>179</v>
      </c>
      <c r="B533" s="5" t="s">
        <v>17</v>
      </c>
      <c r="C533" s="64">
        <f>+julio!C533+agosto!C533+setiembre!C533</f>
        <v>3</v>
      </c>
      <c r="D533" s="64" t="e">
        <f>+julio!D533+agosto!D533+setiembre!D533</f>
        <v>#VALUE!</v>
      </c>
      <c r="E533" s="64" t="e">
        <f>+julio!E533+agosto!E533+setiembre!E533</f>
        <v>#VALUE!</v>
      </c>
      <c r="F533" s="64" t="e">
        <f>+julio!F533+agosto!F533+setiembre!F533</f>
        <v>#VALUE!</v>
      </c>
      <c r="G533" s="64" t="e">
        <f>+julio!G533+agosto!G533+setiembre!G533</f>
        <v>#VALUE!</v>
      </c>
      <c r="H533" s="64" t="e">
        <f>+julio!H533+agosto!H533+setiembre!H533</f>
        <v>#VALUE!</v>
      </c>
      <c r="I533" s="64" t="e">
        <f>+julio!I533+agosto!I533+setiembre!I533</f>
        <v>#VALUE!</v>
      </c>
      <c r="J533" s="64" t="e">
        <f>+julio!J533+agosto!J533+setiembre!J533</f>
        <v>#VALUE!</v>
      </c>
      <c r="K533" s="64" t="e">
        <f>+julio!K533+agosto!K533+setiembre!K533</f>
        <v>#VALUE!</v>
      </c>
    </row>
    <row r="534" spans="1:11" ht="15" customHeight="1" x14ac:dyDescent="0.25">
      <c r="A534" s="75"/>
      <c r="B534" s="5" t="s">
        <v>18</v>
      </c>
      <c r="C534" s="64">
        <f>+julio!C534+agosto!C534+setiembre!C534</f>
        <v>3</v>
      </c>
      <c r="D534" s="64" t="e">
        <f>+julio!D534+agosto!D534+setiembre!D534</f>
        <v>#VALUE!</v>
      </c>
      <c r="E534" s="64" t="e">
        <f>+julio!E534+agosto!E534+setiembre!E534</f>
        <v>#VALUE!</v>
      </c>
      <c r="F534" s="64" t="e">
        <f>+julio!F534+agosto!F534+setiembre!F534</f>
        <v>#VALUE!</v>
      </c>
      <c r="G534" s="64" t="e">
        <f>+julio!G534+agosto!G534+setiembre!G534</f>
        <v>#VALUE!</v>
      </c>
      <c r="H534" s="64" t="e">
        <f>+julio!H534+agosto!H534+setiembre!H534</f>
        <v>#VALUE!</v>
      </c>
      <c r="I534" s="64" t="e">
        <f>+julio!I534+agosto!I534+setiembre!I534</f>
        <v>#VALUE!</v>
      </c>
      <c r="J534" s="64" t="e">
        <f>+julio!J534+agosto!J534+setiembre!J534</f>
        <v>#VALUE!</v>
      </c>
      <c r="K534" s="64" t="e">
        <f>+julio!K534+agosto!K534+setiembre!K534</f>
        <v>#VALUE!</v>
      </c>
    </row>
    <row r="535" spans="1:11" ht="15" customHeight="1" x14ac:dyDescent="0.25">
      <c r="A535" s="76"/>
      <c r="B535" s="5" t="s">
        <v>19</v>
      </c>
      <c r="C535" s="64">
        <f>+julio!C535+agosto!C535+setiembre!C535</f>
        <v>3</v>
      </c>
      <c r="D535" s="64" t="e">
        <f>+julio!D535+agosto!D535+setiembre!D535</f>
        <v>#VALUE!</v>
      </c>
      <c r="E535" s="64" t="e">
        <f>+julio!E535+agosto!E535+setiembre!E535</f>
        <v>#VALUE!</v>
      </c>
      <c r="F535" s="64" t="e">
        <f>+julio!F535+agosto!F535+setiembre!F535</f>
        <v>#VALUE!</v>
      </c>
      <c r="G535" s="64" t="e">
        <f>+julio!G535+agosto!G535+setiembre!G535</f>
        <v>#VALUE!</v>
      </c>
      <c r="H535" s="64" t="e">
        <f>+julio!H535+agosto!H535+setiembre!H535</f>
        <v>#VALUE!</v>
      </c>
      <c r="I535" s="64" t="e">
        <f>+julio!I535+agosto!I535+setiembre!I535</f>
        <v>#VALUE!</v>
      </c>
      <c r="J535" s="64" t="e">
        <f>+julio!J535+agosto!J535+setiembre!J535</f>
        <v>#VALUE!</v>
      </c>
      <c r="K535" s="64" t="e">
        <f>+julio!K535+agosto!K535+setiembre!K535</f>
        <v>#VALUE!</v>
      </c>
    </row>
    <row r="536" spans="1:11" ht="15" customHeight="1" x14ac:dyDescent="0.25">
      <c r="A536" s="74" t="s">
        <v>140</v>
      </c>
      <c r="B536" s="5" t="s">
        <v>17</v>
      </c>
      <c r="C536" s="64">
        <f>+julio!C536+agosto!C536+setiembre!C536</f>
        <v>3</v>
      </c>
      <c r="D536" s="64" t="e">
        <f>+julio!D536+agosto!D536+setiembre!D536</f>
        <v>#VALUE!</v>
      </c>
      <c r="E536" s="64" t="e">
        <f>+julio!E536+agosto!E536+setiembre!E536</f>
        <v>#VALUE!</v>
      </c>
      <c r="F536" s="64" t="e">
        <f>+julio!F536+agosto!F536+setiembre!F536</f>
        <v>#VALUE!</v>
      </c>
      <c r="G536" s="64" t="e">
        <f>+julio!G536+agosto!G536+setiembre!G536</f>
        <v>#VALUE!</v>
      </c>
      <c r="H536" s="64" t="e">
        <f>+julio!H536+agosto!H536+setiembre!H536</f>
        <v>#VALUE!</v>
      </c>
      <c r="I536" s="64" t="e">
        <f>+julio!I536+agosto!I536+setiembre!I536</f>
        <v>#VALUE!</v>
      </c>
      <c r="J536" s="64" t="e">
        <f>+julio!J536+agosto!J536+setiembre!J536</f>
        <v>#VALUE!</v>
      </c>
      <c r="K536" s="64" t="e">
        <f>+julio!K536+agosto!K536+setiembre!K536</f>
        <v>#VALUE!</v>
      </c>
    </row>
    <row r="537" spans="1:11" ht="15" customHeight="1" x14ac:dyDescent="0.25">
      <c r="A537" s="75"/>
      <c r="B537" s="5" t="s">
        <v>18</v>
      </c>
      <c r="C537" s="64">
        <f>+julio!C537+agosto!C537+setiembre!C537</f>
        <v>3</v>
      </c>
      <c r="D537" s="64" t="e">
        <f>+julio!D537+agosto!D537+setiembre!D537</f>
        <v>#VALUE!</v>
      </c>
      <c r="E537" s="64" t="e">
        <f>+julio!E537+agosto!E537+setiembre!E537</f>
        <v>#VALUE!</v>
      </c>
      <c r="F537" s="64" t="e">
        <f>+julio!F537+agosto!F537+setiembre!F537</f>
        <v>#VALUE!</v>
      </c>
      <c r="G537" s="64" t="e">
        <f>+julio!G537+agosto!G537+setiembre!G537</f>
        <v>#VALUE!</v>
      </c>
      <c r="H537" s="64" t="e">
        <f>+julio!H537+agosto!H537+setiembre!H537</f>
        <v>#VALUE!</v>
      </c>
      <c r="I537" s="64" t="e">
        <f>+julio!I537+agosto!I537+setiembre!I537</f>
        <v>#VALUE!</v>
      </c>
      <c r="J537" s="64" t="e">
        <f>+julio!J537+agosto!J537+setiembre!J537</f>
        <v>#VALUE!</v>
      </c>
      <c r="K537" s="64" t="e">
        <f>+julio!K537+agosto!K537+setiembre!K537</f>
        <v>#VALUE!</v>
      </c>
    </row>
    <row r="538" spans="1:11" ht="15" customHeight="1" x14ac:dyDescent="0.25">
      <c r="A538" s="76"/>
      <c r="B538" s="5" t="s">
        <v>19</v>
      </c>
      <c r="C538" s="64">
        <f>+julio!C538+agosto!C538+setiembre!C538</f>
        <v>3</v>
      </c>
      <c r="D538" s="64" t="e">
        <f>+julio!D538+agosto!D538+setiembre!D538</f>
        <v>#VALUE!</v>
      </c>
      <c r="E538" s="64" t="e">
        <f>+julio!E538+agosto!E538+setiembre!E538</f>
        <v>#VALUE!</v>
      </c>
      <c r="F538" s="64" t="e">
        <f>+julio!F538+agosto!F538+setiembre!F538</f>
        <v>#VALUE!</v>
      </c>
      <c r="G538" s="64" t="e">
        <f>+julio!G538+agosto!G538+setiembre!G538</f>
        <v>#VALUE!</v>
      </c>
      <c r="H538" s="64" t="e">
        <f>+julio!H538+agosto!H538+setiembre!H538</f>
        <v>#VALUE!</v>
      </c>
      <c r="I538" s="64" t="e">
        <f>+julio!I538+agosto!I538+setiembre!I538</f>
        <v>#VALUE!</v>
      </c>
      <c r="J538" s="64" t="e">
        <f>+julio!J538+agosto!J538+setiembre!J538</f>
        <v>#VALUE!</v>
      </c>
      <c r="K538" s="64" t="e">
        <f>+julio!K538+agosto!K538+setiembre!K538</f>
        <v>#VALUE!</v>
      </c>
    </row>
    <row r="539" spans="1:11" ht="15" customHeight="1" x14ac:dyDescent="0.25">
      <c r="A539" s="74" t="s">
        <v>141</v>
      </c>
      <c r="B539" s="5" t="s">
        <v>17</v>
      </c>
      <c r="C539" s="64">
        <f>+julio!C539+agosto!C539+setiembre!C539</f>
        <v>3</v>
      </c>
      <c r="D539" s="64" t="e">
        <f>+julio!D539+agosto!D539+setiembre!D539</f>
        <v>#VALUE!</v>
      </c>
      <c r="E539" s="64" t="e">
        <f>+julio!E539+agosto!E539+setiembre!E539</f>
        <v>#VALUE!</v>
      </c>
      <c r="F539" s="64" t="e">
        <f>+julio!F539+agosto!F539+setiembre!F539</f>
        <v>#VALUE!</v>
      </c>
      <c r="G539" s="64" t="e">
        <f>+julio!G539+agosto!G539+setiembre!G539</f>
        <v>#VALUE!</v>
      </c>
      <c r="H539" s="64" t="e">
        <f>+julio!H539+agosto!H539+setiembre!H539</f>
        <v>#VALUE!</v>
      </c>
      <c r="I539" s="64" t="e">
        <f>+julio!I539+agosto!I539+setiembre!I539</f>
        <v>#VALUE!</v>
      </c>
      <c r="J539" s="64" t="e">
        <f>+julio!J539+agosto!J539+setiembre!J539</f>
        <v>#VALUE!</v>
      </c>
      <c r="K539" s="64" t="e">
        <f>+julio!K539+agosto!K539+setiembre!K539</f>
        <v>#VALUE!</v>
      </c>
    </row>
    <row r="540" spans="1:11" ht="15" customHeight="1" x14ac:dyDescent="0.25">
      <c r="A540" s="75"/>
      <c r="B540" s="5" t="s">
        <v>18</v>
      </c>
      <c r="C540" s="64">
        <f>+julio!C540+agosto!C540+setiembre!C540</f>
        <v>3</v>
      </c>
      <c r="D540" s="64" t="e">
        <f>+julio!D540+agosto!D540+setiembre!D540</f>
        <v>#VALUE!</v>
      </c>
      <c r="E540" s="64" t="e">
        <f>+julio!E540+agosto!E540+setiembre!E540</f>
        <v>#VALUE!</v>
      </c>
      <c r="F540" s="64" t="e">
        <f>+julio!F540+agosto!F540+setiembre!F540</f>
        <v>#VALUE!</v>
      </c>
      <c r="G540" s="64" t="e">
        <f>+julio!G540+agosto!G540+setiembre!G540</f>
        <v>#VALUE!</v>
      </c>
      <c r="H540" s="64" t="e">
        <f>+julio!H540+agosto!H540+setiembre!H540</f>
        <v>#VALUE!</v>
      </c>
      <c r="I540" s="64" t="e">
        <f>+julio!I540+agosto!I540+setiembre!I540</f>
        <v>#VALUE!</v>
      </c>
      <c r="J540" s="64" t="e">
        <f>+julio!J540+agosto!J540+setiembre!J540</f>
        <v>#VALUE!</v>
      </c>
      <c r="K540" s="64" t="e">
        <f>+julio!K540+agosto!K540+setiembre!K540</f>
        <v>#VALUE!</v>
      </c>
    </row>
    <row r="541" spans="1:11" ht="15" customHeight="1" x14ac:dyDescent="0.25">
      <c r="A541" s="76"/>
      <c r="B541" s="5" t="s">
        <v>19</v>
      </c>
      <c r="C541" s="64">
        <f>+julio!C541+agosto!C541+setiembre!C541</f>
        <v>3</v>
      </c>
      <c r="D541" s="64" t="e">
        <f>+julio!D541+agosto!D541+setiembre!D541</f>
        <v>#VALUE!</v>
      </c>
      <c r="E541" s="64" t="e">
        <f>+julio!E541+agosto!E541+setiembre!E541</f>
        <v>#VALUE!</v>
      </c>
      <c r="F541" s="64" t="e">
        <f>+julio!F541+agosto!F541+setiembre!F541</f>
        <v>#VALUE!</v>
      </c>
      <c r="G541" s="64" t="e">
        <f>+julio!G541+agosto!G541+setiembre!G541</f>
        <v>#VALUE!</v>
      </c>
      <c r="H541" s="64" t="e">
        <f>+julio!H541+agosto!H541+setiembre!H541</f>
        <v>#VALUE!</v>
      </c>
      <c r="I541" s="64" t="e">
        <f>+julio!I541+agosto!I541+setiembre!I541</f>
        <v>#VALUE!</v>
      </c>
      <c r="J541" s="64" t="e">
        <f>+julio!J541+agosto!J541+setiembre!J541</f>
        <v>#VALUE!</v>
      </c>
      <c r="K541" s="64" t="e">
        <f>+julio!K541+agosto!K541+setiembre!K541</f>
        <v>#VALUE!</v>
      </c>
    </row>
    <row r="542" spans="1:11" ht="15" customHeight="1" x14ac:dyDescent="0.25">
      <c r="A542" s="74" t="s">
        <v>631</v>
      </c>
      <c r="B542" s="5" t="s">
        <v>17</v>
      </c>
      <c r="C542" s="64">
        <f>+julio!C542+agosto!C542+setiembre!C542</f>
        <v>3</v>
      </c>
      <c r="D542" s="64" t="e">
        <f>+julio!D542+agosto!D542+setiembre!D542</f>
        <v>#VALUE!</v>
      </c>
      <c r="E542" s="64" t="e">
        <f>+julio!E542+agosto!E542+setiembre!E542</f>
        <v>#VALUE!</v>
      </c>
      <c r="F542" s="64" t="e">
        <f>+julio!F542+agosto!F542+setiembre!F542</f>
        <v>#VALUE!</v>
      </c>
      <c r="G542" s="64" t="e">
        <f>+julio!G542+agosto!G542+setiembre!G542</f>
        <v>#VALUE!</v>
      </c>
      <c r="H542" s="64" t="e">
        <f>+julio!H542+agosto!H542+setiembre!H542</f>
        <v>#VALUE!</v>
      </c>
      <c r="I542" s="64" t="e">
        <f>+julio!I542+agosto!I542+setiembre!I542</f>
        <v>#VALUE!</v>
      </c>
      <c r="J542" s="64" t="e">
        <f>+julio!J542+agosto!J542+setiembre!J542</f>
        <v>#VALUE!</v>
      </c>
      <c r="K542" s="64" t="e">
        <f>+julio!K542+agosto!K542+setiembre!K542</f>
        <v>#VALUE!</v>
      </c>
    </row>
    <row r="543" spans="1:11" ht="15" customHeight="1" x14ac:dyDescent="0.25">
      <c r="A543" s="76"/>
      <c r="B543" s="5" t="s">
        <v>18</v>
      </c>
      <c r="C543" s="64">
        <f>+julio!C543+agosto!C543+setiembre!C543</f>
        <v>3</v>
      </c>
      <c r="D543" s="64" t="e">
        <f>+julio!D543+agosto!D543+setiembre!D543</f>
        <v>#VALUE!</v>
      </c>
      <c r="E543" s="64" t="e">
        <f>+julio!E543+agosto!E543+setiembre!E543</f>
        <v>#VALUE!</v>
      </c>
      <c r="F543" s="64" t="e">
        <f>+julio!F543+agosto!F543+setiembre!F543</f>
        <v>#VALUE!</v>
      </c>
      <c r="G543" s="64" t="e">
        <f>+julio!G543+agosto!G543+setiembre!G543</f>
        <v>#VALUE!</v>
      </c>
      <c r="H543" s="64" t="e">
        <f>+julio!H543+agosto!H543+setiembre!H543</f>
        <v>#VALUE!</v>
      </c>
      <c r="I543" s="64" t="e">
        <f>+julio!I543+agosto!I543+setiembre!I543</f>
        <v>#VALUE!</v>
      </c>
      <c r="J543" s="64" t="e">
        <f>+julio!J543+agosto!J543+setiembre!J543</f>
        <v>#VALUE!</v>
      </c>
      <c r="K543" s="64" t="e">
        <f>+julio!K543+agosto!K543+setiembre!K543</f>
        <v>#VALUE!</v>
      </c>
    </row>
    <row r="544" spans="1:11" ht="15" customHeight="1" x14ac:dyDescent="0.25">
      <c r="A544" s="74" t="s">
        <v>538</v>
      </c>
      <c r="B544" s="5" t="s">
        <v>17</v>
      </c>
      <c r="C544" s="64">
        <f>+julio!C544+agosto!C544+setiembre!C544</f>
        <v>3</v>
      </c>
      <c r="D544" s="64" t="e">
        <f>+julio!D544+agosto!D544+setiembre!D544</f>
        <v>#VALUE!</v>
      </c>
      <c r="E544" s="64" t="e">
        <f>+julio!E544+agosto!E544+setiembre!E544</f>
        <v>#VALUE!</v>
      </c>
      <c r="F544" s="64" t="e">
        <f>+julio!F544+agosto!F544+setiembre!F544</f>
        <v>#VALUE!</v>
      </c>
      <c r="G544" s="64" t="e">
        <f>+julio!G544+agosto!G544+setiembre!G544</f>
        <v>#VALUE!</v>
      </c>
      <c r="H544" s="64" t="e">
        <f>+julio!H544+agosto!H544+setiembre!H544</f>
        <v>#VALUE!</v>
      </c>
      <c r="I544" s="64" t="e">
        <f>+julio!I544+agosto!I544+setiembre!I544</f>
        <v>#VALUE!</v>
      </c>
      <c r="J544" s="64" t="e">
        <f>+julio!J544+agosto!J544+setiembre!J544</f>
        <v>#VALUE!</v>
      </c>
      <c r="K544" s="64" t="e">
        <f>+julio!K544+agosto!K544+setiembre!K544</f>
        <v>#VALUE!</v>
      </c>
    </row>
    <row r="545" spans="1:11" ht="15" customHeight="1" x14ac:dyDescent="0.25">
      <c r="A545" s="75"/>
      <c r="B545" s="5" t="s">
        <v>18</v>
      </c>
      <c r="C545" s="64">
        <f>+julio!C545+agosto!C545+setiembre!C545</f>
        <v>3</v>
      </c>
      <c r="D545" s="64" t="e">
        <f>+julio!D545+agosto!D545+setiembre!D545</f>
        <v>#VALUE!</v>
      </c>
      <c r="E545" s="64" t="e">
        <f>+julio!E545+agosto!E545+setiembre!E545</f>
        <v>#VALUE!</v>
      </c>
      <c r="F545" s="64" t="e">
        <f>+julio!F545+agosto!F545+setiembre!F545</f>
        <v>#VALUE!</v>
      </c>
      <c r="G545" s="64" t="e">
        <f>+julio!G545+agosto!G545+setiembre!G545</f>
        <v>#VALUE!</v>
      </c>
      <c r="H545" s="64" t="e">
        <f>+julio!H545+agosto!H545+setiembre!H545</f>
        <v>#VALUE!</v>
      </c>
      <c r="I545" s="64" t="e">
        <f>+julio!I545+agosto!I545+setiembre!I545</f>
        <v>#VALUE!</v>
      </c>
      <c r="J545" s="64" t="e">
        <f>+julio!J545+agosto!J545+setiembre!J545</f>
        <v>#VALUE!</v>
      </c>
      <c r="K545" s="64" t="e">
        <f>+julio!K545+agosto!K545+setiembre!K545</f>
        <v>#VALUE!</v>
      </c>
    </row>
    <row r="546" spans="1:11" ht="15" customHeight="1" x14ac:dyDescent="0.25">
      <c r="A546" s="76"/>
      <c r="B546" s="5" t="s">
        <v>19</v>
      </c>
      <c r="C546" s="64">
        <f>+julio!C546+agosto!C546+setiembre!C546</f>
        <v>3</v>
      </c>
      <c r="D546" s="64" t="e">
        <f>+julio!D546+agosto!D546+setiembre!D546</f>
        <v>#VALUE!</v>
      </c>
      <c r="E546" s="64" t="e">
        <f>+julio!E546+agosto!E546+setiembre!E546</f>
        <v>#VALUE!</v>
      </c>
      <c r="F546" s="64" t="e">
        <f>+julio!F546+agosto!F546+setiembre!F546</f>
        <v>#VALUE!</v>
      </c>
      <c r="G546" s="64" t="e">
        <f>+julio!G546+agosto!G546+setiembre!G546</f>
        <v>#VALUE!</v>
      </c>
      <c r="H546" s="64" t="e">
        <f>+julio!H546+agosto!H546+setiembre!H546</f>
        <v>#VALUE!</v>
      </c>
      <c r="I546" s="64" t="e">
        <f>+julio!I546+agosto!I546+setiembre!I546</f>
        <v>#VALUE!</v>
      </c>
      <c r="J546" s="64" t="e">
        <f>+julio!J546+agosto!J546+setiembre!J546</f>
        <v>#VALUE!</v>
      </c>
      <c r="K546" s="64" t="e">
        <f>+julio!K546+agosto!K546+setiembre!K546</f>
        <v>#VALUE!</v>
      </c>
    </row>
    <row r="547" spans="1:11" ht="15" customHeight="1" x14ac:dyDescent="0.25">
      <c r="A547" s="74" t="s">
        <v>144</v>
      </c>
      <c r="B547" s="5" t="s">
        <v>17</v>
      </c>
      <c r="C547" s="64">
        <f>+julio!C547+agosto!C547+setiembre!C547</f>
        <v>3</v>
      </c>
      <c r="D547" s="64" t="e">
        <f>+julio!D547+agosto!D547+setiembre!D547</f>
        <v>#VALUE!</v>
      </c>
      <c r="E547" s="64" t="e">
        <f>+julio!E547+agosto!E547+setiembre!E547</f>
        <v>#VALUE!</v>
      </c>
      <c r="F547" s="64" t="e">
        <f>+julio!F547+agosto!F547+setiembre!F547</f>
        <v>#VALUE!</v>
      </c>
      <c r="G547" s="64" t="e">
        <f>+julio!G547+agosto!G547+setiembre!G547</f>
        <v>#VALUE!</v>
      </c>
      <c r="H547" s="64" t="e">
        <f>+julio!H547+agosto!H547+setiembre!H547</f>
        <v>#VALUE!</v>
      </c>
      <c r="I547" s="64" t="e">
        <f>+julio!I547+agosto!I547+setiembre!I547</f>
        <v>#VALUE!</v>
      </c>
      <c r="J547" s="64" t="e">
        <f>+julio!J547+agosto!J547+setiembre!J547</f>
        <v>#VALUE!</v>
      </c>
      <c r="K547" s="64" t="e">
        <f>+julio!K547+agosto!K547+setiembre!K547</f>
        <v>#VALUE!</v>
      </c>
    </row>
    <row r="548" spans="1:11" ht="15" customHeight="1" x14ac:dyDescent="0.25">
      <c r="A548" s="75"/>
      <c r="B548" s="5" t="s">
        <v>18</v>
      </c>
      <c r="C548" s="64">
        <f>+julio!C548+agosto!C548+setiembre!C548</f>
        <v>3</v>
      </c>
      <c r="D548" s="64" t="e">
        <f>+julio!D548+agosto!D548+setiembre!D548</f>
        <v>#VALUE!</v>
      </c>
      <c r="E548" s="64" t="e">
        <f>+julio!E548+agosto!E548+setiembre!E548</f>
        <v>#VALUE!</v>
      </c>
      <c r="F548" s="64" t="e">
        <f>+julio!F548+agosto!F548+setiembre!F548</f>
        <v>#VALUE!</v>
      </c>
      <c r="G548" s="64" t="e">
        <f>+julio!G548+agosto!G548+setiembre!G548</f>
        <v>#VALUE!</v>
      </c>
      <c r="H548" s="64" t="e">
        <f>+julio!H548+agosto!H548+setiembre!H548</f>
        <v>#VALUE!</v>
      </c>
      <c r="I548" s="64" t="e">
        <f>+julio!I548+agosto!I548+setiembre!I548</f>
        <v>#VALUE!</v>
      </c>
      <c r="J548" s="64" t="e">
        <f>+julio!J548+agosto!J548+setiembre!J548</f>
        <v>#VALUE!</v>
      </c>
      <c r="K548" s="64" t="e">
        <f>+julio!K548+agosto!K548+setiembre!K548</f>
        <v>#VALUE!</v>
      </c>
    </row>
    <row r="549" spans="1:11" ht="15" customHeight="1" x14ac:dyDescent="0.25">
      <c r="A549" s="76"/>
      <c r="B549" s="5" t="s">
        <v>19</v>
      </c>
      <c r="C549" s="64">
        <f>+julio!C549+agosto!C549+setiembre!C549</f>
        <v>3</v>
      </c>
      <c r="D549" s="64" t="e">
        <f>+julio!D549+agosto!D549+setiembre!D549</f>
        <v>#VALUE!</v>
      </c>
      <c r="E549" s="64" t="e">
        <f>+julio!E549+agosto!E549+setiembre!E549</f>
        <v>#VALUE!</v>
      </c>
      <c r="F549" s="64" t="e">
        <f>+julio!F549+agosto!F549+setiembre!F549</f>
        <v>#VALUE!</v>
      </c>
      <c r="G549" s="64" t="e">
        <f>+julio!G549+agosto!G549+setiembre!G549</f>
        <v>#VALUE!</v>
      </c>
      <c r="H549" s="64" t="e">
        <f>+julio!H549+agosto!H549+setiembre!H549</f>
        <v>#VALUE!</v>
      </c>
      <c r="I549" s="64" t="e">
        <f>+julio!I549+agosto!I549+setiembre!I549</f>
        <v>#VALUE!</v>
      </c>
      <c r="J549" s="64" t="e">
        <f>+julio!J549+agosto!J549+setiembre!J549</f>
        <v>#VALUE!</v>
      </c>
      <c r="K549" s="64" t="e">
        <f>+julio!K549+agosto!K549+setiembre!K549</f>
        <v>#VALUE!</v>
      </c>
    </row>
    <row r="550" spans="1:11" ht="15" customHeight="1" x14ac:dyDescent="0.25">
      <c r="A550" s="74" t="s">
        <v>145</v>
      </c>
      <c r="B550" s="5" t="s">
        <v>17</v>
      </c>
      <c r="C550" s="64">
        <f>+julio!C550+agosto!C550+setiembre!C550</f>
        <v>3</v>
      </c>
      <c r="D550" s="64" t="e">
        <f>+julio!D550+agosto!D550+setiembre!D550</f>
        <v>#VALUE!</v>
      </c>
      <c r="E550" s="64" t="e">
        <f>+julio!E550+agosto!E550+setiembre!E550</f>
        <v>#VALUE!</v>
      </c>
      <c r="F550" s="64" t="e">
        <f>+julio!F550+agosto!F550+setiembre!F550</f>
        <v>#VALUE!</v>
      </c>
      <c r="G550" s="64" t="e">
        <f>+julio!G550+agosto!G550+setiembre!G550</f>
        <v>#VALUE!</v>
      </c>
      <c r="H550" s="64" t="e">
        <f>+julio!H550+agosto!H550+setiembre!H550</f>
        <v>#VALUE!</v>
      </c>
      <c r="I550" s="64" t="e">
        <f>+julio!I550+agosto!I550+setiembre!I550</f>
        <v>#VALUE!</v>
      </c>
      <c r="J550" s="64" t="e">
        <f>+julio!J550+agosto!J550+setiembre!J550</f>
        <v>#VALUE!</v>
      </c>
      <c r="K550" s="64" t="e">
        <f>+julio!K550+agosto!K550+setiembre!K550</f>
        <v>#VALUE!</v>
      </c>
    </row>
    <row r="551" spans="1:11" ht="15" customHeight="1" x14ac:dyDescent="0.25">
      <c r="A551" s="75"/>
      <c r="B551" s="5" t="s">
        <v>18</v>
      </c>
      <c r="C551" s="64">
        <f>+julio!C551+agosto!C551+setiembre!C551</f>
        <v>3</v>
      </c>
      <c r="D551" s="64" t="e">
        <f>+julio!D551+agosto!D551+setiembre!D551</f>
        <v>#VALUE!</v>
      </c>
      <c r="E551" s="64" t="e">
        <f>+julio!E551+agosto!E551+setiembre!E551</f>
        <v>#VALUE!</v>
      </c>
      <c r="F551" s="64" t="e">
        <f>+julio!F551+agosto!F551+setiembre!F551</f>
        <v>#VALUE!</v>
      </c>
      <c r="G551" s="64" t="e">
        <f>+julio!G551+agosto!G551+setiembre!G551</f>
        <v>#VALUE!</v>
      </c>
      <c r="H551" s="64" t="e">
        <f>+julio!H551+agosto!H551+setiembre!H551</f>
        <v>#VALUE!</v>
      </c>
      <c r="I551" s="64" t="e">
        <f>+julio!I551+agosto!I551+setiembre!I551</f>
        <v>#VALUE!</v>
      </c>
      <c r="J551" s="64" t="e">
        <f>+julio!J551+agosto!J551+setiembre!J551</f>
        <v>#VALUE!</v>
      </c>
      <c r="K551" s="64" t="e">
        <f>+julio!K551+agosto!K551+setiembre!K551</f>
        <v>#VALUE!</v>
      </c>
    </row>
    <row r="552" spans="1:11" ht="15" customHeight="1" x14ac:dyDescent="0.25">
      <c r="A552" s="76"/>
      <c r="B552" s="5" t="s">
        <v>19</v>
      </c>
      <c r="C552" s="64">
        <f>+julio!C552+agosto!C552+setiembre!C552</f>
        <v>3</v>
      </c>
      <c r="D552" s="64" t="e">
        <f>+julio!D552+agosto!D552+setiembre!D552</f>
        <v>#VALUE!</v>
      </c>
      <c r="E552" s="64" t="e">
        <f>+julio!E552+agosto!E552+setiembre!E552</f>
        <v>#VALUE!</v>
      </c>
      <c r="F552" s="64" t="e">
        <f>+julio!F552+agosto!F552+setiembre!F552</f>
        <v>#VALUE!</v>
      </c>
      <c r="G552" s="64" t="e">
        <f>+julio!G552+agosto!G552+setiembre!G552</f>
        <v>#VALUE!</v>
      </c>
      <c r="H552" s="64" t="e">
        <f>+julio!H552+agosto!H552+setiembre!H552</f>
        <v>#VALUE!</v>
      </c>
      <c r="I552" s="64" t="e">
        <f>+julio!I552+agosto!I552+setiembre!I552</f>
        <v>#VALUE!</v>
      </c>
      <c r="J552" s="64" t="e">
        <f>+julio!J552+agosto!J552+setiembre!J552</f>
        <v>#VALUE!</v>
      </c>
      <c r="K552" s="64" t="e">
        <f>+julio!K552+agosto!K552+setiembre!K552</f>
        <v>#VALUE!</v>
      </c>
    </row>
    <row r="553" spans="1:11" ht="15" customHeight="1" x14ac:dyDescent="0.25">
      <c r="A553" s="74" t="s">
        <v>239</v>
      </c>
      <c r="B553" s="5" t="s">
        <v>17</v>
      </c>
      <c r="C553" s="64">
        <f>+julio!C553+agosto!C553+setiembre!C553</f>
        <v>3</v>
      </c>
      <c r="D553" s="64" t="e">
        <f>+julio!D553+agosto!D553+setiembre!D553</f>
        <v>#VALUE!</v>
      </c>
      <c r="E553" s="64" t="e">
        <f>+julio!E553+agosto!E553+setiembre!E553</f>
        <v>#VALUE!</v>
      </c>
      <c r="F553" s="64" t="e">
        <f>+julio!F553+agosto!F553+setiembre!F553</f>
        <v>#VALUE!</v>
      </c>
      <c r="G553" s="64" t="e">
        <f>+julio!G553+agosto!G553+setiembre!G553</f>
        <v>#VALUE!</v>
      </c>
      <c r="H553" s="64" t="e">
        <f>+julio!H553+agosto!H553+setiembre!H553</f>
        <v>#VALUE!</v>
      </c>
      <c r="I553" s="64" t="e">
        <f>+julio!I553+agosto!I553+setiembre!I553</f>
        <v>#VALUE!</v>
      </c>
      <c r="J553" s="64" t="e">
        <f>+julio!J553+agosto!J553+setiembre!J553</f>
        <v>#VALUE!</v>
      </c>
      <c r="K553" s="64" t="e">
        <f>+julio!K553+agosto!K553+setiembre!K553</f>
        <v>#VALUE!</v>
      </c>
    </row>
    <row r="554" spans="1:11" ht="15" customHeight="1" x14ac:dyDescent="0.25">
      <c r="A554" s="75"/>
      <c r="B554" s="5" t="s">
        <v>18</v>
      </c>
      <c r="C554" s="64">
        <f>+julio!C554+agosto!C554+setiembre!C554</f>
        <v>3</v>
      </c>
      <c r="D554" s="64" t="e">
        <f>+julio!D554+agosto!D554+setiembre!D554</f>
        <v>#VALUE!</v>
      </c>
      <c r="E554" s="64" t="e">
        <f>+julio!E554+agosto!E554+setiembre!E554</f>
        <v>#VALUE!</v>
      </c>
      <c r="F554" s="64" t="e">
        <f>+julio!F554+agosto!F554+setiembre!F554</f>
        <v>#VALUE!</v>
      </c>
      <c r="G554" s="64" t="e">
        <f>+julio!G554+agosto!G554+setiembre!G554</f>
        <v>#VALUE!</v>
      </c>
      <c r="H554" s="64" t="e">
        <f>+julio!H554+agosto!H554+setiembre!H554</f>
        <v>#VALUE!</v>
      </c>
      <c r="I554" s="64" t="e">
        <f>+julio!I554+agosto!I554+setiembre!I554</f>
        <v>#VALUE!</v>
      </c>
      <c r="J554" s="64" t="e">
        <f>+julio!J554+agosto!J554+setiembre!J554</f>
        <v>#VALUE!</v>
      </c>
      <c r="K554" s="64" t="e">
        <f>+julio!K554+agosto!K554+setiembre!K554</f>
        <v>#VALUE!</v>
      </c>
    </row>
    <row r="555" spans="1:11" ht="15" customHeight="1" x14ac:dyDescent="0.25">
      <c r="A555" s="76"/>
      <c r="B555" s="5" t="s">
        <v>19</v>
      </c>
      <c r="C555" s="64">
        <f>+julio!C555+agosto!C555+setiembre!C555</f>
        <v>3</v>
      </c>
      <c r="D555" s="64" t="e">
        <f>+julio!D555+agosto!D555+setiembre!D555</f>
        <v>#VALUE!</v>
      </c>
      <c r="E555" s="64" t="e">
        <f>+julio!E555+agosto!E555+setiembre!E555</f>
        <v>#VALUE!</v>
      </c>
      <c r="F555" s="64" t="e">
        <f>+julio!F555+agosto!F555+setiembre!F555</f>
        <v>#VALUE!</v>
      </c>
      <c r="G555" s="64" t="e">
        <f>+julio!G555+agosto!G555+setiembre!G555</f>
        <v>#VALUE!</v>
      </c>
      <c r="H555" s="64" t="e">
        <f>+julio!H555+agosto!H555+setiembre!H555</f>
        <v>#VALUE!</v>
      </c>
      <c r="I555" s="64" t="e">
        <f>+julio!I555+agosto!I555+setiembre!I555</f>
        <v>#VALUE!</v>
      </c>
      <c r="J555" s="64" t="e">
        <f>+julio!J555+agosto!J555+setiembre!J555</f>
        <v>#VALUE!</v>
      </c>
      <c r="K555" s="64" t="e">
        <f>+julio!K555+agosto!K555+setiembre!K555</f>
        <v>#VALUE!</v>
      </c>
    </row>
    <row r="556" spans="1:11" ht="15" customHeight="1" x14ac:dyDescent="0.25">
      <c r="A556" s="74" t="s">
        <v>421</v>
      </c>
      <c r="B556" s="5" t="s">
        <v>17</v>
      </c>
      <c r="C556" s="64">
        <f>+julio!C556+agosto!C556+setiembre!C556</f>
        <v>3</v>
      </c>
      <c r="D556" s="64" t="e">
        <f>+julio!D556+agosto!D556+setiembre!D556</f>
        <v>#VALUE!</v>
      </c>
      <c r="E556" s="64" t="e">
        <f>+julio!E556+agosto!E556+setiembre!E556</f>
        <v>#VALUE!</v>
      </c>
      <c r="F556" s="64" t="e">
        <f>+julio!F556+agosto!F556+setiembre!F556</f>
        <v>#VALUE!</v>
      </c>
      <c r="G556" s="64" t="e">
        <f>+julio!G556+agosto!G556+setiembre!G556</f>
        <v>#VALUE!</v>
      </c>
      <c r="H556" s="64" t="e">
        <f>+julio!H556+agosto!H556+setiembre!H556</f>
        <v>#VALUE!</v>
      </c>
      <c r="I556" s="64" t="e">
        <f>+julio!I556+agosto!I556+setiembre!I556</f>
        <v>#VALUE!</v>
      </c>
      <c r="J556" s="64" t="e">
        <f>+julio!J556+agosto!J556+setiembre!J556</f>
        <v>#VALUE!</v>
      </c>
      <c r="K556" s="64" t="e">
        <f>+julio!K556+agosto!K556+setiembre!K556</f>
        <v>#VALUE!</v>
      </c>
    </row>
    <row r="557" spans="1:11" ht="15" customHeight="1" x14ac:dyDescent="0.25">
      <c r="A557" s="75"/>
      <c r="B557" s="5" t="s">
        <v>18</v>
      </c>
      <c r="C557" s="64">
        <f>+julio!C557+agosto!C557+setiembre!C557</f>
        <v>3</v>
      </c>
      <c r="D557" s="64" t="e">
        <f>+julio!D557+agosto!D557+setiembre!D557</f>
        <v>#VALUE!</v>
      </c>
      <c r="E557" s="64" t="e">
        <f>+julio!E557+agosto!E557+setiembre!E557</f>
        <v>#VALUE!</v>
      </c>
      <c r="F557" s="64" t="e">
        <f>+julio!F557+agosto!F557+setiembre!F557</f>
        <v>#VALUE!</v>
      </c>
      <c r="G557" s="64" t="e">
        <f>+julio!G557+agosto!G557+setiembre!G557</f>
        <v>#VALUE!</v>
      </c>
      <c r="H557" s="64" t="e">
        <f>+julio!H557+agosto!H557+setiembre!H557</f>
        <v>#VALUE!</v>
      </c>
      <c r="I557" s="64" t="e">
        <f>+julio!I557+agosto!I557+setiembre!I557</f>
        <v>#VALUE!</v>
      </c>
      <c r="J557" s="64" t="e">
        <f>+julio!J557+agosto!J557+setiembre!J557</f>
        <v>#VALUE!</v>
      </c>
      <c r="K557" s="64" t="e">
        <f>+julio!K557+agosto!K557+setiembre!K557</f>
        <v>#VALUE!</v>
      </c>
    </row>
    <row r="558" spans="1:11" ht="15" customHeight="1" x14ac:dyDescent="0.25">
      <c r="A558" s="76"/>
      <c r="B558" s="5" t="s">
        <v>19</v>
      </c>
      <c r="C558" s="64">
        <f>+julio!C558+agosto!C558+setiembre!C558</f>
        <v>3</v>
      </c>
      <c r="D558" s="64" t="e">
        <f>+julio!D558+agosto!D558+setiembre!D558</f>
        <v>#VALUE!</v>
      </c>
      <c r="E558" s="64" t="e">
        <f>+julio!E558+agosto!E558+setiembre!E558</f>
        <v>#VALUE!</v>
      </c>
      <c r="F558" s="64" t="e">
        <f>+julio!F558+agosto!F558+setiembre!F558</f>
        <v>#VALUE!</v>
      </c>
      <c r="G558" s="64" t="e">
        <f>+julio!G558+agosto!G558+setiembre!G558</f>
        <v>#VALUE!</v>
      </c>
      <c r="H558" s="64" t="e">
        <f>+julio!H558+agosto!H558+setiembre!H558</f>
        <v>#VALUE!</v>
      </c>
      <c r="I558" s="64" t="e">
        <f>+julio!I558+agosto!I558+setiembre!I558</f>
        <v>#VALUE!</v>
      </c>
      <c r="J558" s="64" t="e">
        <f>+julio!J558+agosto!J558+setiembre!J558</f>
        <v>#VALUE!</v>
      </c>
      <c r="K558" s="64" t="e">
        <f>+julio!K558+agosto!K558+setiembre!K558</f>
        <v>#VALUE!</v>
      </c>
    </row>
    <row r="559" spans="1:11" ht="15" customHeight="1" x14ac:dyDescent="0.25">
      <c r="A559" s="74" t="s">
        <v>445</v>
      </c>
      <c r="B559" s="5" t="s">
        <v>17</v>
      </c>
      <c r="C559" s="64">
        <f>+julio!C559+agosto!C559+setiembre!C559</f>
        <v>3</v>
      </c>
      <c r="D559" s="64" t="e">
        <f>+julio!D559+agosto!D559+setiembre!D559</f>
        <v>#VALUE!</v>
      </c>
      <c r="E559" s="64" t="e">
        <f>+julio!E559+agosto!E559+setiembre!E559</f>
        <v>#VALUE!</v>
      </c>
      <c r="F559" s="64" t="e">
        <f>+julio!F559+agosto!F559+setiembre!F559</f>
        <v>#VALUE!</v>
      </c>
      <c r="G559" s="64" t="e">
        <f>+julio!G559+agosto!G559+setiembre!G559</f>
        <v>#VALUE!</v>
      </c>
      <c r="H559" s="64" t="e">
        <f>+julio!H559+agosto!H559+setiembre!H559</f>
        <v>#VALUE!</v>
      </c>
      <c r="I559" s="64" t="e">
        <f>+julio!I559+agosto!I559+setiembre!I559</f>
        <v>#VALUE!</v>
      </c>
      <c r="J559" s="64" t="e">
        <f>+julio!J559+agosto!J559+setiembre!J559</f>
        <v>#VALUE!</v>
      </c>
      <c r="K559" s="64" t="e">
        <f>+julio!K559+agosto!K559+setiembre!K559</f>
        <v>#VALUE!</v>
      </c>
    </row>
    <row r="560" spans="1:11" ht="15" customHeight="1" x14ac:dyDescent="0.25">
      <c r="A560" s="76"/>
      <c r="B560" s="5" t="s">
        <v>18</v>
      </c>
      <c r="C560" s="64">
        <f>+julio!C560+agosto!C560+setiembre!C560</f>
        <v>3</v>
      </c>
      <c r="D560" s="64" t="e">
        <f>+julio!D560+agosto!D560+setiembre!D560</f>
        <v>#VALUE!</v>
      </c>
      <c r="E560" s="64" t="e">
        <f>+julio!E560+agosto!E560+setiembre!E560</f>
        <v>#VALUE!</v>
      </c>
      <c r="F560" s="64" t="e">
        <f>+julio!F560+agosto!F560+setiembre!F560</f>
        <v>#VALUE!</v>
      </c>
      <c r="G560" s="64" t="e">
        <f>+julio!G560+agosto!G560+setiembre!G560</f>
        <v>#VALUE!</v>
      </c>
      <c r="H560" s="64" t="e">
        <f>+julio!H560+agosto!H560+setiembre!H560</f>
        <v>#VALUE!</v>
      </c>
      <c r="I560" s="64" t="e">
        <f>+julio!I560+agosto!I560+setiembre!I560</f>
        <v>#VALUE!</v>
      </c>
      <c r="J560" s="64" t="e">
        <f>+julio!J560+agosto!J560+setiembre!J560</f>
        <v>#VALUE!</v>
      </c>
      <c r="K560" s="64" t="e">
        <f>+julio!K560+agosto!K560+setiembre!K560</f>
        <v>#VALUE!</v>
      </c>
    </row>
    <row r="561" spans="1:11" ht="15" customHeight="1" x14ac:dyDescent="0.25">
      <c r="A561" s="74" t="s">
        <v>535</v>
      </c>
      <c r="B561" s="5" t="s">
        <v>17</v>
      </c>
      <c r="C561" s="64">
        <f>+julio!C561+agosto!C561+setiembre!C561</f>
        <v>3</v>
      </c>
      <c r="D561" s="64" t="e">
        <f>+julio!D561+agosto!D561+setiembre!D561</f>
        <v>#VALUE!</v>
      </c>
      <c r="E561" s="64" t="e">
        <f>+julio!E561+agosto!E561+setiembre!E561</f>
        <v>#VALUE!</v>
      </c>
      <c r="F561" s="64" t="e">
        <f>+julio!F561+agosto!F561+setiembre!F561</f>
        <v>#VALUE!</v>
      </c>
      <c r="G561" s="64" t="e">
        <f>+julio!G561+agosto!G561+setiembre!G561</f>
        <v>#VALUE!</v>
      </c>
      <c r="H561" s="64" t="e">
        <f>+julio!H561+agosto!H561+setiembre!H561</f>
        <v>#VALUE!</v>
      </c>
      <c r="I561" s="64" t="e">
        <f>+julio!I561+agosto!I561+setiembre!I561</f>
        <v>#VALUE!</v>
      </c>
      <c r="J561" s="64" t="e">
        <f>+julio!J561+agosto!J561+setiembre!J561</f>
        <v>#VALUE!</v>
      </c>
      <c r="K561" s="64" t="e">
        <f>+julio!K561+agosto!K561+setiembre!K561</f>
        <v>#VALUE!</v>
      </c>
    </row>
    <row r="562" spans="1:11" ht="15" customHeight="1" x14ac:dyDescent="0.25">
      <c r="A562" s="76"/>
      <c r="B562" s="5" t="s">
        <v>18</v>
      </c>
      <c r="C562" s="64">
        <f>+julio!C562+agosto!C562+setiembre!C562</f>
        <v>3</v>
      </c>
      <c r="D562" s="64" t="e">
        <f>+julio!D562+agosto!D562+setiembre!D562</f>
        <v>#VALUE!</v>
      </c>
      <c r="E562" s="64" t="e">
        <f>+julio!E562+agosto!E562+setiembre!E562</f>
        <v>#VALUE!</v>
      </c>
      <c r="F562" s="64" t="e">
        <f>+julio!F562+agosto!F562+setiembre!F562</f>
        <v>#VALUE!</v>
      </c>
      <c r="G562" s="64" t="e">
        <f>+julio!G562+agosto!G562+setiembre!G562</f>
        <v>#VALUE!</v>
      </c>
      <c r="H562" s="64" t="e">
        <f>+julio!H562+agosto!H562+setiembre!H562</f>
        <v>#VALUE!</v>
      </c>
      <c r="I562" s="64" t="e">
        <f>+julio!I562+agosto!I562+setiembre!I562</f>
        <v>#VALUE!</v>
      </c>
      <c r="J562" s="64" t="e">
        <f>+julio!J562+agosto!J562+setiembre!J562</f>
        <v>#VALUE!</v>
      </c>
      <c r="K562" s="64" t="e">
        <f>+julio!K562+agosto!K562+setiembre!K562</f>
        <v>#VALUE!</v>
      </c>
    </row>
    <row r="563" spans="1:11" ht="15" customHeight="1" x14ac:dyDescent="0.25">
      <c r="A563" s="74" t="s">
        <v>251</v>
      </c>
      <c r="B563" s="5" t="s">
        <v>17</v>
      </c>
      <c r="C563" s="64">
        <f>+julio!C563+agosto!C563+setiembre!C563</f>
        <v>3</v>
      </c>
      <c r="D563" s="64" t="e">
        <f>+julio!D563+agosto!D563+setiembre!D563</f>
        <v>#VALUE!</v>
      </c>
      <c r="E563" s="64" t="e">
        <f>+julio!E563+agosto!E563+setiembre!E563</f>
        <v>#VALUE!</v>
      </c>
      <c r="F563" s="64" t="e">
        <f>+julio!F563+agosto!F563+setiembre!F563</f>
        <v>#VALUE!</v>
      </c>
      <c r="G563" s="64" t="e">
        <f>+julio!G563+agosto!G563+setiembre!G563</f>
        <v>#VALUE!</v>
      </c>
      <c r="H563" s="64" t="e">
        <f>+julio!H563+agosto!H563+setiembre!H563</f>
        <v>#VALUE!</v>
      </c>
      <c r="I563" s="64" t="e">
        <f>+julio!I563+agosto!I563+setiembre!I563</f>
        <v>#VALUE!</v>
      </c>
      <c r="J563" s="64" t="e">
        <f>+julio!J563+agosto!J563+setiembre!J563</f>
        <v>#VALUE!</v>
      </c>
      <c r="K563" s="64" t="e">
        <f>+julio!K563+agosto!K563+setiembre!K563</f>
        <v>#VALUE!</v>
      </c>
    </row>
    <row r="564" spans="1:11" ht="15" customHeight="1" x14ac:dyDescent="0.25">
      <c r="A564" s="75"/>
      <c r="B564" s="5" t="s">
        <v>18</v>
      </c>
      <c r="C564" s="64">
        <f>+julio!C564+agosto!C564+setiembre!C564</f>
        <v>3</v>
      </c>
      <c r="D564" s="64" t="e">
        <f>+julio!D564+agosto!D564+setiembre!D564</f>
        <v>#VALUE!</v>
      </c>
      <c r="E564" s="64" t="e">
        <f>+julio!E564+agosto!E564+setiembre!E564</f>
        <v>#VALUE!</v>
      </c>
      <c r="F564" s="64" t="e">
        <f>+julio!F564+agosto!F564+setiembre!F564</f>
        <v>#VALUE!</v>
      </c>
      <c r="G564" s="64" t="e">
        <f>+julio!G564+agosto!G564+setiembre!G564</f>
        <v>#VALUE!</v>
      </c>
      <c r="H564" s="64" t="e">
        <f>+julio!H564+agosto!H564+setiembre!H564</f>
        <v>#VALUE!</v>
      </c>
      <c r="I564" s="64" t="e">
        <f>+julio!I564+agosto!I564+setiembre!I564</f>
        <v>#VALUE!</v>
      </c>
      <c r="J564" s="64" t="e">
        <f>+julio!J564+agosto!J564+setiembre!J564</f>
        <v>#VALUE!</v>
      </c>
      <c r="K564" s="64" t="e">
        <f>+julio!K564+agosto!K564+setiembre!K564</f>
        <v>#VALUE!</v>
      </c>
    </row>
    <row r="565" spans="1:11" ht="15" customHeight="1" x14ac:dyDescent="0.25">
      <c r="A565" s="76"/>
      <c r="B565" s="5" t="s">
        <v>19</v>
      </c>
      <c r="C565" s="64">
        <f>+julio!C565+agosto!C565+setiembre!C565</f>
        <v>3</v>
      </c>
      <c r="D565" s="64" t="e">
        <f>+julio!D565+agosto!D565+setiembre!D565</f>
        <v>#VALUE!</v>
      </c>
      <c r="E565" s="64" t="e">
        <f>+julio!E565+agosto!E565+setiembre!E565</f>
        <v>#VALUE!</v>
      </c>
      <c r="F565" s="64" t="e">
        <f>+julio!F565+agosto!F565+setiembre!F565</f>
        <v>#VALUE!</v>
      </c>
      <c r="G565" s="64" t="e">
        <f>+julio!G565+agosto!G565+setiembre!G565</f>
        <v>#VALUE!</v>
      </c>
      <c r="H565" s="64" t="e">
        <f>+julio!H565+agosto!H565+setiembre!H565</f>
        <v>#VALUE!</v>
      </c>
      <c r="I565" s="64" t="e">
        <f>+julio!I565+agosto!I565+setiembre!I565</f>
        <v>#VALUE!</v>
      </c>
      <c r="J565" s="64" t="e">
        <f>+julio!J565+agosto!J565+setiembre!J565</f>
        <v>#VALUE!</v>
      </c>
      <c r="K565" s="64" t="e">
        <f>+julio!K565+agosto!K565+setiembre!K565</f>
        <v>#VALUE!</v>
      </c>
    </row>
    <row r="566" spans="1:11" ht="15" customHeight="1" x14ac:dyDescent="0.25">
      <c r="A566" s="74" t="s">
        <v>252</v>
      </c>
      <c r="B566" s="5" t="s">
        <v>17</v>
      </c>
      <c r="C566" s="64">
        <f>+julio!C566+agosto!C566+setiembre!C566</f>
        <v>3</v>
      </c>
      <c r="D566" s="64" t="e">
        <f>+julio!D566+agosto!D566+setiembre!D566</f>
        <v>#VALUE!</v>
      </c>
      <c r="E566" s="64" t="e">
        <f>+julio!E566+agosto!E566+setiembre!E566</f>
        <v>#VALUE!</v>
      </c>
      <c r="F566" s="64" t="e">
        <f>+julio!F566+agosto!F566+setiembre!F566</f>
        <v>#VALUE!</v>
      </c>
      <c r="G566" s="64" t="e">
        <f>+julio!G566+agosto!G566+setiembre!G566</f>
        <v>#VALUE!</v>
      </c>
      <c r="H566" s="64" t="e">
        <f>+julio!H566+agosto!H566+setiembre!H566</f>
        <v>#VALUE!</v>
      </c>
      <c r="I566" s="64" t="e">
        <f>+julio!I566+agosto!I566+setiembre!I566</f>
        <v>#VALUE!</v>
      </c>
      <c r="J566" s="64" t="e">
        <f>+julio!J566+agosto!J566+setiembre!J566</f>
        <v>#VALUE!</v>
      </c>
      <c r="K566" s="64" t="e">
        <f>+julio!K566+agosto!K566+setiembre!K566</f>
        <v>#VALUE!</v>
      </c>
    </row>
    <row r="567" spans="1:11" ht="15" customHeight="1" x14ac:dyDescent="0.25">
      <c r="A567" s="75"/>
      <c r="B567" s="5" t="s">
        <v>18</v>
      </c>
      <c r="C567" s="64">
        <f>+julio!C567+agosto!C567+setiembre!C567</f>
        <v>3</v>
      </c>
      <c r="D567" s="64" t="e">
        <f>+julio!D567+agosto!D567+setiembre!D567</f>
        <v>#VALUE!</v>
      </c>
      <c r="E567" s="64" t="e">
        <f>+julio!E567+agosto!E567+setiembre!E567</f>
        <v>#VALUE!</v>
      </c>
      <c r="F567" s="64" t="e">
        <f>+julio!F567+agosto!F567+setiembre!F567</f>
        <v>#VALUE!</v>
      </c>
      <c r="G567" s="64" t="e">
        <f>+julio!G567+agosto!G567+setiembre!G567</f>
        <v>#VALUE!</v>
      </c>
      <c r="H567" s="64" t="e">
        <f>+julio!H567+agosto!H567+setiembre!H567</f>
        <v>#VALUE!</v>
      </c>
      <c r="I567" s="64" t="e">
        <f>+julio!I567+agosto!I567+setiembre!I567</f>
        <v>#VALUE!</v>
      </c>
      <c r="J567" s="64" t="e">
        <f>+julio!J567+agosto!J567+setiembre!J567</f>
        <v>#VALUE!</v>
      </c>
      <c r="K567" s="64" t="e">
        <f>+julio!K567+agosto!K567+setiembre!K567</f>
        <v>#VALUE!</v>
      </c>
    </row>
    <row r="568" spans="1:11" ht="15" customHeight="1" x14ac:dyDescent="0.25">
      <c r="A568" s="76"/>
      <c r="B568" s="5" t="s">
        <v>19</v>
      </c>
      <c r="C568" s="64">
        <f>+julio!C568+agosto!C568+setiembre!C568</f>
        <v>3</v>
      </c>
      <c r="D568" s="64" t="e">
        <f>+julio!D568+agosto!D568+setiembre!D568</f>
        <v>#VALUE!</v>
      </c>
      <c r="E568" s="64" t="e">
        <f>+julio!E568+agosto!E568+setiembre!E568</f>
        <v>#VALUE!</v>
      </c>
      <c r="F568" s="64" t="e">
        <f>+julio!F568+agosto!F568+setiembre!F568</f>
        <v>#VALUE!</v>
      </c>
      <c r="G568" s="64" t="e">
        <f>+julio!G568+agosto!G568+setiembre!G568</f>
        <v>#VALUE!</v>
      </c>
      <c r="H568" s="64" t="e">
        <f>+julio!H568+agosto!H568+setiembre!H568</f>
        <v>#VALUE!</v>
      </c>
      <c r="I568" s="64" t="e">
        <f>+julio!I568+agosto!I568+setiembre!I568</f>
        <v>#VALUE!</v>
      </c>
      <c r="J568" s="64" t="e">
        <f>+julio!J568+agosto!J568+setiembre!J568</f>
        <v>#VALUE!</v>
      </c>
      <c r="K568" s="64" t="e">
        <f>+julio!K568+agosto!K568+setiembre!K568</f>
        <v>#VALUE!</v>
      </c>
    </row>
    <row r="569" spans="1:11" ht="15" customHeight="1" x14ac:dyDescent="0.25">
      <c r="A569" s="74" t="s">
        <v>147</v>
      </c>
      <c r="B569" s="5" t="s">
        <v>17</v>
      </c>
      <c r="C569" s="64">
        <f>+julio!C569+agosto!C569+setiembre!C569</f>
        <v>3</v>
      </c>
      <c r="D569" s="64" t="e">
        <f>+julio!D569+agosto!D569+setiembre!D569</f>
        <v>#VALUE!</v>
      </c>
      <c r="E569" s="64" t="e">
        <f>+julio!E569+agosto!E569+setiembre!E569</f>
        <v>#VALUE!</v>
      </c>
      <c r="F569" s="64" t="e">
        <f>+julio!F569+agosto!F569+setiembre!F569</f>
        <v>#VALUE!</v>
      </c>
      <c r="G569" s="64" t="e">
        <f>+julio!G569+agosto!G569+setiembre!G569</f>
        <v>#VALUE!</v>
      </c>
      <c r="H569" s="64" t="e">
        <f>+julio!H569+agosto!H569+setiembre!H569</f>
        <v>#VALUE!</v>
      </c>
      <c r="I569" s="64" t="e">
        <f>+julio!I569+agosto!I569+setiembre!I569</f>
        <v>#VALUE!</v>
      </c>
      <c r="J569" s="64" t="e">
        <f>+julio!J569+agosto!J569+setiembre!J569</f>
        <v>#VALUE!</v>
      </c>
      <c r="K569" s="64" t="e">
        <f>+julio!K569+agosto!K569+setiembre!K569</f>
        <v>#VALUE!</v>
      </c>
    </row>
    <row r="570" spans="1:11" ht="15" customHeight="1" x14ac:dyDescent="0.25">
      <c r="A570" s="76"/>
      <c r="B570" s="5" t="s">
        <v>18</v>
      </c>
      <c r="C570" s="64">
        <f>+julio!C570+agosto!C570+setiembre!C570</f>
        <v>3</v>
      </c>
      <c r="D570" s="64" t="e">
        <f>+julio!D570+agosto!D570+setiembre!D570</f>
        <v>#VALUE!</v>
      </c>
      <c r="E570" s="64" t="e">
        <f>+julio!E570+agosto!E570+setiembre!E570</f>
        <v>#VALUE!</v>
      </c>
      <c r="F570" s="64" t="e">
        <f>+julio!F570+agosto!F570+setiembre!F570</f>
        <v>#VALUE!</v>
      </c>
      <c r="G570" s="64" t="e">
        <f>+julio!G570+agosto!G570+setiembre!G570</f>
        <v>#VALUE!</v>
      </c>
      <c r="H570" s="64" t="e">
        <f>+julio!H570+agosto!H570+setiembre!H570</f>
        <v>#VALUE!</v>
      </c>
      <c r="I570" s="64" t="e">
        <f>+julio!I570+agosto!I570+setiembre!I570</f>
        <v>#VALUE!</v>
      </c>
      <c r="J570" s="64" t="e">
        <f>+julio!J570+agosto!J570+setiembre!J570</f>
        <v>#VALUE!</v>
      </c>
      <c r="K570" s="64" t="e">
        <f>+julio!K570+agosto!K570+setiembre!K570</f>
        <v>#VALUE!</v>
      </c>
    </row>
    <row r="571" spans="1:11" ht="15" customHeight="1" x14ac:dyDescent="0.25">
      <c r="A571" s="74" t="s">
        <v>149</v>
      </c>
      <c r="B571" s="5" t="s">
        <v>17</v>
      </c>
      <c r="C571" s="64">
        <f>+julio!C571+agosto!C571+setiembre!C571</f>
        <v>3</v>
      </c>
      <c r="D571" s="64" t="e">
        <f>+julio!D571+agosto!D571+setiembre!D571</f>
        <v>#VALUE!</v>
      </c>
      <c r="E571" s="64" t="e">
        <f>+julio!E571+agosto!E571+setiembre!E571</f>
        <v>#VALUE!</v>
      </c>
      <c r="F571" s="64" t="e">
        <f>+julio!F571+agosto!F571+setiembre!F571</f>
        <v>#VALUE!</v>
      </c>
      <c r="G571" s="64" t="e">
        <f>+julio!G571+agosto!G571+setiembre!G571</f>
        <v>#VALUE!</v>
      </c>
      <c r="H571" s="64" t="e">
        <f>+julio!H571+agosto!H571+setiembre!H571</f>
        <v>#VALUE!</v>
      </c>
      <c r="I571" s="64" t="e">
        <f>+julio!I571+agosto!I571+setiembre!I571</f>
        <v>#VALUE!</v>
      </c>
      <c r="J571" s="64" t="e">
        <f>+julio!J571+agosto!J571+setiembre!J571</f>
        <v>#VALUE!</v>
      </c>
      <c r="K571" s="64" t="e">
        <f>+julio!K571+agosto!K571+setiembre!K571</f>
        <v>#VALUE!</v>
      </c>
    </row>
    <row r="572" spans="1:11" ht="15" customHeight="1" x14ac:dyDescent="0.25">
      <c r="A572" s="76"/>
      <c r="B572" s="5" t="s">
        <v>19</v>
      </c>
      <c r="C572" s="64">
        <f>+julio!C572+agosto!C572+setiembre!C572</f>
        <v>3</v>
      </c>
      <c r="D572" s="64" t="e">
        <f>+julio!D572+agosto!D572+setiembre!D572</f>
        <v>#VALUE!</v>
      </c>
      <c r="E572" s="64" t="e">
        <f>+julio!E572+agosto!E572+setiembre!E572</f>
        <v>#VALUE!</v>
      </c>
      <c r="F572" s="64" t="e">
        <f>+julio!F572+agosto!F572+setiembre!F572</f>
        <v>#VALUE!</v>
      </c>
      <c r="G572" s="64" t="e">
        <f>+julio!G572+agosto!G572+setiembre!G572</f>
        <v>#VALUE!</v>
      </c>
      <c r="H572" s="64" t="e">
        <f>+julio!H572+agosto!H572+setiembre!H572</f>
        <v>#VALUE!</v>
      </c>
      <c r="I572" s="64" t="e">
        <f>+julio!I572+agosto!I572+setiembre!I572</f>
        <v>#VALUE!</v>
      </c>
      <c r="J572" s="64" t="e">
        <f>+julio!J572+agosto!J572+setiembre!J572</f>
        <v>#VALUE!</v>
      </c>
      <c r="K572" s="64" t="e">
        <f>+julio!K572+agosto!K572+setiembre!K572</f>
        <v>#VALUE!</v>
      </c>
    </row>
    <row r="573" spans="1:11" ht="15" customHeight="1" x14ac:dyDescent="0.25">
      <c r="A573" s="74" t="s">
        <v>655</v>
      </c>
      <c r="B573" s="5" t="s">
        <v>17</v>
      </c>
      <c r="C573" s="64">
        <f>+julio!C573+agosto!C573+setiembre!C573</f>
        <v>3</v>
      </c>
      <c r="D573" s="64" t="e">
        <f>+julio!D573+agosto!D573+setiembre!D573</f>
        <v>#VALUE!</v>
      </c>
      <c r="E573" s="64" t="e">
        <f>+julio!E573+agosto!E573+setiembre!E573</f>
        <v>#VALUE!</v>
      </c>
      <c r="F573" s="64" t="e">
        <f>+julio!F573+agosto!F573+setiembre!F573</f>
        <v>#VALUE!</v>
      </c>
      <c r="G573" s="64" t="e">
        <f>+julio!G573+agosto!G573+setiembre!G573</f>
        <v>#VALUE!</v>
      </c>
      <c r="H573" s="64" t="e">
        <f>+julio!H573+agosto!H573+setiembre!H573</f>
        <v>#VALUE!</v>
      </c>
      <c r="I573" s="64" t="e">
        <f>+julio!I573+agosto!I573+setiembre!I573</f>
        <v>#VALUE!</v>
      </c>
      <c r="J573" s="64" t="e">
        <f>+julio!J573+agosto!J573+setiembre!J573</f>
        <v>#VALUE!</v>
      </c>
      <c r="K573" s="64" t="e">
        <f>+julio!K573+agosto!K573+setiembre!K573</f>
        <v>#VALUE!</v>
      </c>
    </row>
    <row r="574" spans="1:11" ht="15" customHeight="1" x14ac:dyDescent="0.25">
      <c r="A574" s="76"/>
      <c r="B574" s="5" t="s">
        <v>19</v>
      </c>
      <c r="C574" s="64">
        <f>+julio!C574+agosto!C574+setiembre!C574</f>
        <v>3</v>
      </c>
      <c r="D574" s="64" t="e">
        <f>+julio!D574+agosto!D574+setiembre!D574</f>
        <v>#VALUE!</v>
      </c>
      <c r="E574" s="64" t="e">
        <f>+julio!E574+agosto!E574+setiembre!E574</f>
        <v>#VALUE!</v>
      </c>
      <c r="F574" s="64" t="e">
        <f>+julio!F574+agosto!F574+setiembre!F574</f>
        <v>#VALUE!</v>
      </c>
      <c r="G574" s="64" t="e">
        <f>+julio!G574+agosto!G574+setiembre!G574</f>
        <v>#VALUE!</v>
      </c>
      <c r="H574" s="64" t="e">
        <f>+julio!H574+agosto!H574+setiembre!H574</f>
        <v>#VALUE!</v>
      </c>
      <c r="I574" s="64" t="e">
        <f>+julio!I574+agosto!I574+setiembre!I574</f>
        <v>#VALUE!</v>
      </c>
      <c r="J574" s="64" t="e">
        <f>+julio!J574+agosto!J574+setiembre!J574</f>
        <v>#VALUE!</v>
      </c>
      <c r="K574" s="64" t="e">
        <f>+julio!K574+agosto!K574+setiembre!K574</f>
        <v>#VALUE!</v>
      </c>
    </row>
    <row r="575" spans="1:11" ht="15" customHeight="1" x14ac:dyDescent="0.25">
      <c r="A575" s="74" t="s">
        <v>152</v>
      </c>
      <c r="B575" s="5" t="s">
        <v>17</v>
      </c>
      <c r="C575" s="64">
        <f>+julio!C575+agosto!C575+setiembre!C575</f>
        <v>3</v>
      </c>
      <c r="D575" s="64" t="e">
        <f>+julio!D575+agosto!D575+setiembre!D575</f>
        <v>#VALUE!</v>
      </c>
      <c r="E575" s="64" t="e">
        <f>+julio!E575+agosto!E575+setiembre!E575</f>
        <v>#VALUE!</v>
      </c>
      <c r="F575" s="64" t="e">
        <f>+julio!F575+agosto!F575+setiembre!F575</f>
        <v>#VALUE!</v>
      </c>
      <c r="G575" s="64" t="e">
        <f>+julio!G575+agosto!G575+setiembre!G575</f>
        <v>#VALUE!</v>
      </c>
      <c r="H575" s="64" t="e">
        <f>+julio!H575+agosto!H575+setiembre!H575</f>
        <v>#VALUE!</v>
      </c>
      <c r="I575" s="64" t="e">
        <f>+julio!I575+agosto!I575+setiembre!I575</f>
        <v>#VALUE!</v>
      </c>
      <c r="J575" s="64" t="e">
        <f>+julio!J575+agosto!J575+setiembre!J575</f>
        <v>#VALUE!</v>
      </c>
      <c r="K575" s="64" t="e">
        <f>+julio!K575+agosto!K575+setiembre!K575</f>
        <v>#VALUE!</v>
      </c>
    </row>
    <row r="576" spans="1:11" ht="15" customHeight="1" x14ac:dyDescent="0.25">
      <c r="A576" s="75"/>
      <c r="B576" s="5" t="s">
        <v>18</v>
      </c>
      <c r="C576" s="64">
        <f>+julio!C576+agosto!C576+setiembre!C576</f>
        <v>3</v>
      </c>
      <c r="D576" s="64" t="e">
        <f>+julio!D576+agosto!D576+setiembre!D576</f>
        <v>#VALUE!</v>
      </c>
      <c r="E576" s="64" t="e">
        <f>+julio!E576+agosto!E576+setiembre!E576</f>
        <v>#VALUE!</v>
      </c>
      <c r="F576" s="64" t="e">
        <f>+julio!F576+agosto!F576+setiembre!F576</f>
        <v>#VALUE!</v>
      </c>
      <c r="G576" s="64" t="e">
        <f>+julio!G576+agosto!G576+setiembre!G576</f>
        <v>#VALUE!</v>
      </c>
      <c r="H576" s="64" t="e">
        <f>+julio!H576+agosto!H576+setiembre!H576</f>
        <v>#VALUE!</v>
      </c>
      <c r="I576" s="64" t="e">
        <f>+julio!I576+agosto!I576+setiembre!I576</f>
        <v>#VALUE!</v>
      </c>
      <c r="J576" s="64" t="e">
        <f>+julio!J576+agosto!J576+setiembre!J576</f>
        <v>#VALUE!</v>
      </c>
      <c r="K576" s="64" t="e">
        <f>+julio!K576+agosto!K576+setiembre!K576</f>
        <v>#VALUE!</v>
      </c>
    </row>
    <row r="577" spans="1:11" ht="15" customHeight="1" x14ac:dyDescent="0.25">
      <c r="A577" s="76"/>
      <c r="B577" s="5" t="s">
        <v>19</v>
      </c>
      <c r="C577" s="64">
        <f>+julio!C577+agosto!C577+setiembre!C577</f>
        <v>3</v>
      </c>
      <c r="D577" s="64" t="e">
        <f>+julio!D577+agosto!D577+setiembre!D577</f>
        <v>#VALUE!</v>
      </c>
      <c r="E577" s="64" t="e">
        <f>+julio!E577+agosto!E577+setiembre!E577</f>
        <v>#VALUE!</v>
      </c>
      <c r="F577" s="64" t="e">
        <f>+julio!F577+agosto!F577+setiembre!F577</f>
        <v>#VALUE!</v>
      </c>
      <c r="G577" s="64" t="e">
        <f>+julio!G577+agosto!G577+setiembre!G577</f>
        <v>#VALUE!</v>
      </c>
      <c r="H577" s="64" t="e">
        <f>+julio!H577+agosto!H577+setiembre!H577</f>
        <v>#VALUE!</v>
      </c>
      <c r="I577" s="64" t="e">
        <f>+julio!I577+agosto!I577+setiembre!I577</f>
        <v>#VALUE!</v>
      </c>
      <c r="J577" s="64" t="e">
        <f>+julio!J577+agosto!J577+setiembre!J577</f>
        <v>#VALUE!</v>
      </c>
      <c r="K577" s="64" t="e">
        <f>+julio!K577+agosto!K577+setiembre!K577</f>
        <v>#VALUE!</v>
      </c>
    </row>
    <row r="578" spans="1:11" ht="15" customHeight="1" x14ac:dyDescent="0.25">
      <c r="A578" s="74" t="s">
        <v>278</v>
      </c>
      <c r="B578" s="5" t="s">
        <v>17</v>
      </c>
      <c r="C578" s="64">
        <f>+julio!C578+agosto!C578+setiembre!C578</f>
        <v>3</v>
      </c>
      <c r="D578" s="64" t="e">
        <f>+julio!D578+agosto!D578+setiembre!D578</f>
        <v>#VALUE!</v>
      </c>
      <c r="E578" s="64" t="e">
        <f>+julio!E578+agosto!E578+setiembre!E578</f>
        <v>#VALUE!</v>
      </c>
      <c r="F578" s="64" t="e">
        <f>+julio!F578+agosto!F578+setiembre!F578</f>
        <v>#VALUE!</v>
      </c>
      <c r="G578" s="64" t="e">
        <f>+julio!G578+agosto!G578+setiembre!G578</f>
        <v>#VALUE!</v>
      </c>
      <c r="H578" s="64" t="e">
        <f>+julio!H578+agosto!H578+setiembre!H578</f>
        <v>#VALUE!</v>
      </c>
      <c r="I578" s="64" t="e">
        <f>+julio!I578+agosto!I578+setiembre!I578</f>
        <v>#VALUE!</v>
      </c>
      <c r="J578" s="64" t="e">
        <f>+julio!J578+agosto!J578+setiembre!J578</f>
        <v>#VALUE!</v>
      </c>
      <c r="K578" s="64" t="e">
        <f>+julio!K578+agosto!K578+setiembre!K578</f>
        <v>#VALUE!</v>
      </c>
    </row>
    <row r="579" spans="1:11" ht="15" customHeight="1" x14ac:dyDescent="0.25">
      <c r="A579" s="76"/>
      <c r="B579" s="5" t="s">
        <v>19</v>
      </c>
      <c r="C579" s="64">
        <f>+julio!C579+agosto!C579+setiembre!C579</f>
        <v>3</v>
      </c>
      <c r="D579" s="64" t="e">
        <f>+julio!D579+agosto!D579+setiembre!D579</f>
        <v>#VALUE!</v>
      </c>
      <c r="E579" s="64" t="e">
        <f>+julio!E579+agosto!E579+setiembre!E579</f>
        <v>#VALUE!</v>
      </c>
      <c r="F579" s="64" t="e">
        <f>+julio!F579+agosto!F579+setiembre!F579</f>
        <v>#VALUE!</v>
      </c>
      <c r="G579" s="64" t="e">
        <f>+julio!G579+agosto!G579+setiembre!G579</f>
        <v>#VALUE!</v>
      </c>
      <c r="H579" s="64" t="e">
        <f>+julio!H579+agosto!H579+setiembre!H579</f>
        <v>#VALUE!</v>
      </c>
      <c r="I579" s="64" t="e">
        <f>+julio!I579+agosto!I579+setiembre!I579</f>
        <v>#VALUE!</v>
      </c>
      <c r="J579" s="64" t="e">
        <f>+julio!J579+agosto!J579+setiembre!J579</f>
        <v>#VALUE!</v>
      </c>
      <c r="K579" s="64" t="e">
        <f>+julio!K579+agosto!K579+setiembre!K579</f>
        <v>#VALUE!</v>
      </c>
    </row>
    <row r="580" spans="1:11" ht="15" customHeight="1" x14ac:dyDescent="0.25">
      <c r="A580" s="74" t="s">
        <v>346</v>
      </c>
      <c r="B580" s="5" t="s">
        <v>17</v>
      </c>
      <c r="C580" s="64">
        <f>+julio!C580+agosto!C580+setiembre!C580</f>
        <v>3</v>
      </c>
      <c r="D580" s="64" t="e">
        <f>+julio!D580+agosto!D580+setiembre!D580</f>
        <v>#VALUE!</v>
      </c>
      <c r="E580" s="64" t="e">
        <f>+julio!E580+agosto!E580+setiembre!E580</f>
        <v>#VALUE!</v>
      </c>
      <c r="F580" s="64" t="e">
        <f>+julio!F580+agosto!F580+setiembre!F580</f>
        <v>#VALUE!</v>
      </c>
      <c r="G580" s="64" t="e">
        <f>+julio!G580+agosto!G580+setiembre!G580</f>
        <v>#VALUE!</v>
      </c>
      <c r="H580" s="64" t="e">
        <f>+julio!H580+agosto!H580+setiembre!H580</f>
        <v>#VALUE!</v>
      </c>
      <c r="I580" s="64" t="e">
        <f>+julio!I580+agosto!I580+setiembre!I580</f>
        <v>#VALUE!</v>
      </c>
      <c r="J580" s="64" t="e">
        <f>+julio!J580+agosto!J580+setiembre!J580</f>
        <v>#VALUE!</v>
      </c>
      <c r="K580" s="64" t="e">
        <f>+julio!K580+agosto!K580+setiembre!K580</f>
        <v>#VALUE!</v>
      </c>
    </row>
    <row r="581" spans="1:11" ht="15" customHeight="1" x14ac:dyDescent="0.25">
      <c r="A581" s="75"/>
      <c r="B581" s="5" t="s">
        <v>18</v>
      </c>
      <c r="C581" s="64">
        <f>+julio!C581+agosto!C581+setiembre!C581</f>
        <v>3</v>
      </c>
      <c r="D581" s="64" t="e">
        <f>+julio!D581+agosto!D581+setiembre!D581</f>
        <v>#VALUE!</v>
      </c>
      <c r="E581" s="64" t="e">
        <f>+julio!E581+agosto!E581+setiembre!E581</f>
        <v>#VALUE!</v>
      </c>
      <c r="F581" s="64" t="e">
        <f>+julio!F581+agosto!F581+setiembre!F581</f>
        <v>#VALUE!</v>
      </c>
      <c r="G581" s="64" t="e">
        <f>+julio!G581+agosto!G581+setiembre!G581</f>
        <v>#VALUE!</v>
      </c>
      <c r="H581" s="64" t="e">
        <f>+julio!H581+agosto!H581+setiembre!H581</f>
        <v>#VALUE!</v>
      </c>
      <c r="I581" s="64" t="e">
        <f>+julio!I581+agosto!I581+setiembre!I581</f>
        <v>#VALUE!</v>
      </c>
      <c r="J581" s="64" t="e">
        <f>+julio!J581+agosto!J581+setiembre!J581</f>
        <v>#VALUE!</v>
      </c>
      <c r="K581" s="64" t="e">
        <f>+julio!K581+agosto!K581+setiembre!K581</f>
        <v>#VALUE!</v>
      </c>
    </row>
    <row r="582" spans="1:11" ht="15" customHeight="1" x14ac:dyDescent="0.25">
      <c r="A582" s="76"/>
      <c r="B582" s="5" t="s">
        <v>19</v>
      </c>
      <c r="C582" s="64">
        <f>+julio!C582+agosto!C582+setiembre!C582</f>
        <v>3</v>
      </c>
      <c r="D582" s="64" t="e">
        <f>+julio!D582+agosto!D582+setiembre!D582</f>
        <v>#VALUE!</v>
      </c>
      <c r="E582" s="64" t="e">
        <f>+julio!E582+agosto!E582+setiembre!E582</f>
        <v>#VALUE!</v>
      </c>
      <c r="F582" s="64" t="e">
        <f>+julio!F582+agosto!F582+setiembre!F582</f>
        <v>#VALUE!</v>
      </c>
      <c r="G582" s="64" t="e">
        <f>+julio!G582+agosto!G582+setiembre!G582</f>
        <v>#VALUE!</v>
      </c>
      <c r="H582" s="64" t="e">
        <f>+julio!H582+agosto!H582+setiembre!H582</f>
        <v>#VALUE!</v>
      </c>
      <c r="I582" s="64" t="e">
        <f>+julio!I582+agosto!I582+setiembre!I582</f>
        <v>#VALUE!</v>
      </c>
      <c r="J582" s="64" t="e">
        <f>+julio!J582+agosto!J582+setiembre!J582</f>
        <v>#VALUE!</v>
      </c>
      <c r="K582" s="64" t="e">
        <f>+julio!K582+agosto!K582+setiembre!K582</f>
        <v>#VALUE!</v>
      </c>
    </row>
    <row r="583" spans="1:11" ht="15" customHeight="1" x14ac:dyDescent="0.25">
      <c r="A583" s="74" t="s">
        <v>154</v>
      </c>
      <c r="B583" s="5" t="s">
        <v>17</v>
      </c>
      <c r="C583" s="64">
        <f>+julio!C583+agosto!C583+setiembre!C583</f>
        <v>3</v>
      </c>
      <c r="D583" s="64" t="e">
        <f>+julio!D583+agosto!D583+setiembre!D583</f>
        <v>#VALUE!</v>
      </c>
      <c r="E583" s="64" t="e">
        <f>+julio!E583+agosto!E583+setiembre!E583</f>
        <v>#VALUE!</v>
      </c>
      <c r="F583" s="64" t="e">
        <f>+julio!F583+agosto!F583+setiembre!F583</f>
        <v>#VALUE!</v>
      </c>
      <c r="G583" s="64" t="e">
        <f>+julio!G583+agosto!G583+setiembre!G583</f>
        <v>#VALUE!</v>
      </c>
      <c r="H583" s="64" t="e">
        <f>+julio!H583+agosto!H583+setiembre!H583</f>
        <v>#VALUE!</v>
      </c>
      <c r="I583" s="64" t="e">
        <f>+julio!I583+agosto!I583+setiembre!I583</f>
        <v>#VALUE!</v>
      </c>
      <c r="J583" s="64" t="e">
        <f>+julio!J583+agosto!J583+setiembre!J583</f>
        <v>#VALUE!</v>
      </c>
      <c r="K583" s="64" t="e">
        <f>+julio!K583+agosto!K583+setiembre!K583</f>
        <v>#VALUE!</v>
      </c>
    </row>
    <row r="584" spans="1:11" ht="15" customHeight="1" x14ac:dyDescent="0.25">
      <c r="A584" s="75"/>
      <c r="B584" s="5" t="s">
        <v>18</v>
      </c>
      <c r="C584" s="64">
        <f>+julio!C584+agosto!C584+setiembre!C584</f>
        <v>3</v>
      </c>
      <c r="D584" s="64" t="e">
        <f>+julio!D584+agosto!D584+setiembre!D584</f>
        <v>#VALUE!</v>
      </c>
      <c r="E584" s="64" t="e">
        <f>+julio!E584+agosto!E584+setiembre!E584</f>
        <v>#VALUE!</v>
      </c>
      <c r="F584" s="64" t="e">
        <f>+julio!F584+agosto!F584+setiembre!F584</f>
        <v>#VALUE!</v>
      </c>
      <c r="G584" s="64" t="e">
        <f>+julio!G584+agosto!G584+setiembre!G584</f>
        <v>#VALUE!</v>
      </c>
      <c r="H584" s="64" t="e">
        <f>+julio!H584+agosto!H584+setiembre!H584</f>
        <v>#VALUE!</v>
      </c>
      <c r="I584" s="64" t="e">
        <f>+julio!I584+agosto!I584+setiembre!I584</f>
        <v>#VALUE!</v>
      </c>
      <c r="J584" s="64" t="e">
        <f>+julio!J584+agosto!J584+setiembre!J584</f>
        <v>#VALUE!</v>
      </c>
      <c r="K584" s="64" t="e">
        <f>+julio!K584+agosto!K584+setiembre!K584</f>
        <v>#VALUE!</v>
      </c>
    </row>
    <row r="585" spans="1:11" ht="15" customHeight="1" x14ac:dyDescent="0.25">
      <c r="A585" s="76"/>
      <c r="B585" s="5" t="s">
        <v>19</v>
      </c>
      <c r="C585" s="64">
        <f>+julio!C585+agosto!C585+setiembre!C585</f>
        <v>2</v>
      </c>
      <c r="D585" s="64" t="e">
        <f>+julio!D585+agosto!D585+setiembre!D585</f>
        <v>#VALUE!</v>
      </c>
      <c r="E585" s="64" t="e">
        <f>+julio!E585+agosto!E585+setiembre!E585</f>
        <v>#VALUE!</v>
      </c>
      <c r="F585" s="64" t="e">
        <f>+julio!F585+agosto!F585+setiembre!F585</f>
        <v>#VALUE!</v>
      </c>
      <c r="G585" s="64" t="e">
        <f>+julio!G585+agosto!G585+setiembre!G585</f>
        <v>#VALUE!</v>
      </c>
      <c r="H585" s="64" t="e">
        <f>+julio!H585+agosto!H585+setiembre!H585</f>
        <v>#VALUE!</v>
      </c>
      <c r="I585" s="64" t="e">
        <f>+julio!I585+agosto!I585+setiembre!I585</f>
        <v>#VALUE!</v>
      </c>
      <c r="J585" s="64" t="e">
        <f>+julio!J585+agosto!J585+setiembre!J585</f>
        <v>#VALUE!</v>
      </c>
      <c r="K585" s="64" t="e">
        <f>+julio!K585+agosto!K585+setiembre!K585</f>
        <v>#VALUE!</v>
      </c>
    </row>
    <row r="586" spans="1:11" ht="15" customHeight="1" x14ac:dyDescent="0.25">
      <c r="A586" s="74" t="s">
        <v>156</v>
      </c>
      <c r="B586" s="5" t="s">
        <v>17</v>
      </c>
      <c r="C586" s="64">
        <f>+julio!C586+agosto!C586+setiembre!C586</f>
        <v>2</v>
      </c>
      <c r="D586" s="64" t="e">
        <f>+julio!D586+agosto!D586+setiembre!D586</f>
        <v>#VALUE!</v>
      </c>
      <c r="E586" s="64" t="e">
        <f>+julio!E586+agosto!E586+setiembre!E586</f>
        <v>#VALUE!</v>
      </c>
      <c r="F586" s="64" t="e">
        <f>+julio!F586+agosto!F586+setiembre!F586</f>
        <v>#VALUE!</v>
      </c>
      <c r="G586" s="64" t="e">
        <f>+julio!G586+agosto!G586+setiembre!G586</f>
        <v>#VALUE!</v>
      </c>
      <c r="H586" s="64" t="e">
        <f>+julio!H586+agosto!H586+setiembre!H586</f>
        <v>#VALUE!</v>
      </c>
      <c r="I586" s="64" t="e">
        <f>+julio!I586+agosto!I586+setiembre!I586</f>
        <v>#VALUE!</v>
      </c>
      <c r="J586" s="64" t="e">
        <f>+julio!J586+agosto!J586+setiembre!J586</f>
        <v>#VALUE!</v>
      </c>
      <c r="K586" s="64" t="e">
        <f>+julio!K586+agosto!K586+setiembre!K586</f>
        <v>#VALUE!</v>
      </c>
    </row>
    <row r="587" spans="1:11" ht="15" customHeight="1" x14ac:dyDescent="0.25">
      <c r="A587" s="75"/>
      <c r="B587" s="5" t="s">
        <v>18</v>
      </c>
      <c r="C587" s="64">
        <f>+julio!C587+agosto!C587+setiembre!C587</f>
        <v>2</v>
      </c>
      <c r="D587" s="64" t="e">
        <f>+julio!D587+agosto!D587+setiembre!D587</f>
        <v>#VALUE!</v>
      </c>
      <c r="E587" s="64" t="e">
        <f>+julio!E587+agosto!E587+setiembre!E587</f>
        <v>#VALUE!</v>
      </c>
      <c r="F587" s="64" t="e">
        <f>+julio!F587+agosto!F587+setiembre!F587</f>
        <v>#VALUE!</v>
      </c>
      <c r="G587" s="64" t="e">
        <f>+julio!G587+agosto!G587+setiembre!G587</f>
        <v>#VALUE!</v>
      </c>
      <c r="H587" s="64" t="e">
        <f>+julio!H587+agosto!H587+setiembre!H587</f>
        <v>#VALUE!</v>
      </c>
      <c r="I587" s="64" t="e">
        <f>+julio!I587+agosto!I587+setiembre!I587</f>
        <v>#VALUE!</v>
      </c>
      <c r="J587" s="64" t="e">
        <f>+julio!J587+agosto!J587+setiembre!J587</f>
        <v>#VALUE!</v>
      </c>
      <c r="K587" s="64" t="e">
        <f>+julio!K587+agosto!K587+setiembre!K587</f>
        <v>#VALUE!</v>
      </c>
    </row>
    <row r="588" spans="1:11" ht="15" customHeight="1" x14ac:dyDescent="0.25">
      <c r="A588" s="76"/>
      <c r="B588" s="5" t="s">
        <v>19</v>
      </c>
      <c r="C588" s="64">
        <f>+julio!C588+agosto!C588+setiembre!C588</f>
        <v>2</v>
      </c>
      <c r="D588" s="64" t="e">
        <f>+julio!D588+agosto!D588+setiembre!D588</f>
        <v>#VALUE!</v>
      </c>
      <c r="E588" s="64" t="e">
        <f>+julio!E588+agosto!E588+setiembre!E588</f>
        <v>#VALUE!</v>
      </c>
      <c r="F588" s="64" t="e">
        <f>+julio!F588+agosto!F588+setiembre!F588</f>
        <v>#VALUE!</v>
      </c>
      <c r="G588" s="64" t="e">
        <f>+julio!G588+agosto!G588+setiembre!G588</f>
        <v>#VALUE!</v>
      </c>
      <c r="H588" s="64" t="e">
        <f>+julio!H588+agosto!H588+setiembre!H588</f>
        <v>#VALUE!</v>
      </c>
      <c r="I588" s="64" t="e">
        <f>+julio!I588+agosto!I588+setiembre!I588</f>
        <v>#VALUE!</v>
      </c>
      <c r="J588" s="64" t="e">
        <f>+julio!J588+agosto!J588+setiembre!J588</f>
        <v>#VALUE!</v>
      </c>
      <c r="K588" s="64" t="e">
        <f>+julio!K588+agosto!K588+setiembre!K588</f>
        <v>#VALUE!</v>
      </c>
    </row>
    <row r="589" spans="1:11" ht="15" customHeight="1" x14ac:dyDescent="0.25">
      <c r="A589" s="74" t="s">
        <v>158</v>
      </c>
      <c r="B589" s="5" t="s">
        <v>17</v>
      </c>
      <c r="C589" s="64">
        <f>+julio!C589+agosto!C589+setiembre!C589</f>
        <v>2</v>
      </c>
      <c r="D589" s="64" t="e">
        <f>+julio!D589+agosto!D589+setiembre!D589</f>
        <v>#VALUE!</v>
      </c>
      <c r="E589" s="64" t="e">
        <f>+julio!E589+agosto!E589+setiembre!E589</f>
        <v>#VALUE!</v>
      </c>
      <c r="F589" s="64" t="e">
        <f>+julio!F589+agosto!F589+setiembre!F589</f>
        <v>#VALUE!</v>
      </c>
      <c r="G589" s="64" t="e">
        <f>+julio!G589+agosto!G589+setiembre!G589</f>
        <v>#VALUE!</v>
      </c>
      <c r="H589" s="64" t="e">
        <f>+julio!H589+agosto!H589+setiembre!H589</f>
        <v>#VALUE!</v>
      </c>
      <c r="I589" s="64" t="e">
        <f>+julio!I589+agosto!I589+setiembre!I589</f>
        <v>#VALUE!</v>
      </c>
      <c r="J589" s="64" t="e">
        <f>+julio!J589+agosto!J589+setiembre!J589</f>
        <v>#VALUE!</v>
      </c>
      <c r="K589" s="64" t="e">
        <f>+julio!K589+agosto!K589+setiembre!K589</f>
        <v>#VALUE!</v>
      </c>
    </row>
    <row r="590" spans="1:11" ht="15" customHeight="1" x14ac:dyDescent="0.25">
      <c r="A590" s="75"/>
      <c r="B590" s="5" t="s">
        <v>18</v>
      </c>
      <c r="C590" s="64">
        <f>+julio!C590+agosto!C590+setiembre!C590</f>
        <v>2</v>
      </c>
      <c r="D590" s="64" t="e">
        <f>+julio!D590+agosto!D590+setiembre!D590</f>
        <v>#VALUE!</v>
      </c>
      <c r="E590" s="64" t="e">
        <f>+julio!E590+agosto!E590+setiembre!E590</f>
        <v>#VALUE!</v>
      </c>
      <c r="F590" s="64" t="e">
        <f>+julio!F590+agosto!F590+setiembre!F590</f>
        <v>#VALUE!</v>
      </c>
      <c r="G590" s="64" t="e">
        <f>+julio!G590+agosto!G590+setiembre!G590</f>
        <v>#VALUE!</v>
      </c>
      <c r="H590" s="64" t="e">
        <f>+julio!H590+agosto!H590+setiembre!H590</f>
        <v>#VALUE!</v>
      </c>
      <c r="I590" s="64" t="e">
        <f>+julio!I590+agosto!I590+setiembre!I590</f>
        <v>#VALUE!</v>
      </c>
      <c r="J590" s="64" t="e">
        <f>+julio!J590+agosto!J590+setiembre!J590</f>
        <v>#VALUE!</v>
      </c>
      <c r="K590" s="64" t="e">
        <f>+julio!K590+agosto!K590+setiembre!K590</f>
        <v>#VALUE!</v>
      </c>
    </row>
    <row r="591" spans="1:11" ht="15" customHeight="1" x14ac:dyDescent="0.25">
      <c r="A591" s="76"/>
      <c r="B591" s="5" t="s">
        <v>19</v>
      </c>
      <c r="C591" s="64">
        <f>+julio!C591+agosto!C591+setiembre!C591</f>
        <v>2</v>
      </c>
      <c r="D591" s="64" t="e">
        <f>+julio!D591+agosto!D591+setiembre!D591</f>
        <v>#VALUE!</v>
      </c>
      <c r="E591" s="64" t="e">
        <f>+julio!E591+agosto!E591+setiembre!E591</f>
        <v>#VALUE!</v>
      </c>
      <c r="F591" s="64" t="e">
        <f>+julio!F591+agosto!F591+setiembre!F591</f>
        <v>#VALUE!</v>
      </c>
      <c r="G591" s="64" t="e">
        <f>+julio!G591+agosto!G591+setiembre!G591</f>
        <v>#VALUE!</v>
      </c>
      <c r="H591" s="64" t="e">
        <f>+julio!H591+agosto!H591+setiembre!H591</f>
        <v>#VALUE!</v>
      </c>
      <c r="I591" s="64" t="e">
        <f>+julio!I591+agosto!I591+setiembre!I591</f>
        <v>#VALUE!</v>
      </c>
      <c r="J591" s="64" t="e">
        <f>+julio!J591+agosto!J591+setiembre!J591</f>
        <v>#VALUE!</v>
      </c>
      <c r="K591" s="64" t="e">
        <f>+julio!K591+agosto!K591+setiembre!K591</f>
        <v>#VALUE!</v>
      </c>
    </row>
    <row r="592" spans="1:11" ht="15" customHeight="1" x14ac:dyDescent="0.25">
      <c r="A592" s="74" t="s">
        <v>200</v>
      </c>
      <c r="B592" s="5" t="s">
        <v>17</v>
      </c>
      <c r="C592" s="64">
        <f>+julio!C592+agosto!C592+setiembre!C592</f>
        <v>2</v>
      </c>
      <c r="D592" s="64" t="e">
        <f>+julio!D592+agosto!D592+setiembre!D592</f>
        <v>#VALUE!</v>
      </c>
      <c r="E592" s="64" t="e">
        <f>+julio!E592+agosto!E592+setiembre!E592</f>
        <v>#VALUE!</v>
      </c>
      <c r="F592" s="64" t="e">
        <f>+julio!F592+agosto!F592+setiembre!F592</f>
        <v>#VALUE!</v>
      </c>
      <c r="G592" s="64" t="e">
        <f>+julio!G592+agosto!G592+setiembre!G592</f>
        <v>#VALUE!</v>
      </c>
      <c r="H592" s="64" t="e">
        <f>+julio!H592+agosto!H592+setiembre!H592</f>
        <v>#VALUE!</v>
      </c>
      <c r="I592" s="64" t="e">
        <f>+julio!I592+agosto!I592+setiembre!I592</f>
        <v>#VALUE!</v>
      </c>
      <c r="J592" s="64" t="e">
        <f>+julio!J592+agosto!J592+setiembre!J592</f>
        <v>#VALUE!</v>
      </c>
      <c r="K592" s="64" t="e">
        <f>+julio!K592+agosto!K592+setiembre!K592</f>
        <v>#VALUE!</v>
      </c>
    </row>
    <row r="593" spans="1:11" ht="15" customHeight="1" x14ac:dyDescent="0.25">
      <c r="A593" s="75"/>
      <c r="B593" s="5" t="s">
        <v>18</v>
      </c>
      <c r="C593" s="64">
        <f>+julio!C593+agosto!C593+setiembre!C593</f>
        <v>2</v>
      </c>
      <c r="D593" s="64" t="e">
        <f>+julio!D593+agosto!D593+setiembre!D593</f>
        <v>#VALUE!</v>
      </c>
      <c r="E593" s="64" t="e">
        <f>+julio!E593+agosto!E593+setiembre!E593</f>
        <v>#VALUE!</v>
      </c>
      <c r="F593" s="64" t="e">
        <f>+julio!F593+agosto!F593+setiembre!F593</f>
        <v>#VALUE!</v>
      </c>
      <c r="G593" s="64" t="e">
        <f>+julio!G593+agosto!G593+setiembre!G593</f>
        <v>#VALUE!</v>
      </c>
      <c r="H593" s="64" t="e">
        <f>+julio!H593+agosto!H593+setiembre!H593</f>
        <v>#VALUE!</v>
      </c>
      <c r="I593" s="64" t="e">
        <f>+julio!I593+agosto!I593+setiembre!I593</f>
        <v>#VALUE!</v>
      </c>
      <c r="J593" s="64" t="e">
        <f>+julio!J593+agosto!J593+setiembre!J593</f>
        <v>#VALUE!</v>
      </c>
      <c r="K593" s="64" t="e">
        <f>+julio!K593+agosto!K593+setiembre!K593</f>
        <v>#VALUE!</v>
      </c>
    </row>
    <row r="594" spans="1:11" ht="15" customHeight="1" x14ac:dyDescent="0.25">
      <c r="A594" s="76"/>
      <c r="B594" s="5" t="s">
        <v>19</v>
      </c>
      <c r="C594" s="64">
        <f>+julio!C594+agosto!C594+setiembre!C594</f>
        <v>2</v>
      </c>
      <c r="D594" s="64" t="e">
        <f>+julio!D594+agosto!D594+setiembre!D594</f>
        <v>#VALUE!</v>
      </c>
      <c r="E594" s="64" t="e">
        <f>+julio!E594+agosto!E594+setiembre!E594</f>
        <v>#VALUE!</v>
      </c>
      <c r="F594" s="64" t="e">
        <f>+julio!F594+agosto!F594+setiembre!F594</f>
        <v>#VALUE!</v>
      </c>
      <c r="G594" s="64" t="e">
        <f>+julio!G594+agosto!G594+setiembre!G594</f>
        <v>#VALUE!</v>
      </c>
      <c r="H594" s="64" t="e">
        <f>+julio!H594+agosto!H594+setiembre!H594</f>
        <v>#VALUE!</v>
      </c>
      <c r="I594" s="64" t="e">
        <f>+julio!I594+agosto!I594+setiembre!I594</f>
        <v>#VALUE!</v>
      </c>
      <c r="J594" s="64" t="e">
        <f>+julio!J594+agosto!J594+setiembre!J594</f>
        <v>#VALUE!</v>
      </c>
      <c r="K594" s="64" t="e">
        <f>+julio!K594+agosto!K594+setiembre!K594</f>
        <v>#VALUE!</v>
      </c>
    </row>
    <row r="595" spans="1:11" ht="15" customHeight="1" x14ac:dyDescent="0.25">
      <c r="A595" s="74" t="s">
        <v>647</v>
      </c>
      <c r="B595" s="5" t="s">
        <v>17</v>
      </c>
      <c r="C595" s="64">
        <f>+julio!C595+agosto!C595+setiembre!C595</f>
        <v>2</v>
      </c>
      <c r="D595" s="64" t="e">
        <f>+julio!D595+agosto!D595+setiembre!D595</f>
        <v>#VALUE!</v>
      </c>
      <c r="E595" s="64" t="e">
        <f>+julio!E595+agosto!E595+setiembre!E595</f>
        <v>#VALUE!</v>
      </c>
      <c r="F595" s="64" t="e">
        <f>+julio!F595+agosto!F595+setiembre!F595</f>
        <v>#VALUE!</v>
      </c>
      <c r="G595" s="64" t="e">
        <f>+julio!G595+agosto!G595+setiembre!G595</f>
        <v>#VALUE!</v>
      </c>
      <c r="H595" s="64" t="e">
        <f>+julio!H595+agosto!H595+setiembre!H595</f>
        <v>#VALUE!</v>
      </c>
      <c r="I595" s="64" t="e">
        <f>+julio!I595+agosto!I595+setiembre!I595</f>
        <v>#VALUE!</v>
      </c>
      <c r="J595" s="64" t="e">
        <f>+julio!J595+agosto!J595+setiembre!J595</f>
        <v>#VALUE!</v>
      </c>
      <c r="K595" s="64" t="e">
        <f>+julio!K595+agosto!K595+setiembre!K595</f>
        <v>#VALUE!</v>
      </c>
    </row>
    <row r="596" spans="1:11" ht="15" customHeight="1" x14ac:dyDescent="0.25">
      <c r="A596" s="75"/>
      <c r="B596" s="5" t="s">
        <v>18</v>
      </c>
      <c r="C596" s="64">
        <f>+julio!C596+agosto!C596+setiembre!C596</f>
        <v>2</v>
      </c>
      <c r="D596" s="64" t="e">
        <f>+julio!D596+agosto!D596+setiembre!D596</f>
        <v>#VALUE!</v>
      </c>
      <c r="E596" s="64" t="e">
        <f>+julio!E596+agosto!E596+setiembre!E596</f>
        <v>#VALUE!</v>
      </c>
      <c r="F596" s="64" t="e">
        <f>+julio!F596+agosto!F596+setiembre!F596</f>
        <v>#VALUE!</v>
      </c>
      <c r="G596" s="64" t="e">
        <f>+julio!G596+agosto!G596+setiembre!G596</f>
        <v>#VALUE!</v>
      </c>
      <c r="H596" s="64" t="e">
        <f>+julio!H596+agosto!H596+setiembre!H596</f>
        <v>#VALUE!</v>
      </c>
      <c r="I596" s="64" t="e">
        <f>+julio!I596+agosto!I596+setiembre!I596</f>
        <v>#VALUE!</v>
      </c>
      <c r="J596" s="64" t="e">
        <f>+julio!J596+agosto!J596+setiembre!J596</f>
        <v>#VALUE!</v>
      </c>
      <c r="K596" s="64" t="e">
        <f>+julio!K596+agosto!K596+setiembre!K596</f>
        <v>#VALUE!</v>
      </c>
    </row>
    <row r="597" spans="1:11" ht="15" customHeight="1" x14ac:dyDescent="0.25">
      <c r="A597" s="76"/>
      <c r="B597" s="5" t="s">
        <v>19</v>
      </c>
      <c r="C597" s="64">
        <f>+julio!C597+agosto!C597+setiembre!C597</f>
        <v>2</v>
      </c>
      <c r="D597" s="64" t="e">
        <f>+julio!D597+agosto!D597+setiembre!D597</f>
        <v>#VALUE!</v>
      </c>
      <c r="E597" s="64" t="e">
        <f>+julio!E597+agosto!E597+setiembre!E597</f>
        <v>#VALUE!</v>
      </c>
      <c r="F597" s="64" t="e">
        <f>+julio!F597+agosto!F597+setiembre!F597</f>
        <v>#VALUE!</v>
      </c>
      <c r="G597" s="64" t="e">
        <f>+julio!G597+agosto!G597+setiembre!G597</f>
        <v>#VALUE!</v>
      </c>
      <c r="H597" s="64" t="e">
        <f>+julio!H597+agosto!H597+setiembre!H597</f>
        <v>#VALUE!</v>
      </c>
      <c r="I597" s="64" t="e">
        <f>+julio!I597+agosto!I597+setiembre!I597</f>
        <v>#VALUE!</v>
      </c>
      <c r="J597" s="64" t="e">
        <f>+julio!J597+agosto!J597+setiembre!J597</f>
        <v>#VALUE!</v>
      </c>
      <c r="K597" s="64" t="e">
        <f>+julio!K597+agosto!K597+setiembre!K597</f>
        <v>#VALUE!</v>
      </c>
    </row>
    <row r="598" spans="1:11" ht="15" customHeight="1" x14ac:dyDescent="0.25">
      <c r="A598" s="74" t="s">
        <v>648</v>
      </c>
      <c r="B598" s="5" t="s">
        <v>17</v>
      </c>
      <c r="C598" s="64">
        <f>+julio!C598+agosto!C598+setiembre!C598</f>
        <v>2</v>
      </c>
      <c r="D598" s="64" t="e">
        <f>+julio!D598+agosto!D598+setiembre!D598</f>
        <v>#VALUE!</v>
      </c>
      <c r="E598" s="64" t="e">
        <f>+julio!E598+agosto!E598+setiembre!E598</f>
        <v>#VALUE!</v>
      </c>
      <c r="F598" s="64" t="e">
        <f>+julio!F598+agosto!F598+setiembre!F598</f>
        <v>#VALUE!</v>
      </c>
      <c r="G598" s="64" t="e">
        <f>+julio!G598+agosto!G598+setiembre!G598</f>
        <v>#VALUE!</v>
      </c>
      <c r="H598" s="64" t="e">
        <f>+julio!H598+agosto!H598+setiembre!H598</f>
        <v>#VALUE!</v>
      </c>
      <c r="I598" s="64" t="e">
        <f>+julio!I598+agosto!I598+setiembre!I598</f>
        <v>#VALUE!</v>
      </c>
      <c r="J598" s="64" t="e">
        <f>+julio!J598+agosto!J598+setiembre!J598</f>
        <v>#VALUE!</v>
      </c>
      <c r="K598" s="64" t="e">
        <f>+julio!K598+agosto!K598+setiembre!K598</f>
        <v>#VALUE!</v>
      </c>
    </row>
    <row r="599" spans="1:11" ht="15" customHeight="1" x14ac:dyDescent="0.25">
      <c r="A599" s="75"/>
      <c r="B599" s="5" t="s">
        <v>18</v>
      </c>
      <c r="C599" s="64">
        <f>+julio!C599+agosto!C599+setiembre!C599</f>
        <v>2</v>
      </c>
      <c r="D599" s="64" t="e">
        <f>+julio!D599+agosto!D599+setiembre!D599</f>
        <v>#VALUE!</v>
      </c>
      <c r="E599" s="64" t="e">
        <f>+julio!E599+agosto!E599+setiembre!E599</f>
        <v>#VALUE!</v>
      </c>
      <c r="F599" s="64" t="e">
        <f>+julio!F599+agosto!F599+setiembre!F599</f>
        <v>#VALUE!</v>
      </c>
      <c r="G599" s="64" t="e">
        <f>+julio!G599+agosto!G599+setiembre!G599</f>
        <v>#VALUE!</v>
      </c>
      <c r="H599" s="64" t="e">
        <f>+julio!H599+agosto!H599+setiembre!H599</f>
        <v>#VALUE!</v>
      </c>
      <c r="I599" s="64" t="e">
        <f>+julio!I599+agosto!I599+setiembre!I599</f>
        <v>#VALUE!</v>
      </c>
      <c r="J599" s="64" t="e">
        <f>+julio!J599+agosto!J599+setiembre!J599</f>
        <v>#VALUE!</v>
      </c>
      <c r="K599" s="64" t="e">
        <f>+julio!K599+agosto!K599+setiembre!K599</f>
        <v>#VALUE!</v>
      </c>
    </row>
    <row r="600" spans="1:11" ht="15" customHeight="1" x14ac:dyDescent="0.25">
      <c r="A600" s="76"/>
      <c r="B600" s="5" t="s">
        <v>19</v>
      </c>
      <c r="C600" s="64">
        <f>+julio!C600+agosto!C600+setiembre!C600</f>
        <v>2</v>
      </c>
      <c r="D600" s="64" t="e">
        <f>+julio!D600+agosto!D600+setiembre!D600</f>
        <v>#VALUE!</v>
      </c>
      <c r="E600" s="64" t="e">
        <f>+julio!E600+agosto!E600+setiembre!E600</f>
        <v>#VALUE!</v>
      </c>
      <c r="F600" s="64" t="e">
        <f>+julio!F600+agosto!F600+setiembre!F600</f>
        <v>#VALUE!</v>
      </c>
      <c r="G600" s="64" t="e">
        <f>+julio!G600+agosto!G600+setiembre!G600</f>
        <v>#VALUE!</v>
      </c>
      <c r="H600" s="64" t="e">
        <f>+julio!H600+agosto!H600+setiembre!H600</f>
        <v>#VALUE!</v>
      </c>
      <c r="I600" s="64" t="e">
        <f>+julio!I600+agosto!I600+setiembre!I600</f>
        <v>#VALUE!</v>
      </c>
      <c r="J600" s="64" t="e">
        <f>+julio!J600+agosto!J600+setiembre!J600</f>
        <v>#VALUE!</v>
      </c>
      <c r="K600" s="64" t="e">
        <f>+julio!K600+agosto!K600+setiembre!K600</f>
        <v>#VALUE!</v>
      </c>
    </row>
    <row r="601" spans="1:11" ht="15" customHeight="1" x14ac:dyDescent="0.25">
      <c r="A601" s="74" t="s">
        <v>159</v>
      </c>
      <c r="B601" s="5" t="s">
        <v>17</v>
      </c>
      <c r="C601" s="64">
        <f>+julio!C601+agosto!C601+setiembre!C601</f>
        <v>2</v>
      </c>
      <c r="D601" s="64" t="e">
        <f>+julio!D601+agosto!D601+setiembre!D601</f>
        <v>#VALUE!</v>
      </c>
      <c r="E601" s="64" t="e">
        <f>+julio!E601+agosto!E601+setiembre!E601</f>
        <v>#VALUE!</v>
      </c>
      <c r="F601" s="64" t="e">
        <f>+julio!F601+agosto!F601+setiembre!F601</f>
        <v>#VALUE!</v>
      </c>
      <c r="G601" s="64" t="e">
        <f>+julio!G601+agosto!G601+setiembre!G601</f>
        <v>#VALUE!</v>
      </c>
      <c r="H601" s="64" t="e">
        <f>+julio!H601+agosto!H601+setiembre!H601</f>
        <v>#VALUE!</v>
      </c>
      <c r="I601" s="64" t="e">
        <f>+julio!I601+agosto!I601+setiembre!I601</f>
        <v>#VALUE!</v>
      </c>
      <c r="J601" s="64" t="e">
        <f>+julio!J601+agosto!J601+setiembre!J601</f>
        <v>#VALUE!</v>
      </c>
      <c r="K601" s="64" t="e">
        <f>+julio!K601+agosto!K601+setiembre!K601</f>
        <v>#VALUE!</v>
      </c>
    </row>
    <row r="602" spans="1:11" ht="15" customHeight="1" x14ac:dyDescent="0.25">
      <c r="A602" s="76"/>
      <c r="B602" s="5" t="s">
        <v>18</v>
      </c>
      <c r="C602" s="64">
        <f>+julio!C602+agosto!C602+setiembre!C602</f>
        <v>2</v>
      </c>
      <c r="D602" s="64" t="e">
        <f>+julio!D602+agosto!D602+setiembre!D602</f>
        <v>#VALUE!</v>
      </c>
      <c r="E602" s="64" t="e">
        <f>+julio!E602+agosto!E602+setiembre!E602</f>
        <v>#VALUE!</v>
      </c>
      <c r="F602" s="64" t="e">
        <f>+julio!F602+agosto!F602+setiembre!F602</f>
        <v>#VALUE!</v>
      </c>
      <c r="G602" s="64" t="e">
        <f>+julio!G602+agosto!G602+setiembre!G602</f>
        <v>#VALUE!</v>
      </c>
      <c r="H602" s="64" t="e">
        <f>+julio!H602+agosto!H602+setiembre!H602</f>
        <v>#VALUE!</v>
      </c>
      <c r="I602" s="64" t="e">
        <f>+julio!I602+agosto!I602+setiembre!I602</f>
        <v>#VALUE!</v>
      </c>
      <c r="J602" s="64" t="e">
        <f>+julio!J602+agosto!J602+setiembre!J602</f>
        <v>#VALUE!</v>
      </c>
      <c r="K602" s="64" t="e">
        <f>+julio!K602+agosto!K602+setiembre!K602</f>
        <v>#VALUE!</v>
      </c>
    </row>
    <row r="603" spans="1:11" ht="15" customHeight="1" x14ac:dyDescent="0.25">
      <c r="A603" s="74" t="s">
        <v>161</v>
      </c>
      <c r="B603" s="5" t="s">
        <v>17</v>
      </c>
      <c r="C603" s="64">
        <f>+julio!C603+agosto!C603+setiembre!C603</f>
        <v>2</v>
      </c>
      <c r="D603" s="64" t="e">
        <f>+julio!D603+agosto!D603+setiembre!D603</f>
        <v>#VALUE!</v>
      </c>
      <c r="E603" s="64" t="e">
        <f>+julio!E603+agosto!E603+setiembre!E603</f>
        <v>#VALUE!</v>
      </c>
      <c r="F603" s="64" t="e">
        <f>+julio!F603+agosto!F603+setiembre!F603</f>
        <v>#VALUE!</v>
      </c>
      <c r="G603" s="64" t="e">
        <f>+julio!G603+agosto!G603+setiembre!G603</f>
        <v>#VALUE!</v>
      </c>
      <c r="H603" s="64" t="e">
        <f>+julio!H603+agosto!H603+setiembre!H603</f>
        <v>#VALUE!</v>
      </c>
      <c r="I603" s="64" t="e">
        <f>+julio!I603+agosto!I603+setiembre!I603</f>
        <v>#VALUE!</v>
      </c>
      <c r="J603" s="64" t="e">
        <f>+julio!J603+agosto!J603+setiembre!J603</f>
        <v>#VALUE!</v>
      </c>
      <c r="K603" s="64" t="e">
        <f>+julio!K603+agosto!K603+setiembre!K603</f>
        <v>#VALUE!</v>
      </c>
    </row>
    <row r="604" spans="1:11" ht="15" customHeight="1" x14ac:dyDescent="0.25">
      <c r="A604" s="75"/>
      <c r="B604" s="5" t="s">
        <v>18</v>
      </c>
      <c r="C604" s="64">
        <f>+julio!C604+agosto!C604+setiembre!C604</f>
        <v>2</v>
      </c>
      <c r="D604" s="64" t="e">
        <f>+julio!D604+agosto!D604+setiembre!D604</f>
        <v>#VALUE!</v>
      </c>
      <c r="E604" s="64" t="e">
        <f>+julio!E604+agosto!E604+setiembre!E604</f>
        <v>#VALUE!</v>
      </c>
      <c r="F604" s="64" t="e">
        <f>+julio!F604+agosto!F604+setiembre!F604</f>
        <v>#VALUE!</v>
      </c>
      <c r="G604" s="64" t="e">
        <f>+julio!G604+agosto!G604+setiembre!G604</f>
        <v>#VALUE!</v>
      </c>
      <c r="H604" s="64" t="e">
        <f>+julio!H604+agosto!H604+setiembre!H604</f>
        <v>#VALUE!</v>
      </c>
      <c r="I604" s="64" t="e">
        <f>+julio!I604+agosto!I604+setiembre!I604</f>
        <v>#VALUE!</v>
      </c>
      <c r="J604" s="64" t="e">
        <f>+julio!J604+agosto!J604+setiembre!J604</f>
        <v>#VALUE!</v>
      </c>
      <c r="K604" s="64" t="e">
        <f>+julio!K604+agosto!K604+setiembre!K604</f>
        <v>#VALUE!</v>
      </c>
    </row>
    <row r="605" spans="1:11" ht="15" customHeight="1" x14ac:dyDescent="0.25">
      <c r="A605" s="76"/>
      <c r="B605" s="5" t="s">
        <v>19</v>
      </c>
      <c r="C605" s="64">
        <f>+julio!C605+agosto!C605+setiembre!C605</f>
        <v>2</v>
      </c>
      <c r="D605" s="64" t="e">
        <f>+julio!D605+agosto!D605+setiembre!D605</f>
        <v>#VALUE!</v>
      </c>
      <c r="E605" s="64" t="e">
        <f>+julio!E605+agosto!E605+setiembre!E605</f>
        <v>#VALUE!</v>
      </c>
      <c r="F605" s="64" t="e">
        <f>+julio!F605+agosto!F605+setiembre!F605</f>
        <v>#VALUE!</v>
      </c>
      <c r="G605" s="64" t="e">
        <f>+julio!G605+agosto!G605+setiembre!G605</f>
        <v>#VALUE!</v>
      </c>
      <c r="H605" s="64" t="e">
        <f>+julio!H605+agosto!H605+setiembre!H605</f>
        <v>#VALUE!</v>
      </c>
      <c r="I605" s="64" t="e">
        <f>+julio!I605+agosto!I605+setiembre!I605</f>
        <v>#VALUE!</v>
      </c>
      <c r="J605" s="64" t="e">
        <f>+julio!J605+agosto!J605+setiembre!J605</f>
        <v>#VALUE!</v>
      </c>
      <c r="K605" s="64" t="e">
        <f>+julio!K605+agosto!K605+setiembre!K605</f>
        <v>#VALUE!</v>
      </c>
    </row>
    <row r="606" spans="1:11" ht="15" customHeight="1" x14ac:dyDescent="0.25">
      <c r="A606" s="74" t="s">
        <v>206</v>
      </c>
      <c r="B606" s="5" t="s">
        <v>17</v>
      </c>
      <c r="C606" s="64">
        <f>+julio!C606+agosto!C606+setiembre!C606</f>
        <v>2</v>
      </c>
      <c r="D606" s="64" t="e">
        <f>+julio!D606+agosto!D606+setiembre!D606</f>
        <v>#VALUE!</v>
      </c>
      <c r="E606" s="64" t="e">
        <f>+julio!E606+agosto!E606+setiembre!E606</f>
        <v>#VALUE!</v>
      </c>
      <c r="F606" s="64" t="e">
        <f>+julio!F606+agosto!F606+setiembre!F606</f>
        <v>#VALUE!</v>
      </c>
      <c r="G606" s="64" t="e">
        <f>+julio!G606+agosto!G606+setiembre!G606</f>
        <v>#VALUE!</v>
      </c>
      <c r="H606" s="64" t="e">
        <f>+julio!H606+agosto!H606+setiembre!H606</f>
        <v>#VALUE!</v>
      </c>
      <c r="I606" s="64" t="e">
        <f>+julio!I606+agosto!I606+setiembre!I606</f>
        <v>#VALUE!</v>
      </c>
      <c r="J606" s="64" t="e">
        <f>+julio!J606+agosto!J606+setiembre!J606</f>
        <v>#VALUE!</v>
      </c>
      <c r="K606" s="64" t="e">
        <f>+julio!K606+agosto!K606+setiembre!K606</f>
        <v>#VALUE!</v>
      </c>
    </row>
    <row r="607" spans="1:11" ht="15" customHeight="1" x14ac:dyDescent="0.25">
      <c r="A607" s="75"/>
      <c r="B607" s="5" t="s">
        <v>18</v>
      </c>
      <c r="C607" s="64">
        <f>+julio!C607+agosto!C607+setiembre!C607</f>
        <v>2</v>
      </c>
      <c r="D607" s="64" t="e">
        <f>+julio!D607+agosto!D607+setiembre!D607</f>
        <v>#VALUE!</v>
      </c>
      <c r="E607" s="64" t="e">
        <f>+julio!E607+agosto!E607+setiembre!E607</f>
        <v>#VALUE!</v>
      </c>
      <c r="F607" s="64" t="e">
        <f>+julio!F607+agosto!F607+setiembre!F607</f>
        <v>#VALUE!</v>
      </c>
      <c r="G607" s="64" t="e">
        <f>+julio!G607+agosto!G607+setiembre!G607</f>
        <v>#VALUE!</v>
      </c>
      <c r="H607" s="64" t="e">
        <f>+julio!H607+agosto!H607+setiembre!H607</f>
        <v>#VALUE!</v>
      </c>
      <c r="I607" s="64" t="e">
        <f>+julio!I607+agosto!I607+setiembre!I607</f>
        <v>#VALUE!</v>
      </c>
      <c r="J607" s="64" t="e">
        <f>+julio!J607+agosto!J607+setiembre!J607</f>
        <v>#VALUE!</v>
      </c>
      <c r="K607" s="64" t="e">
        <f>+julio!K607+agosto!K607+setiembre!K607</f>
        <v>#VALUE!</v>
      </c>
    </row>
    <row r="608" spans="1:11" ht="15" customHeight="1" x14ac:dyDescent="0.25">
      <c r="A608" s="76"/>
      <c r="B608" s="5" t="s">
        <v>19</v>
      </c>
      <c r="C608" s="64">
        <f>+julio!C608+agosto!C608+setiembre!C608</f>
        <v>2</v>
      </c>
      <c r="D608" s="64" t="e">
        <f>+julio!D608+agosto!D608+setiembre!D608</f>
        <v>#VALUE!</v>
      </c>
      <c r="E608" s="64" t="e">
        <f>+julio!E608+agosto!E608+setiembre!E608</f>
        <v>#VALUE!</v>
      </c>
      <c r="F608" s="64" t="e">
        <f>+julio!F608+agosto!F608+setiembre!F608</f>
        <v>#VALUE!</v>
      </c>
      <c r="G608" s="64" t="e">
        <f>+julio!G608+agosto!G608+setiembre!G608</f>
        <v>#VALUE!</v>
      </c>
      <c r="H608" s="64" t="e">
        <f>+julio!H608+agosto!H608+setiembre!H608</f>
        <v>#VALUE!</v>
      </c>
      <c r="I608" s="64" t="e">
        <f>+julio!I608+agosto!I608+setiembre!I608</f>
        <v>#VALUE!</v>
      </c>
      <c r="J608" s="64" t="e">
        <f>+julio!J608+agosto!J608+setiembre!J608</f>
        <v>#VALUE!</v>
      </c>
      <c r="K608" s="64" t="e">
        <f>+julio!K608+agosto!K608+setiembre!K608</f>
        <v>#VALUE!</v>
      </c>
    </row>
    <row r="609" spans="1:11" ht="15" customHeight="1" x14ac:dyDescent="0.25">
      <c r="A609" s="74" t="s">
        <v>328</v>
      </c>
      <c r="B609" s="5" t="s">
        <v>17</v>
      </c>
      <c r="C609" s="64">
        <f>+julio!C609+agosto!C609+setiembre!C609</f>
        <v>2</v>
      </c>
      <c r="D609" s="64" t="e">
        <f>+julio!D609+agosto!D609+setiembre!D609</f>
        <v>#VALUE!</v>
      </c>
      <c r="E609" s="64" t="e">
        <f>+julio!E609+agosto!E609+setiembre!E609</f>
        <v>#VALUE!</v>
      </c>
      <c r="F609" s="64" t="e">
        <f>+julio!F609+agosto!F609+setiembre!F609</f>
        <v>#VALUE!</v>
      </c>
      <c r="G609" s="64" t="e">
        <f>+julio!G609+agosto!G609+setiembre!G609</f>
        <v>#VALUE!</v>
      </c>
      <c r="H609" s="64" t="e">
        <f>+julio!H609+agosto!H609+setiembre!H609</f>
        <v>#VALUE!</v>
      </c>
      <c r="I609" s="64" t="e">
        <f>+julio!I609+agosto!I609+setiembre!I609</f>
        <v>#VALUE!</v>
      </c>
      <c r="J609" s="64" t="e">
        <f>+julio!J609+agosto!J609+setiembre!J609</f>
        <v>#VALUE!</v>
      </c>
      <c r="K609" s="64" t="e">
        <f>+julio!K609+agosto!K609+setiembre!K609</f>
        <v>#VALUE!</v>
      </c>
    </row>
    <row r="610" spans="1:11" ht="15" customHeight="1" x14ac:dyDescent="0.25">
      <c r="A610" s="76"/>
      <c r="B610" s="5" t="s">
        <v>18</v>
      </c>
      <c r="C610" s="64">
        <f>+julio!C610+agosto!C610+setiembre!C610</f>
        <v>2</v>
      </c>
      <c r="D610" s="64" t="e">
        <f>+julio!D610+agosto!D610+setiembre!D610</f>
        <v>#VALUE!</v>
      </c>
      <c r="E610" s="64" t="e">
        <f>+julio!E610+agosto!E610+setiembre!E610</f>
        <v>#VALUE!</v>
      </c>
      <c r="F610" s="64" t="e">
        <f>+julio!F610+agosto!F610+setiembre!F610</f>
        <v>#VALUE!</v>
      </c>
      <c r="G610" s="64" t="e">
        <f>+julio!G610+agosto!G610+setiembre!G610</f>
        <v>#VALUE!</v>
      </c>
      <c r="H610" s="64" t="e">
        <f>+julio!H610+agosto!H610+setiembre!H610</f>
        <v>#VALUE!</v>
      </c>
      <c r="I610" s="64" t="e">
        <f>+julio!I610+agosto!I610+setiembre!I610</f>
        <v>#VALUE!</v>
      </c>
      <c r="J610" s="64" t="e">
        <f>+julio!J610+agosto!J610+setiembre!J610</f>
        <v>#VALUE!</v>
      </c>
      <c r="K610" s="64" t="e">
        <f>+julio!K610+agosto!K610+setiembre!K610</f>
        <v>#VALUE!</v>
      </c>
    </row>
    <row r="611" spans="1:11" ht="15" customHeight="1" x14ac:dyDescent="0.25">
      <c r="A611" s="74" t="s">
        <v>164</v>
      </c>
      <c r="B611" s="5" t="s">
        <v>17</v>
      </c>
      <c r="C611" s="64">
        <f>+julio!C611+agosto!C611+setiembre!C611</f>
        <v>2</v>
      </c>
      <c r="D611" s="64" t="e">
        <f>+julio!D611+agosto!D611+setiembre!D611</f>
        <v>#VALUE!</v>
      </c>
      <c r="E611" s="64" t="e">
        <f>+julio!E611+agosto!E611+setiembre!E611</f>
        <v>#VALUE!</v>
      </c>
      <c r="F611" s="64" t="e">
        <f>+julio!F611+agosto!F611+setiembre!F611</f>
        <v>#VALUE!</v>
      </c>
      <c r="G611" s="64" t="e">
        <f>+julio!G611+agosto!G611+setiembre!G611</f>
        <v>#VALUE!</v>
      </c>
      <c r="H611" s="64" t="e">
        <f>+julio!H611+agosto!H611+setiembre!H611</f>
        <v>#VALUE!</v>
      </c>
      <c r="I611" s="64" t="e">
        <f>+julio!I611+agosto!I611+setiembre!I611</f>
        <v>#VALUE!</v>
      </c>
      <c r="J611" s="64" t="e">
        <f>+julio!J611+agosto!J611+setiembre!J611</f>
        <v>#VALUE!</v>
      </c>
      <c r="K611" s="64" t="e">
        <f>+julio!K611+agosto!K611+setiembre!K611</f>
        <v>#VALUE!</v>
      </c>
    </row>
    <row r="612" spans="1:11" ht="15" customHeight="1" x14ac:dyDescent="0.25">
      <c r="A612" s="76"/>
      <c r="B612" s="5" t="s">
        <v>18</v>
      </c>
      <c r="C612" s="64">
        <f>+julio!C612+agosto!C612+setiembre!C612</f>
        <v>2</v>
      </c>
      <c r="D612" s="64" t="e">
        <f>+julio!D612+agosto!D612+setiembre!D612</f>
        <v>#VALUE!</v>
      </c>
      <c r="E612" s="64" t="e">
        <f>+julio!E612+agosto!E612+setiembre!E612</f>
        <v>#VALUE!</v>
      </c>
      <c r="F612" s="64" t="e">
        <f>+julio!F612+agosto!F612+setiembre!F612</f>
        <v>#VALUE!</v>
      </c>
      <c r="G612" s="64" t="e">
        <f>+julio!G612+agosto!G612+setiembre!G612</f>
        <v>#VALUE!</v>
      </c>
      <c r="H612" s="64" t="e">
        <f>+julio!H612+agosto!H612+setiembre!H612</f>
        <v>#VALUE!</v>
      </c>
      <c r="I612" s="64" t="e">
        <f>+julio!I612+agosto!I612+setiembre!I612</f>
        <v>#VALUE!</v>
      </c>
      <c r="J612" s="64" t="e">
        <f>+julio!J612+agosto!J612+setiembre!J612</f>
        <v>#VALUE!</v>
      </c>
      <c r="K612" s="64" t="e">
        <f>+julio!K612+agosto!K612+setiembre!K612</f>
        <v>#VALUE!</v>
      </c>
    </row>
    <row r="613" spans="1:11" ht="15" customHeight="1" x14ac:dyDescent="0.25">
      <c r="A613" s="74" t="s">
        <v>165</v>
      </c>
      <c r="B613" s="5" t="s">
        <v>17</v>
      </c>
      <c r="C613" s="64">
        <f>+julio!C613+agosto!C613+setiembre!C613</f>
        <v>2</v>
      </c>
      <c r="D613" s="64" t="e">
        <f>+julio!D613+agosto!D613+setiembre!D613</f>
        <v>#VALUE!</v>
      </c>
      <c r="E613" s="64" t="e">
        <f>+julio!E613+agosto!E613+setiembre!E613</f>
        <v>#VALUE!</v>
      </c>
      <c r="F613" s="64" t="e">
        <f>+julio!F613+agosto!F613+setiembre!F613</f>
        <v>#VALUE!</v>
      </c>
      <c r="G613" s="64" t="e">
        <f>+julio!G613+agosto!G613+setiembre!G613</f>
        <v>#VALUE!</v>
      </c>
      <c r="H613" s="64" t="e">
        <f>+julio!H613+agosto!H613+setiembre!H613</f>
        <v>#VALUE!</v>
      </c>
      <c r="I613" s="64" t="e">
        <f>+julio!I613+agosto!I613+setiembre!I613</f>
        <v>#VALUE!</v>
      </c>
      <c r="J613" s="64" t="e">
        <f>+julio!J613+agosto!J613+setiembre!J613</f>
        <v>#VALUE!</v>
      </c>
      <c r="K613" s="64" t="e">
        <f>+julio!K613+agosto!K613+setiembre!K613</f>
        <v>#VALUE!</v>
      </c>
    </row>
    <row r="614" spans="1:11" ht="15" customHeight="1" x14ac:dyDescent="0.25">
      <c r="A614" s="75"/>
      <c r="B614" s="5" t="s">
        <v>18</v>
      </c>
      <c r="C614" s="64">
        <f>+julio!C614+agosto!C614+setiembre!C614</f>
        <v>2</v>
      </c>
      <c r="D614" s="64" t="e">
        <f>+julio!D614+agosto!D614+setiembre!D614</f>
        <v>#VALUE!</v>
      </c>
      <c r="E614" s="64" t="e">
        <f>+julio!E614+agosto!E614+setiembre!E614</f>
        <v>#VALUE!</v>
      </c>
      <c r="F614" s="64" t="e">
        <f>+julio!F614+agosto!F614+setiembre!F614</f>
        <v>#VALUE!</v>
      </c>
      <c r="G614" s="64" t="e">
        <f>+julio!G614+agosto!G614+setiembre!G614</f>
        <v>#VALUE!</v>
      </c>
      <c r="H614" s="64" t="e">
        <f>+julio!H614+agosto!H614+setiembre!H614</f>
        <v>#VALUE!</v>
      </c>
      <c r="I614" s="64" t="e">
        <f>+julio!I614+agosto!I614+setiembre!I614</f>
        <v>#VALUE!</v>
      </c>
      <c r="J614" s="64" t="e">
        <f>+julio!J614+agosto!J614+setiembre!J614</f>
        <v>#VALUE!</v>
      </c>
      <c r="K614" s="64" t="e">
        <f>+julio!K614+agosto!K614+setiembre!K614</f>
        <v>#VALUE!</v>
      </c>
    </row>
    <row r="615" spans="1:11" ht="15" customHeight="1" x14ac:dyDescent="0.25">
      <c r="A615" s="76"/>
      <c r="B615" s="5" t="s">
        <v>19</v>
      </c>
      <c r="C615" s="64">
        <f>+julio!C615+agosto!C615+setiembre!C615</f>
        <v>2</v>
      </c>
      <c r="D615" s="64" t="e">
        <f>+julio!D615+agosto!D615+setiembre!D615</f>
        <v>#VALUE!</v>
      </c>
      <c r="E615" s="64" t="e">
        <f>+julio!E615+agosto!E615+setiembre!E615</f>
        <v>#VALUE!</v>
      </c>
      <c r="F615" s="64" t="e">
        <f>+julio!F615+agosto!F615+setiembre!F615</f>
        <v>#VALUE!</v>
      </c>
      <c r="G615" s="64" t="e">
        <f>+julio!G615+agosto!G615+setiembre!G615</f>
        <v>#VALUE!</v>
      </c>
      <c r="H615" s="64" t="e">
        <f>+julio!H615+agosto!H615+setiembre!H615</f>
        <v>#VALUE!</v>
      </c>
      <c r="I615" s="64" t="e">
        <f>+julio!I615+agosto!I615+setiembre!I615</f>
        <v>#VALUE!</v>
      </c>
      <c r="J615" s="64" t="e">
        <f>+julio!J615+agosto!J615+setiembre!J615</f>
        <v>#VALUE!</v>
      </c>
      <c r="K615" s="64" t="e">
        <f>+julio!K615+agosto!K615+setiembre!K615</f>
        <v>#VALUE!</v>
      </c>
    </row>
    <row r="616" spans="1:11" ht="15" customHeight="1" x14ac:dyDescent="0.25">
      <c r="A616" s="74" t="s">
        <v>167</v>
      </c>
      <c r="B616" s="5" t="s">
        <v>17</v>
      </c>
      <c r="C616" s="64">
        <f>+julio!C616+agosto!C616+setiembre!C616</f>
        <v>2</v>
      </c>
      <c r="D616" s="64" t="e">
        <f>+julio!D616+agosto!D616+setiembre!D616</f>
        <v>#VALUE!</v>
      </c>
      <c r="E616" s="64" t="e">
        <f>+julio!E616+agosto!E616+setiembre!E616</f>
        <v>#VALUE!</v>
      </c>
      <c r="F616" s="64" t="e">
        <f>+julio!F616+agosto!F616+setiembre!F616</f>
        <v>#VALUE!</v>
      </c>
      <c r="G616" s="64" t="e">
        <f>+julio!G616+agosto!G616+setiembre!G616</f>
        <v>#VALUE!</v>
      </c>
      <c r="H616" s="64" t="e">
        <f>+julio!H616+agosto!H616+setiembre!H616</f>
        <v>#VALUE!</v>
      </c>
      <c r="I616" s="64" t="e">
        <f>+julio!I616+agosto!I616+setiembre!I616</f>
        <v>#VALUE!</v>
      </c>
      <c r="J616" s="64" t="e">
        <f>+julio!J616+agosto!J616+setiembre!J616</f>
        <v>#VALUE!</v>
      </c>
      <c r="K616" s="64" t="e">
        <f>+julio!K616+agosto!K616+setiembre!K616</f>
        <v>#VALUE!</v>
      </c>
    </row>
    <row r="617" spans="1:11" ht="15" customHeight="1" x14ac:dyDescent="0.25">
      <c r="A617" s="75"/>
      <c r="B617" s="5" t="s">
        <v>18</v>
      </c>
      <c r="C617" s="64">
        <f>+julio!C617+agosto!C617+setiembre!C617</f>
        <v>2</v>
      </c>
      <c r="D617" s="64" t="e">
        <f>+julio!D617+agosto!D617+setiembre!D617</f>
        <v>#VALUE!</v>
      </c>
      <c r="E617" s="64" t="e">
        <f>+julio!E617+agosto!E617+setiembre!E617</f>
        <v>#VALUE!</v>
      </c>
      <c r="F617" s="64" t="e">
        <f>+julio!F617+agosto!F617+setiembre!F617</f>
        <v>#VALUE!</v>
      </c>
      <c r="G617" s="64" t="e">
        <f>+julio!G617+agosto!G617+setiembre!G617</f>
        <v>#VALUE!</v>
      </c>
      <c r="H617" s="64" t="e">
        <f>+julio!H617+agosto!H617+setiembre!H617</f>
        <v>#VALUE!</v>
      </c>
      <c r="I617" s="64" t="e">
        <f>+julio!I617+agosto!I617+setiembre!I617</f>
        <v>#VALUE!</v>
      </c>
      <c r="J617" s="64" t="e">
        <f>+julio!J617+agosto!J617+setiembre!J617</f>
        <v>#VALUE!</v>
      </c>
      <c r="K617" s="64" t="e">
        <f>+julio!K617+agosto!K617+setiembre!K617</f>
        <v>#VALUE!</v>
      </c>
    </row>
    <row r="618" spans="1:11" ht="15" customHeight="1" x14ac:dyDescent="0.25">
      <c r="A618" s="76"/>
      <c r="B618" s="5" t="s">
        <v>19</v>
      </c>
      <c r="C618" s="64">
        <f>+julio!C618+agosto!C618+setiembre!C618</f>
        <v>2</v>
      </c>
      <c r="D618" s="64" t="e">
        <f>+julio!D618+agosto!D618+setiembre!D618</f>
        <v>#VALUE!</v>
      </c>
      <c r="E618" s="64" t="e">
        <f>+julio!E618+agosto!E618+setiembre!E618</f>
        <v>#VALUE!</v>
      </c>
      <c r="F618" s="64" t="e">
        <f>+julio!F618+agosto!F618+setiembre!F618</f>
        <v>#VALUE!</v>
      </c>
      <c r="G618" s="64" t="e">
        <f>+julio!G618+agosto!G618+setiembre!G618</f>
        <v>#VALUE!</v>
      </c>
      <c r="H618" s="64" t="e">
        <f>+julio!H618+agosto!H618+setiembre!H618</f>
        <v>#VALUE!</v>
      </c>
      <c r="I618" s="64" t="e">
        <f>+julio!I618+agosto!I618+setiembre!I618</f>
        <v>#VALUE!</v>
      </c>
      <c r="J618" s="64" t="e">
        <f>+julio!J618+agosto!J618+setiembre!J618</f>
        <v>#VALUE!</v>
      </c>
      <c r="K618" s="64" t="e">
        <f>+julio!K618+agosto!K618+setiembre!K618</f>
        <v>#VALUE!</v>
      </c>
    </row>
    <row r="619" spans="1:11" ht="15" customHeight="1" x14ac:dyDescent="0.25">
      <c r="A619" s="74" t="s">
        <v>364</v>
      </c>
      <c r="B619" s="5" t="s">
        <v>17</v>
      </c>
      <c r="C619" s="64">
        <f>+julio!C619+agosto!C619+setiembre!C619</f>
        <v>2</v>
      </c>
      <c r="D619" s="64" t="e">
        <f>+julio!D619+agosto!D619+setiembre!D619</f>
        <v>#VALUE!</v>
      </c>
      <c r="E619" s="64" t="e">
        <f>+julio!E619+agosto!E619+setiembre!E619</f>
        <v>#VALUE!</v>
      </c>
      <c r="F619" s="64" t="e">
        <f>+julio!F619+agosto!F619+setiembre!F619</f>
        <v>#VALUE!</v>
      </c>
      <c r="G619" s="64" t="e">
        <f>+julio!G619+agosto!G619+setiembre!G619</f>
        <v>#VALUE!</v>
      </c>
      <c r="H619" s="64" t="e">
        <f>+julio!H619+agosto!H619+setiembre!H619</f>
        <v>#VALUE!</v>
      </c>
      <c r="I619" s="64" t="e">
        <f>+julio!I619+agosto!I619+setiembre!I619</f>
        <v>#VALUE!</v>
      </c>
      <c r="J619" s="64" t="e">
        <f>+julio!J619+agosto!J619+setiembre!J619</f>
        <v>#VALUE!</v>
      </c>
      <c r="K619" s="64" t="e">
        <f>+julio!K619+agosto!K619+setiembre!K619</f>
        <v>#VALUE!</v>
      </c>
    </row>
    <row r="620" spans="1:11" ht="15" customHeight="1" x14ac:dyDescent="0.25">
      <c r="A620" s="75"/>
      <c r="B620" s="5" t="s">
        <v>18</v>
      </c>
      <c r="C620" s="64">
        <f>+julio!C620+agosto!C620+setiembre!C620</f>
        <v>2</v>
      </c>
      <c r="D620" s="64" t="e">
        <f>+julio!D620+agosto!D620+setiembre!D620</f>
        <v>#VALUE!</v>
      </c>
      <c r="E620" s="64" t="e">
        <f>+julio!E620+agosto!E620+setiembre!E620</f>
        <v>#VALUE!</v>
      </c>
      <c r="F620" s="64" t="e">
        <f>+julio!F620+agosto!F620+setiembre!F620</f>
        <v>#VALUE!</v>
      </c>
      <c r="G620" s="64" t="e">
        <f>+julio!G620+agosto!G620+setiembre!G620</f>
        <v>#VALUE!</v>
      </c>
      <c r="H620" s="64" t="e">
        <f>+julio!H620+agosto!H620+setiembre!H620</f>
        <v>#VALUE!</v>
      </c>
      <c r="I620" s="64" t="e">
        <f>+julio!I620+agosto!I620+setiembre!I620</f>
        <v>#VALUE!</v>
      </c>
      <c r="J620" s="64">
        <f>+julio!J620+agosto!J620+setiembre!J620</f>
        <v>2</v>
      </c>
      <c r="K620" s="64" t="e">
        <f>+julio!K620+agosto!K620+setiembre!K620</f>
        <v>#VALUE!</v>
      </c>
    </row>
    <row r="621" spans="1:11" ht="15" customHeight="1" x14ac:dyDescent="0.25">
      <c r="A621" s="76"/>
      <c r="B621" s="5" t="s">
        <v>19</v>
      </c>
      <c r="C621" s="64">
        <f>+julio!C621+agosto!C621+setiembre!C621</f>
        <v>2</v>
      </c>
      <c r="D621" s="64" t="e">
        <f>+julio!D621+agosto!D621+setiembre!D621</f>
        <v>#VALUE!</v>
      </c>
      <c r="E621" s="64" t="e">
        <f>+julio!E621+agosto!E621+setiembre!E621</f>
        <v>#VALUE!</v>
      </c>
      <c r="F621" s="64" t="e">
        <f>+julio!F621+agosto!F621+setiembre!F621</f>
        <v>#VALUE!</v>
      </c>
      <c r="G621" s="64" t="e">
        <f>+julio!G621+agosto!G621+setiembre!G621</f>
        <v>#VALUE!</v>
      </c>
      <c r="H621" s="64" t="e">
        <f>+julio!H621+agosto!H621+setiembre!H621</f>
        <v>#VALUE!</v>
      </c>
      <c r="I621" s="64" t="e">
        <f>+julio!I621+agosto!I621+setiembre!I621</f>
        <v>#VALUE!</v>
      </c>
      <c r="J621" s="64">
        <f>+julio!J621+agosto!J621+setiembre!J621</f>
        <v>2</v>
      </c>
      <c r="K621" s="64" t="e">
        <f>+julio!K621+agosto!K621+setiembre!K621</f>
        <v>#VALUE!</v>
      </c>
    </row>
    <row r="622" spans="1:11" ht="15" customHeight="1" x14ac:dyDescent="0.25">
      <c r="A622" s="74" t="s">
        <v>170</v>
      </c>
      <c r="B622" s="5" t="s">
        <v>17</v>
      </c>
      <c r="C622" s="64">
        <f>+julio!C622+agosto!C622+setiembre!C622</f>
        <v>2</v>
      </c>
      <c r="D622" s="64" t="e">
        <f>+julio!D622+agosto!D622+setiembre!D622</f>
        <v>#VALUE!</v>
      </c>
      <c r="E622" s="64" t="e">
        <f>+julio!E622+agosto!E622+setiembre!E622</f>
        <v>#VALUE!</v>
      </c>
      <c r="F622" s="64" t="e">
        <f>+julio!F622+agosto!F622+setiembre!F622</f>
        <v>#VALUE!</v>
      </c>
      <c r="G622" s="64" t="e">
        <f>+julio!G622+agosto!G622+setiembre!G622</f>
        <v>#VALUE!</v>
      </c>
      <c r="H622" s="64" t="e">
        <f>+julio!H622+agosto!H622+setiembre!H622</f>
        <v>#VALUE!</v>
      </c>
      <c r="I622" s="64" t="e">
        <f>+julio!I622+agosto!I622+setiembre!I622</f>
        <v>#VALUE!</v>
      </c>
      <c r="J622" s="64">
        <f>+julio!J622+agosto!J622+setiembre!J622</f>
        <v>2</v>
      </c>
      <c r="K622" s="64" t="e">
        <f>+julio!K622+agosto!K622+setiembre!K622</f>
        <v>#VALUE!</v>
      </c>
    </row>
    <row r="623" spans="1:11" ht="15" customHeight="1" x14ac:dyDescent="0.25">
      <c r="A623" s="75"/>
      <c r="B623" s="5" t="s">
        <v>18</v>
      </c>
      <c r="C623" s="64">
        <f>+julio!C623+agosto!C623+setiembre!C623</f>
        <v>2</v>
      </c>
      <c r="D623" s="64" t="e">
        <f>+julio!D623+agosto!D623+setiembre!D623</f>
        <v>#VALUE!</v>
      </c>
      <c r="E623" s="64" t="e">
        <f>+julio!E623+agosto!E623+setiembre!E623</f>
        <v>#VALUE!</v>
      </c>
      <c r="F623" s="64" t="e">
        <f>+julio!F623+agosto!F623+setiembre!F623</f>
        <v>#VALUE!</v>
      </c>
      <c r="G623" s="64" t="e">
        <f>+julio!G623+agosto!G623+setiembre!G623</f>
        <v>#VALUE!</v>
      </c>
      <c r="H623" s="64" t="e">
        <f>+julio!H623+agosto!H623+setiembre!H623</f>
        <v>#VALUE!</v>
      </c>
      <c r="I623" s="64" t="e">
        <f>+julio!I623+agosto!I623+setiembre!I623</f>
        <v>#VALUE!</v>
      </c>
      <c r="J623" s="64">
        <f>+julio!J623+agosto!J623+setiembre!J623</f>
        <v>2</v>
      </c>
      <c r="K623" s="64" t="e">
        <f>+julio!K623+agosto!K623+setiembre!K623</f>
        <v>#VALUE!</v>
      </c>
    </row>
    <row r="624" spans="1:11" ht="15" customHeight="1" x14ac:dyDescent="0.25">
      <c r="A624" s="76"/>
      <c r="B624" s="5" t="s">
        <v>19</v>
      </c>
      <c r="C624" s="64">
        <f>+julio!C624+agosto!C624+setiembre!C624</f>
        <v>2</v>
      </c>
      <c r="D624" s="64" t="e">
        <f>+julio!D624+agosto!D624+setiembre!D624</f>
        <v>#VALUE!</v>
      </c>
      <c r="E624" s="64" t="e">
        <f>+julio!E624+agosto!E624+setiembre!E624</f>
        <v>#VALUE!</v>
      </c>
      <c r="F624" s="64" t="e">
        <f>+julio!F624+agosto!F624+setiembre!F624</f>
        <v>#VALUE!</v>
      </c>
      <c r="G624" s="64" t="e">
        <f>+julio!G624+agosto!G624+setiembre!G624</f>
        <v>#VALUE!</v>
      </c>
      <c r="H624" s="64" t="e">
        <f>+julio!H624+agosto!H624+setiembre!H624</f>
        <v>#VALUE!</v>
      </c>
      <c r="I624" s="64" t="e">
        <f>+julio!I624+agosto!I624+setiembre!I624</f>
        <v>#VALUE!</v>
      </c>
      <c r="J624" s="64">
        <f>+julio!J624+agosto!J624+setiembre!J624</f>
        <v>2</v>
      </c>
      <c r="K624" s="64" t="e">
        <f>+julio!K624+agosto!K624+setiembre!K624</f>
        <v>#VALUE!</v>
      </c>
    </row>
    <row r="625" spans="1:11" ht="15" customHeight="1" x14ac:dyDescent="0.25">
      <c r="A625" s="74" t="s">
        <v>171</v>
      </c>
      <c r="B625" s="5" t="s">
        <v>17</v>
      </c>
      <c r="C625" s="64">
        <f>+julio!C625+agosto!C625+setiembre!C625</f>
        <v>2</v>
      </c>
      <c r="D625" s="64" t="e">
        <f>+julio!D625+agosto!D625+setiembre!D625</f>
        <v>#VALUE!</v>
      </c>
      <c r="E625" s="64" t="e">
        <f>+julio!E625+agosto!E625+setiembre!E625</f>
        <v>#VALUE!</v>
      </c>
      <c r="F625" s="64" t="e">
        <f>+julio!F625+agosto!F625+setiembre!F625</f>
        <v>#VALUE!</v>
      </c>
      <c r="G625" s="64" t="e">
        <f>+julio!G625+agosto!G625+setiembre!G625</f>
        <v>#VALUE!</v>
      </c>
      <c r="H625" s="64" t="e">
        <f>+julio!H625+agosto!H625+setiembre!H625</f>
        <v>#VALUE!</v>
      </c>
      <c r="I625" s="64" t="e">
        <f>+julio!I625+agosto!I625+setiembre!I625</f>
        <v>#VALUE!</v>
      </c>
      <c r="J625" s="64">
        <f>+julio!J625+agosto!J625+setiembre!J625</f>
        <v>2</v>
      </c>
      <c r="K625" s="64" t="e">
        <f>+julio!K625+agosto!K625+setiembre!K625</f>
        <v>#VALUE!</v>
      </c>
    </row>
    <row r="626" spans="1:11" ht="15" customHeight="1" x14ac:dyDescent="0.25">
      <c r="A626" s="75"/>
      <c r="B626" s="5" t="s">
        <v>18</v>
      </c>
      <c r="C626" s="64">
        <f>+julio!C626+agosto!C626+setiembre!C626</f>
        <v>2</v>
      </c>
      <c r="D626" s="64" t="e">
        <f>+julio!D626+agosto!D626+setiembre!D626</f>
        <v>#VALUE!</v>
      </c>
      <c r="E626" s="64" t="e">
        <f>+julio!E626+agosto!E626+setiembre!E626</f>
        <v>#VALUE!</v>
      </c>
      <c r="F626" s="64" t="e">
        <f>+julio!F626+agosto!F626+setiembre!F626</f>
        <v>#VALUE!</v>
      </c>
      <c r="G626" s="64" t="e">
        <f>+julio!G626+agosto!G626+setiembre!G626</f>
        <v>#VALUE!</v>
      </c>
      <c r="H626" s="64" t="e">
        <f>+julio!H626+agosto!H626+setiembre!H626</f>
        <v>#VALUE!</v>
      </c>
      <c r="I626" s="64" t="e">
        <f>+julio!I626+agosto!I626+setiembre!I626</f>
        <v>#VALUE!</v>
      </c>
      <c r="J626" s="64">
        <f>+julio!J626+agosto!J626+setiembre!J626</f>
        <v>2</v>
      </c>
      <c r="K626" s="64" t="e">
        <f>+julio!K626+agosto!K626+setiembre!K626</f>
        <v>#VALUE!</v>
      </c>
    </row>
    <row r="627" spans="1:11" ht="15" customHeight="1" x14ac:dyDescent="0.25">
      <c r="A627" s="76"/>
      <c r="B627" s="5" t="s">
        <v>19</v>
      </c>
      <c r="C627" s="64">
        <f>+julio!C627+agosto!C627+setiembre!C627</f>
        <v>2</v>
      </c>
      <c r="D627" s="64" t="e">
        <f>+julio!D627+agosto!D627+setiembre!D627</f>
        <v>#VALUE!</v>
      </c>
      <c r="E627" s="64" t="e">
        <f>+julio!E627+agosto!E627+setiembre!E627</f>
        <v>#VALUE!</v>
      </c>
      <c r="F627" s="64" t="e">
        <f>+julio!F627+agosto!F627+setiembre!F627</f>
        <v>#VALUE!</v>
      </c>
      <c r="G627" s="64" t="e">
        <f>+julio!G627+agosto!G627+setiembre!G627</f>
        <v>#VALUE!</v>
      </c>
      <c r="H627" s="64" t="e">
        <f>+julio!H627+agosto!H627+setiembre!H627</f>
        <v>#VALUE!</v>
      </c>
      <c r="I627" s="64" t="e">
        <f>+julio!I627+agosto!I627+setiembre!I627</f>
        <v>#VALUE!</v>
      </c>
      <c r="J627" s="64">
        <f>+julio!J627+agosto!J627+setiembre!J627</f>
        <v>2</v>
      </c>
      <c r="K627" s="64" t="e">
        <f>+julio!K627+agosto!K627+setiembre!K627</f>
        <v>#VALUE!</v>
      </c>
    </row>
    <row r="628" spans="1:11" ht="15" customHeight="1" x14ac:dyDescent="0.25">
      <c r="A628" s="74" t="s">
        <v>172</v>
      </c>
      <c r="B628" s="5" t="s">
        <v>17</v>
      </c>
      <c r="C628" s="64">
        <f>+julio!C628+agosto!C628+setiembre!C628</f>
        <v>2</v>
      </c>
      <c r="D628" s="64" t="e">
        <f>+julio!D628+agosto!D628+setiembre!D628</f>
        <v>#VALUE!</v>
      </c>
      <c r="E628" s="64" t="e">
        <f>+julio!E628+agosto!E628+setiembre!E628</f>
        <v>#VALUE!</v>
      </c>
      <c r="F628" s="64" t="e">
        <f>+julio!F628+agosto!F628+setiembre!F628</f>
        <v>#VALUE!</v>
      </c>
      <c r="G628" s="64" t="e">
        <f>+julio!G628+agosto!G628+setiembre!G628</f>
        <v>#VALUE!</v>
      </c>
      <c r="H628" s="64" t="e">
        <f>+julio!H628+agosto!H628+setiembre!H628</f>
        <v>#VALUE!</v>
      </c>
      <c r="I628" s="64" t="e">
        <f>+julio!I628+agosto!I628+setiembre!I628</f>
        <v>#VALUE!</v>
      </c>
      <c r="J628" s="64">
        <f>+julio!J628+agosto!J628+setiembre!J628</f>
        <v>2</v>
      </c>
      <c r="K628" s="64" t="e">
        <f>+julio!K628+agosto!K628+setiembre!K628</f>
        <v>#VALUE!</v>
      </c>
    </row>
    <row r="629" spans="1:11" ht="15" customHeight="1" x14ac:dyDescent="0.25">
      <c r="A629" s="75"/>
      <c r="B629" s="5" t="s">
        <v>18</v>
      </c>
      <c r="C629" s="64">
        <f>+julio!C629+agosto!C629+setiembre!C629</f>
        <v>2</v>
      </c>
      <c r="D629" s="64" t="e">
        <f>+julio!D629+agosto!D629+setiembre!D629</f>
        <v>#VALUE!</v>
      </c>
      <c r="E629" s="64" t="e">
        <f>+julio!E629+agosto!E629+setiembre!E629</f>
        <v>#VALUE!</v>
      </c>
      <c r="F629" s="64" t="e">
        <f>+julio!F629+agosto!F629+setiembre!F629</f>
        <v>#VALUE!</v>
      </c>
      <c r="G629" s="64" t="e">
        <f>+julio!G629+agosto!G629+setiembre!G629</f>
        <v>#VALUE!</v>
      </c>
      <c r="H629" s="64" t="e">
        <f>+julio!H629+agosto!H629+setiembre!H629</f>
        <v>#VALUE!</v>
      </c>
      <c r="I629" s="64" t="e">
        <f>+julio!I629+agosto!I629+setiembre!I629</f>
        <v>#VALUE!</v>
      </c>
      <c r="J629" s="64">
        <f>+julio!J629+agosto!J629+setiembre!J629</f>
        <v>2</v>
      </c>
      <c r="K629" s="64" t="e">
        <f>+julio!K629+agosto!K629+setiembre!K629</f>
        <v>#VALUE!</v>
      </c>
    </row>
    <row r="630" spans="1:11" ht="15" customHeight="1" x14ac:dyDescent="0.25">
      <c r="A630" s="76"/>
      <c r="B630" s="5" t="s">
        <v>19</v>
      </c>
      <c r="C630" s="64">
        <f>+julio!C630+agosto!C630+setiembre!C630</f>
        <v>2</v>
      </c>
      <c r="D630" s="64" t="e">
        <f>+julio!D630+agosto!D630+setiembre!D630</f>
        <v>#VALUE!</v>
      </c>
      <c r="E630" s="64" t="e">
        <f>+julio!E630+agosto!E630+setiembre!E630</f>
        <v>#VALUE!</v>
      </c>
      <c r="F630" s="64" t="e">
        <f>+julio!F630+agosto!F630+setiembre!F630</f>
        <v>#VALUE!</v>
      </c>
      <c r="G630" s="64" t="e">
        <f>+julio!G630+agosto!G630+setiembre!G630</f>
        <v>#VALUE!</v>
      </c>
      <c r="H630" s="64" t="e">
        <f>+julio!H630+agosto!H630+setiembre!H630</f>
        <v>#VALUE!</v>
      </c>
      <c r="I630" s="64" t="e">
        <f>+julio!I630+agosto!I630+setiembre!I630</f>
        <v>#VALUE!</v>
      </c>
      <c r="J630" s="64">
        <f>+julio!J630+agosto!J630+setiembre!J630</f>
        <v>2</v>
      </c>
      <c r="K630" s="64" t="e">
        <f>+julio!K630+agosto!K630+setiembre!K630</f>
        <v>#VALUE!</v>
      </c>
    </row>
    <row r="631" spans="1:11" ht="15" customHeight="1" x14ac:dyDescent="0.25">
      <c r="A631" s="74" t="s">
        <v>537</v>
      </c>
      <c r="B631" s="5" t="s">
        <v>17</v>
      </c>
      <c r="C631" s="64">
        <f>+julio!C631+agosto!C631+setiembre!C631</f>
        <v>2</v>
      </c>
      <c r="D631" s="64" t="e">
        <f>+julio!D631+agosto!D631+setiembre!D631</f>
        <v>#VALUE!</v>
      </c>
      <c r="E631" s="64" t="e">
        <f>+julio!E631+agosto!E631+setiembre!E631</f>
        <v>#VALUE!</v>
      </c>
      <c r="F631" s="64" t="e">
        <f>+julio!F631+agosto!F631+setiembre!F631</f>
        <v>#VALUE!</v>
      </c>
      <c r="G631" s="64" t="e">
        <f>+julio!G631+agosto!G631+setiembre!G631</f>
        <v>#VALUE!</v>
      </c>
      <c r="H631" s="64" t="e">
        <f>+julio!H631+agosto!H631+setiembre!H631</f>
        <v>#VALUE!</v>
      </c>
      <c r="I631" s="64" t="e">
        <f>+julio!I631+agosto!I631+setiembre!I631</f>
        <v>#VALUE!</v>
      </c>
      <c r="J631" s="64">
        <f>+julio!J631+agosto!J631+setiembre!J631</f>
        <v>2</v>
      </c>
      <c r="K631" s="64" t="e">
        <f>+julio!K631+agosto!K631+setiembre!K631</f>
        <v>#VALUE!</v>
      </c>
    </row>
    <row r="632" spans="1:11" ht="15" customHeight="1" x14ac:dyDescent="0.25">
      <c r="A632" s="75"/>
      <c r="B632" s="5" t="s">
        <v>18</v>
      </c>
      <c r="C632" s="64">
        <f>+julio!C632+agosto!C632+setiembre!C632</f>
        <v>2</v>
      </c>
      <c r="D632" s="64" t="e">
        <f>+julio!D632+agosto!D632+setiembre!D632</f>
        <v>#VALUE!</v>
      </c>
      <c r="E632" s="64" t="e">
        <f>+julio!E632+agosto!E632+setiembre!E632</f>
        <v>#VALUE!</v>
      </c>
      <c r="F632" s="64" t="e">
        <f>+julio!F632+agosto!F632+setiembre!F632</f>
        <v>#VALUE!</v>
      </c>
      <c r="G632" s="64" t="e">
        <f>+julio!G632+agosto!G632+setiembre!G632</f>
        <v>#VALUE!</v>
      </c>
      <c r="H632" s="64" t="e">
        <f>+julio!H632+agosto!H632+setiembre!H632</f>
        <v>#VALUE!</v>
      </c>
      <c r="I632" s="64" t="e">
        <f>+julio!I632+agosto!I632+setiembre!I632</f>
        <v>#VALUE!</v>
      </c>
      <c r="J632" s="64">
        <f>+julio!J632+agosto!J632+setiembre!J632</f>
        <v>2</v>
      </c>
      <c r="K632" s="64" t="e">
        <f>+julio!K632+agosto!K632+setiembre!K632</f>
        <v>#VALUE!</v>
      </c>
    </row>
    <row r="633" spans="1:11" ht="15" customHeight="1" x14ac:dyDescent="0.25">
      <c r="A633" s="76"/>
      <c r="B633" s="5" t="s">
        <v>19</v>
      </c>
      <c r="C633" s="64">
        <f>+julio!C633+agosto!C633+setiembre!C633</f>
        <v>2</v>
      </c>
      <c r="D633" s="64" t="e">
        <f>+julio!D633+agosto!D633+setiembre!D633</f>
        <v>#VALUE!</v>
      </c>
      <c r="E633" s="64" t="e">
        <f>+julio!E633+agosto!E633+setiembre!E633</f>
        <v>#VALUE!</v>
      </c>
      <c r="F633" s="64" t="e">
        <f>+julio!F633+agosto!F633+setiembre!F633</f>
        <v>#VALUE!</v>
      </c>
      <c r="G633" s="64" t="e">
        <f>+julio!G633+agosto!G633+setiembre!G633</f>
        <v>#VALUE!</v>
      </c>
      <c r="H633" s="64" t="e">
        <f>+julio!H633+agosto!H633+setiembre!H633</f>
        <v>#VALUE!</v>
      </c>
      <c r="I633" s="64" t="e">
        <f>+julio!I633+agosto!I633+setiembre!I633</f>
        <v>#VALUE!</v>
      </c>
      <c r="J633" s="64">
        <f>+julio!J633+agosto!J633+setiembre!J633</f>
        <v>2</v>
      </c>
      <c r="K633" s="64" t="e">
        <f>+julio!K633+agosto!K633+setiembre!K633</f>
        <v>#VALUE!</v>
      </c>
    </row>
    <row r="634" spans="1:11" ht="15" customHeight="1" x14ac:dyDescent="0.25">
      <c r="A634" s="74" t="s">
        <v>217</v>
      </c>
      <c r="B634" s="5" t="s">
        <v>17</v>
      </c>
      <c r="C634" s="64">
        <f>+julio!C634+agosto!C634+setiembre!C634</f>
        <v>2</v>
      </c>
      <c r="D634" s="64" t="e">
        <f>+julio!D634+agosto!D634+setiembre!D634</f>
        <v>#VALUE!</v>
      </c>
      <c r="E634" s="64" t="e">
        <f>+julio!E634+agosto!E634+setiembre!E634</f>
        <v>#VALUE!</v>
      </c>
      <c r="F634" s="64" t="e">
        <f>+julio!F634+agosto!F634+setiembre!F634</f>
        <v>#VALUE!</v>
      </c>
      <c r="G634" s="64" t="e">
        <f>+julio!G634+agosto!G634+setiembre!G634</f>
        <v>#VALUE!</v>
      </c>
      <c r="H634" s="64" t="e">
        <f>+julio!H634+agosto!H634+setiembre!H634</f>
        <v>#VALUE!</v>
      </c>
      <c r="I634" s="64" t="e">
        <f>+julio!I634+agosto!I634+setiembre!I634</f>
        <v>#VALUE!</v>
      </c>
      <c r="J634" s="64">
        <f>+julio!J634+agosto!J634+setiembre!J634</f>
        <v>2</v>
      </c>
      <c r="K634" s="64" t="e">
        <f>+julio!K634+agosto!K634+setiembre!K634</f>
        <v>#VALUE!</v>
      </c>
    </row>
    <row r="635" spans="1:11" ht="15" customHeight="1" x14ac:dyDescent="0.25">
      <c r="A635" s="76"/>
      <c r="B635" s="5" t="s">
        <v>19</v>
      </c>
      <c r="C635" s="64">
        <f>+julio!C635+agosto!C635+setiembre!C635</f>
        <v>2</v>
      </c>
      <c r="D635" s="64" t="e">
        <f>+julio!D635+agosto!D635+setiembre!D635</f>
        <v>#VALUE!</v>
      </c>
      <c r="E635" s="64" t="e">
        <f>+julio!E635+agosto!E635+setiembre!E635</f>
        <v>#VALUE!</v>
      </c>
      <c r="F635" s="64" t="e">
        <f>+julio!F635+agosto!F635+setiembre!F635</f>
        <v>#VALUE!</v>
      </c>
      <c r="G635" s="64" t="e">
        <f>+julio!G635+agosto!G635+setiembre!G635</f>
        <v>#VALUE!</v>
      </c>
      <c r="H635" s="64" t="e">
        <f>+julio!H635+agosto!H635+setiembre!H635</f>
        <v>#VALUE!</v>
      </c>
      <c r="I635" s="64" t="e">
        <f>+julio!I635+agosto!I635+setiembre!I635</f>
        <v>#VALUE!</v>
      </c>
      <c r="J635" s="64">
        <f>+julio!J635+agosto!J635+setiembre!J635</f>
        <v>2</v>
      </c>
      <c r="K635" s="64" t="e">
        <f>+julio!K635+agosto!K635+setiembre!K635</f>
        <v>#VALUE!</v>
      </c>
    </row>
    <row r="636" spans="1:11" ht="15" customHeight="1" x14ac:dyDescent="0.25">
      <c r="A636" s="74" t="s">
        <v>175</v>
      </c>
      <c r="B636" s="5" t="s">
        <v>17</v>
      </c>
      <c r="C636" s="64">
        <f>+julio!C636+agosto!C636+setiembre!C636</f>
        <v>2</v>
      </c>
      <c r="D636" s="64" t="e">
        <f>+julio!D636+agosto!D636+setiembre!D636</f>
        <v>#VALUE!</v>
      </c>
      <c r="E636" s="64" t="e">
        <f>+julio!E636+agosto!E636+setiembre!E636</f>
        <v>#VALUE!</v>
      </c>
      <c r="F636" s="64" t="e">
        <f>+julio!F636+agosto!F636+setiembre!F636</f>
        <v>#VALUE!</v>
      </c>
      <c r="G636" s="64" t="e">
        <f>+julio!G636+agosto!G636+setiembre!G636</f>
        <v>#VALUE!</v>
      </c>
      <c r="H636" s="64" t="e">
        <f>+julio!H636+agosto!H636+setiembre!H636</f>
        <v>#VALUE!</v>
      </c>
      <c r="I636" s="64" t="e">
        <f>+julio!I636+agosto!I636+setiembre!I636</f>
        <v>#VALUE!</v>
      </c>
      <c r="J636" s="64">
        <f>+julio!J636+agosto!J636+setiembre!J636</f>
        <v>2</v>
      </c>
      <c r="K636" s="64" t="e">
        <f>+julio!K636+agosto!K636+setiembre!K636</f>
        <v>#VALUE!</v>
      </c>
    </row>
    <row r="637" spans="1:11" ht="15" customHeight="1" x14ac:dyDescent="0.25">
      <c r="A637" s="76"/>
      <c r="B637" s="5" t="s">
        <v>19</v>
      </c>
      <c r="C637" s="64">
        <f>+julio!C637+agosto!C637+setiembre!C637</f>
        <v>2</v>
      </c>
      <c r="D637" s="64" t="e">
        <f>+julio!D637+agosto!D637+setiembre!D637</f>
        <v>#VALUE!</v>
      </c>
      <c r="E637" s="64" t="e">
        <f>+julio!E637+agosto!E637+setiembre!E637</f>
        <v>#VALUE!</v>
      </c>
      <c r="F637" s="64" t="e">
        <f>+julio!F637+agosto!F637+setiembre!F637</f>
        <v>#VALUE!</v>
      </c>
      <c r="G637" s="64" t="e">
        <f>+julio!G637+agosto!G637+setiembre!G637</f>
        <v>#VALUE!</v>
      </c>
      <c r="H637" s="64" t="e">
        <f>+julio!H637+agosto!H637+setiembre!H637</f>
        <v>#VALUE!</v>
      </c>
      <c r="I637" s="64" t="e">
        <f>+julio!I637+agosto!I637+setiembre!I637</f>
        <v>#VALUE!</v>
      </c>
      <c r="J637" s="64">
        <f>+julio!J637+agosto!J637+setiembre!J637</f>
        <v>2</v>
      </c>
      <c r="K637" s="64" t="e">
        <f>+julio!K637+agosto!K637+setiembre!K637</f>
        <v>#VALUE!</v>
      </c>
    </row>
    <row r="638" spans="1:11" ht="15" customHeight="1" x14ac:dyDescent="0.25">
      <c r="A638" s="74" t="s">
        <v>220</v>
      </c>
      <c r="B638" s="5" t="s">
        <v>17</v>
      </c>
      <c r="C638" s="64">
        <f>+julio!C638+agosto!C638+setiembre!C638</f>
        <v>2</v>
      </c>
      <c r="D638" s="64" t="e">
        <f>+julio!D638+agosto!D638+setiembre!D638</f>
        <v>#VALUE!</v>
      </c>
      <c r="E638" s="64" t="e">
        <f>+julio!E638+agosto!E638+setiembre!E638</f>
        <v>#VALUE!</v>
      </c>
      <c r="F638" s="64" t="e">
        <f>+julio!F638+agosto!F638+setiembre!F638</f>
        <v>#VALUE!</v>
      </c>
      <c r="G638" s="64" t="e">
        <f>+julio!G638+agosto!G638+setiembre!G638</f>
        <v>#VALUE!</v>
      </c>
      <c r="H638" s="64" t="e">
        <f>+julio!H638+agosto!H638+setiembre!H638</f>
        <v>#VALUE!</v>
      </c>
      <c r="I638" s="64" t="e">
        <f>+julio!I638+agosto!I638+setiembre!I638</f>
        <v>#VALUE!</v>
      </c>
      <c r="J638" s="64">
        <f>+julio!J638+agosto!J638+setiembre!J638</f>
        <v>2</v>
      </c>
      <c r="K638" s="64" t="e">
        <f>+julio!K638+agosto!K638+setiembre!K638</f>
        <v>#VALUE!</v>
      </c>
    </row>
    <row r="639" spans="1:11" ht="15" customHeight="1" x14ac:dyDescent="0.25">
      <c r="A639" s="75"/>
      <c r="B639" s="5" t="s">
        <v>18</v>
      </c>
      <c r="C639" s="64">
        <f>+julio!C639+agosto!C639+setiembre!C639</f>
        <v>2</v>
      </c>
      <c r="D639" s="64" t="e">
        <f>+julio!D639+agosto!D639+setiembre!D639</f>
        <v>#VALUE!</v>
      </c>
      <c r="E639" s="64" t="e">
        <f>+julio!E639+agosto!E639+setiembre!E639</f>
        <v>#VALUE!</v>
      </c>
      <c r="F639" s="64" t="e">
        <f>+julio!F639+agosto!F639+setiembre!F639</f>
        <v>#VALUE!</v>
      </c>
      <c r="G639" s="64" t="e">
        <f>+julio!G639+agosto!G639+setiembre!G639</f>
        <v>#VALUE!</v>
      </c>
      <c r="H639" s="64" t="e">
        <f>+julio!H639+agosto!H639+setiembre!H639</f>
        <v>#VALUE!</v>
      </c>
      <c r="I639" s="64" t="e">
        <f>+julio!I639+agosto!I639+setiembre!I639</f>
        <v>#VALUE!</v>
      </c>
      <c r="J639" s="64">
        <f>+julio!J639+agosto!J639+setiembre!J639</f>
        <v>2</v>
      </c>
      <c r="K639" s="64" t="e">
        <f>+julio!K639+agosto!K639+setiembre!K639</f>
        <v>#VALUE!</v>
      </c>
    </row>
    <row r="640" spans="1:11" ht="15" customHeight="1" x14ac:dyDescent="0.25">
      <c r="A640" s="76"/>
      <c r="B640" s="5" t="s">
        <v>19</v>
      </c>
      <c r="C640" s="64">
        <f>+julio!C640+agosto!C640+setiembre!C640</f>
        <v>2</v>
      </c>
      <c r="D640" s="64" t="e">
        <f>+julio!D640+agosto!D640+setiembre!D640</f>
        <v>#VALUE!</v>
      </c>
      <c r="E640" s="64" t="e">
        <f>+julio!E640+agosto!E640+setiembre!E640</f>
        <v>#VALUE!</v>
      </c>
      <c r="F640" s="64" t="e">
        <f>+julio!F640+agosto!F640+setiembre!F640</f>
        <v>#VALUE!</v>
      </c>
      <c r="G640" s="64" t="e">
        <f>+julio!G640+agosto!G640+setiembre!G640</f>
        <v>#VALUE!</v>
      </c>
      <c r="H640" s="64" t="e">
        <f>+julio!H640+agosto!H640+setiembre!H640</f>
        <v>#VALUE!</v>
      </c>
      <c r="I640" s="64" t="e">
        <f>+julio!I640+agosto!I640+setiembre!I640</f>
        <v>#VALUE!</v>
      </c>
      <c r="J640" s="64">
        <f>+julio!J640+agosto!J640+setiembre!J640</f>
        <v>2</v>
      </c>
      <c r="K640" s="64" t="e">
        <f>+julio!K640+agosto!K640+setiembre!K640</f>
        <v>#VALUE!</v>
      </c>
    </row>
    <row r="641" spans="1:11" ht="15" customHeight="1" x14ac:dyDescent="0.25">
      <c r="A641" s="74" t="s">
        <v>222</v>
      </c>
      <c r="B641" s="5" t="s">
        <v>17</v>
      </c>
      <c r="C641" s="64">
        <f>+julio!C641+agosto!C641+setiembre!C641</f>
        <v>2</v>
      </c>
      <c r="D641" s="64" t="e">
        <f>+julio!D641+agosto!D641+setiembre!D641</f>
        <v>#VALUE!</v>
      </c>
      <c r="E641" s="64" t="e">
        <f>+julio!E641+agosto!E641+setiembre!E641</f>
        <v>#VALUE!</v>
      </c>
      <c r="F641" s="64" t="e">
        <f>+julio!F641+agosto!F641+setiembre!F641</f>
        <v>#VALUE!</v>
      </c>
      <c r="G641" s="64" t="e">
        <f>+julio!G641+agosto!G641+setiembre!G641</f>
        <v>#VALUE!</v>
      </c>
      <c r="H641" s="64" t="e">
        <f>+julio!H641+agosto!H641+setiembre!H641</f>
        <v>#VALUE!</v>
      </c>
      <c r="I641" s="64" t="e">
        <f>+julio!I641+agosto!I641+setiembre!I641</f>
        <v>#VALUE!</v>
      </c>
      <c r="J641" s="64">
        <f>+julio!J641+agosto!J641+setiembre!J641</f>
        <v>2</v>
      </c>
      <c r="K641" s="64" t="e">
        <f>+julio!K641+agosto!K641+setiembre!K641</f>
        <v>#VALUE!</v>
      </c>
    </row>
    <row r="642" spans="1:11" ht="15" customHeight="1" x14ac:dyDescent="0.25">
      <c r="A642" s="76"/>
      <c r="B642" s="5" t="s">
        <v>19</v>
      </c>
      <c r="C642" s="64">
        <f>+julio!C642+agosto!C642+setiembre!C642</f>
        <v>2</v>
      </c>
      <c r="D642" s="64" t="e">
        <f>+julio!D642+agosto!D642+setiembre!D642</f>
        <v>#VALUE!</v>
      </c>
      <c r="E642" s="64" t="e">
        <f>+julio!E642+agosto!E642+setiembre!E642</f>
        <v>#VALUE!</v>
      </c>
      <c r="F642" s="64" t="e">
        <f>+julio!F642+agosto!F642+setiembre!F642</f>
        <v>#VALUE!</v>
      </c>
      <c r="G642" s="64" t="e">
        <f>+julio!G642+agosto!G642+setiembre!G642</f>
        <v>#VALUE!</v>
      </c>
      <c r="H642" s="64" t="e">
        <f>+julio!H642+agosto!H642+setiembre!H642</f>
        <v>#VALUE!</v>
      </c>
      <c r="I642" s="64" t="e">
        <f>+julio!I642+agosto!I642+setiembre!I642</f>
        <v>#VALUE!</v>
      </c>
      <c r="J642" s="64">
        <f>+julio!J642+agosto!J642+setiembre!J642</f>
        <v>2</v>
      </c>
      <c r="K642" s="64" t="e">
        <f>+julio!K642+agosto!K642+setiembre!K642</f>
        <v>#VALUE!</v>
      </c>
    </row>
    <row r="643" spans="1:11" ht="15" customHeight="1" x14ac:dyDescent="0.25">
      <c r="A643" s="74" t="s">
        <v>176</v>
      </c>
      <c r="B643" s="5" t="s">
        <v>17</v>
      </c>
      <c r="C643" s="64">
        <f>+julio!C643+agosto!C643+setiembre!C643</f>
        <v>2</v>
      </c>
      <c r="D643" s="64" t="e">
        <f>+julio!D643+agosto!D643+setiembre!D643</f>
        <v>#VALUE!</v>
      </c>
      <c r="E643" s="64" t="e">
        <f>+julio!E643+agosto!E643+setiembre!E643</f>
        <v>#VALUE!</v>
      </c>
      <c r="F643" s="64" t="e">
        <f>+julio!F643+agosto!F643+setiembre!F643</f>
        <v>#VALUE!</v>
      </c>
      <c r="G643" s="64" t="e">
        <f>+julio!G643+agosto!G643+setiembre!G643</f>
        <v>#VALUE!</v>
      </c>
      <c r="H643" s="64" t="e">
        <f>+julio!H643+agosto!H643+setiembre!H643</f>
        <v>#VALUE!</v>
      </c>
      <c r="I643" s="64" t="e">
        <f>+julio!I643+agosto!I643+setiembre!I643</f>
        <v>#VALUE!</v>
      </c>
      <c r="J643" s="64">
        <f>+julio!J643+agosto!J643+setiembre!J643</f>
        <v>2</v>
      </c>
      <c r="K643" s="64" t="e">
        <f>+julio!K643+agosto!K643+setiembre!K643</f>
        <v>#VALUE!</v>
      </c>
    </row>
    <row r="644" spans="1:11" ht="15" customHeight="1" x14ac:dyDescent="0.25">
      <c r="A644" s="75"/>
      <c r="B644" s="5" t="s">
        <v>18</v>
      </c>
      <c r="C644" s="64">
        <f>+julio!C644+agosto!C644+setiembre!C644</f>
        <v>2</v>
      </c>
      <c r="D644" s="64" t="e">
        <f>+julio!D644+agosto!D644+setiembre!D644</f>
        <v>#VALUE!</v>
      </c>
      <c r="E644" s="64" t="e">
        <f>+julio!E644+agosto!E644+setiembre!E644</f>
        <v>#VALUE!</v>
      </c>
      <c r="F644" s="64" t="e">
        <f>+julio!F644+agosto!F644+setiembre!F644</f>
        <v>#VALUE!</v>
      </c>
      <c r="G644" s="64" t="e">
        <f>+julio!G644+agosto!G644+setiembre!G644</f>
        <v>#VALUE!</v>
      </c>
      <c r="H644" s="64" t="e">
        <f>+julio!H644+agosto!H644+setiembre!H644</f>
        <v>#VALUE!</v>
      </c>
      <c r="I644" s="64" t="e">
        <f>+julio!I644+agosto!I644+setiembre!I644</f>
        <v>#VALUE!</v>
      </c>
      <c r="J644" s="64">
        <f>+julio!J644+agosto!J644+setiembre!J644</f>
        <v>2</v>
      </c>
      <c r="K644" s="64" t="e">
        <f>+julio!K644+agosto!K644+setiembre!K644</f>
        <v>#VALUE!</v>
      </c>
    </row>
    <row r="645" spans="1:11" ht="15" customHeight="1" x14ac:dyDescent="0.25">
      <c r="A645" s="76"/>
      <c r="B645" s="5" t="s">
        <v>19</v>
      </c>
      <c r="C645" s="64">
        <f>+julio!C645+agosto!C645+setiembre!C645</f>
        <v>2</v>
      </c>
      <c r="D645" s="64" t="e">
        <f>+julio!D645+agosto!D645+setiembre!D645</f>
        <v>#VALUE!</v>
      </c>
      <c r="E645" s="64" t="e">
        <f>+julio!E645+agosto!E645+setiembre!E645</f>
        <v>#VALUE!</v>
      </c>
      <c r="F645" s="64" t="e">
        <f>+julio!F645+agosto!F645+setiembre!F645</f>
        <v>#VALUE!</v>
      </c>
      <c r="G645" s="64" t="e">
        <f>+julio!G645+agosto!G645+setiembre!G645</f>
        <v>#VALUE!</v>
      </c>
      <c r="H645" s="64" t="e">
        <f>+julio!H645+agosto!H645+setiembre!H645</f>
        <v>#VALUE!</v>
      </c>
      <c r="I645" s="64" t="e">
        <f>+julio!I645+agosto!I645+setiembre!I645</f>
        <v>#VALUE!</v>
      </c>
      <c r="J645" s="64">
        <f>+julio!J645+agosto!J645+setiembre!J645</f>
        <v>2</v>
      </c>
      <c r="K645" s="64" t="e">
        <f>+julio!K645+agosto!K645+setiembre!K645</f>
        <v>#VALUE!</v>
      </c>
    </row>
    <row r="646" spans="1:11" ht="15" customHeight="1" x14ac:dyDescent="0.25">
      <c r="A646" s="74" t="s">
        <v>177</v>
      </c>
      <c r="B646" s="5" t="s">
        <v>17</v>
      </c>
      <c r="C646" s="64">
        <f>+julio!C646+agosto!C646+setiembre!C646</f>
        <v>2</v>
      </c>
      <c r="D646" s="64" t="e">
        <f>+julio!D646+agosto!D646+setiembre!D646</f>
        <v>#VALUE!</v>
      </c>
      <c r="E646" s="64" t="e">
        <f>+julio!E646+agosto!E646+setiembre!E646</f>
        <v>#VALUE!</v>
      </c>
      <c r="F646" s="64" t="e">
        <f>+julio!F646+agosto!F646+setiembre!F646</f>
        <v>#VALUE!</v>
      </c>
      <c r="G646" s="64" t="e">
        <f>+julio!G646+agosto!G646+setiembre!G646</f>
        <v>#VALUE!</v>
      </c>
      <c r="H646" s="64" t="e">
        <f>+julio!H646+agosto!H646+setiembre!H646</f>
        <v>#VALUE!</v>
      </c>
      <c r="I646" s="64" t="e">
        <f>+julio!I646+agosto!I646+setiembre!I646</f>
        <v>#VALUE!</v>
      </c>
      <c r="J646" s="64">
        <f>+julio!J646+agosto!J646+setiembre!J646</f>
        <v>2</v>
      </c>
      <c r="K646" s="64" t="e">
        <f>+julio!K646+agosto!K646+setiembre!K646</f>
        <v>#VALUE!</v>
      </c>
    </row>
    <row r="647" spans="1:11" ht="15" customHeight="1" x14ac:dyDescent="0.25">
      <c r="A647" s="75"/>
      <c r="B647" s="5" t="s">
        <v>18</v>
      </c>
      <c r="C647" s="64">
        <f>+julio!C647+agosto!C647+setiembre!C647</f>
        <v>2</v>
      </c>
      <c r="D647" s="64" t="e">
        <f>+julio!D647+agosto!D647+setiembre!D647</f>
        <v>#VALUE!</v>
      </c>
      <c r="E647" s="64" t="e">
        <f>+julio!E647+agosto!E647+setiembre!E647</f>
        <v>#VALUE!</v>
      </c>
      <c r="F647" s="64" t="e">
        <f>+julio!F647+agosto!F647+setiembre!F647</f>
        <v>#VALUE!</v>
      </c>
      <c r="G647" s="64" t="e">
        <f>+julio!G647+agosto!G647+setiembre!G647</f>
        <v>#VALUE!</v>
      </c>
      <c r="H647" s="64" t="e">
        <f>+julio!H647+agosto!H647+setiembre!H647</f>
        <v>#VALUE!</v>
      </c>
      <c r="I647" s="64" t="e">
        <f>+julio!I647+agosto!I647+setiembre!I647</f>
        <v>#VALUE!</v>
      </c>
      <c r="J647" s="64">
        <f>+julio!J647+agosto!J647+setiembre!J647</f>
        <v>2</v>
      </c>
      <c r="K647" s="64" t="e">
        <f>+julio!K647+agosto!K647+setiembre!K647</f>
        <v>#VALUE!</v>
      </c>
    </row>
    <row r="648" spans="1:11" ht="15" customHeight="1" x14ac:dyDescent="0.25">
      <c r="A648" s="76"/>
      <c r="B648" s="5" t="s">
        <v>19</v>
      </c>
      <c r="C648" s="64">
        <f>+julio!C648+agosto!C648+setiembre!C648</f>
        <v>2</v>
      </c>
      <c r="D648" s="64" t="e">
        <f>+julio!D648+agosto!D648+setiembre!D648</f>
        <v>#VALUE!</v>
      </c>
      <c r="E648" s="64" t="e">
        <f>+julio!E648+agosto!E648+setiembre!E648</f>
        <v>#VALUE!</v>
      </c>
      <c r="F648" s="64" t="e">
        <f>+julio!F648+agosto!F648+setiembre!F648</f>
        <v>#VALUE!</v>
      </c>
      <c r="G648" s="64" t="e">
        <f>+julio!G648+agosto!G648+setiembre!G648</f>
        <v>#VALUE!</v>
      </c>
      <c r="H648" s="64" t="e">
        <f>+julio!H648+agosto!H648+setiembre!H648</f>
        <v>#VALUE!</v>
      </c>
      <c r="I648" s="64" t="e">
        <f>+julio!I648+agosto!I648+setiembre!I648</f>
        <v>#VALUE!</v>
      </c>
      <c r="J648" s="64">
        <f>+julio!J648+agosto!J648+setiembre!J648</f>
        <v>2</v>
      </c>
      <c r="K648" s="64" t="e">
        <f>+julio!K648+agosto!K648+setiembre!K648</f>
        <v>#VALUE!</v>
      </c>
    </row>
    <row r="649" spans="1:11" ht="15" customHeight="1" x14ac:dyDescent="0.25">
      <c r="A649" s="74" t="s">
        <v>224</v>
      </c>
      <c r="B649" s="5" t="s">
        <v>17</v>
      </c>
      <c r="C649" s="64">
        <f>+julio!C649+agosto!C649+setiembre!C649</f>
        <v>2</v>
      </c>
      <c r="D649" s="64" t="e">
        <f>+julio!D649+agosto!D649+setiembre!D649</f>
        <v>#VALUE!</v>
      </c>
      <c r="E649" s="64" t="e">
        <f>+julio!E649+agosto!E649+setiembre!E649</f>
        <v>#VALUE!</v>
      </c>
      <c r="F649" s="64" t="e">
        <f>+julio!F649+agosto!F649+setiembre!F649</f>
        <v>#VALUE!</v>
      </c>
      <c r="G649" s="64" t="e">
        <f>+julio!G649+agosto!G649+setiembre!G649</f>
        <v>#VALUE!</v>
      </c>
      <c r="H649" s="64" t="e">
        <f>+julio!H649+agosto!H649+setiembre!H649</f>
        <v>#VALUE!</v>
      </c>
      <c r="I649" s="64" t="e">
        <f>+julio!I649+agosto!I649+setiembre!I649</f>
        <v>#VALUE!</v>
      </c>
      <c r="J649" s="64" t="e">
        <f>+julio!J649+agosto!J649+setiembre!J649</f>
        <v>#VALUE!</v>
      </c>
      <c r="K649" s="64" t="e">
        <f>+julio!K649+agosto!K649+setiembre!K649</f>
        <v>#VALUE!</v>
      </c>
    </row>
    <row r="650" spans="1:11" ht="15" customHeight="1" x14ac:dyDescent="0.25">
      <c r="A650" s="75"/>
      <c r="B650" s="5" t="s">
        <v>18</v>
      </c>
      <c r="C650" s="64">
        <f>+julio!C650+agosto!C650+setiembre!C650</f>
        <v>2</v>
      </c>
      <c r="D650" s="64" t="e">
        <f>+julio!D650+agosto!D650+setiembre!D650</f>
        <v>#VALUE!</v>
      </c>
      <c r="E650" s="64" t="e">
        <f>+julio!E650+agosto!E650+setiembre!E650</f>
        <v>#VALUE!</v>
      </c>
      <c r="F650" s="64" t="e">
        <f>+julio!F650+agosto!F650+setiembre!F650</f>
        <v>#VALUE!</v>
      </c>
      <c r="G650" s="64" t="e">
        <f>+julio!G650+agosto!G650+setiembre!G650</f>
        <v>#VALUE!</v>
      </c>
      <c r="H650" s="64" t="e">
        <f>+julio!H650+agosto!H650+setiembre!H650</f>
        <v>#VALUE!</v>
      </c>
      <c r="I650" s="64" t="e">
        <f>+julio!I650+agosto!I650+setiembre!I650</f>
        <v>#VALUE!</v>
      </c>
      <c r="J650" s="64" t="e">
        <f>+julio!J650+agosto!J650+setiembre!J650</f>
        <v>#VALUE!</v>
      </c>
      <c r="K650" s="64" t="e">
        <f>+julio!K650+agosto!K650+setiembre!K650</f>
        <v>#VALUE!</v>
      </c>
    </row>
    <row r="651" spans="1:11" ht="15" customHeight="1" x14ac:dyDescent="0.25">
      <c r="A651" s="76"/>
      <c r="B651" s="5" t="s">
        <v>19</v>
      </c>
      <c r="C651" s="64">
        <f>+julio!C651+agosto!C651+setiembre!C651</f>
        <v>2</v>
      </c>
      <c r="D651" s="64" t="e">
        <f>+julio!D651+agosto!D651+setiembre!D651</f>
        <v>#VALUE!</v>
      </c>
      <c r="E651" s="64" t="e">
        <f>+julio!E651+agosto!E651+setiembre!E651</f>
        <v>#VALUE!</v>
      </c>
      <c r="F651" s="64" t="e">
        <f>+julio!F651+agosto!F651+setiembre!F651</f>
        <v>#VALUE!</v>
      </c>
      <c r="G651" s="64" t="e">
        <f>+julio!G651+agosto!G651+setiembre!G651</f>
        <v>#VALUE!</v>
      </c>
      <c r="H651" s="64" t="e">
        <f>+julio!H651+agosto!H651+setiembre!H651</f>
        <v>#VALUE!</v>
      </c>
      <c r="I651" s="64" t="e">
        <f>+julio!I651+agosto!I651+setiembre!I651</f>
        <v>#VALUE!</v>
      </c>
      <c r="J651" s="64" t="e">
        <f>+julio!J651+agosto!J651+setiembre!J651</f>
        <v>#VALUE!</v>
      </c>
      <c r="K651" s="64" t="e">
        <f>+julio!K651+agosto!K651+setiembre!K651</f>
        <v>#VALUE!</v>
      </c>
    </row>
    <row r="652" spans="1:11" ht="15" customHeight="1" x14ac:dyDescent="0.25">
      <c r="A652" s="74" t="s">
        <v>657</v>
      </c>
      <c r="B652" s="5" t="s">
        <v>17</v>
      </c>
      <c r="C652" s="64">
        <f>+julio!C652+agosto!C652+setiembre!C652</f>
        <v>2</v>
      </c>
      <c r="D652" s="64" t="e">
        <f>+julio!D652+agosto!D652+setiembre!D652</f>
        <v>#VALUE!</v>
      </c>
      <c r="E652" s="64" t="e">
        <f>+julio!E652+agosto!E652+setiembre!E652</f>
        <v>#VALUE!</v>
      </c>
      <c r="F652" s="64" t="e">
        <f>+julio!F652+agosto!F652+setiembre!F652</f>
        <v>#VALUE!</v>
      </c>
      <c r="G652" s="64" t="e">
        <f>+julio!G652+agosto!G652+setiembre!G652</f>
        <v>#VALUE!</v>
      </c>
      <c r="H652" s="64" t="e">
        <f>+julio!H652+agosto!H652+setiembre!H652</f>
        <v>#VALUE!</v>
      </c>
      <c r="I652" s="64" t="e">
        <f>+julio!I652+agosto!I652+setiembre!I652</f>
        <v>#VALUE!</v>
      </c>
      <c r="J652" s="64" t="e">
        <f>+julio!J652+agosto!J652+setiembre!J652</f>
        <v>#VALUE!</v>
      </c>
      <c r="K652" s="64" t="e">
        <f>+julio!K652+agosto!K652+setiembre!K652</f>
        <v>#VALUE!</v>
      </c>
    </row>
    <row r="653" spans="1:11" ht="15" customHeight="1" x14ac:dyDescent="0.25">
      <c r="A653" s="76"/>
      <c r="B653" s="5" t="s">
        <v>18</v>
      </c>
      <c r="C653" s="64">
        <f>+julio!C653+agosto!C653+setiembre!C653</f>
        <v>2</v>
      </c>
      <c r="D653" s="64" t="e">
        <f>+julio!D653+agosto!D653+setiembre!D653</f>
        <v>#VALUE!</v>
      </c>
      <c r="E653" s="64" t="e">
        <f>+julio!E653+agosto!E653+setiembre!E653</f>
        <v>#VALUE!</v>
      </c>
      <c r="F653" s="64" t="e">
        <f>+julio!F653+agosto!F653+setiembre!F653</f>
        <v>#VALUE!</v>
      </c>
      <c r="G653" s="64" t="e">
        <f>+julio!G653+agosto!G653+setiembre!G653</f>
        <v>#VALUE!</v>
      </c>
      <c r="H653" s="64" t="e">
        <f>+julio!H653+agosto!H653+setiembre!H653</f>
        <v>#VALUE!</v>
      </c>
      <c r="I653" s="64" t="e">
        <f>+julio!I653+agosto!I653+setiembre!I653</f>
        <v>#VALUE!</v>
      </c>
      <c r="J653" s="64" t="e">
        <f>+julio!J653+agosto!J653+setiembre!J653</f>
        <v>#VALUE!</v>
      </c>
      <c r="K653" s="64" t="e">
        <f>+julio!K653+agosto!K653+setiembre!K653</f>
        <v>#VALUE!</v>
      </c>
    </row>
    <row r="654" spans="1:11" ht="15" customHeight="1" x14ac:dyDescent="0.25">
      <c r="A654" s="74" t="s">
        <v>246</v>
      </c>
      <c r="B654" s="5" t="s">
        <v>17</v>
      </c>
      <c r="C654" s="64">
        <f>+julio!C654+agosto!C654+setiembre!C654</f>
        <v>2</v>
      </c>
      <c r="D654" s="64" t="e">
        <f>+julio!D654+agosto!D654+setiembre!D654</f>
        <v>#VALUE!</v>
      </c>
      <c r="E654" s="64" t="e">
        <f>+julio!E654+agosto!E654+setiembre!E654</f>
        <v>#VALUE!</v>
      </c>
      <c r="F654" s="64" t="e">
        <f>+julio!F654+agosto!F654+setiembre!F654</f>
        <v>#VALUE!</v>
      </c>
      <c r="G654" s="64" t="e">
        <f>+julio!G654+agosto!G654+setiembre!G654</f>
        <v>#VALUE!</v>
      </c>
      <c r="H654" s="64" t="e">
        <f>+julio!H654+agosto!H654+setiembre!H654</f>
        <v>#VALUE!</v>
      </c>
      <c r="I654" s="64" t="e">
        <f>+julio!I654+agosto!I654+setiembre!I654</f>
        <v>#VALUE!</v>
      </c>
      <c r="J654" s="64" t="e">
        <f>+julio!J654+agosto!J654+setiembre!J654</f>
        <v>#VALUE!</v>
      </c>
      <c r="K654" s="64" t="e">
        <f>+julio!K654+agosto!K654+setiembre!K654</f>
        <v>#VALUE!</v>
      </c>
    </row>
    <row r="655" spans="1:11" ht="15" customHeight="1" x14ac:dyDescent="0.25">
      <c r="A655" s="76"/>
      <c r="B655" s="5" t="s">
        <v>18</v>
      </c>
      <c r="C655" s="64">
        <f>+julio!C655+agosto!C655+setiembre!C655</f>
        <v>2</v>
      </c>
      <c r="D655" s="64" t="e">
        <f>+julio!D655+agosto!D655+setiembre!D655</f>
        <v>#VALUE!</v>
      </c>
      <c r="E655" s="64" t="e">
        <f>+julio!E655+agosto!E655+setiembre!E655</f>
        <v>#VALUE!</v>
      </c>
      <c r="F655" s="64" t="e">
        <f>+julio!F655+agosto!F655+setiembre!F655</f>
        <v>#VALUE!</v>
      </c>
      <c r="G655" s="64" t="e">
        <f>+julio!G655+agosto!G655+setiembre!G655</f>
        <v>#VALUE!</v>
      </c>
      <c r="H655" s="64" t="e">
        <f>+julio!H655+agosto!H655+setiembre!H655</f>
        <v>#VALUE!</v>
      </c>
      <c r="I655" s="64" t="e">
        <f>+julio!I655+agosto!I655+setiembre!I655</f>
        <v>#VALUE!</v>
      </c>
      <c r="J655" s="64" t="e">
        <f>+julio!J655+agosto!J655+setiembre!J655</f>
        <v>#VALUE!</v>
      </c>
      <c r="K655" s="64" t="e">
        <f>+julio!K655+agosto!K655+setiembre!K655</f>
        <v>#VALUE!</v>
      </c>
    </row>
    <row r="656" spans="1:11" ht="15" customHeight="1" x14ac:dyDescent="0.25">
      <c r="A656" s="74" t="s">
        <v>230</v>
      </c>
      <c r="B656" s="5" t="s">
        <v>17</v>
      </c>
      <c r="C656" s="64">
        <f>+julio!C656+agosto!C656+setiembre!C656</f>
        <v>2</v>
      </c>
      <c r="D656" s="64" t="e">
        <f>+julio!D656+agosto!D656+setiembre!D656</f>
        <v>#VALUE!</v>
      </c>
      <c r="E656" s="64" t="e">
        <f>+julio!E656+agosto!E656+setiembre!E656</f>
        <v>#VALUE!</v>
      </c>
      <c r="F656" s="64" t="e">
        <f>+julio!F656+agosto!F656+setiembre!F656</f>
        <v>#VALUE!</v>
      </c>
      <c r="G656" s="64" t="e">
        <f>+julio!G656+agosto!G656+setiembre!G656</f>
        <v>#VALUE!</v>
      </c>
      <c r="H656" s="64" t="e">
        <f>+julio!H656+agosto!H656+setiembre!H656</f>
        <v>#VALUE!</v>
      </c>
      <c r="I656" s="64" t="e">
        <f>+julio!I656+agosto!I656+setiembre!I656</f>
        <v>#VALUE!</v>
      </c>
      <c r="J656" s="64" t="e">
        <f>+julio!J656+agosto!J656+setiembre!J656</f>
        <v>#VALUE!</v>
      </c>
      <c r="K656" s="64" t="e">
        <f>+julio!K656+agosto!K656+setiembre!K656</f>
        <v>#VALUE!</v>
      </c>
    </row>
    <row r="657" spans="1:11" ht="15" customHeight="1" x14ac:dyDescent="0.25">
      <c r="A657" s="75"/>
      <c r="B657" s="5" t="s">
        <v>18</v>
      </c>
      <c r="C657" s="64">
        <f>+julio!C657+agosto!C657+setiembre!C657</f>
        <v>2</v>
      </c>
      <c r="D657" s="64" t="e">
        <f>+julio!D657+agosto!D657+setiembre!D657</f>
        <v>#VALUE!</v>
      </c>
      <c r="E657" s="64" t="e">
        <f>+julio!E657+agosto!E657+setiembre!E657</f>
        <v>#VALUE!</v>
      </c>
      <c r="F657" s="64" t="e">
        <f>+julio!F657+agosto!F657+setiembre!F657</f>
        <v>#VALUE!</v>
      </c>
      <c r="G657" s="64" t="e">
        <f>+julio!G657+agosto!G657+setiembre!G657</f>
        <v>#VALUE!</v>
      </c>
      <c r="H657" s="64" t="e">
        <f>+julio!H657+agosto!H657+setiembre!H657</f>
        <v>#VALUE!</v>
      </c>
      <c r="I657" s="64" t="e">
        <f>+julio!I657+agosto!I657+setiembre!I657</f>
        <v>#VALUE!</v>
      </c>
      <c r="J657" s="64" t="e">
        <f>+julio!J657+agosto!J657+setiembre!J657</f>
        <v>#VALUE!</v>
      </c>
      <c r="K657" s="64" t="e">
        <f>+julio!K657+agosto!K657+setiembre!K657</f>
        <v>#VALUE!</v>
      </c>
    </row>
    <row r="658" spans="1:11" ht="15" customHeight="1" x14ac:dyDescent="0.25">
      <c r="A658" s="76"/>
      <c r="B658" s="5" t="s">
        <v>19</v>
      </c>
      <c r="C658" s="64">
        <f>+julio!C658+agosto!C658+setiembre!C658</f>
        <v>2</v>
      </c>
      <c r="D658" s="64" t="e">
        <f>+julio!D658+agosto!D658+setiembre!D658</f>
        <v>#VALUE!</v>
      </c>
      <c r="E658" s="64" t="e">
        <f>+julio!E658+agosto!E658+setiembre!E658</f>
        <v>#VALUE!</v>
      </c>
      <c r="F658" s="64" t="e">
        <f>+julio!F658+agosto!F658+setiembre!F658</f>
        <v>#VALUE!</v>
      </c>
      <c r="G658" s="64" t="e">
        <f>+julio!G658+agosto!G658+setiembre!G658</f>
        <v>#VALUE!</v>
      </c>
      <c r="H658" s="64" t="e">
        <f>+julio!H658+agosto!H658+setiembre!H658</f>
        <v>#VALUE!</v>
      </c>
      <c r="I658" s="64" t="e">
        <f>+julio!I658+agosto!I658+setiembre!I658</f>
        <v>#VALUE!</v>
      </c>
      <c r="J658" s="64" t="e">
        <f>+julio!J658+agosto!J658+setiembre!J658</f>
        <v>#VALUE!</v>
      </c>
      <c r="K658" s="64" t="e">
        <f>+julio!K658+agosto!K658+setiembre!K658</f>
        <v>#VALUE!</v>
      </c>
    </row>
    <row r="659" spans="1:11" ht="15" customHeight="1" x14ac:dyDescent="0.25">
      <c r="A659" s="74" t="s">
        <v>181</v>
      </c>
      <c r="B659" s="5" t="s">
        <v>17</v>
      </c>
      <c r="C659" s="64">
        <f>+julio!C659+agosto!C659+setiembre!C659</f>
        <v>2</v>
      </c>
      <c r="D659" s="64" t="e">
        <f>+julio!D659+agosto!D659+setiembre!D659</f>
        <v>#VALUE!</v>
      </c>
      <c r="E659" s="64" t="e">
        <f>+julio!E659+agosto!E659+setiembre!E659</f>
        <v>#VALUE!</v>
      </c>
      <c r="F659" s="64" t="e">
        <f>+julio!F659+agosto!F659+setiembre!F659</f>
        <v>#VALUE!</v>
      </c>
      <c r="G659" s="64" t="e">
        <f>+julio!G659+agosto!G659+setiembre!G659</f>
        <v>#VALUE!</v>
      </c>
      <c r="H659" s="64" t="e">
        <f>+julio!H659+agosto!H659+setiembre!H659</f>
        <v>#VALUE!</v>
      </c>
      <c r="I659" s="64" t="e">
        <f>+julio!I659+agosto!I659+setiembre!I659</f>
        <v>#VALUE!</v>
      </c>
      <c r="J659" s="64" t="e">
        <f>+julio!J659+agosto!J659+setiembre!J659</f>
        <v>#VALUE!</v>
      </c>
      <c r="K659" s="64" t="e">
        <f>+julio!K659+agosto!K659+setiembre!K659</f>
        <v>#VALUE!</v>
      </c>
    </row>
    <row r="660" spans="1:11" ht="15" customHeight="1" x14ac:dyDescent="0.25">
      <c r="A660" s="76"/>
      <c r="B660" s="5" t="s">
        <v>18</v>
      </c>
      <c r="C660" s="64">
        <f>+julio!C660+agosto!C660+setiembre!C660</f>
        <v>2</v>
      </c>
      <c r="D660" s="64" t="e">
        <f>+julio!D660+agosto!D660+setiembre!D660</f>
        <v>#VALUE!</v>
      </c>
      <c r="E660" s="64" t="e">
        <f>+julio!E660+agosto!E660+setiembre!E660</f>
        <v>#VALUE!</v>
      </c>
      <c r="F660" s="64" t="e">
        <f>+julio!F660+agosto!F660+setiembre!F660</f>
        <v>#VALUE!</v>
      </c>
      <c r="G660" s="64" t="e">
        <f>+julio!G660+agosto!G660+setiembre!G660</f>
        <v>#VALUE!</v>
      </c>
      <c r="H660" s="64" t="e">
        <f>+julio!H660+agosto!H660+setiembre!H660</f>
        <v>#VALUE!</v>
      </c>
      <c r="I660" s="64" t="e">
        <f>+julio!I660+agosto!I660+setiembre!I660</f>
        <v>#VALUE!</v>
      </c>
      <c r="J660" s="64" t="e">
        <f>+julio!J660+agosto!J660+setiembre!J660</f>
        <v>#VALUE!</v>
      </c>
      <c r="K660" s="64" t="e">
        <f>+julio!K660+agosto!K660+setiembre!K660</f>
        <v>#VALUE!</v>
      </c>
    </row>
    <row r="661" spans="1:11" ht="15" customHeight="1" x14ac:dyDescent="0.25">
      <c r="A661" s="74" t="s">
        <v>235</v>
      </c>
      <c r="B661" s="5" t="s">
        <v>17</v>
      </c>
      <c r="C661" s="64">
        <f>+julio!C661+agosto!C661+setiembre!C661</f>
        <v>2</v>
      </c>
      <c r="D661" s="64" t="e">
        <f>+julio!D661+agosto!D661+setiembre!D661</f>
        <v>#VALUE!</v>
      </c>
      <c r="E661" s="64" t="e">
        <f>+julio!E661+agosto!E661+setiembre!E661</f>
        <v>#VALUE!</v>
      </c>
      <c r="F661" s="64" t="e">
        <f>+julio!F661+agosto!F661+setiembre!F661</f>
        <v>#VALUE!</v>
      </c>
      <c r="G661" s="64" t="e">
        <f>+julio!G661+agosto!G661+setiembre!G661</f>
        <v>#VALUE!</v>
      </c>
      <c r="H661" s="64" t="e">
        <f>+julio!H661+agosto!H661+setiembre!H661</f>
        <v>#VALUE!</v>
      </c>
      <c r="I661" s="64" t="e">
        <f>+julio!I661+agosto!I661+setiembre!I661</f>
        <v>#VALUE!</v>
      </c>
      <c r="J661" s="64" t="e">
        <f>+julio!J661+agosto!J661+setiembre!J661</f>
        <v>#VALUE!</v>
      </c>
      <c r="K661" s="64" t="e">
        <f>+julio!K661+agosto!K661+setiembre!K661</f>
        <v>#VALUE!</v>
      </c>
    </row>
    <row r="662" spans="1:11" ht="15" customHeight="1" x14ac:dyDescent="0.25">
      <c r="A662" s="76"/>
      <c r="B662" s="5" t="s">
        <v>18</v>
      </c>
      <c r="C662" s="64">
        <f>+julio!C662+agosto!C662+setiembre!C662</f>
        <v>2</v>
      </c>
      <c r="D662" s="64" t="e">
        <f>+julio!D662+agosto!D662+setiembre!D662</f>
        <v>#VALUE!</v>
      </c>
      <c r="E662" s="64" t="e">
        <f>+julio!E662+agosto!E662+setiembre!E662</f>
        <v>#VALUE!</v>
      </c>
      <c r="F662" s="64" t="e">
        <f>+julio!F662+agosto!F662+setiembre!F662</f>
        <v>#VALUE!</v>
      </c>
      <c r="G662" s="64" t="e">
        <f>+julio!G662+agosto!G662+setiembre!G662</f>
        <v>#VALUE!</v>
      </c>
      <c r="H662" s="64" t="e">
        <f>+julio!H662+agosto!H662+setiembre!H662</f>
        <v>#VALUE!</v>
      </c>
      <c r="I662" s="64" t="e">
        <f>+julio!I662+agosto!I662+setiembre!I662</f>
        <v>#VALUE!</v>
      </c>
      <c r="J662" s="64" t="e">
        <f>+julio!J662+agosto!J662+setiembre!J662</f>
        <v>#VALUE!</v>
      </c>
      <c r="K662" s="64" t="e">
        <f>+julio!K662+agosto!K662+setiembre!K662</f>
        <v>#VALUE!</v>
      </c>
    </row>
    <row r="663" spans="1:11" ht="15" customHeight="1" x14ac:dyDescent="0.25">
      <c r="A663" s="74" t="s">
        <v>399</v>
      </c>
      <c r="B663" s="5" t="s">
        <v>17</v>
      </c>
      <c r="C663" s="64">
        <f>+julio!C663+agosto!C663+setiembre!C663</f>
        <v>2</v>
      </c>
      <c r="D663" s="64" t="e">
        <f>+julio!D663+agosto!D663+setiembre!D663</f>
        <v>#VALUE!</v>
      </c>
      <c r="E663" s="64" t="e">
        <f>+julio!E663+agosto!E663+setiembre!E663</f>
        <v>#VALUE!</v>
      </c>
      <c r="F663" s="64" t="e">
        <f>+julio!F663+agosto!F663+setiembre!F663</f>
        <v>#VALUE!</v>
      </c>
      <c r="G663" s="64" t="e">
        <f>+julio!G663+agosto!G663+setiembre!G663</f>
        <v>#VALUE!</v>
      </c>
      <c r="H663" s="64" t="e">
        <f>+julio!H663+agosto!H663+setiembre!H663</f>
        <v>#VALUE!</v>
      </c>
      <c r="I663" s="64" t="e">
        <f>+julio!I663+agosto!I663+setiembre!I663</f>
        <v>#VALUE!</v>
      </c>
      <c r="J663" s="64" t="e">
        <f>+julio!J663+agosto!J663+setiembre!J663</f>
        <v>#VALUE!</v>
      </c>
      <c r="K663" s="64" t="e">
        <f>+julio!K663+agosto!K663+setiembre!K663</f>
        <v>#VALUE!</v>
      </c>
    </row>
    <row r="664" spans="1:11" ht="15" customHeight="1" x14ac:dyDescent="0.25">
      <c r="A664" s="76"/>
      <c r="B664" s="5" t="s">
        <v>18</v>
      </c>
      <c r="C664" s="64">
        <f>+julio!C664+agosto!C664+setiembre!C664</f>
        <v>2</v>
      </c>
      <c r="D664" s="64" t="e">
        <f>+julio!D664+agosto!D664+setiembre!D664</f>
        <v>#VALUE!</v>
      </c>
      <c r="E664" s="64" t="e">
        <f>+julio!E664+agosto!E664+setiembre!E664</f>
        <v>#VALUE!</v>
      </c>
      <c r="F664" s="64" t="e">
        <f>+julio!F664+agosto!F664+setiembre!F664</f>
        <v>#VALUE!</v>
      </c>
      <c r="G664" s="64" t="e">
        <f>+julio!G664+agosto!G664+setiembre!G664</f>
        <v>#VALUE!</v>
      </c>
      <c r="H664" s="64" t="e">
        <f>+julio!H664+agosto!H664+setiembre!H664</f>
        <v>#VALUE!</v>
      </c>
      <c r="I664" s="64" t="e">
        <f>+julio!I664+agosto!I664+setiembre!I664</f>
        <v>#VALUE!</v>
      </c>
      <c r="J664" s="64" t="e">
        <f>+julio!J664+agosto!J664+setiembre!J664</f>
        <v>#VALUE!</v>
      </c>
      <c r="K664" s="64" t="e">
        <f>+julio!K664+agosto!K664+setiembre!K664</f>
        <v>#VALUE!</v>
      </c>
    </row>
    <row r="665" spans="1:11" ht="15" customHeight="1" x14ac:dyDescent="0.25">
      <c r="A665" s="74" t="s">
        <v>237</v>
      </c>
      <c r="B665" s="5" t="s">
        <v>17</v>
      </c>
      <c r="C665" s="64">
        <f>+julio!C665+agosto!C665+setiembre!C665</f>
        <v>2</v>
      </c>
      <c r="D665" s="64" t="e">
        <f>+julio!D665+agosto!D665+setiembre!D665</f>
        <v>#VALUE!</v>
      </c>
      <c r="E665" s="64" t="e">
        <f>+julio!E665+agosto!E665+setiembre!E665</f>
        <v>#VALUE!</v>
      </c>
      <c r="F665" s="64" t="e">
        <f>+julio!F665+agosto!F665+setiembre!F665</f>
        <v>#VALUE!</v>
      </c>
      <c r="G665" s="64" t="e">
        <f>+julio!G665+agosto!G665+setiembre!G665</f>
        <v>#VALUE!</v>
      </c>
      <c r="H665" s="64" t="e">
        <f>+julio!H665+agosto!H665+setiembre!H665</f>
        <v>#VALUE!</v>
      </c>
      <c r="I665" s="64" t="e">
        <f>+julio!I665+agosto!I665+setiembre!I665</f>
        <v>#VALUE!</v>
      </c>
      <c r="J665" s="64" t="e">
        <f>+julio!J665+agosto!J665+setiembre!J665</f>
        <v>#VALUE!</v>
      </c>
      <c r="K665" s="64" t="e">
        <f>+julio!K665+agosto!K665+setiembre!K665</f>
        <v>#VALUE!</v>
      </c>
    </row>
    <row r="666" spans="1:11" ht="15" customHeight="1" x14ac:dyDescent="0.25">
      <c r="A666" s="75"/>
      <c r="B666" s="5" t="s">
        <v>18</v>
      </c>
      <c r="C666" s="64">
        <f>+julio!C666+agosto!C666+setiembre!C666</f>
        <v>2</v>
      </c>
      <c r="D666" s="64" t="e">
        <f>+julio!D666+agosto!D666+setiembre!D666</f>
        <v>#VALUE!</v>
      </c>
      <c r="E666" s="64" t="e">
        <f>+julio!E666+agosto!E666+setiembre!E666</f>
        <v>#VALUE!</v>
      </c>
      <c r="F666" s="64" t="e">
        <f>+julio!F666+agosto!F666+setiembre!F666</f>
        <v>#VALUE!</v>
      </c>
      <c r="G666" s="64" t="e">
        <f>+julio!G666+agosto!G666+setiembre!G666</f>
        <v>#VALUE!</v>
      </c>
      <c r="H666" s="64" t="e">
        <f>+julio!H666+agosto!H666+setiembre!H666</f>
        <v>#VALUE!</v>
      </c>
      <c r="I666" s="64" t="e">
        <f>+julio!I666+agosto!I666+setiembre!I666</f>
        <v>#VALUE!</v>
      </c>
      <c r="J666" s="64" t="e">
        <f>+julio!J666+agosto!J666+setiembre!J666</f>
        <v>#VALUE!</v>
      </c>
      <c r="K666" s="64" t="e">
        <f>+julio!K666+agosto!K666+setiembre!K666</f>
        <v>#VALUE!</v>
      </c>
    </row>
    <row r="667" spans="1:11" ht="15" customHeight="1" x14ac:dyDescent="0.25">
      <c r="A667" s="76"/>
      <c r="B667" s="5" t="s">
        <v>19</v>
      </c>
      <c r="C667" s="64">
        <f>+julio!C667+agosto!C667+setiembre!C667</f>
        <v>2</v>
      </c>
      <c r="D667" s="64" t="e">
        <f>+julio!D667+agosto!D667+setiembre!D667</f>
        <v>#VALUE!</v>
      </c>
      <c r="E667" s="64" t="e">
        <f>+julio!E667+agosto!E667+setiembre!E667</f>
        <v>#VALUE!</v>
      </c>
      <c r="F667" s="64" t="e">
        <f>+julio!F667+agosto!F667+setiembre!F667</f>
        <v>#VALUE!</v>
      </c>
      <c r="G667" s="64" t="e">
        <f>+julio!G667+agosto!G667+setiembre!G667</f>
        <v>#VALUE!</v>
      </c>
      <c r="H667" s="64" t="e">
        <f>+julio!H667+agosto!H667+setiembre!H667</f>
        <v>#VALUE!</v>
      </c>
      <c r="I667" s="64" t="e">
        <f>+julio!I667+agosto!I667+setiembre!I667</f>
        <v>#VALUE!</v>
      </c>
      <c r="J667" s="64" t="e">
        <f>+julio!J667+agosto!J667+setiembre!J667</f>
        <v>#VALUE!</v>
      </c>
      <c r="K667" s="64" t="e">
        <f>+julio!K667+agosto!K667+setiembre!K667</f>
        <v>#VALUE!</v>
      </c>
    </row>
    <row r="668" spans="1:11" ht="15" customHeight="1" x14ac:dyDescent="0.25">
      <c r="A668" s="74" t="s">
        <v>184</v>
      </c>
      <c r="B668" s="5" t="s">
        <v>17</v>
      </c>
      <c r="C668" s="64">
        <f>+julio!C668+agosto!C668+setiembre!C668</f>
        <v>2</v>
      </c>
      <c r="D668" s="64" t="e">
        <f>+julio!D668+agosto!D668+setiembre!D668</f>
        <v>#VALUE!</v>
      </c>
      <c r="E668" s="64" t="e">
        <f>+julio!E668+agosto!E668+setiembre!E668</f>
        <v>#VALUE!</v>
      </c>
      <c r="F668" s="64" t="e">
        <f>+julio!F668+agosto!F668+setiembre!F668</f>
        <v>#VALUE!</v>
      </c>
      <c r="G668" s="64" t="e">
        <f>+julio!G668+agosto!G668+setiembre!G668</f>
        <v>#VALUE!</v>
      </c>
      <c r="H668" s="64" t="e">
        <f>+julio!H668+agosto!H668+setiembre!H668</f>
        <v>#VALUE!</v>
      </c>
      <c r="I668" s="64" t="e">
        <f>+julio!I668+agosto!I668+setiembre!I668</f>
        <v>#VALUE!</v>
      </c>
      <c r="J668" s="64" t="e">
        <f>+julio!J668+agosto!J668+setiembre!J668</f>
        <v>#VALUE!</v>
      </c>
      <c r="K668" s="64" t="e">
        <f>+julio!K668+agosto!K668+setiembre!K668</f>
        <v>#VALUE!</v>
      </c>
    </row>
    <row r="669" spans="1:11" ht="15" customHeight="1" x14ac:dyDescent="0.25">
      <c r="A669" s="76"/>
      <c r="B669" s="5" t="s">
        <v>19</v>
      </c>
      <c r="C669" s="64">
        <f>+julio!C669+agosto!C669+setiembre!C669</f>
        <v>2</v>
      </c>
      <c r="D669" s="64" t="e">
        <f>+julio!D669+agosto!D669+setiembre!D669</f>
        <v>#VALUE!</v>
      </c>
      <c r="E669" s="64" t="e">
        <f>+julio!E669+agosto!E669+setiembre!E669</f>
        <v>#VALUE!</v>
      </c>
      <c r="F669" s="64" t="e">
        <f>+julio!F669+agosto!F669+setiembre!F669</f>
        <v>#VALUE!</v>
      </c>
      <c r="G669" s="64" t="e">
        <f>+julio!G669+agosto!G669+setiembre!G669</f>
        <v>#VALUE!</v>
      </c>
      <c r="H669" s="64" t="e">
        <f>+julio!H669+agosto!H669+setiembre!H669</f>
        <v>#VALUE!</v>
      </c>
      <c r="I669" s="64" t="e">
        <f>+julio!I669+agosto!I669+setiembre!I669</f>
        <v>#VALUE!</v>
      </c>
      <c r="J669" s="64" t="e">
        <f>+julio!J669+agosto!J669+setiembre!J669</f>
        <v>#VALUE!</v>
      </c>
      <c r="K669" s="64" t="e">
        <f>+julio!K669+agosto!K669+setiembre!K669</f>
        <v>#VALUE!</v>
      </c>
    </row>
    <row r="670" spans="1:11" ht="15" customHeight="1" x14ac:dyDescent="0.25">
      <c r="A670" s="74" t="s">
        <v>547</v>
      </c>
      <c r="B670" s="5" t="s">
        <v>17</v>
      </c>
      <c r="C670" s="64">
        <f>+julio!C670+agosto!C670+setiembre!C670</f>
        <v>2</v>
      </c>
      <c r="D670" s="64" t="e">
        <f>+julio!D670+agosto!D670+setiembre!D670</f>
        <v>#VALUE!</v>
      </c>
      <c r="E670" s="64" t="e">
        <f>+julio!E670+agosto!E670+setiembre!E670</f>
        <v>#VALUE!</v>
      </c>
      <c r="F670" s="64" t="e">
        <f>+julio!F670+agosto!F670+setiembre!F670</f>
        <v>#VALUE!</v>
      </c>
      <c r="G670" s="64" t="e">
        <f>+julio!G670+agosto!G670+setiembre!G670</f>
        <v>#VALUE!</v>
      </c>
      <c r="H670" s="64" t="e">
        <f>+julio!H670+agosto!H670+setiembre!H670</f>
        <v>#VALUE!</v>
      </c>
      <c r="I670" s="64" t="e">
        <f>+julio!I670+agosto!I670+setiembre!I670</f>
        <v>#VALUE!</v>
      </c>
      <c r="J670" s="64" t="e">
        <f>+julio!J670+agosto!J670+setiembre!J670</f>
        <v>#VALUE!</v>
      </c>
      <c r="K670" s="64" t="e">
        <f>+julio!K670+agosto!K670+setiembre!K670</f>
        <v>#VALUE!</v>
      </c>
    </row>
    <row r="671" spans="1:11" ht="15" customHeight="1" x14ac:dyDescent="0.25">
      <c r="A671" s="75"/>
      <c r="B671" s="5" t="s">
        <v>18</v>
      </c>
      <c r="C671" s="64">
        <f>+julio!C671+agosto!C671+setiembre!C671</f>
        <v>2</v>
      </c>
      <c r="D671" s="64" t="e">
        <f>+julio!D671+agosto!D671+setiembre!D671</f>
        <v>#VALUE!</v>
      </c>
      <c r="E671" s="64" t="e">
        <f>+julio!E671+agosto!E671+setiembre!E671</f>
        <v>#VALUE!</v>
      </c>
      <c r="F671" s="64" t="e">
        <f>+julio!F671+agosto!F671+setiembre!F671</f>
        <v>#VALUE!</v>
      </c>
      <c r="G671" s="64" t="e">
        <f>+julio!G671+agosto!G671+setiembre!G671</f>
        <v>#VALUE!</v>
      </c>
      <c r="H671" s="64" t="e">
        <f>+julio!H671+agosto!H671+setiembre!H671</f>
        <v>#VALUE!</v>
      </c>
      <c r="I671" s="64" t="e">
        <f>+julio!I671+agosto!I671+setiembre!I671</f>
        <v>#VALUE!</v>
      </c>
      <c r="J671" s="64" t="e">
        <f>+julio!J671+agosto!J671+setiembre!J671</f>
        <v>#VALUE!</v>
      </c>
      <c r="K671" s="64" t="e">
        <f>+julio!K671+agosto!K671+setiembre!K671</f>
        <v>#VALUE!</v>
      </c>
    </row>
    <row r="672" spans="1:11" ht="15" customHeight="1" x14ac:dyDescent="0.25">
      <c r="A672" s="76"/>
      <c r="B672" s="5" t="s">
        <v>19</v>
      </c>
      <c r="C672" s="64">
        <f>+julio!C672+agosto!C672+setiembre!C672</f>
        <v>2</v>
      </c>
      <c r="D672" s="64" t="e">
        <f>+julio!D672+agosto!D672+setiembre!D672</f>
        <v>#VALUE!</v>
      </c>
      <c r="E672" s="64" t="e">
        <f>+julio!E672+agosto!E672+setiembre!E672</f>
        <v>#VALUE!</v>
      </c>
      <c r="F672" s="64" t="e">
        <f>+julio!F672+agosto!F672+setiembre!F672</f>
        <v>#VALUE!</v>
      </c>
      <c r="G672" s="64" t="e">
        <f>+julio!G672+agosto!G672+setiembre!G672</f>
        <v>#VALUE!</v>
      </c>
      <c r="H672" s="64" t="e">
        <f>+julio!H672+agosto!H672+setiembre!H672</f>
        <v>#VALUE!</v>
      </c>
      <c r="I672" s="64" t="e">
        <f>+julio!I672+agosto!I672+setiembre!I672</f>
        <v>#VALUE!</v>
      </c>
      <c r="J672" s="64" t="e">
        <f>+julio!J672+agosto!J672+setiembre!J672</f>
        <v>#VALUE!</v>
      </c>
      <c r="K672" s="64" t="e">
        <f>+julio!K672+agosto!K672+setiembre!K672</f>
        <v>#VALUE!</v>
      </c>
    </row>
    <row r="673" spans="1:11" ht="15" customHeight="1" x14ac:dyDescent="0.25">
      <c r="A673" s="74" t="s">
        <v>517</v>
      </c>
      <c r="B673" s="5" t="s">
        <v>17</v>
      </c>
      <c r="C673" s="64">
        <f>+julio!C673+agosto!C673+setiembre!C673</f>
        <v>2</v>
      </c>
      <c r="D673" s="64" t="e">
        <f>+julio!D673+agosto!D673+setiembre!D673</f>
        <v>#VALUE!</v>
      </c>
      <c r="E673" s="64" t="e">
        <f>+julio!E673+agosto!E673+setiembre!E673</f>
        <v>#VALUE!</v>
      </c>
      <c r="F673" s="64" t="e">
        <f>+julio!F673+agosto!F673+setiembre!F673</f>
        <v>#VALUE!</v>
      </c>
      <c r="G673" s="64" t="e">
        <f>+julio!G673+agosto!G673+setiembre!G673</f>
        <v>#VALUE!</v>
      </c>
      <c r="H673" s="64" t="e">
        <f>+julio!H673+agosto!H673+setiembre!H673</f>
        <v>#VALUE!</v>
      </c>
      <c r="I673" s="64" t="e">
        <f>+julio!I673+agosto!I673+setiembre!I673</f>
        <v>#VALUE!</v>
      </c>
      <c r="J673" s="64" t="e">
        <f>+julio!J673+agosto!J673+setiembre!J673</f>
        <v>#VALUE!</v>
      </c>
      <c r="K673" s="64" t="e">
        <f>+julio!K673+agosto!K673+setiembre!K673</f>
        <v>#VALUE!</v>
      </c>
    </row>
    <row r="674" spans="1:11" ht="15" customHeight="1" x14ac:dyDescent="0.25">
      <c r="A674" s="75"/>
      <c r="B674" s="5" t="s">
        <v>18</v>
      </c>
      <c r="C674" s="64">
        <f>+julio!C674+agosto!C674+setiembre!C674</f>
        <v>2</v>
      </c>
      <c r="D674" s="64" t="e">
        <f>+julio!D674+agosto!D674+setiembre!D674</f>
        <v>#VALUE!</v>
      </c>
      <c r="E674" s="64" t="e">
        <f>+julio!E674+agosto!E674+setiembre!E674</f>
        <v>#VALUE!</v>
      </c>
      <c r="F674" s="64" t="e">
        <f>+julio!F674+agosto!F674+setiembre!F674</f>
        <v>#VALUE!</v>
      </c>
      <c r="G674" s="64" t="e">
        <f>+julio!G674+agosto!G674+setiembre!G674</f>
        <v>#VALUE!</v>
      </c>
      <c r="H674" s="64" t="e">
        <f>+julio!H674+agosto!H674+setiembre!H674</f>
        <v>#VALUE!</v>
      </c>
      <c r="I674" s="64" t="e">
        <f>+julio!I674+agosto!I674+setiembre!I674</f>
        <v>#VALUE!</v>
      </c>
      <c r="J674" s="64" t="e">
        <f>+julio!J674+agosto!J674+setiembre!J674</f>
        <v>#VALUE!</v>
      </c>
      <c r="K674" s="64" t="e">
        <f>+julio!K674+agosto!K674+setiembre!K674</f>
        <v>#VALUE!</v>
      </c>
    </row>
    <row r="675" spans="1:11" ht="15" customHeight="1" x14ac:dyDescent="0.25">
      <c r="A675" s="76"/>
      <c r="B675" s="5" t="s">
        <v>19</v>
      </c>
      <c r="C675" s="64">
        <f>+julio!C675+agosto!C675+setiembre!C675</f>
        <v>2</v>
      </c>
      <c r="D675" s="64" t="e">
        <f>+julio!D675+agosto!D675+setiembre!D675</f>
        <v>#VALUE!</v>
      </c>
      <c r="E675" s="64" t="e">
        <f>+julio!E675+agosto!E675+setiembre!E675</f>
        <v>#VALUE!</v>
      </c>
      <c r="F675" s="64" t="e">
        <f>+julio!F675+agosto!F675+setiembre!F675</f>
        <v>#VALUE!</v>
      </c>
      <c r="G675" s="64" t="e">
        <f>+julio!G675+agosto!G675+setiembre!G675</f>
        <v>#VALUE!</v>
      </c>
      <c r="H675" s="64" t="e">
        <f>+julio!H675+agosto!H675+setiembre!H675</f>
        <v>#VALUE!</v>
      </c>
      <c r="I675" s="64" t="e">
        <f>+julio!I675+agosto!I675+setiembre!I675</f>
        <v>#VALUE!</v>
      </c>
      <c r="J675" s="64" t="e">
        <f>+julio!J675+agosto!J675+setiembre!J675</f>
        <v>#VALUE!</v>
      </c>
      <c r="K675" s="64" t="e">
        <f>+julio!K675+agosto!K675+setiembre!K675</f>
        <v>#VALUE!</v>
      </c>
    </row>
    <row r="676" spans="1:11" ht="15" customHeight="1" x14ac:dyDescent="0.25">
      <c r="A676" s="74" t="s">
        <v>241</v>
      </c>
      <c r="B676" s="5" t="s">
        <v>17</v>
      </c>
      <c r="C676" s="64">
        <f>+julio!C676+agosto!C676+setiembre!C676</f>
        <v>2</v>
      </c>
      <c r="D676" s="64" t="e">
        <f>+julio!D676+agosto!D676+setiembre!D676</f>
        <v>#VALUE!</v>
      </c>
      <c r="E676" s="64" t="e">
        <f>+julio!E676+agosto!E676+setiembre!E676</f>
        <v>#VALUE!</v>
      </c>
      <c r="F676" s="64" t="e">
        <f>+julio!F676+agosto!F676+setiembre!F676</f>
        <v>#VALUE!</v>
      </c>
      <c r="G676" s="64" t="e">
        <f>+julio!G676+agosto!G676+setiembre!G676</f>
        <v>#VALUE!</v>
      </c>
      <c r="H676" s="64" t="e">
        <f>+julio!H676+agosto!H676+setiembre!H676</f>
        <v>#VALUE!</v>
      </c>
      <c r="I676" s="64" t="e">
        <f>+julio!I676+agosto!I676+setiembre!I676</f>
        <v>#VALUE!</v>
      </c>
      <c r="J676" s="64" t="e">
        <f>+julio!J676+agosto!J676+setiembre!J676</f>
        <v>#VALUE!</v>
      </c>
      <c r="K676" s="64" t="e">
        <f>+julio!K676+agosto!K676+setiembre!K676</f>
        <v>#VALUE!</v>
      </c>
    </row>
    <row r="677" spans="1:11" ht="15" customHeight="1" x14ac:dyDescent="0.25">
      <c r="A677" s="75"/>
      <c r="B677" s="5" t="s">
        <v>18</v>
      </c>
      <c r="C677" s="64">
        <f>+julio!C677+agosto!C677+setiembre!C677</f>
        <v>2</v>
      </c>
      <c r="D677" s="64" t="e">
        <f>+julio!D677+agosto!D677+setiembre!D677</f>
        <v>#VALUE!</v>
      </c>
      <c r="E677" s="64" t="e">
        <f>+julio!E677+agosto!E677+setiembre!E677</f>
        <v>#VALUE!</v>
      </c>
      <c r="F677" s="64" t="e">
        <f>+julio!F677+agosto!F677+setiembre!F677</f>
        <v>#VALUE!</v>
      </c>
      <c r="G677" s="64" t="e">
        <f>+julio!G677+agosto!G677+setiembre!G677</f>
        <v>#VALUE!</v>
      </c>
      <c r="H677" s="64" t="e">
        <f>+julio!H677+agosto!H677+setiembre!H677</f>
        <v>#VALUE!</v>
      </c>
      <c r="I677" s="64" t="e">
        <f>+julio!I677+agosto!I677+setiembre!I677</f>
        <v>#VALUE!</v>
      </c>
      <c r="J677" s="64" t="e">
        <f>+julio!J677+agosto!J677+setiembre!J677</f>
        <v>#VALUE!</v>
      </c>
      <c r="K677" s="64" t="e">
        <f>+julio!K677+agosto!K677+setiembre!K677</f>
        <v>#VALUE!</v>
      </c>
    </row>
    <row r="678" spans="1:11" ht="15" customHeight="1" x14ac:dyDescent="0.25">
      <c r="A678" s="76"/>
      <c r="B678" s="5" t="s">
        <v>19</v>
      </c>
      <c r="C678" s="64">
        <f>+julio!C678+agosto!C678+setiembre!C678</f>
        <v>2</v>
      </c>
      <c r="D678" s="64" t="e">
        <f>+julio!D678+agosto!D678+setiembre!D678</f>
        <v>#VALUE!</v>
      </c>
      <c r="E678" s="64" t="e">
        <f>+julio!E678+agosto!E678+setiembre!E678</f>
        <v>#VALUE!</v>
      </c>
      <c r="F678" s="64" t="e">
        <f>+julio!F678+agosto!F678+setiembre!F678</f>
        <v>#VALUE!</v>
      </c>
      <c r="G678" s="64" t="e">
        <f>+julio!G678+agosto!G678+setiembre!G678</f>
        <v>#VALUE!</v>
      </c>
      <c r="H678" s="64" t="e">
        <f>+julio!H678+agosto!H678+setiembre!H678</f>
        <v>#VALUE!</v>
      </c>
      <c r="I678" s="64" t="e">
        <f>+julio!I678+agosto!I678+setiembre!I678</f>
        <v>#VALUE!</v>
      </c>
      <c r="J678" s="64" t="e">
        <f>+julio!J678+agosto!J678+setiembre!J678</f>
        <v>#VALUE!</v>
      </c>
      <c r="K678" s="64" t="e">
        <f>+julio!K678+agosto!K678+setiembre!K678</f>
        <v>#VALUE!</v>
      </c>
    </row>
    <row r="679" spans="1:11" ht="15" customHeight="1" x14ac:dyDescent="0.25">
      <c r="A679" s="74" t="s">
        <v>521</v>
      </c>
      <c r="B679" s="5" t="s">
        <v>17</v>
      </c>
      <c r="C679" s="64">
        <f>+julio!C679+agosto!C679+setiembre!C679</f>
        <v>1</v>
      </c>
      <c r="D679" s="64" t="e">
        <f>+julio!D679+agosto!D679+setiembre!D679</f>
        <v>#VALUE!</v>
      </c>
      <c r="E679" s="64" t="e">
        <f>+julio!E679+agosto!E679+setiembre!E679</f>
        <v>#VALUE!</v>
      </c>
      <c r="F679" s="64" t="e">
        <f>+julio!F679+agosto!F679+setiembre!F679</f>
        <v>#VALUE!</v>
      </c>
      <c r="G679" s="64" t="e">
        <f>+julio!G679+agosto!G679+setiembre!G679</f>
        <v>#VALUE!</v>
      </c>
      <c r="H679" s="64" t="e">
        <f>+julio!H679+agosto!H679+setiembre!H679</f>
        <v>#VALUE!</v>
      </c>
      <c r="I679" s="64" t="e">
        <f>+julio!I679+agosto!I679+setiembre!I679</f>
        <v>#VALUE!</v>
      </c>
      <c r="J679" s="64">
        <f>+julio!J679+agosto!J679+setiembre!J679</f>
        <v>1</v>
      </c>
      <c r="K679" s="64" t="e">
        <f>+julio!K679+agosto!K679+setiembre!K679</f>
        <v>#VALUE!</v>
      </c>
    </row>
    <row r="680" spans="1:11" ht="15" customHeight="1" x14ac:dyDescent="0.25">
      <c r="A680" s="75"/>
      <c r="B680" s="5" t="s">
        <v>18</v>
      </c>
      <c r="C680" s="64">
        <f>+julio!C680+agosto!C680+setiembre!C680</f>
        <v>1</v>
      </c>
      <c r="D680" s="64" t="e">
        <f>+julio!D680+agosto!D680+setiembre!D680</f>
        <v>#VALUE!</v>
      </c>
      <c r="E680" s="64" t="e">
        <f>+julio!E680+agosto!E680+setiembre!E680</f>
        <v>#VALUE!</v>
      </c>
      <c r="F680" s="64" t="e">
        <f>+julio!F680+agosto!F680+setiembre!F680</f>
        <v>#VALUE!</v>
      </c>
      <c r="G680" s="64" t="e">
        <f>+julio!G680+agosto!G680+setiembre!G680</f>
        <v>#VALUE!</v>
      </c>
      <c r="H680" s="64" t="e">
        <f>+julio!H680+agosto!H680+setiembre!H680</f>
        <v>#VALUE!</v>
      </c>
      <c r="I680" s="64" t="e">
        <f>+julio!I680+agosto!I680+setiembre!I680</f>
        <v>#VALUE!</v>
      </c>
      <c r="J680" s="64">
        <f>+julio!J680+agosto!J680+setiembre!J680</f>
        <v>1</v>
      </c>
      <c r="K680" s="64" t="e">
        <f>+julio!K680+agosto!K680+setiembre!K680</f>
        <v>#VALUE!</v>
      </c>
    </row>
    <row r="681" spans="1:11" ht="15" customHeight="1" x14ac:dyDescent="0.25">
      <c r="A681" s="76"/>
      <c r="B681" s="5" t="s">
        <v>19</v>
      </c>
      <c r="C681" s="64">
        <f>+julio!C681+agosto!C681+setiembre!C681</f>
        <v>1</v>
      </c>
      <c r="D681" s="64" t="e">
        <f>+julio!D681+agosto!D681+setiembre!D681</f>
        <v>#VALUE!</v>
      </c>
      <c r="E681" s="64" t="e">
        <f>+julio!E681+agosto!E681+setiembre!E681</f>
        <v>#VALUE!</v>
      </c>
      <c r="F681" s="64" t="e">
        <f>+julio!F681+agosto!F681+setiembre!F681</f>
        <v>#VALUE!</v>
      </c>
      <c r="G681" s="64" t="e">
        <f>+julio!G681+agosto!G681+setiembre!G681</f>
        <v>#VALUE!</v>
      </c>
      <c r="H681" s="64" t="e">
        <f>+julio!H681+agosto!H681+setiembre!H681</f>
        <v>#VALUE!</v>
      </c>
      <c r="I681" s="64" t="e">
        <f>+julio!I681+agosto!I681+setiembre!I681</f>
        <v>#VALUE!</v>
      </c>
      <c r="J681" s="64">
        <f>+julio!J681+agosto!J681+setiembre!J681</f>
        <v>1</v>
      </c>
      <c r="K681" s="64" t="e">
        <f>+julio!K681+agosto!K681+setiembre!K681</f>
        <v>#VALUE!</v>
      </c>
    </row>
    <row r="682" spans="1:11" ht="15" customHeight="1" x14ac:dyDescent="0.25">
      <c r="A682" s="74" t="s">
        <v>248</v>
      </c>
      <c r="B682" s="5" t="s">
        <v>17</v>
      </c>
      <c r="C682" s="64">
        <f>+julio!C682+agosto!C682+setiembre!C682</f>
        <v>1</v>
      </c>
      <c r="D682" s="64" t="e">
        <f>+julio!D682+agosto!D682+setiembre!D682</f>
        <v>#VALUE!</v>
      </c>
      <c r="E682" s="64" t="e">
        <f>+julio!E682+agosto!E682+setiembre!E682</f>
        <v>#VALUE!</v>
      </c>
      <c r="F682" s="64" t="e">
        <f>+julio!F682+agosto!F682+setiembre!F682</f>
        <v>#VALUE!</v>
      </c>
      <c r="G682" s="64" t="e">
        <f>+julio!G682+agosto!G682+setiembre!G682</f>
        <v>#VALUE!</v>
      </c>
      <c r="H682" s="64" t="e">
        <f>+julio!H682+agosto!H682+setiembre!H682</f>
        <v>#VALUE!</v>
      </c>
      <c r="I682" s="64" t="e">
        <f>+julio!I682+agosto!I682+setiembre!I682</f>
        <v>#VALUE!</v>
      </c>
      <c r="J682" s="64">
        <f>+julio!J682+agosto!J682+setiembre!J682</f>
        <v>1</v>
      </c>
      <c r="K682" s="64" t="e">
        <f>+julio!K682+agosto!K682+setiembre!K682</f>
        <v>#VALUE!</v>
      </c>
    </row>
    <row r="683" spans="1:11" ht="15" customHeight="1" x14ac:dyDescent="0.25">
      <c r="A683" s="76"/>
      <c r="B683" s="5" t="s">
        <v>18</v>
      </c>
      <c r="C683" s="64">
        <f>+julio!C683+agosto!C683+setiembre!C683</f>
        <v>1</v>
      </c>
      <c r="D683" s="64" t="e">
        <f>+julio!D683+agosto!D683+setiembre!D683</f>
        <v>#VALUE!</v>
      </c>
      <c r="E683" s="64" t="e">
        <f>+julio!E683+agosto!E683+setiembre!E683</f>
        <v>#VALUE!</v>
      </c>
      <c r="F683" s="64" t="e">
        <f>+julio!F683+agosto!F683+setiembre!F683</f>
        <v>#VALUE!</v>
      </c>
      <c r="G683" s="64" t="e">
        <f>+julio!G683+agosto!G683+setiembre!G683</f>
        <v>#VALUE!</v>
      </c>
      <c r="H683" s="64" t="e">
        <f>+julio!H683+agosto!H683+setiembre!H683</f>
        <v>#VALUE!</v>
      </c>
      <c r="I683" s="64" t="e">
        <f>+julio!I683+agosto!I683+setiembre!I683</f>
        <v>#VALUE!</v>
      </c>
      <c r="J683" s="64">
        <f>+julio!J683+agosto!J683+setiembre!J683</f>
        <v>1</v>
      </c>
      <c r="K683" s="64" t="e">
        <f>+julio!K683+agosto!K683+setiembre!K683</f>
        <v>#VALUE!</v>
      </c>
    </row>
    <row r="684" spans="1:11" ht="15" customHeight="1" x14ac:dyDescent="0.25">
      <c r="A684" s="74" t="s">
        <v>637</v>
      </c>
      <c r="B684" s="5" t="s">
        <v>17</v>
      </c>
      <c r="C684" s="64">
        <f>+julio!C684+agosto!C684+setiembre!C684</f>
        <v>1</v>
      </c>
      <c r="D684" s="64" t="e">
        <f>+julio!D684+agosto!D684+setiembre!D684</f>
        <v>#VALUE!</v>
      </c>
      <c r="E684" s="64" t="e">
        <f>+julio!E684+agosto!E684+setiembre!E684</f>
        <v>#VALUE!</v>
      </c>
      <c r="F684" s="64" t="e">
        <f>+julio!F684+agosto!F684+setiembre!F684</f>
        <v>#VALUE!</v>
      </c>
      <c r="G684" s="64" t="e">
        <f>+julio!G684+agosto!G684+setiembre!G684</f>
        <v>#VALUE!</v>
      </c>
      <c r="H684" s="64" t="e">
        <f>+julio!H684+agosto!H684+setiembre!H684</f>
        <v>#VALUE!</v>
      </c>
      <c r="I684" s="64" t="e">
        <f>+julio!I684+agosto!I684+setiembre!I684</f>
        <v>#VALUE!</v>
      </c>
      <c r="J684" s="64">
        <f>+julio!J684+agosto!J684+setiembre!J684</f>
        <v>1</v>
      </c>
      <c r="K684" s="64" t="e">
        <f>+julio!K684+agosto!K684+setiembre!K684</f>
        <v>#VALUE!</v>
      </c>
    </row>
    <row r="685" spans="1:11" ht="15" customHeight="1" x14ac:dyDescent="0.25">
      <c r="A685" s="76"/>
      <c r="B685" s="5" t="s">
        <v>18</v>
      </c>
      <c r="C685" s="64">
        <f>+julio!C685+agosto!C685+setiembre!C685</f>
        <v>1</v>
      </c>
      <c r="D685" s="64" t="e">
        <f>+julio!D685+agosto!D685+setiembre!D685</f>
        <v>#VALUE!</v>
      </c>
      <c r="E685" s="64" t="e">
        <f>+julio!E685+agosto!E685+setiembre!E685</f>
        <v>#VALUE!</v>
      </c>
      <c r="F685" s="64" t="e">
        <f>+julio!F685+agosto!F685+setiembre!F685</f>
        <v>#VALUE!</v>
      </c>
      <c r="G685" s="64" t="e">
        <f>+julio!G685+agosto!G685+setiembre!G685</f>
        <v>#VALUE!</v>
      </c>
      <c r="H685" s="64" t="e">
        <f>+julio!H685+agosto!H685+setiembre!H685</f>
        <v>#VALUE!</v>
      </c>
      <c r="I685" s="64" t="e">
        <f>+julio!I685+agosto!I685+setiembre!I685</f>
        <v>#VALUE!</v>
      </c>
      <c r="J685" s="64">
        <f>+julio!J685+agosto!J685+setiembre!J685</f>
        <v>1</v>
      </c>
      <c r="K685" s="64" t="e">
        <f>+julio!K685+agosto!K685+setiembre!K685</f>
        <v>#VALUE!</v>
      </c>
    </row>
    <row r="686" spans="1:11" ht="15" customHeight="1" x14ac:dyDescent="0.25">
      <c r="A686" s="74" t="s">
        <v>539</v>
      </c>
      <c r="B686" s="5" t="s">
        <v>17</v>
      </c>
      <c r="C686" s="64">
        <f>+julio!C686+agosto!C686+setiembre!C686</f>
        <v>1</v>
      </c>
      <c r="D686" s="64" t="e">
        <f>+julio!D686+agosto!D686+setiembre!D686</f>
        <v>#VALUE!</v>
      </c>
      <c r="E686" s="64" t="e">
        <f>+julio!E686+agosto!E686+setiembre!E686</f>
        <v>#VALUE!</v>
      </c>
      <c r="F686" s="64" t="e">
        <f>+julio!F686+agosto!F686+setiembre!F686</f>
        <v>#VALUE!</v>
      </c>
      <c r="G686" s="64" t="e">
        <f>+julio!G686+agosto!G686+setiembre!G686</f>
        <v>#VALUE!</v>
      </c>
      <c r="H686" s="64" t="e">
        <f>+julio!H686+agosto!H686+setiembre!H686</f>
        <v>#VALUE!</v>
      </c>
      <c r="I686" s="64" t="e">
        <f>+julio!I686+agosto!I686+setiembre!I686</f>
        <v>#VALUE!</v>
      </c>
      <c r="J686" s="64">
        <f>+julio!J686+agosto!J686+setiembre!J686</f>
        <v>1</v>
      </c>
      <c r="K686" s="64" t="e">
        <f>+julio!K686+agosto!K686+setiembre!K686</f>
        <v>#VALUE!</v>
      </c>
    </row>
    <row r="687" spans="1:11" ht="15" customHeight="1" x14ac:dyDescent="0.25">
      <c r="A687" s="75"/>
      <c r="B687" s="5" t="s">
        <v>18</v>
      </c>
      <c r="C687" s="64">
        <f>+julio!C687+agosto!C687+setiembre!C687</f>
        <v>1</v>
      </c>
      <c r="D687" s="64" t="e">
        <f>+julio!D687+agosto!D687+setiembre!D687</f>
        <v>#VALUE!</v>
      </c>
      <c r="E687" s="64" t="e">
        <f>+julio!E687+agosto!E687+setiembre!E687</f>
        <v>#VALUE!</v>
      </c>
      <c r="F687" s="64" t="e">
        <f>+julio!F687+agosto!F687+setiembre!F687</f>
        <v>#VALUE!</v>
      </c>
      <c r="G687" s="64" t="e">
        <f>+julio!G687+agosto!G687+setiembre!G687</f>
        <v>#VALUE!</v>
      </c>
      <c r="H687" s="64" t="e">
        <f>+julio!H687+agosto!H687+setiembre!H687</f>
        <v>#VALUE!</v>
      </c>
      <c r="I687" s="64" t="e">
        <f>+julio!I687+agosto!I687+setiembre!I687</f>
        <v>#VALUE!</v>
      </c>
      <c r="J687" s="64">
        <f>+julio!J687+agosto!J687+setiembre!J687</f>
        <v>1</v>
      </c>
      <c r="K687" s="64" t="e">
        <f>+julio!K687+agosto!K687+setiembre!K687</f>
        <v>#VALUE!</v>
      </c>
    </row>
    <row r="688" spans="1:11" ht="15" customHeight="1" x14ac:dyDescent="0.25">
      <c r="A688" s="76"/>
      <c r="B688" s="5" t="s">
        <v>19</v>
      </c>
      <c r="C688" s="64">
        <f>+julio!C688+agosto!C688+setiembre!C688</f>
        <v>1</v>
      </c>
      <c r="D688" s="64" t="e">
        <f>+julio!D688+agosto!D688+setiembre!D688</f>
        <v>#VALUE!</v>
      </c>
      <c r="E688" s="64" t="e">
        <f>+julio!E688+agosto!E688+setiembre!E688</f>
        <v>#VALUE!</v>
      </c>
      <c r="F688" s="64" t="e">
        <f>+julio!F688+agosto!F688+setiembre!F688</f>
        <v>#VALUE!</v>
      </c>
      <c r="G688" s="64" t="e">
        <f>+julio!G688+agosto!G688+setiembre!G688</f>
        <v>#VALUE!</v>
      </c>
      <c r="H688" s="64" t="e">
        <f>+julio!H688+agosto!H688+setiembre!H688</f>
        <v>#VALUE!</v>
      </c>
      <c r="I688" s="64" t="e">
        <f>+julio!I688+agosto!I688+setiembre!I688</f>
        <v>#VALUE!</v>
      </c>
      <c r="J688" s="64">
        <f>+julio!J688+agosto!J688+setiembre!J688</f>
        <v>1</v>
      </c>
      <c r="K688" s="64" t="e">
        <f>+julio!K688+agosto!K688+setiembre!K688</f>
        <v>#VALUE!</v>
      </c>
    </row>
    <row r="689" spans="1:11" ht="15" customHeight="1" x14ac:dyDescent="0.25">
      <c r="A689" s="74" t="s">
        <v>255</v>
      </c>
      <c r="B689" s="5" t="s">
        <v>17</v>
      </c>
      <c r="C689" s="64">
        <f>+julio!C689+agosto!C689+setiembre!C689</f>
        <v>1</v>
      </c>
      <c r="D689" s="64" t="e">
        <f>+julio!D689+agosto!D689+setiembre!D689</f>
        <v>#VALUE!</v>
      </c>
      <c r="E689" s="64" t="e">
        <f>+julio!E689+agosto!E689+setiembre!E689</f>
        <v>#VALUE!</v>
      </c>
      <c r="F689" s="64" t="e">
        <f>+julio!F689+agosto!F689+setiembre!F689</f>
        <v>#VALUE!</v>
      </c>
      <c r="G689" s="64" t="e">
        <f>+julio!G689+agosto!G689+setiembre!G689</f>
        <v>#VALUE!</v>
      </c>
      <c r="H689" s="64" t="e">
        <f>+julio!H689+agosto!H689+setiembre!H689</f>
        <v>#VALUE!</v>
      </c>
      <c r="I689" s="64" t="e">
        <f>+julio!I689+agosto!I689+setiembre!I689</f>
        <v>#VALUE!</v>
      </c>
      <c r="J689" s="64">
        <f>+julio!J689+agosto!J689+setiembre!J689</f>
        <v>1</v>
      </c>
      <c r="K689" s="64" t="e">
        <f>+julio!K689+agosto!K689+setiembre!K689</f>
        <v>#VALUE!</v>
      </c>
    </row>
    <row r="690" spans="1:11" ht="15" customHeight="1" x14ac:dyDescent="0.25">
      <c r="A690" s="76"/>
      <c r="B690" s="5" t="s">
        <v>18</v>
      </c>
      <c r="C690" s="64">
        <f>+julio!C690+agosto!C690+setiembre!C690</f>
        <v>1</v>
      </c>
      <c r="D690" s="64" t="e">
        <f>+julio!D690+agosto!D690+setiembre!D690</f>
        <v>#VALUE!</v>
      </c>
      <c r="E690" s="64" t="e">
        <f>+julio!E690+agosto!E690+setiembre!E690</f>
        <v>#VALUE!</v>
      </c>
      <c r="F690" s="64" t="e">
        <f>+julio!F690+agosto!F690+setiembre!F690</f>
        <v>#VALUE!</v>
      </c>
      <c r="G690" s="64" t="e">
        <f>+julio!G690+agosto!G690+setiembre!G690</f>
        <v>#VALUE!</v>
      </c>
      <c r="H690" s="64" t="e">
        <f>+julio!H690+agosto!H690+setiembre!H690</f>
        <v>#VALUE!</v>
      </c>
      <c r="I690" s="64" t="e">
        <f>+julio!I690+agosto!I690+setiembre!I690</f>
        <v>#VALUE!</v>
      </c>
      <c r="J690" s="64">
        <f>+julio!J690+agosto!J690+setiembre!J690</f>
        <v>1</v>
      </c>
      <c r="K690" s="64" t="e">
        <f>+julio!K690+agosto!K690+setiembre!K690</f>
        <v>#VALUE!</v>
      </c>
    </row>
    <row r="691" spans="1:11" ht="15" customHeight="1" x14ac:dyDescent="0.25">
      <c r="A691" s="74" t="s">
        <v>185</v>
      </c>
      <c r="B691" s="5" t="s">
        <v>17</v>
      </c>
      <c r="C691" s="64">
        <f>+julio!C691+agosto!C691+setiembre!C691</f>
        <v>1</v>
      </c>
      <c r="D691" s="64" t="e">
        <f>+julio!D691+agosto!D691+setiembre!D691</f>
        <v>#VALUE!</v>
      </c>
      <c r="E691" s="64" t="e">
        <f>+julio!E691+agosto!E691+setiembre!E691</f>
        <v>#VALUE!</v>
      </c>
      <c r="F691" s="64" t="e">
        <f>+julio!F691+agosto!F691+setiembre!F691</f>
        <v>#VALUE!</v>
      </c>
      <c r="G691" s="64" t="e">
        <f>+julio!G691+agosto!G691+setiembre!G691</f>
        <v>#VALUE!</v>
      </c>
      <c r="H691" s="64" t="e">
        <f>+julio!H691+agosto!H691+setiembre!H691</f>
        <v>#VALUE!</v>
      </c>
      <c r="I691" s="64" t="e">
        <f>+julio!I691+agosto!I691+setiembre!I691</f>
        <v>#VALUE!</v>
      </c>
      <c r="J691" s="64">
        <f>+julio!J691+agosto!J691+setiembre!J691</f>
        <v>1</v>
      </c>
      <c r="K691" s="64" t="e">
        <f>+julio!K691+agosto!K691+setiembre!K691</f>
        <v>#VALUE!</v>
      </c>
    </row>
    <row r="692" spans="1:11" ht="15" customHeight="1" x14ac:dyDescent="0.25">
      <c r="A692" s="76"/>
      <c r="B692" s="5" t="s">
        <v>18</v>
      </c>
      <c r="C692" s="64">
        <f>+julio!C692+agosto!C692+setiembre!C692</f>
        <v>1</v>
      </c>
      <c r="D692" s="64" t="e">
        <f>+julio!D692+agosto!D692+setiembre!D692</f>
        <v>#VALUE!</v>
      </c>
      <c r="E692" s="64" t="e">
        <f>+julio!E692+agosto!E692+setiembre!E692</f>
        <v>#VALUE!</v>
      </c>
      <c r="F692" s="64" t="e">
        <f>+julio!F692+agosto!F692+setiembre!F692</f>
        <v>#VALUE!</v>
      </c>
      <c r="G692" s="64" t="e">
        <f>+julio!G692+agosto!G692+setiembre!G692</f>
        <v>#VALUE!</v>
      </c>
      <c r="H692" s="64" t="e">
        <f>+julio!H692+agosto!H692+setiembre!H692</f>
        <v>#VALUE!</v>
      </c>
      <c r="I692" s="64" t="e">
        <f>+julio!I692+agosto!I692+setiembre!I692</f>
        <v>#VALUE!</v>
      </c>
      <c r="J692" s="64">
        <f>+julio!J692+agosto!J692+setiembre!J692</f>
        <v>1</v>
      </c>
      <c r="K692" s="64" t="e">
        <f>+julio!K692+agosto!K692+setiembre!K692</f>
        <v>#VALUE!</v>
      </c>
    </row>
    <row r="693" spans="1:11" ht="15" customHeight="1" x14ac:dyDescent="0.25">
      <c r="A693" s="74" t="s">
        <v>186</v>
      </c>
      <c r="B693" s="5" t="s">
        <v>17</v>
      </c>
      <c r="C693" s="64">
        <f>+julio!C693+agosto!C693+setiembre!C693</f>
        <v>1</v>
      </c>
      <c r="D693" s="64" t="e">
        <f>+julio!D693+agosto!D693+setiembre!D693</f>
        <v>#VALUE!</v>
      </c>
      <c r="E693" s="64" t="e">
        <f>+julio!E693+agosto!E693+setiembre!E693</f>
        <v>#VALUE!</v>
      </c>
      <c r="F693" s="64" t="e">
        <f>+julio!F693+agosto!F693+setiembre!F693</f>
        <v>#VALUE!</v>
      </c>
      <c r="G693" s="64" t="e">
        <f>+julio!G693+agosto!G693+setiembre!G693</f>
        <v>#VALUE!</v>
      </c>
      <c r="H693" s="64" t="e">
        <f>+julio!H693+agosto!H693+setiembre!H693</f>
        <v>#VALUE!</v>
      </c>
      <c r="I693" s="64" t="e">
        <f>+julio!I693+agosto!I693+setiembre!I693</f>
        <v>#VALUE!</v>
      </c>
      <c r="J693" s="64">
        <f>+julio!J693+agosto!J693+setiembre!J693</f>
        <v>1</v>
      </c>
      <c r="K693" s="64" t="e">
        <f>+julio!K693+agosto!K693+setiembre!K693</f>
        <v>#VALUE!</v>
      </c>
    </row>
    <row r="694" spans="1:11" ht="15" customHeight="1" x14ac:dyDescent="0.25">
      <c r="A694" s="76"/>
      <c r="B694" s="5" t="s">
        <v>18</v>
      </c>
      <c r="C694" s="64">
        <f>+julio!C694+agosto!C694+setiembre!C694</f>
        <v>1</v>
      </c>
      <c r="D694" s="64" t="e">
        <f>+julio!D694+agosto!D694+setiembre!D694</f>
        <v>#VALUE!</v>
      </c>
      <c r="E694" s="64" t="e">
        <f>+julio!E694+agosto!E694+setiembre!E694</f>
        <v>#VALUE!</v>
      </c>
      <c r="F694" s="64" t="e">
        <f>+julio!F694+agosto!F694+setiembre!F694</f>
        <v>#VALUE!</v>
      </c>
      <c r="G694" s="64" t="e">
        <f>+julio!G694+agosto!G694+setiembre!G694</f>
        <v>#VALUE!</v>
      </c>
      <c r="H694" s="64" t="e">
        <f>+julio!H694+agosto!H694+setiembre!H694</f>
        <v>#VALUE!</v>
      </c>
      <c r="I694" s="64" t="e">
        <f>+julio!I694+agosto!I694+setiembre!I694</f>
        <v>#VALUE!</v>
      </c>
      <c r="J694" s="64">
        <f>+julio!J694+agosto!J694+setiembre!J694</f>
        <v>1</v>
      </c>
      <c r="K694" s="64" t="e">
        <f>+julio!K694+agosto!K694+setiembre!K694</f>
        <v>#VALUE!</v>
      </c>
    </row>
    <row r="695" spans="1:11" ht="15" customHeight="1" x14ac:dyDescent="0.25">
      <c r="A695" s="74" t="s">
        <v>188</v>
      </c>
      <c r="B695" s="5" t="s">
        <v>17</v>
      </c>
      <c r="C695" s="64">
        <f>+julio!C695+agosto!C695+setiembre!C695</f>
        <v>1</v>
      </c>
      <c r="D695" s="64" t="e">
        <f>+julio!D695+agosto!D695+setiembre!D695</f>
        <v>#VALUE!</v>
      </c>
      <c r="E695" s="64" t="e">
        <f>+julio!E695+agosto!E695+setiembre!E695</f>
        <v>#VALUE!</v>
      </c>
      <c r="F695" s="64" t="e">
        <f>+julio!F695+agosto!F695+setiembre!F695</f>
        <v>#VALUE!</v>
      </c>
      <c r="G695" s="64" t="e">
        <f>+julio!G695+agosto!G695+setiembre!G695</f>
        <v>#VALUE!</v>
      </c>
      <c r="H695" s="64" t="e">
        <f>+julio!H695+agosto!H695+setiembre!H695</f>
        <v>#VALUE!</v>
      </c>
      <c r="I695" s="64" t="e">
        <f>+julio!I695+agosto!I695+setiembre!I695</f>
        <v>#VALUE!</v>
      </c>
      <c r="J695" s="64">
        <f>+julio!J695+agosto!J695+setiembre!J695</f>
        <v>1</v>
      </c>
      <c r="K695" s="64" t="e">
        <f>+julio!K695+agosto!K695+setiembre!K695</f>
        <v>#VALUE!</v>
      </c>
    </row>
    <row r="696" spans="1:11" ht="15" customHeight="1" x14ac:dyDescent="0.25">
      <c r="A696" s="76"/>
      <c r="B696" s="5" t="s">
        <v>19</v>
      </c>
      <c r="C696" s="64">
        <f>+julio!C696+agosto!C696+setiembre!C696</f>
        <v>1</v>
      </c>
      <c r="D696" s="64" t="e">
        <f>+julio!D696+agosto!D696+setiembre!D696</f>
        <v>#VALUE!</v>
      </c>
      <c r="E696" s="64" t="e">
        <f>+julio!E696+agosto!E696+setiembre!E696</f>
        <v>#VALUE!</v>
      </c>
      <c r="F696" s="64" t="e">
        <f>+julio!F696+agosto!F696+setiembre!F696</f>
        <v>#VALUE!</v>
      </c>
      <c r="G696" s="64" t="e">
        <f>+julio!G696+agosto!G696+setiembre!G696</f>
        <v>#VALUE!</v>
      </c>
      <c r="H696" s="64" t="e">
        <f>+julio!H696+agosto!H696+setiembre!H696</f>
        <v>#VALUE!</v>
      </c>
      <c r="I696" s="64" t="e">
        <f>+julio!I696+agosto!I696+setiembre!I696</f>
        <v>#VALUE!</v>
      </c>
      <c r="J696" s="64">
        <f>+julio!J696+agosto!J696+setiembre!J696</f>
        <v>1</v>
      </c>
      <c r="K696" s="64" t="e">
        <f>+julio!K696+agosto!K696+setiembre!K696</f>
        <v>#VALUE!</v>
      </c>
    </row>
    <row r="697" spans="1:11" ht="15" customHeight="1" x14ac:dyDescent="0.25">
      <c r="A697" s="74" t="s">
        <v>189</v>
      </c>
      <c r="B697" s="5" t="s">
        <v>17</v>
      </c>
      <c r="C697" s="64">
        <f>+julio!C697+agosto!C697+setiembre!C697</f>
        <v>1</v>
      </c>
      <c r="D697" s="64" t="e">
        <f>+julio!D697+agosto!D697+setiembre!D697</f>
        <v>#VALUE!</v>
      </c>
      <c r="E697" s="64" t="e">
        <f>+julio!E697+agosto!E697+setiembre!E697</f>
        <v>#VALUE!</v>
      </c>
      <c r="F697" s="64" t="e">
        <f>+julio!F697+agosto!F697+setiembre!F697</f>
        <v>#VALUE!</v>
      </c>
      <c r="G697" s="64" t="e">
        <f>+julio!G697+agosto!G697+setiembre!G697</f>
        <v>#VALUE!</v>
      </c>
      <c r="H697" s="64" t="e">
        <f>+julio!H697+agosto!H697+setiembre!H697</f>
        <v>#VALUE!</v>
      </c>
      <c r="I697" s="64" t="e">
        <f>+julio!I697+agosto!I697+setiembre!I697</f>
        <v>#VALUE!</v>
      </c>
      <c r="J697" s="64">
        <f>+julio!J697+agosto!J697+setiembre!J697</f>
        <v>1</v>
      </c>
      <c r="K697" s="64" t="e">
        <f>+julio!K697+agosto!K697+setiembre!K697</f>
        <v>#VALUE!</v>
      </c>
    </row>
    <row r="698" spans="1:11" ht="15" customHeight="1" x14ac:dyDescent="0.25">
      <c r="A698" s="75"/>
      <c r="B698" s="5" t="s">
        <v>18</v>
      </c>
      <c r="C698" s="64">
        <f>+julio!C698+agosto!C698+setiembre!C698</f>
        <v>1</v>
      </c>
      <c r="D698" s="64" t="e">
        <f>+julio!D698+agosto!D698+setiembre!D698</f>
        <v>#VALUE!</v>
      </c>
      <c r="E698" s="64" t="e">
        <f>+julio!E698+agosto!E698+setiembre!E698</f>
        <v>#VALUE!</v>
      </c>
      <c r="F698" s="64" t="e">
        <f>+julio!F698+agosto!F698+setiembre!F698</f>
        <v>#VALUE!</v>
      </c>
      <c r="G698" s="64" t="e">
        <f>+julio!G698+agosto!G698+setiembre!G698</f>
        <v>#VALUE!</v>
      </c>
      <c r="H698" s="64" t="e">
        <f>+julio!H698+agosto!H698+setiembre!H698</f>
        <v>#VALUE!</v>
      </c>
      <c r="I698" s="64" t="e">
        <f>+julio!I698+agosto!I698+setiembre!I698</f>
        <v>#VALUE!</v>
      </c>
      <c r="J698" s="64">
        <f>+julio!J698+agosto!J698+setiembre!J698</f>
        <v>1</v>
      </c>
      <c r="K698" s="64" t="e">
        <f>+julio!K698+agosto!K698+setiembre!K698</f>
        <v>#VALUE!</v>
      </c>
    </row>
    <row r="699" spans="1:11" ht="15" customHeight="1" x14ac:dyDescent="0.25">
      <c r="A699" s="76"/>
      <c r="B699" s="5" t="s">
        <v>19</v>
      </c>
      <c r="C699" s="64">
        <f>+julio!C699+agosto!C699+setiembre!C699</f>
        <v>1</v>
      </c>
      <c r="D699" s="64" t="e">
        <f>+julio!D699+agosto!D699+setiembre!D699</f>
        <v>#VALUE!</v>
      </c>
      <c r="E699" s="64" t="e">
        <f>+julio!E699+agosto!E699+setiembre!E699</f>
        <v>#VALUE!</v>
      </c>
      <c r="F699" s="64" t="e">
        <f>+julio!F699+agosto!F699+setiembre!F699</f>
        <v>#VALUE!</v>
      </c>
      <c r="G699" s="64" t="e">
        <f>+julio!G699+agosto!G699+setiembre!G699</f>
        <v>#VALUE!</v>
      </c>
      <c r="H699" s="64" t="e">
        <f>+julio!H699+agosto!H699+setiembre!H699</f>
        <v>#VALUE!</v>
      </c>
      <c r="I699" s="64" t="e">
        <f>+julio!I699+agosto!I699+setiembre!I699</f>
        <v>#VALUE!</v>
      </c>
      <c r="J699" s="64">
        <f>+julio!J699+agosto!J699+setiembre!J699</f>
        <v>1</v>
      </c>
      <c r="K699" s="64" t="e">
        <f>+julio!K699+agosto!K699+setiembre!K699</f>
        <v>#VALUE!</v>
      </c>
    </row>
    <row r="700" spans="1:11" ht="15" customHeight="1" x14ac:dyDescent="0.25">
      <c r="A700" s="74" t="s">
        <v>190</v>
      </c>
      <c r="B700" s="5" t="s">
        <v>17</v>
      </c>
      <c r="C700" s="64">
        <f>+julio!C700+agosto!C700+setiembre!C700</f>
        <v>1</v>
      </c>
      <c r="D700" s="64" t="e">
        <f>+julio!D700+agosto!D700+setiembre!D700</f>
        <v>#VALUE!</v>
      </c>
      <c r="E700" s="64" t="e">
        <f>+julio!E700+agosto!E700+setiembre!E700</f>
        <v>#VALUE!</v>
      </c>
      <c r="F700" s="64" t="e">
        <f>+julio!F700+agosto!F700+setiembre!F700</f>
        <v>#VALUE!</v>
      </c>
      <c r="G700" s="64" t="e">
        <f>+julio!G700+agosto!G700+setiembre!G700</f>
        <v>#VALUE!</v>
      </c>
      <c r="H700" s="64" t="e">
        <f>+julio!H700+agosto!H700+setiembre!H700</f>
        <v>#VALUE!</v>
      </c>
      <c r="I700" s="64" t="e">
        <f>+julio!I700+agosto!I700+setiembre!I700</f>
        <v>#VALUE!</v>
      </c>
      <c r="J700" s="64">
        <f>+julio!J700+agosto!J700+setiembre!J700</f>
        <v>1</v>
      </c>
      <c r="K700" s="64" t="e">
        <f>+julio!K700+agosto!K700+setiembre!K700</f>
        <v>#VALUE!</v>
      </c>
    </row>
    <row r="701" spans="1:11" ht="15" customHeight="1" x14ac:dyDescent="0.25">
      <c r="A701" s="75"/>
      <c r="B701" s="5" t="s">
        <v>18</v>
      </c>
      <c r="C701" s="64">
        <f>+julio!C701+agosto!C701+setiembre!C701</f>
        <v>1</v>
      </c>
      <c r="D701" s="64" t="e">
        <f>+julio!D701+agosto!D701+setiembre!D701</f>
        <v>#VALUE!</v>
      </c>
      <c r="E701" s="64" t="e">
        <f>+julio!E701+agosto!E701+setiembre!E701</f>
        <v>#VALUE!</v>
      </c>
      <c r="F701" s="64" t="e">
        <f>+julio!F701+agosto!F701+setiembre!F701</f>
        <v>#VALUE!</v>
      </c>
      <c r="G701" s="64" t="e">
        <f>+julio!G701+agosto!G701+setiembre!G701</f>
        <v>#VALUE!</v>
      </c>
      <c r="H701" s="64" t="e">
        <f>+julio!H701+agosto!H701+setiembre!H701</f>
        <v>#VALUE!</v>
      </c>
      <c r="I701" s="64" t="e">
        <f>+julio!I701+agosto!I701+setiembre!I701</f>
        <v>#VALUE!</v>
      </c>
      <c r="J701" s="64">
        <f>+julio!J701+agosto!J701+setiembre!J701</f>
        <v>1</v>
      </c>
      <c r="K701" s="64" t="e">
        <f>+julio!K701+agosto!K701+setiembre!K701</f>
        <v>#VALUE!</v>
      </c>
    </row>
    <row r="702" spans="1:11" ht="15" customHeight="1" x14ac:dyDescent="0.25">
      <c r="A702" s="76"/>
      <c r="B702" s="5" t="s">
        <v>19</v>
      </c>
      <c r="C702" s="64">
        <f>+julio!C702+agosto!C702+setiembre!C702</f>
        <v>1</v>
      </c>
      <c r="D702" s="64" t="e">
        <f>+julio!D702+agosto!D702+setiembre!D702</f>
        <v>#VALUE!</v>
      </c>
      <c r="E702" s="64" t="e">
        <f>+julio!E702+agosto!E702+setiembre!E702</f>
        <v>#VALUE!</v>
      </c>
      <c r="F702" s="64" t="e">
        <f>+julio!F702+agosto!F702+setiembre!F702</f>
        <v>#VALUE!</v>
      </c>
      <c r="G702" s="64" t="e">
        <f>+julio!G702+agosto!G702+setiembre!G702</f>
        <v>#VALUE!</v>
      </c>
      <c r="H702" s="64" t="e">
        <f>+julio!H702+agosto!H702+setiembre!H702</f>
        <v>#VALUE!</v>
      </c>
      <c r="I702" s="64" t="e">
        <f>+julio!I702+agosto!I702+setiembre!I702</f>
        <v>#VALUE!</v>
      </c>
      <c r="J702" s="64">
        <f>+julio!J702+agosto!J702+setiembre!J702</f>
        <v>1</v>
      </c>
      <c r="K702" s="64" t="e">
        <f>+julio!K702+agosto!K702+setiembre!K702</f>
        <v>#VALUE!</v>
      </c>
    </row>
    <row r="703" spans="1:11" ht="15" customHeight="1" x14ac:dyDescent="0.25">
      <c r="A703" s="74" t="s">
        <v>191</v>
      </c>
      <c r="B703" s="5" t="s">
        <v>17</v>
      </c>
      <c r="C703" s="64">
        <f>+julio!C703+agosto!C703+setiembre!C703</f>
        <v>1</v>
      </c>
      <c r="D703" s="64" t="e">
        <f>+julio!D703+agosto!D703+setiembre!D703</f>
        <v>#VALUE!</v>
      </c>
      <c r="E703" s="64" t="e">
        <f>+julio!E703+agosto!E703+setiembre!E703</f>
        <v>#VALUE!</v>
      </c>
      <c r="F703" s="64" t="e">
        <f>+julio!F703+agosto!F703+setiembre!F703</f>
        <v>#VALUE!</v>
      </c>
      <c r="G703" s="64" t="e">
        <f>+julio!G703+agosto!G703+setiembre!G703</f>
        <v>#VALUE!</v>
      </c>
      <c r="H703" s="64" t="e">
        <f>+julio!H703+agosto!H703+setiembre!H703</f>
        <v>#VALUE!</v>
      </c>
      <c r="I703" s="64" t="e">
        <f>+julio!I703+agosto!I703+setiembre!I703</f>
        <v>#VALUE!</v>
      </c>
      <c r="J703" s="64">
        <f>+julio!J703+agosto!J703+setiembre!J703</f>
        <v>1</v>
      </c>
      <c r="K703" s="64" t="e">
        <f>+julio!K703+agosto!K703+setiembre!K703</f>
        <v>#VALUE!</v>
      </c>
    </row>
    <row r="704" spans="1:11" ht="15" customHeight="1" x14ac:dyDescent="0.25">
      <c r="A704" s="75"/>
      <c r="B704" s="5" t="s">
        <v>18</v>
      </c>
      <c r="C704" s="64">
        <f>+julio!C704+agosto!C704+setiembre!C704</f>
        <v>1</v>
      </c>
      <c r="D704" s="64" t="e">
        <f>+julio!D704+agosto!D704+setiembre!D704</f>
        <v>#VALUE!</v>
      </c>
      <c r="E704" s="64" t="e">
        <f>+julio!E704+agosto!E704+setiembre!E704</f>
        <v>#VALUE!</v>
      </c>
      <c r="F704" s="64" t="e">
        <f>+julio!F704+agosto!F704+setiembre!F704</f>
        <v>#VALUE!</v>
      </c>
      <c r="G704" s="64" t="e">
        <f>+julio!G704+agosto!G704+setiembre!G704</f>
        <v>#VALUE!</v>
      </c>
      <c r="H704" s="64" t="e">
        <f>+julio!H704+agosto!H704+setiembre!H704</f>
        <v>#VALUE!</v>
      </c>
      <c r="I704" s="64" t="e">
        <f>+julio!I704+agosto!I704+setiembre!I704</f>
        <v>#VALUE!</v>
      </c>
      <c r="J704" s="64">
        <f>+julio!J704+agosto!J704+setiembre!J704</f>
        <v>1</v>
      </c>
      <c r="K704" s="64" t="e">
        <f>+julio!K704+agosto!K704+setiembre!K704</f>
        <v>#VALUE!</v>
      </c>
    </row>
    <row r="705" spans="1:11" ht="15" customHeight="1" x14ac:dyDescent="0.25">
      <c r="A705" s="76"/>
      <c r="B705" s="5" t="s">
        <v>19</v>
      </c>
      <c r="C705" s="64">
        <f>+julio!C705+agosto!C705+setiembre!C705</f>
        <v>1</v>
      </c>
      <c r="D705" s="64" t="e">
        <f>+julio!D705+agosto!D705+setiembre!D705</f>
        <v>#VALUE!</v>
      </c>
      <c r="E705" s="64" t="e">
        <f>+julio!E705+agosto!E705+setiembre!E705</f>
        <v>#VALUE!</v>
      </c>
      <c r="F705" s="64" t="e">
        <f>+julio!F705+agosto!F705+setiembre!F705</f>
        <v>#VALUE!</v>
      </c>
      <c r="G705" s="64" t="e">
        <f>+julio!G705+agosto!G705+setiembre!G705</f>
        <v>#VALUE!</v>
      </c>
      <c r="H705" s="64" t="e">
        <f>+julio!H705+agosto!H705+setiembre!H705</f>
        <v>#VALUE!</v>
      </c>
      <c r="I705" s="64" t="e">
        <f>+julio!I705+agosto!I705+setiembre!I705</f>
        <v>#VALUE!</v>
      </c>
      <c r="J705" s="64">
        <f>+julio!J705+agosto!J705+setiembre!J705</f>
        <v>1</v>
      </c>
      <c r="K705" s="64" t="e">
        <f>+julio!K705+agosto!K705+setiembre!K705</f>
        <v>#VALUE!</v>
      </c>
    </row>
    <row r="706" spans="1:11" ht="15" customHeight="1" x14ac:dyDescent="0.25">
      <c r="A706" s="74" t="s">
        <v>192</v>
      </c>
      <c r="B706" s="5" t="s">
        <v>17</v>
      </c>
      <c r="C706" s="64">
        <f>+julio!C706+agosto!C706+setiembre!C706</f>
        <v>1</v>
      </c>
      <c r="D706" s="64" t="e">
        <f>+julio!D706+agosto!D706+setiembre!D706</f>
        <v>#VALUE!</v>
      </c>
      <c r="E706" s="64" t="e">
        <f>+julio!E706+agosto!E706+setiembre!E706</f>
        <v>#VALUE!</v>
      </c>
      <c r="F706" s="64" t="e">
        <f>+julio!F706+agosto!F706+setiembre!F706</f>
        <v>#VALUE!</v>
      </c>
      <c r="G706" s="64" t="e">
        <f>+julio!G706+agosto!G706+setiembre!G706</f>
        <v>#VALUE!</v>
      </c>
      <c r="H706" s="64" t="e">
        <f>+julio!H706+agosto!H706+setiembre!H706</f>
        <v>#VALUE!</v>
      </c>
      <c r="I706" s="64" t="e">
        <f>+julio!I706+agosto!I706+setiembre!I706</f>
        <v>#VALUE!</v>
      </c>
      <c r="J706" s="64">
        <f>+julio!J706+agosto!J706+setiembre!J706</f>
        <v>1</v>
      </c>
      <c r="K706" s="64" t="e">
        <f>+julio!K706+agosto!K706+setiembre!K706</f>
        <v>#VALUE!</v>
      </c>
    </row>
    <row r="707" spans="1:11" ht="15" customHeight="1" x14ac:dyDescent="0.25">
      <c r="A707" s="75"/>
      <c r="B707" s="5" t="s">
        <v>18</v>
      </c>
      <c r="C707" s="64">
        <f>+julio!C707+agosto!C707+setiembre!C707</f>
        <v>1</v>
      </c>
      <c r="D707" s="64" t="e">
        <f>+julio!D707+agosto!D707+setiembre!D707</f>
        <v>#VALUE!</v>
      </c>
      <c r="E707" s="64" t="e">
        <f>+julio!E707+agosto!E707+setiembre!E707</f>
        <v>#VALUE!</v>
      </c>
      <c r="F707" s="64" t="e">
        <f>+julio!F707+agosto!F707+setiembre!F707</f>
        <v>#VALUE!</v>
      </c>
      <c r="G707" s="64" t="e">
        <f>+julio!G707+agosto!G707+setiembre!G707</f>
        <v>#VALUE!</v>
      </c>
      <c r="H707" s="64" t="e">
        <f>+julio!H707+agosto!H707+setiembre!H707</f>
        <v>#VALUE!</v>
      </c>
      <c r="I707" s="64" t="e">
        <f>+julio!I707+agosto!I707+setiembre!I707</f>
        <v>#VALUE!</v>
      </c>
      <c r="J707" s="64">
        <f>+julio!J707+agosto!J707+setiembre!J707</f>
        <v>1</v>
      </c>
      <c r="K707" s="64" t="e">
        <f>+julio!K707+agosto!K707+setiembre!K707</f>
        <v>#VALUE!</v>
      </c>
    </row>
    <row r="708" spans="1:11" ht="15" customHeight="1" x14ac:dyDescent="0.25">
      <c r="A708" s="76"/>
      <c r="B708" s="5" t="s">
        <v>19</v>
      </c>
      <c r="C708" s="64">
        <f>+julio!C708+agosto!C708+setiembre!C708</f>
        <v>1</v>
      </c>
      <c r="D708" s="64" t="e">
        <f>+julio!D708+agosto!D708+setiembre!D708</f>
        <v>#VALUE!</v>
      </c>
      <c r="E708" s="64" t="e">
        <f>+julio!E708+agosto!E708+setiembre!E708</f>
        <v>#VALUE!</v>
      </c>
      <c r="F708" s="64" t="e">
        <f>+julio!F708+agosto!F708+setiembre!F708</f>
        <v>#VALUE!</v>
      </c>
      <c r="G708" s="64" t="e">
        <f>+julio!G708+agosto!G708+setiembre!G708</f>
        <v>#VALUE!</v>
      </c>
      <c r="H708" s="64" t="e">
        <f>+julio!H708+agosto!H708+setiembre!H708</f>
        <v>#VALUE!</v>
      </c>
      <c r="I708" s="64" t="e">
        <f>+julio!I708+agosto!I708+setiembre!I708</f>
        <v>#VALUE!</v>
      </c>
      <c r="J708" s="64">
        <f>+julio!J708+agosto!J708+setiembre!J708</f>
        <v>1</v>
      </c>
      <c r="K708" s="64" t="e">
        <f>+julio!K708+agosto!K708+setiembre!K708</f>
        <v>#VALUE!</v>
      </c>
    </row>
    <row r="709" spans="1:11" ht="15" customHeight="1" x14ac:dyDescent="0.25">
      <c r="A709" s="74" t="s">
        <v>193</v>
      </c>
      <c r="B709" s="5" t="s">
        <v>17</v>
      </c>
      <c r="C709" s="64">
        <f>+julio!C709+agosto!C709+setiembre!C709</f>
        <v>1</v>
      </c>
      <c r="D709" s="64" t="e">
        <f>+julio!D709+agosto!D709+setiembre!D709</f>
        <v>#VALUE!</v>
      </c>
      <c r="E709" s="64" t="e">
        <f>+julio!E709+agosto!E709+setiembre!E709</f>
        <v>#VALUE!</v>
      </c>
      <c r="F709" s="64" t="e">
        <f>+julio!F709+agosto!F709+setiembre!F709</f>
        <v>#VALUE!</v>
      </c>
      <c r="G709" s="64" t="e">
        <f>+julio!G709+agosto!G709+setiembre!G709</f>
        <v>#VALUE!</v>
      </c>
      <c r="H709" s="64" t="e">
        <f>+julio!H709+agosto!H709+setiembre!H709</f>
        <v>#VALUE!</v>
      </c>
      <c r="I709" s="64" t="e">
        <f>+julio!I709+agosto!I709+setiembre!I709</f>
        <v>#VALUE!</v>
      </c>
      <c r="J709" s="64">
        <f>+julio!J709+agosto!J709+setiembre!J709</f>
        <v>1</v>
      </c>
      <c r="K709" s="64" t="e">
        <f>+julio!K709+agosto!K709+setiembre!K709</f>
        <v>#VALUE!</v>
      </c>
    </row>
    <row r="710" spans="1:11" ht="15" customHeight="1" x14ac:dyDescent="0.25">
      <c r="A710" s="76"/>
      <c r="B710" s="5" t="s">
        <v>18</v>
      </c>
      <c r="C710" s="64">
        <f>+julio!C710+agosto!C710+setiembre!C710</f>
        <v>1</v>
      </c>
      <c r="D710" s="64" t="e">
        <f>+julio!D710+agosto!D710+setiembre!D710</f>
        <v>#VALUE!</v>
      </c>
      <c r="E710" s="64" t="e">
        <f>+julio!E710+agosto!E710+setiembre!E710</f>
        <v>#VALUE!</v>
      </c>
      <c r="F710" s="64" t="e">
        <f>+julio!F710+agosto!F710+setiembre!F710</f>
        <v>#VALUE!</v>
      </c>
      <c r="G710" s="64" t="e">
        <f>+julio!G710+agosto!G710+setiembre!G710</f>
        <v>#VALUE!</v>
      </c>
      <c r="H710" s="64" t="e">
        <f>+julio!H710+agosto!H710+setiembre!H710</f>
        <v>#VALUE!</v>
      </c>
      <c r="I710" s="64" t="e">
        <f>+julio!I710+agosto!I710+setiembre!I710</f>
        <v>#VALUE!</v>
      </c>
      <c r="J710" s="64">
        <f>+julio!J710+agosto!J710+setiembre!J710</f>
        <v>1</v>
      </c>
      <c r="K710" s="64" t="e">
        <f>+julio!K710+agosto!K710+setiembre!K710</f>
        <v>#VALUE!</v>
      </c>
    </row>
    <row r="711" spans="1:11" ht="15" customHeight="1" x14ac:dyDescent="0.25">
      <c r="A711" s="74" t="s">
        <v>194</v>
      </c>
      <c r="B711" s="5" t="s">
        <v>17</v>
      </c>
      <c r="C711" s="64">
        <f>+julio!C711+agosto!C711+setiembre!C711</f>
        <v>1</v>
      </c>
      <c r="D711" s="64" t="e">
        <f>+julio!D711+agosto!D711+setiembre!D711</f>
        <v>#VALUE!</v>
      </c>
      <c r="E711" s="64" t="e">
        <f>+julio!E711+agosto!E711+setiembre!E711</f>
        <v>#VALUE!</v>
      </c>
      <c r="F711" s="64" t="e">
        <f>+julio!F711+agosto!F711+setiembre!F711</f>
        <v>#VALUE!</v>
      </c>
      <c r="G711" s="64" t="e">
        <f>+julio!G711+agosto!G711+setiembre!G711</f>
        <v>#VALUE!</v>
      </c>
      <c r="H711" s="64" t="e">
        <f>+julio!H711+agosto!H711+setiembre!H711</f>
        <v>#VALUE!</v>
      </c>
      <c r="I711" s="64" t="e">
        <f>+julio!I711+agosto!I711+setiembre!I711</f>
        <v>#VALUE!</v>
      </c>
      <c r="J711" s="64">
        <f>+julio!J711+agosto!J711+setiembre!J711</f>
        <v>1</v>
      </c>
      <c r="K711" s="64" t="e">
        <f>+julio!K711+agosto!K711+setiembre!K711</f>
        <v>#VALUE!</v>
      </c>
    </row>
    <row r="712" spans="1:11" ht="15" customHeight="1" x14ac:dyDescent="0.25">
      <c r="A712" s="75"/>
      <c r="B712" s="5" t="s">
        <v>18</v>
      </c>
      <c r="C712" s="64">
        <f>+julio!C712+agosto!C712+setiembre!C712</f>
        <v>1</v>
      </c>
      <c r="D712" s="64" t="e">
        <f>+julio!D712+agosto!D712+setiembre!D712</f>
        <v>#VALUE!</v>
      </c>
      <c r="E712" s="64" t="e">
        <f>+julio!E712+agosto!E712+setiembre!E712</f>
        <v>#VALUE!</v>
      </c>
      <c r="F712" s="64" t="e">
        <f>+julio!F712+agosto!F712+setiembre!F712</f>
        <v>#VALUE!</v>
      </c>
      <c r="G712" s="64" t="e">
        <f>+julio!G712+agosto!G712+setiembre!G712</f>
        <v>#VALUE!</v>
      </c>
      <c r="H712" s="64" t="e">
        <f>+julio!H712+agosto!H712+setiembre!H712</f>
        <v>#VALUE!</v>
      </c>
      <c r="I712" s="64" t="e">
        <f>+julio!I712+agosto!I712+setiembre!I712</f>
        <v>#VALUE!</v>
      </c>
      <c r="J712" s="64">
        <f>+julio!J712+agosto!J712+setiembre!J712</f>
        <v>1</v>
      </c>
      <c r="K712" s="64" t="e">
        <f>+julio!K712+agosto!K712+setiembre!K712</f>
        <v>#VALUE!</v>
      </c>
    </row>
    <row r="713" spans="1:11" ht="15" customHeight="1" x14ac:dyDescent="0.25">
      <c r="A713" s="76"/>
      <c r="B713" s="5" t="s">
        <v>19</v>
      </c>
      <c r="C713" s="64">
        <f>+julio!C713+agosto!C713+setiembre!C713</f>
        <v>1</v>
      </c>
      <c r="D713" s="64" t="e">
        <f>+julio!D713+agosto!D713+setiembre!D713</f>
        <v>#VALUE!</v>
      </c>
      <c r="E713" s="64" t="e">
        <f>+julio!E713+agosto!E713+setiembre!E713</f>
        <v>#VALUE!</v>
      </c>
      <c r="F713" s="64" t="e">
        <f>+julio!F713+agosto!F713+setiembre!F713</f>
        <v>#VALUE!</v>
      </c>
      <c r="G713" s="64" t="e">
        <f>+julio!G713+agosto!G713+setiembre!G713</f>
        <v>#VALUE!</v>
      </c>
      <c r="H713" s="64" t="e">
        <f>+julio!H713+agosto!H713+setiembre!H713</f>
        <v>#VALUE!</v>
      </c>
      <c r="I713" s="64" t="e">
        <f>+julio!I713+agosto!I713+setiembre!I713</f>
        <v>#VALUE!</v>
      </c>
      <c r="J713" s="64">
        <f>+julio!J713+agosto!J713+setiembre!J713</f>
        <v>1</v>
      </c>
      <c r="K713" s="64" t="e">
        <f>+julio!K713+agosto!K713+setiembre!K713</f>
        <v>#VALUE!</v>
      </c>
    </row>
    <row r="714" spans="1:11" ht="15" customHeight="1" x14ac:dyDescent="0.25">
      <c r="A714" s="74" t="s">
        <v>195</v>
      </c>
      <c r="B714" s="5" t="s">
        <v>17</v>
      </c>
      <c r="C714" s="64">
        <f>+julio!C714+agosto!C714+setiembre!C714</f>
        <v>1</v>
      </c>
      <c r="D714" s="64" t="e">
        <f>+julio!D714+agosto!D714+setiembre!D714</f>
        <v>#VALUE!</v>
      </c>
      <c r="E714" s="64" t="e">
        <f>+julio!E714+agosto!E714+setiembre!E714</f>
        <v>#VALUE!</v>
      </c>
      <c r="F714" s="64" t="e">
        <f>+julio!F714+agosto!F714+setiembre!F714</f>
        <v>#VALUE!</v>
      </c>
      <c r="G714" s="64" t="e">
        <f>+julio!G714+agosto!G714+setiembre!G714</f>
        <v>#VALUE!</v>
      </c>
      <c r="H714" s="64" t="e">
        <f>+julio!H714+agosto!H714+setiembre!H714</f>
        <v>#VALUE!</v>
      </c>
      <c r="I714" s="64" t="e">
        <f>+julio!I714+agosto!I714+setiembre!I714</f>
        <v>#VALUE!</v>
      </c>
      <c r="J714" s="64">
        <f>+julio!J714+agosto!J714+setiembre!J714</f>
        <v>1</v>
      </c>
      <c r="K714" s="64" t="e">
        <f>+julio!K714+agosto!K714+setiembre!K714</f>
        <v>#VALUE!</v>
      </c>
    </row>
    <row r="715" spans="1:11" ht="15" customHeight="1" x14ac:dyDescent="0.25">
      <c r="A715" s="75"/>
      <c r="B715" s="5" t="s">
        <v>18</v>
      </c>
      <c r="C715" s="64">
        <f>+julio!C715+agosto!C715+setiembre!C715</f>
        <v>1</v>
      </c>
      <c r="D715" s="64" t="e">
        <f>+julio!D715+agosto!D715+setiembre!D715</f>
        <v>#VALUE!</v>
      </c>
      <c r="E715" s="64" t="e">
        <f>+julio!E715+agosto!E715+setiembre!E715</f>
        <v>#VALUE!</v>
      </c>
      <c r="F715" s="64" t="e">
        <f>+julio!F715+agosto!F715+setiembre!F715</f>
        <v>#VALUE!</v>
      </c>
      <c r="G715" s="64" t="e">
        <f>+julio!G715+agosto!G715+setiembre!G715</f>
        <v>#VALUE!</v>
      </c>
      <c r="H715" s="64" t="e">
        <f>+julio!H715+agosto!H715+setiembre!H715</f>
        <v>#VALUE!</v>
      </c>
      <c r="I715" s="64" t="e">
        <f>+julio!I715+agosto!I715+setiembre!I715</f>
        <v>#VALUE!</v>
      </c>
      <c r="J715" s="64">
        <f>+julio!J715+agosto!J715+setiembre!J715</f>
        <v>1</v>
      </c>
      <c r="K715" s="64" t="e">
        <f>+julio!K715+agosto!K715+setiembre!K715</f>
        <v>#VALUE!</v>
      </c>
    </row>
    <row r="716" spans="1:11" ht="15" customHeight="1" x14ac:dyDescent="0.25">
      <c r="A716" s="76"/>
      <c r="B716" s="5" t="s">
        <v>19</v>
      </c>
      <c r="C716" s="64">
        <f>+julio!C716+agosto!C716+setiembre!C716</f>
        <v>1</v>
      </c>
      <c r="D716" s="64" t="e">
        <f>+julio!D716+agosto!D716+setiembre!D716</f>
        <v>#VALUE!</v>
      </c>
      <c r="E716" s="64" t="e">
        <f>+julio!E716+agosto!E716+setiembre!E716</f>
        <v>#VALUE!</v>
      </c>
      <c r="F716" s="64" t="e">
        <f>+julio!F716+agosto!F716+setiembre!F716</f>
        <v>#VALUE!</v>
      </c>
      <c r="G716" s="64" t="e">
        <f>+julio!G716+agosto!G716+setiembre!G716</f>
        <v>#VALUE!</v>
      </c>
      <c r="H716" s="64" t="e">
        <f>+julio!H716+agosto!H716+setiembre!H716</f>
        <v>#VALUE!</v>
      </c>
      <c r="I716" s="64" t="e">
        <f>+julio!I716+agosto!I716+setiembre!I716</f>
        <v>#VALUE!</v>
      </c>
      <c r="J716" s="64">
        <f>+julio!J716+agosto!J716+setiembre!J716</f>
        <v>1</v>
      </c>
      <c r="K716" s="64" t="e">
        <f>+julio!K716+agosto!K716+setiembre!K716</f>
        <v>#VALUE!</v>
      </c>
    </row>
    <row r="717" spans="1:11" ht="15" customHeight="1" x14ac:dyDescent="0.25">
      <c r="A717" s="74" t="s">
        <v>277</v>
      </c>
      <c r="B717" s="5" t="s">
        <v>17</v>
      </c>
      <c r="C717" s="64">
        <f>+julio!C717+agosto!C717+setiembre!C717</f>
        <v>1</v>
      </c>
      <c r="D717" s="64" t="e">
        <f>+julio!D717+agosto!D717+setiembre!D717</f>
        <v>#VALUE!</v>
      </c>
      <c r="E717" s="64" t="e">
        <f>+julio!E717+agosto!E717+setiembre!E717</f>
        <v>#VALUE!</v>
      </c>
      <c r="F717" s="64" t="e">
        <f>+julio!F717+agosto!F717+setiembre!F717</f>
        <v>#VALUE!</v>
      </c>
      <c r="G717" s="64" t="e">
        <f>+julio!G717+agosto!G717+setiembre!G717</f>
        <v>#VALUE!</v>
      </c>
      <c r="H717" s="64" t="e">
        <f>+julio!H717+agosto!H717+setiembre!H717</f>
        <v>#VALUE!</v>
      </c>
      <c r="I717" s="64" t="e">
        <f>+julio!I717+agosto!I717+setiembre!I717</f>
        <v>#VALUE!</v>
      </c>
      <c r="J717" s="64">
        <f>+julio!J717+agosto!J717+setiembre!J717</f>
        <v>1</v>
      </c>
      <c r="K717" s="64" t="e">
        <f>+julio!K717+agosto!K717+setiembre!K717</f>
        <v>#VALUE!</v>
      </c>
    </row>
    <row r="718" spans="1:11" ht="15" customHeight="1" x14ac:dyDescent="0.25">
      <c r="A718" s="76"/>
      <c r="B718" s="5" t="s">
        <v>19</v>
      </c>
      <c r="C718" s="64">
        <f>+julio!C718+agosto!C718+setiembre!C718</f>
        <v>1</v>
      </c>
      <c r="D718" s="64" t="e">
        <f>+julio!D718+agosto!D718+setiembre!D718</f>
        <v>#VALUE!</v>
      </c>
      <c r="E718" s="64" t="e">
        <f>+julio!E718+agosto!E718+setiembre!E718</f>
        <v>#VALUE!</v>
      </c>
      <c r="F718" s="64" t="e">
        <f>+julio!F718+agosto!F718+setiembre!F718</f>
        <v>#VALUE!</v>
      </c>
      <c r="G718" s="64" t="e">
        <f>+julio!G718+agosto!G718+setiembre!G718</f>
        <v>#VALUE!</v>
      </c>
      <c r="H718" s="64" t="e">
        <f>+julio!H718+agosto!H718+setiembre!H718</f>
        <v>#VALUE!</v>
      </c>
      <c r="I718" s="64" t="e">
        <f>+julio!I718+agosto!I718+setiembre!I718</f>
        <v>#VALUE!</v>
      </c>
      <c r="J718" s="64">
        <f>+julio!J718+agosto!J718+setiembre!J718</f>
        <v>1</v>
      </c>
      <c r="K718" s="64" t="e">
        <f>+julio!K718+agosto!K718+setiembre!K718</f>
        <v>#VALUE!</v>
      </c>
    </row>
    <row r="719" spans="1:11" ht="15" customHeight="1" x14ac:dyDescent="0.25">
      <c r="A719" s="74" t="s">
        <v>327</v>
      </c>
      <c r="B719" s="5" t="s">
        <v>17</v>
      </c>
      <c r="C719" s="64">
        <f>+julio!C719+agosto!C719+setiembre!C719</f>
        <v>1</v>
      </c>
      <c r="D719" s="64" t="e">
        <f>+julio!D719+agosto!D719+setiembre!D719</f>
        <v>#VALUE!</v>
      </c>
      <c r="E719" s="64" t="e">
        <f>+julio!E719+agosto!E719+setiembre!E719</f>
        <v>#VALUE!</v>
      </c>
      <c r="F719" s="64" t="e">
        <f>+julio!F719+agosto!F719+setiembre!F719</f>
        <v>#VALUE!</v>
      </c>
      <c r="G719" s="64" t="e">
        <f>+julio!G719+agosto!G719+setiembre!G719</f>
        <v>#VALUE!</v>
      </c>
      <c r="H719" s="64" t="e">
        <f>+julio!H719+agosto!H719+setiembre!H719</f>
        <v>#VALUE!</v>
      </c>
      <c r="I719" s="64" t="e">
        <f>+julio!I719+agosto!I719+setiembre!I719</f>
        <v>#VALUE!</v>
      </c>
      <c r="J719" s="64">
        <f>+julio!J719+agosto!J719+setiembre!J719</f>
        <v>1</v>
      </c>
      <c r="K719" s="64" t="e">
        <f>+julio!K719+agosto!K719+setiembre!K719</f>
        <v>#VALUE!</v>
      </c>
    </row>
    <row r="720" spans="1:11" ht="15" customHeight="1" x14ac:dyDescent="0.25">
      <c r="A720" s="76"/>
      <c r="B720" s="5" t="s">
        <v>19</v>
      </c>
      <c r="C720" s="64">
        <f>+julio!C720+agosto!C720+setiembre!C720</f>
        <v>1</v>
      </c>
      <c r="D720" s="64" t="e">
        <f>+julio!D720+agosto!D720+setiembre!D720</f>
        <v>#VALUE!</v>
      </c>
      <c r="E720" s="64" t="e">
        <f>+julio!E720+agosto!E720+setiembre!E720</f>
        <v>#VALUE!</v>
      </c>
      <c r="F720" s="64" t="e">
        <f>+julio!F720+agosto!F720+setiembre!F720</f>
        <v>#VALUE!</v>
      </c>
      <c r="G720" s="64" t="e">
        <f>+julio!G720+agosto!G720+setiembre!G720</f>
        <v>#VALUE!</v>
      </c>
      <c r="H720" s="64" t="e">
        <f>+julio!H720+agosto!H720+setiembre!H720</f>
        <v>#VALUE!</v>
      </c>
      <c r="I720" s="64" t="e">
        <f>+julio!I720+agosto!I720+setiembre!I720</f>
        <v>#VALUE!</v>
      </c>
      <c r="J720" s="64">
        <f>+julio!J720+agosto!J720+setiembre!J720</f>
        <v>1</v>
      </c>
      <c r="K720" s="64" t="e">
        <f>+julio!K720+agosto!K720+setiembre!K720</f>
        <v>#VALUE!</v>
      </c>
    </row>
    <row r="721" spans="1:11" ht="15" customHeight="1" x14ac:dyDescent="0.25">
      <c r="A721" s="74" t="s">
        <v>279</v>
      </c>
      <c r="B721" s="5" t="s">
        <v>17</v>
      </c>
      <c r="C721" s="64">
        <f>+julio!C721+agosto!C721+setiembre!C721</f>
        <v>1</v>
      </c>
      <c r="D721" s="64" t="e">
        <f>+julio!D721+agosto!D721+setiembre!D721</f>
        <v>#VALUE!</v>
      </c>
      <c r="E721" s="64" t="e">
        <f>+julio!E721+agosto!E721+setiembre!E721</f>
        <v>#VALUE!</v>
      </c>
      <c r="F721" s="64" t="e">
        <f>+julio!F721+agosto!F721+setiembre!F721</f>
        <v>#VALUE!</v>
      </c>
      <c r="G721" s="64" t="e">
        <f>+julio!G721+agosto!G721+setiembre!G721</f>
        <v>#VALUE!</v>
      </c>
      <c r="H721" s="64" t="e">
        <f>+julio!H721+agosto!H721+setiembre!H721</f>
        <v>#VALUE!</v>
      </c>
      <c r="I721" s="64" t="e">
        <f>+julio!I721+agosto!I721+setiembre!I721</f>
        <v>#VALUE!</v>
      </c>
      <c r="J721" s="64">
        <f>+julio!J721+agosto!J721+setiembre!J721</f>
        <v>1</v>
      </c>
      <c r="K721" s="64" t="e">
        <f>+julio!K721+agosto!K721+setiembre!K721</f>
        <v>#VALUE!</v>
      </c>
    </row>
    <row r="722" spans="1:11" ht="15" customHeight="1" x14ac:dyDescent="0.25">
      <c r="A722" s="76"/>
      <c r="B722" s="5" t="s">
        <v>19</v>
      </c>
      <c r="C722" s="64">
        <f>+julio!C722+agosto!C722+setiembre!C722</f>
        <v>1</v>
      </c>
      <c r="D722" s="64" t="e">
        <f>+julio!D722+agosto!D722+setiembre!D722</f>
        <v>#VALUE!</v>
      </c>
      <c r="E722" s="64" t="e">
        <f>+julio!E722+agosto!E722+setiembre!E722</f>
        <v>#VALUE!</v>
      </c>
      <c r="F722" s="64" t="e">
        <f>+julio!F722+agosto!F722+setiembre!F722</f>
        <v>#VALUE!</v>
      </c>
      <c r="G722" s="64" t="e">
        <f>+julio!G722+agosto!G722+setiembre!G722</f>
        <v>#VALUE!</v>
      </c>
      <c r="H722" s="64" t="e">
        <f>+julio!H722+agosto!H722+setiembre!H722</f>
        <v>#VALUE!</v>
      </c>
      <c r="I722" s="64" t="e">
        <f>+julio!I722+agosto!I722+setiembre!I722</f>
        <v>#VALUE!</v>
      </c>
      <c r="J722" s="64">
        <f>+julio!J722+agosto!J722+setiembre!J722</f>
        <v>1</v>
      </c>
      <c r="K722" s="64" t="e">
        <f>+julio!K722+agosto!K722+setiembre!K722</f>
        <v>#VALUE!</v>
      </c>
    </row>
    <row r="723" spans="1:11" ht="15" customHeight="1" x14ac:dyDescent="0.25">
      <c r="A723" s="74" t="s">
        <v>645</v>
      </c>
      <c r="B723" s="5" t="s">
        <v>17</v>
      </c>
      <c r="C723" s="64">
        <f>+julio!C723+agosto!C723+setiembre!C723</f>
        <v>1</v>
      </c>
      <c r="D723" s="64" t="e">
        <f>+julio!D723+agosto!D723+setiembre!D723</f>
        <v>#VALUE!</v>
      </c>
      <c r="E723" s="64" t="e">
        <f>+julio!E723+agosto!E723+setiembre!E723</f>
        <v>#VALUE!</v>
      </c>
      <c r="F723" s="64" t="e">
        <f>+julio!F723+agosto!F723+setiembre!F723</f>
        <v>#VALUE!</v>
      </c>
      <c r="G723" s="64" t="e">
        <f>+julio!G723+agosto!G723+setiembre!G723</f>
        <v>#VALUE!</v>
      </c>
      <c r="H723" s="64" t="e">
        <f>+julio!H723+agosto!H723+setiembre!H723</f>
        <v>#VALUE!</v>
      </c>
      <c r="I723" s="64" t="e">
        <f>+julio!I723+agosto!I723+setiembre!I723</f>
        <v>#VALUE!</v>
      </c>
      <c r="J723" s="64">
        <f>+julio!J723+agosto!J723+setiembre!J723</f>
        <v>1</v>
      </c>
      <c r="K723" s="64" t="e">
        <f>+julio!K723+agosto!K723+setiembre!K723</f>
        <v>#VALUE!</v>
      </c>
    </row>
    <row r="724" spans="1:11" ht="15" customHeight="1" x14ac:dyDescent="0.25">
      <c r="A724" s="75"/>
      <c r="B724" s="5" t="s">
        <v>18</v>
      </c>
      <c r="C724" s="64">
        <f>+julio!C724+agosto!C724+setiembre!C724</f>
        <v>1</v>
      </c>
      <c r="D724" s="64" t="e">
        <f>+julio!D724+agosto!D724+setiembre!D724</f>
        <v>#VALUE!</v>
      </c>
      <c r="E724" s="64" t="e">
        <f>+julio!E724+agosto!E724+setiembre!E724</f>
        <v>#VALUE!</v>
      </c>
      <c r="F724" s="64" t="e">
        <f>+julio!F724+agosto!F724+setiembre!F724</f>
        <v>#VALUE!</v>
      </c>
      <c r="G724" s="64" t="e">
        <f>+julio!G724+agosto!G724+setiembre!G724</f>
        <v>#VALUE!</v>
      </c>
      <c r="H724" s="64" t="e">
        <f>+julio!H724+agosto!H724+setiembre!H724</f>
        <v>#VALUE!</v>
      </c>
      <c r="I724" s="64" t="e">
        <f>+julio!I724+agosto!I724+setiembre!I724</f>
        <v>#VALUE!</v>
      </c>
      <c r="J724" s="64">
        <f>+julio!J724+agosto!J724+setiembre!J724</f>
        <v>1</v>
      </c>
      <c r="K724" s="64" t="e">
        <f>+julio!K724+agosto!K724+setiembre!K724</f>
        <v>#VALUE!</v>
      </c>
    </row>
    <row r="725" spans="1:11" ht="15" customHeight="1" x14ac:dyDescent="0.25">
      <c r="A725" s="76"/>
      <c r="B725" s="5" t="s">
        <v>19</v>
      </c>
      <c r="C725" s="64">
        <f>+julio!C725+agosto!C725+setiembre!C725</f>
        <v>1</v>
      </c>
      <c r="D725" s="64" t="e">
        <f>+julio!D725+agosto!D725+setiembre!D725</f>
        <v>#VALUE!</v>
      </c>
      <c r="E725" s="64" t="e">
        <f>+julio!E725+agosto!E725+setiembre!E725</f>
        <v>#VALUE!</v>
      </c>
      <c r="F725" s="64" t="e">
        <f>+julio!F725+agosto!F725+setiembre!F725</f>
        <v>#VALUE!</v>
      </c>
      <c r="G725" s="64" t="e">
        <f>+julio!G725+agosto!G725+setiembre!G725</f>
        <v>#VALUE!</v>
      </c>
      <c r="H725" s="64" t="e">
        <f>+julio!H725+agosto!H725+setiembre!H725</f>
        <v>#VALUE!</v>
      </c>
      <c r="I725" s="64" t="e">
        <f>+julio!I725+agosto!I725+setiembre!I725</f>
        <v>#VALUE!</v>
      </c>
      <c r="J725" s="64">
        <f>+julio!J725+agosto!J725+setiembre!J725</f>
        <v>1</v>
      </c>
      <c r="K725" s="64" t="e">
        <f>+julio!K725+agosto!K725+setiembre!K725</f>
        <v>#VALUE!</v>
      </c>
    </row>
    <row r="726" spans="1:11" ht="15" customHeight="1" x14ac:dyDescent="0.25">
      <c r="A726" s="74" t="s">
        <v>663</v>
      </c>
      <c r="B726" s="5" t="s">
        <v>17</v>
      </c>
      <c r="C726" s="64">
        <f>+julio!C726+agosto!C726+setiembre!C726</f>
        <v>1</v>
      </c>
      <c r="D726" s="64" t="e">
        <f>+julio!D726+agosto!D726+setiembre!D726</f>
        <v>#VALUE!</v>
      </c>
      <c r="E726" s="64" t="e">
        <f>+julio!E726+agosto!E726+setiembre!E726</f>
        <v>#VALUE!</v>
      </c>
      <c r="F726" s="64" t="e">
        <f>+julio!F726+agosto!F726+setiembre!F726</f>
        <v>#VALUE!</v>
      </c>
      <c r="G726" s="64" t="e">
        <f>+julio!G726+agosto!G726+setiembre!G726</f>
        <v>#VALUE!</v>
      </c>
      <c r="H726" s="64" t="e">
        <f>+julio!H726+agosto!H726+setiembre!H726</f>
        <v>#VALUE!</v>
      </c>
      <c r="I726" s="64" t="e">
        <f>+julio!I726+agosto!I726+setiembre!I726</f>
        <v>#VALUE!</v>
      </c>
      <c r="J726" s="64">
        <f>+julio!J726+agosto!J726+setiembre!J726</f>
        <v>1</v>
      </c>
      <c r="K726" s="64" t="e">
        <f>+julio!K726+agosto!K726+setiembre!K726</f>
        <v>#VALUE!</v>
      </c>
    </row>
    <row r="727" spans="1:11" ht="15" customHeight="1" x14ac:dyDescent="0.25">
      <c r="A727" s="76"/>
      <c r="B727" s="5" t="s">
        <v>19</v>
      </c>
      <c r="C727" s="64">
        <f>+julio!C727+agosto!C727+setiembre!C727</f>
        <v>1</v>
      </c>
      <c r="D727" s="64" t="e">
        <f>+julio!D727+agosto!D727+setiembre!D727</f>
        <v>#VALUE!</v>
      </c>
      <c r="E727" s="64" t="e">
        <f>+julio!E727+agosto!E727+setiembre!E727</f>
        <v>#VALUE!</v>
      </c>
      <c r="F727" s="64" t="e">
        <f>+julio!F727+agosto!F727+setiembre!F727</f>
        <v>#VALUE!</v>
      </c>
      <c r="G727" s="64" t="e">
        <f>+julio!G727+agosto!G727+setiembre!G727</f>
        <v>#VALUE!</v>
      </c>
      <c r="H727" s="64" t="e">
        <f>+julio!H727+agosto!H727+setiembre!H727</f>
        <v>#VALUE!</v>
      </c>
      <c r="I727" s="64" t="e">
        <f>+julio!I727+agosto!I727+setiembre!I727</f>
        <v>#VALUE!</v>
      </c>
      <c r="J727" s="64">
        <f>+julio!J727+agosto!J727+setiembre!J727</f>
        <v>1</v>
      </c>
      <c r="K727" s="64" t="e">
        <f>+julio!K727+agosto!K727+setiembre!K727</f>
        <v>#VALUE!</v>
      </c>
    </row>
    <row r="728" spans="1:11" ht="15" customHeight="1" x14ac:dyDescent="0.25">
      <c r="A728" s="74" t="s">
        <v>196</v>
      </c>
      <c r="B728" s="5" t="s">
        <v>17</v>
      </c>
      <c r="C728" s="64">
        <f>+julio!C728+agosto!C728+setiembre!C728</f>
        <v>1</v>
      </c>
      <c r="D728" s="64" t="e">
        <f>+julio!D728+agosto!D728+setiembre!D728</f>
        <v>#VALUE!</v>
      </c>
      <c r="E728" s="64" t="e">
        <f>+julio!E728+agosto!E728+setiembre!E728</f>
        <v>#VALUE!</v>
      </c>
      <c r="F728" s="64" t="e">
        <f>+julio!F728+agosto!F728+setiembre!F728</f>
        <v>#VALUE!</v>
      </c>
      <c r="G728" s="64" t="e">
        <f>+julio!G728+agosto!G728+setiembre!G728</f>
        <v>#VALUE!</v>
      </c>
      <c r="H728" s="64" t="e">
        <f>+julio!H728+agosto!H728+setiembre!H728</f>
        <v>#VALUE!</v>
      </c>
      <c r="I728" s="64" t="e">
        <f>+julio!I728+agosto!I728+setiembre!I728</f>
        <v>#VALUE!</v>
      </c>
      <c r="J728" s="64">
        <f>+julio!J728+agosto!J728+setiembre!J728</f>
        <v>1</v>
      </c>
      <c r="K728" s="64" t="e">
        <f>+julio!K728+agosto!K728+setiembre!K728</f>
        <v>#VALUE!</v>
      </c>
    </row>
    <row r="729" spans="1:11" ht="15" customHeight="1" x14ac:dyDescent="0.25">
      <c r="A729" s="76"/>
      <c r="B729" s="5" t="s">
        <v>19</v>
      </c>
      <c r="C729" s="64">
        <f>+julio!C729+agosto!C729+setiembre!C729</f>
        <v>1</v>
      </c>
      <c r="D729" s="64" t="e">
        <f>+julio!D729+agosto!D729+setiembre!D729</f>
        <v>#VALUE!</v>
      </c>
      <c r="E729" s="64" t="e">
        <f>+julio!E729+agosto!E729+setiembre!E729</f>
        <v>#VALUE!</v>
      </c>
      <c r="F729" s="64" t="e">
        <f>+julio!F729+agosto!F729+setiembre!F729</f>
        <v>#VALUE!</v>
      </c>
      <c r="G729" s="64" t="e">
        <f>+julio!G729+agosto!G729+setiembre!G729</f>
        <v>#VALUE!</v>
      </c>
      <c r="H729" s="64" t="e">
        <f>+julio!H729+agosto!H729+setiembre!H729</f>
        <v>#VALUE!</v>
      </c>
      <c r="I729" s="64" t="e">
        <f>+julio!I729+agosto!I729+setiembre!I729</f>
        <v>#VALUE!</v>
      </c>
      <c r="J729" s="64">
        <f>+julio!J729+agosto!J729+setiembre!J729</f>
        <v>1</v>
      </c>
      <c r="K729" s="64" t="e">
        <f>+julio!K729+agosto!K729+setiembre!K729</f>
        <v>#VALUE!</v>
      </c>
    </row>
    <row r="730" spans="1:11" ht="15" customHeight="1" x14ac:dyDescent="0.25">
      <c r="A730" s="74" t="s">
        <v>557</v>
      </c>
      <c r="B730" s="5" t="s">
        <v>17</v>
      </c>
      <c r="C730" s="64">
        <f>+julio!C730+agosto!C730+setiembre!C730</f>
        <v>1</v>
      </c>
      <c r="D730" s="64" t="e">
        <f>+julio!D730+agosto!D730+setiembre!D730</f>
        <v>#VALUE!</v>
      </c>
      <c r="E730" s="64" t="e">
        <f>+julio!E730+agosto!E730+setiembre!E730</f>
        <v>#VALUE!</v>
      </c>
      <c r="F730" s="64" t="e">
        <f>+julio!F730+agosto!F730+setiembre!F730</f>
        <v>#VALUE!</v>
      </c>
      <c r="G730" s="64" t="e">
        <f>+julio!G730+agosto!G730+setiembre!G730</f>
        <v>#VALUE!</v>
      </c>
      <c r="H730" s="64" t="e">
        <f>+julio!H730+agosto!H730+setiembre!H730</f>
        <v>#VALUE!</v>
      </c>
      <c r="I730" s="64" t="e">
        <f>+julio!I730+agosto!I730+setiembre!I730</f>
        <v>#VALUE!</v>
      </c>
      <c r="J730" s="64">
        <f>+julio!J730+agosto!J730+setiembre!J730</f>
        <v>1</v>
      </c>
      <c r="K730" s="64" t="e">
        <f>+julio!K730+agosto!K730+setiembre!K730</f>
        <v>#VALUE!</v>
      </c>
    </row>
    <row r="731" spans="1:11" ht="15" customHeight="1" x14ac:dyDescent="0.25">
      <c r="A731" s="76"/>
      <c r="B731" s="5" t="s">
        <v>19</v>
      </c>
      <c r="C731" s="64">
        <f>+julio!C731+agosto!C731+setiembre!C731</f>
        <v>1</v>
      </c>
      <c r="D731" s="64" t="e">
        <f>+julio!D731+agosto!D731+setiembre!D731</f>
        <v>#VALUE!</v>
      </c>
      <c r="E731" s="64" t="e">
        <f>+julio!E731+agosto!E731+setiembre!E731</f>
        <v>#VALUE!</v>
      </c>
      <c r="F731" s="64" t="e">
        <f>+julio!F731+agosto!F731+setiembre!F731</f>
        <v>#VALUE!</v>
      </c>
      <c r="G731" s="64" t="e">
        <f>+julio!G731+agosto!G731+setiembre!G731</f>
        <v>#VALUE!</v>
      </c>
      <c r="H731" s="64" t="e">
        <f>+julio!H731+agosto!H731+setiembre!H731</f>
        <v>#VALUE!</v>
      </c>
      <c r="I731" s="64" t="e">
        <f>+julio!I731+agosto!I731+setiembre!I731</f>
        <v>#VALUE!</v>
      </c>
      <c r="J731" s="64">
        <f>+julio!J731+agosto!J731+setiembre!J731</f>
        <v>1</v>
      </c>
      <c r="K731" s="64" t="e">
        <f>+julio!K731+agosto!K731+setiembre!K731</f>
        <v>#VALUE!</v>
      </c>
    </row>
    <row r="732" spans="1:11" ht="15" customHeight="1" x14ac:dyDescent="0.25">
      <c r="A732" s="74" t="s">
        <v>197</v>
      </c>
      <c r="B732" s="5" t="s">
        <v>17</v>
      </c>
      <c r="C732" s="64">
        <f>+julio!C732+agosto!C732+setiembre!C732</f>
        <v>1</v>
      </c>
      <c r="D732" s="64" t="e">
        <f>+julio!D732+agosto!D732+setiembre!D732</f>
        <v>#VALUE!</v>
      </c>
      <c r="E732" s="64" t="e">
        <f>+julio!E732+agosto!E732+setiembre!E732</f>
        <v>#VALUE!</v>
      </c>
      <c r="F732" s="64" t="e">
        <f>+julio!F732+agosto!F732+setiembre!F732</f>
        <v>#VALUE!</v>
      </c>
      <c r="G732" s="64" t="e">
        <f>+julio!G732+agosto!G732+setiembre!G732</f>
        <v>#VALUE!</v>
      </c>
      <c r="H732" s="64" t="e">
        <f>+julio!H732+agosto!H732+setiembre!H732</f>
        <v>#VALUE!</v>
      </c>
      <c r="I732" s="64" t="e">
        <f>+julio!I732+agosto!I732+setiembre!I732</f>
        <v>#VALUE!</v>
      </c>
      <c r="J732" s="64">
        <f>+julio!J732+agosto!J732+setiembre!J732</f>
        <v>1</v>
      </c>
      <c r="K732" s="64" t="e">
        <f>+julio!K732+agosto!K732+setiembre!K732</f>
        <v>#VALUE!</v>
      </c>
    </row>
    <row r="733" spans="1:11" ht="15" customHeight="1" x14ac:dyDescent="0.25">
      <c r="A733" s="75"/>
      <c r="B733" s="5" t="s">
        <v>18</v>
      </c>
      <c r="C733" s="64">
        <f>+julio!C733+agosto!C733+setiembre!C733</f>
        <v>1</v>
      </c>
      <c r="D733" s="64" t="e">
        <f>+julio!D733+agosto!D733+setiembre!D733</f>
        <v>#VALUE!</v>
      </c>
      <c r="E733" s="64" t="e">
        <f>+julio!E733+agosto!E733+setiembre!E733</f>
        <v>#VALUE!</v>
      </c>
      <c r="F733" s="64" t="e">
        <f>+julio!F733+agosto!F733+setiembre!F733</f>
        <v>#VALUE!</v>
      </c>
      <c r="G733" s="64" t="e">
        <f>+julio!G733+agosto!G733+setiembre!G733</f>
        <v>#VALUE!</v>
      </c>
      <c r="H733" s="64" t="e">
        <f>+julio!H733+agosto!H733+setiembre!H733</f>
        <v>#VALUE!</v>
      </c>
      <c r="I733" s="64" t="e">
        <f>+julio!I733+agosto!I733+setiembre!I733</f>
        <v>#VALUE!</v>
      </c>
      <c r="J733" s="64">
        <f>+julio!J733+agosto!J733+setiembre!J733</f>
        <v>1</v>
      </c>
      <c r="K733" s="64" t="e">
        <f>+julio!K733+agosto!K733+setiembre!K733</f>
        <v>#VALUE!</v>
      </c>
    </row>
    <row r="734" spans="1:11" ht="15" customHeight="1" x14ac:dyDescent="0.25">
      <c r="A734" s="76"/>
      <c r="B734" s="5" t="s">
        <v>19</v>
      </c>
      <c r="C734" s="64">
        <f>+julio!C734+agosto!C734+setiembre!C734</f>
        <v>1</v>
      </c>
      <c r="D734" s="64" t="e">
        <f>+julio!D734+agosto!D734+setiembre!D734</f>
        <v>#VALUE!</v>
      </c>
      <c r="E734" s="64" t="e">
        <f>+julio!E734+agosto!E734+setiembre!E734</f>
        <v>#VALUE!</v>
      </c>
      <c r="F734" s="64" t="e">
        <f>+julio!F734+agosto!F734+setiembre!F734</f>
        <v>#VALUE!</v>
      </c>
      <c r="G734" s="64" t="e">
        <f>+julio!G734+agosto!G734+setiembre!G734</f>
        <v>#VALUE!</v>
      </c>
      <c r="H734" s="64" t="e">
        <f>+julio!H734+agosto!H734+setiembre!H734</f>
        <v>#VALUE!</v>
      </c>
      <c r="I734" s="64" t="e">
        <f>+julio!I734+agosto!I734+setiembre!I734</f>
        <v>#VALUE!</v>
      </c>
      <c r="J734" s="64">
        <f>+julio!J734+agosto!J734+setiembre!J734</f>
        <v>1</v>
      </c>
      <c r="K734" s="64" t="e">
        <f>+julio!K734+agosto!K734+setiembre!K734</f>
        <v>#VALUE!</v>
      </c>
    </row>
    <row r="735" spans="1:11" ht="15" customHeight="1" x14ac:dyDescent="0.25">
      <c r="A735" s="74" t="s">
        <v>198</v>
      </c>
      <c r="B735" s="5" t="s">
        <v>17</v>
      </c>
      <c r="C735" s="64">
        <f>+julio!C735+agosto!C735+setiembre!C735</f>
        <v>1</v>
      </c>
      <c r="D735" s="64" t="e">
        <f>+julio!D735+agosto!D735+setiembre!D735</f>
        <v>#VALUE!</v>
      </c>
      <c r="E735" s="64" t="e">
        <f>+julio!E735+agosto!E735+setiembre!E735</f>
        <v>#VALUE!</v>
      </c>
      <c r="F735" s="64" t="e">
        <f>+julio!F735+agosto!F735+setiembre!F735</f>
        <v>#VALUE!</v>
      </c>
      <c r="G735" s="64" t="e">
        <f>+julio!G735+agosto!G735+setiembre!G735</f>
        <v>#VALUE!</v>
      </c>
      <c r="H735" s="64" t="e">
        <f>+julio!H735+agosto!H735+setiembre!H735</f>
        <v>#VALUE!</v>
      </c>
      <c r="I735" s="64" t="e">
        <f>+julio!I735+agosto!I735+setiembre!I735</f>
        <v>#VALUE!</v>
      </c>
      <c r="J735" s="64">
        <f>+julio!J735+agosto!J735+setiembre!J735</f>
        <v>1</v>
      </c>
      <c r="K735" s="64" t="e">
        <f>+julio!K735+agosto!K735+setiembre!K735</f>
        <v>#VALUE!</v>
      </c>
    </row>
    <row r="736" spans="1:11" ht="15" customHeight="1" x14ac:dyDescent="0.25">
      <c r="A736" s="76"/>
      <c r="B736" s="5" t="s">
        <v>19</v>
      </c>
      <c r="C736" s="64">
        <f>+julio!C736+agosto!C736+setiembre!C736</f>
        <v>1</v>
      </c>
      <c r="D736" s="64" t="e">
        <f>+julio!D736+agosto!D736+setiembre!D736</f>
        <v>#VALUE!</v>
      </c>
      <c r="E736" s="64" t="e">
        <f>+julio!E736+agosto!E736+setiembre!E736</f>
        <v>#VALUE!</v>
      </c>
      <c r="F736" s="64" t="e">
        <f>+julio!F736+agosto!F736+setiembre!F736</f>
        <v>#VALUE!</v>
      </c>
      <c r="G736" s="64" t="e">
        <f>+julio!G736+agosto!G736+setiembre!G736</f>
        <v>#VALUE!</v>
      </c>
      <c r="H736" s="64" t="e">
        <f>+julio!H736+agosto!H736+setiembre!H736</f>
        <v>#VALUE!</v>
      </c>
      <c r="I736" s="64" t="e">
        <f>+julio!I736+agosto!I736+setiembre!I736</f>
        <v>#VALUE!</v>
      </c>
      <c r="J736" s="64">
        <f>+julio!J736+agosto!J736+setiembre!J736</f>
        <v>1</v>
      </c>
      <c r="K736" s="64" t="e">
        <f>+julio!K736+agosto!K736+setiembre!K736</f>
        <v>#VALUE!</v>
      </c>
    </row>
    <row r="737" spans="1:11" ht="15" customHeight="1" x14ac:dyDescent="0.25">
      <c r="A737" s="74" t="s">
        <v>344</v>
      </c>
      <c r="B737" s="5" t="s">
        <v>17</v>
      </c>
      <c r="C737" s="64">
        <f>+julio!C737+agosto!C737+setiembre!C737</f>
        <v>1</v>
      </c>
      <c r="D737" s="64" t="e">
        <f>+julio!D737+agosto!D737+setiembre!D737</f>
        <v>#VALUE!</v>
      </c>
      <c r="E737" s="64" t="e">
        <f>+julio!E737+agosto!E737+setiembre!E737</f>
        <v>#VALUE!</v>
      </c>
      <c r="F737" s="64" t="e">
        <f>+julio!F737+agosto!F737+setiembre!F737</f>
        <v>#VALUE!</v>
      </c>
      <c r="G737" s="64" t="e">
        <f>+julio!G737+agosto!G737+setiembre!G737</f>
        <v>#VALUE!</v>
      </c>
      <c r="H737" s="64" t="e">
        <f>+julio!H737+agosto!H737+setiembre!H737</f>
        <v>#VALUE!</v>
      </c>
      <c r="I737" s="64" t="e">
        <f>+julio!I737+agosto!I737+setiembre!I737</f>
        <v>#VALUE!</v>
      </c>
      <c r="J737" s="64">
        <f>+julio!J737+agosto!J737+setiembre!J737</f>
        <v>1</v>
      </c>
      <c r="K737" s="64" t="e">
        <f>+julio!K737+agosto!K737+setiembre!K737</f>
        <v>#VALUE!</v>
      </c>
    </row>
    <row r="738" spans="1:11" ht="15" customHeight="1" x14ac:dyDescent="0.25">
      <c r="A738" s="76"/>
      <c r="B738" s="5" t="s">
        <v>19</v>
      </c>
      <c r="C738" s="64">
        <f>+julio!C738+agosto!C738+setiembre!C738</f>
        <v>1</v>
      </c>
      <c r="D738" s="64" t="e">
        <f>+julio!D738+agosto!D738+setiembre!D738</f>
        <v>#VALUE!</v>
      </c>
      <c r="E738" s="64" t="e">
        <f>+julio!E738+agosto!E738+setiembre!E738</f>
        <v>#VALUE!</v>
      </c>
      <c r="F738" s="64" t="e">
        <f>+julio!F738+agosto!F738+setiembre!F738</f>
        <v>#VALUE!</v>
      </c>
      <c r="G738" s="64" t="e">
        <f>+julio!G738+agosto!G738+setiembre!G738</f>
        <v>#VALUE!</v>
      </c>
      <c r="H738" s="64" t="e">
        <f>+julio!H738+agosto!H738+setiembre!H738</f>
        <v>#VALUE!</v>
      </c>
      <c r="I738" s="64" t="e">
        <f>+julio!I738+agosto!I738+setiembre!I738</f>
        <v>#VALUE!</v>
      </c>
      <c r="J738" s="64">
        <f>+julio!J738+agosto!J738+setiembre!J738</f>
        <v>1</v>
      </c>
      <c r="K738" s="64" t="e">
        <f>+julio!K738+agosto!K738+setiembre!K738</f>
        <v>#VALUE!</v>
      </c>
    </row>
    <row r="739" spans="1:11" ht="15" customHeight="1" x14ac:dyDescent="0.25">
      <c r="A739" s="74" t="s">
        <v>540</v>
      </c>
      <c r="B739" s="5" t="s">
        <v>17</v>
      </c>
      <c r="C739" s="64">
        <f>+julio!C739+agosto!C739+setiembre!C739</f>
        <v>1</v>
      </c>
      <c r="D739" s="64" t="e">
        <f>+julio!D739+agosto!D739+setiembre!D739</f>
        <v>#VALUE!</v>
      </c>
      <c r="E739" s="64" t="e">
        <f>+julio!E739+agosto!E739+setiembre!E739</f>
        <v>#VALUE!</v>
      </c>
      <c r="F739" s="64" t="e">
        <f>+julio!F739+agosto!F739+setiembre!F739</f>
        <v>#VALUE!</v>
      </c>
      <c r="G739" s="64" t="e">
        <f>+julio!G739+agosto!G739+setiembre!G739</f>
        <v>#VALUE!</v>
      </c>
      <c r="H739" s="64" t="e">
        <f>+julio!H739+agosto!H739+setiembre!H739</f>
        <v>#VALUE!</v>
      </c>
      <c r="I739" s="64" t="e">
        <f>+julio!I739+agosto!I739+setiembre!I739</f>
        <v>#VALUE!</v>
      </c>
      <c r="J739" s="64">
        <f>+julio!J739+agosto!J739+setiembre!J739</f>
        <v>1</v>
      </c>
      <c r="K739" s="64" t="e">
        <f>+julio!K739+agosto!K739+setiembre!K739</f>
        <v>#VALUE!</v>
      </c>
    </row>
    <row r="740" spans="1:11" ht="15" customHeight="1" x14ac:dyDescent="0.25">
      <c r="A740" s="75"/>
      <c r="B740" s="5" t="s">
        <v>18</v>
      </c>
      <c r="C740" s="64">
        <f>+julio!C740+agosto!C740+setiembre!C740</f>
        <v>1</v>
      </c>
      <c r="D740" s="64" t="e">
        <f>+julio!D740+agosto!D740+setiembre!D740</f>
        <v>#VALUE!</v>
      </c>
      <c r="E740" s="64" t="e">
        <f>+julio!E740+agosto!E740+setiembre!E740</f>
        <v>#VALUE!</v>
      </c>
      <c r="F740" s="64" t="e">
        <f>+julio!F740+agosto!F740+setiembre!F740</f>
        <v>#VALUE!</v>
      </c>
      <c r="G740" s="64" t="e">
        <f>+julio!G740+agosto!G740+setiembre!G740</f>
        <v>#VALUE!</v>
      </c>
      <c r="H740" s="64" t="e">
        <f>+julio!H740+agosto!H740+setiembre!H740</f>
        <v>#VALUE!</v>
      </c>
      <c r="I740" s="64" t="e">
        <f>+julio!I740+agosto!I740+setiembre!I740</f>
        <v>#VALUE!</v>
      </c>
      <c r="J740" s="64">
        <f>+julio!J740+agosto!J740+setiembre!J740</f>
        <v>1</v>
      </c>
      <c r="K740" s="64" t="e">
        <f>+julio!K740+agosto!K740+setiembre!K740</f>
        <v>#VALUE!</v>
      </c>
    </row>
    <row r="741" spans="1:11" ht="15" customHeight="1" x14ac:dyDescent="0.25">
      <c r="A741" s="76"/>
      <c r="B741" s="5" t="s">
        <v>19</v>
      </c>
      <c r="C741" s="64">
        <f>+julio!C741+agosto!C741+setiembre!C741</f>
        <v>1</v>
      </c>
      <c r="D741" s="64" t="e">
        <f>+julio!D741+agosto!D741+setiembre!D741</f>
        <v>#VALUE!</v>
      </c>
      <c r="E741" s="64" t="e">
        <f>+julio!E741+agosto!E741+setiembre!E741</f>
        <v>#VALUE!</v>
      </c>
      <c r="F741" s="64" t="e">
        <f>+julio!F741+agosto!F741+setiembre!F741</f>
        <v>#VALUE!</v>
      </c>
      <c r="G741" s="64" t="e">
        <f>+julio!G741+agosto!G741+setiembre!G741</f>
        <v>#VALUE!</v>
      </c>
      <c r="H741" s="64" t="e">
        <f>+julio!H741+agosto!H741+setiembre!H741</f>
        <v>#VALUE!</v>
      </c>
      <c r="I741" s="64" t="e">
        <f>+julio!I741+agosto!I741+setiembre!I741</f>
        <v>#VALUE!</v>
      </c>
      <c r="J741" s="64">
        <f>+julio!J741+agosto!J741+setiembre!J741</f>
        <v>1</v>
      </c>
      <c r="K741" s="64" t="e">
        <f>+julio!K741+agosto!K741+setiembre!K741</f>
        <v>#VALUE!</v>
      </c>
    </row>
    <row r="742" spans="1:11" ht="15" customHeight="1" x14ac:dyDescent="0.25">
      <c r="A742" s="74" t="s">
        <v>293</v>
      </c>
      <c r="B742" s="5" t="s">
        <v>17</v>
      </c>
      <c r="C742" s="64">
        <f>+julio!C742+agosto!C742+setiembre!C742</f>
        <v>1</v>
      </c>
      <c r="D742" s="64" t="e">
        <f>+julio!D742+agosto!D742+setiembre!D742</f>
        <v>#VALUE!</v>
      </c>
      <c r="E742" s="64" t="e">
        <f>+julio!E742+agosto!E742+setiembre!E742</f>
        <v>#VALUE!</v>
      </c>
      <c r="F742" s="64" t="e">
        <f>+julio!F742+agosto!F742+setiembre!F742</f>
        <v>#VALUE!</v>
      </c>
      <c r="G742" s="64" t="e">
        <f>+julio!G742+agosto!G742+setiembre!G742</f>
        <v>#VALUE!</v>
      </c>
      <c r="H742" s="64" t="e">
        <f>+julio!H742+agosto!H742+setiembre!H742</f>
        <v>#VALUE!</v>
      </c>
      <c r="I742" s="64" t="e">
        <f>+julio!I742+agosto!I742+setiembre!I742</f>
        <v>#VALUE!</v>
      </c>
      <c r="J742" s="64">
        <f>+julio!J742+agosto!J742+setiembre!J742</f>
        <v>1</v>
      </c>
      <c r="K742" s="64" t="e">
        <f>+julio!K742+agosto!K742+setiembre!K742</f>
        <v>#VALUE!</v>
      </c>
    </row>
    <row r="743" spans="1:11" ht="15" customHeight="1" x14ac:dyDescent="0.25">
      <c r="A743" s="75"/>
      <c r="B743" s="5" t="s">
        <v>18</v>
      </c>
      <c r="C743" s="64">
        <f>+julio!C743+agosto!C743+setiembre!C743</f>
        <v>1</v>
      </c>
      <c r="D743" s="64" t="e">
        <f>+julio!D743+agosto!D743+setiembre!D743</f>
        <v>#VALUE!</v>
      </c>
      <c r="E743" s="64" t="e">
        <f>+julio!E743+agosto!E743+setiembre!E743</f>
        <v>#VALUE!</v>
      </c>
      <c r="F743" s="64" t="e">
        <f>+julio!F743+agosto!F743+setiembre!F743</f>
        <v>#VALUE!</v>
      </c>
      <c r="G743" s="64" t="e">
        <f>+julio!G743+agosto!G743+setiembre!G743</f>
        <v>#VALUE!</v>
      </c>
      <c r="H743" s="64" t="e">
        <f>+julio!H743+agosto!H743+setiembre!H743</f>
        <v>#VALUE!</v>
      </c>
      <c r="I743" s="64" t="e">
        <f>+julio!I743+agosto!I743+setiembre!I743</f>
        <v>#VALUE!</v>
      </c>
      <c r="J743" s="64">
        <f>+julio!J743+agosto!J743+setiembre!J743</f>
        <v>1</v>
      </c>
      <c r="K743" s="64" t="e">
        <f>+julio!K743+agosto!K743+setiembre!K743</f>
        <v>#VALUE!</v>
      </c>
    </row>
    <row r="744" spans="1:11" ht="15" customHeight="1" x14ac:dyDescent="0.25">
      <c r="A744" s="76"/>
      <c r="B744" s="5" t="s">
        <v>19</v>
      </c>
      <c r="C744" s="64">
        <f>+julio!C744+agosto!C744+setiembre!C744</f>
        <v>1</v>
      </c>
      <c r="D744" s="64" t="e">
        <f>+julio!D744+agosto!D744+setiembre!D744</f>
        <v>#VALUE!</v>
      </c>
      <c r="E744" s="64" t="e">
        <f>+julio!E744+agosto!E744+setiembre!E744</f>
        <v>#VALUE!</v>
      </c>
      <c r="F744" s="64" t="e">
        <f>+julio!F744+agosto!F744+setiembre!F744</f>
        <v>#VALUE!</v>
      </c>
      <c r="G744" s="64" t="e">
        <f>+julio!G744+agosto!G744+setiembre!G744</f>
        <v>#VALUE!</v>
      </c>
      <c r="H744" s="64" t="e">
        <f>+julio!H744+agosto!H744+setiembre!H744</f>
        <v>#VALUE!</v>
      </c>
      <c r="I744" s="64" t="e">
        <f>+julio!I744+agosto!I744+setiembre!I744</f>
        <v>#VALUE!</v>
      </c>
      <c r="J744" s="64">
        <f>+julio!J744+agosto!J744+setiembre!J744</f>
        <v>1</v>
      </c>
      <c r="K744" s="64" t="e">
        <f>+julio!K744+agosto!K744+setiembre!K744</f>
        <v>#VALUE!</v>
      </c>
    </row>
    <row r="745" spans="1:11" ht="15" customHeight="1" x14ac:dyDescent="0.25">
      <c r="A745" s="74" t="s">
        <v>295</v>
      </c>
      <c r="B745" s="5" t="s">
        <v>17</v>
      </c>
      <c r="C745" s="64">
        <f>+julio!C745+agosto!C745+setiembre!C745</f>
        <v>1</v>
      </c>
      <c r="D745" s="64" t="e">
        <f>+julio!D745+agosto!D745+setiembre!D745</f>
        <v>#VALUE!</v>
      </c>
      <c r="E745" s="64" t="e">
        <f>+julio!E745+agosto!E745+setiembre!E745</f>
        <v>#VALUE!</v>
      </c>
      <c r="F745" s="64" t="e">
        <f>+julio!F745+agosto!F745+setiembre!F745</f>
        <v>#VALUE!</v>
      </c>
      <c r="G745" s="64" t="e">
        <f>+julio!G745+agosto!G745+setiembre!G745</f>
        <v>#VALUE!</v>
      </c>
      <c r="H745" s="64" t="e">
        <f>+julio!H745+agosto!H745+setiembre!H745</f>
        <v>#VALUE!</v>
      </c>
      <c r="I745" s="64" t="e">
        <f>+julio!I745+agosto!I745+setiembre!I745</f>
        <v>#VALUE!</v>
      </c>
      <c r="J745" s="64">
        <f>+julio!J745+agosto!J745+setiembre!J745</f>
        <v>1</v>
      </c>
      <c r="K745" s="64" t="e">
        <f>+julio!K745+agosto!K745+setiembre!K745</f>
        <v>#VALUE!</v>
      </c>
    </row>
    <row r="746" spans="1:11" ht="15" customHeight="1" x14ac:dyDescent="0.25">
      <c r="A746" s="76"/>
      <c r="B746" s="5" t="s">
        <v>19</v>
      </c>
      <c r="C746" s="64">
        <f>+julio!C746+agosto!C746+setiembre!C746</f>
        <v>1</v>
      </c>
      <c r="D746" s="64" t="e">
        <f>+julio!D746+agosto!D746+setiembre!D746</f>
        <v>#VALUE!</v>
      </c>
      <c r="E746" s="64" t="e">
        <f>+julio!E746+agosto!E746+setiembre!E746</f>
        <v>#VALUE!</v>
      </c>
      <c r="F746" s="64" t="e">
        <f>+julio!F746+agosto!F746+setiembre!F746</f>
        <v>#VALUE!</v>
      </c>
      <c r="G746" s="64" t="e">
        <f>+julio!G746+agosto!G746+setiembre!G746</f>
        <v>#VALUE!</v>
      </c>
      <c r="H746" s="64" t="e">
        <f>+julio!H746+agosto!H746+setiembre!H746</f>
        <v>#VALUE!</v>
      </c>
      <c r="I746" s="64" t="e">
        <f>+julio!I746+agosto!I746+setiembre!I746</f>
        <v>#VALUE!</v>
      </c>
      <c r="J746" s="64" t="e">
        <f>+julio!J746+agosto!J746+setiembre!J746</f>
        <v>#VALUE!</v>
      </c>
      <c r="K746" s="64">
        <f>+julio!K746+agosto!K746+setiembre!K746</f>
        <v>1</v>
      </c>
    </row>
    <row r="747" spans="1:11" ht="15" customHeight="1" x14ac:dyDescent="0.25">
      <c r="A747" s="74" t="s">
        <v>652</v>
      </c>
      <c r="B747" s="5" t="s">
        <v>17</v>
      </c>
      <c r="C747" s="64">
        <f>+julio!C747+agosto!C747+setiembre!C747</f>
        <v>1</v>
      </c>
      <c r="D747" s="64" t="e">
        <f>+julio!D747+agosto!D747+setiembre!D747</f>
        <v>#VALUE!</v>
      </c>
      <c r="E747" s="64" t="e">
        <f>+julio!E747+agosto!E747+setiembre!E747</f>
        <v>#VALUE!</v>
      </c>
      <c r="F747" s="64" t="e">
        <f>+julio!F747+agosto!F747+setiembre!F747</f>
        <v>#VALUE!</v>
      </c>
      <c r="G747" s="64" t="e">
        <f>+julio!G747+agosto!G747+setiembre!G747</f>
        <v>#VALUE!</v>
      </c>
      <c r="H747" s="64" t="e">
        <f>+julio!H747+agosto!H747+setiembre!H747</f>
        <v>#VALUE!</v>
      </c>
      <c r="I747" s="64" t="e">
        <f>+julio!I747+agosto!I747+setiembre!I747</f>
        <v>#VALUE!</v>
      </c>
      <c r="J747" s="64" t="e">
        <f>+julio!J747+agosto!J747+setiembre!J747</f>
        <v>#VALUE!</v>
      </c>
      <c r="K747" s="64">
        <f>+julio!K747+agosto!K747+setiembre!K747</f>
        <v>1</v>
      </c>
    </row>
    <row r="748" spans="1:11" ht="15" customHeight="1" x14ac:dyDescent="0.25">
      <c r="A748" s="75"/>
      <c r="B748" s="5" t="s">
        <v>18</v>
      </c>
      <c r="C748" s="64">
        <f>+julio!C748+agosto!C748+setiembre!C748</f>
        <v>1</v>
      </c>
      <c r="D748" s="64" t="e">
        <f>+julio!D748+agosto!D748+setiembre!D748</f>
        <v>#VALUE!</v>
      </c>
      <c r="E748" s="64" t="e">
        <f>+julio!E748+agosto!E748+setiembre!E748</f>
        <v>#VALUE!</v>
      </c>
      <c r="F748" s="64" t="e">
        <f>+julio!F748+agosto!F748+setiembre!F748</f>
        <v>#VALUE!</v>
      </c>
      <c r="G748" s="64" t="e">
        <f>+julio!G748+agosto!G748+setiembre!G748</f>
        <v>#VALUE!</v>
      </c>
      <c r="H748" s="64" t="e">
        <f>+julio!H748+agosto!H748+setiembre!H748</f>
        <v>#VALUE!</v>
      </c>
      <c r="I748" s="64" t="e">
        <f>+julio!I748+agosto!I748+setiembre!I748</f>
        <v>#VALUE!</v>
      </c>
      <c r="J748" s="64" t="e">
        <f>+julio!J748+agosto!J748+setiembre!J748</f>
        <v>#VALUE!</v>
      </c>
      <c r="K748" s="64">
        <f>+julio!K748+agosto!K748+setiembre!K748</f>
        <v>1</v>
      </c>
    </row>
    <row r="749" spans="1:11" ht="15" customHeight="1" x14ac:dyDescent="0.25">
      <c r="A749" s="76"/>
      <c r="B749" s="5" t="s">
        <v>19</v>
      </c>
      <c r="C749" s="64">
        <f>+julio!C749+agosto!C749+setiembre!C749</f>
        <v>1</v>
      </c>
      <c r="D749" s="64" t="e">
        <f>+julio!D749+agosto!D749+setiembre!D749</f>
        <v>#VALUE!</v>
      </c>
      <c r="E749" s="64" t="e">
        <f>+julio!E749+agosto!E749+setiembre!E749</f>
        <v>#VALUE!</v>
      </c>
      <c r="F749" s="64" t="e">
        <f>+julio!F749+agosto!F749+setiembre!F749</f>
        <v>#VALUE!</v>
      </c>
      <c r="G749" s="64" t="e">
        <f>+julio!G749+agosto!G749+setiembre!G749</f>
        <v>#VALUE!</v>
      </c>
      <c r="H749" s="64" t="e">
        <f>+julio!H749+agosto!H749+setiembre!H749</f>
        <v>#VALUE!</v>
      </c>
      <c r="I749" s="64" t="e">
        <f>+julio!I749+agosto!I749+setiembre!I749</f>
        <v>#VALUE!</v>
      </c>
      <c r="J749" s="64" t="e">
        <f>+julio!J749+agosto!J749+setiembre!J749</f>
        <v>#VALUE!</v>
      </c>
      <c r="K749" s="64">
        <f>+julio!K749+agosto!K749+setiembre!K749</f>
        <v>1</v>
      </c>
    </row>
    <row r="750" spans="1:11" ht="15" customHeight="1" x14ac:dyDescent="0.25">
      <c r="A750" s="74" t="s">
        <v>201</v>
      </c>
      <c r="B750" s="5" t="s">
        <v>17</v>
      </c>
      <c r="C750" s="64">
        <f>+julio!C750+agosto!C750+setiembre!C750</f>
        <v>1</v>
      </c>
      <c r="D750" s="64" t="e">
        <f>+julio!D750+agosto!D750+setiembre!D750</f>
        <v>#VALUE!</v>
      </c>
      <c r="E750" s="64" t="e">
        <f>+julio!E750+agosto!E750+setiembre!E750</f>
        <v>#VALUE!</v>
      </c>
      <c r="F750" s="64" t="e">
        <f>+julio!F750+agosto!F750+setiembre!F750</f>
        <v>#VALUE!</v>
      </c>
      <c r="G750" s="64" t="e">
        <f>+julio!G750+agosto!G750+setiembre!G750</f>
        <v>#VALUE!</v>
      </c>
      <c r="H750" s="64" t="e">
        <f>+julio!H750+agosto!H750+setiembre!H750</f>
        <v>#VALUE!</v>
      </c>
      <c r="I750" s="64" t="e">
        <f>+julio!I750+agosto!I750+setiembre!I750</f>
        <v>#VALUE!</v>
      </c>
      <c r="J750" s="64" t="e">
        <f>+julio!J750+agosto!J750+setiembre!J750</f>
        <v>#VALUE!</v>
      </c>
      <c r="K750" s="64">
        <f>+julio!K750+agosto!K750+setiembre!K750</f>
        <v>1</v>
      </c>
    </row>
    <row r="751" spans="1:11" ht="15" customHeight="1" x14ac:dyDescent="0.25">
      <c r="A751" s="76"/>
      <c r="B751" s="5" t="s">
        <v>19</v>
      </c>
      <c r="C751" s="64">
        <f>+julio!C751+agosto!C751+setiembre!C751</f>
        <v>1</v>
      </c>
      <c r="D751" s="64" t="e">
        <f>+julio!D751+agosto!D751+setiembre!D751</f>
        <v>#VALUE!</v>
      </c>
      <c r="E751" s="64" t="e">
        <f>+julio!E751+agosto!E751+setiembre!E751</f>
        <v>#VALUE!</v>
      </c>
      <c r="F751" s="64" t="e">
        <f>+julio!F751+agosto!F751+setiembre!F751</f>
        <v>#VALUE!</v>
      </c>
      <c r="G751" s="64" t="e">
        <f>+julio!G751+agosto!G751+setiembre!G751</f>
        <v>#VALUE!</v>
      </c>
      <c r="H751" s="64" t="e">
        <f>+julio!H751+agosto!H751+setiembre!H751</f>
        <v>#VALUE!</v>
      </c>
      <c r="I751" s="64" t="e">
        <f>+julio!I751+agosto!I751+setiembre!I751</f>
        <v>#VALUE!</v>
      </c>
      <c r="J751" s="64" t="e">
        <f>+julio!J751+agosto!J751+setiembre!J751</f>
        <v>#VALUE!</v>
      </c>
      <c r="K751" s="64">
        <f>+julio!K751+agosto!K751+setiembre!K751</f>
        <v>1</v>
      </c>
    </row>
    <row r="752" spans="1:11" ht="15" customHeight="1" x14ac:dyDescent="0.25">
      <c r="A752" s="74" t="s">
        <v>565</v>
      </c>
      <c r="B752" s="5" t="s">
        <v>17</v>
      </c>
      <c r="C752" s="64">
        <f>+julio!C752+agosto!C752+setiembre!C752</f>
        <v>1</v>
      </c>
      <c r="D752" s="64" t="e">
        <f>+julio!D752+agosto!D752+setiembre!D752</f>
        <v>#VALUE!</v>
      </c>
      <c r="E752" s="64" t="e">
        <f>+julio!E752+agosto!E752+setiembre!E752</f>
        <v>#VALUE!</v>
      </c>
      <c r="F752" s="64" t="e">
        <f>+julio!F752+agosto!F752+setiembre!F752</f>
        <v>#VALUE!</v>
      </c>
      <c r="G752" s="64" t="e">
        <f>+julio!G752+agosto!G752+setiembre!G752</f>
        <v>#VALUE!</v>
      </c>
      <c r="H752" s="64" t="e">
        <f>+julio!H752+agosto!H752+setiembre!H752</f>
        <v>#VALUE!</v>
      </c>
      <c r="I752" s="64" t="e">
        <f>+julio!I752+agosto!I752+setiembre!I752</f>
        <v>#VALUE!</v>
      </c>
      <c r="J752" s="64" t="e">
        <f>+julio!J752+agosto!J752+setiembre!J752</f>
        <v>#VALUE!</v>
      </c>
      <c r="K752" s="64">
        <f>+julio!K752+agosto!K752+setiembre!K752</f>
        <v>1</v>
      </c>
    </row>
    <row r="753" spans="1:11" ht="15" customHeight="1" x14ac:dyDescent="0.25">
      <c r="A753" s="76"/>
      <c r="B753" s="5" t="s">
        <v>19</v>
      </c>
      <c r="C753" s="64">
        <f>+julio!C753+agosto!C753+setiembre!C753</f>
        <v>1</v>
      </c>
      <c r="D753" s="64" t="e">
        <f>+julio!D753+agosto!D753+setiembre!D753</f>
        <v>#VALUE!</v>
      </c>
      <c r="E753" s="64" t="e">
        <f>+julio!E753+agosto!E753+setiembre!E753</f>
        <v>#VALUE!</v>
      </c>
      <c r="F753" s="64" t="e">
        <f>+julio!F753+agosto!F753+setiembre!F753</f>
        <v>#VALUE!</v>
      </c>
      <c r="G753" s="64" t="e">
        <f>+julio!G753+agosto!G753+setiembre!G753</f>
        <v>#VALUE!</v>
      </c>
      <c r="H753" s="64" t="e">
        <f>+julio!H753+agosto!H753+setiembre!H753</f>
        <v>#VALUE!</v>
      </c>
      <c r="I753" s="64" t="e">
        <f>+julio!I753+agosto!I753+setiembre!I753</f>
        <v>#VALUE!</v>
      </c>
      <c r="J753" s="64" t="e">
        <f>+julio!J753+agosto!J753+setiembre!J753</f>
        <v>#VALUE!</v>
      </c>
      <c r="K753" s="64">
        <f>+julio!K753+agosto!K753+setiembre!K753</f>
        <v>1</v>
      </c>
    </row>
    <row r="754" spans="1:11" ht="15" customHeight="1" x14ac:dyDescent="0.25">
      <c r="A754" s="74" t="s">
        <v>202</v>
      </c>
      <c r="B754" s="5" t="s">
        <v>17</v>
      </c>
      <c r="C754" s="64">
        <f>+julio!C754+agosto!C754+setiembre!C754</f>
        <v>1</v>
      </c>
      <c r="D754" s="64" t="e">
        <f>+julio!D754+agosto!D754+setiembre!D754</f>
        <v>#VALUE!</v>
      </c>
      <c r="E754" s="64" t="e">
        <f>+julio!E754+agosto!E754+setiembre!E754</f>
        <v>#VALUE!</v>
      </c>
      <c r="F754" s="64" t="e">
        <f>+julio!F754+agosto!F754+setiembre!F754</f>
        <v>#VALUE!</v>
      </c>
      <c r="G754" s="64" t="e">
        <f>+julio!G754+agosto!G754+setiembre!G754</f>
        <v>#VALUE!</v>
      </c>
      <c r="H754" s="64" t="e">
        <f>+julio!H754+agosto!H754+setiembre!H754</f>
        <v>#VALUE!</v>
      </c>
      <c r="I754" s="64" t="e">
        <f>+julio!I754+agosto!I754+setiembre!I754</f>
        <v>#VALUE!</v>
      </c>
      <c r="J754" s="64" t="e">
        <f>+julio!J754+agosto!J754+setiembre!J754</f>
        <v>#VALUE!</v>
      </c>
      <c r="K754" s="64">
        <f>+julio!K754+agosto!K754+setiembre!K754</f>
        <v>1</v>
      </c>
    </row>
    <row r="755" spans="1:11" ht="15" customHeight="1" x14ac:dyDescent="0.25">
      <c r="A755" s="76"/>
      <c r="B755" s="5" t="s">
        <v>18</v>
      </c>
      <c r="C755" s="64">
        <f>+julio!C755+agosto!C755+setiembre!C755</f>
        <v>1</v>
      </c>
      <c r="D755" s="64" t="e">
        <f>+julio!D755+agosto!D755+setiembre!D755</f>
        <v>#VALUE!</v>
      </c>
      <c r="E755" s="64" t="e">
        <f>+julio!E755+agosto!E755+setiembre!E755</f>
        <v>#VALUE!</v>
      </c>
      <c r="F755" s="64" t="e">
        <f>+julio!F755+agosto!F755+setiembre!F755</f>
        <v>#VALUE!</v>
      </c>
      <c r="G755" s="64" t="e">
        <f>+julio!G755+agosto!G755+setiembre!G755</f>
        <v>#VALUE!</v>
      </c>
      <c r="H755" s="64" t="e">
        <f>+julio!H755+agosto!H755+setiembre!H755</f>
        <v>#VALUE!</v>
      </c>
      <c r="I755" s="64" t="e">
        <f>+julio!I755+agosto!I755+setiembre!I755</f>
        <v>#VALUE!</v>
      </c>
      <c r="J755" s="64" t="e">
        <f>+julio!J755+agosto!J755+setiembre!J755</f>
        <v>#VALUE!</v>
      </c>
      <c r="K755" s="64">
        <f>+julio!K755+agosto!K755+setiembre!K755</f>
        <v>1</v>
      </c>
    </row>
    <row r="756" spans="1:11" ht="15" customHeight="1" x14ac:dyDescent="0.25">
      <c r="A756" s="74" t="s">
        <v>541</v>
      </c>
      <c r="B756" s="5" t="s">
        <v>17</v>
      </c>
      <c r="C756" s="64">
        <f>+julio!C756+agosto!C756+setiembre!C756</f>
        <v>1</v>
      </c>
      <c r="D756" s="64" t="e">
        <f>+julio!D756+agosto!D756+setiembre!D756</f>
        <v>#VALUE!</v>
      </c>
      <c r="E756" s="64" t="e">
        <f>+julio!E756+agosto!E756+setiembre!E756</f>
        <v>#VALUE!</v>
      </c>
      <c r="F756" s="64" t="e">
        <f>+julio!F756+agosto!F756+setiembre!F756</f>
        <v>#VALUE!</v>
      </c>
      <c r="G756" s="64" t="e">
        <f>+julio!G756+agosto!G756+setiembre!G756</f>
        <v>#VALUE!</v>
      </c>
      <c r="H756" s="64" t="e">
        <f>+julio!H756+agosto!H756+setiembre!H756</f>
        <v>#VALUE!</v>
      </c>
      <c r="I756" s="64" t="e">
        <f>+julio!I756+agosto!I756+setiembre!I756</f>
        <v>#VALUE!</v>
      </c>
      <c r="J756" s="64" t="e">
        <f>+julio!J756+agosto!J756+setiembre!J756</f>
        <v>#VALUE!</v>
      </c>
      <c r="K756" s="64">
        <f>+julio!K756+agosto!K756+setiembre!K756</f>
        <v>1</v>
      </c>
    </row>
    <row r="757" spans="1:11" ht="15" customHeight="1" x14ac:dyDescent="0.25">
      <c r="A757" s="75"/>
      <c r="B757" s="5" t="s">
        <v>18</v>
      </c>
      <c r="C757" s="64">
        <f>+julio!C757+agosto!C757+setiembre!C757</f>
        <v>1</v>
      </c>
      <c r="D757" s="64" t="e">
        <f>+julio!D757+agosto!D757+setiembre!D757</f>
        <v>#VALUE!</v>
      </c>
      <c r="E757" s="64" t="e">
        <f>+julio!E757+agosto!E757+setiembre!E757</f>
        <v>#VALUE!</v>
      </c>
      <c r="F757" s="64" t="e">
        <f>+julio!F757+agosto!F757+setiembre!F757</f>
        <v>#VALUE!</v>
      </c>
      <c r="G757" s="64" t="e">
        <f>+julio!G757+agosto!G757+setiembre!G757</f>
        <v>#VALUE!</v>
      </c>
      <c r="H757" s="64" t="e">
        <f>+julio!H757+agosto!H757+setiembre!H757</f>
        <v>#VALUE!</v>
      </c>
      <c r="I757" s="64" t="e">
        <f>+julio!I757+agosto!I757+setiembre!I757</f>
        <v>#VALUE!</v>
      </c>
      <c r="J757" s="64" t="e">
        <f>+julio!J757+agosto!J757+setiembre!J757</f>
        <v>#VALUE!</v>
      </c>
      <c r="K757" s="64">
        <f>+julio!K757+agosto!K757+setiembre!K757</f>
        <v>1</v>
      </c>
    </row>
    <row r="758" spans="1:11" ht="15" customHeight="1" x14ac:dyDescent="0.25">
      <c r="A758" s="76"/>
      <c r="B758" s="5" t="s">
        <v>19</v>
      </c>
      <c r="C758" s="64">
        <f>+julio!C758+agosto!C758+setiembre!C758</f>
        <v>1</v>
      </c>
      <c r="D758" s="64" t="e">
        <f>+julio!D758+agosto!D758+setiembre!D758</f>
        <v>#VALUE!</v>
      </c>
      <c r="E758" s="64" t="e">
        <f>+julio!E758+agosto!E758+setiembre!E758</f>
        <v>#VALUE!</v>
      </c>
      <c r="F758" s="64" t="e">
        <f>+julio!F758+agosto!F758+setiembre!F758</f>
        <v>#VALUE!</v>
      </c>
      <c r="G758" s="64" t="e">
        <f>+julio!G758+agosto!G758+setiembre!G758</f>
        <v>#VALUE!</v>
      </c>
      <c r="H758" s="64" t="e">
        <f>+julio!H758+agosto!H758+setiembre!H758</f>
        <v>#VALUE!</v>
      </c>
      <c r="I758" s="64" t="e">
        <f>+julio!I758+agosto!I758+setiembre!I758</f>
        <v>#VALUE!</v>
      </c>
      <c r="J758" s="64" t="e">
        <f>+julio!J758+agosto!J758+setiembre!J758</f>
        <v>#VALUE!</v>
      </c>
      <c r="K758" s="64">
        <f>+julio!K758+agosto!K758+setiembre!K758</f>
        <v>1</v>
      </c>
    </row>
    <row r="759" spans="1:11" ht="15" customHeight="1" x14ac:dyDescent="0.25">
      <c r="A759" s="74" t="s">
        <v>204</v>
      </c>
      <c r="B759" s="5" t="s">
        <v>17</v>
      </c>
      <c r="C759" s="64">
        <f>+julio!C759+agosto!C759+setiembre!C759</f>
        <v>1</v>
      </c>
      <c r="D759" s="64" t="e">
        <f>+julio!D759+agosto!D759+setiembre!D759</f>
        <v>#VALUE!</v>
      </c>
      <c r="E759" s="64" t="e">
        <f>+julio!E759+agosto!E759+setiembre!E759</f>
        <v>#VALUE!</v>
      </c>
      <c r="F759" s="64" t="e">
        <f>+julio!F759+agosto!F759+setiembre!F759</f>
        <v>#VALUE!</v>
      </c>
      <c r="G759" s="64" t="e">
        <f>+julio!G759+agosto!G759+setiembre!G759</f>
        <v>#VALUE!</v>
      </c>
      <c r="H759" s="64" t="e">
        <f>+julio!H759+agosto!H759+setiembre!H759</f>
        <v>#VALUE!</v>
      </c>
      <c r="I759" s="64" t="e">
        <f>+julio!I759+agosto!I759+setiembre!I759</f>
        <v>#VALUE!</v>
      </c>
      <c r="J759" s="64" t="e">
        <f>+julio!J759+agosto!J759+setiembre!J759</f>
        <v>#VALUE!</v>
      </c>
      <c r="K759" s="64">
        <f>+julio!K759+agosto!K759+setiembre!K759</f>
        <v>1</v>
      </c>
    </row>
    <row r="760" spans="1:11" ht="15" customHeight="1" x14ac:dyDescent="0.25">
      <c r="A760" s="75"/>
      <c r="B760" s="5" t="s">
        <v>18</v>
      </c>
      <c r="C760" s="64">
        <f>+julio!C760+agosto!C760+setiembre!C760</f>
        <v>1</v>
      </c>
      <c r="D760" s="64" t="e">
        <f>+julio!D760+agosto!D760+setiembre!D760</f>
        <v>#VALUE!</v>
      </c>
      <c r="E760" s="64" t="e">
        <f>+julio!E760+agosto!E760+setiembre!E760</f>
        <v>#VALUE!</v>
      </c>
      <c r="F760" s="64" t="e">
        <f>+julio!F760+agosto!F760+setiembre!F760</f>
        <v>#VALUE!</v>
      </c>
      <c r="G760" s="64" t="e">
        <f>+julio!G760+agosto!G760+setiembre!G760</f>
        <v>#VALUE!</v>
      </c>
      <c r="H760" s="64" t="e">
        <f>+julio!H760+agosto!H760+setiembre!H760</f>
        <v>#VALUE!</v>
      </c>
      <c r="I760" s="64" t="e">
        <f>+julio!I760+agosto!I760+setiembre!I760</f>
        <v>#VALUE!</v>
      </c>
      <c r="J760" s="64" t="e">
        <f>+julio!J760+agosto!J760+setiembre!J760</f>
        <v>#VALUE!</v>
      </c>
      <c r="K760" s="64">
        <f>+julio!K760+agosto!K760+setiembre!K760</f>
        <v>1</v>
      </c>
    </row>
    <row r="761" spans="1:11" ht="15" customHeight="1" x14ac:dyDescent="0.25">
      <c r="A761" s="76"/>
      <c r="B761" s="5" t="s">
        <v>19</v>
      </c>
      <c r="C761" s="64">
        <f>+julio!C761+agosto!C761+setiembre!C761</f>
        <v>1</v>
      </c>
      <c r="D761" s="64" t="e">
        <f>+julio!D761+agosto!D761+setiembre!D761</f>
        <v>#VALUE!</v>
      </c>
      <c r="E761" s="64" t="e">
        <f>+julio!E761+agosto!E761+setiembre!E761</f>
        <v>#VALUE!</v>
      </c>
      <c r="F761" s="64" t="e">
        <f>+julio!F761+agosto!F761+setiembre!F761</f>
        <v>#VALUE!</v>
      </c>
      <c r="G761" s="64" t="e">
        <f>+julio!G761+agosto!G761+setiembre!G761</f>
        <v>#VALUE!</v>
      </c>
      <c r="H761" s="64" t="e">
        <f>+julio!H761+agosto!H761+setiembre!H761</f>
        <v>#VALUE!</v>
      </c>
      <c r="I761" s="64" t="e">
        <f>+julio!I761+agosto!I761+setiembre!I761</f>
        <v>#VALUE!</v>
      </c>
      <c r="J761" s="64" t="e">
        <f>+julio!J761+agosto!J761+setiembre!J761</f>
        <v>#VALUE!</v>
      </c>
      <c r="K761" s="64">
        <f>+julio!K761+agosto!K761+setiembre!K761</f>
        <v>1</v>
      </c>
    </row>
    <row r="762" spans="1:11" ht="15" customHeight="1" x14ac:dyDescent="0.25">
      <c r="A762" s="74" t="s">
        <v>441</v>
      </c>
      <c r="B762" s="5" t="s">
        <v>17</v>
      </c>
      <c r="C762" s="64">
        <f>+julio!C762+agosto!C762+setiembre!C762</f>
        <v>1</v>
      </c>
      <c r="D762" s="64" t="e">
        <f>+julio!D762+agosto!D762+setiembre!D762</f>
        <v>#VALUE!</v>
      </c>
      <c r="E762" s="64" t="e">
        <f>+julio!E762+agosto!E762+setiembre!E762</f>
        <v>#VALUE!</v>
      </c>
      <c r="F762" s="64" t="e">
        <f>+julio!F762+agosto!F762+setiembre!F762</f>
        <v>#VALUE!</v>
      </c>
      <c r="G762" s="64" t="e">
        <f>+julio!G762+agosto!G762+setiembre!G762</f>
        <v>#VALUE!</v>
      </c>
      <c r="H762" s="64" t="e">
        <f>+julio!H762+agosto!H762+setiembre!H762</f>
        <v>#VALUE!</v>
      </c>
      <c r="I762" s="64" t="e">
        <f>+julio!I762+agosto!I762+setiembre!I762</f>
        <v>#VALUE!</v>
      </c>
      <c r="J762" s="64" t="e">
        <f>+julio!J762+agosto!J762+setiembre!J762</f>
        <v>#VALUE!</v>
      </c>
      <c r="K762" s="64">
        <f>+julio!K762+agosto!K762+setiembre!K762</f>
        <v>1</v>
      </c>
    </row>
    <row r="763" spans="1:11" ht="15" customHeight="1" x14ac:dyDescent="0.25">
      <c r="A763" s="75"/>
      <c r="B763" s="5" t="s">
        <v>18</v>
      </c>
      <c r="C763" s="64">
        <f>+julio!C763+agosto!C763+setiembre!C763</f>
        <v>1</v>
      </c>
      <c r="D763" s="64" t="e">
        <f>+julio!D763+agosto!D763+setiembre!D763</f>
        <v>#VALUE!</v>
      </c>
      <c r="E763" s="64" t="e">
        <f>+julio!E763+agosto!E763+setiembre!E763</f>
        <v>#VALUE!</v>
      </c>
      <c r="F763" s="64" t="e">
        <f>+julio!F763+agosto!F763+setiembre!F763</f>
        <v>#VALUE!</v>
      </c>
      <c r="G763" s="64" t="e">
        <f>+julio!G763+agosto!G763+setiembre!G763</f>
        <v>#VALUE!</v>
      </c>
      <c r="H763" s="64" t="e">
        <f>+julio!H763+agosto!H763+setiembre!H763</f>
        <v>#VALUE!</v>
      </c>
      <c r="I763" s="64" t="e">
        <f>+julio!I763+agosto!I763+setiembre!I763</f>
        <v>#VALUE!</v>
      </c>
      <c r="J763" s="64" t="e">
        <f>+julio!J763+agosto!J763+setiembre!J763</f>
        <v>#VALUE!</v>
      </c>
      <c r="K763" s="64">
        <f>+julio!K763+agosto!K763+setiembre!K763</f>
        <v>1</v>
      </c>
    </row>
    <row r="764" spans="1:11" ht="15" customHeight="1" x14ac:dyDescent="0.25">
      <c r="A764" s="76"/>
      <c r="B764" s="5" t="s">
        <v>19</v>
      </c>
      <c r="C764" s="64">
        <f>+julio!C764+agosto!C764+setiembre!C764</f>
        <v>1</v>
      </c>
      <c r="D764" s="64" t="e">
        <f>+julio!D764+agosto!D764+setiembre!D764</f>
        <v>#VALUE!</v>
      </c>
      <c r="E764" s="64" t="e">
        <f>+julio!E764+agosto!E764+setiembre!E764</f>
        <v>#VALUE!</v>
      </c>
      <c r="F764" s="64" t="e">
        <f>+julio!F764+agosto!F764+setiembre!F764</f>
        <v>#VALUE!</v>
      </c>
      <c r="G764" s="64" t="e">
        <f>+julio!G764+agosto!G764+setiembre!G764</f>
        <v>#VALUE!</v>
      </c>
      <c r="H764" s="64" t="e">
        <f>+julio!H764+agosto!H764+setiembre!H764</f>
        <v>#VALUE!</v>
      </c>
      <c r="I764" s="64" t="e">
        <f>+julio!I764+agosto!I764+setiembre!I764</f>
        <v>#VALUE!</v>
      </c>
      <c r="J764" s="64" t="e">
        <f>+julio!J764+agosto!J764+setiembre!J764</f>
        <v>#VALUE!</v>
      </c>
      <c r="K764" s="64">
        <f>+julio!K764+agosto!K764+setiembre!K764</f>
        <v>1</v>
      </c>
    </row>
    <row r="765" spans="1:11" ht="15" customHeight="1" x14ac:dyDescent="0.25">
      <c r="A765" s="74" t="s">
        <v>542</v>
      </c>
      <c r="B765" s="5" t="s">
        <v>17</v>
      </c>
      <c r="C765" s="64">
        <f>+julio!C765+agosto!C765+setiembre!C765</f>
        <v>1</v>
      </c>
      <c r="D765" s="64" t="e">
        <f>+julio!D765+agosto!D765+setiembre!D765</f>
        <v>#VALUE!</v>
      </c>
      <c r="E765" s="64" t="e">
        <f>+julio!E765+agosto!E765+setiembre!E765</f>
        <v>#VALUE!</v>
      </c>
      <c r="F765" s="64" t="e">
        <f>+julio!F765+agosto!F765+setiembre!F765</f>
        <v>#VALUE!</v>
      </c>
      <c r="G765" s="64" t="e">
        <f>+julio!G765+agosto!G765+setiembre!G765</f>
        <v>#VALUE!</v>
      </c>
      <c r="H765" s="64" t="e">
        <f>+julio!H765+agosto!H765+setiembre!H765</f>
        <v>#VALUE!</v>
      </c>
      <c r="I765" s="64" t="e">
        <f>+julio!I765+agosto!I765+setiembre!I765</f>
        <v>#VALUE!</v>
      </c>
      <c r="J765" s="64" t="e">
        <f>+julio!J765+agosto!J765+setiembre!J765</f>
        <v>#VALUE!</v>
      </c>
      <c r="K765" s="64">
        <f>+julio!K765+agosto!K765+setiembre!K765</f>
        <v>1</v>
      </c>
    </row>
    <row r="766" spans="1:11" ht="15" customHeight="1" x14ac:dyDescent="0.25">
      <c r="A766" s="76"/>
      <c r="B766" s="5" t="s">
        <v>19</v>
      </c>
      <c r="C766" s="64">
        <f>+julio!C766+agosto!C766+setiembre!C766</f>
        <v>1</v>
      </c>
      <c r="D766" s="64" t="e">
        <f>+julio!D766+agosto!D766+setiembre!D766</f>
        <v>#VALUE!</v>
      </c>
      <c r="E766" s="64" t="e">
        <f>+julio!E766+agosto!E766+setiembre!E766</f>
        <v>#VALUE!</v>
      </c>
      <c r="F766" s="64" t="e">
        <f>+julio!F766+agosto!F766+setiembre!F766</f>
        <v>#VALUE!</v>
      </c>
      <c r="G766" s="64" t="e">
        <f>+julio!G766+agosto!G766+setiembre!G766</f>
        <v>#VALUE!</v>
      </c>
      <c r="H766" s="64" t="e">
        <f>+julio!H766+agosto!H766+setiembre!H766</f>
        <v>#VALUE!</v>
      </c>
      <c r="I766" s="64" t="e">
        <f>+julio!I766+agosto!I766+setiembre!I766</f>
        <v>#VALUE!</v>
      </c>
      <c r="J766" s="64" t="e">
        <f>+julio!J766+agosto!J766+setiembre!J766</f>
        <v>#VALUE!</v>
      </c>
      <c r="K766" s="64">
        <f>+julio!K766+agosto!K766+setiembre!K766</f>
        <v>1</v>
      </c>
    </row>
    <row r="767" spans="1:11" ht="15" customHeight="1" x14ac:dyDescent="0.25">
      <c r="A767" s="74" t="s">
        <v>543</v>
      </c>
      <c r="B767" s="5" t="s">
        <v>17</v>
      </c>
      <c r="C767" s="64">
        <f>+julio!C767+agosto!C767+setiembre!C767</f>
        <v>1</v>
      </c>
      <c r="D767" s="64" t="e">
        <f>+julio!D767+agosto!D767+setiembre!D767</f>
        <v>#VALUE!</v>
      </c>
      <c r="E767" s="64" t="e">
        <f>+julio!E767+agosto!E767+setiembre!E767</f>
        <v>#VALUE!</v>
      </c>
      <c r="F767" s="64" t="e">
        <f>+julio!F767+agosto!F767+setiembre!F767</f>
        <v>#VALUE!</v>
      </c>
      <c r="G767" s="64" t="e">
        <f>+julio!G767+agosto!G767+setiembre!G767</f>
        <v>#VALUE!</v>
      </c>
      <c r="H767" s="64" t="e">
        <f>+julio!H767+agosto!H767+setiembre!H767</f>
        <v>#VALUE!</v>
      </c>
      <c r="I767" s="64" t="e">
        <f>+julio!I767+agosto!I767+setiembre!I767</f>
        <v>#VALUE!</v>
      </c>
      <c r="J767" s="64" t="e">
        <f>+julio!J767+agosto!J767+setiembre!J767</f>
        <v>#VALUE!</v>
      </c>
      <c r="K767" s="64">
        <f>+julio!K767+agosto!K767+setiembre!K767</f>
        <v>1</v>
      </c>
    </row>
    <row r="768" spans="1:11" ht="15" customHeight="1" x14ac:dyDescent="0.25">
      <c r="A768" s="76"/>
      <c r="B768" s="5" t="s">
        <v>19</v>
      </c>
      <c r="C768" s="64">
        <f>+julio!C768+agosto!C768+setiembre!C768</f>
        <v>1</v>
      </c>
      <c r="D768" s="64" t="e">
        <f>+julio!D768+agosto!D768+setiembre!D768</f>
        <v>#VALUE!</v>
      </c>
      <c r="E768" s="64" t="e">
        <f>+julio!E768+agosto!E768+setiembre!E768</f>
        <v>#VALUE!</v>
      </c>
      <c r="F768" s="64" t="e">
        <f>+julio!F768+agosto!F768+setiembre!F768</f>
        <v>#VALUE!</v>
      </c>
      <c r="G768" s="64" t="e">
        <f>+julio!G768+agosto!G768+setiembre!G768</f>
        <v>#VALUE!</v>
      </c>
      <c r="H768" s="64" t="e">
        <f>+julio!H768+agosto!H768+setiembre!H768</f>
        <v>#VALUE!</v>
      </c>
      <c r="I768" s="64" t="e">
        <f>+julio!I768+agosto!I768+setiembre!I768</f>
        <v>#VALUE!</v>
      </c>
      <c r="J768" s="64" t="e">
        <f>+julio!J768+agosto!J768+setiembre!J768</f>
        <v>#VALUE!</v>
      </c>
      <c r="K768" s="64">
        <f>+julio!K768+agosto!K768+setiembre!K768</f>
        <v>1</v>
      </c>
    </row>
    <row r="769" spans="1:11" ht="15" customHeight="1" x14ac:dyDescent="0.25">
      <c r="A769" s="74" t="s">
        <v>205</v>
      </c>
      <c r="B769" s="5" t="s">
        <v>17</v>
      </c>
      <c r="C769" s="64">
        <f>+julio!C769+agosto!C769+setiembre!C769</f>
        <v>1</v>
      </c>
      <c r="D769" s="64" t="e">
        <f>+julio!D769+agosto!D769+setiembre!D769</f>
        <v>#VALUE!</v>
      </c>
      <c r="E769" s="64" t="e">
        <f>+julio!E769+agosto!E769+setiembre!E769</f>
        <v>#VALUE!</v>
      </c>
      <c r="F769" s="64" t="e">
        <f>+julio!F769+agosto!F769+setiembre!F769</f>
        <v>#VALUE!</v>
      </c>
      <c r="G769" s="64" t="e">
        <f>+julio!G769+agosto!G769+setiembre!G769</f>
        <v>#VALUE!</v>
      </c>
      <c r="H769" s="64" t="e">
        <f>+julio!H769+agosto!H769+setiembre!H769</f>
        <v>#VALUE!</v>
      </c>
      <c r="I769" s="64" t="e">
        <f>+julio!I769+agosto!I769+setiembre!I769</f>
        <v>#VALUE!</v>
      </c>
      <c r="J769" s="64" t="e">
        <f>+julio!J769+agosto!J769+setiembre!J769</f>
        <v>#VALUE!</v>
      </c>
      <c r="K769" s="64">
        <f>+julio!K769+agosto!K769+setiembre!K769</f>
        <v>1</v>
      </c>
    </row>
    <row r="770" spans="1:11" ht="15" customHeight="1" x14ac:dyDescent="0.25">
      <c r="A770" s="75"/>
      <c r="B770" s="5" t="s">
        <v>18</v>
      </c>
      <c r="C770" s="64">
        <f>+julio!C770+agosto!C770+setiembre!C770</f>
        <v>1</v>
      </c>
      <c r="D770" s="64" t="e">
        <f>+julio!D770+agosto!D770+setiembre!D770</f>
        <v>#VALUE!</v>
      </c>
      <c r="E770" s="64" t="e">
        <f>+julio!E770+agosto!E770+setiembre!E770</f>
        <v>#VALUE!</v>
      </c>
      <c r="F770" s="64" t="e">
        <f>+julio!F770+agosto!F770+setiembre!F770</f>
        <v>#VALUE!</v>
      </c>
      <c r="G770" s="64" t="e">
        <f>+julio!G770+agosto!G770+setiembre!G770</f>
        <v>#VALUE!</v>
      </c>
      <c r="H770" s="64" t="e">
        <f>+julio!H770+agosto!H770+setiembre!H770</f>
        <v>#VALUE!</v>
      </c>
      <c r="I770" s="64" t="e">
        <f>+julio!I770+agosto!I770+setiembre!I770</f>
        <v>#VALUE!</v>
      </c>
      <c r="J770" s="64" t="e">
        <f>+julio!J770+agosto!J770+setiembre!J770</f>
        <v>#VALUE!</v>
      </c>
      <c r="K770" s="64">
        <f>+julio!K770+agosto!K770+setiembre!K770</f>
        <v>1</v>
      </c>
    </row>
    <row r="771" spans="1:11" ht="15" customHeight="1" x14ac:dyDescent="0.25">
      <c r="A771" s="76"/>
      <c r="B771" s="5" t="s">
        <v>19</v>
      </c>
      <c r="C771" s="64">
        <f>+julio!C771+agosto!C771+setiembre!C771</f>
        <v>1</v>
      </c>
      <c r="D771" s="64" t="e">
        <f>+julio!D771+agosto!D771+setiembre!D771</f>
        <v>#VALUE!</v>
      </c>
      <c r="E771" s="64" t="e">
        <f>+julio!E771+agosto!E771+setiembre!E771</f>
        <v>#VALUE!</v>
      </c>
      <c r="F771" s="64" t="e">
        <f>+julio!F771+agosto!F771+setiembre!F771</f>
        <v>#VALUE!</v>
      </c>
      <c r="G771" s="64" t="e">
        <f>+julio!G771+agosto!G771+setiembre!G771</f>
        <v>#VALUE!</v>
      </c>
      <c r="H771" s="64" t="e">
        <f>+julio!H771+agosto!H771+setiembre!H771</f>
        <v>#VALUE!</v>
      </c>
      <c r="I771" s="64" t="e">
        <f>+julio!I771+agosto!I771+setiembre!I771</f>
        <v>#VALUE!</v>
      </c>
      <c r="J771" s="64" t="e">
        <f>+julio!J771+agosto!J771+setiembre!J771</f>
        <v>#VALUE!</v>
      </c>
      <c r="K771" s="64">
        <f>+julio!K771+agosto!K771+setiembre!K771</f>
        <v>1</v>
      </c>
    </row>
    <row r="772" spans="1:11" ht="15" customHeight="1" x14ac:dyDescent="0.25">
      <c r="A772" s="74" t="s">
        <v>326</v>
      </c>
      <c r="B772" s="5" t="s">
        <v>17</v>
      </c>
      <c r="C772" s="64">
        <f>+julio!C772+agosto!C772+setiembre!C772</f>
        <v>1</v>
      </c>
      <c r="D772" s="64" t="e">
        <f>+julio!D772+agosto!D772+setiembre!D772</f>
        <v>#VALUE!</v>
      </c>
      <c r="E772" s="64" t="e">
        <f>+julio!E772+agosto!E772+setiembre!E772</f>
        <v>#VALUE!</v>
      </c>
      <c r="F772" s="64" t="e">
        <f>+julio!F772+agosto!F772+setiembre!F772</f>
        <v>#VALUE!</v>
      </c>
      <c r="G772" s="64" t="e">
        <f>+julio!G772+agosto!G772+setiembre!G772</f>
        <v>#VALUE!</v>
      </c>
      <c r="H772" s="64" t="e">
        <f>+julio!H772+agosto!H772+setiembre!H772</f>
        <v>#VALUE!</v>
      </c>
      <c r="I772" s="64" t="e">
        <f>+julio!I772+agosto!I772+setiembre!I772</f>
        <v>#VALUE!</v>
      </c>
      <c r="J772" s="64" t="e">
        <f>+julio!J772+agosto!J772+setiembre!J772</f>
        <v>#VALUE!</v>
      </c>
      <c r="K772" s="64">
        <f>+julio!K772+agosto!K772+setiembre!K772</f>
        <v>1</v>
      </c>
    </row>
    <row r="773" spans="1:11" ht="15" customHeight="1" x14ac:dyDescent="0.25">
      <c r="A773" s="75"/>
      <c r="B773" s="5" t="s">
        <v>18</v>
      </c>
      <c r="C773" s="64">
        <f>+julio!C773+agosto!C773+setiembre!C773</f>
        <v>1</v>
      </c>
      <c r="D773" s="64" t="e">
        <f>+julio!D773+agosto!D773+setiembre!D773</f>
        <v>#VALUE!</v>
      </c>
      <c r="E773" s="64" t="e">
        <f>+julio!E773+agosto!E773+setiembre!E773</f>
        <v>#VALUE!</v>
      </c>
      <c r="F773" s="64" t="e">
        <f>+julio!F773+agosto!F773+setiembre!F773</f>
        <v>#VALUE!</v>
      </c>
      <c r="G773" s="64" t="e">
        <f>+julio!G773+agosto!G773+setiembre!G773</f>
        <v>#VALUE!</v>
      </c>
      <c r="H773" s="64" t="e">
        <f>+julio!H773+agosto!H773+setiembre!H773</f>
        <v>#VALUE!</v>
      </c>
      <c r="I773" s="64" t="e">
        <f>+julio!I773+agosto!I773+setiembre!I773</f>
        <v>#VALUE!</v>
      </c>
      <c r="J773" s="64" t="e">
        <f>+julio!J773+agosto!J773+setiembre!J773</f>
        <v>#VALUE!</v>
      </c>
      <c r="K773" s="64">
        <f>+julio!K773+agosto!K773+setiembre!K773</f>
        <v>1</v>
      </c>
    </row>
    <row r="774" spans="1:11" ht="15" customHeight="1" x14ac:dyDescent="0.25">
      <c r="A774" s="76"/>
      <c r="B774" s="5" t="s">
        <v>19</v>
      </c>
      <c r="C774" s="64">
        <f>+julio!C774+agosto!C774+setiembre!C774</f>
        <v>1</v>
      </c>
      <c r="D774" s="64" t="e">
        <f>+julio!D774+agosto!D774+setiembre!D774</f>
        <v>#VALUE!</v>
      </c>
      <c r="E774" s="64" t="e">
        <f>+julio!E774+agosto!E774+setiembre!E774</f>
        <v>#VALUE!</v>
      </c>
      <c r="F774" s="64" t="e">
        <f>+julio!F774+agosto!F774+setiembre!F774</f>
        <v>#VALUE!</v>
      </c>
      <c r="G774" s="64" t="e">
        <f>+julio!G774+agosto!G774+setiembre!G774</f>
        <v>#VALUE!</v>
      </c>
      <c r="H774" s="64" t="e">
        <f>+julio!H774+agosto!H774+setiembre!H774</f>
        <v>#VALUE!</v>
      </c>
      <c r="I774" s="64" t="e">
        <f>+julio!I774+agosto!I774+setiembre!I774</f>
        <v>#VALUE!</v>
      </c>
      <c r="J774" s="64" t="e">
        <f>+julio!J774+agosto!J774+setiembre!J774</f>
        <v>#VALUE!</v>
      </c>
      <c r="K774" s="64">
        <f>+julio!K774+agosto!K774+setiembre!K774</f>
        <v>1</v>
      </c>
    </row>
    <row r="775" spans="1:11" ht="15" customHeight="1" x14ac:dyDescent="0.25">
      <c r="A775" s="74" t="s">
        <v>563</v>
      </c>
      <c r="B775" s="5" t="s">
        <v>17</v>
      </c>
      <c r="C775" s="64">
        <f>+julio!C775+agosto!C775+setiembre!C775</f>
        <v>1</v>
      </c>
      <c r="D775" s="64" t="e">
        <f>+julio!D775+agosto!D775+setiembre!D775</f>
        <v>#VALUE!</v>
      </c>
      <c r="E775" s="64" t="e">
        <f>+julio!E775+agosto!E775+setiembre!E775</f>
        <v>#VALUE!</v>
      </c>
      <c r="F775" s="64" t="e">
        <f>+julio!F775+agosto!F775+setiembre!F775</f>
        <v>#VALUE!</v>
      </c>
      <c r="G775" s="64" t="e">
        <f>+julio!G775+agosto!G775+setiembre!G775</f>
        <v>#VALUE!</v>
      </c>
      <c r="H775" s="64" t="e">
        <f>+julio!H775+agosto!H775+setiembre!H775</f>
        <v>#VALUE!</v>
      </c>
      <c r="I775" s="64" t="e">
        <f>+julio!I775+agosto!I775+setiembre!I775</f>
        <v>#VALUE!</v>
      </c>
      <c r="J775" s="64" t="e">
        <f>+julio!J775+agosto!J775+setiembre!J775</f>
        <v>#VALUE!</v>
      </c>
      <c r="K775" s="64">
        <f>+julio!K775+agosto!K775+setiembre!K775</f>
        <v>1</v>
      </c>
    </row>
    <row r="776" spans="1:11" ht="15" customHeight="1" x14ac:dyDescent="0.25">
      <c r="A776" s="75"/>
      <c r="B776" s="5" t="s">
        <v>18</v>
      </c>
      <c r="C776" s="64">
        <f>+julio!C776+agosto!C776+setiembre!C776</f>
        <v>1</v>
      </c>
      <c r="D776" s="64" t="e">
        <f>+julio!D776+agosto!D776+setiembre!D776</f>
        <v>#VALUE!</v>
      </c>
      <c r="E776" s="64" t="e">
        <f>+julio!E776+agosto!E776+setiembre!E776</f>
        <v>#VALUE!</v>
      </c>
      <c r="F776" s="64" t="e">
        <f>+julio!F776+agosto!F776+setiembre!F776</f>
        <v>#VALUE!</v>
      </c>
      <c r="G776" s="64" t="e">
        <f>+julio!G776+agosto!G776+setiembre!G776</f>
        <v>#VALUE!</v>
      </c>
      <c r="H776" s="64" t="e">
        <f>+julio!H776+agosto!H776+setiembre!H776</f>
        <v>#VALUE!</v>
      </c>
      <c r="I776" s="64" t="e">
        <f>+julio!I776+agosto!I776+setiembre!I776</f>
        <v>#VALUE!</v>
      </c>
      <c r="J776" s="64" t="e">
        <f>+julio!J776+agosto!J776+setiembre!J776</f>
        <v>#VALUE!</v>
      </c>
      <c r="K776" s="64">
        <f>+julio!K776+agosto!K776+setiembre!K776</f>
        <v>1</v>
      </c>
    </row>
    <row r="777" spans="1:11" ht="15" customHeight="1" x14ac:dyDescent="0.25">
      <c r="A777" s="76"/>
      <c r="B777" s="5" t="s">
        <v>19</v>
      </c>
      <c r="C777" s="64">
        <f>+julio!C777+agosto!C777+setiembre!C777</f>
        <v>1</v>
      </c>
      <c r="D777" s="64" t="e">
        <f>+julio!D777+agosto!D777+setiembre!D777</f>
        <v>#VALUE!</v>
      </c>
      <c r="E777" s="64" t="e">
        <f>+julio!E777+agosto!E777+setiembre!E777</f>
        <v>#VALUE!</v>
      </c>
      <c r="F777" s="64" t="e">
        <f>+julio!F777+agosto!F777+setiembre!F777</f>
        <v>#VALUE!</v>
      </c>
      <c r="G777" s="64" t="e">
        <f>+julio!G777+agosto!G777+setiembre!G777</f>
        <v>#VALUE!</v>
      </c>
      <c r="H777" s="64" t="e">
        <f>+julio!H777+agosto!H777+setiembre!H777</f>
        <v>#VALUE!</v>
      </c>
      <c r="I777" s="64" t="e">
        <f>+julio!I777+agosto!I777+setiembre!I777</f>
        <v>#VALUE!</v>
      </c>
      <c r="J777" s="64" t="e">
        <f>+julio!J777+agosto!J777+setiembre!J777</f>
        <v>#VALUE!</v>
      </c>
      <c r="K777" s="64">
        <f>+julio!K777+agosto!K777+setiembre!K777</f>
        <v>1</v>
      </c>
    </row>
    <row r="778" spans="1:11" ht="15" customHeight="1" x14ac:dyDescent="0.25">
      <c r="A778" s="74" t="s">
        <v>427</v>
      </c>
      <c r="B778" s="5" t="s">
        <v>17</v>
      </c>
      <c r="C778" s="64">
        <f>+julio!C778+agosto!C778+setiembre!C778</f>
        <v>1</v>
      </c>
      <c r="D778" s="64" t="e">
        <f>+julio!D778+agosto!D778+setiembre!D778</f>
        <v>#VALUE!</v>
      </c>
      <c r="E778" s="64" t="e">
        <f>+julio!E778+agosto!E778+setiembre!E778</f>
        <v>#VALUE!</v>
      </c>
      <c r="F778" s="64" t="e">
        <f>+julio!F778+agosto!F778+setiembre!F778</f>
        <v>#VALUE!</v>
      </c>
      <c r="G778" s="64" t="e">
        <f>+julio!G778+agosto!G778+setiembre!G778</f>
        <v>#VALUE!</v>
      </c>
      <c r="H778" s="64" t="e">
        <f>+julio!H778+agosto!H778+setiembre!H778</f>
        <v>#VALUE!</v>
      </c>
      <c r="I778" s="64" t="e">
        <f>+julio!I778+agosto!I778+setiembre!I778</f>
        <v>#VALUE!</v>
      </c>
      <c r="J778" s="64" t="e">
        <f>+julio!J778+agosto!J778+setiembre!J778</f>
        <v>#VALUE!</v>
      </c>
      <c r="K778" s="64">
        <f>+julio!K778+agosto!K778+setiembre!K778</f>
        <v>1</v>
      </c>
    </row>
    <row r="779" spans="1:11" ht="15" customHeight="1" x14ac:dyDescent="0.25">
      <c r="A779" s="76"/>
      <c r="B779" s="5" t="s">
        <v>19</v>
      </c>
      <c r="C779" s="64">
        <f>+julio!C779+agosto!C779+setiembre!C779</f>
        <v>1</v>
      </c>
      <c r="D779" s="64" t="e">
        <f>+julio!D779+agosto!D779+setiembre!D779</f>
        <v>#VALUE!</v>
      </c>
      <c r="E779" s="64" t="e">
        <f>+julio!E779+agosto!E779+setiembre!E779</f>
        <v>#VALUE!</v>
      </c>
      <c r="F779" s="64" t="e">
        <f>+julio!F779+agosto!F779+setiembre!F779</f>
        <v>#VALUE!</v>
      </c>
      <c r="G779" s="64" t="e">
        <f>+julio!G779+agosto!G779+setiembre!G779</f>
        <v>#VALUE!</v>
      </c>
      <c r="H779" s="64" t="e">
        <f>+julio!H779+agosto!H779+setiembre!H779</f>
        <v>#VALUE!</v>
      </c>
      <c r="I779" s="64" t="e">
        <f>+julio!I779+agosto!I779+setiembre!I779</f>
        <v>#VALUE!</v>
      </c>
      <c r="J779" s="64" t="e">
        <f>+julio!J779+agosto!J779+setiembre!J779</f>
        <v>#VALUE!</v>
      </c>
      <c r="K779" s="64">
        <f>+julio!K779+agosto!K779+setiembre!K779</f>
        <v>1</v>
      </c>
    </row>
    <row r="780" spans="1:11" ht="15" customHeight="1" x14ac:dyDescent="0.25">
      <c r="A780" s="74" t="s">
        <v>207</v>
      </c>
      <c r="B780" s="5" t="s">
        <v>17</v>
      </c>
      <c r="C780" s="64">
        <f>+julio!C780+agosto!C780+setiembre!C780</f>
        <v>1</v>
      </c>
      <c r="D780" s="64" t="e">
        <f>+julio!D780+agosto!D780+setiembre!D780</f>
        <v>#VALUE!</v>
      </c>
      <c r="E780" s="64" t="e">
        <f>+julio!E780+agosto!E780+setiembre!E780</f>
        <v>#VALUE!</v>
      </c>
      <c r="F780" s="64" t="e">
        <f>+julio!F780+agosto!F780+setiembre!F780</f>
        <v>#VALUE!</v>
      </c>
      <c r="G780" s="64" t="e">
        <f>+julio!G780+agosto!G780+setiembre!G780</f>
        <v>#VALUE!</v>
      </c>
      <c r="H780" s="64" t="e">
        <f>+julio!H780+agosto!H780+setiembre!H780</f>
        <v>#VALUE!</v>
      </c>
      <c r="I780" s="64" t="e">
        <f>+julio!I780+agosto!I780+setiembre!I780</f>
        <v>#VALUE!</v>
      </c>
      <c r="J780" s="64" t="e">
        <f>+julio!J780+agosto!J780+setiembre!J780</f>
        <v>#VALUE!</v>
      </c>
      <c r="K780" s="64">
        <f>+julio!K780+agosto!K780+setiembre!K780</f>
        <v>1</v>
      </c>
    </row>
    <row r="781" spans="1:11" ht="15" customHeight="1" x14ac:dyDescent="0.25">
      <c r="A781" s="75"/>
      <c r="B781" s="5" t="s">
        <v>18</v>
      </c>
      <c r="C781" s="64">
        <f>+julio!C781+agosto!C781+setiembre!C781</f>
        <v>1</v>
      </c>
      <c r="D781" s="64" t="e">
        <f>+julio!D781+agosto!D781+setiembre!D781</f>
        <v>#VALUE!</v>
      </c>
      <c r="E781" s="64" t="e">
        <f>+julio!E781+agosto!E781+setiembre!E781</f>
        <v>#VALUE!</v>
      </c>
      <c r="F781" s="64" t="e">
        <f>+julio!F781+agosto!F781+setiembre!F781</f>
        <v>#VALUE!</v>
      </c>
      <c r="G781" s="64" t="e">
        <f>+julio!G781+agosto!G781+setiembre!G781</f>
        <v>#VALUE!</v>
      </c>
      <c r="H781" s="64" t="e">
        <f>+julio!H781+agosto!H781+setiembre!H781</f>
        <v>#VALUE!</v>
      </c>
      <c r="I781" s="64" t="e">
        <f>+julio!I781+agosto!I781+setiembre!I781</f>
        <v>#VALUE!</v>
      </c>
      <c r="J781" s="64" t="e">
        <f>+julio!J781+agosto!J781+setiembre!J781</f>
        <v>#VALUE!</v>
      </c>
      <c r="K781" s="64">
        <f>+julio!K781+agosto!K781+setiembre!K781</f>
        <v>1</v>
      </c>
    </row>
    <row r="782" spans="1:11" ht="15" customHeight="1" x14ac:dyDescent="0.25">
      <c r="A782" s="76"/>
      <c r="B782" s="5" t="s">
        <v>19</v>
      </c>
      <c r="C782" s="64">
        <f>+julio!C782+agosto!C782+setiembre!C782</f>
        <v>1</v>
      </c>
      <c r="D782" s="64" t="e">
        <f>+julio!D782+agosto!D782+setiembre!D782</f>
        <v>#VALUE!</v>
      </c>
      <c r="E782" s="64" t="e">
        <f>+julio!E782+agosto!E782+setiembre!E782</f>
        <v>#VALUE!</v>
      </c>
      <c r="F782" s="64" t="e">
        <f>+julio!F782+agosto!F782+setiembre!F782</f>
        <v>#VALUE!</v>
      </c>
      <c r="G782" s="64" t="e">
        <f>+julio!G782+agosto!G782+setiembre!G782</f>
        <v>#VALUE!</v>
      </c>
      <c r="H782" s="64" t="e">
        <f>+julio!H782+agosto!H782+setiembre!H782</f>
        <v>#VALUE!</v>
      </c>
      <c r="I782" s="64" t="e">
        <f>+julio!I782+agosto!I782+setiembre!I782</f>
        <v>#VALUE!</v>
      </c>
      <c r="J782" s="64" t="e">
        <f>+julio!J782+agosto!J782+setiembre!J782</f>
        <v>#VALUE!</v>
      </c>
      <c r="K782" s="64">
        <f>+julio!K782+agosto!K782+setiembre!K782</f>
        <v>1</v>
      </c>
    </row>
    <row r="783" spans="1:11" ht="15" customHeight="1" x14ac:dyDescent="0.25">
      <c r="A783" s="74" t="s">
        <v>208</v>
      </c>
      <c r="B783" s="5" t="s">
        <v>17</v>
      </c>
      <c r="C783" s="64">
        <f>+julio!C783+agosto!C783+setiembre!C783</f>
        <v>1</v>
      </c>
      <c r="D783" s="64" t="e">
        <f>+julio!D783+agosto!D783+setiembre!D783</f>
        <v>#VALUE!</v>
      </c>
      <c r="E783" s="64" t="e">
        <f>+julio!E783+agosto!E783+setiembre!E783</f>
        <v>#VALUE!</v>
      </c>
      <c r="F783" s="64" t="e">
        <f>+julio!F783+agosto!F783+setiembre!F783</f>
        <v>#VALUE!</v>
      </c>
      <c r="G783" s="64" t="e">
        <f>+julio!G783+agosto!G783+setiembre!G783</f>
        <v>#VALUE!</v>
      </c>
      <c r="H783" s="64" t="e">
        <f>+julio!H783+agosto!H783+setiembre!H783</f>
        <v>#VALUE!</v>
      </c>
      <c r="I783" s="64" t="e">
        <f>+julio!I783+agosto!I783+setiembre!I783</f>
        <v>#VALUE!</v>
      </c>
      <c r="J783" s="64" t="e">
        <f>+julio!J783+agosto!J783+setiembre!J783</f>
        <v>#VALUE!</v>
      </c>
      <c r="K783" s="64">
        <f>+julio!K783+agosto!K783+setiembre!K783</f>
        <v>1</v>
      </c>
    </row>
    <row r="784" spans="1:11" ht="15" customHeight="1" x14ac:dyDescent="0.25">
      <c r="A784" s="76"/>
      <c r="B784" s="5" t="s">
        <v>19</v>
      </c>
      <c r="C784" s="64">
        <f>+julio!C784+agosto!C784+setiembre!C784</f>
        <v>1</v>
      </c>
      <c r="D784" s="64" t="e">
        <f>+julio!D784+agosto!D784+setiembre!D784</f>
        <v>#VALUE!</v>
      </c>
      <c r="E784" s="64" t="e">
        <f>+julio!E784+agosto!E784+setiembre!E784</f>
        <v>#VALUE!</v>
      </c>
      <c r="F784" s="64" t="e">
        <f>+julio!F784+agosto!F784+setiembre!F784</f>
        <v>#VALUE!</v>
      </c>
      <c r="G784" s="64" t="e">
        <f>+julio!G784+agosto!G784+setiembre!G784</f>
        <v>#VALUE!</v>
      </c>
      <c r="H784" s="64" t="e">
        <f>+julio!H784+agosto!H784+setiembre!H784</f>
        <v>#VALUE!</v>
      </c>
      <c r="I784" s="64" t="e">
        <f>+julio!I784+agosto!I784+setiembre!I784</f>
        <v>#VALUE!</v>
      </c>
      <c r="J784" s="64" t="e">
        <f>+julio!J784+agosto!J784+setiembre!J784</f>
        <v>#VALUE!</v>
      </c>
      <c r="K784" s="64">
        <f>+julio!K784+agosto!K784+setiembre!K784</f>
        <v>1</v>
      </c>
    </row>
    <row r="785" spans="1:11" ht="15" customHeight="1" x14ac:dyDescent="0.25">
      <c r="A785" s="74" t="s">
        <v>566</v>
      </c>
      <c r="B785" s="5" t="s">
        <v>17</v>
      </c>
      <c r="C785" s="64">
        <f>+julio!C785+agosto!C785+setiembre!C785</f>
        <v>1</v>
      </c>
      <c r="D785" s="64" t="e">
        <f>+julio!D785+agosto!D785+setiembre!D785</f>
        <v>#VALUE!</v>
      </c>
      <c r="E785" s="64" t="e">
        <f>+julio!E785+agosto!E785+setiembre!E785</f>
        <v>#VALUE!</v>
      </c>
      <c r="F785" s="64" t="e">
        <f>+julio!F785+agosto!F785+setiembre!F785</f>
        <v>#VALUE!</v>
      </c>
      <c r="G785" s="64" t="e">
        <f>+julio!G785+agosto!G785+setiembre!G785</f>
        <v>#VALUE!</v>
      </c>
      <c r="H785" s="64" t="e">
        <f>+julio!H785+agosto!H785+setiembre!H785</f>
        <v>#VALUE!</v>
      </c>
      <c r="I785" s="64" t="e">
        <f>+julio!I785+agosto!I785+setiembre!I785</f>
        <v>#VALUE!</v>
      </c>
      <c r="J785" s="64" t="e">
        <f>+julio!J785+agosto!J785+setiembre!J785</f>
        <v>#VALUE!</v>
      </c>
      <c r="K785" s="64">
        <f>+julio!K785+agosto!K785+setiembre!K785</f>
        <v>1</v>
      </c>
    </row>
    <row r="786" spans="1:11" ht="15" customHeight="1" x14ac:dyDescent="0.25">
      <c r="A786" s="76"/>
      <c r="B786" s="5" t="s">
        <v>18</v>
      </c>
      <c r="C786" s="64">
        <f>+julio!C786+agosto!C786+setiembre!C786</f>
        <v>1</v>
      </c>
      <c r="D786" s="64" t="e">
        <f>+julio!D786+agosto!D786+setiembre!D786</f>
        <v>#VALUE!</v>
      </c>
      <c r="E786" s="64" t="e">
        <f>+julio!E786+agosto!E786+setiembre!E786</f>
        <v>#VALUE!</v>
      </c>
      <c r="F786" s="64" t="e">
        <f>+julio!F786+agosto!F786+setiembre!F786</f>
        <v>#VALUE!</v>
      </c>
      <c r="G786" s="64" t="e">
        <f>+julio!G786+agosto!G786+setiembre!G786</f>
        <v>#VALUE!</v>
      </c>
      <c r="H786" s="64" t="e">
        <f>+julio!H786+agosto!H786+setiembre!H786</f>
        <v>#VALUE!</v>
      </c>
      <c r="I786" s="64" t="e">
        <f>+julio!I786+agosto!I786+setiembre!I786</f>
        <v>#VALUE!</v>
      </c>
      <c r="J786" s="64" t="e">
        <f>+julio!J786+agosto!J786+setiembre!J786</f>
        <v>#VALUE!</v>
      </c>
      <c r="K786" s="64">
        <f>+julio!K786+agosto!K786+setiembre!K786</f>
        <v>1</v>
      </c>
    </row>
    <row r="787" spans="1:11" ht="15" customHeight="1" x14ac:dyDescent="0.25">
      <c r="A787" s="74" t="s">
        <v>209</v>
      </c>
      <c r="B787" s="5" t="s">
        <v>17</v>
      </c>
      <c r="C787" s="64">
        <f>+julio!C787+agosto!C787+setiembre!C787</f>
        <v>1</v>
      </c>
      <c r="D787" s="64" t="e">
        <f>+julio!D787+agosto!D787+setiembre!D787</f>
        <v>#VALUE!</v>
      </c>
      <c r="E787" s="64" t="e">
        <f>+julio!E787+agosto!E787+setiembre!E787</f>
        <v>#VALUE!</v>
      </c>
      <c r="F787" s="64" t="e">
        <f>+julio!F787+agosto!F787+setiembre!F787</f>
        <v>#VALUE!</v>
      </c>
      <c r="G787" s="64" t="e">
        <f>+julio!G787+agosto!G787+setiembre!G787</f>
        <v>#VALUE!</v>
      </c>
      <c r="H787" s="64" t="e">
        <f>+julio!H787+agosto!H787+setiembre!H787</f>
        <v>#VALUE!</v>
      </c>
      <c r="I787" s="64" t="e">
        <f>+julio!I787+agosto!I787+setiembre!I787</f>
        <v>#VALUE!</v>
      </c>
      <c r="J787" s="64" t="e">
        <f>+julio!J787+agosto!J787+setiembre!J787</f>
        <v>#VALUE!</v>
      </c>
      <c r="K787" s="64">
        <f>+julio!K787+agosto!K787+setiembre!K787</f>
        <v>1</v>
      </c>
    </row>
    <row r="788" spans="1:11" ht="15" customHeight="1" x14ac:dyDescent="0.25">
      <c r="A788" s="76"/>
      <c r="B788" s="5" t="s">
        <v>18</v>
      </c>
      <c r="C788" s="64">
        <f>+julio!C788+agosto!C788+setiembre!C788</f>
        <v>1</v>
      </c>
      <c r="D788" s="64" t="e">
        <f>+julio!D788+agosto!D788+setiembre!D788</f>
        <v>#VALUE!</v>
      </c>
      <c r="E788" s="64" t="e">
        <f>+julio!E788+agosto!E788+setiembre!E788</f>
        <v>#VALUE!</v>
      </c>
      <c r="F788" s="64" t="e">
        <f>+julio!F788+agosto!F788+setiembre!F788</f>
        <v>#VALUE!</v>
      </c>
      <c r="G788" s="64" t="e">
        <f>+julio!G788+agosto!G788+setiembre!G788</f>
        <v>#VALUE!</v>
      </c>
      <c r="H788" s="64" t="e">
        <f>+julio!H788+agosto!H788+setiembre!H788</f>
        <v>#VALUE!</v>
      </c>
      <c r="I788" s="64" t="e">
        <f>+julio!I788+agosto!I788+setiembre!I788</f>
        <v>#VALUE!</v>
      </c>
      <c r="J788" s="64" t="e">
        <f>+julio!J788+agosto!J788+setiembre!J788</f>
        <v>#VALUE!</v>
      </c>
      <c r="K788" s="64">
        <f>+julio!K788+agosto!K788+setiembre!K788</f>
        <v>1</v>
      </c>
    </row>
    <row r="789" spans="1:11" ht="15" customHeight="1" x14ac:dyDescent="0.25">
      <c r="A789" s="74" t="s">
        <v>331</v>
      </c>
      <c r="B789" s="5" t="s">
        <v>17</v>
      </c>
      <c r="C789" s="64">
        <f>+julio!C789+agosto!C789+setiembre!C789</f>
        <v>1</v>
      </c>
      <c r="D789" s="64" t="e">
        <f>+julio!D789+agosto!D789+setiembre!D789</f>
        <v>#VALUE!</v>
      </c>
      <c r="E789" s="64" t="e">
        <f>+julio!E789+agosto!E789+setiembre!E789</f>
        <v>#VALUE!</v>
      </c>
      <c r="F789" s="64" t="e">
        <f>+julio!F789+agosto!F789+setiembre!F789</f>
        <v>#VALUE!</v>
      </c>
      <c r="G789" s="64" t="e">
        <f>+julio!G789+agosto!G789+setiembre!G789</f>
        <v>#VALUE!</v>
      </c>
      <c r="H789" s="64" t="e">
        <f>+julio!H789+agosto!H789+setiembre!H789</f>
        <v>#VALUE!</v>
      </c>
      <c r="I789" s="64" t="e">
        <f>+julio!I789+agosto!I789+setiembre!I789</f>
        <v>#VALUE!</v>
      </c>
      <c r="J789" s="64" t="e">
        <f>+julio!J789+agosto!J789+setiembre!J789</f>
        <v>#VALUE!</v>
      </c>
      <c r="K789" s="64">
        <f>+julio!K789+agosto!K789+setiembre!K789</f>
        <v>1</v>
      </c>
    </row>
    <row r="790" spans="1:11" ht="15" customHeight="1" x14ac:dyDescent="0.25">
      <c r="A790" s="76"/>
      <c r="B790" s="5" t="s">
        <v>18</v>
      </c>
      <c r="C790" s="64">
        <f>+julio!C790+agosto!C790+setiembre!C790</f>
        <v>1</v>
      </c>
      <c r="D790" s="64" t="e">
        <f>+julio!D790+agosto!D790+setiembre!D790</f>
        <v>#VALUE!</v>
      </c>
      <c r="E790" s="64" t="e">
        <f>+julio!E790+agosto!E790+setiembre!E790</f>
        <v>#VALUE!</v>
      </c>
      <c r="F790" s="64" t="e">
        <f>+julio!F790+agosto!F790+setiembre!F790</f>
        <v>#VALUE!</v>
      </c>
      <c r="G790" s="64" t="e">
        <f>+julio!G790+agosto!G790+setiembre!G790</f>
        <v>#VALUE!</v>
      </c>
      <c r="H790" s="64" t="e">
        <f>+julio!H790+agosto!H790+setiembre!H790</f>
        <v>#VALUE!</v>
      </c>
      <c r="I790" s="64" t="e">
        <f>+julio!I790+agosto!I790+setiembre!I790</f>
        <v>#VALUE!</v>
      </c>
      <c r="J790" s="64" t="e">
        <f>+julio!J790+agosto!J790+setiembre!J790</f>
        <v>#VALUE!</v>
      </c>
      <c r="K790" s="64">
        <f>+julio!K790+agosto!K790+setiembre!K790</f>
        <v>1</v>
      </c>
    </row>
    <row r="791" spans="1:11" ht="15" customHeight="1" x14ac:dyDescent="0.25">
      <c r="A791" s="74" t="s">
        <v>634</v>
      </c>
      <c r="B791" s="5" t="s">
        <v>17</v>
      </c>
      <c r="C791" s="64">
        <f>+julio!C791+agosto!C791+setiembre!C791</f>
        <v>1</v>
      </c>
      <c r="D791" s="64" t="e">
        <f>+julio!D791+agosto!D791+setiembre!D791</f>
        <v>#VALUE!</v>
      </c>
      <c r="E791" s="64" t="e">
        <f>+julio!E791+agosto!E791+setiembre!E791</f>
        <v>#VALUE!</v>
      </c>
      <c r="F791" s="64" t="e">
        <f>+julio!F791+agosto!F791+setiembre!F791</f>
        <v>#VALUE!</v>
      </c>
      <c r="G791" s="64" t="e">
        <f>+julio!G791+agosto!G791+setiembre!G791</f>
        <v>#VALUE!</v>
      </c>
      <c r="H791" s="64" t="e">
        <f>+julio!H791+agosto!H791+setiembre!H791</f>
        <v>#VALUE!</v>
      </c>
      <c r="I791" s="64" t="e">
        <f>+julio!I791+agosto!I791+setiembre!I791</f>
        <v>#VALUE!</v>
      </c>
      <c r="J791" s="64" t="e">
        <f>+julio!J791+agosto!J791+setiembre!J791</f>
        <v>#VALUE!</v>
      </c>
      <c r="K791" s="64">
        <f>+julio!K791+agosto!K791+setiembre!K791</f>
        <v>1</v>
      </c>
    </row>
    <row r="792" spans="1:11" ht="15" customHeight="1" x14ac:dyDescent="0.25">
      <c r="A792" s="76"/>
      <c r="B792" s="5" t="s">
        <v>18</v>
      </c>
      <c r="C792" s="64">
        <f>+julio!C792+agosto!C792+setiembre!C792</f>
        <v>1</v>
      </c>
      <c r="D792" s="64" t="e">
        <f>+julio!D792+agosto!D792+setiembre!D792</f>
        <v>#VALUE!</v>
      </c>
      <c r="E792" s="64" t="e">
        <f>+julio!E792+agosto!E792+setiembre!E792</f>
        <v>#VALUE!</v>
      </c>
      <c r="F792" s="64" t="e">
        <f>+julio!F792+agosto!F792+setiembre!F792</f>
        <v>#VALUE!</v>
      </c>
      <c r="G792" s="64" t="e">
        <f>+julio!G792+agosto!G792+setiembre!G792</f>
        <v>#VALUE!</v>
      </c>
      <c r="H792" s="64" t="e">
        <f>+julio!H792+agosto!H792+setiembre!H792</f>
        <v>#VALUE!</v>
      </c>
      <c r="I792" s="64" t="e">
        <f>+julio!I792+agosto!I792+setiembre!I792</f>
        <v>#VALUE!</v>
      </c>
      <c r="J792" s="64" t="e">
        <f>+julio!J792+agosto!J792+setiembre!J792</f>
        <v>#VALUE!</v>
      </c>
      <c r="K792" s="64">
        <f>+julio!K792+agosto!K792+setiembre!K792</f>
        <v>1</v>
      </c>
    </row>
    <row r="793" spans="1:11" ht="15" customHeight="1" x14ac:dyDescent="0.25">
      <c r="A793" s="74" t="s">
        <v>349</v>
      </c>
      <c r="B793" s="5" t="s">
        <v>17</v>
      </c>
      <c r="C793" s="64">
        <f>+julio!C793+agosto!C793+setiembre!C793</f>
        <v>1</v>
      </c>
      <c r="D793" s="64" t="e">
        <f>+julio!D793+agosto!D793+setiembre!D793</f>
        <v>#VALUE!</v>
      </c>
      <c r="E793" s="64" t="e">
        <f>+julio!E793+agosto!E793+setiembre!E793</f>
        <v>#VALUE!</v>
      </c>
      <c r="F793" s="64" t="e">
        <f>+julio!F793+agosto!F793+setiembre!F793</f>
        <v>#VALUE!</v>
      </c>
      <c r="G793" s="64" t="e">
        <f>+julio!G793+agosto!G793+setiembre!G793</f>
        <v>#VALUE!</v>
      </c>
      <c r="H793" s="64" t="e">
        <f>+julio!H793+agosto!H793+setiembre!H793</f>
        <v>#VALUE!</v>
      </c>
      <c r="I793" s="64" t="e">
        <f>+julio!I793+agosto!I793+setiembre!I793</f>
        <v>#VALUE!</v>
      </c>
      <c r="J793" s="64" t="e">
        <f>+julio!J793+agosto!J793+setiembre!J793</f>
        <v>#VALUE!</v>
      </c>
      <c r="K793" s="64">
        <f>+julio!K793+agosto!K793+setiembre!K793</f>
        <v>1</v>
      </c>
    </row>
    <row r="794" spans="1:11" ht="15" customHeight="1" x14ac:dyDescent="0.25">
      <c r="A794" s="76"/>
      <c r="B794" s="5" t="s">
        <v>18</v>
      </c>
      <c r="C794" s="64">
        <f>+julio!C794+agosto!C794+setiembre!C794</f>
        <v>1</v>
      </c>
      <c r="D794" s="64" t="e">
        <f>+julio!D794+agosto!D794+setiembre!D794</f>
        <v>#VALUE!</v>
      </c>
      <c r="E794" s="64" t="e">
        <f>+julio!E794+agosto!E794+setiembre!E794</f>
        <v>#VALUE!</v>
      </c>
      <c r="F794" s="64" t="e">
        <f>+julio!F794+agosto!F794+setiembre!F794</f>
        <v>#VALUE!</v>
      </c>
      <c r="G794" s="64" t="e">
        <f>+julio!G794+agosto!G794+setiembre!G794</f>
        <v>#VALUE!</v>
      </c>
      <c r="H794" s="64" t="e">
        <f>+julio!H794+agosto!H794+setiembre!H794</f>
        <v>#VALUE!</v>
      </c>
      <c r="I794" s="64" t="e">
        <f>+julio!I794+agosto!I794+setiembre!I794</f>
        <v>#VALUE!</v>
      </c>
      <c r="J794" s="64" t="e">
        <f>+julio!J794+agosto!J794+setiembre!J794</f>
        <v>#VALUE!</v>
      </c>
      <c r="K794" s="64">
        <f>+julio!K794+agosto!K794+setiembre!K794</f>
        <v>1</v>
      </c>
    </row>
    <row r="795" spans="1:11" ht="15" customHeight="1" x14ac:dyDescent="0.25">
      <c r="A795" s="74" t="s">
        <v>666</v>
      </c>
      <c r="B795" s="5" t="s">
        <v>17</v>
      </c>
      <c r="C795" s="64">
        <f>+julio!C795+agosto!C795+setiembre!C795</f>
        <v>1</v>
      </c>
      <c r="D795" s="64" t="e">
        <f>+julio!D795+agosto!D795+setiembre!D795</f>
        <v>#VALUE!</v>
      </c>
      <c r="E795" s="64" t="e">
        <f>+julio!E795+agosto!E795+setiembre!E795</f>
        <v>#VALUE!</v>
      </c>
      <c r="F795" s="64" t="e">
        <f>+julio!F795+agosto!F795+setiembre!F795</f>
        <v>#VALUE!</v>
      </c>
      <c r="G795" s="64" t="e">
        <f>+julio!G795+agosto!G795+setiembre!G795</f>
        <v>#VALUE!</v>
      </c>
      <c r="H795" s="64" t="e">
        <f>+julio!H795+agosto!H795+setiembre!H795</f>
        <v>#VALUE!</v>
      </c>
      <c r="I795" s="64" t="e">
        <f>+julio!I795+agosto!I795+setiembre!I795</f>
        <v>#VALUE!</v>
      </c>
      <c r="J795" s="64" t="e">
        <f>+julio!J795+agosto!J795+setiembre!J795</f>
        <v>#VALUE!</v>
      </c>
      <c r="K795" s="64">
        <f>+julio!K795+agosto!K795+setiembre!K795</f>
        <v>1</v>
      </c>
    </row>
    <row r="796" spans="1:11" ht="15" customHeight="1" x14ac:dyDescent="0.25">
      <c r="A796" s="75"/>
      <c r="B796" s="5" t="s">
        <v>18</v>
      </c>
      <c r="C796" s="64">
        <f>+julio!C796+agosto!C796+setiembre!C796</f>
        <v>0</v>
      </c>
      <c r="D796" s="64">
        <f>+julio!D796+agosto!D796+setiembre!D796</f>
        <v>0</v>
      </c>
      <c r="E796" s="64">
        <f>+julio!E796+agosto!E796+setiembre!E796</f>
        <v>0</v>
      </c>
      <c r="F796" s="64">
        <f>+julio!F796+agosto!F796+setiembre!F796</f>
        <v>0</v>
      </c>
      <c r="G796" s="64">
        <f>+julio!G796+agosto!G796+setiembre!G796</f>
        <v>0</v>
      </c>
      <c r="H796" s="64">
        <f>+julio!H796+agosto!H796+setiembre!H796</f>
        <v>0</v>
      </c>
      <c r="I796" s="64">
        <f>+julio!I796+agosto!I796+setiembre!I796</f>
        <v>0</v>
      </c>
      <c r="J796" s="64">
        <f>+julio!J796+agosto!J796+setiembre!J796</f>
        <v>0</v>
      </c>
      <c r="K796" s="64">
        <f>+julio!K796+agosto!K796+setiembre!K796</f>
        <v>0</v>
      </c>
    </row>
    <row r="797" spans="1:11" ht="15" customHeight="1" x14ac:dyDescent="0.25">
      <c r="A797" s="76"/>
      <c r="B797" s="5" t="s">
        <v>19</v>
      </c>
      <c r="C797" s="64">
        <f>+julio!C797+agosto!C797+setiembre!C797</f>
        <v>0</v>
      </c>
      <c r="D797" s="64">
        <f>+julio!D797+agosto!D797+setiembre!D797</f>
        <v>0</v>
      </c>
      <c r="E797" s="64">
        <f>+julio!E797+agosto!E797+setiembre!E797</f>
        <v>0</v>
      </c>
      <c r="F797" s="64">
        <f>+julio!F797+agosto!F797+setiembre!F797</f>
        <v>0</v>
      </c>
      <c r="G797" s="64">
        <f>+julio!G797+agosto!G797+setiembre!G797</f>
        <v>0</v>
      </c>
      <c r="H797" s="64">
        <f>+julio!H797+agosto!H797+setiembre!H797</f>
        <v>0</v>
      </c>
      <c r="I797" s="64">
        <f>+julio!I797+agosto!I797+setiembre!I797</f>
        <v>0</v>
      </c>
      <c r="J797" s="64">
        <f>+julio!J797+agosto!J797+setiembre!J797</f>
        <v>0</v>
      </c>
      <c r="K797" s="64">
        <f>+julio!K797+agosto!K797+setiembre!K797</f>
        <v>0</v>
      </c>
    </row>
    <row r="798" spans="1:11" ht="15" customHeight="1" x14ac:dyDescent="0.25">
      <c r="A798" s="74" t="s">
        <v>210</v>
      </c>
      <c r="B798" s="5" t="s">
        <v>17</v>
      </c>
      <c r="C798" s="64">
        <f>+julio!C798+agosto!C798+setiembre!C798</f>
        <v>0</v>
      </c>
      <c r="D798" s="64">
        <f>+julio!D798+agosto!D798+setiembre!D798</f>
        <v>0</v>
      </c>
      <c r="E798" s="64">
        <f>+julio!E798+agosto!E798+setiembre!E798</f>
        <v>0</v>
      </c>
      <c r="F798" s="64">
        <f>+julio!F798+agosto!F798+setiembre!F798</f>
        <v>0</v>
      </c>
      <c r="G798" s="64">
        <f>+julio!G798+agosto!G798+setiembre!G798</f>
        <v>0</v>
      </c>
      <c r="H798" s="64">
        <f>+julio!H798+agosto!H798+setiembre!H798</f>
        <v>0</v>
      </c>
      <c r="I798" s="64">
        <f>+julio!I798+agosto!I798+setiembre!I798</f>
        <v>0</v>
      </c>
      <c r="J798" s="64">
        <f>+julio!J798+agosto!J798+setiembre!J798</f>
        <v>0</v>
      </c>
      <c r="K798" s="64">
        <f>+julio!K798+agosto!K798+setiembre!K798</f>
        <v>0</v>
      </c>
    </row>
    <row r="799" spans="1:11" ht="15" customHeight="1" x14ac:dyDescent="0.25">
      <c r="A799" s="75"/>
      <c r="B799" s="5" t="s">
        <v>18</v>
      </c>
      <c r="C799" s="64">
        <f>+julio!C799+agosto!C799+setiembre!C799</f>
        <v>0</v>
      </c>
      <c r="D799" s="64">
        <f>+julio!D799+agosto!D799+setiembre!D799</f>
        <v>0</v>
      </c>
      <c r="E799" s="64">
        <f>+julio!E799+agosto!E799+setiembre!E799</f>
        <v>0</v>
      </c>
      <c r="F799" s="64">
        <f>+julio!F799+agosto!F799+setiembre!F799</f>
        <v>0</v>
      </c>
      <c r="G799" s="64">
        <f>+julio!G799+agosto!G799+setiembre!G799</f>
        <v>0</v>
      </c>
      <c r="H799" s="64">
        <f>+julio!H799+agosto!H799+setiembre!H799</f>
        <v>0</v>
      </c>
      <c r="I799" s="64">
        <f>+julio!I799+agosto!I799+setiembre!I799</f>
        <v>0</v>
      </c>
      <c r="J799" s="64">
        <f>+julio!J799+agosto!J799+setiembre!J799</f>
        <v>0</v>
      </c>
      <c r="K799" s="64">
        <f>+julio!K799+agosto!K799+setiembre!K799</f>
        <v>0</v>
      </c>
    </row>
    <row r="800" spans="1:11" ht="15" customHeight="1" x14ac:dyDescent="0.25">
      <c r="A800" s="76"/>
      <c r="B800" s="5" t="s">
        <v>19</v>
      </c>
      <c r="C800" s="64">
        <f>+julio!C800+agosto!C800+setiembre!C800</f>
        <v>0</v>
      </c>
      <c r="D800" s="64">
        <f>+julio!D800+agosto!D800+setiembre!D800</f>
        <v>0</v>
      </c>
      <c r="E800" s="64">
        <f>+julio!E800+agosto!E800+setiembre!E800</f>
        <v>0</v>
      </c>
      <c r="F800" s="64">
        <f>+julio!F800+agosto!F800+setiembre!F800</f>
        <v>0</v>
      </c>
      <c r="G800" s="64">
        <f>+julio!G800+agosto!G800+setiembre!G800</f>
        <v>0</v>
      </c>
      <c r="H800" s="64">
        <f>+julio!H800+agosto!H800+setiembre!H800</f>
        <v>0</v>
      </c>
      <c r="I800" s="64">
        <f>+julio!I800+agosto!I800+setiembre!I800</f>
        <v>0</v>
      </c>
      <c r="J800" s="64">
        <f>+julio!J800+agosto!J800+setiembre!J800</f>
        <v>0</v>
      </c>
      <c r="K800" s="64">
        <f>+julio!K800+agosto!K800+setiembre!K800</f>
        <v>0</v>
      </c>
    </row>
    <row r="801" spans="1:11" ht="15" customHeight="1" x14ac:dyDescent="0.25">
      <c r="A801" s="74" t="s">
        <v>345</v>
      </c>
      <c r="B801" s="5" t="s">
        <v>17</v>
      </c>
      <c r="C801" s="64">
        <f>+julio!C801+agosto!C801+setiembre!C801</f>
        <v>0</v>
      </c>
      <c r="D801" s="64">
        <f>+julio!D801+agosto!D801+setiembre!D801</f>
        <v>0</v>
      </c>
      <c r="E801" s="64">
        <f>+julio!E801+agosto!E801+setiembre!E801</f>
        <v>0</v>
      </c>
      <c r="F801" s="64">
        <f>+julio!F801+agosto!F801+setiembre!F801</f>
        <v>0</v>
      </c>
      <c r="G801" s="64">
        <f>+julio!G801+agosto!G801+setiembre!G801</f>
        <v>0</v>
      </c>
      <c r="H801" s="64">
        <f>+julio!H801+agosto!H801+setiembre!H801</f>
        <v>0</v>
      </c>
      <c r="I801" s="64">
        <f>+julio!I801+agosto!I801+setiembre!I801</f>
        <v>0</v>
      </c>
      <c r="J801" s="64">
        <f>+julio!J801+agosto!J801+setiembre!J801</f>
        <v>0</v>
      </c>
      <c r="K801" s="64">
        <f>+julio!K801+agosto!K801+setiembre!K801</f>
        <v>0</v>
      </c>
    </row>
    <row r="802" spans="1:11" ht="15" customHeight="1" x14ac:dyDescent="0.25">
      <c r="A802" s="75"/>
      <c r="B802" s="5" t="s">
        <v>18</v>
      </c>
      <c r="C802" s="64">
        <f>+julio!C802+agosto!C802+setiembre!C802</f>
        <v>0</v>
      </c>
      <c r="D802" s="64">
        <f>+julio!D802+agosto!D802+setiembre!D802</f>
        <v>0</v>
      </c>
      <c r="E802" s="64">
        <f>+julio!E802+agosto!E802+setiembre!E802</f>
        <v>0</v>
      </c>
      <c r="F802" s="64">
        <f>+julio!F802+agosto!F802+setiembre!F802</f>
        <v>0</v>
      </c>
      <c r="G802" s="64">
        <f>+julio!G802+agosto!G802+setiembre!G802</f>
        <v>0</v>
      </c>
      <c r="H802" s="64">
        <f>+julio!H802+agosto!H802+setiembre!H802</f>
        <v>0</v>
      </c>
      <c r="I802" s="64">
        <f>+julio!I802+agosto!I802+setiembre!I802</f>
        <v>0</v>
      </c>
      <c r="J802" s="64">
        <f>+julio!J802+agosto!J802+setiembre!J802</f>
        <v>0</v>
      </c>
      <c r="K802" s="64">
        <f>+julio!K802+agosto!K802+setiembre!K802</f>
        <v>0</v>
      </c>
    </row>
    <row r="803" spans="1:11" ht="15" customHeight="1" x14ac:dyDescent="0.25">
      <c r="A803" s="76"/>
      <c r="B803" s="5" t="s">
        <v>19</v>
      </c>
      <c r="C803" s="64">
        <f>+julio!C803+agosto!C803+setiembre!C803</f>
        <v>0</v>
      </c>
      <c r="D803" s="64">
        <f>+julio!D803+agosto!D803+setiembre!D803</f>
        <v>0</v>
      </c>
      <c r="E803" s="64">
        <f>+julio!E803+agosto!E803+setiembre!E803</f>
        <v>0</v>
      </c>
      <c r="F803" s="64">
        <f>+julio!F803+agosto!F803+setiembre!F803</f>
        <v>0</v>
      </c>
      <c r="G803" s="64">
        <f>+julio!G803+agosto!G803+setiembre!G803</f>
        <v>0</v>
      </c>
      <c r="H803" s="64">
        <f>+julio!H803+agosto!H803+setiembre!H803</f>
        <v>0</v>
      </c>
      <c r="I803" s="64">
        <f>+julio!I803+agosto!I803+setiembre!I803</f>
        <v>0</v>
      </c>
      <c r="J803" s="64">
        <f>+julio!J803+agosto!J803+setiembre!J803</f>
        <v>0</v>
      </c>
      <c r="K803" s="64">
        <f>+julio!K803+agosto!K803+setiembre!K803</f>
        <v>0</v>
      </c>
    </row>
    <row r="804" spans="1:11" ht="15" customHeight="1" x14ac:dyDescent="0.25">
      <c r="A804" s="74" t="s">
        <v>212</v>
      </c>
      <c r="B804" s="5" t="s">
        <v>17</v>
      </c>
      <c r="C804" s="64">
        <f>+julio!C804+agosto!C804+setiembre!C804</f>
        <v>0</v>
      </c>
      <c r="D804" s="64">
        <f>+julio!D804+agosto!D804+setiembre!D804</f>
        <v>0</v>
      </c>
      <c r="E804" s="64">
        <f>+julio!E804+agosto!E804+setiembre!E804</f>
        <v>0</v>
      </c>
      <c r="F804" s="64">
        <f>+julio!F804+agosto!F804+setiembre!F804</f>
        <v>0</v>
      </c>
      <c r="G804" s="64">
        <f>+julio!G804+agosto!G804+setiembre!G804</f>
        <v>0</v>
      </c>
      <c r="H804" s="64">
        <f>+julio!H804+agosto!H804+setiembre!H804</f>
        <v>0</v>
      </c>
      <c r="I804" s="64">
        <f>+julio!I804+agosto!I804+setiembre!I804</f>
        <v>0</v>
      </c>
      <c r="J804" s="64">
        <f>+julio!J804+agosto!J804+setiembre!J804</f>
        <v>0</v>
      </c>
      <c r="K804" s="64">
        <f>+julio!K804+agosto!K804+setiembre!K804</f>
        <v>0</v>
      </c>
    </row>
    <row r="805" spans="1:11" ht="15" customHeight="1" x14ac:dyDescent="0.25">
      <c r="A805" s="75"/>
      <c r="B805" s="5" t="s">
        <v>18</v>
      </c>
      <c r="C805" s="64">
        <f>+julio!C805+agosto!C805+setiembre!C805</f>
        <v>0</v>
      </c>
      <c r="D805" s="64">
        <f>+julio!D805+agosto!D805+setiembre!D805</f>
        <v>0</v>
      </c>
      <c r="E805" s="64">
        <f>+julio!E805+agosto!E805+setiembre!E805</f>
        <v>0</v>
      </c>
      <c r="F805" s="64">
        <f>+julio!F805+agosto!F805+setiembre!F805</f>
        <v>0</v>
      </c>
      <c r="G805" s="64">
        <f>+julio!G805+agosto!G805+setiembre!G805</f>
        <v>0</v>
      </c>
      <c r="H805" s="64">
        <f>+julio!H805+agosto!H805+setiembre!H805</f>
        <v>0</v>
      </c>
      <c r="I805" s="64">
        <f>+julio!I805+agosto!I805+setiembre!I805</f>
        <v>0</v>
      </c>
      <c r="J805" s="64">
        <f>+julio!J805+agosto!J805+setiembre!J805</f>
        <v>0</v>
      </c>
      <c r="K805" s="64">
        <f>+julio!K805+agosto!K805+setiembre!K805</f>
        <v>0</v>
      </c>
    </row>
    <row r="806" spans="1:11" ht="15" customHeight="1" x14ac:dyDescent="0.25">
      <c r="A806" s="76"/>
      <c r="B806" s="5" t="s">
        <v>19</v>
      </c>
      <c r="C806" s="64">
        <f>+julio!C806+agosto!C806+setiembre!C806</f>
        <v>0</v>
      </c>
      <c r="D806" s="64">
        <f>+julio!D806+agosto!D806+setiembre!D806</f>
        <v>0</v>
      </c>
      <c r="E806" s="64">
        <f>+julio!E806+agosto!E806+setiembre!E806</f>
        <v>0</v>
      </c>
      <c r="F806" s="64">
        <f>+julio!F806+agosto!F806+setiembre!F806</f>
        <v>0</v>
      </c>
      <c r="G806" s="64">
        <f>+julio!G806+agosto!G806+setiembre!G806</f>
        <v>0</v>
      </c>
      <c r="H806" s="64">
        <f>+julio!H806+agosto!H806+setiembre!H806</f>
        <v>0</v>
      </c>
      <c r="I806" s="64">
        <f>+julio!I806+agosto!I806+setiembre!I806</f>
        <v>0</v>
      </c>
      <c r="J806" s="64">
        <f>+julio!J806+agosto!J806+setiembre!J806</f>
        <v>0</v>
      </c>
      <c r="K806" s="64">
        <f>+julio!K806+agosto!K806+setiembre!K806</f>
        <v>0</v>
      </c>
    </row>
    <row r="807" spans="1:11" ht="15" customHeight="1" x14ac:dyDescent="0.25">
      <c r="A807" s="74" t="s">
        <v>213</v>
      </c>
      <c r="B807" s="5" t="s">
        <v>17</v>
      </c>
      <c r="C807" s="64">
        <f>+julio!C807+agosto!C807+setiembre!C807</f>
        <v>0</v>
      </c>
      <c r="D807" s="64">
        <f>+julio!D807+agosto!D807+setiembre!D807</f>
        <v>0</v>
      </c>
      <c r="E807" s="64">
        <f>+julio!E807+agosto!E807+setiembre!E807</f>
        <v>0</v>
      </c>
      <c r="F807" s="64">
        <f>+julio!F807+agosto!F807+setiembre!F807</f>
        <v>0</v>
      </c>
      <c r="G807" s="64">
        <f>+julio!G807+agosto!G807+setiembre!G807</f>
        <v>0</v>
      </c>
      <c r="H807" s="64">
        <f>+julio!H807+agosto!H807+setiembre!H807</f>
        <v>0</v>
      </c>
      <c r="I807" s="64">
        <f>+julio!I807+agosto!I807+setiembre!I807</f>
        <v>0</v>
      </c>
      <c r="J807" s="64">
        <f>+julio!J807+agosto!J807+setiembre!J807</f>
        <v>0</v>
      </c>
      <c r="K807" s="64">
        <f>+julio!K807+agosto!K807+setiembre!K807</f>
        <v>0</v>
      </c>
    </row>
    <row r="808" spans="1:11" ht="15" customHeight="1" x14ac:dyDescent="0.25">
      <c r="A808" s="76"/>
      <c r="B808" s="5" t="s">
        <v>18</v>
      </c>
      <c r="C808" s="64">
        <f>+julio!C808+agosto!C808+setiembre!C808</f>
        <v>0</v>
      </c>
      <c r="D808" s="64">
        <f>+julio!D808+agosto!D808+setiembre!D808</f>
        <v>0</v>
      </c>
      <c r="E808" s="64">
        <f>+julio!E808+agosto!E808+setiembre!E808</f>
        <v>0</v>
      </c>
      <c r="F808" s="64">
        <f>+julio!F808+agosto!F808+setiembre!F808</f>
        <v>0</v>
      </c>
      <c r="G808" s="64">
        <f>+julio!G808+agosto!G808+setiembre!G808</f>
        <v>0</v>
      </c>
      <c r="H808" s="64">
        <f>+julio!H808+agosto!H808+setiembre!H808</f>
        <v>0</v>
      </c>
      <c r="I808" s="64">
        <f>+julio!I808+agosto!I808+setiembre!I808</f>
        <v>0</v>
      </c>
      <c r="J808" s="64">
        <f>+julio!J808+agosto!J808+setiembre!J808</f>
        <v>0</v>
      </c>
      <c r="K808" s="64">
        <f>+julio!K808+agosto!K808+setiembre!K808</f>
        <v>0</v>
      </c>
    </row>
    <row r="809" spans="1:11" ht="15" customHeight="1" x14ac:dyDescent="0.25">
      <c r="A809" s="74" t="s">
        <v>216</v>
      </c>
      <c r="B809" s="5" t="s">
        <v>17</v>
      </c>
      <c r="C809" s="64">
        <f>+julio!C809+agosto!C809+setiembre!C809</f>
        <v>0</v>
      </c>
      <c r="D809" s="64">
        <f>+julio!D809+agosto!D809+setiembre!D809</f>
        <v>0</v>
      </c>
      <c r="E809" s="64">
        <f>+julio!E809+agosto!E809+setiembre!E809</f>
        <v>0</v>
      </c>
      <c r="F809" s="64">
        <f>+julio!F809+agosto!F809+setiembre!F809</f>
        <v>0</v>
      </c>
      <c r="G809" s="64">
        <f>+julio!G809+agosto!G809+setiembre!G809</f>
        <v>0</v>
      </c>
      <c r="H809" s="64">
        <f>+julio!H809+agosto!H809+setiembre!H809</f>
        <v>0</v>
      </c>
      <c r="I809" s="64">
        <f>+julio!I809+agosto!I809+setiembre!I809</f>
        <v>0</v>
      </c>
      <c r="J809" s="64">
        <f>+julio!J809+agosto!J809+setiembre!J809</f>
        <v>0</v>
      </c>
      <c r="K809" s="64">
        <f>+julio!K809+agosto!K809+setiembre!K809</f>
        <v>0</v>
      </c>
    </row>
    <row r="810" spans="1:11" ht="15" customHeight="1" x14ac:dyDescent="0.25">
      <c r="A810" s="75"/>
      <c r="B810" s="5" t="s">
        <v>18</v>
      </c>
      <c r="C810" s="64">
        <f>+julio!C810+agosto!C810+setiembre!C810</f>
        <v>0</v>
      </c>
      <c r="D810" s="64">
        <f>+julio!D810+agosto!D810+setiembre!D810</f>
        <v>0</v>
      </c>
      <c r="E810" s="64">
        <f>+julio!E810+agosto!E810+setiembre!E810</f>
        <v>0</v>
      </c>
      <c r="F810" s="64">
        <f>+julio!F810+agosto!F810+setiembre!F810</f>
        <v>0</v>
      </c>
      <c r="G810" s="64">
        <f>+julio!G810+agosto!G810+setiembre!G810</f>
        <v>0</v>
      </c>
      <c r="H810" s="64">
        <f>+julio!H810+agosto!H810+setiembre!H810</f>
        <v>0</v>
      </c>
      <c r="I810" s="64">
        <f>+julio!I810+agosto!I810+setiembre!I810</f>
        <v>0</v>
      </c>
      <c r="J810" s="64">
        <f>+julio!J810+agosto!J810+setiembre!J810</f>
        <v>0</v>
      </c>
      <c r="K810" s="64">
        <f>+julio!K810+agosto!K810+setiembre!K810</f>
        <v>0</v>
      </c>
    </row>
    <row r="811" spans="1:11" ht="15" customHeight="1" x14ac:dyDescent="0.25">
      <c r="A811" s="76"/>
      <c r="B811" s="5" t="s">
        <v>19</v>
      </c>
      <c r="C811" s="64">
        <f>+julio!C811+agosto!C811+setiembre!C811</f>
        <v>0</v>
      </c>
      <c r="D811" s="64">
        <f>+julio!D811+agosto!D811+setiembre!D811</f>
        <v>0</v>
      </c>
      <c r="E811" s="64">
        <f>+julio!E811+agosto!E811+setiembre!E811</f>
        <v>0</v>
      </c>
      <c r="F811" s="64">
        <f>+julio!F811+agosto!F811+setiembre!F811</f>
        <v>0</v>
      </c>
      <c r="G811" s="64">
        <f>+julio!G811+agosto!G811+setiembre!G811</f>
        <v>0</v>
      </c>
      <c r="H811" s="64">
        <f>+julio!H811+agosto!H811+setiembre!H811</f>
        <v>0</v>
      </c>
      <c r="I811" s="64">
        <f>+julio!I811+agosto!I811+setiembre!I811</f>
        <v>0</v>
      </c>
      <c r="J811" s="64">
        <f>+julio!J811+agosto!J811+setiembre!J811</f>
        <v>0</v>
      </c>
      <c r="K811" s="64">
        <f>+julio!K811+agosto!K811+setiembre!K811</f>
        <v>0</v>
      </c>
    </row>
    <row r="812" spans="1:11" ht="15" customHeight="1" x14ac:dyDescent="0.25">
      <c r="A812" s="74" t="s">
        <v>218</v>
      </c>
      <c r="B812" s="5" t="s">
        <v>17</v>
      </c>
      <c r="C812" s="64">
        <f>+julio!C812+agosto!C812+setiembre!C812</f>
        <v>0</v>
      </c>
      <c r="D812" s="64">
        <f>+julio!D812+agosto!D812+setiembre!D812</f>
        <v>0</v>
      </c>
      <c r="E812" s="64">
        <f>+julio!E812+agosto!E812+setiembre!E812</f>
        <v>0</v>
      </c>
      <c r="F812" s="64">
        <f>+julio!F812+agosto!F812+setiembre!F812</f>
        <v>0</v>
      </c>
      <c r="G812" s="64">
        <f>+julio!G812+agosto!G812+setiembre!G812</f>
        <v>0</v>
      </c>
      <c r="H812" s="64">
        <f>+julio!H812+agosto!H812+setiembre!H812</f>
        <v>0</v>
      </c>
      <c r="I812" s="64">
        <f>+julio!I812+agosto!I812+setiembre!I812</f>
        <v>0</v>
      </c>
      <c r="J812" s="64">
        <f>+julio!J812+agosto!J812+setiembre!J812</f>
        <v>0</v>
      </c>
      <c r="K812" s="64">
        <f>+julio!K812+agosto!K812+setiembre!K812</f>
        <v>0</v>
      </c>
    </row>
    <row r="813" spans="1:11" ht="15" customHeight="1" x14ac:dyDescent="0.25">
      <c r="A813" s="76"/>
      <c r="B813" s="5" t="s">
        <v>19</v>
      </c>
      <c r="C813" s="64">
        <f>+julio!C813+agosto!C813+setiembre!C813</f>
        <v>0</v>
      </c>
      <c r="D813" s="64">
        <f>+julio!D813+agosto!D813+setiembre!D813</f>
        <v>0</v>
      </c>
      <c r="E813" s="64">
        <f>+julio!E813+agosto!E813+setiembre!E813</f>
        <v>0</v>
      </c>
      <c r="F813" s="64">
        <f>+julio!F813+agosto!F813+setiembre!F813</f>
        <v>0</v>
      </c>
      <c r="G813" s="64">
        <f>+julio!G813+agosto!G813+setiembre!G813</f>
        <v>0</v>
      </c>
      <c r="H813" s="64">
        <f>+julio!H813+agosto!H813+setiembre!H813</f>
        <v>0</v>
      </c>
      <c r="I813" s="64">
        <f>+julio!I813+agosto!I813+setiembre!I813</f>
        <v>0</v>
      </c>
      <c r="J813" s="64">
        <f>+julio!J813+agosto!J813+setiembre!J813</f>
        <v>0</v>
      </c>
      <c r="K813" s="64">
        <f>+julio!K813+agosto!K813+setiembre!K813</f>
        <v>0</v>
      </c>
    </row>
    <row r="814" spans="1:11" ht="15" customHeight="1" x14ac:dyDescent="0.25">
      <c r="A814" s="74" t="s">
        <v>219</v>
      </c>
      <c r="B814" s="5" t="s">
        <v>17</v>
      </c>
      <c r="C814" s="64">
        <f>+julio!C814+agosto!C814+setiembre!C814</f>
        <v>0</v>
      </c>
      <c r="D814" s="64">
        <f>+julio!D814+agosto!D814+setiembre!D814</f>
        <v>0</v>
      </c>
      <c r="E814" s="64">
        <f>+julio!E814+agosto!E814+setiembre!E814</f>
        <v>0</v>
      </c>
      <c r="F814" s="64">
        <f>+julio!F814+agosto!F814+setiembre!F814</f>
        <v>0</v>
      </c>
      <c r="G814" s="64">
        <f>+julio!G814+agosto!G814+setiembre!G814</f>
        <v>0</v>
      </c>
      <c r="H814" s="64">
        <f>+julio!H814+agosto!H814+setiembre!H814</f>
        <v>0</v>
      </c>
      <c r="I814" s="64">
        <f>+julio!I814+agosto!I814+setiembre!I814</f>
        <v>0</v>
      </c>
      <c r="J814" s="64">
        <f>+julio!J814+agosto!J814+setiembre!J814</f>
        <v>0</v>
      </c>
      <c r="K814" s="64">
        <f>+julio!K814+agosto!K814+setiembre!K814</f>
        <v>0</v>
      </c>
    </row>
    <row r="815" spans="1:11" ht="15" customHeight="1" x14ac:dyDescent="0.25">
      <c r="A815" s="76"/>
      <c r="B815" s="5" t="s">
        <v>19</v>
      </c>
      <c r="C815" s="64">
        <f>+julio!C815+agosto!C815+setiembre!C815</f>
        <v>0</v>
      </c>
      <c r="D815" s="64">
        <f>+julio!D815+agosto!D815+setiembre!D815</f>
        <v>0</v>
      </c>
      <c r="E815" s="64">
        <f>+julio!E815+agosto!E815+setiembre!E815</f>
        <v>0</v>
      </c>
      <c r="F815" s="64">
        <f>+julio!F815+agosto!F815+setiembre!F815</f>
        <v>0</v>
      </c>
      <c r="G815" s="64">
        <f>+julio!G815+agosto!G815+setiembre!G815</f>
        <v>0</v>
      </c>
      <c r="H815" s="64">
        <f>+julio!H815+agosto!H815+setiembre!H815</f>
        <v>0</v>
      </c>
      <c r="I815" s="64">
        <f>+julio!I815+agosto!I815+setiembre!I815</f>
        <v>0</v>
      </c>
      <c r="J815" s="64">
        <f>+julio!J815+agosto!J815+setiembre!J815</f>
        <v>0</v>
      </c>
      <c r="K815" s="64">
        <f>+julio!K815+agosto!K815+setiembre!K815</f>
        <v>0</v>
      </c>
    </row>
    <row r="816" spans="1:11" ht="15" customHeight="1" x14ac:dyDescent="0.25">
      <c r="A816" s="74" t="s">
        <v>359</v>
      </c>
      <c r="B816" s="5" t="s">
        <v>17</v>
      </c>
      <c r="C816" s="64">
        <f>+julio!C816+agosto!C816+setiembre!C816</f>
        <v>0</v>
      </c>
      <c r="D816" s="64">
        <f>+julio!D816+agosto!D816+setiembre!D816</f>
        <v>0</v>
      </c>
      <c r="E816" s="64">
        <f>+julio!E816+agosto!E816+setiembre!E816</f>
        <v>0</v>
      </c>
      <c r="F816" s="64">
        <f>+julio!F816+agosto!F816+setiembre!F816</f>
        <v>0</v>
      </c>
      <c r="G816" s="64">
        <f>+julio!G816+agosto!G816+setiembre!G816</f>
        <v>0</v>
      </c>
      <c r="H816" s="64">
        <f>+julio!H816+agosto!H816+setiembre!H816</f>
        <v>0</v>
      </c>
      <c r="I816" s="64">
        <f>+julio!I816+agosto!I816+setiembre!I816</f>
        <v>0</v>
      </c>
      <c r="J816" s="64">
        <f>+julio!J816+agosto!J816+setiembre!J816</f>
        <v>0</v>
      </c>
      <c r="K816" s="64">
        <f>+julio!K816+agosto!K816+setiembre!K816</f>
        <v>0</v>
      </c>
    </row>
    <row r="817" spans="1:11" ht="15" customHeight="1" x14ac:dyDescent="0.25">
      <c r="A817" s="75"/>
      <c r="B817" s="5" t="s">
        <v>18</v>
      </c>
      <c r="C817" s="64">
        <f>+julio!C817+agosto!C817+setiembre!C817</f>
        <v>0</v>
      </c>
      <c r="D817" s="64">
        <f>+julio!D817+agosto!D817+setiembre!D817</f>
        <v>0</v>
      </c>
      <c r="E817" s="64">
        <f>+julio!E817+agosto!E817+setiembre!E817</f>
        <v>0</v>
      </c>
      <c r="F817" s="64">
        <f>+julio!F817+agosto!F817+setiembre!F817</f>
        <v>0</v>
      </c>
      <c r="G817" s="64">
        <f>+julio!G817+agosto!G817+setiembre!G817</f>
        <v>0</v>
      </c>
      <c r="H817" s="64">
        <f>+julio!H817+agosto!H817+setiembre!H817</f>
        <v>0</v>
      </c>
      <c r="I817" s="64">
        <f>+julio!I817+agosto!I817+setiembre!I817</f>
        <v>0</v>
      </c>
      <c r="J817" s="64">
        <f>+julio!J817+agosto!J817+setiembre!J817</f>
        <v>0</v>
      </c>
      <c r="K817" s="64">
        <f>+julio!K817+agosto!K817+setiembre!K817</f>
        <v>0</v>
      </c>
    </row>
    <row r="818" spans="1:11" ht="15" customHeight="1" x14ac:dyDescent="0.25">
      <c r="A818" s="76"/>
      <c r="B818" s="5" t="s">
        <v>19</v>
      </c>
      <c r="C818" s="64">
        <f>+julio!C818+agosto!C818+setiembre!C818</f>
        <v>0</v>
      </c>
      <c r="D818" s="64">
        <f>+julio!D818+agosto!D818+setiembre!D818</f>
        <v>0</v>
      </c>
      <c r="E818" s="64">
        <f>+julio!E818+agosto!E818+setiembre!E818</f>
        <v>0</v>
      </c>
      <c r="F818" s="64">
        <f>+julio!F818+agosto!F818+setiembre!F818</f>
        <v>0</v>
      </c>
      <c r="G818" s="64">
        <f>+julio!G818+agosto!G818+setiembre!G818</f>
        <v>0</v>
      </c>
      <c r="H818" s="64">
        <f>+julio!H818+agosto!H818+setiembre!H818</f>
        <v>0</v>
      </c>
      <c r="I818" s="64">
        <f>+julio!I818+agosto!I818+setiembre!I818</f>
        <v>0</v>
      </c>
      <c r="J818" s="64">
        <f>+julio!J818+agosto!J818+setiembre!J818</f>
        <v>0</v>
      </c>
      <c r="K818" s="64">
        <f>+julio!K818+agosto!K818+setiembre!K818</f>
        <v>0</v>
      </c>
    </row>
    <row r="819" spans="1:11" ht="15" customHeight="1" x14ac:dyDescent="0.25">
      <c r="A819" s="74" t="s">
        <v>221</v>
      </c>
      <c r="B819" s="5" t="s">
        <v>17</v>
      </c>
      <c r="C819" s="64">
        <f>+julio!C819+agosto!C819+setiembre!C819</f>
        <v>0</v>
      </c>
      <c r="D819" s="64">
        <f>+julio!D819+agosto!D819+setiembre!D819</f>
        <v>0</v>
      </c>
      <c r="E819" s="64">
        <f>+julio!E819+agosto!E819+setiembre!E819</f>
        <v>0</v>
      </c>
      <c r="F819" s="64">
        <f>+julio!F819+agosto!F819+setiembre!F819</f>
        <v>0</v>
      </c>
      <c r="G819" s="64">
        <f>+julio!G819+agosto!G819+setiembre!G819</f>
        <v>0</v>
      </c>
      <c r="H819" s="64">
        <f>+julio!H819+agosto!H819+setiembre!H819</f>
        <v>0</v>
      </c>
      <c r="I819" s="64">
        <f>+julio!I819+agosto!I819+setiembre!I819</f>
        <v>0</v>
      </c>
      <c r="J819" s="64">
        <f>+julio!J819+agosto!J819+setiembre!J819</f>
        <v>0</v>
      </c>
      <c r="K819" s="64">
        <f>+julio!K819+agosto!K819+setiembre!K819</f>
        <v>0</v>
      </c>
    </row>
    <row r="820" spans="1:11" ht="15" customHeight="1" x14ac:dyDescent="0.25">
      <c r="A820" s="75"/>
      <c r="B820" s="5" t="s">
        <v>18</v>
      </c>
      <c r="C820" s="64">
        <f>+julio!C820+agosto!C820+setiembre!C820</f>
        <v>0</v>
      </c>
      <c r="D820" s="64">
        <f>+julio!D820+agosto!D820+setiembre!D820</f>
        <v>0</v>
      </c>
      <c r="E820" s="64">
        <f>+julio!E820+agosto!E820+setiembre!E820</f>
        <v>0</v>
      </c>
      <c r="F820" s="64">
        <f>+julio!F820+agosto!F820+setiembre!F820</f>
        <v>0</v>
      </c>
      <c r="G820" s="64">
        <f>+julio!G820+agosto!G820+setiembre!G820</f>
        <v>0</v>
      </c>
      <c r="H820" s="64">
        <f>+julio!H820+agosto!H820+setiembre!H820</f>
        <v>0</v>
      </c>
      <c r="I820" s="64">
        <f>+julio!I820+agosto!I820+setiembre!I820</f>
        <v>0</v>
      </c>
      <c r="J820" s="64">
        <f>+julio!J820+agosto!J820+setiembre!J820</f>
        <v>0</v>
      </c>
      <c r="K820" s="64">
        <f>+julio!K820+agosto!K820+setiembre!K820</f>
        <v>0</v>
      </c>
    </row>
    <row r="821" spans="1:11" ht="15" customHeight="1" x14ac:dyDescent="0.25">
      <c r="A821" s="76"/>
      <c r="B821" s="5" t="s">
        <v>19</v>
      </c>
      <c r="C821" s="64">
        <f>+julio!C821+agosto!C821+setiembre!C821</f>
        <v>0</v>
      </c>
      <c r="D821" s="64">
        <f>+julio!D821+agosto!D821+setiembre!D821</f>
        <v>0</v>
      </c>
      <c r="E821" s="64">
        <f>+julio!E821+agosto!E821+setiembre!E821</f>
        <v>0</v>
      </c>
      <c r="F821" s="64">
        <f>+julio!F821+agosto!F821+setiembre!F821</f>
        <v>0</v>
      </c>
      <c r="G821" s="64">
        <f>+julio!G821+agosto!G821+setiembre!G821</f>
        <v>0</v>
      </c>
      <c r="H821" s="64">
        <f>+julio!H821+agosto!H821+setiembre!H821</f>
        <v>0</v>
      </c>
      <c r="I821" s="64">
        <f>+julio!I821+agosto!I821+setiembre!I821</f>
        <v>0</v>
      </c>
      <c r="J821" s="64">
        <f>+julio!J821+agosto!J821+setiembre!J821</f>
        <v>0</v>
      </c>
      <c r="K821" s="64">
        <f>+julio!K821+agosto!K821+setiembre!K821</f>
        <v>0</v>
      </c>
    </row>
    <row r="822" spans="1:11" ht="15" customHeight="1" x14ac:dyDescent="0.25">
      <c r="A822" s="74" t="s">
        <v>223</v>
      </c>
      <c r="B822" s="5" t="s">
        <v>17</v>
      </c>
      <c r="C822" s="64">
        <f>+julio!C822+agosto!C822+setiembre!C822</f>
        <v>0</v>
      </c>
      <c r="D822" s="64">
        <f>+julio!D822+agosto!D822+setiembre!D822</f>
        <v>0</v>
      </c>
      <c r="E822" s="64">
        <f>+julio!E822+agosto!E822+setiembre!E822</f>
        <v>0</v>
      </c>
      <c r="F822" s="64">
        <f>+julio!F822+agosto!F822+setiembre!F822</f>
        <v>0</v>
      </c>
      <c r="G822" s="64">
        <f>+julio!G822+agosto!G822+setiembre!G822</f>
        <v>0</v>
      </c>
      <c r="H822" s="64">
        <f>+julio!H822+agosto!H822+setiembre!H822</f>
        <v>0</v>
      </c>
      <c r="I822" s="64">
        <f>+julio!I822+agosto!I822+setiembre!I822</f>
        <v>0</v>
      </c>
      <c r="J822" s="64">
        <f>+julio!J822+agosto!J822+setiembre!J822</f>
        <v>0</v>
      </c>
      <c r="K822" s="64">
        <f>+julio!K822+agosto!K822+setiembre!K822</f>
        <v>0</v>
      </c>
    </row>
    <row r="823" spans="1:11" ht="15" customHeight="1" x14ac:dyDescent="0.25">
      <c r="A823" s="76"/>
      <c r="B823" s="5" t="s">
        <v>19</v>
      </c>
      <c r="C823" s="64">
        <f>+julio!C823+agosto!C823+setiembre!C823</f>
        <v>0</v>
      </c>
      <c r="D823" s="64">
        <f>+julio!D823+agosto!D823+setiembre!D823</f>
        <v>0</v>
      </c>
      <c r="E823" s="64">
        <f>+julio!E823+agosto!E823+setiembre!E823</f>
        <v>0</v>
      </c>
      <c r="F823" s="64">
        <f>+julio!F823+agosto!F823+setiembre!F823</f>
        <v>0</v>
      </c>
      <c r="G823" s="64">
        <f>+julio!G823+agosto!G823+setiembre!G823</f>
        <v>0</v>
      </c>
      <c r="H823" s="64">
        <f>+julio!H823+agosto!H823+setiembre!H823</f>
        <v>0</v>
      </c>
      <c r="I823" s="64">
        <f>+julio!I823+agosto!I823+setiembre!I823</f>
        <v>0</v>
      </c>
      <c r="J823" s="64">
        <f>+julio!J823+agosto!J823+setiembre!J823</f>
        <v>0</v>
      </c>
      <c r="K823" s="64">
        <f>+julio!K823+agosto!K823+setiembre!K823</f>
        <v>0</v>
      </c>
    </row>
    <row r="824" spans="1:11" ht="15" customHeight="1" x14ac:dyDescent="0.25">
      <c r="A824" s="74" t="s">
        <v>370</v>
      </c>
      <c r="B824" s="5" t="s">
        <v>17</v>
      </c>
      <c r="C824" s="64">
        <f>+julio!C824+agosto!C824+setiembre!C824</f>
        <v>0</v>
      </c>
      <c r="D824" s="64">
        <f>+julio!D824+agosto!D824+setiembre!D824</f>
        <v>0</v>
      </c>
      <c r="E824" s="64">
        <f>+julio!E824+agosto!E824+setiembre!E824</f>
        <v>0</v>
      </c>
      <c r="F824" s="64">
        <f>+julio!F824+agosto!F824+setiembre!F824</f>
        <v>0</v>
      </c>
      <c r="G824" s="64">
        <f>+julio!G824+agosto!G824+setiembre!G824</f>
        <v>0</v>
      </c>
      <c r="H824" s="64">
        <f>+julio!H824+agosto!H824+setiembre!H824</f>
        <v>0</v>
      </c>
      <c r="I824" s="64">
        <f>+julio!I824+agosto!I824+setiembre!I824</f>
        <v>0</v>
      </c>
      <c r="J824" s="64">
        <f>+julio!J824+agosto!J824+setiembre!J824</f>
        <v>0</v>
      </c>
      <c r="K824" s="64">
        <f>+julio!K824+agosto!K824+setiembre!K824</f>
        <v>0</v>
      </c>
    </row>
    <row r="825" spans="1:11" ht="15" customHeight="1" x14ac:dyDescent="0.25">
      <c r="A825" s="76"/>
      <c r="B825" s="5" t="s">
        <v>19</v>
      </c>
      <c r="C825" s="64">
        <f>+julio!C825+agosto!C825+setiembre!C825</f>
        <v>0</v>
      </c>
      <c r="D825" s="64">
        <f>+julio!D825+agosto!D825+setiembre!D825</f>
        <v>0</v>
      </c>
      <c r="E825" s="64">
        <f>+julio!E825+agosto!E825+setiembre!E825</f>
        <v>0</v>
      </c>
      <c r="F825" s="64">
        <f>+julio!F825+agosto!F825+setiembre!F825</f>
        <v>0</v>
      </c>
      <c r="G825" s="64">
        <f>+julio!G825+agosto!G825+setiembre!G825</f>
        <v>0</v>
      </c>
      <c r="H825" s="64">
        <f>+julio!H825+agosto!H825+setiembre!H825</f>
        <v>0</v>
      </c>
      <c r="I825" s="64">
        <f>+julio!I825+agosto!I825+setiembre!I825</f>
        <v>0</v>
      </c>
      <c r="J825" s="64">
        <f>+julio!J825+agosto!J825+setiembre!J825</f>
        <v>0</v>
      </c>
      <c r="K825" s="64">
        <f>+julio!K825+agosto!K825+setiembre!K825</f>
        <v>0</v>
      </c>
    </row>
    <row r="826" spans="1:11" ht="15" customHeight="1" x14ac:dyDescent="0.25">
      <c r="A826" s="74" t="s">
        <v>426</v>
      </c>
      <c r="B826" s="5" t="s">
        <v>17</v>
      </c>
      <c r="C826" s="64">
        <f>+julio!C826+agosto!C826+setiembre!C826</f>
        <v>0</v>
      </c>
      <c r="D826" s="64">
        <f>+julio!D826+agosto!D826+setiembre!D826</f>
        <v>0</v>
      </c>
      <c r="E826" s="64">
        <f>+julio!E826+agosto!E826+setiembre!E826</f>
        <v>0</v>
      </c>
      <c r="F826" s="64">
        <f>+julio!F826+agosto!F826+setiembre!F826</f>
        <v>0</v>
      </c>
      <c r="G826" s="64">
        <f>+julio!G826+agosto!G826+setiembre!G826</f>
        <v>0</v>
      </c>
      <c r="H826" s="64">
        <f>+julio!H826+agosto!H826+setiembre!H826</f>
        <v>0</v>
      </c>
      <c r="I826" s="64">
        <f>+julio!I826+agosto!I826+setiembre!I826</f>
        <v>0</v>
      </c>
      <c r="J826" s="64">
        <f>+julio!J826+agosto!J826+setiembre!J826</f>
        <v>0</v>
      </c>
      <c r="K826" s="64">
        <f>+julio!K826+agosto!K826+setiembre!K826</f>
        <v>0</v>
      </c>
    </row>
    <row r="827" spans="1:11" ht="15" customHeight="1" x14ac:dyDescent="0.25">
      <c r="A827" s="76"/>
      <c r="B827" s="5" t="s">
        <v>19</v>
      </c>
      <c r="C827" s="64">
        <f>+julio!C827+agosto!C827+setiembre!C827</f>
        <v>0</v>
      </c>
      <c r="D827" s="64">
        <f>+julio!D827+agosto!D827+setiembre!D827</f>
        <v>0</v>
      </c>
      <c r="E827" s="64">
        <f>+julio!E827+agosto!E827+setiembre!E827</f>
        <v>0</v>
      </c>
      <c r="F827" s="64">
        <f>+julio!F827+agosto!F827+setiembre!F827</f>
        <v>0</v>
      </c>
      <c r="G827" s="64">
        <f>+julio!G827+agosto!G827+setiembre!G827</f>
        <v>0</v>
      </c>
      <c r="H827" s="64">
        <f>+julio!H827+agosto!H827+setiembre!H827</f>
        <v>0</v>
      </c>
      <c r="I827" s="64">
        <f>+julio!I827+agosto!I827+setiembre!I827</f>
        <v>0</v>
      </c>
      <c r="J827" s="64">
        <f>+julio!J827+agosto!J827+setiembre!J827</f>
        <v>0</v>
      </c>
      <c r="K827" s="64">
        <f>+julio!K827+agosto!K827+setiembre!K827</f>
        <v>0</v>
      </c>
    </row>
    <row r="828" spans="1:11" ht="15" customHeight="1" x14ac:dyDescent="0.25">
      <c r="A828" s="74" t="s">
        <v>371</v>
      </c>
      <c r="B828" s="5" t="s">
        <v>17</v>
      </c>
      <c r="C828" s="64">
        <f>+julio!C828+agosto!C828+setiembre!C828</f>
        <v>0</v>
      </c>
      <c r="D828" s="64">
        <f>+julio!D828+agosto!D828+setiembre!D828</f>
        <v>0</v>
      </c>
      <c r="E828" s="64">
        <f>+julio!E828+agosto!E828+setiembre!E828</f>
        <v>0</v>
      </c>
      <c r="F828" s="64">
        <f>+julio!F828+agosto!F828+setiembre!F828</f>
        <v>0</v>
      </c>
      <c r="G828" s="64">
        <f>+julio!G828+agosto!G828+setiembre!G828</f>
        <v>0</v>
      </c>
      <c r="H828" s="64">
        <f>+julio!H828+agosto!H828+setiembre!H828</f>
        <v>0</v>
      </c>
      <c r="I828" s="64">
        <f>+julio!I828+agosto!I828+setiembre!I828</f>
        <v>0</v>
      </c>
      <c r="J828" s="64">
        <f>+julio!J828+agosto!J828+setiembre!J828</f>
        <v>0</v>
      </c>
      <c r="K828" s="64">
        <f>+julio!K828+agosto!K828+setiembre!K828</f>
        <v>0</v>
      </c>
    </row>
    <row r="829" spans="1:11" ht="15" customHeight="1" x14ac:dyDescent="0.25">
      <c r="A829" s="75"/>
      <c r="B829" s="5" t="s">
        <v>18</v>
      </c>
      <c r="C829" s="64">
        <f>+julio!C829+agosto!C829+setiembre!C829</f>
        <v>0</v>
      </c>
      <c r="D829" s="64">
        <f>+julio!D829+agosto!D829+setiembre!D829</f>
        <v>0</v>
      </c>
      <c r="E829" s="64">
        <f>+julio!E829+agosto!E829+setiembre!E829</f>
        <v>0</v>
      </c>
      <c r="F829" s="64">
        <f>+julio!F829+agosto!F829+setiembre!F829</f>
        <v>0</v>
      </c>
      <c r="G829" s="64">
        <f>+julio!G829+agosto!G829+setiembre!G829</f>
        <v>0</v>
      </c>
      <c r="H829" s="64">
        <f>+julio!H829+agosto!H829+setiembre!H829</f>
        <v>0</v>
      </c>
      <c r="I829" s="64">
        <f>+julio!I829+agosto!I829+setiembre!I829</f>
        <v>0</v>
      </c>
      <c r="J829" s="64">
        <f>+julio!J829+agosto!J829+setiembre!J829</f>
        <v>0</v>
      </c>
      <c r="K829" s="64">
        <f>+julio!K829+agosto!K829+setiembre!K829</f>
        <v>0</v>
      </c>
    </row>
    <row r="830" spans="1:11" ht="15" customHeight="1" x14ac:dyDescent="0.25">
      <c r="A830" s="76"/>
      <c r="B830" s="5" t="s">
        <v>19</v>
      </c>
      <c r="C830" s="64">
        <f>+julio!C830+agosto!C830+setiembre!C830</f>
        <v>0</v>
      </c>
      <c r="D830" s="64">
        <f>+julio!D830+agosto!D830+setiembre!D830</f>
        <v>0</v>
      </c>
      <c r="E830" s="64">
        <f>+julio!E830+agosto!E830+setiembre!E830</f>
        <v>0</v>
      </c>
      <c r="F830" s="64">
        <f>+julio!F830+agosto!F830+setiembre!F830</f>
        <v>0</v>
      </c>
      <c r="G830" s="64">
        <f>+julio!G830+agosto!G830+setiembre!G830</f>
        <v>0</v>
      </c>
      <c r="H830" s="64">
        <f>+julio!H830+agosto!H830+setiembre!H830</f>
        <v>0</v>
      </c>
      <c r="I830" s="64">
        <f>+julio!I830+agosto!I830+setiembre!I830</f>
        <v>0</v>
      </c>
      <c r="J830" s="64">
        <f>+julio!J830+agosto!J830+setiembre!J830</f>
        <v>0</v>
      </c>
      <c r="K830" s="64">
        <f>+julio!K830+agosto!K830+setiembre!K830</f>
        <v>0</v>
      </c>
    </row>
    <row r="831" spans="1:11" ht="15" customHeight="1" x14ac:dyDescent="0.25">
      <c r="A831" s="74" t="s">
        <v>395</v>
      </c>
      <c r="B831" s="5" t="s">
        <v>17</v>
      </c>
      <c r="C831" s="64">
        <f>+julio!C831+agosto!C831+setiembre!C831</f>
        <v>0</v>
      </c>
      <c r="D831" s="64">
        <f>+julio!D831+agosto!D831+setiembre!D831</f>
        <v>0</v>
      </c>
      <c r="E831" s="64">
        <f>+julio!E831+agosto!E831+setiembre!E831</f>
        <v>0</v>
      </c>
      <c r="F831" s="64">
        <f>+julio!F831+agosto!F831+setiembre!F831</f>
        <v>0</v>
      </c>
      <c r="G831" s="64">
        <f>+julio!G831+agosto!G831+setiembre!G831</f>
        <v>0</v>
      </c>
      <c r="H831" s="64">
        <f>+julio!H831+agosto!H831+setiembre!H831</f>
        <v>0</v>
      </c>
      <c r="I831" s="64">
        <f>+julio!I831+agosto!I831+setiembre!I831</f>
        <v>0</v>
      </c>
      <c r="J831" s="64">
        <f>+julio!J831+agosto!J831+setiembre!J831</f>
        <v>0</v>
      </c>
      <c r="K831" s="64">
        <f>+julio!K831+agosto!K831+setiembre!K831</f>
        <v>0</v>
      </c>
    </row>
    <row r="832" spans="1:11" ht="15" customHeight="1" x14ac:dyDescent="0.25">
      <c r="A832" s="75"/>
      <c r="B832" s="5" t="s">
        <v>18</v>
      </c>
      <c r="C832" s="64">
        <f>+julio!C832+agosto!C832+setiembre!C832</f>
        <v>0</v>
      </c>
      <c r="D832" s="64">
        <f>+julio!D832+agosto!D832+setiembre!D832</f>
        <v>0</v>
      </c>
      <c r="E832" s="64">
        <f>+julio!E832+agosto!E832+setiembre!E832</f>
        <v>0</v>
      </c>
      <c r="F832" s="64">
        <f>+julio!F832+agosto!F832+setiembre!F832</f>
        <v>0</v>
      </c>
      <c r="G832" s="64">
        <f>+julio!G832+agosto!G832+setiembre!G832</f>
        <v>0</v>
      </c>
      <c r="H832" s="64">
        <f>+julio!H832+agosto!H832+setiembre!H832</f>
        <v>0</v>
      </c>
      <c r="I832" s="64">
        <f>+julio!I832+agosto!I832+setiembre!I832</f>
        <v>0</v>
      </c>
      <c r="J832" s="64">
        <f>+julio!J832+agosto!J832+setiembre!J832</f>
        <v>0</v>
      </c>
      <c r="K832" s="64">
        <f>+julio!K832+agosto!K832+setiembre!K832</f>
        <v>0</v>
      </c>
    </row>
    <row r="833" spans="1:11" ht="15" customHeight="1" x14ac:dyDescent="0.25">
      <c r="A833" s="76"/>
      <c r="B833" s="5" t="s">
        <v>19</v>
      </c>
      <c r="C833" s="64">
        <f>+julio!C833+agosto!C833+setiembre!C833</f>
        <v>0</v>
      </c>
      <c r="D833" s="64">
        <f>+julio!D833+agosto!D833+setiembre!D833</f>
        <v>0</v>
      </c>
      <c r="E833" s="64">
        <f>+julio!E833+agosto!E833+setiembre!E833</f>
        <v>0</v>
      </c>
      <c r="F833" s="64">
        <f>+julio!F833+agosto!F833+setiembre!F833</f>
        <v>0</v>
      </c>
      <c r="G833" s="64">
        <f>+julio!G833+agosto!G833+setiembre!G833</f>
        <v>0</v>
      </c>
      <c r="H833" s="64">
        <f>+julio!H833+agosto!H833+setiembre!H833</f>
        <v>0</v>
      </c>
      <c r="I833" s="64">
        <f>+julio!I833+agosto!I833+setiembre!I833</f>
        <v>0</v>
      </c>
      <c r="J833" s="64">
        <f>+julio!J833+agosto!J833+setiembre!J833</f>
        <v>0</v>
      </c>
      <c r="K833" s="64">
        <f>+julio!K833+agosto!K833+setiembre!K833</f>
        <v>0</v>
      </c>
    </row>
    <row r="834" spans="1:11" ht="15" customHeight="1" x14ac:dyDescent="0.25">
      <c r="A834" s="74" t="s">
        <v>656</v>
      </c>
      <c r="B834" s="5" t="s">
        <v>17</v>
      </c>
      <c r="C834" s="64">
        <f>+julio!C834+agosto!C834+setiembre!C834</f>
        <v>0</v>
      </c>
      <c r="D834" s="64">
        <f>+julio!D834+agosto!D834+setiembre!D834</f>
        <v>0</v>
      </c>
      <c r="E834" s="64">
        <f>+julio!E834+agosto!E834+setiembre!E834</f>
        <v>0</v>
      </c>
      <c r="F834" s="64">
        <f>+julio!F834+agosto!F834+setiembre!F834</f>
        <v>0</v>
      </c>
      <c r="G834" s="64">
        <f>+julio!G834+agosto!G834+setiembre!G834</f>
        <v>0</v>
      </c>
      <c r="H834" s="64">
        <f>+julio!H834+agosto!H834+setiembre!H834</f>
        <v>0</v>
      </c>
      <c r="I834" s="64">
        <f>+julio!I834+agosto!I834+setiembre!I834</f>
        <v>0</v>
      </c>
      <c r="J834" s="64">
        <f>+julio!J834+agosto!J834+setiembre!J834</f>
        <v>0</v>
      </c>
      <c r="K834" s="64">
        <f>+julio!K834+agosto!K834+setiembre!K834</f>
        <v>0</v>
      </c>
    </row>
    <row r="835" spans="1:11" ht="15" customHeight="1" x14ac:dyDescent="0.25">
      <c r="A835" s="76"/>
      <c r="B835" s="5" t="s">
        <v>19</v>
      </c>
      <c r="C835" s="64">
        <f>+julio!C835+agosto!C835+setiembre!C835</f>
        <v>0</v>
      </c>
      <c r="D835" s="64">
        <f>+julio!D835+agosto!D835+setiembre!D835</f>
        <v>0</v>
      </c>
      <c r="E835" s="64">
        <f>+julio!E835+agosto!E835+setiembre!E835</f>
        <v>0</v>
      </c>
      <c r="F835" s="64">
        <f>+julio!F835+agosto!F835+setiembre!F835</f>
        <v>0</v>
      </c>
      <c r="G835" s="64">
        <f>+julio!G835+agosto!G835+setiembre!G835</f>
        <v>0</v>
      </c>
      <c r="H835" s="64">
        <f>+julio!H835+agosto!H835+setiembre!H835</f>
        <v>0</v>
      </c>
      <c r="I835" s="64">
        <f>+julio!I835+agosto!I835+setiembre!I835</f>
        <v>0</v>
      </c>
      <c r="J835" s="64">
        <f>+julio!J835+agosto!J835+setiembre!J835</f>
        <v>0</v>
      </c>
      <c r="K835" s="64">
        <f>+julio!K835+agosto!K835+setiembre!K835</f>
        <v>0</v>
      </c>
    </row>
    <row r="836" spans="1:11" ht="15" customHeight="1" x14ac:dyDescent="0.25">
      <c r="A836" s="74" t="s">
        <v>380</v>
      </c>
      <c r="B836" s="5" t="s">
        <v>17</v>
      </c>
      <c r="C836" s="64">
        <f>+julio!C836+agosto!C836+setiembre!C836</f>
        <v>0</v>
      </c>
      <c r="D836" s="64">
        <f>+julio!D836+agosto!D836+setiembre!D836</f>
        <v>0</v>
      </c>
      <c r="E836" s="64">
        <f>+julio!E836+agosto!E836+setiembre!E836</f>
        <v>0</v>
      </c>
      <c r="F836" s="64">
        <f>+julio!F836+agosto!F836+setiembre!F836</f>
        <v>0</v>
      </c>
      <c r="G836" s="64">
        <f>+julio!G836+agosto!G836+setiembre!G836</f>
        <v>0</v>
      </c>
      <c r="H836" s="64">
        <f>+julio!H836+agosto!H836+setiembre!H836</f>
        <v>0</v>
      </c>
      <c r="I836" s="64">
        <f>+julio!I836+agosto!I836+setiembre!I836</f>
        <v>0</v>
      </c>
      <c r="J836" s="64">
        <f>+julio!J836+agosto!J836+setiembre!J836</f>
        <v>0</v>
      </c>
      <c r="K836" s="64">
        <f>+julio!K836+agosto!K836+setiembre!K836</f>
        <v>0</v>
      </c>
    </row>
    <row r="837" spans="1:11" ht="15" customHeight="1" x14ac:dyDescent="0.25">
      <c r="A837" s="76"/>
      <c r="B837" s="5" t="s">
        <v>18</v>
      </c>
      <c r="C837" s="64">
        <f>+julio!C837+agosto!C837+setiembre!C837</f>
        <v>0</v>
      </c>
      <c r="D837" s="64">
        <f>+julio!D837+agosto!D837+setiembre!D837</f>
        <v>0</v>
      </c>
      <c r="E837" s="64">
        <f>+julio!E837+agosto!E837+setiembre!E837</f>
        <v>0</v>
      </c>
      <c r="F837" s="64">
        <f>+julio!F837+agosto!F837+setiembre!F837</f>
        <v>0</v>
      </c>
      <c r="G837" s="64">
        <f>+julio!G837+agosto!G837+setiembre!G837</f>
        <v>0</v>
      </c>
      <c r="H837" s="64">
        <f>+julio!H837+agosto!H837+setiembre!H837</f>
        <v>0</v>
      </c>
      <c r="I837" s="64">
        <f>+julio!I837+agosto!I837+setiembre!I837</f>
        <v>0</v>
      </c>
      <c r="J837" s="64">
        <f>+julio!J837+agosto!J837+setiembre!J837</f>
        <v>0</v>
      </c>
      <c r="K837" s="64">
        <f>+julio!K837+agosto!K837+setiembre!K837</f>
        <v>0</v>
      </c>
    </row>
    <row r="838" spans="1:11" ht="15" customHeight="1" x14ac:dyDescent="0.25">
      <c r="A838" s="74" t="s">
        <v>593</v>
      </c>
      <c r="B838" s="5" t="s">
        <v>17</v>
      </c>
      <c r="C838" s="64">
        <f>+julio!C838+agosto!C838+setiembre!C838</f>
        <v>0</v>
      </c>
      <c r="D838" s="64">
        <f>+julio!D838+agosto!D838+setiembre!D838</f>
        <v>0</v>
      </c>
      <c r="E838" s="64">
        <f>+julio!E838+agosto!E838+setiembre!E838</f>
        <v>0</v>
      </c>
      <c r="F838" s="64">
        <f>+julio!F838+agosto!F838+setiembre!F838</f>
        <v>0</v>
      </c>
      <c r="G838" s="64">
        <f>+julio!G838+agosto!G838+setiembre!G838</f>
        <v>0</v>
      </c>
      <c r="H838" s="64">
        <f>+julio!H838+agosto!H838+setiembre!H838</f>
        <v>0</v>
      </c>
      <c r="I838" s="64">
        <f>+julio!I838+agosto!I838+setiembre!I838</f>
        <v>0</v>
      </c>
      <c r="J838" s="64">
        <f>+julio!J838+agosto!J838+setiembre!J838</f>
        <v>0</v>
      </c>
      <c r="K838" s="64">
        <f>+julio!K838+agosto!K838+setiembre!K838</f>
        <v>0</v>
      </c>
    </row>
    <row r="839" spans="1:11" ht="15" customHeight="1" x14ac:dyDescent="0.25">
      <c r="A839" s="76"/>
      <c r="B839" s="5" t="s">
        <v>18</v>
      </c>
      <c r="C839" s="64">
        <f>+julio!C839+agosto!C839+setiembre!C839</f>
        <v>0</v>
      </c>
      <c r="D839" s="64">
        <f>+julio!D839+agosto!D839+setiembre!D839</f>
        <v>0</v>
      </c>
      <c r="E839" s="64">
        <f>+julio!E839+agosto!E839+setiembre!E839</f>
        <v>0</v>
      </c>
      <c r="F839" s="64">
        <f>+julio!F839+agosto!F839+setiembre!F839</f>
        <v>0</v>
      </c>
      <c r="G839" s="64">
        <f>+julio!G839+agosto!G839+setiembre!G839</f>
        <v>0</v>
      </c>
      <c r="H839" s="64">
        <f>+julio!H839+agosto!H839+setiembre!H839</f>
        <v>0</v>
      </c>
      <c r="I839" s="64">
        <f>+julio!I839+agosto!I839+setiembre!I839</f>
        <v>0</v>
      </c>
      <c r="J839" s="64">
        <f>+julio!J839+agosto!J839+setiembre!J839</f>
        <v>0</v>
      </c>
      <c r="K839" s="64">
        <f>+julio!K839+agosto!K839+setiembre!K839</f>
        <v>0</v>
      </c>
    </row>
    <row r="840" spans="1:11" ht="15" customHeight="1" x14ac:dyDescent="0.25">
      <c r="A840" s="74" t="s">
        <v>712</v>
      </c>
      <c r="B840" s="5" t="s">
        <v>17</v>
      </c>
      <c r="C840" s="64">
        <f>+julio!C840+agosto!C840+setiembre!C840</f>
        <v>0</v>
      </c>
      <c r="D840" s="64">
        <f>+julio!D840+agosto!D840+setiembre!D840</f>
        <v>0</v>
      </c>
      <c r="E840" s="64">
        <f>+julio!E840+agosto!E840+setiembre!E840</f>
        <v>0</v>
      </c>
      <c r="F840" s="64">
        <f>+julio!F840+agosto!F840+setiembre!F840</f>
        <v>0</v>
      </c>
      <c r="G840" s="64">
        <f>+julio!G840+agosto!G840+setiembre!G840</f>
        <v>0</v>
      </c>
      <c r="H840" s="64">
        <f>+julio!H840+agosto!H840+setiembre!H840</f>
        <v>0</v>
      </c>
      <c r="I840" s="64">
        <f>+julio!I840+agosto!I840+setiembre!I840</f>
        <v>0</v>
      </c>
      <c r="J840" s="64">
        <f>+julio!J840+agosto!J840+setiembre!J840</f>
        <v>0</v>
      </c>
      <c r="K840" s="64">
        <f>+julio!K840+agosto!K840+setiembre!K840</f>
        <v>0</v>
      </c>
    </row>
    <row r="841" spans="1:11" ht="15" customHeight="1" x14ac:dyDescent="0.25">
      <c r="A841" s="76"/>
      <c r="B841" s="5" t="s">
        <v>18</v>
      </c>
      <c r="C841" s="64">
        <f>+julio!C841+agosto!C841+setiembre!C841</f>
        <v>0</v>
      </c>
      <c r="D841" s="64">
        <f>+julio!D841+agosto!D841+setiembre!D841</f>
        <v>0</v>
      </c>
      <c r="E841" s="64">
        <f>+julio!E841+agosto!E841+setiembre!E841</f>
        <v>0</v>
      </c>
      <c r="F841" s="64">
        <f>+julio!F841+agosto!F841+setiembre!F841</f>
        <v>0</v>
      </c>
      <c r="G841" s="64">
        <f>+julio!G841+agosto!G841+setiembre!G841</f>
        <v>0</v>
      </c>
      <c r="H841" s="64">
        <f>+julio!H841+agosto!H841+setiembre!H841</f>
        <v>0</v>
      </c>
      <c r="I841" s="64">
        <f>+julio!I841+agosto!I841+setiembre!I841</f>
        <v>0</v>
      </c>
      <c r="J841" s="64">
        <f>+julio!J841+agosto!J841+setiembre!J841</f>
        <v>0</v>
      </c>
      <c r="K841" s="64">
        <f>+julio!K841+agosto!K841+setiembre!K841</f>
        <v>0</v>
      </c>
    </row>
    <row r="842" spans="1:11" ht="15" customHeight="1" x14ac:dyDescent="0.25">
      <c r="A842" s="74" t="s">
        <v>544</v>
      </c>
      <c r="B842" s="5" t="s">
        <v>17</v>
      </c>
      <c r="C842" s="64">
        <f>+julio!C842+agosto!C842+setiembre!C842</f>
        <v>0</v>
      </c>
      <c r="D842" s="64">
        <f>+julio!D842+agosto!D842+setiembre!D842</f>
        <v>0</v>
      </c>
      <c r="E842" s="64">
        <f>+julio!E842+agosto!E842+setiembre!E842</f>
        <v>0</v>
      </c>
      <c r="F842" s="64">
        <f>+julio!F842+agosto!F842+setiembre!F842</f>
        <v>0</v>
      </c>
      <c r="G842" s="64">
        <f>+julio!G842+agosto!G842+setiembre!G842</f>
        <v>0</v>
      </c>
      <c r="H842" s="64">
        <f>+julio!H842+agosto!H842+setiembre!H842</f>
        <v>0</v>
      </c>
      <c r="I842" s="64">
        <f>+julio!I842+agosto!I842+setiembre!I842</f>
        <v>0</v>
      </c>
      <c r="J842" s="64">
        <f>+julio!J842+agosto!J842+setiembre!J842</f>
        <v>0</v>
      </c>
      <c r="K842" s="64">
        <f>+julio!K842+agosto!K842+setiembre!K842</f>
        <v>0</v>
      </c>
    </row>
    <row r="843" spans="1:11" ht="15" customHeight="1" x14ac:dyDescent="0.25">
      <c r="A843" s="76"/>
      <c r="B843" s="5" t="s">
        <v>18</v>
      </c>
      <c r="C843" s="64">
        <f>+julio!C843+agosto!C843+setiembre!C843</f>
        <v>0</v>
      </c>
      <c r="D843" s="64">
        <f>+julio!D843+agosto!D843+setiembre!D843</f>
        <v>0</v>
      </c>
      <c r="E843" s="64">
        <f>+julio!E843+agosto!E843+setiembre!E843</f>
        <v>0</v>
      </c>
      <c r="F843" s="64">
        <f>+julio!F843+agosto!F843+setiembre!F843</f>
        <v>0</v>
      </c>
      <c r="G843" s="64">
        <f>+julio!G843+agosto!G843+setiembre!G843</f>
        <v>0</v>
      </c>
      <c r="H843" s="64">
        <f>+julio!H843+agosto!H843+setiembre!H843</f>
        <v>0</v>
      </c>
      <c r="I843" s="64">
        <f>+julio!I843+agosto!I843+setiembre!I843</f>
        <v>0</v>
      </c>
      <c r="J843" s="64">
        <f>+julio!J843+agosto!J843+setiembre!J843</f>
        <v>0</v>
      </c>
      <c r="K843" s="64">
        <f>+julio!K843+agosto!K843+setiembre!K843</f>
        <v>0</v>
      </c>
    </row>
    <row r="844" spans="1:11" ht="15" customHeight="1" x14ac:dyDescent="0.25">
      <c r="A844" s="74" t="s">
        <v>228</v>
      </c>
      <c r="B844" s="5" t="s">
        <v>17</v>
      </c>
      <c r="C844" s="64">
        <f>+julio!C844+agosto!C844+setiembre!C844</f>
        <v>0</v>
      </c>
      <c r="D844" s="64">
        <f>+julio!D844+agosto!D844+setiembre!D844</f>
        <v>0</v>
      </c>
      <c r="E844" s="64">
        <f>+julio!E844+agosto!E844+setiembre!E844</f>
        <v>0</v>
      </c>
      <c r="F844" s="64">
        <f>+julio!F844+agosto!F844+setiembre!F844</f>
        <v>0</v>
      </c>
      <c r="G844" s="64">
        <f>+julio!G844+agosto!G844+setiembre!G844</f>
        <v>0</v>
      </c>
      <c r="H844" s="64">
        <f>+julio!H844+agosto!H844+setiembre!H844</f>
        <v>0</v>
      </c>
      <c r="I844" s="64">
        <f>+julio!I844+agosto!I844+setiembre!I844</f>
        <v>0</v>
      </c>
      <c r="J844" s="64">
        <f>+julio!J844+agosto!J844+setiembre!J844</f>
        <v>0</v>
      </c>
      <c r="K844" s="64">
        <f>+julio!K844+agosto!K844+setiembre!K844</f>
        <v>0</v>
      </c>
    </row>
    <row r="845" spans="1:11" ht="15" customHeight="1" x14ac:dyDescent="0.25">
      <c r="A845" s="76"/>
      <c r="B845" s="5" t="s">
        <v>18</v>
      </c>
      <c r="C845" s="64">
        <f>+julio!C845+agosto!C845+setiembre!C845</f>
        <v>0</v>
      </c>
      <c r="D845" s="64">
        <f>+julio!D845+agosto!D845+setiembre!D845</f>
        <v>0</v>
      </c>
      <c r="E845" s="64">
        <f>+julio!E845+agosto!E845+setiembre!E845</f>
        <v>0</v>
      </c>
      <c r="F845" s="64">
        <f>+julio!F845+agosto!F845+setiembre!F845</f>
        <v>0</v>
      </c>
      <c r="G845" s="64">
        <f>+julio!G845+agosto!G845+setiembre!G845</f>
        <v>0</v>
      </c>
      <c r="H845" s="64">
        <f>+julio!H845+agosto!H845+setiembre!H845</f>
        <v>0</v>
      </c>
      <c r="I845" s="64">
        <f>+julio!I845+agosto!I845+setiembre!I845</f>
        <v>0</v>
      </c>
      <c r="J845" s="64">
        <f>+julio!J845+agosto!J845+setiembre!J845</f>
        <v>0</v>
      </c>
      <c r="K845" s="64">
        <f>+julio!K845+agosto!K845+setiembre!K845</f>
        <v>0</v>
      </c>
    </row>
    <row r="846" spans="1:11" ht="15" customHeight="1" x14ac:dyDescent="0.25">
      <c r="A846" s="74" t="s">
        <v>229</v>
      </c>
      <c r="B846" s="5" t="s">
        <v>17</v>
      </c>
      <c r="C846" s="64">
        <f>+julio!C846+agosto!C846+setiembre!C846</f>
        <v>0</v>
      </c>
      <c r="D846" s="64">
        <f>+julio!D846+agosto!D846+setiembre!D846</f>
        <v>0</v>
      </c>
      <c r="E846" s="64">
        <f>+julio!E846+agosto!E846+setiembre!E846</f>
        <v>0</v>
      </c>
      <c r="F846" s="64">
        <f>+julio!F846+agosto!F846+setiembre!F846</f>
        <v>0</v>
      </c>
      <c r="G846" s="64">
        <f>+julio!G846+agosto!G846+setiembre!G846</f>
        <v>0</v>
      </c>
      <c r="H846" s="64">
        <f>+julio!H846+agosto!H846+setiembre!H846</f>
        <v>0</v>
      </c>
      <c r="I846" s="64">
        <f>+julio!I846+agosto!I846+setiembre!I846</f>
        <v>0</v>
      </c>
      <c r="J846" s="64">
        <f>+julio!J846+agosto!J846+setiembre!J846</f>
        <v>0</v>
      </c>
      <c r="K846" s="64">
        <f>+julio!K846+agosto!K846+setiembre!K846</f>
        <v>0</v>
      </c>
    </row>
    <row r="847" spans="1:11" ht="15" customHeight="1" x14ac:dyDescent="0.25">
      <c r="A847" s="76"/>
      <c r="B847" s="5" t="s">
        <v>18</v>
      </c>
      <c r="C847" s="64">
        <f>+julio!C847+agosto!C847+setiembre!C847</f>
        <v>0</v>
      </c>
      <c r="D847" s="64">
        <f>+julio!D847+agosto!D847+setiembre!D847</f>
        <v>0</v>
      </c>
      <c r="E847" s="64">
        <f>+julio!E847+agosto!E847+setiembre!E847</f>
        <v>0</v>
      </c>
      <c r="F847" s="64">
        <f>+julio!F847+agosto!F847+setiembre!F847</f>
        <v>0</v>
      </c>
      <c r="G847" s="64">
        <f>+julio!G847+agosto!G847+setiembre!G847</f>
        <v>0</v>
      </c>
      <c r="H847" s="64">
        <f>+julio!H847+agosto!H847+setiembre!H847</f>
        <v>0</v>
      </c>
      <c r="I847" s="64">
        <f>+julio!I847+agosto!I847+setiembre!I847</f>
        <v>0</v>
      </c>
      <c r="J847" s="64">
        <f>+julio!J847+agosto!J847+setiembre!J847</f>
        <v>0</v>
      </c>
      <c r="K847" s="64">
        <f>+julio!K847+agosto!K847+setiembre!K847</f>
        <v>0</v>
      </c>
    </row>
    <row r="848" spans="1:11" ht="15" customHeight="1" x14ac:dyDescent="0.25">
      <c r="A848" s="74" t="s">
        <v>466</v>
      </c>
      <c r="B848" s="5" t="s">
        <v>17</v>
      </c>
      <c r="C848" s="64">
        <f>+julio!C848+agosto!C848+setiembre!C848</f>
        <v>0</v>
      </c>
      <c r="D848" s="64">
        <f>+julio!D848+agosto!D848+setiembre!D848</f>
        <v>0</v>
      </c>
      <c r="E848" s="64">
        <f>+julio!E848+agosto!E848+setiembre!E848</f>
        <v>0</v>
      </c>
      <c r="F848" s="64">
        <f>+julio!F848+agosto!F848+setiembre!F848</f>
        <v>0</v>
      </c>
      <c r="G848" s="64">
        <f>+julio!G848+agosto!G848+setiembre!G848</f>
        <v>0</v>
      </c>
      <c r="H848" s="64">
        <f>+julio!H848+agosto!H848+setiembre!H848</f>
        <v>0</v>
      </c>
      <c r="I848" s="64">
        <f>+julio!I848+agosto!I848+setiembre!I848</f>
        <v>0</v>
      </c>
      <c r="J848" s="64">
        <f>+julio!J848+agosto!J848+setiembre!J848</f>
        <v>0</v>
      </c>
      <c r="K848" s="64">
        <f>+julio!K848+agosto!K848+setiembre!K848</f>
        <v>0</v>
      </c>
    </row>
    <row r="849" spans="1:11" ht="15" customHeight="1" x14ac:dyDescent="0.25">
      <c r="A849" s="76"/>
      <c r="B849" s="5" t="s">
        <v>18</v>
      </c>
      <c r="C849" s="64">
        <f>+julio!C849+agosto!C849+setiembre!C849</f>
        <v>0</v>
      </c>
      <c r="D849" s="64">
        <f>+julio!D849+agosto!D849+setiembre!D849</f>
        <v>0</v>
      </c>
      <c r="E849" s="64">
        <f>+julio!E849+agosto!E849+setiembre!E849</f>
        <v>0</v>
      </c>
      <c r="F849" s="64">
        <f>+julio!F849+agosto!F849+setiembre!F849</f>
        <v>0</v>
      </c>
      <c r="G849" s="64">
        <f>+julio!G849+agosto!G849+setiembre!G849</f>
        <v>0</v>
      </c>
      <c r="H849" s="64">
        <f>+julio!H849+agosto!H849+setiembre!H849</f>
        <v>0</v>
      </c>
      <c r="I849" s="64">
        <f>+julio!I849+agosto!I849+setiembre!I849</f>
        <v>0</v>
      </c>
      <c r="J849" s="64">
        <f>+julio!J849+agosto!J849+setiembre!J849</f>
        <v>0</v>
      </c>
      <c r="K849" s="64">
        <f>+julio!K849+agosto!K849+setiembre!K849</f>
        <v>0</v>
      </c>
    </row>
    <row r="850" spans="1:11" ht="15" customHeight="1" x14ac:dyDescent="0.25">
      <c r="A850" s="74" t="s">
        <v>545</v>
      </c>
      <c r="B850" s="5" t="s">
        <v>17</v>
      </c>
      <c r="C850" s="64">
        <f>+julio!C850+agosto!C850+setiembre!C850</f>
        <v>0</v>
      </c>
      <c r="D850" s="64">
        <f>+julio!D850+agosto!D850+setiembre!D850</f>
        <v>0</v>
      </c>
      <c r="E850" s="64">
        <f>+julio!E850+agosto!E850+setiembre!E850</f>
        <v>0</v>
      </c>
      <c r="F850" s="64">
        <f>+julio!F850+agosto!F850+setiembre!F850</f>
        <v>0</v>
      </c>
      <c r="G850" s="64">
        <f>+julio!G850+agosto!G850+setiembre!G850</f>
        <v>0</v>
      </c>
      <c r="H850" s="64">
        <f>+julio!H850+agosto!H850+setiembre!H850</f>
        <v>0</v>
      </c>
      <c r="I850" s="64">
        <f>+julio!I850+agosto!I850+setiembre!I850</f>
        <v>0</v>
      </c>
      <c r="J850" s="64">
        <f>+julio!J850+agosto!J850+setiembre!J850</f>
        <v>0</v>
      </c>
      <c r="K850" s="64">
        <f>+julio!K850+agosto!K850+setiembre!K850</f>
        <v>0</v>
      </c>
    </row>
    <row r="851" spans="1:11" ht="15" customHeight="1" x14ac:dyDescent="0.25">
      <c r="A851" s="76"/>
      <c r="B851" s="5" t="s">
        <v>18</v>
      </c>
      <c r="C851" s="64">
        <f>+julio!C851+agosto!C851+setiembre!C851</f>
        <v>0</v>
      </c>
      <c r="D851" s="64">
        <f>+julio!D851+agosto!D851+setiembre!D851</f>
        <v>0</v>
      </c>
      <c r="E851" s="64">
        <f>+julio!E851+agosto!E851+setiembre!E851</f>
        <v>0</v>
      </c>
      <c r="F851" s="64">
        <f>+julio!F851+agosto!F851+setiembre!F851</f>
        <v>0</v>
      </c>
      <c r="G851" s="64">
        <f>+julio!G851+agosto!G851+setiembre!G851</f>
        <v>0</v>
      </c>
      <c r="H851" s="64">
        <f>+julio!H851+agosto!H851+setiembre!H851</f>
        <v>0</v>
      </c>
      <c r="I851" s="64">
        <f>+julio!I851+agosto!I851+setiembre!I851</f>
        <v>0</v>
      </c>
      <c r="J851" s="64">
        <f>+julio!J851+agosto!J851+setiembre!J851</f>
        <v>0</v>
      </c>
      <c r="K851" s="64">
        <f>+julio!K851+agosto!K851+setiembre!K851</f>
        <v>0</v>
      </c>
    </row>
    <row r="852" spans="1:11" ht="15" customHeight="1" x14ac:dyDescent="0.25">
      <c r="A852" s="74" t="s">
        <v>581</v>
      </c>
      <c r="B852" s="5" t="s">
        <v>17</v>
      </c>
      <c r="C852" s="64">
        <f>+julio!C852+agosto!C852+setiembre!C852</f>
        <v>0</v>
      </c>
      <c r="D852" s="64">
        <f>+julio!D852+agosto!D852+setiembre!D852</f>
        <v>0</v>
      </c>
      <c r="E852" s="64">
        <f>+julio!E852+agosto!E852+setiembre!E852</f>
        <v>0</v>
      </c>
      <c r="F852" s="64">
        <f>+julio!F852+agosto!F852+setiembre!F852</f>
        <v>0</v>
      </c>
      <c r="G852" s="64">
        <f>+julio!G852+agosto!G852+setiembre!G852</f>
        <v>0</v>
      </c>
      <c r="H852" s="64">
        <f>+julio!H852+agosto!H852+setiembre!H852</f>
        <v>0</v>
      </c>
      <c r="I852" s="64">
        <f>+julio!I852+agosto!I852+setiembre!I852</f>
        <v>0</v>
      </c>
      <c r="J852" s="64">
        <f>+julio!J852+agosto!J852+setiembre!J852</f>
        <v>0</v>
      </c>
      <c r="K852" s="64">
        <f>+julio!K852+agosto!K852+setiembre!K852</f>
        <v>0</v>
      </c>
    </row>
    <row r="853" spans="1:11" ht="15" customHeight="1" x14ac:dyDescent="0.25">
      <c r="A853" s="76"/>
      <c r="B853" s="5" t="s">
        <v>18</v>
      </c>
      <c r="C853" s="64">
        <f>+julio!C853+agosto!C853+setiembre!C853</f>
        <v>0</v>
      </c>
      <c r="D853" s="64">
        <f>+julio!D853+agosto!D853+setiembre!D853</f>
        <v>0</v>
      </c>
      <c r="E853" s="64">
        <f>+julio!E853+agosto!E853+setiembre!E853</f>
        <v>0</v>
      </c>
      <c r="F853" s="64">
        <f>+julio!F853+agosto!F853+setiembre!F853</f>
        <v>0</v>
      </c>
      <c r="G853" s="64">
        <f>+julio!G853+agosto!G853+setiembre!G853</f>
        <v>0</v>
      </c>
      <c r="H853" s="64">
        <f>+julio!H853+agosto!H853+setiembre!H853</f>
        <v>0</v>
      </c>
      <c r="I853" s="64">
        <f>+julio!I853+agosto!I853+setiembre!I853</f>
        <v>0</v>
      </c>
      <c r="J853" s="64">
        <f>+julio!J853+agosto!J853+setiembre!J853</f>
        <v>0</v>
      </c>
      <c r="K853" s="64">
        <f>+julio!K853+agosto!K853+setiembre!K853</f>
        <v>0</v>
      </c>
    </row>
    <row r="854" spans="1:11" ht="15" customHeight="1" x14ac:dyDescent="0.25">
      <c r="A854" s="74" t="s">
        <v>476</v>
      </c>
      <c r="B854" s="5" t="s">
        <v>17</v>
      </c>
      <c r="C854" s="64">
        <f>+julio!C854+agosto!C854+setiembre!C854</f>
        <v>0</v>
      </c>
      <c r="D854" s="64">
        <f>+julio!D854+agosto!D854+setiembre!D854</f>
        <v>0</v>
      </c>
      <c r="E854" s="64">
        <f>+julio!E854+agosto!E854+setiembre!E854</f>
        <v>0</v>
      </c>
      <c r="F854" s="64">
        <f>+julio!F854+agosto!F854+setiembre!F854</f>
        <v>0</v>
      </c>
      <c r="G854" s="64">
        <f>+julio!G854+agosto!G854+setiembre!G854</f>
        <v>0</v>
      </c>
      <c r="H854" s="64">
        <f>+julio!H854+agosto!H854+setiembre!H854</f>
        <v>0</v>
      </c>
      <c r="I854" s="64">
        <f>+julio!I854+agosto!I854+setiembre!I854</f>
        <v>0</v>
      </c>
      <c r="J854" s="64">
        <f>+julio!J854+agosto!J854+setiembre!J854</f>
        <v>0</v>
      </c>
      <c r="K854" s="64">
        <f>+julio!K854+agosto!K854+setiembre!K854</f>
        <v>0</v>
      </c>
    </row>
    <row r="855" spans="1:11" ht="15" customHeight="1" x14ac:dyDescent="0.25">
      <c r="A855" s="76"/>
      <c r="B855" s="5" t="s">
        <v>18</v>
      </c>
      <c r="C855" s="64">
        <f>+julio!C855+agosto!C855+setiembre!C855</f>
        <v>0</v>
      </c>
      <c r="D855" s="64">
        <f>+julio!D855+agosto!D855+setiembre!D855</f>
        <v>0</v>
      </c>
      <c r="E855" s="64">
        <f>+julio!E855+agosto!E855+setiembre!E855</f>
        <v>0</v>
      </c>
      <c r="F855" s="64">
        <f>+julio!F855+agosto!F855+setiembre!F855</f>
        <v>0</v>
      </c>
      <c r="G855" s="64">
        <f>+julio!G855+agosto!G855+setiembre!G855</f>
        <v>0</v>
      </c>
      <c r="H855" s="64">
        <f>+julio!H855+agosto!H855+setiembre!H855</f>
        <v>0</v>
      </c>
      <c r="I855" s="64">
        <f>+julio!I855+agosto!I855+setiembre!I855</f>
        <v>0</v>
      </c>
      <c r="J855" s="64">
        <f>+julio!J855+agosto!J855+setiembre!J855</f>
        <v>0</v>
      </c>
      <c r="K855" s="64">
        <f>+julio!K855+agosto!K855+setiembre!K855</f>
        <v>0</v>
      </c>
    </row>
    <row r="856" spans="1:11" ht="15" customHeight="1" x14ac:dyDescent="0.25">
      <c r="A856" s="74" t="s">
        <v>231</v>
      </c>
      <c r="B856" s="5" t="s">
        <v>17</v>
      </c>
      <c r="C856" s="64">
        <f>+julio!C856+agosto!C856+setiembre!C856</f>
        <v>0</v>
      </c>
      <c r="D856" s="64">
        <f>+julio!D856+agosto!D856+setiembre!D856</f>
        <v>0</v>
      </c>
      <c r="E856" s="64">
        <f>+julio!E856+agosto!E856+setiembre!E856</f>
        <v>0</v>
      </c>
      <c r="F856" s="64">
        <f>+julio!F856+agosto!F856+setiembre!F856</f>
        <v>0</v>
      </c>
      <c r="G856" s="64">
        <f>+julio!G856+agosto!G856+setiembre!G856</f>
        <v>0</v>
      </c>
      <c r="H856" s="64">
        <f>+julio!H856+agosto!H856+setiembre!H856</f>
        <v>0</v>
      </c>
      <c r="I856" s="64">
        <f>+julio!I856+agosto!I856+setiembre!I856</f>
        <v>0</v>
      </c>
      <c r="J856" s="64">
        <f>+julio!J856+agosto!J856+setiembre!J856</f>
        <v>0</v>
      </c>
      <c r="K856" s="64">
        <f>+julio!K856+agosto!K856+setiembre!K856</f>
        <v>0</v>
      </c>
    </row>
    <row r="857" spans="1:11" ht="15" customHeight="1" x14ac:dyDescent="0.25">
      <c r="A857" s="76"/>
      <c r="B857" s="5" t="s">
        <v>18</v>
      </c>
      <c r="C857" s="64">
        <f>+julio!C857+agosto!C857+setiembre!C857</f>
        <v>0</v>
      </c>
      <c r="D857" s="64">
        <f>+julio!D857+agosto!D857+setiembre!D857</f>
        <v>0</v>
      </c>
      <c r="E857" s="64">
        <f>+julio!E857+agosto!E857+setiembre!E857</f>
        <v>0</v>
      </c>
      <c r="F857" s="64">
        <f>+julio!F857+agosto!F857+setiembre!F857</f>
        <v>0</v>
      </c>
      <c r="G857" s="64">
        <f>+julio!G857+agosto!G857+setiembre!G857</f>
        <v>0</v>
      </c>
      <c r="H857" s="64">
        <f>+julio!H857+agosto!H857+setiembre!H857</f>
        <v>0</v>
      </c>
      <c r="I857" s="64">
        <f>+julio!I857+agosto!I857+setiembre!I857</f>
        <v>0</v>
      </c>
      <c r="J857" s="64">
        <f>+julio!J857+agosto!J857+setiembre!J857</f>
        <v>0</v>
      </c>
      <c r="K857" s="64">
        <f>+julio!K857+agosto!K857+setiembre!K857</f>
        <v>0</v>
      </c>
    </row>
    <row r="858" spans="1:11" ht="15" customHeight="1" x14ac:dyDescent="0.25">
      <c r="A858" s="74" t="s">
        <v>481</v>
      </c>
      <c r="B858" s="5" t="s">
        <v>17</v>
      </c>
      <c r="C858" s="64">
        <f>+julio!C858+agosto!C858+setiembre!C858</f>
        <v>0</v>
      </c>
      <c r="D858" s="64">
        <f>+julio!D858+agosto!D858+setiembre!D858</f>
        <v>0</v>
      </c>
      <c r="E858" s="64">
        <f>+julio!E858+agosto!E858+setiembre!E858</f>
        <v>0</v>
      </c>
      <c r="F858" s="64">
        <f>+julio!F858+agosto!F858+setiembre!F858</f>
        <v>0</v>
      </c>
      <c r="G858" s="64">
        <f>+julio!G858+agosto!G858+setiembre!G858</f>
        <v>0</v>
      </c>
      <c r="H858" s="64">
        <f>+julio!H858+agosto!H858+setiembre!H858</f>
        <v>0</v>
      </c>
      <c r="I858" s="64">
        <f>+julio!I858+agosto!I858+setiembre!I858</f>
        <v>0</v>
      </c>
      <c r="J858" s="64">
        <f>+julio!J858+agosto!J858+setiembre!J858</f>
        <v>0</v>
      </c>
      <c r="K858" s="64">
        <f>+julio!K858+agosto!K858+setiembre!K858</f>
        <v>0</v>
      </c>
    </row>
    <row r="859" spans="1:11" ht="15" customHeight="1" x14ac:dyDescent="0.25">
      <c r="A859" s="76"/>
      <c r="B859" s="5" t="s">
        <v>18</v>
      </c>
      <c r="C859" s="64">
        <f>+julio!C859+agosto!C859+setiembre!C859</f>
        <v>0</v>
      </c>
      <c r="D859" s="64">
        <f>+julio!D859+agosto!D859+setiembre!D859</f>
        <v>0</v>
      </c>
      <c r="E859" s="64">
        <f>+julio!E859+agosto!E859+setiembre!E859</f>
        <v>0</v>
      </c>
      <c r="F859" s="64">
        <f>+julio!F859+agosto!F859+setiembre!F859</f>
        <v>0</v>
      </c>
      <c r="G859" s="64">
        <f>+julio!G859+agosto!G859+setiembre!G859</f>
        <v>0</v>
      </c>
      <c r="H859" s="64">
        <f>+julio!H859+agosto!H859+setiembre!H859</f>
        <v>0</v>
      </c>
      <c r="I859" s="64">
        <f>+julio!I859+agosto!I859+setiembre!I859</f>
        <v>0</v>
      </c>
      <c r="J859" s="64">
        <f>+julio!J859+agosto!J859+setiembre!J859</f>
        <v>0</v>
      </c>
      <c r="K859" s="64">
        <f>+julio!K859+agosto!K859+setiembre!K859</f>
        <v>0</v>
      </c>
    </row>
    <row r="860" spans="1:11" ht="15" customHeight="1" x14ac:dyDescent="0.25">
      <c r="A860" s="74" t="s">
        <v>232</v>
      </c>
      <c r="B860" s="5" t="s">
        <v>17</v>
      </c>
      <c r="C860" s="64">
        <f>+julio!C860+agosto!C860+setiembre!C860</f>
        <v>0</v>
      </c>
      <c r="D860" s="64">
        <f>+julio!D860+agosto!D860+setiembre!D860</f>
        <v>0</v>
      </c>
      <c r="E860" s="64">
        <f>+julio!E860+agosto!E860+setiembre!E860</f>
        <v>0</v>
      </c>
      <c r="F860" s="64">
        <f>+julio!F860+agosto!F860+setiembre!F860</f>
        <v>0</v>
      </c>
      <c r="G860" s="64">
        <f>+julio!G860+agosto!G860+setiembre!G860</f>
        <v>0</v>
      </c>
      <c r="H860" s="64">
        <f>+julio!H860+agosto!H860+setiembre!H860</f>
        <v>0</v>
      </c>
      <c r="I860" s="64">
        <f>+julio!I860+agosto!I860+setiembre!I860</f>
        <v>0</v>
      </c>
      <c r="J860" s="64">
        <f>+julio!J860+agosto!J860+setiembre!J860</f>
        <v>0</v>
      </c>
      <c r="K860" s="64">
        <f>+julio!K860+agosto!K860+setiembre!K860</f>
        <v>0</v>
      </c>
    </row>
    <row r="861" spans="1:11" ht="15" customHeight="1" x14ac:dyDescent="0.25">
      <c r="A861" s="76"/>
      <c r="B861" s="5" t="s">
        <v>18</v>
      </c>
      <c r="C861" s="64">
        <f>+julio!C861+agosto!C861+setiembre!C861</f>
        <v>0</v>
      </c>
      <c r="D861" s="64">
        <f>+julio!D861+agosto!D861+setiembre!D861</f>
        <v>0</v>
      </c>
      <c r="E861" s="64">
        <f>+julio!E861+agosto!E861+setiembre!E861</f>
        <v>0</v>
      </c>
      <c r="F861" s="64">
        <f>+julio!F861+agosto!F861+setiembre!F861</f>
        <v>0</v>
      </c>
      <c r="G861" s="64">
        <f>+julio!G861+agosto!G861+setiembre!G861</f>
        <v>0</v>
      </c>
      <c r="H861" s="64">
        <f>+julio!H861+agosto!H861+setiembre!H861</f>
        <v>0</v>
      </c>
      <c r="I861" s="64">
        <f>+julio!I861+agosto!I861+setiembre!I861</f>
        <v>0</v>
      </c>
      <c r="J861" s="64">
        <f>+julio!J861+agosto!J861+setiembre!J861</f>
        <v>0</v>
      </c>
      <c r="K861" s="64">
        <f>+julio!K861+agosto!K861+setiembre!K861</f>
        <v>0</v>
      </c>
    </row>
    <row r="862" spans="1:11" ht="15" customHeight="1" x14ac:dyDescent="0.25">
      <c r="A862" s="74" t="s">
        <v>653</v>
      </c>
      <c r="B862" s="5" t="s">
        <v>17</v>
      </c>
      <c r="C862" s="64">
        <f>+julio!C862+agosto!C862+setiembre!C862</f>
        <v>0</v>
      </c>
      <c r="D862" s="64">
        <f>+julio!D862+agosto!D862+setiembre!D862</f>
        <v>0</v>
      </c>
      <c r="E862" s="64">
        <f>+julio!E862+agosto!E862+setiembre!E862</f>
        <v>0</v>
      </c>
      <c r="F862" s="64">
        <f>+julio!F862+agosto!F862+setiembre!F862</f>
        <v>0</v>
      </c>
      <c r="G862" s="64">
        <f>+julio!G862+agosto!G862+setiembre!G862</f>
        <v>0</v>
      </c>
      <c r="H862" s="64">
        <f>+julio!H862+agosto!H862+setiembre!H862</f>
        <v>0</v>
      </c>
      <c r="I862" s="64">
        <f>+julio!I862+agosto!I862+setiembre!I862</f>
        <v>0</v>
      </c>
      <c r="J862" s="64">
        <f>+julio!J862+agosto!J862+setiembre!J862</f>
        <v>0</v>
      </c>
      <c r="K862" s="64">
        <f>+julio!K862+agosto!K862+setiembre!K862</f>
        <v>0</v>
      </c>
    </row>
    <row r="863" spans="1:11" ht="15" customHeight="1" x14ac:dyDescent="0.25">
      <c r="A863" s="76"/>
      <c r="B863" s="5" t="s">
        <v>18</v>
      </c>
      <c r="C863" s="64">
        <f>+julio!C863+agosto!C863+setiembre!C863</f>
        <v>0</v>
      </c>
      <c r="D863" s="64">
        <f>+julio!D863+agosto!D863+setiembre!D863</f>
        <v>0</v>
      </c>
      <c r="E863" s="64">
        <f>+julio!E863+agosto!E863+setiembre!E863</f>
        <v>0</v>
      </c>
      <c r="F863" s="64">
        <f>+julio!F863+agosto!F863+setiembre!F863</f>
        <v>0</v>
      </c>
      <c r="G863" s="64">
        <f>+julio!G863+agosto!G863+setiembre!G863</f>
        <v>0</v>
      </c>
      <c r="H863" s="64">
        <f>+julio!H863+agosto!H863+setiembre!H863</f>
        <v>0</v>
      </c>
      <c r="I863" s="64">
        <f>+julio!I863+agosto!I863+setiembre!I863</f>
        <v>0</v>
      </c>
      <c r="J863" s="64">
        <f>+julio!J863+agosto!J863+setiembre!J863</f>
        <v>0</v>
      </c>
      <c r="K863" s="64">
        <f>+julio!K863+agosto!K863+setiembre!K863</f>
        <v>0</v>
      </c>
    </row>
    <row r="864" spans="1:11" ht="15" customHeight="1" x14ac:dyDescent="0.25">
      <c r="A864" s="74" t="s">
        <v>233</v>
      </c>
      <c r="B864" s="5" t="s">
        <v>17</v>
      </c>
      <c r="C864" s="64">
        <f>+julio!C864+agosto!C864+setiembre!C864</f>
        <v>0</v>
      </c>
      <c r="D864" s="64">
        <f>+julio!D864+agosto!D864+setiembre!D864</f>
        <v>0</v>
      </c>
      <c r="E864" s="64">
        <f>+julio!E864+agosto!E864+setiembre!E864</f>
        <v>0</v>
      </c>
      <c r="F864" s="64">
        <f>+julio!F864+agosto!F864+setiembre!F864</f>
        <v>0</v>
      </c>
      <c r="G864" s="64">
        <f>+julio!G864+agosto!G864+setiembre!G864</f>
        <v>0</v>
      </c>
      <c r="H864" s="64">
        <f>+julio!H864+agosto!H864+setiembre!H864</f>
        <v>0</v>
      </c>
      <c r="I864" s="64">
        <f>+julio!I864+agosto!I864+setiembre!I864</f>
        <v>0</v>
      </c>
      <c r="J864" s="64">
        <f>+julio!J864+agosto!J864+setiembre!J864</f>
        <v>0</v>
      </c>
      <c r="K864" s="64">
        <f>+julio!K864+agosto!K864+setiembre!K864</f>
        <v>0</v>
      </c>
    </row>
    <row r="865" spans="1:11" ht="15" customHeight="1" x14ac:dyDescent="0.25">
      <c r="A865" s="76"/>
      <c r="B865" s="5" t="s">
        <v>18</v>
      </c>
      <c r="C865" s="64">
        <f>+julio!C865+agosto!C865+setiembre!C865</f>
        <v>0</v>
      </c>
      <c r="D865" s="64">
        <f>+julio!D865+agosto!D865+setiembre!D865</f>
        <v>0</v>
      </c>
      <c r="E865" s="64">
        <f>+julio!E865+agosto!E865+setiembre!E865</f>
        <v>0</v>
      </c>
      <c r="F865" s="64">
        <f>+julio!F865+agosto!F865+setiembre!F865</f>
        <v>0</v>
      </c>
      <c r="G865" s="64">
        <f>+julio!G865+agosto!G865+setiembre!G865</f>
        <v>0</v>
      </c>
      <c r="H865" s="64">
        <f>+julio!H865+agosto!H865+setiembre!H865</f>
        <v>0</v>
      </c>
      <c r="I865" s="64">
        <f>+julio!I865+agosto!I865+setiembre!I865</f>
        <v>0</v>
      </c>
      <c r="J865" s="64">
        <f>+julio!J865+agosto!J865+setiembre!J865</f>
        <v>0</v>
      </c>
      <c r="K865" s="64">
        <f>+julio!K865+agosto!K865+setiembre!K865</f>
        <v>0</v>
      </c>
    </row>
    <row r="866" spans="1:11" ht="15" customHeight="1" x14ac:dyDescent="0.25">
      <c r="A866" s="74" t="s">
        <v>234</v>
      </c>
      <c r="B866" s="5" t="s">
        <v>17</v>
      </c>
      <c r="C866" s="64">
        <f>+julio!C866+agosto!C866+setiembre!C866</f>
        <v>0</v>
      </c>
      <c r="D866" s="64">
        <f>+julio!D866+agosto!D866+setiembre!D866</f>
        <v>0</v>
      </c>
      <c r="E866" s="64">
        <f>+julio!E866+agosto!E866+setiembre!E866</f>
        <v>0</v>
      </c>
      <c r="F866" s="64">
        <f>+julio!F866+agosto!F866+setiembre!F866</f>
        <v>0</v>
      </c>
      <c r="G866" s="64">
        <f>+julio!G866+agosto!G866+setiembre!G866</f>
        <v>0</v>
      </c>
      <c r="H866" s="64">
        <f>+julio!H866+agosto!H866+setiembre!H866</f>
        <v>0</v>
      </c>
      <c r="I866" s="64">
        <f>+julio!I866+agosto!I866+setiembre!I866</f>
        <v>0</v>
      </c>
      <c r="J866" s="64">
        <f>+julio!J866+agosto!J866+setiembre!J866</f>
        <v>0</v>
      </c>
      <c r="K866" s="64">
        <f>+julio!K866+agosto!K866+setiembre!K866</f>
        <v>0</v>
      </c>
    </row>
    <row r="867" spans="1:11" ht="15" customHeight="1" x14ac:dyDescent="0.25">
      <c r="A867" s="76"/>
      <c r="B867" s="5" t="s">
        <v>18</v>
      </c>
      <c r="C867" s="64">
        <f>+julio!C867+agosto!C867+setiembre!C867</f>
        <v>0</v>
      </c>
      <c r="D867" s="64">
        <f>+julio!D867+agosto!D867+setiembre!D867</f>
        <v>0</v>
      </c>
      <c r="E867" s="64">
        <f>+julio!E867+agosto!E867+setiembre!E867</f>
        <v>0</v>
      </c>
      <c r="F867" s="64">
        <f>+julio!F867+agosto!F867+setiembre!F867</f>
        <v>0</v>
      </c>
      <c r="G867" s="64">
        <f>+julio!G867+agosto!G867+setiembre!G867</f>
        <v>0</v>
      </c>
      <c r="H867" s="64">
        <f>+julio!H867+agosto!H867+setiembre!H867</f>
        <v>0</v>
      </c>
      <c r="I867" s="64">
        <f>+julio!I867+agosto!I867+setiembre!I867</f>
        <v>0</v>
      </c>
      <c r="J867" s="64">
        <f>+julio!J867+agosto!J867+setiembre!J867</f>
        <v>0</v>
      </c>
      <c r="K867" s="64">
        <f>+julio!K867+agosto!K867+setiembre!K867</f>
        <v>0</v>
      </c>
    </row>
    <row r="868" spans="1:11" ht="15" customHeight="1" x14ac:dyDescent="0.25">
      <c r="A868" s="74" t="s">
        <v>586</v>
      </c>
      <c r="B868" s="5" t="s">
        <v>17</v>
      </c>
      <c r="C868" s="64">
        <f>+julio!C868+agosto!C868+setiembre!C868</f>
        <v>0</v>
      </c>
      <c r="D868" s="64">
        <f>+julio!D868+agosto!D868+setiembre!D868</f>
        <v>0</v>
      </c>
      <c r="E868" s="64">
        <f>+julio!E868+agosto!E868+setiembre!E868</f>
        <v>0</v>
      </c>
      <c r="F868" s="64">
        <f>+julio!F868+agosto!F868+setiembre!F868</f>
        <v>0</v>
      </c>
      <c r="G868" s="64">
        <f>+julio!G868+agosto!G868+setiembre!G868</f>
        <v>0</v>
      </c>
      <c r="H868" s="64">
        <f>+julio!H868+agosto!H868+setiembre!H868</f>
        <v>0</v>
      </c>
      <c r="I868" s="64">
        <f>+julio!I868+agosto!I868+setiembre!I868</f>
        <v>0</v>
      </c>
      <c r="J868" s="64">
        <f>+julio!J868+agosto!J868+setiembre!J868</f>
        <v>0</v>
      </c>
      <c r="K868" s="64">
        <f>+julio!K868+agosto!K868+setiembre!K868</f>
        <v>0</v>
      </c>
    </row>
    <row r="869" spans="1:11" ht="15" customHeight="1" x14ac:dyDescent="0.25">
      <c r="A869" s="76"/>
      <c r="B869" s="5" t="s">
        <v>18</v>
      </c>
      <c r="C869" s="64">
        <f>+julio!C869+agosto!C869+setiembre!C869</f>
        <v>0</v>
      </c>
      <c r="D869" s="64">
        <f>+julio!D869+agosto!D869+setiembre!D869</f>
        <v>0</v>
      </c>
      <c r="E869" s="64">
        <f>+julio!E869+agosto!E869+setiembre!E869</f>
        <v>0</v>
      </c>
      <c r="F869" s="64">
        <f>+julio!F869+agosto!F869+setiembre!F869</f>
        <v>0</v>
      </c>
      <c r="G869" s="64">
        <f>+julio!G869+agosto!G869+setiembre!G869</f>
        <v>0</v>
      </c>
      <c r="H869" s="64">
        <f>+julio!H869+agosto!H869+setiembre!H869</f>
        <v>0</v>
      </c>
      <c r="I869" s="64">
        <f>+julio!I869+agosto!I869+setiembre!I869</f>
        <v>0</v>
      </c>
      <c r="J869" s="64">
        <f>+julio!J869+agosto!J869+setiembre!J869</f>
        <v>0</v>
      </c>
      <c r="K869" s="64">
        <f>+julio!K869+agosto!K869+setiembre!K869</f>
        <v>0</v>
      </c>
    </row>
    <row r="870" spans="1:11" ht="15" customHeight="1" x14ac:dyDescent="0.25">
      <c r="A870" s="74" t="s">
        <v>713</v>
      </c>
      <c r="B870" s="5" t="s">
        <v>17</v>
      </c>
      <c r="C870" s="64">
        <f>+julio!C870+agosto!C870+setiembre!C870</f>
        <v>0</v>
      </c>
      <c r="D870" s="64">
        <f>+julio!D870+agosto!D870+setiembre!D870</f>
        <v>0</v>
      </c>
      <c r="E870" s="64">
        <f>+julio!E870+agosto!E870+setiembre!E870</f>
        <v>0</v>
      </c>
      <c r="F870" s="64">
        <f>+julio!F870+agosto!F870+setiembre!F870</f>
        <v>0</v>
      </c>
      <c r="G870" s="64">
        <f>+julio!G870+agosto!G870+setiembre!G870</f>
        <v>0</v>
      </c>
      <c r="H870" s="64">
        <f>+julio!H870+agosto!H870+setiembre!H870</f>
        <v>0</v>
      </c>
      <c r="I870" s="64">
        <f>+julio!I870+agosto!I870+setiembre!I870</f>
        <v>0</v>
      </c>
      <c r="J870" s="64">
        <f>+julio!J870+agosto!J870+setiembre!J870</f>
        <v>0</v>
      </c>
      <c r="K870" s="64">
        <f>+julio!K870+agosto!K870+setiembre!K870</f>
        <v>0</v>
      </c>
    </row>
    <row r="871" spans="1:11" ht="15" customHeight="1" x14ac:dyDescent="0.25">
      <c r="A871" s="75"/>
      <c r="B871" s="5" t="s">
        <v>18</v>
      </c>
      <c r="C871" s="64">
        <f>+julio!C871+agosto!C871+setiembre!C871</f>
        <v>0</v>
      </c>
      <c r="D871" s="64">
        <f>+julio!D871+agosto!D871+setiembre!D871</f>
        <v>0</v>
      </c>
      <c r="E871" s="64">
        <f>+julio!E871+agosto!E871+setiembre!E871</f>
        <v>0</v>
      </c>
      <c r="F871" s="64">
        <f>+julio!F871+agosto!F871+setiembre!F871</f>
        <v>0</v>
      </c>
      <c r="G871" s="64">
        <f>+julio!G871+agosto!G871+setiembre!G871</f>
        <v>0</v>
      </c>
      <c r="H871" s="64">
        <f>+julio!H871+agosto!H871+setiembre!H871</f>
        <v>0</v>
      </c>
      <c r="I871" s="64">
        <f>+julio!I871+agosto!I871+setiembre!I871</f>
        <v>0</v>
      </c>
      <c r="J871" s="64">
        <f>+julio!J871+agosto!J871+setiembre!J871</f>
        <v>0</v>
      </c>
      <c r="K871" s="64">
        <f>+julio!K871+agosto!K871+setiembre!K871</f>
        <v>0</v>
      </c>
    </row>
    <row r="872" spans="1:11" ht="15" customHeight="1" x14ac:dyDescent="0.25">
      <c r="A872" s="76"/>
      <c r="B872" s="5" t="s">
        <v>19</v>
      </c>
      <c r="C872" s="64">
        <f>+julio!C872+agosto!C872+setiembre!C872</f>
        <v>0</v>
      </c>
      <c r="D872" s="64">
        <f>+julio!D872+agosto!D872+setiembre!D872</f>
        <v>0</v>
      </c>
      <c r="E872" s="64">
        <f>+julio!E872+agosto!E872+setiembre!E872</f>
        <v>0</v>
      </c>
      <c r="F872" s="64">
        <f>+julio!F872+agosto!F872+setiembre!F872</f>
        <v>0</v>
      </c>
      <c r="G872" s="64">
        <f>+julio!G872+agosto!G872+setiembre!G872</f>
        <v>0</v>
      </c>
      <c r="H872" s="64">
        <f>+julio!H872+agosto!H872+setiembre!H872</f>
        <v>0</v>
      </c>
      <c r="I872" s="64">
        <f>+julio!I872+agosto!I872+setiembre!I872</f>
        <v>0</v>
      </c>
      <c r="J872" s="64">
        <f>+julio!J872+agosto!J872+setiembre!J872</f>
        <v>0</v>
      </c>
      <c r="K872" s="64">
        <f>+julio!K872+agosto!K872+setiembre!K872</f>
        <v>0</v>
      </c>
    </row>
    <row r="873" spans="1:11" ht="15" customHeight="1" x14ac:dyDescent="0.25">
      <c r="A873" s="74" t="s">
        <v>236</v>
      </c>
      <c r="B873" s="5" t="s">
        <v>17</v>
      </c>
      <c r="C873" s="64">
        <f>+julio!C873+agosto!C873+setiembre!C873</f>
        <v>0</v>
      </c>
      <c r="D873" s="64">
        <f>+julio!D873+agosto!D873+setiembre!D873</f>
        <v>0</v>
      </c>
      <c r="E873" s="64">
        <f>+julio!E873+agosto!E873+setiembre!E873</f>
        <v>0</v>
      </c>
      <c r="F873" s="64">
        <f>+julio!F873+agosto!F873+setiembre!F873</f>
        <v>0</v>
      </c>
      <c r="G873" s="64">
        <f>+julio!G873+agosto!G873+setiembre!G873</f>
        <v>0</v>
      </c>
      <c r="H873" s="64">
        <f>+julio!H873+agosto!H873+setiembre!H873</f>
        <v>0</v>
      </c>
      <c r="I873" s="64">
        <f>+julio!I873+agosto!I873+setiembre!I873</f>
        <v>0</v>
      </c>
      <c r="J873" s="64">
        <f>+julio!J873+agosto!J873+setiembre!J873</f>
        <v>0</v>
      </c>
      <c r="K873" s="64">
        <f>+julio!K873+agosto!K873+setiembre!K873</f>
        <v>0</v>
      </c>
    </row>
    <row r="874" spans="1:11" ht="15" customHeight="1" x14ac:dyDescent="0.25">
      <c r="A874" s="76"/>
      <c r="B874" s="5" t="s">
        <v>18</v>
      </c>
      <c r="C874" s="64">
        <f>+julio!C874+agosto!C874+setiembre!C874</f>
        <v>0</v>
      </c>
      <c r="D874" s="64">
        <f>+julio!D874+agosto!D874+setiembre!D874</f>
        <v>0</v>
      </c>
      <c r="E874" s="64">
        <f>+julio!E874+agosto!E874+setiembre!E874</f>
        <v>0</v>
      </c>
      <c r="F874" s="64">
        <f>+julio!F874+agosto!F874+setiembre!F874</f>
        <v>0</v>
      </c>
      <c r="G874" s="64">
        <f>+julio!G874+agosto!G874+setiembre!G874</f>
        <v>0</v>
      </c>
      <c r="H874" s="64">
        <f>+julio!H874+agosto!H874+setiembre!H874</f>
        <v>0</v>
      </c>
      <c r="I874" s="64">
        <f>+julio!I874+agosto!I874+setiembre!I874</f>
        <v>0</v>
      </c>
      <c r="J874" s="64">
        <f>+julio!J874+agosto!J874+setiembre!J874</f>
        <v>0</v>
      </c>
      <c r="K874" s="64">
        <f>+julio!K874+agosto!K874+setiembre!K874</f>
        <v>0</v>
      </c>
    </row>
    <row r="875" spans="1:11" ht="15" customHeight="1" x14ac:dyDescent="0.25">
      <c r="A875" s="74" t="s">
        <v>405</v>
      </c>
      <c r="B875" s="5" t="s">
        <v>17</v>
      </c>
      <c r="C875" s="64">
        <f>+julio!C875+agosto!C875+setiembre!C875</f>
        <v>0</v>
      </c>
      <c r="D875" s="64">
        <f>+julio!D875+agosto!D875+setiembre!D875</f>
        <v>0</v>
      </c>
      <c r="E875" s="64">
        <f>+julio!E875+agosto!E875+setiembre!E875</f>
        <v>0</v>
      </c>
      <c r="F875" s="64">
        <f>+julio!F875+agosto!F875+setiembre!F875</f>
        <v>0</v>
      </c>
      <c r="G875" s="64">
        <f>+julio!G875+agosto!G875+setiembre!G875</f>
        <v>0</v>
      </c>
      <c r="H875" s="64">
        <f>+julio!H875+agosto!H875+setiembre!H875</f>
        <v>0</v>
      </c>
      <c r="I875" s="64">
        <f>+julio!I875+agosto!I875+setiembre!I875</f>
        <v>0</v>
      </c>
      <c r="J875" s="64">
        <f>+julio!J875+agosto!J875+setiembre!J875</f>
        <v>0</v>
      </c>
      <c r="K875" s="64">
        <f>+julio!K875+agosto!K875+setiembre!K875</f>
        <v>0</v>
      </c>
    </row>
    <row r="876" spans="1:11" ht="15" customHeight="1" x14ac:dyDescent="0.25">
      <c r="A876" s="76"/>
      <c r="B876" s="5" t="s">
        <v>18</v>
      </c>
      <c r="C876" s="64">
        <f>+julio!C876+agosto!C876+setiembre!C876</f>
        <v>0</v>
      </c>
      <c r="D876" s="64">
        <f>+julio!D876+agosto!D876+setiembre!D876</f>
        <v>0</v>
      </c>
      <c r="E876" s="64">
        <f>+julio!E876+agosto!E876+setiembre!E876</f>
        <v>0</v>
      </c>
      <c r="F876" s="64">
        <f>+julio!F876+agosto!F876+setiembre!F876</f>
        <v>0</v>
      </c>
      <c r="G876" s="64">
        <f>+julio!G876+agosto!G876+setiembre!G876</f>
        <v>0</v>
      </c>
      <c r="H876" s="64">
        <f>+julio!H876+agosto!H876+setiembre!H876</f>
        <v>0</v>
      </c>
      <c r="I876" s="64">
        <f>+julio!I876+agosto!I876+setiembre!I876</f>
        <v>0</v>
      </c>
      <c r="J876" s="64">
        <f>+julio!J876+agosto!J876+setiembre!J876</f>
        <v>0</v>
      </c>
      <c r="K876" s="64">
        <f>+julio!K876+agosto!K876+setiembre!K876</f>
        <v>0</v>
      </c>
    </row>
    <row r="877" spans="1:11" ht="15" customHeight="1" x14ac:dyDescent="0.25">
      <c r="A877" s="74" t="s">
        <v>238</v>
      </c>
      <c r="B877" s="5" t="s">
        <v>17</v>
      </c>
      <c r="C877" s="64">
        <f>+julio!C877+agosto!C877+setiembre!C877</f>
        <v>0</v>
      </c>
      <c r="D877" s="64">
        <f>+julio!D877+agosto!D877+setiembre!D877</f>
        <v>0</v>
      </c>
      <c r="E877" s="64">
        <f>+julio!E877+agosto!E877+setiembre!E877</f>
        <v>0</v>
      </c>
      <c r="F877" s="64">
        <f>+julio!F877+agosto!F877+setiembre!F877</f>
        <v>0</v>
      </c>
      <c r="G877" s="64">
        <f>+julio!G877+agosto!G877+setiembre!G877</f>
        <v>0</v>
      </c>
      <c r="H877" s="64">
        <f>+julio!H877+agosto!H877+setiembre!H877</f>
        <v>0</v>
      </c>
      <c r="I877" s="64">
        <f>+julio!I877+agosto!I877+setiembre!I877</f>
        <v>0</v>
      </c>
      <c r="J877" s="64">
        <f>+julio!J877+agosto!J877+setiembre!J877</f>
        <v>0</v>
      </c>
      <c r="K877" s="64">
        <f>+julio!K877+agosto!K877+setiembre!K877</f>
        <v>0</v>
      </c>
    </row>
    <row r="878" spans="1:11" ht="15" customHeight="1" x14ac:dyDescent="0.25">
      <c r="A878" s="75"/>
      <c r="B878" s="5" t="s">
        <v>18</v>
      </c>
      <c r="C878" s="64">
        <f>+julio!C878+agosto!C878+setiembre!C878</f>
        <v>0</v>
      </c>
      <c r="D878" s="64">
        <f>+julio!D878+agosto!D878+setiembre!D878</f>
        <v>0</v>
      </c>
      <c r="E878" s="64">
        <f>+julio!E878+agosto!E878+setiembre!E878</f>
        <v>0</v>
      </c>
      <c r="F878" s="64">
        <f>+julio!F878+agosto!F878+setiembre!F878</f>
        <v>0</v>
      </c>
      <c r="G878" s="64">
        <f>+julio!G878+agosto!G878+setiembre!G878</f>
        <v>0</v>
      </c>
      <c r="H878" s="64">
        <f>+julio!H878+agosto!H878+setiembre!H878</f>
        <v>0</v>
      </c>
      <c r="I878" s="64">
        <f>+julio!I878+agosto!I878+setiembre!I878</f>
        <v>0</v>
      </c>
      <c r="J878" s="64">
        <f>+julio!J878+agosto!J878+setiembre!J878</f>
        <v>0</v>
      </c>
      <c r="K878" s="64">
        <f>+julio!K878+agosto!K878+setiembre!K878</f>
        <v>0</v>
      </c>
    </row>
    <row r="879" spans="1:11" ht="15" customHeight="1" x14ac:dyDescent="0.25">
      <c r="A879" s="76"/>
      <c r="B879" s="5" t="s">
        <v>19</v>
      </c>
      <c r="C879" s="64">
        <f>+julio!C879+agosto!C879+setiembre!C879</f>
        <v>0</v>
      </c>
      <c r="D879" s="64">
        <f>+julio!D879+agosto!D879+setiembre!D879</f>
        <v>0</v>
      </c>
      <c r="E879" s="64">
        <f>+julio!E879+agosto!E879+setiembre!E879</f>
        <v>0</v>
      </c>
      <c r="F879" s="64">
        <f>+julio!F879+agosto!F879+setiembre!F879</f>
        <v>0</v>
      </c>
      <c r="G879" s="64">
        <f>+julio!G879+agosto!G879+setiembre!G879</f>
        <v>0</v>
      </c>
      <c r="H879" s="64">
        <f>+julio!H879+agosto!H879+setiembre!H879</f>
        <v>0</v>
      </c>
      <c r="I879" s="64">
        <f>+julio!I879+agosto!I879+setiembre!I879</f>
        <v>0</v>
      </c>
      <c r="J879" s="64">
        <f>+julio!J879+agosto!J879+setiembre!J879</f>
        <v>0</v>
      </c>
      <c r="K879" s="64">
        <f>+julio!K879+agosto!K879+setiembre!K879</f>
        <v>0</v>
      </c>
    </row>
    <row r="880" spans="1:11" ht="15" customHeight="1" x14ac:dyDescent="0.25">
      <c r="A880" s="74" t="s">
        <v>546</v>
      </c>
      <c r="B880" s="5" t="s">
        <v>17</v>
      </c>
      <c r="C880" s="64">
        <f>+julio!C880+agosto!C880+setiembre!C880</f>
        <v>0</v>
      </c>
      <c r="D880" s="64">
        <f>+julio!D880+agosto!D880+setiembre!D880</f>
        <v>0</v>
      </c>
      <c r="E880" s="64">
        <f>+julio!E880+agosto!E880+setiembre!E880</f>
        <v>0</v>
      </c>
      <c r="F880" s="64">
        <f>+julio!F880+agosto!F880+setiembre!F880</f>
        <v>0</v>
      </c>
      <c r="G880" s="64">
        <f>+julio!G880+agosto!G880+setiembre!G880</f>
        <v>0</v>
      </c>
      <c r="H880" s="64">
        <f>+julio!H880+agosto!H880+setiembre!H880</f>
        <v>0</v>
      </c>
      <c r="I880" s="64">
        <f>+julio!I880+agosto!I880+setiembre!I880</f>
        <v>0</v>
      </c>
      <c r="J880" s="64">
        <f>+julio!J880+agosto!J880+setiembre!J880</f>
        <v>0</v>
      </c>
      <c r="K880" s="64">
        <f>+julio!K880+agosto!K880+setiembre!K880</f>
        <v>0</v>
      </c>
    </row>
    <row r="881" spans="1:11" ht="15" customHeight="1" x14ac:dyDescent="0.25">
      <c r="A881" s="75"/>
      <c r="B881" s="5" t="s">
        <v>18</v>
      </c>
      <c r="C881" s="64">
        <f>+julio!C881+agosto!C881+setiembre!C881</f>
        <v>0</v>
      </c>
      <c r="D881" s="64">
        <f>+julio!D881+agosto!D881+setiembre!D881</f>
        <v>0</v>
      </c>
      <c r="E881" s="64">
        <f>+julio!E881+agosto!E881+setiembre!E881</f>
        <v>0</v>
      </c>
      <c r="F881" s="64">
        <f>+julio!F881+agosto!F881+setiembre!F881</f>
        <v>0</v>
      </c>
      <c r="G881" s="64">
        <f>+julio!G881+agosto!G881+setiembre!G881</f>
        <v>0</v>
      </c>
      <c r="H881" s="64">
        <f>+julio!H881+agosto!H881+setiembre!H881</f>
        <v>0</v>
      </c>
      <c r="I881" s="64">
        <f>+julio!I881+agosto!I881+setiembre!I881</f>
        <v>0</v>
      </c>
      <c r="J881" s="64">
        <f>+julio!J881+agosto!J881+setiembre!J881</f>
        <v>0</v>
      </c>
      <c r="K881" s="64">
        <f>+julio!K881+agosto!K881+setiembre!K881</f>
        <v>0</v>
      </c>
    </row>
    <row r="882" spans="1:11" ht="15" customHeight="1" x14ac:dyDescent="0.25">
      <c r="A882" s="76"/>
      <c r="B882" s="5" t="s">
        <v>19</v>
      </c>
      <c r="C882" s="64">
        <f>+julio!C882+agosto!C882+setiembre!C882</f>
        <v>0</v>
      </c>
      <c r="D882" s="64">
        <f>+julio!D882+agosto!D882+setiembre!D882</f>
        <v>0</v>
      </c>
      <c r="E882" s="64">
        <f>+julio!E882+agosto!E882+setiembre!E882</f>
        <v>0</v>
      </c>
      <c r="F882" s="64">
        <f>+julio!F882+agosto!F882+setiembre!F882</f>
        <v>0</v>
      </c>
      <c r="G882" s="64">
        <f>+julio!G882+agosto!G882+setiembre!G882</f>
        <v>0</v>
      </c>
      <c r="H882" s="64">
        <f>+julio!H882+agosto!H882+setiembre!H882</f>
        <v>0</v>
      </c>
      <c r="I882" s="64">
        <f>+julio!I882+agosto!I882+setiembre!I882</f>
        <v>0</v>
      </c>
      <c r="J882" s="64">
        <f>+julio!J882+agosto!J882+setiembre!J882</f>
        <v>0</v>
      </c>
      <c r="K882" s="64">
        <f>+julio!K882+agosto!K882+setiembre!K882</f>
        <v>0</v>
      </c>
    </row>
    <row r="883" spans="1:11" ht="15" customHeight="1" x14ac:dyDescent="0.25">
      <c r="A883" s="74" t="s">
        <v>672</v>
      </c>
      <c r="B883" s="5" t="s">
        <v>17</v>
      </c>
      <c r="C883" s="64">
        <f>+julio!C883+agosto!C883+setiembre!C883</f>
        <v>0</v>
      </c>
      <c r="D883" s="64">
        <f>+julio!D883+agosto!D883+setiembre!D883</f>
        <v>0</v>
      </c>
      <c r="E883" s="64">
        <f>+julio!E883+agosto!E883+setiembre!E883</f>
        <v>0</v>
      </c>
      <c r="F883" s="64">
        <f>+julio!F883+agosto!F883+setiembre!F883</f>
        <v>0</v>
      </c>
      <c r="G883" s="64">
        <f>+julio!G883+agosto!G883+setiembre!G883</f>
        <v>0</v>
      </c>
      <c r="H883" s="64">
        <f>+julio!H883+agosto!H883+setiembre!H883</f>
        <v>0</v>
      </c>
      <c r="I883" s="64">
        <f>+julio!I883+agosto!I883+setiembre!I883</f>
        <v>0</v>
      </c>
      <c r="J883" s="64">
        <f>+julio!J883+agosto!J883+setiembre!J883</f>
        <v>0</v>
      </c>
      <c r="K883" s="64">
        <f>+julio!K883+agosto!K883+setiembre!K883</f>
        <v>0</v>
      </c>
    </row>
    <row r="884" spans="1:11" ht="15" customHeight="1" x14ac:dyDescent="0.25">
      <c r="A884" s="75"/>
      <c r="B884" s="5" t="s">
        <v>18</v>
      </c>
      <c r="C884" s="64">
        <f>+julio!C884+agosto!C884+setiembre!C884</f>
        <v>0</v>
      </c>
      <c r="D884" s="64">
        <f>+julio!D884+agosto!D884+setiembre!D884</f>
        <v>0</v>
      </c>
      <c r="E884" s="64">
        <f>+julio!E884+agosto!E884+setiembre!E884</f>
        <v>0</v>
      </c>
      <c r="F884" s="64">
        <f>+julio!F884+agosto!F884+setiembre!F884</f>
        <v>0</v>
      </c>
      <c r="G884" s="64">
        <f>+julio!G884+agosto!G884+setiembre!G884</f>
        <v>0</v>
      </c>
      <c r="H884" s="64">
        <f>+julio!H884+agosto!H884+setiembre!H884</f>
        <v>0</v>
      </c>
      <c r="I884" s="64">
        <f>+julio!I884+agosto!I884+setiembre!I884</f>
        <v>0</v>
      </c>
      <c r="J884" s="64">
        <f>+julio!J884+agosto!J884+setiembre!J884</f>
        <v>0</v>
      </c>
      <c r="K884" s="64">
        <f>+julio!K884+agosto!K884+setiembre!K884</f>
        <v>0</v>
      </c>
    </row>
    <row r="885" spans="1:11" ht="15" customHeight="1" x14ac:dyDescent="0.25">
      <c r="A885" s="76"/>
      <c r="B885" s="5" t="s">
        <v>19</v>
      </c>
      <c r="C885" s="64">
        <f>+julio!C885+agosto!C885+setiembre!C885</f>
        <v>0</v>
      </c>
      <c r="D885" s="64">
        <f>+julio!D885+agosto!D885+setiembre!D885</f>
        <v>0</v>
      </c>
      <c r="E885" s="64">
        <f>+julio!E885+agosto!E885+setiembre!E885</f>
        <v>0</v>
      </c>
      <c r="F885" s="64">
        <f>+julio!F885+agosto!F885+setiembre!F885</f>
        <v>0</v>
      </c>
      <c r="G885" s="64">
        <f>+julio!G885+agosto!G885+setiembre!G885</f>
        <v>0</v>
      </c>
      <c r="H885" s="64">
        <f>+julio!H885+agosto!H885+setiembre!H885</f>
        <v>0</v>
      </c>
      <c r="I885" s="64">
        <f>+julio!I885+agosto!I885+setiembre!I885</f>
        <v>0</v>
      </c>
      <c r="J885" s="64">
        <f>+julio!J885+agosto!J885+setiembre!J885</f>
        <v>0</v>
      </c>
      <c r="K885" s="64">
        <f>+julio!K885+agosto!K885+setiembre!K885</f>
        <v>0</v>
      </c>
    </row>
    <row r="886" spans="1:11" ht="15" customHeight="1" x14ac:dyDescent="0.25">
      <c r="A886" s="74" t="s">
        <v>604</v>
      </c>
      <c r="B886" s="5" t="s">
        <v>17</v>
      </c>
      <c r="C886" s="64">
        <f>+julio!C886+agosto!C886+setiembre!C886</f>
        <v>0</v>
      </c>
      <c r="D886" s="64">
        <f>+julio!D886+agosto!D886+setiembre!D886</f>
        <v>0</v>
      </c>
      <c r="E886" s="64">
        <f>+julio!E886+agosto!E886+setiembre!E886</f>
        <v>0</v>
      </c>
      <c r="F886" s="64">
        <f>+julio!F886+agosto!F886+setiembre!F886</f>
        <v>0</v>
      </c>
      <c r="G886" s="64">
        <f>+julio!G886+agosto!G886+setiembre!G886</f>
        <v>0</v>
      </c>
      <c r="H886" s="64">
        <f>+julio!H886+agosto!H886+setiembre!H886</f>
        <v>0</v>
      </c>
      <c r="I886" s="64">
        <f>+julio!I886+agosto!I886+setiembre!I886</f>
        <v>0</v>
      </c>
      <c r="J886" s="64">
        <f>+julio!J886+agosto!J886+setiembre!J886</f>
        <v>0</v>
      </c>
      <c r="K886" s="64">
        <f>+julio!K886+agosto!K886+setiembre!K886</f>
        <v>0</v>
      </c>
    </row>
    <row r="887" spans="1:11" ht="15" customHeight="1" x14ac:dyDescent="0.25">
      <c r="A887" s="75"/>
      <c r="B887" s="5" t="s">
        <v>18</v>
      </c>
      <c r="C887" s="64">
        <f>+julio!C887+agosto!C887+setiembre!C887</f>
        <v>0</v>
      </c>
      <c r="D887" s="64">
        <f>+julio!D887+agosto!D887+setiembre!D887</f>
        <v>0</v>
      </c>
      <c r="E887" s="64">
        <f>+julio!E887+agosto!E887+setiembre!E887</f>
        <v>0</v>
      </c>
      <c r="F887" s="64">
        <f>+julio!F887+agosto!F887+setiembre!F887</f>
        <v>0</v>
      </c>
      <c r="G887" s="64">
        <f>+julio!G887+agosto!G887+setiembre!G887</f>
        <v>0</v>
      </c>
      <c r="H887" s="64">
        <f>+julio!H887+agosto!H887+setiembre!H887</f>
        <v>0</v>
      </c>
      <c r="I887" s="64">
        <f>+julio!I887+agosto!I887+setiembre!I887</f>
        <v>0</v>
      </c>
      <c r="J887" s="64">
        <f>+julio!J887+agosto!J887+setiembre!J887</f>
        <v>0</v>
      </c>
      <c r="K887" s="64">
        <f>+julio!K887+agosto!K887+setiembre!K887</f>
        <v>0</v>
      </c>
    </row>
    <row r="888" spans="1:11" ht="15" customHeight="1" x14ac:dyDescent="0.25">
      <c r="A888" s="76"/>
      <c r="B888" s="5" t="s">
        <v>19</v>
      </c>
      <c r="C888" s="64">
        <f>+julio!C888+agosto!C888+setiembre!C888</f>
        <v>0</v>
      </c>
      <c r="D888" s="64">
        <f>+julio!D888+agosto!D888+setiembre!D888</f>
        <v>0</v>
      </c>
      <c r="E888" s="64">
        <f>+julio!E888+agosto!E888+setiembre!E888</f>
        <v>0</v>
      </c>
      <c r="F888" s="64">
        <f>+julio!F888+agosto!F888+setiembre!F888</f>
        <v>0</v>
      </c>
      <c r="G888" s="64">
        <f>+julio!G888+agosto!G888+setiembre!G888</f>
        <v>0</v>
      </c>
      <c r="H888" s="64">
        <f>+julio!H888+agosto!H888+setiembre!H888</f>
        <v>0</v>
      </c>
      <c r="I888" s="64">
        <f>+julio!I888+agosto!I888+setiembre!I888</f>
        <v>0</v>
      </c>
      <c r="J888" s="64">
        <f>+julio!J888+agosto!J888+setiembre!J888</f>
        <v>0</v>
      </c>
      <c r="K888" s="64">
        <f>+julio!K888+agosto!K888+setiembre!K888</f>
        <v>0</v>
      </c>
    </row>
    <row r="889" spans="1:11" ht="15" customHeight="1" x14ac:dyDescent="0.25">
      <c r="A889" s="74" t="s">
        <v>646</v>
      </c>
      <c r="B889" s="5" t="s">
        <v>17</v>
      </c>
      <c r="C889" s="64">
        <f>+julio!C889+agosto!C889+setiembre!C889</f>
        <v>0</v>
      </c>
      <c r="D889" s="64">
        <f>+julio!D889+agosto!D889+setiembre!D889</f>
        <v>0</v>
      </c>
      <c r="E889" s="64">
        <f>+julio!E889+agosto!E889+setiembre!E889</f>
        <v>0</v>
      </c>
      <c r="F889" s="64">
        <f>+julio!F889+agosto!F889+setiembre!F889</f>
        <v>0</v>
      </c>
      <c r="G889" s="64">
        <f>+julio!G889+agosto!G889+setiembre!G889</f>
        <v>0</v>
      </c>
      <c r="H889" s="64">
        <f>+julio!H889+agosto!H889+setiembre!H889</f>
        <v>0</v>
      </c>
      <c r="I889" s="64">
        <f>+julio!I889+agosto!I889+setiembre!I889</f>
        <v>0</v>
      </c>
      <c r="J889" s="64">
        <f>+julio!J889+agosto!J889+setiembre!J889</f>
        <v>0</v>
      </c>
      <c r="K889" s="64">
        <f>+julio!K889+agosto!K889+setiembre!K889</f>
        <v>0</v>
      </c>
    </row>
    <row r="890" spans="1:11" ht="15" customHeight="1" x14ac:dyDescent="0.25">
      <c r="A890" s="75"/>
      <c r="B890" s="5" t="s">
        <v>18</v>
      </c>
      <c r="C890" s="64">
        <f>+julio!C890+agosto!C890+setiembre!C890</f>
        <v>0</v>
      </c>
      <c r="D890" s="64">
        <f>+julio!D890+agosto!D890+setiembre!D890</f>
        <v>0</v>
      </c>
      <c r="E890" s="64">
        <f>+julio!E890+agosto!E890+setiembre!E890</f>
        <v>0</v>
      </c>
      <c r="F890" s="64">
        <f>+julio!F890+agosto!F890+setiembre!F890</f>
        <v>0</v>
      </c>
      <c r="G890" s="64">
        <f>+julio!G890+agosto!G890+setiembre!G890</f>
        <v>0</v>
      </c>
      <c r="H890" s="64">
        <f>+julio!H890+agosto!H890+setiembre!H890</f>
        <v>0</v>
      </c>
      <c r="I890" s="64">
        <f>+julio!I890+agosto!I890+setiembre!I890</f>
        <v>0</v>
      </c>
      <c r="J890" s="64">
        <f>+julio!J890+agosto!J890+setiembre!J890</f>
        <v>0</v>
      </c>
      <c r="K890" s="64">
        <f>+julio!K890+agosto!K890+setiembre!K890</f>
        <v>0</v>
      </c>
    </row>
    <row r="891" spans="1:11" ht="15" customHeight="1" x14ac:dyDescent="0.25">
      <c r="A891" s="76"/>
      <c r="B891" s="5" t="s">
        <v>19</v>
      </c>
      <c r="C891" s="64">
        <f>+julio!C891+agosto!C891+setiembre!C891</f>
        <v>0</v>
      </c>
      <c r="D891" s="64">
        <f>+julio!D891+agosto!D891+setiembre!D891</f>
        <v>0</v>
      </c>
      <c r="E891" s="64">
        <f>+julio!E891+agosto!E891+setiembre!E891</f>
        <v>0</v>
      </c>
      <c r="F891" s="64">
        <f>+julio!F891+agosto!F891+setiembre!F891</f>
        <v>0</v>
      </c>
      <c r="G891" s="64">
        <f>+julio!G891+agosto!G891+setiembre!G891</f>
        <v>0</v>
      </c>
      <c r="H891" s="64">
        <f>+julio!H891+agosto!H891+setiembre!H891</f>
        <v>0</v>
      </c>
      <c r="I891" s="64">
        <f>+julio!I891+agosto!I891+setiembre!I891</f>
        <v>0</v>
      </c>
      <c r="J891" s="64">
        <f>+julio!J891+agosto!J891+setiembre!J891</f>
        <v>0</v>
      </c>
      <c r="K891" s="64">
        <f>+julio!K891+agosto!K891+setiembre!K891</f>
        <v>0</v>
      </c>
    </row>
    <row r="892" spans="1:11" ht="15" customHeight="1" x14ac:dyDescent="0.25">
      <c r="A892" s="74" t="s">
        <v>240</v>
      </c>
      <c r="B892" s="5" t="s">
        <v>17</v>
      </c>
      <c r="C892" s="64">
        <f>+julio!C892+agosto!C892+setiembre!C892</f>
        <v>0</v>
      </c>
      <c r="D892" s="64">
        <f>+julio!D892+agosto!D892+setiembre!D892</f>
        <v>0</v>
      </c>
      <c r="E892" s="64">
        <f>+julio!E892+agosto!E892+setiembre!E892</f>
        <v>0</v>
      </c>
      <c r="F892" s="64">
        <f>+julio!F892+agosto!F892+setiembre!F892</f>
        <v>0</v>
      </c>
      <c r="G892" s="64">
        <f>+julio!G892+agosto!G892+setiembre!G892</f>
        <v>0</v>
      </c>
      <c r="H892" s="64">
        <f>+julio!H892+agosto!H892+setiembre!H892</f>
        <v>0</v>
      </c>
      <c r="I892" s="64">
        <f>+julio!I892+agosto!I892+setiembre!I892</f>
        <v>0</v>
      </c>
      <c r="J892" s="64">
        <f>+julio!J892+agosto!J892+setiembre!J892</f>
        <v>0</v>
      </c>
      <c r="K892" s="64">
        <f>+julio!K892+agosto!K892+setiembre!K892</f>
        <v>0</v>
      </c>
    </row>
    <row r="893" spans="1:11" ht="15" customHeight="1" x14ac:dyDescent="0.25">
      <c r="A893" s="76"/>
      <c r="B893" s="5" t="s">
        <v>19</v>
      </c>
      <c r="C893" s="64">
        <f>+julio!C893+agosto!C893+setiembre!C893</f>
        <v>0</v>
      </c>
      <c r="D893" s="64">
        <f>+julio!D893+agosto!D893+setiembre!D893</f>
        <v>0</v>
      </c>
      <c r="E893" s="64">
        <f>+julio!E893+agosto!E893+setiembre!E893</f>
        <v>0</v>
      </c>
      <c r="F893" s="64">
        <f>+julio!F893+agosto!F893+setiembre!F893</f>
        <v>0</v>
      </c>
      <c r="G893" s="64">
        <f>+julio!G893+agosto!G893+setiembre!G893</f>
        <v>0</v>
      </c>
      <c r="H893" s="64">
        <f>+julio!H893+agosto!H893+setiembre!H893</f>
        <v>0</v>
      </c>
      <c r="I893" s="64">
        <f>+julio!I893+agosto!I893+setiembre!I893</f>
        <v>0</v>
      </c>
      <c r="J893" s="64">
        <f>+julio!J893+agosto!J893+setiembre!J893</f>
        <v>0</v>
      </c>
      <c r="K893" s="64">
        <f>+julio!K893+agosto!K893+setiembre!K893</f>
        <v>0</v>
      </c>
    </row>
    <row r="894" spans="1:11" ht="15" customHeight="1" x14ac:dyDescent="0.25">
      <c r="A894" s="74" t="s">
        <v>464</v>
      </c>
      <c r="B894" s="5" t="s">
        <v>17</v>
      </c>
      <c r="C894" s="64">
        <f>+julio!C894+agosto!C894+setiembre!C894</f>
        <v>0</v>
      </c>
      <c r="D894" s="64">
        <f>+julio!D894+agosto!D894+setiembre!D894</f>
        <v>0</v>
      </c>
      <c r="E894" s="64">
        <f>+julio!E894+agosto!E894+setiembre!E894</f>
        <v>0</v>
      </c>
      <c r="F894" s="64">
        <f>+julio!F894+agosto!F894+setiembre!F894</f>
        <v>0</v>
      </c>
      <c r="G894" s="64">
        <f>+julio!G894+agosto!G894+setiembre!G894</f>
        <v>0</v>
      </c>
      <c r="H894" s="64">
        <f>+julio!H894+agosto!H894+setiembre!H894</f>
        <v>0</v>
      </c>
      <c r="I894" s="64">
        <f>+julio!I894+agosto!I894+setiembre!I894</f>
        <v>0</v>
      </c>
      <c r="J894" s="64">
        <f>+julio!J894+agosto!J894+setiembre!J894</f>
        <v>0</v>
      </c>
      <c r="K894" s="64">
        <f>+julio!K894+agosto!K894+setiembre!K894</f>
        <v>0</v>
      </c>
    </row>
    <row r="895" spans="1:11" ht="15" customHeight="1" x14ac:dyDescent="0.25">
      <c r="A895" s="75"/>
      <c r="B895" s="5" t="s">
        <v>18</v>
      </c>
      <c r="C895" s="64">
        <f>+julio!C895+agosto!C895+setiembre!C895</f>
        <v>0</v>
      </c>
      <c r="D895" s="64">
        <f>+julio!D895+agosto!D895+setiembre!D895</f>
        <v>0</v>
      </c>
      <c r="E895" s="64">
        <f>+julio!E895+agosto!E895+setiembre!E895</f>
        <v>0</v>
      </c>
      <c r="F895" s="64">
        <f>+julio!F895+agosto!F895+setiembre!F895</f>
        <v>0</v>
      </c>
      <c r="G895" s="64">
        <f>+julio!G895+agosto!G895+setiembre!G895</f>
        <v>0</v>
      </c>
      <c r="H895" s="64">
        <f>+julio!H895+agosto!H895+setiembre!H895</f>
        <v>0</v>
      </c>
      <c r="I895" s="64">
        <f>+julio!I895+agosto!I895+setiembre!I895</f>
        <v>0</v>
      </c>
      <c r="J895" s="64">
        <f>+julio!J895+agosto!J895+setiembre!J895</f>
        <v>0</v>
      </c>
      <c r="K895" s="64">
        <f>+julio!K895+agosto!K895+setiembre!K895</f>
        <v>0</v>
      </c>
    </row>
    <row r="896" spans="1:11" ht="15" customHeight="1" x14ac:dyDescent="0.25">
      <c r="A896" s="76"/>
      <c r="B896" s="5" t="s">
        <v>19</v>
      </c>
      <c r="C896" s="64">
        <f>+julio!C896+agosto!C896+setiembre!C896</f>
        <v>0</v>
      </c>
      <c r="D896" s="64">
        <f>+julio!D896+agosto!D896+setiembre!D896</f>
        <v>0</v>
      </c>
      <c r="E896" s="64">
        <f>+julio!E896+agosto!E896+setiembre!E896</f>
        <v>0</v>
      </c>
      <c r="F896" s="64">
        <f>+julio!F896+agosto!F896+setiembre!F896</f>
        <v>0</v>
      </c>
      <c r="G896" s="64">
        <f>+julio!G896+agosto!G896+setiembre!G896</f>
        <v>0</v>
      </c>
      <c r="H896" s="64">
        <f>+julio!H896+agosto!H896+setiembre!H896</f>
        <v>0</v>
      </c>
      <c r="I896" s="64">
        <f>+julio!I896+agosto!I896+setiembre!I896</f>
        <v>0</v>
      </c>
      <c r="J896" s="64">
        <f>+julio!J896+agosto!J896+setiembre!J896</f>
        <v>0</v>
      </c>
      <c r="K896" s="64">
        <f>+julio!K896+agosto!K896+setiembre!K896</f>
        <v>0</v>
      </c>
    </row>
    <row r="897" spans="1:11" ht="15" customHeight="1" x14ac:dyDescent="0.25">
      <c r="A897" s="74" t="s">
        <v>468</v>
      </c>
      <c r="B897" s="5" t="s">
        <v>17</v>
      </c>
      <c r="C897" s="64">
        <f>+julio!C897+agosto!C897+setiembre!C897</f>
        <v>0</v>
      </c>
      <c r="D897" s="64">
        <f>+julio!D897+agosto!D897+setiembre!D897</f>
        <v>0</v>
      </c>
      <c r="E897" s="64">
        <f>+julio!E897+agosto!E897+setiembre!E897</f>
        <v>0</v>
      </c>
      <c r="F897" s="64">
        <f>+julio!F897+agosto!F897+setiembre!F897</f>
        <v>0</v>
      </c>
      <c r="G897" s="64">
        <f>+julio!G897+agosto!G897+setiembre!G897</f>
        <v>0</v>
      </c>
      <c r="H897" s="64">
        <f>+julio!H897+agosto!H897+setiembre!H897</f>
        <v>0</v>
      </c>
      <c r="I897" s="64">
        <f>+julio!I897+agosto!I897+setiembre!I897</f>
        <v>0</v>
      </c>
      <c r="J897" s="64">
        <f>+julio!J897+agosto!J897+setiembre!J897</f>
        <v>0</v>
      </c>
      <c r="K897" s="64">
        <f>+julio!K897+agosto!K897+setiembre!K897</f>
        <v>0</v>
      </c>
    </row>
    <row r="898" spans="1:11" ht="15" customHeight="1" x14ac:dyDescent="0.25">
      <c r="A898" s="75"/>
      <c r="B898" s="5" t="s">
        <v>18</v>
      </c>
      <c r="C898" s="64">
        <f>+julio!C898+agosto!C898+setiembre!C898</f>
        <v>0</v>
      </c>
      <c r="D898" s="64">
        <f>+julio!D898+agosto!D898+setiembre!D898</f>
        <v>0</v>
      </c>
      <c r="E898" s="64">
        <f>+julio!E898+agosto!E898+setiembre!E898</f>
        <v>0</v>
      </c>
      <c r="F898" s="64">
        <f>+julio!F898+agosto!F898+setiembre!F898</f>
        <v>0</v>
      </c>
      <c r="G898" s="64">
        <f>+julio!G898+agosto!G898+setiembre!G898</f>
        <v>0</v>
      </c>
      <c r="H898" s="64">
        <f>+julio!H898+agosto!H898+setiembre!H898</f>
        <v>0</v>
      </c>
      <c r="I898" s="64">
        <f>+julio!I898+agosto!I898+setiembre!I898</f>
        <v>0</v>
      </c>
      <c r="J898" s="64">
        <f>+julio!J898+agosto!J898+setiembre!J898</f>
        <v>0</v>
      </c>
      <c r="K898" s="64">
        <f>+julio!K898+agosto!K898+setiembre!K898</f>
        <v>0</v>
      </c>
    </row>
    <row r="899" spans="1:11" ht="15" customHeight="1" x14ac:dyDescent="0.25">
      <c r="A899" s="76"/>
      <c r="B899" s="5" t="s">
        <v>19</v>
      </c>
      <c r="C899" s="64">
        <f>+julio!C899+agosto!C899+setiembre!C899</f>
        <v>0</v>
      </c>
      <c r="D899" s="64">
        <f>+julio!D899+agosto!D899+setiembre!D899</f>
        <v>0</v>
      </c>
      <c r="E899" s="64">
        <f>+julio!E899+agosto!E899+setiembre!E899</f>
        <v>0</v>
      </c>
      <c r="F899" s="64">
        <f>+julio!F899+agosto!F899+setiembre!F899</f>
        <v>0</v>
      </c>
      <c r="G899" s="64">
        <f>+julio!G899+agosto!G899+setiembre!G899</f>
        <v>0</v>
      </c>
      <c r="H899" s="64">
        <f>+julio!H899+agosto!H899+setiembre!H899</f>
        <v>0</v>
      </c>
      <c r="I899" s="64">
        <f>+julio!I899+agosto!I899+setiembre!I899</f>
        <v>0</v>
      </c>
      <c r="J899" s="64">
        <f>+julio!J899+agosto!J899+setiembre!J899</f>
        <v>0</v>
      </c>
      <c r="K899" s="64">
        <f>+julio!K899+agosto!K899+setiembre!K899</f>
        <v>0</v>
      </c>
    </row>
    <row r="900" spans="1:11" ht="15" customHeight="1" x14ac:dyDescent="0.25">
      <c r="A900" s="74" t="s">
        <v>429</v>
      </c>
      <c r="B900" s="5" t="s">
        <v>17</v>
      </c>
      <c r="C900" s="64">
        <f>+julio!C900+agosto!C900+setiembre!C900</f>
        <v>0</v>
      </c>
      <c r="D900" s="64">
        <f>+julio!D900+agosto!D900+setiembre!D900</f>
        <v>0</v>
      </c>
      <c r="E900" s="64">
        <f>+julio!E900+agosto!E900+setiembre!E900</f>
        <v>0</v>
      </c>
      <c r="F900" s="64">
        <f>+julio!F900+agosto!F900+setiembre!F900</f>
        <v>0</v>
      </c>
      <c r="G900" s="64">
        <f>+julio!G900+agosto!G900+setiembre!G900</f>
        <v>0</v>
      </c>
      <c r="H900" s="64">
        <f>+julio!H900+agosto!H900+setiembre!H900</f>
        <v>0</v>
      </c>
      <c r="I900" s="64">
        <f>+julio!I900+agosto!I900+setiembre!I900</f>
        <v>0</v>
      </c>
      <c r="J900" s="64">
        <f>+julio!J900+agosto!J900+setiembre!J900</f>
        <v>0</v>
      </c>
      <c r="K900" s="64">
        <f>+julio!K900+agosto!K900+setiembre!K900</f>
        <v>0</v>
      </c>
    </row>
    <row r="901" spans="1:11" ht="15" customHeight="1" x14ac:dyDescent="0.25">
      <c r="A901" s="75"/>
      <c r="B901" s="5" t="s">
        <v>18</v>
      </c>
      <c r="C901" s="64">
        <f>+julio!C901+agosto!C901+setiembre!C901</f>
        <v>0</v>
      </c>
      <c r="D901" s="64">
        <f>+julio!D901+agosto!D901+setiembre!D901</f>
        <v>0</v>
      </c>
      <c r="E901" s="64">
        <f>+julio!E901+agosto!E901+setiembre!E901</f>
        <v>0</v>
      </c>
      <c r="F901" s="64">
        <f>+julio!F901+agosto!F901+setiembre!F901</f>
        <v>0</v>
      </c>
      <c r="G901" s="64">
        <f>+julio!G901+agosto!G901+setiembre!G901</f>
        <v>0</v>
      </c>
      <c r="H901" s="64">
        <f>+julio!H901+agosto!H901+setiembre!H901</f>
        <v>0</v>
      </c>
      <c r="I901" s="64">
        <f>+julio!I901+agosto!I901+setiembre!I901</f>
        <v>0</v>
      </c>
      <c r="J901" s="64">
        <f>+julio!J901+agosto!J901+setiembre!J901</f>
        <v>0</v>
      </c>
      <c r="K901" s="64">
        <f>+julio!K901+agosto!K901+setiembre!K901</f>
        <v>0</v>
      </c>
    </row>
    <row r="902" spans="1:11" ht="15" customHeight="1" x14ac:dyDescent="0.25">
      <c r="A902" s="76"/>
      <c r="B902" s="5" t="s">
        <v>19</v>
      </c>
      <c r="C902" s="64">
        <f>+julio!C902+agosto!C902+setiembre!C902</f>
        <v>0</v>
      </c>
      <c r="D902" s="64">
        <f>+julio!D902+agosto!D902+setiembre!D902</f>
        <v>0</v>
      </c>
      <c r="E902" s="64">
        <f>+julio!E902+agosto!E902+setiembre!E902</f>
        <v>0</v>
      </c>
      <c r="F902" s="64">
        <f>+julio!F902+agosto!F902+setiembre!F902</f>
        <v>0</v>
      </c>
      <c r="G902" s="64">
        <f>+julio!G902+agosto!G902+setiembre!G902</f>
        <v>0</v>
      </c>
      <c r="H902" s="64">
        <f>+julio!H902+agosto!H902+setiembre!H902</f>
        <v>0</v>
      </c>
      <c r="I902" s="64">
        <f>+julio!I902+agosto!I902+setiembre!I902</f>
        <v>0</v>
      </c>
      <c r="J902" s="64">
        <f>+julio!J902+agosto!J902+setiembre!J902</f>
        <v>0</v>
      </c>
      <c r="K902" s="64">
        <f>+julio!K902+agosto!K902+setiembre!K902</f>
        <v>0</v>
      </c>
    </row>
    <row r="903" spans="1:11" ht="15" customHeight="1" x14ac:dyDescent="0.25">
      <c r="A903" s="74" t="s">
        <v>242</v>
      </c>
      <c r="B903" s="5" t="s">
        <v>17</v>
      </c>
      <c r="C903" s="64">
        <f>+julio!C903+agosto!C903+setiembre!C903</f>
        <v>0</v>
      </c>
      <c r="D903" s="64">
        <f>+julio!D903+agosto!D903+setiembre!D903</f>
        <v>0</v>
      </c>
      <c r="E903" s="64">
        <f>+julio!E903+agosto!E903+setiembre!E903</f>
        <v>0</v>
      </c>
      <c r="F903" s="64">
        <f>+julio!F903+agosto!F903+setiembre!F903</f>
        <v>0</v>
      </c>
      <c r="G903" s="64">
        <f>+julio!G903+agosto!G903+setiembre!G903</f>
        <v>0</v>
      </c>
      <c r="H903" s="64">
        <f>+julio!H903+agosto!H903+setiembre!H903</f>
        <v>0</v>
      </c>
      <c r="I903" s="64">
        <f>+julio!I903+agosto!I903+setiembre!I903</f>
        <v>0</v>
      </c>
      <c r="J903" s="64">
        <f>+julio!J903+agosto!J903+setiembre!J903</f>
        <v>0</v>
      </c>
      <c r="K903" s="64">
        <f>+julio!K903+agosto!K903+setiembre!K903</f>
        <v>0</v>
      </c>
    </row>
    <row r="904" spans="1:11" ht="15" customHeight="1" x14ac:dyDescent="0.25">
      <c r="A904" s="76"/>
      <c r="B904" s="5" t="s">
        <v>18</v>
      </c>
      <c r="C904" s="64">
        <f>+julio!C904+agosto!C904+setiembre!C904</f>
        <v>0</v>
      </c>
      <c r="D904" s="64">
        <f>+julio!D904+agosto!D904+setiembre!D904</f>
        <v>0</v>
      </c>
      <c r="E904" s="64">
        <f>+julio!E904+agosto!E904+setiembre!E904</f>
        <v>0</v>
      </c>
      <c r="F904" s="64">
        <f>+julio!F904+agosto!F904+setiembre!F904</f>
        <v>0</v>
      </c>
      <c r="G904" s="64">
        <f>+julio!G904+agosto!G904+setiembre!G904</f>
        <v>0</v>
      </c>
      <c r="H904" s="64">
        <f>+julio!H904+agosto!H904+setiembre!H904</f>
        <v>0</v>
      </c>
      <c r="I904" s="64">
        <f>+julio!I904+agosto!I904+setiembre!I904</f>
        <v>0</v>
      </c>
      <c r="J904" s="64">
        <f>+julio!J904+agosto!J904+setiembre!J904</f>
        <v>0</v>
      </c>
      <c r="K904" s="64">
        <f>+julio!K904+agosto!K904+setiembre!K904</f>
        <v>0</v>
      </c>
    </row>
    <row r="905" spans="1:11" ht="15" customHeight="1" x14ac:dyDescent="0.25">
      <c r="A905" s="74" t="s">
        <v>505</v>
      </c>
      <c r="B905" s="5" t="s">
        <v>17</v>
      </c>
      <c r="C905" s="64">
        <f>+julio!C905+agosto!C905+setiembre!C905</f>
        <v>0</v>
      </c>
      <c r="D905" s="64">
        <f>+julio!D905+agosto!D905+setiembre!D905</f>
        <v>0</v>
      </c>
      <c r="E905" s="64">
        <f>+julio!E905+agosto!E905+setiembre!E905</f>
        <v>0</v>
      </c>
      <c r="F905" s="64">
        <f>+julio!F905+agosto!F905+setiembre!F905</f>
        <v>0</v>
      </c>
      <c r="G905" s="64">
        <f>+julio!G905+agosto!G905+setiembre!G905</f>
        <v>0</v>
      </c>
      <c r="H905" s="64">
        <f>+julio!H905+agosto!H905+setiembre!H905</f>
        <v>0</v>
      </c>
      <c r="I905" s="64">
        <f>+julio!I905+agosto!I905+setiembre!I905</f>
        <v>0</v>
      </c>
      <c r="J905" s="64">
        <f>+julio!J905+agosto!J905+setiembre!J905</f>
        <v>0</v>
      </c>
      <c r="K905" s="64">
        <f>+julio!K905+agosto!K905+setiembre!K905</f>
        <v>0</v>
      </c>
    </row>
    <row r="906" spans="1:11" ht="15" customHeight="1" x14ac:dyDescent="0.25">
      <c r="A906" s="76"/>
      <c r="B906" s="5" t="s">
        <v>18</v>
      </c>
      <c r="C906" s="64">
        <f>+julio!C906+agosto!C906+setiembre!C906</f>
        <v>0</v>
      </c>
      <c r="D906" s="64">
        <f>+julio!D906+agosto!D906+setiembre!D906</f>
        <v>0</v>
      </c>
      <c r="E906" s="64">
        <f>+julio!E906+agosto!E906+setiembre!E906</f>
        <v>0</v>
      </c>
      <c r="F906" s="64">
        <f>+julio!F906+agosto!F906+setiembre!F906</f>
        <v>0</v>
      </c>
      <c r="G906" s="64">
        <f>+julio!G906+agosto!G906+setiembre!G906</f>
        <v>0</v>
      </c>
      <c r="H906" s="64">
        <f>+julio!H906+agosto!H906+setiembre!H906</f>
        <v>0</v>
      </c>
      <c r="I906" s="64">
        <f>+julio!I906+agosto!I906+setiembre!I906</f>
        <v>0</v>
      </c>
      <c r="J906" s="64">
        <f>+julio!J906+agosto!J906+setiembre!J906</f>
        <v>0</v>
      </c>
      <c r="K906" s="64">
        <f>+julio!K906+agosto!K906+setiembre!K906</f>
        <v>0</v>
      </c>
    </row>
    <row r="907" spans="1:11" ht="15" customHeight="1" x14ac:dyDescent="0.25">
      <c r="A907" s="74" t="s">
        <v>548</v>
      </c>
      <c r="B907" s="5" t="s">
        <v>17</v>
      </c>
      <c r="C907" s="64">
        <f>+julio!C907+agosto!C907+setiembre!C907</f>
        <v>0</v>
      </c>
      <c r="D907" s="64">
        <f>+julio!D907+agosto!D907+setiembre!D907</f>
        <v>0</v>
      </c>
      <c r="E907" s="64">
        <f>+julio!E907+agosto!E907+setiembre!E907</f>
        <v>0</v>
      </c>
      <c r="F907" s="64">
        <f>+julio!F907+agosto!F907+setiembre!F907</f>
        <v>0</v>
      </c>
      <c r="G907" s="64">
        <f>+julio!G907+agosto!G907+setiembre!G907</f>
        <v>0</v>
      </c>
      <c r="H907" s="64">
        <f>+julio!H907+agosto!H907+setiembre!H907</f>
        <v>0</v>
      </c>
      <c r="I907" s="64">
        <f>+julio!I907+agosto!I907+setiembre!I907</f>
        <v>0</v>
      </c>
      <c r="J907" s="64">
        <f>+julio!J907+agosto!J907+setiembre!J907</f>
        <v>0</v>
      </c>
      <c r="K907" s="64">
        <f>+julio!K907+agosto!K907+setiembre!K907</f>
        <v>0</v>
      </c>
    </row>
    <row r="908" spans="1:11" ht="15" customHeight="1" x14ac:dyDescent="0.25">
      <c r="A908" s="76"/>
      <c r="B908" s="5" t="s">
        <v>18</v>
      </c>
      <c r="C908" s="64">
        <f>+julio!C908+agosto!C908+setiembre!C908</f>
        <v>0</v>
      </c>
      <c r="D908" s="64">
        <f>+julio!D908+agosto!D908+setiembre!D908</f>
        <v>0</v>
      </c>
      <c r="E908" s="64">
        <f>+julio!E908+agosto!E908+setiembre!E908</f>
        <v>0</v>
      </c>
      <c r="F908" s="64">
        <f>+julio!F908+agosto!F908+setiembre!F908</f>
        <v>0</v>
      </c>
      <c r="G908" s="64">
        <f>+julio!G908+agosto!G908+setiembre!G908</f>
        <v>0</v>
      </c>
      <c r="H908" s="64">
        <f>+julio!H908+agosto!H908+setiembre!H908</f>
        <v>0</v>
      </c>
      <c r="I908" s="64">
        <f>+julio!I908+agosto!I908+setiembre!I908</f>
        <v>0</v>
      </c>
      <c r="J908" s="64">
        <f>+julio!J908+agosto!J908+setiembre!J908</f>
        <v>0</v>
      </c>
      <c r="K908" s="64">
        <f>+julio!K908+agosto!K908+setiembre!K908</f>
        <v>0</v>
      </c>
    </row>
    <row r="909" spans="1:11" ht="15" customHeight="1" x14ac:dyDescent="0.25">
      <c r="A909" s="74" t="s">
        <v>243</v>
      </c>
      <c r="B909" s="5" t="s">
        <v>17</v>
      </c>
      <c r="C909" s="64">
        <f>+julio!C909+agosto!C909+setiembre!C909</f>
        <v>0</v>
      </c>
      <c r="D909" s="64">
        <f>+julio!D909+agosto!D909+setiembre!D909</f>
        <v>0</v>
      </c>
      <c r="E909" s="64">
        <f>+julio!E909+agosto!E909+setiembre!E909</f>
        <v>0</v>
      </c>
      <c r="F909" s="64">
        <f>+julio!F909+agosto!F909+setiembre!F909</f>
        <v>0</v>
      </c>
      <c r="G909" s="64">
        <f>+julio!G909+agosto!G909+setiembre!G909</f>
        <v>0</v>
      </c>
      <c r="H909" s="64">
        <f>+julio!H909+agosto!H909+setiembre!H909</f>
        <v>0</v>
      </c>
      <c r="I909" s="64">
        <f>+julio!I909+agosto!I909+setiembre!I909</f>
        <v>0</v>
      </c>
      <c r="J909" s="64">
        <f>+julio!J909+agosto!J909+setiembre!J909</f>
        <v>0</v>
      </c>
      <c r="K909" s="64">
        <f>+julio!K909+agosto!K909+setiembre!K909</f>
        <v>0</v>
      </c>
    </row>
    <row r="910" spans="1:11" ht="15" customHeight="1" x14ac:dyDescent="0.25">
      <c r="A910" s="76"/>
      <c r="B910" s="5" t="s">
        <v>18</v>
      </c>
      <c r="C910" s="64">
        <f>+julio!C910+agosto!C910+setiembre!C910</f>
        <v>0</v>
      </c>
      <c r="D910" s="64">
        <f>+julio!D910+agosto!D910+setiembre!D910</f>
        <v>0</v>
      </c>
      <c r="E910" s="64">
        <f>+julio!E910+agosto!E910+setiembre!E910</f>
        <v>0</v>
      </c>
      <c r="F910" s="64">
        <f>+julio!F910+agosto!F910+setiembre!F910</f>
        <v>0</v>
      </c>
      <c r="G910" s="64">
        <f>+julio!G910+agosto!G910+setiembre!G910</f>
        <v>0</v>
      </c>
      <c r="H910" s="64">
        <f>+julio!H910+agosto!H910+setiembre!H910</f>
        <v>0</v>
      </c>
      <c r="I910" s="64">
        <f>+julio!I910+agosto!I910+setiembre!I910</f>
        <v>0</v>
      </c>
      <c r="J910" s="64">
        <f>+julio!J910+agosto!J910+setiembre!J910</f>
        <v>0</v>
      </c>
      <c r="K910" s="64">
        <f>+julio!K910+agosto!K910+setiembre!K910</f>
        <v>0</v>
      </c>
    </row>
    <row r="911" spans="1:11" ht="15" customHeight="1" x14ac:dyDescent="0.25">
      <c r="A911" s="74" t="s">
        <v>449</v>
      </c>
      <c r="B911" s="5" t="s">
        <v>17</v>
      </c>
      <c r="C911" s="64">
        <f>+julio!C911+agosto!C911+setiembre!C911</f>
        <v>0</v>
      </c>
      <c r="D911" s="64">
        <f>+julio!D911+agosto!D911+setiembre!D911</f>
        <v>0</v>
      </c>
      <c r="E911" s="64">
        <f>+julio!E911+agosto!E911+setiembre!E911</f>
        <v>0</v>
      </c>
      <c r="F911" s="64">
        <f>+julio!F911+agosto!F911+setiembre!F911</f>
        <v>0</v>
      </c>
      <c r="G911" s="64">
        <f>+julio!G911+agosto!G911+setiembre!G911</f>
        <v>0</v>
      </c>
      <c r="H911" s="64">
        <f>+julio!H911+agosto!H911+setiembre!H911</f>
        <v>0</v>
      </c>
      <c r="I911" s="64">
        <f>+julio!I911+agosto!I911+setiembre!I911</f>
        <v>0</v>
      </c>
      <c r="J911" s="64">
        <f>+julio!J911+agosto!J911+setiembre!J911</f>
        <v>0</v>
      </c>
      <c r="K911" s="64">
        <f>+julio!K911+agosto!K911+setiembre!K911</f>
        <v>0</v>
      </c>
    </row>
    <row r="912" spans="1:11" ht="15" customHeight="1" x14ac:dyDescent="0.25">
      <c r="A912" s="76"/>
      <c r="B912" s="5" t="s">
        <v>18</v>
      </c>
      <c r="C912" s="64">
        <f>+julio!C912+agosto!C912+setiembre!C912</f>
        <v>0</v>
      </c>
      <c r="D912" s="64">
        <f>+julio!D912+agosto!D912+setiembre!D912</f>
        <v>0</v>
      </c>
      <c r="E912" s="64">
        <f>+julio!E912+agosto!E912+setiembre!E912</f>
        <v>0</v>
      </c>
      <c r="F912" s="64">
        <f>+julio!F912+agosto!F912+setiembre!F912</f>
        <v>0</v>
      </c>
      <c r="G912" s="64">
        <f>+julio!G912+agosto!G912+setiembre!G912</f>
        <v>0</v>
      </c>
      <c r="H912" s="64">
        <f>+julio!H912+agosto!H912+setiembre!H912</f>
        <v>0</v>
      </c>
      <c r="I912" s="64">
        <f>+julio!I912+agosto!I912+setiembre!I912</f>
        <v>0</v>
      </c>
      <c r="J912" s="64">
        <f>+julio!J912+agosto!J912+setiembre!J912</f>
        <v>0</v>
      </c>
      <c r="K912" s="64">
        <f>+julio!K912+agosto!K912+setiembre!K912</f>
        <v>0</v>
      </c>
    </row>
    <row r="913" spans="1:11" ht="15" customHeight="1" x14ac:dyDescent="0.25">
      <c r="A913" s="74" t="s">
        <v>244</v>
      </c>
      <c r="B913" s="5" t="s">
        <v>17</v>
      </c>
      <c r="C913" s="64">
        <f>+julio!C913+agosto!C913+setiembre!C913</f>
        <v>0</v>
      </c>
      <c r="D913" s="64">
        <f>+julio!D913+agosto!D913+setiembre!D913</f>
        <v>0</v>
      </c>
      <c r="E913" s="64">
        <f>+julio!E913+agosto!E913+setiembre!E913</f>
        <v>0</v>
      </c>
      <c r="F913" s="64">
        <f>+julio!F913+agosto!F913+setiembre!F913</f>
        <v>0</v>
      </c>
      <c r="G913" s="64">
        <f>+julio!G913+agosto!G913+setiembre!G913</f>
        <v>0</v>
      </c>
      <c r="H913" s="64">
        <f>+julio!H913+agosto!H913+setiembre!H913</f>
        <v>0</v>
      </c>
      <c r="I913" s="64">
        <f>+julio!I913+agosto!I913+setiembre!I913</f>
        <v>0</v>
      </c>
      <c r="J913" s="64">
        <f>+julio!J913+agosto!J913+setiembre!J913</f>
        <v>0</v>
      </c>
      <c r="K913" s="64">
        <f>+julio!K913+agosto!K913+setiembre!K913</f>
        <v>0</v>
      </c>
    </row>
    <row r="914" spans="1:11" ht="15" customHeight="1" x14ac:dyDescent="0.25">
      <c r="A914" s="75"/>
      <c r="B914" s="5" t="s">
        <v>18</v>
      </c>
      <c r="C914" s="64">
        <f>+julio!C914+agosto!C914+setiembre!C914</f>
        <v>0</v>
      </c>
      <c r="D914" s="64">
        <f>+julio!D914+agosto!D914+setiembre!D914</f>
        <v>0</v>
      </c>
      <c r="E914" s="64">
        <f>+julio!E914+agosto!E914+setiembre!E914</f>
        <v>0</v>
      </c>
      <c r="F914" s="64">
        <f>+julio!F914+agosto!F914+setiembre!F914</f>
        <v>0</v>
      </c>
      <c r="G914" s="64">
        <f>+julio!G914+agosto!G914+setiembre!G914</f>
        <v>0</v>
      </c>
      <c r="H914" s="64">
        <f>+julio!H914+agosto!H914+setiembre!H914</f>
        <v>0</v>
      </c>
      <c r="I914" s="64">
        <f>+julio!I914+agosto!I914+setiembre!I914</f>
        <v>0</v>
      </c>
      <c r="J914" s="64">
        <f>+julio!J914+agosto!J914+setiembre!J914</f>
        <v>0</v>
      </c>
      <c r="K914" s="64">
        <f>+julio!K914+agosto!K914+setiembre!K914</f>
        <v>0</v>
      </c>
    </row>
    <row r="915" spans="1:11" ht="15" customHeight="1" x14ac:dyDescent="0.25">
      <c r="A915" s="76"/>
      <c r="B915" s="5" t="s">
        <v>19</v>
      </c>
      <c r="C915" s="64">
        <f>+julio!C915+agosto!C915+setiembre!C915</f>
        <v>0</v>
      </c>
      <c r="D915" s="64">
        <f>+julio!D915+agosto!D915+setiembre!D915</f>
        <v>0</v>
      </c>
      <c r="E915" s="64">
        <f>+julio!E915+agosto!E915+setiembre!E915</f>
        <v>0</v>
      </c>
      <c r="F915" s="64">
        <f>+julio!F915+agosto!F915+setiembre!F915</f>
        <v>0</v>
      </c>
      <c r="G915" s="64">
        <f>+julio!G915+agosto!G915+setiembre!G915</f>
        <v>0</v>
      </c>
      <c r="H915" s="64">
        <f>+julio!H915+agosto!H915+setiembre!H915</f>
        <v>0</v>
      </c>
      <c r="I915" s="64">
        <f>+julio!I915+agosto!I915+setiembre!I915</f>
        <v>0</v>
      </c>
      <c r="J915" s="64">
        <f>+julio!J915+agosto!J915+setiembre!J915</f>
        <v>0</v>
      </c>
      <c r="K915" s="64">
        <f>+julio!K915+agosto!K915+setiembre!K915</f>
        <v>0</v>
      </c>
    </row>
    <row r="916" spans="1:11" ht="15" customHeight="1" x14ac:dyDescent="0.25">
      <c r="A916" s="74" t="s">
        <v>245</v>
      </c>
      <c r="B916" s="5" t="s">
        <v>17</v>
      </c>
      <c r="C916" s="64">
        <f>+julio!C916+agosto!C916+setiembre!C916</f>
        <v>0</v>
      </c>
      <c r="D916" s="64">
        <f>+julio!D916+agosto!D916+setiembre!D916</f>
        <v>0</v>
      </c>
      <c r="E916" s="64">
        <f>+julio!E916+agosto!E916+setiembre!E916</f>
        <v>0</v>
      </c>
      <c r="F916" s="64">
        <f>+julio!F916+agosto!F916+setiembre!F916</f>
        <v>0</v>
      </c>
      <c r="G916" s="64">
        <f>+julio!G916+agosto!G916+setiembre!G916</f>
        <v>0</v>
      </c>
      <c r="H916" s="64">
        <f>+julio!H916+agosto!H916+setiembre!H916</f>
        <v>0</v>
      </c>
      <c r="I916" s="64">
        <f>+julio!I916+agosto!I916+setiembre!I916</f>
        <v>0</v>
      </c>
      <c r="J916" s="64">
        <f>+julio!J916+agosto!J916+setiembre!J916</f>
        <v>0</v>
      </c>
      <c r="K916" s="64">
        <f>+julio!K916+agosto!K916+setiembre!K916</f>
        <v>0</v>
      </c>
    </row>
    <row r="917" spans="1:11" ht="15" customHeight="1" x14ac:dyDescent="0.25">
      <c r="A917" s="76"/>
      <c r="B917" s="5" t="s">
        <v>18</v>
      </c>
      <c r="C917" s="64">
        <f>+julio!C917+agosto!C917+setiembre!C917</f>
        <v>0</v>
      </c>
      <c r="D917" s="64">
        <f>+julio!D917+agosto!D917+setiembre!D917</f>
        <v>0</v>
      </c>
      <c r="E917" s="64">
        <f>+julio!E917+agosto!E917+setiembre!E917</f>
        <v>0</v>
      </c>
      <c r="F917" s="64">
        <f>+julio!F917+agosto!F917+setiembre!F917</f>
        <v>0</v>
      </c>
      <c r="G917" s="64">
        <f>+julio!G917+agosto!G917+setiembre!G917</f>
        <v>0</v>
      </c>
      <c r="H917" s="64">
        <f>+julio!H917+agosto!H917+setiembre!H917</f>
        <v>0</v>
      </c>
      <c r="I917" s="64">
        <f>+julio!I917+agosto!I917+setiembre!I917</f>
        <v>0</v>
      </c>
      <c r="J917" s="64">
        <f>+julio!J917+agosto!J917+setiembre!J917</f>
        <v>0</v>
      </c>
      <c r="K917" s="64">
        <f>+julio!K917+agosto!K917+setiembre!K917</f>
        <v>0</v>
      </c>
    </row>
    <row r="918" spans="1:11" ht="15" customHeight="1" x14ac:dyDescent="0.25">
      <c r="A918" s="74" t="s">
        <v>247</v>
      </c>
      <c r="B918" s="5" t="s">
        <v>17</v>
      </c>
      <c r="C918" s="64">
        <f>+julio!C918+agosto!C918+setiembre!C918</f>
        <v>0</v>
      </c>
      <c r="D918" s="64">
        <f>+julio!D918+agosto!D918+setiembre!D918</f>
        <v>0</v>
      </c>
      <c r="E918" s="64">
        <f>+julio!E918+agosto!E918+setiembre!E918</f>
        <v>0</v>
      </c>
      <c r="F918" s="64">
        <f>+julio!F918+agosto!F918+setiembre!F918</f>
        <v>0</v>
      </c>
      <c r="G918" s="64">
        <f>+julio!G918+agosto!G918+setiembre!G918</f>
        <v>0</v>
      </c>
      <c r="H918" s="64">
        <f>+julio!H918+agosto!H918+setiembre!H918</f>
        <v>0</v>
      </c>
      <c r="I918" s="64">
        <f>+julio!I918+agosto!I918+setiembre!I918</f>
        <v>0</v>
      </c>
      <c r="J918" s="64">
        <f>+julio!J918+agosto!J918+setiembre!J918</f>
        <v>0</v>
      </c>
      <c r="K918" s="64">
        <f>+julio!K918+agosto!K918+setiembre!K918</f>
        <v>0</v>
      </c>
    </row>
    <row r="919" spans="1:11" ht="15" customHeight="1" x14ac:dyDescent="0.25">
      <c r="A919" s="76"/>
      <c r="B919" s="5" t="s">
        <v>18</v>
      </c>
      <c r="C919" s="64">
        <f>+julio!C919+agosto!C919+setiembre!C919</f>
        <v>0</v>
      </c>
      <c r="D919" s="64">
        <f>+julio!D919+agosto!D919+setiembre!D919</f>
        <v>0</v>
      </c>
      <c r="E919" s="64">
        <f>+julio!E919+agosto!E919+setiembre!E919</f>
        <v>0</v>
      </c>
      <c r="F919" s="64">
        <f>+julio!F919+agosto!F919+setiembre!F919</f>
        <v>0</v>
      </c>
      <c r="G919" s="64">
        <f>+julio!G919+agosto!G919+setiembre!G919</f>
        <v>0</v>
      </c>
      <c r="H919" s="64">
        <f>+julio!H919+agosto!H919+setiembre!H919</f>
        <v>0</v>
      </c>
      <c r="I919" s="64">
        <f>+julio!I919+agosto!I919+setiembre!I919</f>
        <v>0</v>
      </c>
      <c r="J919" s="64">
        <f>+julio!J919+agosto!J919+setiembre!J919</f>
        <v>0</v>
      </c>
      <c r="K919" s="64">
        <f>+julio!K919+agosto!K919+setiembre!K919</f>
        <v>0</v>
      </c>
    </row>
    <row r="920" spans="1:11" ht="15" customHeight="1" x14ac:dyDescent="0.25">
      <c r="A920" s="74" t="s">
        <v>624</v>
      </c>
      <c r="B920" s="5" t="s">
        <v>17</v>
      </c>
      <c r="C920" s="64">
        <f>+julio!C920+agosto!C920+setiembre!C920</f>
        <v>0</v>
      </c>
      <c r="D920" s="64">
        <f>+julio!D920+agosto!D920+setiembre!D920</f>
        <v>0</v>
      </c>
      <c r="E920" s="64">
        <f>+julio!E920+agosto!E920+setiembre!E920</f>
        <v>0</v>
      </c>
      <c r="F920" s="64">
        <f>+julio!F920+agosto!F920+setiembre!F920</f>
        <v>0</v>
      </c>
      <c r="G920" s="64">
        <f>+julio!G920+agosto!G920+setiembre!G920</f>
        <v>0</v>
      </c>
      <c r="H920" s="64">
        <f>+julio!H920+agosto!H920+setiembre!H920</f>
        <v>0</v>
      </c>
      <c r="I920" s="64">
        <f>+julio!I920+agosto!I920+setiembre!I920</f>
        <v>0</v>
      </c>
      <c r="J920" s="64">
        <f>+julio!J920+agosto!J920+setiembre!J920</f>
        <v>0</v>
      </c>
      <c r="K920" s="64">
        <f>+julio!K920+agosto!K920+setiembre!K920</f>
        <v>0</v>
      </c>
    </row>
    <row r="921" spans="1:11" ht="15" customHeight="1" x14ac:dyDescent="0.25">
      <c r="A921" s="76"/>
      <c r="B921" s="5" t="s">
        <v>18</v>
      </c>
      <c r="C921" s="64">
        <f>+julio!C921+agosto!C921+setiembre!C921</f>
        <v>0</v>
      </c>
      <c r="D921" s="64">
        <f>+julio!D921+agosto!D921+setiembre!D921</f>
        <v>0</v>
      </c>
      <c r="E921" s="64">
        <f>+julio!E921+agosto!E921+setiembre!E921</f>
        <v>0</v>
      </c>
      <c r="F921" s="64">
        <f>+julio!F921+agosto!F921+setiembre!F921</f>
        <v>0</v>
      </c>
      <c r="G921" s="64">
        <f>+julio!G921+agosto!G921+setiembre!G921</f>
        <v>0</v>
      </c>
      <c r="H921" s="64">
        <f>+julio!H921+agosto!H921+setiembre!H921</f>
        <v>0</v>
      </c>
      <c r="I921" s="64">
        <f>+julio!I921+agosto!I921+setiembre!I921</f>
        <v>0</v>
      </c>
      <c r="J921" s="64">
        <f>+julio!J921+agosto!J921+setiembre!J921</f>
        <v>0</v>
      </c>
      <c r="K921" s="64">
        <f>+julio!K921+agosto!K921+setiembre!K921</f>
        <v>0</v>
      </c>
    </row>
    <row r="922" spans="1:11" ht="15" customHeight="1" x14ac:dyDescent="0.25">
      <c r="A922" s="74" t="s">
        <v>250</v>
      </c>
      <c r="B922" s="5" t="s">
        <v>17</v>
      </c>
      <c r="C922" s="64">
        <f>+julio!C922+agosto!C922+setiembre!C922</f>
        <v>0</v>
      </c>
      <c r="D922" s="64">
        <f>+julio!D922+agosto!D922+setiembre!D922</f>
        <v>0</v>
      </c>
      <c r="E922" s="64">
        <f>+julio!E922+agosto!E922+setiembre!E922</f>
        <v>0</v>
      </c>
      <c r="F922" s="64">
        <f>+julio!F922+agosto!F922+setiembre!F922</f>
        <v>0</v>
      </c>
      <c r="G922" s="64">
        <f>+julio!G922+agosto!G922+setiembre!G922</f>
        <v>0</v>
      </c>
      <c r="H922" s="64">
        <f>+julio!H922+agosto!H922+setiembre!H922</f>
        <v>0</v>
      </c>
      <c r="I922" s="64">
        <f>+julio!I922+agosto!I922+setiembre!I922</f>
        <v>0</v>
      </c>
      <c r="J922" s="64">
        <f>+julio!J922+agosto!J922+setiembre!J922</f>
        <v>0</v>
      </c>
      <c r="K922" s="64">
        <f>+julio!K922+agosto!K922+setiembre!K922</f>
        <v>0</v>
      </c>
    </row>
    <row r="923" spans="1:11" ht="15" customHeight="1" x14ac:dyDescent="0.25">
      <c r="A923" s="75"/>
      <c r="B923" s="5" t="s">
        <v>18</v>
      </c>
      <c r="C923" s="64">
        <f>+julio!C923+agosto!C923+setiembre!C923</f>
        <v>0</v>
      </c>
      <c r="D923" s="64">
        <f>+julio!D923+agosto!D923+setiembre!D923</f>
        <v>0</v>
      </c>
      <c r="E923" s="64">
        <f>+julio!E923+agosto!E923+setiembre!E923</f>
        <v>0</v>
      </c>
      <c r="F923" s="64">
        <f>+julio!F923+agosto!F923+setiembre!F923</f>
        <v>0</v>
      </c>
      <c r="G923" s="64">
        <f>+julio!G923+agosto!G923+setiembre!G923</f>
        <v>0</v>
      </c>
      <c r="H923" s="64">
        <f>+julio!H923+agosto!H923+setiembre!H923</f>
        <v>0</v>
      </c>
      <c r="I923" s="64">
        <f>+julio!I923+agosto!I923+setiembre!I923</f>
        <v>0</v>
      </c>
      <c r="J923" s="64">
        <f>+julio!J923+agosto!J923+setiembre!J923</f>
        <v>0</v>
      </c>
      <c r="K923" s="64">
        <f>+julio!K923+agosto!K923+setiembre!K923</f>
        <v>0</v>
      </c>
    </row>
    <row r="924" spans="1:11" ht="15" customHeight="1" x14ac:dyDescent="0.25">
      <c r="A924" s="76"/>
      <c r="B924" s="5" t="s">
        <v>19</v>
      </c>
      <c r="C924" s="64">
        <f>+julio!C924+agosto!C924+setiembre!C924</f>
        <v>0</v>
      </c>
      <c r="D924" s="64">
        <f>+julio!D924+agosto!D924+setiembre!D924</f>
        <v>0</v>
      </c>
      <c r="E924" s="64">
        <f>+julio!E924+agosto!E924+setiembre!E924</f>
        <v>0</v>
      </c>
      <c r="F924" s="64">
        <f>+julio!F924+agosto!F924+setiembre!F924</f>
        <v>0</v>
      </c>
      <c r="G924" s="64">
        <f>+julio!G924+agosto!G924+setiembre!G924</f>
        <v>0</v>
      </c>
      <c r="H924" s="64">
        <f>+julio!H924+agosto!H924+setiembre!H924</f>
        <v>0</v>
      </c>
      <c r="I924" s="64">
        <f>+julio!I924+agosto!I924+setiembre!I924</f>
        <v>0</v>
      </c>
      <c r="J924" s="64">
        <f>+julio!J924+agosto!J924+setiembre!J924</f>
        <v>0</v>
      </c>
      <c r="K924" s="64">
        <f>+julio!K924+agosto!K924+setiembre!K924</f>
        <v>0</v>
      </c>
    </row>
    <row r="925" spans="1:11" ht="15" customHeight="1" x14ac:dyDescent="0.25">
      <c r="A925" s="74" t="s">
        <v>549</v>
      </c>
      <c r="B925" s="5" t="s">
        <v>17</v>
      </c>
      <c r="C925" s="64">
        <f>+julio!C925+agosto!C925+setiembre!C925</f>
        <v>0</v>
      </c>
      <c r="D925" s="64">
        <f>+julio!D925+agosto!D925+setiembre!D925</f>
        <v>0</v>
      </c>
      <c r="E925" s="64">
        <f>+julio!E925+agosto!E925+setiembre!E925</f>
        <v>0</v>
      </c>
      <c r="F925" s="64">
        <f>+julio!F925+agosto!F925+setiembre!F925</f>
        <v>0</v>
      </c>
      <c r="G925" s="64">
        <f>+julio!G925+agosto!G925+setiembre!G925</f>
        <v>0</v>
      </c>
      <c r="H925" s="64">
        <f>+julio!H925+agosto!H925+setiembre!H925</f>
        <v>0</v>
      </c>
      <c r="I925" s="64">
        <f>+julio!I925+agosto!I925+setiembre!I925</f>
        <v>0</v>
      </c>
      <c r="J925" s="64">
        <f>+julio!J925+agosto!J925+setiembre!J925</f>
        <v>0</v>
      </c>
      <c r="K925" s="64">
        <f>+julio!K925+agosto!K925+setiembre!K925</f>
        <v>0</v>
      </c>
    </row>
    <row r="926" spans="1:11" ht="15" customHeight="1" x14ac:dyDescent="0.25">
      <c r="A926" s="76"/>
      <c r="B926" s="5" t="s">
        <v>18</v>
      </c>
      <c r="C926" s="64">
        <f>+julio!C926+agosto!C926+setiembre!C926</f>
        <v>0</v>
      </c>
      <c r="D926" s="64">
        <f>+julio!D926+agosto!D926+setiembre!D926</f>
        <v>0</v>
      </c>
      <c r="E926" s="64">
        <f>+julio!E926+agosto!E926+setiembre!E926</f>
        <v>0</v>
      </c>
      <c r="F926" s="64">
        <f>+julio!F926+agosto!F926+setiembre!F926</f>
        <v>0</v>
      </c>
      <c r="G926" s="64">
        <f>+julio!G926+agosto!G926+setiembre!G926</f>
        <v>0</v>
      </c>
      <c r="H926" s="64">
        <f>+julio!H926+agosto!H926+setiembre!H926</f>
        <v>0</v>
      </c>
      <c r="I926" s="64">
        <f>+julio!I926+agosto!I926+setiembre!I926</f>
        <v>0</v>
      </c>
      <c r="J926" s="64">
        <f>+julio!J926+agosto!J926+setiembre!J926</f>
        <v>0</v>
      </c>
      <c r="K926" s="64">
        <f>+julio!K926+agosto!K926+setiembre!K926</f>
        <v>0</v>
      </c>
    </row>
    <row r="927" spans="1:11" ht="15" customHeight="1" x14ac:dyDescent="0.25">
      <c r="A927" s="74" t="s">
        <v>673</v>
      </c>
      <c r="B927" s="5" t="s">
        <v>17</v>
      </c>
      <c r="C927" s="64">
        <f>+julio!C927+agosto!C927+setiembre!C927</f>
        <v>0</v>
      </c>
      <c r="D927" s="64">
        <f>+julio!D927+agosto!D927+setiembre!D927</f>
        <v>0</v>
      </c>
      <c r="E927" s="64">
        <f>+julio!E927+agosto!E927+setiembre!E927</f>
        <v>0</v>
      </c>
      <c r="F927" s="64">
        <f>+julio!F927+agosto!F927+setiembre!F927</f>
        <v>0</v>
      </c>
      <c r="G927" s="64">
        <f>+julio!G927+agosto!G927+setiembre!G927</f>
        <v>0</v>
      </c>
      <c r="H927" s="64">
        <f>+julio!H927+agosto!H927+setiembre!H927</f>
        <v>0</v>
      </c>
      <c r="I927" s="64">
        <f>+julio!I927+agosto!I927+setiembre!I927</f>
        <v>0</v>
      </c>
      <c r="J927" s="64">
        <f>+julio!J927+agosto!J927+setiembre!J927</f>
        <v>0</v>
      </c>
      <c r="K927" s="64">
        <f>+julio!K927+agosto!K927+setiembre!K927</f>
        <v>0</v>
      </c>
    </row>
    <row r="928" spans="1:11" ht="15" customHeight="1" x14ac:dyDescent="0.25">
      <c r="A928" s="76"/>
      <c r="B928" s="5" t="s">
        <v>18</v>
      </c>
      <c r="C928" s="64">
        <f>+julio!C928+agosto!C928+setiembre!C928</f>
        <v>0</v>
      </c>
      <c r="D928" s="64">
        <f>+julio!D928+agosto!D928+setiembre!D928</f>
        <v>0</v>
      </c>
      <c r="E928" s="64">
        <f>+julio!E928+agosto!E928+setiembre!E928</f>
        <v>0</v>
      </c>
      <c r="F928" s="64">
        <f>+julio!F928+agosto!F928+setiembre!F928</f>
        <v>0</v>
      </c>
      <c r="G928" s="64">
        <f>+julio!G928+agosto!G928+setiembre!G928</f>
        <v>0</v>
      </c>
      <c r="H928" s="64">
        <f>+julio!H928+agosto!H928+setiembre!H928</f>
        <v>0</v>
      </c>
      <c r="I928" s="64">
        <f>+julio!I928+agosto!I928+setiembre!I928</f>
        <v>0</v>
      </c>
      <c r="J928" s="64">
        <f>+julio!J928+agosto!J928+setiembre!J928</f>
        <v>0</v>
      </c>
      <c r="K928" s="64">
        <f>+julio!K928+agosto!K928+setiembre!K928</f>
        <v>0</v>
      </c>
    </row>
    <row r="929" spans="1:11" ht="15" customHeight="1" x14ac:dyDescent="0.25">
      <c r="A929" s="74" t="s">
        <v>459</v>
      </c>
      <c r="B929" s="5" t="s">
        <v>17</v>
      </c>
      <c r="C929" s="64">
        <f>+julio!C929+agosto!C929+setiembre!C929</f>
        <v>0</v>
      </c>
      <c r="D929" s="64">
        <f>+julio!D929+agosto!D929+setiembre!D929</f>
        <v>0</v>
      </c>
      <c r="E929" s="64">
        <f>+julio!E929+agosto!E929+setiembre!E929</f>
        <v>0</v>
      </c>
      <c r="F929" s="64">
        <f>+julio!F929+agosto!F929+setiembre!F929</f>
        <v>0</v>
      </c>
      <c r="G929" s="64">
        <f>+julio!G929+agosto!G929+setiembre!G929</f>
        <v>0</v>
      </c>
      <c r="H929" s="64">
        <f>+julio!H929+agosto!H929+setiembre!H929</f>
        <v>0</v>
      </c>
      <c r="I929" s="64">
        <f>+julio!I929+agosto!I929+setiembre!I929</f>
        <v>0</v>
      </c>
      <c r="J929" s="64">
        <f>+julio!J929+agosto!J929+setiembre!J929</f>
        <v>0</v>
      </c>
      <c r="K929" s="64">
        <f>+julio!K929+agosto!K929+setiembre!K929</f>
        <v>0</v>
      </c>
    </row>
    <row r="930" spans="1:11" ht="15" customHeight="1" x14ac:dyDescent="0.25">
      <c r="A930" s="76"/>
      <c r="B930" s="5" t="s">
        <v>18</v>
      </c>
      <c r="C930" s="64">
        <f>+julio!C930+agosto!C930+setiembre!C930</f>
        <v>0</v>
      </c>
      <c r="D930" s="64">
        <f>+julio!D930+agosto!D930+setiembre!D930</f>
        <v>0</v>
      </c>
      <c r="E930" s="64">
        <f>+julio!E930+agosto!E930+setiembre!E930</f>
        <v>0</v>
      </c>
      <c r="F930" s="64">
        <f>+julio!F930+agosto!F930+setiembre!F930</f>
        <v>0</v>
      </c>
      <c r="G930" s="64">
        <f>+julio!G930+agosto!G930+setiembre!G930</f>
        <v>0</v>
      </c>
      <c r="H930" s="64">
        <f>+julio!H930+agosto!H930+setiembre!H930</f>
        <v>0</v>
      </c>
      <c r="I930" s="64">
        <f>+julio!I930+agosto!I930+setiembre!I930</f>
        <v>0</v>
      </c>
      <c r="J930" s="64">
        <f>+julio!J930+agosto!J930+setiembre!J930</f>
        <v>0</v>
      </c>
      <c r="K930" s="64">
        <f>+julio!K930+agosto!K930+setiembre!K930</f>
        <v>0</v>
      </c>
    </row>
    <row r="931" spans="1:11" ht="15" customHeight="1" x14ac:dyDescent="0.25">
      <c r="A931" s="74" t="s">
        <v>606</v>
      </c>
      <c r="B931" s="5" t="s">
        <v>17</v>
      </c>
      <c r="C931" s="64">
        <f>+julio!C931+agosto!C931+setiembre!C931</f>
        <v>0</v>
      </c>
      <c r="D931" s="64">
        <f>+julio!D931+agosto!D931+setiembre!D931</f>
        <v>0</v>
      </c>
      <c r="E931" s="64">
        <f>+julio!E931+agosto!E931+setiembre!E931</f>
        <v>0</v>
      </c>
      <c r="F931" s="64">
        <f>+julio!F931+agosto!F931+setiembre!F931</f>
        <v>0</v>
      </c>
      <c r="G931" s="64">
        <f>+julio!G931+agosto!G931+setiembre!G931</f>
        <v>0</v>
      </c>
      <c r="H931" s="64">
        <f>+julio!H931+agosto!H931+setiembre!H931</f>
        <v>0</v>
      </c>
      <c r="I931" s="64">
        <f>+julio!I931+agosto!I931+setiembre!I931</f>
        <v>0</v>
      </c>
      <c r="J931" s="64">
        <f>+julio!J931+agosto!J931+setiembre!J931</f>
        <v>0</v>
      </c>
      <c r="K931" s="64">
        <f>+julio!K931+agosto!K931+setiembre!K931</f>
        <v>0</v>
      </c>
    </row>
    <row r="932" spans="1:11" ht="15" customHeight="1" x14ac:dyDescent="0.25">
      <c r="A932" s="76"/>
      <c r="B932" s="5" t="s">
        <v>18</v>
      </c>
      <c r="C932" s="64">
        <f>+julio!C932+agosto!C932+setiembre!C932</f>
        <v>0</v>
      </c>
      <c r="D932" s="64">
        <f>+julio!D932+agosto!D932+setiembre!D932</f>
        <v>0</v>
      </c>
      <c r="E932" s="64">
        <f>+julio!E932+agosto!E932+setiembre!E932</f>
        <v>0</v>
      </c>
      <c r="F932" s="64">
        <f>+julio!F932+agosto!F932+setiembre!F932</f>
        <v>0</v>
      </c>
      <c r="G932" s="64">
        <f>+julio!G932+agosto!G932+setiembre!G932</f>
        <v>0</v>
      </c>
      <c r="H932" s="64">
        <f>+julio!H932+agosto!H932+setiembre!H932</f>
        <v>0</v>
      </c>
      <c r="I932" s="64">
        <f>+julio!I932+agosto!I932+setiembre!I932</f>
        <v>0</v>
      </c>
      <c r="J932" s="64">
        <f>+julio!J932+agosto!J932+setiembre!J932</f>
        <v>0</v>
      </c>
      <c r="K932" s="64">
        <f>+julio!K932+agosto!K932+setiembre!K932</f>
        <v>0</v>
      </c>
    </row>
    <row r="933" spans="1:11" ht="15" customHeight="1" x14ac:dyDescent="0.25">
      <c r="A933" s="74" t="s">
        <v>610</v>
      </c>
      <c r="B933" s="5" t="s">
        <v>17</v>
      </c>
      <c r="C933" s="64">
        <f>+julio!C933+agosto!C933+setiembre!C933</f>
        <v>0</v>
      </c>
      <c r="D933" s="64">
        <f>+julio!D933+agosto!D933+setiembre!D933</f>
        <v>0</v>
      </c>
      <c r="E933" s="64">
        <f>+julio!E933+agosto!E933+setiembre!E933</f>
        <v>0</v>
      </c>
      <c r="F933" s="64">
        <f>+julio!F933+agosto!F933+setiembre!F933</f>
        <v>0</v>
      </c>
      <c r="G933" s="64">
        <f>+julio!G933+agosto!G933+setiembre!G933</f>
        <v>0</v>
      </c>
      <c r="H933" s="64">
        <f>+julio!H933+agosto!H933+setiembre!H933</f>
        <v>0</v>
      </c>
      <c r="I933" s="64">
        <f>+julio!I933+agosto!I933+setiembre!I933</f>
        <v>0</v>
      </c>
      <c r="J933" s="64">
        <f>+julio!J933+agosto!J933+setiembre!J933</f>
        <v>0</v>
      </c>
      <c r="K933" s="64">
        <f>+julio!K933+agosto!K933+setiembre!K933</f>
        <v>0</v>
      </c>
    </row>
    <row r="934" spans="1:11" ht="15" customHeight="1" x14ac:dyDescent="0.25">
      <c r="A934" s="76"/>
      <c r="B934" s="5" t="s">
        <v>18</v>
      </c>
      <c r="C934" s="64">
        <f>+julio!C934+agosto!C934+setiembre!C934</f>
        <v>0</v>
      </c>
      <c r="D934" s="64">
        <f>+julio!D934+agosto!D934+setiembre!D934</f>
        <v>0</v>
      </c>
      <c r="E934" s="64">
        <f>+julio!E934+agosto!E934+setiembre!E934</f>
        <v>0</v>
      </c>
      <c r="F934" s="64">
        <f>+julio!F934+agosto!F934+setiembre!F934</f>
        <v>0</v>
      </c>
      <c r="G934" s="64">
        <f>+julio!G934+agosto!G934+setiembre!G934</f>
        <v>0</v>
      </c>
      <c r="H934" s="64">
        <f>+julio!H934+agosto!H934+setiembre!H934</f>
        <v>0</v>
      </c>
      <c r="I934" s="64">
        <f>+julio!I934+agosto!I934+setiembre!I934</f>
        <v>0</v>
      </c>
      <c r="J934" s="64">
        <f>+julio!J934+agosto!J934+setiembre!J934</f>
        <v>0</v>
      </c>
      <c r="K934" s="64">
        <f>+julio!K934+agosto!K934+setiembre!K934</f>
        <v>0</v>
      </c>
    </row>
    <row r="935" spans="1:11" ht="15" customHeight="1" x14ac:dyDescent="0.25">
      <c r="A935" s="74" t="s">
        <v>611</v>
      </c>
      <c r="B935" s="5" t="s">
        <v>17</v>
      </c>
      <c r="C935" s="64">
        <f>+julio!C935+agosto!C935+setiembre!C935</f>
        <v>0</v>
      </c>
      <c r="D935" s="64">
        <f>+julio!D935+agosto!D935+setiembre!D935</f>
        <v>0</v>
      </c>
      <c r="E935" s="64">
        <f>+julio!E935+agosto!E935+setiembre!E935</f>
        <v>0</v>
      </c>
      <c r="F935" s="64">
        <f>+julio!F935+agosto!F935+setiembre!F935</f>
        <v>0</v>
      </c>
      <c r="G935" s="64">
        <f>+julio!G935+agosto!G935+setiembre!G935</f>
        <v>0</v>
      </c>
      <c r="H935" s="64">
        <f>+julio!H935+agosto!H935+setiembre!H935</f>
        <v>0</v>
      </c>
      <c r="I935" s="64">
        <f>+julio!I935+agosto!I935+setiembre!I935</f>
        <v>0</v>
      </c>
      <c r="J935" s="64">
        <f>+julio!J935+agosto!J935+setiembre!J935</f>
        <v>0</v>
      </c>
      <c r="K935" s="64">
        <f>+julio!K935+agosto!K935+setiembre!K935</f>
        <v>0</v>
      </c>
    </row>
    <row r="936" spans="1:11" ht="15" customHeight="1" x14ac:dyDescent="0.25">
      <c r="A936" s="76"/>
      <c r="B936" s="5" t="s">
        <v>18</v>
      </c>
      <c r="C936" s="64">
        <f>+julio!C936+agosto!C936+setiembre!C936</f>
        <v>0</v>
      </c>
      <c r="D936" s="64">
        <f>+julio!D936+agosto!D936+setiembre!D936</f>
        <v>0</v>
      </c>
      <c r="E936" s="64">
        <f>+julio!E936+agosto!E936+setiembre!E936</f>
        <v>0</v>
      </c>
      <c r="F936" s="64">
        <f>+julio!F936+agosto!F936+setiembre!F936</f>
        <v>0</v>
      </c>
      <c r="G936" s="64">
        <f>+julio!G936+agosto!G936+setiembre!G936</f>
        <v>0</v>
      </c>
      <c r="H936" s="64">
        <f>+julio!H936+agosto!H936+setiembre!H936</f>
        <v>0</v>
      </c>
      <c r="I936" s="64">
        <f>+julio!I936+agosto!I936+setiembre!I936</f>
        <v>0</v>
      </c>
      <c r="J936" s="64">
        <f>+julio!J936+agosto!J936+setiembre!J936</f>
        <v>0</v>
      </c>
      <c r="K936" s="64">
        <f>+julio!K936+agosto!K936+setiembre!K936</f>
        <v>0</v>
      </c>
    </row>
    <row r="937" spans="1:11" ht="15" customHeight="1" x14ac:dyDescent="0.25">
      <c r="A937" s="74" t="s">
        <v>473</v>
      </c>
      <c r="B937" s="5" t="s">
        <v>17</v>
      </c>
      <c r="C937" s="64">
        <f>+julio!C937+agosto!C937+setiembre!C937</f>
        <v>0</v>
      </c>
      <c r="D937" s="64">
        <f>+julio!D937+agosto!D937+setiembre!D937</f>
        <v>0</v>
      </c>
      <c r="E937" s="64">
        <f>+julio!E937+agosto!E937+setiembre!E937</f>
        <v>0</v>
      </c>
      <c r="F937" s="64">
        <f>+julio!F937+agosto!F937+setiembre!F937</f>
        <v>0</v>
      </c>
      <c r="G937" s="64">
        <f>+julio!G937+agosto!G937+setiembre!G937</f>
        <v>0</v>
      </c>
      <c r="H937" s="64">
        <f>+julio!H937+agosto!H937+setiembre!H937</f>
        <v>0</v>
      </c>
      <c r="I937" s="64">
        <f>+julio!I937+agosto!I937+setiembre!I937</f>
        <v>0</v>
      </c>
      <c r="J937" s="64">
        <f>+julio!J937+agosto!J937+setiembre!J937</f>
        <v>0</v>
      </c>
      <c r="K937" s="64">
        <f>+julio!K937+agosto!K937+setiembre!K937</f>
        <v>0</v>
      </c>
    </row>
    <row r="938" spans="1:11" ht="15" customHeight="1" x14ac:dyDescent="0.25">
      <c r="A938" s="76"/>
      <c r="B938" s="5" t="s">
        <v>18</v>
      </c>
      <c r="C938" s="64">
        <f>+julio!C938+agosto!C938+setiembre!C938</f>
        <v>0</v>
      </c>
      <c r="D938" s="64">
        <f>+julio!D938+agosto!D938+setiembre!D938</f>
        <v>0</v>
      </c>
      <c r="E938" s="64">
        <f>+julio!E938+agosto!E938+setiembre!E938</f>
        <v>0</v>
      </c>
      <c r="F938" s="64">
        <f>+julio!F938+agosto!F938+setiembre!F938</f>
        <v>0</v>
      </c>
      <c r="G938" s="64">
        <f>+julio!G938+agosto!G938+setiembre!G938</f>
        <v>0</v>
      </c>
      <c r="H938" s="64">
        <f>+julio!H938+agosto!H938+setiembre!H938</f>
        <v>0</v>
      </c>
      <c r="I938" s="64">
        <f>+julio!I938+agosto!I938+setiembre!I938</f>
        <v>0</v>
      </c>
      <c r="J938" s="64">
        <f>+julio!J938+agosto!J938+setiembre!J938</f>
        <v>0</v>
      </c>
      <c r="K938" s="64">
        <f>+julio!K938+agosto!K938+setiembre!K938</f>
        <v>0</v>
      </c>
    </row>
    <row r="939" spans="1:11" ht="15" customHeight="1" x14ac:dyDescent="0.25">
      <c r="A939" s="74" t="s">
        <v>256</v>
      </c>
      <c r="B939" s="5" t="s">
        <v>17</v>
      </c>
      <c r="C939" s="64">
        <f>+julio!C939+agosto!C939+setiembre!C939</f>
        <v>0</v>
      </c>
      <c r="D939" s="64">
        <f>+julio!D939+agosto!D939+setiembre!D939</f>
        <v>0</v>
      </c>
      <c r="E939" s="64">
        <f>+julio!E939+agosto!E939+setiembre!E939</f>
        <v>0</v>
      </c>
      <c r="F939" s="64">
        <f>+julio!F939+agosto!F939+setiembre!F939</f>
        <v>0</v>
      </c>
      <c r="G939" s="64">
        <f>+julio!G939+agosto!G939+setiembre!G939</f>
        <v>0</v>
      </c>
      <c r="H939" s="64">
        <f>+julio!H939+agosto!H939+setiembre!H939</f>
        <v>0</v>
      </c>
      <c r="I939" s="64">
        <f>+julio!I939+agosto!I939+setiembre!I939</f>
        <v>0</v>
      </c>
      <c r="J939" s="64">
        <f>+julio!J939+agosto!J939+setiembre!J939</f>
        <v>0</v>
      </c>
      <c r="K939" s="64">
        <f>+julio!K939+agosto!K939+setiembre!K939</f>
        <v>0</v>
      </c>
    </row>
    <row r="940" spans="1:11" ht="15" customHeight="1" x14ac:dyDescent="0.25">
      <c r="A940" s="76"/>
      <c r="B940" s="5" t="s">
        <v>18</v>
      </c>
      <c r="C940" s="64">
        <f>+julio!C940+agosto!C940+setiembre!C940</f>
        <v>0</v>
      </c>
      <c r="D940" s="64">
        <f>+julio!D940+agosto!D940+setiembre!D940</f>
        <v>0</v>
      </c>
      <c r="E940" s="64">
        <f>+julio!E940+agosto!E940+setiembre!E940</f>
        <v>0</v>
      </c>
      <c r="F940" s="64">
        <f>+julio!F940+agosto!F940+setiembre!F940</f>
        <v>0</v>
      </c>
      <c r="G940" s="64">
        <f>+julio!G940+agosto!G940+setiembre!G940</f>
        <v>0</v>
      </c>
      <c r="H940" s="64">
        <f>+julio!H940+agosto!H940+setiembre!H940</f>
        <v>0</v>
      </c>
      <c r="I940" s="64">
        <f>+julio!I940+agosto!I940+setiembre!I940</f>
        <v>0</v>
      </c>
      <c r="J940" s="64">
        <f>+julio!J940+agosto!J940+setiembre!J940</f>
        <v>0</v>
      </c>
      <c r="K940" s="64">
        <f>+julio!K940+agosto!K940+setiembre!K940</f>
        <v>0</v>
      </c>
    </row>
    <row r="941" spans="1:11" ht="15" customHeight="1" x14ac:dyDescent="0.25">
      <c r="A941" s="74" t="s">
        <v>550</v>
      </c>
      <c r="B941" s="5" t="s">
        <v>17</v>
      </c>
      <c r="C941" s="64">
        <f>+julio!C941+agosto!C941+setiembre!C941</f>
        <v>0</v>
      </c>
      <c r="D941" s="64">
        <f>+julio!D941+agosto!D941+setiembre!D941</f>
        <v>0</v>
      </c>
      <c r="E941" s="64">
        <f>+julio!E941+agosto!E941+setiembre!E941</f>
        <v>0</v>
      </c>
      <c r="F941" s="64">
        <f>+julio!F941+agosto!F941+setiembre!F941</f>
        <v>0</v>
      </c>
      <c r="G941" s="64">
        <f>+julio!G941+agosto!G941+setiembre!G941</f>
        <v>0</v>
      </c>
      <c r="H941" s="64">
        <f>+julio!H941+agosto!H941+setiembre!H941</f>
        <v>0</v>
      </c>
      <c r="I941" s="64">
        <f>+julio!I941+agosto!I941+setiembre!I941</f>
        <v>0</v>
      </c>
      <c r="J941" s="64">
        <f>+julio!J941+agosto!J941+setiembre!J941</f>
        <v>0</v>
      </c>
      <c r="K941" s="64">
        <f>+julio!K941+agosto!K941+setiembre!K941</f>
        <v>0</v>
      </c>
    </row>
    <row r="942" spans="1:11" ht="15" customHeight="1" x14ac:dyDescent="0.25">
      <c r="A942" s="76"/>
      <c r="B942" s="5" t="s">
        <v>18</v>
      </c>
      <c r="C942" s="64">
        <f>+julio!C942+agosto!C942+setiembre!C942</f>
        <v>0</v>
      </c>
      <c r="D942" s="64">
        <f>+julio!D942+agosto!D942+setiembre!D942</f>
        <v>0</v>
      </c>
      <c r="E942" s="64">
        <f>+julio!E942+agosto!E942+setiembre!E942</f>
        <v>0</v>
      </c>
      <c r="F942" s="64">
        <f>+julio!F942+agosto!F942+setiembre!F942</f>
        <v>0</v>
      </c>
      <c r="G942" s="64">
        <f>+julio!G942+agosto!G942+setiembre!G942</f>
        <v>0</v>
      </c>
      <c r="H942" s="64">
        <f>+julio!H942+agosto!H942+setiembre!H942</f>
        <v>0</v>
      </c>
      <c r="I942" s="64">
        <f>+julio!I942+agosto!I942+setiembre!I942</f>
        <v>0</v>
      </c>
      <c r="J942" s="64">
        <f>+julio!J942+agosto!J942+setiembre!J942</f>
        <v>0</v>
      </c>
      <c r="K942" s="64">
        <f>+julio!K942+agosto!K942+setiembre!K942</f>
        <v>0</v>
      </c>
    </row>
    <row r="943" spans="1:11" ht="15" customHeight="1" x14ac:dyDescent="0.25">
      <c r="A943" s="74" t="s">
        <v>551</v>
      </c>
      <c r="B943" s="5" t="s">
        <v>17</v>
      </c>
      <c r="C943" s="64">
        <f>+julio!C943+agosto!C943+setiembre!C943</f>
        <v>0</v>
      </c>
      <c r="D943" s="64">
        <f>+julio!D943+agosto!D943+setiembre!D943</f>
        <v>0</v>
      </c>
      <c r="E943" s="64">
        <f>+julio!E943+agosto!E943+setiembre!E943</f>
        <v>0</v>
      </c>
      <c r="F943" s="64">
        <f>+julio!F943+agosto!F943+setiembre!F943</f>
        <v>0</v>
      </c>
      <c r="G943" s="64">
        <f>+julio!G943+agosto!G943+setiembre!G943</f>
        <v>0</v>
      </c>
      <c r="H943" s="64">
        <f>+julio!H943+agosto!H943+setiembre!H943</f>
        <v>0</v>
      </c>
      <c r="I943" s="64">
        <f>+julio!I943+agosto!I943+setiembre!I943</f>
        <v>0</v>
      </c>
      <c r="J943" s="64">
        <f>+julio!J943+agosto!J943+setiembre!J943</f>
        <v>0</v>
      </c>
      <c r="K943" s="64">
        <f>+julio!K943+agosto!K943+setiembre!K943</f>
        <v>0</v>
      </c>
    </row>
    <row r="944" spans="1:11" ht="15" customHeight="1" x14ac:dyDescent="0.25">
      <c r="A944" s="76"/>
      <c r="B944" s="5" t="s">
        <v>19</v>
      </c>
      <c r="C944" s="64">
        <f>+julio!C944+agosto!C944+setiembre!C944</f>
        <v>0</v>
      </c>
      <c r="D944" s="64">
        <f>+julio!D944+agosto!D944+setiembre!D944</f>
        <v>0</v>
      </c>
      <c r="E944" s="64">
        <f>+julio!E944+agosto!E944+setiembre!E944</f>
        <v>0</v>
      </c>
      <c r="F944" s="64">
        <f>+julio!F944+agosto!F944+setiembre!F944</f>
        <v>0</v>
      </c>
      <c r="G944" s="64">
        <f>+julio!G944+agosto!G944+setiembre!G944</f>
        <v>0</v>
      </c>
      <c r="H944" s="64">
        <f>+julio!H944+agosto!H944+setiembre!H944</f>
        <v>0</v>
      </c>
      <c r="I944" s="64">
        <f>+julio!I944+agosto!I944+setiembre!I944</f>
        <v>0</v>
      </c>
      <c r="J944" s="64">
        <f>+julio!J944+agosto!J944+setiembre!J944</f>
        <v>0</v>
      </c>
      <c r="K944" s="64">
        <f>+julio!K944+agosto!K944+setiembre!K944</f>
        <v>0</v>
      </c>
    </row>
    <row r="945" spans="1:11" ht="15" customHeight="1" x14ac:dyDescent="0.25">
      <c r="A945" s="74" t="s">
        <v>552</v>
      </c>
      <c r="B945" s="5" t="s">
        <v>17</v>
      </c>
      <c r="C945" s="64">
        <f>+julio!C945+agosto!C945+setiembre!C945</f>
        <v>0</v>
      </c>
      <c r="D945" s="64">
        <f>+julio!D945+agosto!D945+setiembre!D945</f>
        <v>0</v>
      </c>
      <c r="E945" s="64">
        <f>+julio!E945+agosto!E945+setiembre!E945</f>
        <v>0</v>
      </c>
      <c r="F945" s="64">
        <f>+julio!F945+agosto!F945+setiembre!F945</f>
        <v>0</v>
      </c>
      <c r="G945" s="64">
        <f>+julio!G945+agosto!G945+setiembre!G945</f>
        <v>0</v>
      </c>
      <c r="H945" s="64">
        <f>+julio!H945+agosto!H945+setiembre!H945</f>
        <v>0</v>
      </c>
      <c r="I945" s="64">
        <f>+julio!I945+agosto!I945+setiembre!I945</f>
        <v>0</v>
      </c>
      <c r="J945" s="64">
        <f>+julio!J945+agosto!J945+setiembre!J945</f>
        <v>0</v>
      </c>
      <c r="K945" s="64">
        <f>+julio!K945+agosto!K945+setiembre!K945</f>
        <v>0</v>
      </c>
    </row>
    <row r="946" spans="1:11" ht="15" customHeight="1" x14ac:dyDescent="0.25">
      <c r="A946" s="76"/>
      <c r="B946" s="5" t="s">
        <v>19</v>
      </c>
      <c r="C946" s="64">
        <f>+julio!C946+agosto!C946+setiembre!C946</f>
        <v>0</v>
      </c>
      <c r="D946" s="64">
        <f>+julio!D946+agosto!D946+setiembre!D946</f>
        <v>0</v>
      </c>
      <c r="E946" s="64">
        <f>+julio!E946+agosto!E946+setiembre!E946</f>
        <v>0</v>
      </c>
      <c r="F946" s="64">
        <f>+julio!F946+agosto!F946+setiembre!F946</f>
        <v>0</v>
      </c>
      <c r="G946" s="64">
        <f>+julio!G946+agosto!G946+setiembre!G946</f>
        <v>0</v>
      </c>
      <c r="H946" s="64">
        <f>+julio!H946+agosto!H946+setiembre!H946</f>
        <v>0</v>
      </c>
      <c r="I946" s="64">
        <f>+julio!I946+agosto!I946+setiembre!I946</f>
        <v>0</v>
      </c>
      <c r="J946" s="64">
        <f>+julio!J946+agosto!J946+setiembre!J946</f>
        <v>0</v>
      </c>
      <c r="K946" s="64">
        <f>+julio!K946+agosto!K946+setiembre!K946</f>
        <v>0</v>
      </c>
    </row>
    <row r="947" spans="1:11" ht="15" customHeight="1" x14ac:dyDescent="0.25">
      <c r="A947" s="74" t="s">
        <v>625</v>
      </c>
      <c r="B947" s="5" t="s">
        <v>17</v>
      </c>
      <c r="C947" s="64">
        <f>+julio!C947+agosto!C947+setiembre!C947</f>
        <v>0</v>
      </c>
      <c r="D947" s="64">
        <f>+julio!D947+agosto!D947+setiembre!D947</f>
        <v>0</v>
      </c>
      <c r="E947" s="64">
        <f>+julio!E947+agosto!E947+setiembre!E947</f>
        <v>0</v>
      </c>
      <c r="F947" s="64">
        <f>+julio!F947+agosto!F947+setiembre!F947</f>
        <v>0</v>
      </c>
      <c r="G947" s="64">
        <f>+julio!G947+agosto!G947+setiembre!G947</f>
        <v>0</v>
      </c>
      <c r="H947" s="64">
        <f>+julio!H947+agosto!H947+setiembre!H947</f>
        <v>0</v>
      </c>
      <c r="I947" s="64">
        <f>+julio!I947+agosto!I947+setiembre!I947</f>
        <v>0</v>
      </c>
      <c r="J947" s="64">
        <f>+julio!J947+agosto!J947+setiembre!J947</f>
        <v>0</v>
      </c>
      <c r="K947" s="64">
        <f>+julio!K947+agosto!K947+setiembre!K947</f>
        <v>0</v>
      </c>
    </row>
    <row r="948" spans="1:11" ht="15" customHeight="1" x14ac:dyDescent="0.25">
      <c r="A948" s="76"/>
      <c r="B948" s="5" t="s">
        <v>18</v>
      </c>
      <c r="C948" s="64">
        <f>+julio!C948+agosto!C948+setiembre!C948</f>
        <v>0</v>
      </c>
      <c r="D948" s="64">
        <f>+julio!D948+agosto!D948+setiembre!D948</f>
        <v>0</v>
      </c>
      <c r="E948" s="64">
        <f>+julio!E948+agosto!E948+setiembre!E948</f>
        <v>0</v>
      </c>
      <c r="F948" s="64">
        <f>+julio!F948+agosto!F948+setiembre!F948</f>
        <v>0</v>
      </c>
      <c r="G948" s="64">
        <f>+julio!G948+agosto!G948+setiembre!G948</f>
        <v>0</v>
      </c>
      <c r="H948" s="64">
        <f>+julio!H948+agosto!H948+setiembre!H948</f>
        <v>0</v>
      </c>
      <c r="I948" s="64">
        <f>+julio!I948+agosto!I948+setiembre!I948</f>
        <v>0</v>
      </c>
      <c r="J948" s="64">
        <f>+julio!J948+agosto!J948+setiembre!J948</f>
        <v>0</v>
      </c>
      <c r="K948" s="64">
        <f>+julio!K948+agosto!K948+setiembre!K948</f>
        <v>0</v>
      </c>
    </row>
    <row r="949" spans="1:11" ht="15" customHeight="1" x14ac:dyDescent="0.25">
      <c r="A949" s="74" t="s">
        <v>509</v>
      </c>
      <c r="B949" s="5" t="s">
        <v>17</v>
      </c>
      <c r="C949" s="64">
        <f>+julio!C949+agosto!C949+setiembre!C949</f>
        <v>0</v>
      </c>
      <c r="D949" s="64">
        <f>+julio!D949+agosto!D949+setiembre!D949</f>
        <v>0</v>
      </c>
      <c r="E949" s="64">
        <f>+julio!E949+agosto!E949+setiembre!E949</f>
        <v>0</v>
      </c>
      <c r="F949" s="64">
        <f>+julio!F949+agosto!F949+setiembre!F949</f>
        <v>0</v>
      </c>
      <c r="G949" s="64">
        <f>+julio!G949+agosto!G949+setiembre!G949</f>
        <v>0</v>
      </c>
      <c r="H949" s="64">
        <f>+julio!H949+agosto!H949+setiembre!H949</f>
        <v>0</v>
      </c>
      <c r="I949" s="64">
        <f>+julio!I949+agosto!I949+setiembre!I949</f>
        <v>0</v>
      </c>
      <c r="J949" s="64">
        <f>+julio!J949+agosto!J949+setiembre!J949</f>
        <v>0</v>
      </c>
      <c r="K949" s="64">
        <f>+julio!K949+agosto!K949+setiembre!K949</f>
        <v>0</v>
      </c>
    </row>
    <row r="950" spans="1:11" ht="15" customHeight="1" x14ac:dyDescent="0.25">
      <c r="A950" s="76"/>
      <c r="B950" s="5" t="s">
        <v>18</v>
      </c>
      <c r="C950" s="64">
        <f>+julio!C950+agosto!C950+setiembre!C950</f>
        <v>0</v>
      </c>
      <c r="D950" s="64">
        <f>+julio!D950+agosto!D950+setiembre!D950</f>
        <v>0</v>
      </c>
      <c r="E950" s="64">
        <f>+julio!E950+agosto!E950+setiembre!E950</f>
        <v>0</v>
      </c>
      <c r="F950" s="64">
        <f>+julio!F950+agosto!F950+setiembre!F950</f>
        <v>0</v>
      </c>
      <c r="G950" s="64">
        <f>+julio!G950+agosto!G950+setiembre!G950</f>
        <v>0</v>
      </c>
      <c r="H950" s="64">
        <f>+julio!H950+agosto!H950+setiembre!H950</f>
        <v>0</v>
      </c>
      <c r="I950" s="64">
        <f>+julio!I950+agosto!I950+setiembre!I950</f>
        <v>0</v>
      </c>
      <c r="J950" s="64">
        <f>+julio!J950+agosto!J950+setiembre!J950</f>
        <v>0</v>
      </c>
      <c r="K950" s="64">
        <f>+julio!K950+agosto!K950+setiembre!K950</f>
        <v>0</v>
      </c>
    </row>
    <row r="951" spans="1:11" ht="15" customHeight="1" x14ac:dyDescent="0.25">
      <c r="A951" s="74" t="s">
        <v>626</v>
      </c>
      <c r="B951" s="5" t="s">
        <v>17</v>
      </c>
      <c r="C951" s="64">
        <f>+julio!C951+agosto!C951+setiembre!C951</f>
        <v>0</v>
      </c>
      <c r="D951" s="64">
        <f>+julio!D951+agosto!D951+setiembre!D951</f>
        <v>0</v>
      </c>
      <c r="E951" s="64">
        <f>+julio!E951+agosto!E951+setiembre!E951</f>
        <v>0</v>
      </c>
      <c r="F951" s="64">
        <f>+julio!F951+agosto!F951+setiembre!F951</f>
        <v>0</v>
      </c>
      <c r="G951" s="64">
        <f>+julio!G951+agosto!G951+setiembre!G951</f>
        <v>0</v>
      </c>
      <c r="H951" s="64">
        <f>+julio!H951+agosto!H951+setiembre!H951</f>
        <v>0</v>
      </c>
      <c r="I951" s="64">
        <f>+julio!I951+agosto!I951+setiembre!I951</f>
        <v>0</v>
      </c>
      <c r="J951" s="64">
        <f>+julio!J951+agosto!J951+setiembre!J951</f>
        <v>0</v>
      </c>
      <c r="K951" s="64">
        <f>+julio!K951+agosto!K951+setiembre!K951</f>
        <v>0</v>
      </c>
    </row>
    <row r="952" spans="1:11" ht="15" customHeight="1" x14ac:dyDescent="0.25">
      <c r="A952" s="76"/>
      <c r="B952" s="5" t="s">
        <v>18</v>
      </c>
      <c r="C952" s="64">
        <f>+julio!C952+agosto!C952+setiembre!C952</f>
        <v>0</v>
      </c>
      <c r="D952" s="64">
        <f>+julio!D952+agosto!D952+setiembre!D952</f>
        <v>0</v>
      </c>
      <c r="E952" s="64">
        <f>+julio!E952+agosto!E952+setiembre!E952</f>
        <v>0</v>
      </c>
      <c r="F952" s="64">
        <f>+julio!F952+agosto!F952+setiembre!F952</f>
        <v>0</v>
      </c>
      <c r="G952" s="64">
        <f>+julio!G952+agosto!G952+setiembre!G952</f>
        <v>0</v>
      </c>
      <c r="H952" s="64">
        <f>+julio!H952+agosto!H952+setiembre!H952</f>
        <v>0</v>
      </c>
      <c r="I952" s="64">
        <f>+julio!I952+agosto!I952+setiembre!I952</f>
        <v>0</v>
      </c>
      <c r="J952" s="64">
        <f>+julio!J952+agosto!J952+setiembre!J952</f>
        <v>0</v>
      </c>
      <c r="K952" s="64">
        <f>+julio!K952+agosto!K952+setiembre!K952</f>
        <v>0</v>
      </c>
    </row>
    <row r="953" spans="1:11" ht="15" customHeight="1" x14ac:dyDescent="0.25">
      <c r="A953" s="74" t="s">
        <v>260</v>
      </c>
      <c r="B953" s="5" t="s">
        <v>17</v>
      </c>
      <c r="C953" s="64">
        <f>+julio!C953+agosto!C953+setiembre!C953</f>
        <v>0</v>
      </c>
      <c r="D953" s="64">
        <f>+julio!D953+agosto!D953+setiembre!D953</f>
        <v>0</v>
      </c>
      <c r="E953" s="64">
        <f>+julio!E953+agosto!E953+setiembre!E953</f>
        <v>0</v>
      </c>
      <c r="F953" s="64">
        <f>+julio!F953+agosto!F953+setiembre!F953</f>
        <v>0</v>
      </c>
      <c r="G953" s="64">
        <f>+julio!G953+agosto!G953+setiembre!G953</f>
        <v>0</v>
      </c>
      <c r="H953" s="64">
        <f>+julio!H953+agosto!H953+setiembre!H953</f>
        <v>0</v>
      </c>
      <c r="I953" s="64">
        <f>+julio!I953+agosto!I953+setiembre!I953</f>
        <v>0</v>
      </c>
      <c r="J953" s="64">
        <f>+julio!J953+agosto!J953+setiembre!J953</f>
        <v>0</v>
      </c>
      <c r="K953" s="64">
        <f>+julio!K953+agosto!K953+setiembre!K953</f>
        <v>0</v>
      </c>
    </row>
    <row r="954" spans="1:11" ht="15" customHeight="1" x14ac:dyDescent="0.25">
      <c r="A954" s="76"/>
      <c r="B954" s="5" t="s">
        <v>19</v>
      </c>
      <c r="C954" s="64">
        <f>+julio!C954+agosto!C954+setiembre!C954</f>
        <v>0</v>
      </c>
      <c r="D954" s="64">
        <f>+julio!D954+agosto!D954+setiembre!D954</f>
        <v>0</v>
      </c>
      <c r="E954" s="64">
        <f>+julio!E954+agosto!E954+setiembre!E954</f>
        <v>0</v>
      </c>
      <c r="F954" s="64">
        <f>+julio!F954+agosto!F954+setiembre!F954</f>
        <v>0</v>
      </c>
      <c r="G954" s="64">
        <f>+julio!G954+agosto!G954+setiembre!G954</f>
        <v>0</v>
      </c>
      <c r="H954" s="64">
        <f>+julio!H954+agosto!H954+setiembre!H954</f>
        <v>0</v>
      </c>
      <c r="I954" s="64">
        <f>+julio!I954+agosto!I954+setiembre!I954</f>
        <v>0</v>
      </c>
      <c r="J954" s="64">
        <f>+julio!J954+agosto!J954+setiembre!J954</f>
        <v>0</v>
      </c>
      <c r="K954" s="64">
        <f>+julio!K954+agosto!K954+setiembre!K954</f>
        <v>0</v>
      </c>
    </row>
    <row r="955" spans="1:11" ht="15" customHeight="1" x14ac:dyDescent="0.25">
      <c r="A955" s="74" t="s">
        <v>261</v>
      </c>
      <c r="B955" s="5" t="s">
        <v>17</v>
      </c>
      <c r="C955" s="64">
        <f>+julio!C955+agosto!C955+setiembre!C955</f>
        <v>0</v>
      </c>
      <c r="D955" s="64">
        <f>+julio!D955+agosto!D955+setiembre!D955</f>
        <v>0</v>
      </c>
      <c r="E955" s="64">
        <f>+julio!E955+agosto!E955+setiembre!E955</f>
        <v>0</v>
      </c>
      <c r="F955" s="64">
        <f>+julio!F955+agosto!F955+setiembre!F955</f>
        <v>0</v>
      </c>
      <c r="G955" s="64">
        <f>+julio!G955+agosto!G955+setiembre!G955</f>
        <v>0</v>
      </c>
      <c r="H955" s="64">
        <f>+julio!H955+agosto!H955+setiembre!H955</f>
        <v>0</v>
      </c>
      <c r="I955" s="64">
        <f>+julio!I955+agosto!I955+setiembre!I955</f>
        <v>0</v>
      </c>
      <c r="J955" s="64">
        <f>+julio!J955+agosto!J955+setiembre!J955</f>
        <v>0</v>
      </c>
      <c r="K955" s="64">
        <f>+julio!K955+agosto!K955+setiembre!K955</f>
        <v>0</v>
      </c>
    </row>
    <row r="956" spans="1:11" ht="15" customHeight="1" x14ac:dyDescent="0.25">
      <c r="A956" s="76"/>
      <c r="B956" s="5" t="s">
        <v>19</v>
      </c>
      <c r="C956" s="64">
        <f>+julio!C956+agosto!C956+setiembre!C956</f>
        <v>0</v>
      </c>
      <c r="D956" s="64">
        <f>+julio!D956+agosto!D956+setiembre!D956</f>
        <v>0</v>
      </c>
      <c r="E956" s="64">
        <f>+julio!E956+agosto!E956+setiembre!E956</f>
        <v>0</v>
      </c>
      <c r="F956" s="64">
        <f>+julio!F956+agosto!F956+setiembre!F956</f>
        <v>0</v>
      </c>
      <c r="G956" s="64">
        <f>+julio!G956+agosto!G956+setiembre!G956</f>
        <v>0</v>
      </c>
      <c r="H956" s="64">
        <f>+julio!H956+agosto!H956+setiembre!H956</f>
        <v>0</v>
      </c>
      <c r="I956" s="64">
        <f>+julio!I956+agosto!I956+setiembre!I956</f>
        <v>0</v>
      </c>
      <c r="J956" s="64">
        <f>+julio!J956+agosto!J956+setiembre!J956</f>
        <v>0</v>
      </c>
      <c r="K956" s="64">
        <f>+julio!K956+agosto!K956+setiembre!K956</f>
        <v>0</v>
      </c>
    </row>
    <row r="957" spans="1:11" ht="15" customHeight="1" x14ac:dyDescent="0.25">
      <c r="A957" s="74" t="s">
        <v>714</v>
      </c>
      <c r="B957" s="5" t="s">
        <v>17</v>
      </c>
      <c r="C957" s="64">
        <f>+julio!C957+agosto!C957+setiembre!C957</f>
        <v>0</v>
      </c>
      <c r="D957" s="64">
        <f>+julio!D957+agosto!D957+setiembre!D957</f>
        <v>0</v>
      </c>
      <c r="E957" s="64">
        <f>+julio!E957+agosto!E957+setiembre!E957</f>
        <v>0</v>
      </c>
      <c r="F957" s="64">
        <f>+julio!F957+agosto!F957+setiembre!F957</f>
        <v>0</v>
      </c>
      <c r="G957" s="64">
        <f>+julio!G957+agosto!G957+setiembre!G957</f>
        <v>0</v>
      </c>
      <c r="H957" s="64">
        <f>+julio!H957+agosto!H957+setiembre!H957</f>
        <v>0</v>
      </c>
      <c r="I957" s="64">
        <f>+julio!I957+agosto!I957+setiembre!I957</f>
        <v>0</v>
      </c>
      <c r="J957" s="64">
        <f>+julio!J957+agosto!J957+setiembre!J957</f>
        <v>0</v>
      </c>
      <c r="K957" s="64">
        <f>+julio!K957+agosto!K957+setiembre!K957</f>
        <v>0</v>
      </c>
    </row>
    <row r="958" spans="1:11" ht="15" customHeight="1" x14ac:dyDescent="0.25">
      <c r="A958" s="76"/>
      <c r="B958" s="5" t="s">
        <v>19</v>
      </c>
      <c r="C958" s="64">
        <f>+julio!C958+agosto!C958+setiembre!C958</f>
        <v>0</v>
      </c>
      <c r="D958" s="64">
        <f>+julio!D958+agosto!D958+setiembre!D958</f>
        <v>0</v>
      </c>
      <c r="E958" s="64">
        <f>+julio!E958+agosto!E958+setiembre!E958</f>
        <v>0</v>
      </c>
      <c r="F958" s="64">
        <f>+julio!F958+agosto!F958+setiembre!F958</f>
        <v>0</v>
      </c>
      <c r="G958" s="64">
        <f>+julio!G958+agosto!G958+setiembre!G958</f>
        <v>0</v>
      </c>
      <c r="H958" s="64">
        <f>+julio!H958+agosto!H958+setiembre!H958</f>
        <v>0</v>
      </c>
      <c r="I958" s="64">
        <f>+julio!I958+agosto!I958+setiembre!I958</f>
        <v>0</v>
      </c>
      <c r="J958" s="64">
        <f>+julio!J958+agosto!J958+setiembre!J958</f>
        <v>0</v>
      </c>
      <c r="K958" s="64">
        <f>+julio!K958+agosto!K958+setiembre!K958</f>
        <v>0</v>
      </c>
    </row>
    <row r="959" spans="1:11" ht="15" customHeight="1" x14ac:dyDescent="0.25">
      <c r="A959" s="74" t="s">
        <v>262</v>
      </c>
      <c r="B959" s="5" t="s">
        <v>17</v>
      </c>
      <c r="C959" s="64">
        <f>+julio!C959+agosto!C959+setiembre!C959</f>
        <v>0</v>
      </c>
      <c r="D959" s="64">
        <f>+julio!D959+agosto!D959+setiembre!D959</f>
        <v>0</v>
      </c>
      <c r="E959" s="64">
        <f>+julio!E959+agosto!E959+setiembre!E959</f>
        <v>0</v>
      </c>
      <c r="F959" s="64">
        <f>+julio!F959+agosto!F959+setiembre!F959</f>
        <v>0</v>
      </c>
      <c r="G959" s="64">
        <f>+julio!G959+agosto!G959+setiembre!G959</f>
        <v>0</v>
      </c>
      <c r="H959" s="64">
        <f>+julio!H959+agosto!H959+setiembre!H959</f>
        <v>0</v>
      </c>
      <c r="I959" s="64">
        <f>+julio!I959+agosto!I959+setiembre!I959</f>
        <v>0</v>
      </c>
      <c r="J959" s="64">
        <f>+julio!J959+agosto!J959+setiembre!J959</f>
        <v>0</v>
      </c>
      <c r="K959" s="64">
        <f>+julio!K959+agosto!K959+setiembre!K959</f>
        <v>0</v>
      </c>
    </row>
    <row r="960" spans="1:11" ht="15" customHeight="1" x14ac:dyDescent="0.25">
      <c r="A960" s="76"/>
      <c r="B960" s="5" t="s">
        <v>19</v>
      </c>
      <c r="C960" s="64">
        <f>+julio!C960+agosto!C960+setiembre!C960</f>
        <v>0</v>
      </c>
      <c r="D960" s="64">
        <f>+julio!D960+agosto!D960+setiembre!D960</f>
        <v>0</v>
      </c>
      <c r="E960" s="64">
        <f>+julio!E960+agosto!E960+setiembre!E960</f>
        <v>0</v>
      </c>
      <c r="F960" s="64">
        <f>+julio!F960+agosto!F960+setiembre!F960</f>
        <v>0</v>
      </c>
      <c r="G960" s="64">
        <f>+julio!G960+agosto!G960+setiembre!G960</f>
        <v>0</v>
      </c>
      <c r="H960" s="64">
        <f>+julio!H960+agosto!H960+setiembre!H960</f>
        <v>0</v>
      </c>
      <c r="I960" s="64">
        <f>+julio!I960+agosto!I960+setiembre!I960</f>
        <v>0</v>
      </c>
      <c r="J960" s="64">
        <f>+julio!J960+agosto!J960+setiembre!J960</f>
        <v>0</v>
      </c>
      <c r="K960" s="64">
        <f>+julio!K960+agosto!K960+setiembre!K960</f>
        <v>0</v>
      </c>
    </row>
    <row r="961" spans="1:11" ht="15" customHeight="1" x14ac:dyDescent="0.25">
      <c r="A961" s="74" t="s">
        <v>263</v>
      </c>
      <c r="B961" s="5" t="s">
        <v>17</v>
      </c>
      <c r="C961" s="64">
        <f>+julio!C961+agosto!C961+setiembre!C961</f>
        <v>0</v>
      </c>
      <c r="D961" s="64">
        <f>+julio!D961+agosto!D961+setiembre!D961</f>
        <v>0</v>
      </c>
      <c r="E961" s="64">
        <f>+julio!E961+agosto!E961+setiembre!E961</f>
        <v>0</v>
      </c>
      <c r="F961" s="64">
        <f>+julio!F961+agosto!F961+setiembre!F961</f>
        <v>0</v>
      </c>
      <c r="G961" s="64">
        <f>+julio!G961+agosto!G961+setiembre!G961</f>
        <v>0</v>
      </c>
      <c r="H961" s="64">
        <f>+julio!H961+agosto!H961+setiembre!H961</f>
        <v>0</v>
      </c>
      <c r="I961" s="64">
        <f>+julio!I961+agosto!I961+setiembre!I961</f>
        <v>0</v>
      </c>
      <c r="J961" s="64">
        <f>+julio!J961+agosto!J961+setiembre!J961</f>
        <v>0</v>
      </c>
      <c r="K961" s="64">
        <f>+julio!K961+agosto!K961+setiembre!K961</f>
        <v>0</v>
      </c>
    </row>
    <row r="962" spans="1:11" ht="15" customHeight="1" x14ac:dyDescent="0.25">
      <c r="A962" s="76"/>
      <c r="B962" s="5" t="s">
        <v>19</v>
      </c>
      <c r="C962" s="64">
        <f>+julio!C962+agosto!C962+setiembre!C962</f>
        <v>0</v>
      </c>
      <c r="D962" s="64">
        <f>+julio!D962+agosto!D962+setiembre!D962</f>
        <v>0</v>
      </c>
      <c r="E962" s="64">
        <f>+julio!E962+agosto!E962+setiembre!E962</f>
        <v>0</v>
      </c>
      <c r="F962" s="64">
        <f>+julio!F962+agosto!F962+setiembre!F962</f>
        <v>0</v>
      </c>
      <c r="G962" s="64">
        <f>+julio!G962+agosto!G962+setiembre!G962</f>
        <v>0</v>
      </c>
      <c r="H962" s="64">
        <f>+julio!H962+agosto!H962+setiembre!H962</f>
        <v>0</v>
      </c>
      <c r="I962" s="64">
        <f>+julio!I962+agosto!I962+setiembre!I962</f>
        <v>0</v>
      </c>
      <c r="J962" s="64">
        <f>+julio!J962+agosto!J962+setiembre!J962</f>
        <v>0</v>
      </c>
      <c r="K962" s="64">
        <f>+julio!K962+agosto!K962+setiembre!K962</f>
        <v>0</v>
      </c>
    </row>
    <row r="963" spans="1:11" ht="15" customHeight="1" x14ac:dyDescent="0.25">
      <c r="A963" s="74" t="s">
        <v>264</v>
      </c>
      <c r="B963" s="5" t="s">
        <v>17</v>
      </c>
      <c r="C963" s="64">
        <f>+julio!C963+agosto!C963+setiembre!C963</f>
        <v>0</v>
      </c>
      <c r="D963" s="64">
        <f>+julio!D963+agosto!D963+setiembre!D963</f>
        <v>0</v>
      </c>
      <c r="E963" s="64">
        <f>+julio!E963+agosto!E963+setiembre!E963</f>
        <v>0</v>
      </c>
      <c r="F963" s="64">
        <f>+julio!F963+agosto!F963+setiembre!F963</f>
        <v>0</v>
      </c>
      <c r="G963" s="64">
        <f>+julio!G963+agosto!G963+setiembre!G963</f>
        <v>0</v>
      </c>
      <c r="H963" s="64">
        <f>+julio!H963+agosto!H963+setiembre!H963</f>
        <v>0</v>
      </c>
      <c r="I963" s="64">
        <f>+julio!I963+agosto!I963+setiembre!I963</f>
        <v>0</v>
      </c>
      <c r="J963" s="64">
        <f>+julio!J963+agosto!J963+setiembre!J963</f>
        <v>0</v>
      </c>
      <c r="K963" s="64">
        <f>+julio!K963+agosto!K963+setiembre!K963</f>
        <v>0</v>
      </c>
    </row>
    <row r="964" spans="1:11" ht="15" customHeight="1" x14ac:dyDescent="0.25">
      <c r="A964" s="76"/>
      <c r="B964" s="5" t="s">
        <v>19</v>
      </c>
      <c r="C964" s="64">
        <f>+julio!C964+agosto!C964+setiembre!C964</f>
        <v>0</v>
      </c>
      <c r="D964" s="64">
        <f>+julio!D964+agosto!D964+setiembre!D964</f>
        <v>0</v>
      </c>
      <c r="E964" s="64">
        <f>+julio!E964+agosto!E964+setiembre!E964</f>
        <v>0</v>
      </c>
      <c r="F964" s="64">
        <f>+julio!F964+agosto!F964+setiembre!F964</f>
        <v>0</v>
      </c>
      <c r="G964" s="64">
        <f>+julio!G964+agosto!G964+setiembre!G964</f>
        <v>0</v>
      </c>
      <c r="H964" s="64">
        <f>+julio!H964+agosto!H964+setiembre!H964</f>
        <v>0</v>
      </c>
      <c r="I964" s="64">
        <f>+julio!I964+agosto!I964+setiembre!I964</f>
        <v>0</v>
      </c>
      <c r="J964" s="64">
        <f>+julio!J964+agosto!J964+setiembre!J964</f>
        <v>0</v>
      </c>
      <c r="K964" s="64">
        <f>+julio!K964+agosto!K964+setiembre!K964</f>
        <v>0</v>
      </c>
    </row>
    <row r="965" spans="1:11" ht="15" customHeight="1" x14ac:dyDescent="0.25">
      <c r="A965" s="74" t="s">
        <v>553</v>
      </c>
      <c r="B965" s="5" t="s">
        <v>17</v>
      </c>
      <c r="C965" s="64">
        <f>+julio!C965+agosto!C965+setiembre!C965</f>
        <v>0</v>
      </c>
      <c r="D965" s="64">
        <f>+julio!D965+agosto!D965+setiembre!D965</f>
        <v>0</v>
      </c>
      <c r="E965" s="64">
        <f>+julio!E965+agosto!E965+setiembre!E965</f>
        <v>0</v>
      </c>
      <c r="F965" s="64">
        <f>+julio!F965+agosto!F965+setiembre!F965</f>
        <v>0</v>
      </c>
      <c r="G965" s="64">
        <f>+julio!G965+agosto!G965+setiembre!G965</f>
        <v>0</v>
      </c>
      <c r="H965" s="64">
        <f>+julio!H965+agosto!H965+setiembre!H965</f>
        <v>0</v>
      </c>
      <c r="I965" s="64">
        <f>+julio!I965+agosto!I965+setiembre!I965</f>
        <v>0</v>
      </c>
      <c r="J965" s="64">
        <f>+julio!J965+agosto!J965+setiembre!J965</f>
        <v>0</v>
      </c>
      <c r="K965" s="64">
        <f>+julio!K965+agosto!K965+setiembre!K965</f>
        <v>0</v>
      </c>
    </row>
    <row r="966" spans="1:11" ht="15" customHeight="1" x14ac:dyDescent="0.25">
      <c r="A966" s="76"/>
      <c r="B966" s="5" t="s">
        <v>19</v>
      </c>
      <c r="C966" s="64">
        <f>+julio!C966+agosto!C966+setiembre!C966</f>
        <v>0</v>
      </c>
      <c r="D966" s="64">
        <f>+julio!D966+agosto!D966+setiembre!D966</f>
        <v>0</v>
      </c>
      <c r="E966" s="64">
        <f>+julio!E966+agosto!E966+setiembre!E966</f>
        <v>0</v>
      </c>
      <c r="F966" s="64">
        <f>+julio!F966+agosto!F966+setiembre!F966</f>
        <v>0</v>
      </c>
      <c r="G966" s="64">
        <f>+julio!G966+agosto!G966+setiembre!G966</f>
        <v>0</v>
      </c>
      <c r="H966" s="64">
        <f>+julio!H966+agosto!H966+setiembre!H966</f>
        <v>0</v>
      </c>
      <c r="I966" s="64">
        <f>+julio!I966+agosto!I966+setiembre!I966</f>
        <v>0</v>
      </c>
      <c r="J966" s="64">
        <f>+julio!J966+agosto!J966+setiembre!J966</f>
        <v>0</v>
      </c>
      <c r="K966" s="64">
        <f>+julio!K966+agosto!K966+setiembre!K966</f>
        <v>0</v>
      </c>
    </row>
    <row r="967" spans="1:11" ht="15" customHeight="1" x14ac:dyDescent="0.25">
      <c r="A967" s="74" t="s">
        <v>265</v>
      </c>
      <c r="B967" s="5" t="s">
        <v>17</v>
      </c>
      <c r="C967" s="64">
        <f>+julio!C967+agosto!C967+setiembre!C967</f>
        <v>0</v>
      </c>
      <c r="D967" s="64">
        <f>+julio!D967+agosto!D967+setiembre!D967</f>
        <v>0</v>
      </c>
      <c r="E967" s="64">
        <f>+julio!E967+agosto!E967+setiembre!E967</f>
        <v>0</v>
      </c>
      <c r="F967" s="64">
        <f>+julio!F967+agosto!F967+setiembre!F967</f>
        <v>0</v>
      </c>
      <c r="G967" s="64">
        <f>+julio!G967+agosto!G967+setiembre!G967</f>
        <v>0</v>
      </c>
      <c r="H967" s="64">
        <f>+julio!H967+agosto!H967+setiembre!H967</f>
        <v>0</v>
      </c>
      <c r="I967" s="64">
        <f>+julio!I967+agosto!I967+setiembre!I967</f>
        <v>0</v>
      </c>
      <c r="J967" s="64">
        <f>+julio!J967+agosto!J967+setiembre!J967</f>
        <v>0</v>
      </c>
      <c r="K967" s="64">
        <f>+julio!K967+agosto!K967+setiembre!K967</f>
        <v>0</v>
      </c>
    </row>
    <row r="968" spans="1:11" ht="15" customHeight="1" x14ac:dyDescent="0.25">
      <c r="A968" s="76"/>
      <c r="B968" s="5" t="s">
        <v>19</v>
      </c>
      <c r="C968" s="64">
        <f>+julio!C968+agosto!C968+setiembre!C968</f>
        <v>0</v>
      </c>
      <c r="D968" s="64">
        <f>+julio!D968+agosto!D968+setiembre!D968</f>
        <v>0</v>
      </c>
      <c r="E968" s="64">
        <f>+julio!E968+agosto!E968+setiembre!E968</f>
        <v>0</v>
      </c>
      <c r="F968" s="64">
        <f>+julio!F968+agosto!F968+setiembre!F968</f>
        <v>0</v>
      </c>
      <c r="G968" s="64">
        <f>+julio!G968+agosto!G968+setiembre!G968</f>
        <v>0</v>
      </c>
      <c r="H968" s="64">
        <f>+julio!H968+agosto!H968+setiembre!H968</f>
        <v>0</v>
      </c>
      <c r="I968" s="64">
        <f>+julio!I968+agosto!I968+setiembre!I968</f>
        <v>0</v>
      </c>
      <c r="J968" s="64">
        <f>+julio!J968+agosto!J968+setiembre!J968</f>
        <v>0</v>
      </c>
      <c r="K968" s="64">
        <f>+julio!K968+agosto!K968+setiembre!K968</f>
        <v>0</v>
      </c>
    </row>
    <row r="969" spans="1:11" ht="15" customHeight="1" x14ac:dyDescent="0.25">
      <c r="A969" s="74" t="s">
        <v>266</v>
      </c>
      <c r="B969" s="5" t="s">
        <v>17</v>
      </c>
      <c r="C969" s="64">
        <f>+julio!C969+agosto!C969+setiembre!C969</f>
        <v>0</v>
      </c>
      <c r="D969" s="64">
        <f>+julio!D969+agosto!D969+setiembre!D969</f>
        <v>0</v>
      </c>
      <c r="E969" s="64">
        <f>+julio!E969+agosto!E969+setiembre!E969</f>
        <v>0</v>
      </c>
      <c r="F969" s="64">
        <f>+julio!F969+agosto!F969+setiembre!F969</f>
        <v>0</v>
      </c>
      <c r="G969" s="64">
        <f>+julio!G969+agosto!G969+setiembre!G969</f>
        <v>0</v>
      </c>
      <c r="H969" s="64">
        <f>+julio!H969+agosto!H969+setiembre!H969</f>
        <v>0</v>
      </c>
      <c r="I969" s="64">
        <f>+julio!I969+agosto!I969+setiembre!I969</f>
        <v>0</v>
      </c>
      <c r="J969" s="64">
        <f>+julio!J969+agosto!J969+setiembre!J969</f>
        <v>0</v>
      </c>
      <c r="K969" s="64">
        <f>+julio!K969+agosto!K969+setiembre!K969</f>
        <v>0</v>
      </c>
    </row>
    <row r="970" spans="1:11" ht="15" customHeight="1" x14ac:dyDescent="0.25">
      <c r="A970" s="76"/>
      <c r="B970" s="5" t="s">
        <v>19</v>
      </c>
      <c r="C970" s="64">
        <f>+julio!C970+agosto!C970+setiembre!C970</f>
        <v>0</v>
      </c>
      <c r="D970" s="64">
        <f>+julio!D970+agosto!D970+setiembre!D970</f>
        <v>0</v>
      </c>
      <c r="E970" s="64">
        <f>+julio!E970+agosto!E970+setiembre!E970</f>
        <v>0</v>
      </c>
      <c r="F970" s="64">
        <f>+julio!F970+agosto!F970+setiembre!F970</f>
        <v>0</v>
      </c>
      <c r="G970" s="64">
        <f>+julio!G970+agosto!G970+setiembre!G970</f>
        <v>0</v>
      </c>
      <c r="H970" s="64">
        <f>+julio!H970+agosto!H970+setiembre!H970</f>
        <v>0</v>
      </c>
      <c r="I970" s="64">
        <f>+julio!I970+agosto!I970+setiembre!I970</f>
        <v>0</v>
      </c>
      <c r="J970" s="64">
        <f>+julio!J970+agosto!J970+setiembre!J970</f>
        <v>0</v>
      </c>
      <c r="K970" s="64">
        <f>+julio!K970+agosto!K970+setiembre!K970</f>
        <v>0</v>
      </c>
    </row>
    <row r="971" spans="1:11" ht="15" customHeight="1" x14ac:dyDescent="0.25">
      <c r="A971" s="74" t="s">
        <v>267</v>
      </c>
      <c r="B971" s="5" t="s">
        <v>17</v>
      </c>
      <c r="C971" s="64">
        <f>+julio!C971+agosto!C971+setiembre!C971</f>
        <v>0</v>
      </c>
      <c r="D971" s="64">
        <f>+julio!D971+agosto!D971+setiembre!D971</f>
        <v>0</v>
      </c>
      <c r="E971" s="64">
        <f>+julio!E971+agosto!E971+setiembre!E971</f>
        <v>0</v>
      </c>
      <c r="F971" s="64">
        <f>+julio!F971+agosto!F971+setiembre!F971</f>
        <v>0</v>
      </c>
      <c r="G971" s="64">
        <f>+julio!G971+agosto!G971+setiembre!G971</f>
        <v>0</v>
      </c>
      <c r="H971" s="64">
        <f>+julio!H971+agosto!H971+setiembre!H971</f>
        <v>0</v>
      </c>
      <c r="I971" s="64">
        <f>+julio!I971+agosto!I971+setiembre!I971</f>
        <v>0</v>
      </c>
      <c r="J971" s="64">
        <f>+julio!J971+agosto!J971+setiembre!J971</f>
        <v>0</v>
      </c>
      <c r="K971" s="64">
        <f>+julio!K971+agosto!K971+setiembre!K971</f>
        <v>0</v>
      </c>
    </row>
    <row r="972" spans="1:11" ht="15" customHeight="1" x14ac:dyDescent="0.25">
      <c r="A972" s="76"/>
      <c r="B972" s="5" t="s">
        <v>18</v>
      </c>
      <c r="C972" s="64">
        <f>+julio!C972+agosto!C972+setiembre!C972</f>
        <v>0</v>
      </c>
      <c r="D972" s="64">
        <f>+julio!D972+agosto!D972+setiembre!D972</f>
        <v>0</v>
      </c>
      <c r="E972" s="64">
        <f>+julio!E972+agosto!E972+setiembre!E972</f>
        <v>0</v>
      </c>
      <c r="F972" s="64">
        <f>+julio!F972+agosto!F972+setiembre!F972</f>
        <v>0</v>
      </c>
      <c r="G972" s="64">
        <f>+julio!G972+agosto!G972+setiembre!G972</f>
        <v>0</v>
      </c>
      <c r="H972" s="64">
        <f>+julio!H972+agosto!H972+setiembre!H972</f>
        <v>0</v>
      </c>
      <c r="I972" s="64">
        <f>+julio!I972+agosto!I972+setiembre!I972</f>
        <v>0</v>
      </c>
      <c r="J972" s="64">
        <f>+julio!J972+agosto!J972+setiembre!J972</f>
        <v>0</v>
      </c>
      <c r="K972" s="64">
        <f>+julio!K972+agosto!K972+setiembre!K972</f>
        <v>0</v>
      </c>
    </row>
    <row r="973" spans="1:11" ht="15" customHeight="1" x14ac:dyDescent="0.25">
      <c r="A973" s="74" t="s">
        <v>268</v>
      </c>
      <c r="B973" s="5" t="s">
        <v>17</v>
      </c>
      <c r="C973" s="64">
        <f>+julio!C973+agosto!C973+setiembre!C973</f>
        <v>0</v>
      </c>
      <c r="D973" s="64">
        <f>+julio!D973+agosto!D973+setiembre!D973</f>
        <v>0</v>
      </c>
      <c r="E973" s="64">
        <f>+julio!E973+agosto!E973+setiembre!E973</f>
        <v>0</v>
      </c>
      <c r="F973" s="64">
        <f>+julio!F973+agosto!F973+setiembre!F973</f>
        <v>0</v>
      </c>
      <c r="G973" s="64">
        <f>+julio!G973+agosto!G973+setiembre!G973</f>
        <v>0</v>
      </c>
      <c r="H973" s="64">
        <f>+julio!H973+agosto!H973+setiembre!H973</f>
        <v>0</v>
      </c>
      <c r="I973" s="64">
        <f>+julio!I973+agosto!I973+setiembre!I973</f>
        <v>0</v>
      </c>
      <c r="J973" s="64">
        <f>+julio!J973+agosto!J973+setiembre!J973</f>
        <v>0</v>
      </c>
      <c r="K973" s="64">
        <f>+julio!K973+agosto!K973+setiembre!K973</f>
        <v>0</v>
      </c>
    </row>
    <row r="974" spans="1:11" ht="15" customHeight="1" x14ac:dyDescent="0.25">
      <c r="A974" s="76"/>
      <c r="B974" s="5" t="s">
        <v>18</v>
      </c>
      <c r="C974" s="64">
        <f>+julio!C974+agosto!C974+setiembre!C974</f>
        <v>0</v>
      </c>
      <c r="D974" s="64">
        <f>+julio!D974+agosto!D974+setiembre!D974</f>
        <v>0</v>
      </c>
      <c r="E974" s="64">
        <f>+julio!E974+agosto!E974+setiembre!E974</f>
        <v>0</v>
      </c>
      <c r="F974" s="64">
        <f>+julio!F974+agosto!F974+setiembre!F974</f>
        <v>0</v>
      </c>
      <c r="G974" s="64">
        <f>+julio!G974+agosto!G974+setiembre!G974</f>
        <v>0</v>
      </c>
      <c r="H974" s="64">
        <f>+julio!H974+agosto!H974+setiembre!H974</f>
        <v>0</v>
      </c>
      <c r="I974" s="64">
        <f>+julio!I974+agosto!I974+setiembre!I974</f>
        <v>0</v>
      </c>
      <c r="J974" s="64">
        <f>+julio!J974+agosto!J974+setiembre!J974</f>
        <v>0</v>
      </c>
      <c r="K974" s="64">
        <f>+julio!K974+agosto!K974+setiembre!K974</f>
        <v>0</v>
      </c>
    </row>
    <row r="975" spans="1:11" ht="15" customHeight="1" x14ac:dyDescent="0.25">
      <c r="A975" s="74" t="s">
        <v>269</v>
      </c>
      <c r="B975" s="5" t="s">
        <v>17</v>
      </c>
      <c r="C975" s="64">
        <f>+julio!C975+agosto!C975+setiembre!C975</f>
        <v>0</v>
      </c>
      <c r="D975" s="64">
        <f>+julio!D975+agosto!D975+setiembre!D975</f>
        <v>0</v>
      </c>
      <c r="E975" s="64">
        <f>+julio!E975+agosto!E975+setiembre!E975</f>
        <v>0</v>
      </c>
      <c r="F975" s="64">
        <f>+julio!F975+agosto!F975+setiembre!F975</f>
        <v>0</v>
      </c>
      <c r="G975" s="64">
        <f>+julio!G975+agosto!G975+setiembre!G975</f>
        <v>0</v>
      </c>
      <c r="H975" s="64">
        <f>+julio!H975+agosto!H975+setiembre!H975</f>
        <v>0</v>
      </c>
      <c r="I975" s="64">
        <f>+julio!I975+agosto!I975+setiembre!I975</f>
        <v>0</v>
      </c>
      <c r="J975" s="64">
        <f>+julio!J975+agosto!J975+setiembre!J975</f>
        <v>0</v>
      </c>
      <c r="K975" s="64">
        <f>+julio!K975+agosto!K975+setiembre!K975</f>
        <v>0</v>
      </c>
    </row>
    <row r="976" spans="1:11" ht="15" customHeight="1" x14ac:dyDescent="0.25">
      <c r="A976" s="76"/>
      <c r="B976" s="5" t="s">
        <v>18</v>
      </c>
      <c r="C976" s="64">
        <f>+julio!C976+agosto!C976+setiembre!C976</f>
        <v>0</v>
      </c>
      <c r="D976" s="64">
        <f>+julio!D976+agosto!D976+setiembre!D976</f>
        <v>0</v>
      </c>
      <c r="E976" s="64">
        <f>+julio!E976+agosto!E976+setiembre!E976</f>
        <v>0</v>
      </c>
      <c r="F976" s="64">
        <f>+julio!F976+agosto!F976+setiembre!F976</f>
        <v>0</v>
      </c>
      <c r="G976" s="64">
        <f>+julio!G976+agosto!G976+setiembre!G976</f>
        <v>0</v>
      </c>
      <c r="H976" s="64">
        <f>+julio!H976+agosto!H976+setiembre!H976</f>
        <v>0</v>
      </c>
      <c r="I976" s="64">
        <f>+julio!I976+agosto!I976+setiembre!I976</f>
        <v>0</v>
      </c>
      <c r="J976" s="64">
        <f>+julio!J976+agosto!J976+setiembre!J976</f>
        <v>0</v>
      </c>
      <c r="K976" s="64">
        <f>+julio!K976+agosto!K976+setiembre!K976</f>
        <v>0</v>
      </c>
    </row>
    <row r="977" spans="1:11" ht="15" customHeight="1" x14ac:dyDescent="0.25">
      <c r="A977" s="74" t="s">
        <v>270</v>
      </c>
      <c r="B977" s="5" t="s">
        <v>17</v>
      </c>
      <c r="C977" s="64">
        <f>+julio!C977+agosto!C977+setiembre!C977</f>
        <v>0</v>
      </c>
      <c r="D977" s="64">
        <f>+julio!D977+agosto!D977+setiembre!D977</f>
        <v>0</v>
      </c>
      <c r="E977" s="64">
        <f>+julio!E977+agosto!E977+setiembre!E977</f>
        <v>0</v>
      </c>
      <c r="F977" s="64">
        <f>+julio!F977+agosto!F977+setiembre!F977</f>
        <v>0</v>
      </c>
      <c r="G977" s="64">
        <f>+julio!G977+agosto!G977+setiembre!G977</f>
        <v>0</v>
      </c>
      <c r="H977" s="64">
        <f>+julio!H977+agosto!H977+setiembre!H977</f>
        <v>0</v>
      </c>
      <c r="I977" s="64">
        <f>+julio!I977+agosto!I977+setiembre!I977</f>
        <v>0</v>
      </c>
      <c r="J977" s="64">
        <f>+julio!J977+agosto!J977+setiembre!J977</f>
        <v>0</v>
      </c>
      <c r="K977" s="64">
        <f>+julio!K977+agosto!K977+setiembre!K977</f>
        <v>0</v>
      </c>
    </row>
    <row r="978" spans="1:11" ht="15" customHeight="1" x14ac:dyDescent="0.25">
      <c r="A978" s="76"/>
      <c r="B978" s="5" t="s">
        <v>18</v>
      </c>
      <c r="C978" s="64">
        <f>+julio!C978+agosto!C978+setiembre!C978</f>
        <v>0</v>
      </c>
      <c r="D978" s="64">
        <f>+julio!D978+agosto!D978+setiembre!D978</f>
        <v>0</v>
      </c>
      <c r="E978" s="64">
        <f>+julio!E978+agosto!E978+setiembre!E978</f>
        <v>0</v>
      </c>
      <c r="F978" s="64">
        <f>+julio!F978+agosto!F978+setiembre!F978</f>
        <v>0</v>
      </c>
      <c r="G978" s="64">
        <f>+julio!G978+agosto!G978+setiembre!G978</f>
        <v>0</v>
      </c>
      <c r="H978" s="64">
        <f>+julio!H978+agosto!H978+setiembre!H978</f>
        <v>0</v>
      </c>
      <c r="I978" s="64">
        <f>+julio!I978+agosto!I978+setiembre!I978</f>
        <v>0</v>
      </c>
      <c r="J978" s="64">
        <f>+julio!J978+agosto!J978+setiembre!J978</f>
        <v>0</v>
      </c>
      <c r="K978" s="64">
        <f>+julio!K978+agosto!K978+setiembre!K978</f>
        <v>0</v>
      </c>
    </row>
    <row r="979" spans="1:11" ht="15" customHeight="1" x14ac:dyDescent="0.25">
      <c r="A979" s="74" t="s">
        <v>715</v>
      </c>
      <c r="B979" s="5" t="s">
        <v>17</v>
      </c>
      <c r="C979" s="64">
        <f>+julio!C979+agosto!C979+setiembre!C979</f>
        <v>0</v>
      </c>
      <c r="D979" s="64">
        <f>+julio!D979+agosto!D979+setiembre!D979</f>
        <v>0</v>
      </c>
      <c r="E979" s="64">
        <f>+julio!E979+agosto!E979+setiembre!E979</f>
        <v>0</v>
      </c>
      <c r="F979" s="64">
        <f>+julio!F979+agosto!F979+setiembre!F979</f>
        <v>0</v>
      </c>
      <c r="G979" s="64">
        <f>+julio!G979+agosto!G979+setiembre!G979</f>
        <v>0</v>
      </c>
      <c r="H979" s="64">
        <f>+julio!H979+agosto!H979+setiembre!H979</f>
        <v>0</v>
      </c>
      <c r="I979" s="64">
        <f>+julio!I979+agosto!I979+setiembre!I979</f>
        <v>0</v>
      </c>
      <c r="J979" s="64">
        <f>+julio!J979+agosto!J979+setiembre!J979</f>
        <v>0</v>
      </c>
      <c r="K979" s="64">
        <f>+julio!K979+agosto!K979+setiembre!K979</f>
        <v>0</v>
      </c>
    </row>
    <row r="980" spans="1:11" ht="15" customHeight="1" x14ac:dyDescent="0.25">
      <c r="A980" s="76"/>
      <c r="B980" s="5" t="s">
        <v>18</v>
      </c>
      <c r="C980" s="64">
        <f>+julio!C980+agosto!C980+setiembre!C980</f>
        <v>0</v>
      </c>
      <c r="D980" s="64">
        <f>+julio!D980+agosto!D980+setiembre!D980</f>
        <v>0</v>
      </c>
      <c r="E980" s="64">
        <f>+julio!E980+agosto!E980+setiembre!E980</f>
        <v>0</v>
      </c>
      <c r="F980" s="64">
        <f>+julio!F980+agosto!F980+setiembre!F980</f>
        <v>0</v>
      </c>
      <c r="G980" s="64">
        <f>+julio!G980+agosto!G980+setiembre!G980</f>
        <v>0</v>
      </c>
      <c r="H980" s="64">
        <f>+julio!H980+agosto!H980+setiembre!H980</f>
        <v>0</v>
      </c>
      <c r="I980" s="64">
        <f>+julio!I980+agosto!I980+setiembre!I980</f>
        <v>0</v>
      </c>
      <c r="J980" s="64">
        <f>+julio!J980+agosto!J980+setiembre!J980</f>
        <v>0</v>
      </c>
      <c r="K980" s="64">
        <f>+julio!K980+agosto!K980+setiembre!K980</f>
        <v>0</v>
      </c>
    </row>
    <row r="981" spans="1:11" ht="15" customHeight="1" x14ac:dyDescent="0.25">
      <c r="A981" s="74" t="s">
        <v>271</v>
      </c>
      <c r="B981" s="5" t="s">
        <v>17</v>
      </c>
      <c r="C981" s="64">
        <f>+julio!C981+agosto!C981+setiembre!C981</f>
        <v>0</v>
      </c>
      <c r="D981" s="64">
        <f>+julio!D981+agosto!D981+setiembre!D981</f>
        <v>0</v>
      </c>
      <c r="E981" s="64">
        <f>+julio!E981+agosto!E981+setiembre!E981</f>
        <v>0</v>
      </c>
      <c r="F981" s="64">
        <f>+julio!F981+agosto!F981+setiembre!F981</f>
        <v>0</v>
      </c>
      <c r="G981" s="64">
        <f>+julio!G981+agosto!G981+setiembre!G981</f>
        <v>0</v>
      </c>
      <c r="H981" s="64">
        <f>+julio!H981+agosto!H981+setiembre!H981</f>
        <v>0</v>
      </c>
      <c r="I981" s="64">
        <f>+julio!I981+agosto!I981+setiembre!I981</f>
        <v>0</v>
      </c>
      <c r="J981" s="64">
        <f>+julio!J981+agosto!J981+setiembre!J981</f>
        <v>0</v>
      </c>
      <c r="K981" s="64">
        <f>+julio!K981+agosto!K981+setiembre!K981</f>
        <v>0</v>
      </c>
    </row>
    <row r="982" spans="1:11" ht="15" customHeight="1" x14ac:dyDescent="0.25">
      <c r="A982" s="76"/>
      <c r="B982" s="5" t="s">
        <v>18</v>
      </c>
      <c r="C982" s="64">
        <f>+julio!C982+agosto!C982+setiembre!C982</f>
        <v>0</v>
      </c>
      <c r="D982" s="64">
        <f>+julio!D982+agosto!D982+setiembre!D982</f>
        <v>0</v>
      </c>
      <c r="E982" s="64">
        <f>+julio!E982+agosto!E982+setiembre!E982</f>
        <v>0</v>
      </c>
      <c r="F982" s="64">
        <f>+julio!F982+agosto!F982+setiembre!F982</f>
        <v>0</v>
      </c>
      <c r="G982" s="64">
        <f>+julio!G982+agosto!G982+setiembre!G982</f>
        <v>0</v>
      </c>
      <c r="H982" s="64">
        <f>+julio!H982+agosto!H982+setiembre!H982</f>
        <v>0</v>
      </c>
      <c r="I982" s="64">
        <f>+julio!I982+agosto!I982+setiembre!I982</f>
        <v>0</v>
      </c>
      <c r="J982" s="64">
        <f>+julio!J982+agosto!J982+setiembre!J982</f>
        <v>0</v>
      </c>
      <c r="K982" s="64">
        <f>+julio!K982+agosto!K982+setiembre!K982</f>
        <v>0</v>
      </c>
    </row>
    <row r="983" spans="1:11" ht="15" customHeight="1" x14ac:dyDescent="0.25">
      <c r="A983" s="74" t="s">
        <v>272</v>
      </c>
      <c r="B983" s="5" t="s">
        <v>17</v>
      </c>
      <c r="C983" s="64">
        <f>+julio!C983+agosto!C983+setiembre!C983</f>
        <v>0</v>
      </c>
      <c r="D983" s="64">
        <f>+julio!D983+agosto!D983+setiembre!D983</f>
        <v>0</v>
      </c>
      <c r="E983" s="64">
        <f>+julio!E983+agosto!E983+setiembre!E983</f>
        <v>0</v>
      </c>
      <c r="F983" s="64">
        <f>+julio!F983+agosto!F983+setiembre!F983</f>
        <v>0</v>
      </c>
      <c r="G983" s="64">
        <f>+julio!G983+agosto!G983+setiembre!G983</f>
        <v>0</v>
      </c>
      <c r="H983" s="64">
        <f>+julio!H983+agosto!H983+setiembre!H983</f>
        <v>0</v>
      </c>
      <c r="I983" s="64">
        <f>+julio!I983+agosto!I983+setiembre!I983</f>
        <v>0</v>
      </c>
      <c r="J983" s="64">
        <f>+julio!J983+agosto!J983+setiembre!J983</f>
        <v>0</v>
      </c>
      <c r="K983" s="64">
        <f>+julio!K983+agosto!K983+setiembre!K983</f>
        <v>0</v>
      </c>
    </row>
    <row r="984" spans="1:11" ht="15" customHeight="1" x14ac:dyDescent="0.25">
      <c r="A984" s="76"/>
      <c r="B984" s="5" t="s">
        <v>18</v>
      </c>
      <c r="C984" s="64">
        <f>+julio!C984+agosto!C984+setiembre!C984</f>
        <v>0</v>
      </c>
      <c r="D984" s="64">
        <f>+julio!D984+agosto!D984+setiembre!D984</f>
        <v>0</v>
      </c>
      <c r="E984" s="64">
        <f>+julio!E984+agosto!E984+setiembre!E984</f>
        <v>0</v>
      </c>
      <c r="F984" s="64">
        <f>+julio!F984+agosto!F984+setiembre!F984</f>
        <v>0</v>
      </c>
      <c r="G984" s="64">
        <f>+julio!G984+agosto!G984+setiembre!G984</f>
        <v>0</v>
      </c>
      <c r="H984" s="64">
        <f>+julio!H984+agosto!H984+setiembre!H984</f>
        <v>0</v>
      </c>
      <c r="I984" s="64">
        <f>+julio!I984+agosto!I984+setiembre!I984</f>
        <v>0</v>
      </c>
      <c r="J984" s="64">
        <f>+julio!J984+agosto!J984+setiembre!J984</f>
        <v>0</v>
      </c>
      <c r="K984" s="64">
        <f>+julio!K984+agosto!K984+setiembre!K984</f>
        <v>0</v>
      </c>
    </row>
    <row r="985" spans="1:11" ht="15" customHeight="1" x14ac:dyDescent="0.25">
      <c r="A985" s="74" t="s">
        <v>716</v>
      </c>
      <c r="B985" s="5" t="s">
        <v>17</v>
      </c>
      <c r="C985" s="64">
        <f>+julio!C985+agosto!C985+setiembre!C985</f>
        <v>0</v>
      </c>
      <c r="D985" s="64">
        <f>+julio!D985+agosto!D985+setiembre!D985</f>
        <v>0</v>
      </c>
      <c r="E985" s="64">
        <f>+julio!E985+agosto!E985+setiembre!E985</f>
        <v>0</v>
      </c>
      <c r="F985" s="64">
        <f>+julio!F985+agosto!F985+setiembre!F985</f>
        <v>0</v>
      </c>
      <c r="G985" s="64">
        <f>+julio!G985+agosto!G985+setiembre!G985</f>
        <v>0</v>
      </c>
      <c r="H985" s="64">
        <f>+julio!H985+agosto!H985+setiembre!H985</f>
        <v>0</v>
      </c>
      <c r="I985" s="64">
        <f>+julio!I985+agosto!I985+setiembre!I985</f>
        <v>0</v>
      </c>
      <c r="J985" s="64">
        <f>+julio!J985+agosto!J985+setiembre!J985</f>
        <v>0</v>
      </c>
      <c r="K985" s="64">
        <f>+julio!K985+agosto!K985+setiembre!K985</f>
        <v>0</v>
      </c>
    </row>
    <row r="986" spans="1:11" ht="15" customHeight="1" x14ac:dyDescent="0.25">
      <c r="A986" s="76"/>
      <c r="B986" s="5" t="s">
        <v>18</v>
      </c>
      <c r="C986" s="64">
        <f>+julio!C986+agosto!C986+setiembre!C986</f>
        <v>0</v>
      </c>
      <c r="D986" s="64">
        <f>+julio!D986+agosto!D986+setiembre!D986</f>
        <v>0</v>
      </c>
      <c r="E986" s="64">
        <f>+julio!E986+agosto!E986+setiembre!E986</f>
        <v>0</v>
      </c>
      <c r="F986" s="64">
        <f>+julio!F986+agosto!F986+setiembre!F986</f>
        <v>0</v>
      </c>
      <c r="G986" s="64">
        <f>+julio!G986+agosto!G986+setiembre!G986</f>
        <v>0</v>
      </c>
      <c r="H986" s="64">
        <f>+julio!H986+agosto!H986+setiembre!H986</f>
        <v>0</v>
      </c>
      <c r="I986" s="64">
        <f>+julio!I986+agosto!I986+setiembre!I986</f>
        <v>0</v>
      </c>
      <c r="J986" s="64">
        <f>+julio!J986+agosto!J986+setiembre!J986</f>
        <v>0</v>
      </c>
      <c r="K986" s="64">
        <f>+julio!K986+agosto!K986+setiembre!K986</f>
        <v>0</v>
      </c>
    </row>
    <row r="987" spans="1:11" ht="15" customHeight="1" x14ac:dyDescent="0.25">
      <c r="A987" s="74" t="s">
        <v>717</v>
      </c>
      <c r="B987" s="5" t="s">
        <v>17</v>
      </c>
      <c r="C987" s="64">
        <f>+julio!C987+agosto!C987+setiembre!C987</f>
        <v>0</v>
      </c>
      <c r="D987" s="64">
        <f>+julio!D987+agosto!D987+setiembre!D987</f>
        <v>0</v>
      </c>
      <c r="E987" s="64">
        <f>+julio!E987+agosto!E987+setiembre!E987</f>
        <v>0</v>
      </c>
      <c r="F987" s="64">
        <f>+julio!F987+agosto!F987+setiembre!F987</f>
        <v>0</v>
      </c>
      <c r="G987" s="64">
        <f>+julio!G987+agosto!G987+setiembre!G987</f>
        <v>0</v>
      </c>
      <c r="H987" s="64">
        <f>+julio!H987+agosto!H987+setiembre!H987</f>
        <v>0</v>
      </c>
      <c r="I987" s="64">
        <f>+julio!I987+agosto!I987+setiembre!I987</f>
        <v>0</v>
      </c>
      <c r="J987" s="64">
        <f>+julio!J987+agosto!J987+setiembre!J987</f>
        <v>0</v>
      </c>
      <c r="K987" s="64">
        <f>+julio!K987+agosto!K987+setiembre!K987</f>
        <v>0</v>
      </c>
    </row>
    <row r="988" spans="1:11" ht="15" customHeight="1" x14ac:dyDescent="0.25">
      <c r="A988" s="76"/>
      <c r="B988" s="5" t="s">
        <v>18</v>
      </c>
      <c r="C988" s="64">
        <f>+julio!C988+agosto!C988+setiembre!C988</f>
        <v>0</v>
      </c>
      <c r="D988" s="64">
        <f>+julio!D988+agosto!D988+setiembre!D988</f>
        <v>0</v>
      </c>
      <c r="E988" s="64">
        <f>+julio!E988+agosto!E988+setiembre!E988</f>
        <v>0</v>
      </c>
      <c r="F988" s="64">
        <f>+julio!F988+agosto!F988+setiembre!F988</f>
        <v>0</v>
      </c>
      <c r="G988" s="64">
        <f>+julio!G988+agosto!G988+setiembre!G988</f>
        <v>0</v>
      </c>
      <c r="H988" s="64">
        <f>+julio!H988+agosto!H988+setiembre!H988</f>
        <v>0</v>
      </c>
      <c r="I988" s="64">
        <f>+julio!I988+agosto!I988+setiembre!I988</f>
        <v>0</v>
      </c>
      <c r="J988" s="64">
        <f>+julio!J988+agosto!J988+setiembre!J988</f>
        <v>0</v>
      </c>
      <c r="K988" s="64">
        <f>+julio!K988+agosto!K988+setiembre!K988</f>
        <v>0</v>
      </c>
    </row>
    <row r="989" spans="1:11" ht="15" customHeight="1" x14ac:dyDescent="0.25">
      <c r="A989" s="74" t="s">
        <v>273</v>
      </c>
      <c r="B989" s="5" t="s">
        <v>17</v>
      </c>
      <c r="C989" s="64">
        <f>+julio!C989+agosto!C989+setiembre!C989</f>
        <v>0</v>
      </c>
      <c r="D989" s="64">
        <f>+julio!D989+agosto!D989+setiembre!D989</f>
        <v>0</v>
      </c>
      <c r="E989" s="64">
        <f>+julio!E989+agosto!E989+setiembre!E989</f>
        <v>0</v>
      </c>
      <c r="F989" s="64">
        <f>+julio!F989+agosto!F989+setiembre!F989</f>
        <v>0</v>
      </c>
      <c r="G989" s="64">
        <f>+julio!G989+agosto!G989+setiembre!G989</f>
        <v>0</v>
      </c>
      <c r="H989" s="64">
        <f>+julio!H989+agosto!H989+setiembre!H989</f>
        <v>0</v>
      </c>
      <c r="I989" s="64">
        <f>+julio!I989+agosto!I989+setiembre!I989</f>
        <v>0</v>
      </c>
      <c r="J989" s="64">
        <f>+julio!J989+agosto!J989+setiembre!J989</f>
        <v>0</v>
      </c>
      <c r="K989" s="64">
        <f>+julio!K989+agosto!K989+setiembre!K989</f>
        <v>0</v>
      </c>
    </row>
    <row r="990" spans="1:11" ht="15" customHeight="1" x14ac:dyDescent="0.25">
      <c r="A990" s="76"/>
      <c r="B990" s="5" t="s">
        <v>19</v>
      </c>
      <c r="C990" s="64">
        <f>+julio!C990+agosto!C990+setiembre!C990</f>
        <v>0</v>
      </c>
      <c r="D990" s="64">
        <f>+julio!D990+agosto!D990+setiembre!D990</f>
        <v>0</v>
      </c>
      <c r="E990" s="64">
        <f>+julio!E990+agosto!E990+setiembre!E990</f>
        <v>0</v>
      </c>
      <c r="F990" s="64">
        <f>+julio!F990+agosto!F990+setiembre!F990</f>
        <v>0</v>
      </c>
      <c r="G990" s="64">
        <f>+julio!G990+agosto!G990+setiembre!G990</f>
        <v>0</v>
      </c>
      <c r="H990" s="64">
        <f>+julio!H990+agosto!H990+setiembre!H990</f>
        <v>0</v>
      </c>
      <c r="I990" s="64">
        <f>+julio!I990+agosto!I990+setiembre!I990</f>
        <v>0</v>
      </c>
      <c r="J990" s="64">
        <f>+julio!J990+agosto!J990+setiembre!J990</f>
        <v>0</v>
      </c>
      <c r="K990" s="64">
        <f>+julio!K990+agosto!K990+setiembre!K990</f>
        <v>0</v>
      </c>
    </row>
    <row r="991" spans="1:11" ht="15" customHeight="1" x14ac:dyDescent="0.25">
      <c r="A991" s="74" t="s">
        <v>274</v>
      </c>
      <c r="B991" s="5" t="s">
        <v>17</v>
      </c>
      <c r="C991" s="64">
        <f>+julio!C991+agosto!C991+setiembre!C991</f>
        <v>0</v>
      </c>
      <c r="D991" s="64">
        <f>+julio!D991+agosto!D991+setiembre!D991</f>
        <v>0</v>
      </c>
      <c r="E991" s="64">
        <f>+julio!E991+agosto!E991+setiembre!E991</f>
        <v>0</v>
      </c>
      <c r="F991" s="64">
        <f>+julio!F991+agosto!F991+setiembre!F991</f>
        <v>0</v>
      </c>
      <c r="G991" s="64">
        <f>+julio!G991+agosto!G991+setiembre!G991</f>
        <v>0</v>
      </c>
      <c r="H991" s="64">
        <f>+julio!H991+agosto!H991+setiembre!H991</f>
        <v>0</v>
      </c>
      <c r="I991" s="64">
        <f>+julio!I991+agosto!I991+setiembre!I991</f>
        <v>0</v>
      </c>
      <c r="J991" s="64">
        <f>+julio!J991+agosto!J991+setiembre!J991</f>
        <v>0</v>
      </c>
      <c r="K991" s="64">
        <f>+julio!K991+agosto!K991+setiembre!K991</f>
        <v>0</v>
      </c>
    </row>
    <row r="992" spans="1:11" ht="15" customHeight="1" x14ac:dyDescent="0.25">
      <c r="A992" s="76"/>
      <c r="B992" s="5" t="s">
        <v>19</v>
      </c>
      <c r="C992" s="64">
        <f>+julio!C992+agosto!C992+setiembre!C992</f>
        <v>0</v>
      </c>
      <c r="D992" s="64">
        <f>+julio!D992+agosto!D992+setiembre!D992</f>
        <v>0</v>
      </c>
      <c r="E992" s="64">
        <f>+julio!E992+agosto!E992+setiembre!E992</f>
        <v>0</v>
      </c>
      <c r="F992" s="64">
        <f>+julio!F992+agosto!F992+setiembre!F992</f>
        <v>0</v>
      </c>
      <c r="G992" s="64">
        <f>+julio!G992+agosto!G992+setiembre!G992</f>
        <v>0</v>
      </c>
      <c r="H992" s="64">
        <f>+julio!H992+agosto!H992+setiembre!H992</f>
        <v>0</v>
      </c>
      <c r="I992" s="64">
        <f>+julio!I992+agosto!I992+setiembre!I992</f>
        <v>0</v>
      </c>
      <c r="J992" s="64">
        <f>+julio!J992+agosto!J992+setiembre!J992</f>
        <v>0</v>
      </c>
      <c r="K992" s="64">
        <f>+julio!K992+agosto!K992+setiembre!K992</f>
        <v>0</v>
      </c>
    </row>
    <row r="993" spans="1:11" ht="15" customHeight="1" x14ac:dyDescent="0.25">
      <c r="A993" s="74" t="s">
        <v>639</v>
      </c>
      <c r="B993" s="5" t="s">
        <v>17</v>
      </c>
      <c r="C993" s="64">
        <f>+julio!C993+agosto!C993+setiembre!C993</f>
        <v>0</v>
      </c>
      <c r="D993" s="64">
        <f>+julio!D993+agosto!D993+setiembre!D993</f>
        <v>0</v>
      </c>
      <c r="E993" s="64">
        <f>+julio!E993+agosto!E993+setiembre!E993</f>
        <v>0</v>
      </c>
      <c r="F993" s="64">
        <f>+julio!F993+agosto!F993+setiembre!F993</f>
        <v>0</v>
      </c>
      <c r="G993" s="64">
        <f>+julio!G993+agosto!G993+setiembre!G993</f>
        <v>0</v>
      </c>
      <c r="H993" s="64">
        <f>+julio!H993+agosto!H993+setiembre!H993</f>
        <v>0</v>
      </c>
      <c r="I993" s="64">
        <f>+julio!I993+agosto!I993+setiembre!I993</f>
        <v>0</v>
      </c>
      <c r="J993" s="64">
        <f>+julio!J993+agosto!J993+setiembre!J993</f>
        <v>0</v>
      </c>
      <c r="K993" s="64">
        <f>+julio!K993+agosto!K993+setiembre!K993</f>
        <v>0</v>
      </c>
    </row>
    <row r="994" spans="1:11" ht="15" customHeight="1" x14ac:dyDescent="0.25">
      <c r="A994" s="76"/>
      <c r="B994" s="5" t="s">
        <v>19</v>
      </c>
      <c r="C994" s="64">
        <f>+julio!C994+agosto!C994+setiembre!C994</f>
        <v>0</v>
      </c>
      <c r="D994" s="64">
        <f>+julio!D994+agosto!D994+setiembre!D994</f>
        <v>0</v>
      </c>
      <c r="E994" s="64">
        <f>+julio!E994+agosto!E994+setiembre!E994</f>
        <v>0</v>
      </c>
      <c r="F994" s="64">
        <f>+julio!F994+agosto!F994+setiembre!F994</f>
        <v>0</v>
      </c>
      <c r="G994" s="64">
        <f>+julio!G994+agosto!G994+setiembre!G994</f>
        <v>0</v>
      </c>
      <c r="H994" s="64">
        <f>+julio!H994+agosto!H994+setiembre!H994</f>
        <v>0</v>
      </c>
      <c r="I994" s="64">
        <f>+julio!I994+agosto!I994+setiembre!I994</f>
        <v>0</v>
      </c>
      <c r="J994" s="64">
        <f>+julio!J994+agosto!J994+setiembre!J994</f>
        <v>0</v>
      </c>
      <c r="K994" s="64">
        <f>+julio!K994+agosto!K994+setiembre!K994</f>
        <v>0</v>
      </c>
    </row>
    <row r="995" spans="1:11" ht="15" customHeight="1" x14ac:dyDescent="0.25">
      <c r="A995" s="74" t="s">
        <v>275</v>
      </c>
      <c r="B995" s="5" t="s">
        <v>17</v>
      </c>
      <c r="C995" s="64">
        <f>+julio!C995+agosto!C995+setiembre!C995</f>
        <v>0</v>
      </c>
      <c r="D995" s="64">
        <f>+julio!D995+agosto!D995+setiembre!D995</f>
        <v>0</v>
      </c>
      <c r="E995" s="64">
        <f>+julio!E995+agosto!E995+setiembre!E995</f>
        <v>0</v>
      </c>
      <c r="F995" s="64">
        <f>+julio!F995+agosto!F995+setiembre!F995</f>
        <v>0</v>
      </c>
      <c r="G995" s="64">
        <f>+julio!G995+agosto!G995+setiembre!G995</f>
        <v>0</v>
      </c>
      <c r="H995" s="64">
        <f>+julio!H995+agosto!H995+setiembre!H995</f>
        <v>0</v>
      </c>
      <c r="I995" s="64">
        <f>+julio!I995+agosto!I995+setiembre!I995</f>
        <v>0</v>
      </c>
      <c r="J995" s="64">
        <f>+julio!J995+agosto!J995+setiembre!J995</f>
        <v>0</v>
      </c>
      <c r="K995" s="64">
        <f>+julio!K995+agosto!K995+setiembre!K995</f>
        <v>0</v>
      </c>
    </row>
    <row r="996" spans="1:11" ht="15" customHeight="1" x14ac:dyDescent="0.25">
      <c r="A996" s="76"/>
      <c r="B996" s="5" t="s">
        <v>19</v>
      </c>
      <c r="C996" s="64">
        <f>+julio!C996+agosto!C996+setiembre!C996</f>
        <v>0</v>
      </c>
      <c r="D996" s="64">
        <f>+julio!D996+agosto!D996+setiembre!D996</f>
        <v>0</v>
      </c>
      <c r="E996" s="64">
        <f>+julio!E996+agosto!E996+setiembre!E996</f>
        <v>0</v>
      </c>
      <c r="F996" s="64">
        <f>+julio!F996+agosto!F996+setiembre!F996</f>
        <v>0</v>
      </c>
      <c r="G996" s="64">
        <f>+julio!G996+agosto!G996+setiembre!G996</f>
        <v>0</v>
      </c>
      <c r="H996" s="64">
        <f>+julio!H996+agosto!H996+setiembre!H996</f>
        <v>0</v>
      </c>
      <c r="I996" s="64">
        <f>+julio!I996+agosto!I996+setiembre!I996</f>
        <v>0</v>
      </c>
      <c r="J996" s="64">
        <f>+julio!J996+agosto!J996+setiembre!J996</f>
        <v>0</v>
      </c>
      <c r="K996" s="64">
        <f>+julio!K996+agosto!K996+setiembre!K996</f>
        <v>0</v>
      </c>
    </row>
    <row r="997" spans="1:11" ht="15" customHeight="1" x14ac:dyDescent="0.25">
      <c r="A997" s="74" t="s">
        <v>276</v>
      </c>
      <c r="B997" s="5" t="s">
        <v>17</v>
      </c>
      <c r="C997" s="64">
        <f>+julio!C997+agosto!C997+setiembre!C997</f>
        <v>0</v>
      </c>
      <c r="D997" s="64">
        <f>+julio!D997+agosto!D997+setiembre!D997</f>
        <v>0</v>
      </c>
      <c r="E997" s="64">
        <f>+julio!E997+agosto!E997+setiembre!E997</f>
        <v>0</v>
      </c>
      <c r="F997" s="64">
        <f>+julio!F997+agosto!F997+setiembre!F997</f>
        <v>0</v>
      </c>
      <c r="G997" s="64">
        <f>+julio!G997+agosto!G997+setiembre!G997</f>
        <v>0</v>
      </c>
      <c r="H997" s="64">
        <f>+julio!H997+agosto!H997+setiembre!H997</f>
        <v>0</v>
      </c>
      <c r="I997" s="64">
        <f>+julio!I997+agosto!I997+setiembre!I997</f>
        <v>0</v>
      </c>
      <c r="J997" s="64">
        <f>+julio!J997+agosto!J997+setiembre!J997</f>
        <v>0</v>
      </c>
      <c r="K997" s="64">
        <f>+julio!K997+agosto!K997+setiembre!K997</f>
        <v>0</v>
      </c>
    </row>
    <row r="998" spans="1:11" ht="15" customHeight="1" x14ac:dyDescent="0.25">
      <c r="A998" s="76"/>
      <c r="B998" s="5" t="s">
        <v>19</v>
      </c>
      <c r="C998" s="64">
        <f>+julio!C998+agosto!C998+setiembre!C998</f>
        <v>0</v>
      </c>
      <c r="D998" s="64">
        <f>+julio!D998+agosto!D998+setiembre!D998</f>
        <v>0</v>
      </c>
      <c r="E998" s="64">
        <f>+julio!E998+agosto!E998+setiembre!E998</f>
        <v>0</v>
      </c>
      <c r="F998" s="64">
        <f>+julio!F998+agosto!F998+setiembre!F998</f>
        <v>0</v>
      </c>
      <c r="G998" s="64">
        <f>+julio!G998+agosto!G998+setiembre!G998</f>
        <v>0</v>
      </c>
      <c r="H998" s="64">
        <f>+julio!H998+agosto!H998+setiembre!H998</f>
        <v>0</v>
      </c>
      <c r="I998" s="64">
        <f>+julio!I998+agosto!I998+setiembre!I998</f>
        <v>0</v>
      </c>
      <c r="J998" s="64">
        <f>+julio!J998+agosto!J998+setiembre!J998</f>
        <v>0</v>
      </c>
      <c r="K998" s="64">
        <f>+julio!K998+agosto!K998+setiembre!K998</f>
        <v>0</v>
      </c>
    </row>
    <row r="999" spans="1:11" ht="15" customHeight="1" x14ac:dyDescent="0.25">
      <c r="A999" s="74" t="s">
        <v>554</v>
      </c>
      <c r="B999" s="5" t="s">
        <v>17</v>
      </c>
      <c r="C999" s="64">
        <f>+julio!C999+agosto!C999+setiembre!C999</f>
        <v>0</v>
      </c>
      <c r="D999" s="64">
        <f>+julio!D999+agosto!D999+setiembre!D999</f>
        <v>0</v>
      </c>
      <c r="E999" s="64">
        <f>+julio!E999+agosto!E999+setiembre!E999</f>
        <v>0</v>
      </c>
      <c r="F999" s="64">
        <f>+julio!F999+agosto!F999+setiembre!F999</f>
        <v>0</v>
      </c>
      <c r="G999" s="64">
        <f>+julio!G999+agosto!G999+setiembre!G999</f>
        <v>0</v>
      </c>
      <c r="H999" s="64">
        <f>+julio!H999+agosto!H999+setiembre!H999</f>
        <v>0</v>
      </c>
      <c r="I999" s="64">
        <f>+julio!I999+agosto!I999+setiembre!I999</f>
        <v>0</v>
      </c>
      <c r="J999" s="64">
        <f>+julio!J999+agosto!J999+setiembre!J999</f>
        <v>0</v>
      </c>
      <c r="K999" s="64">
        <f>+julio!K999+agosto!K999+setiembre!K999</f>
        <v>0</v>
      </c>
    </row>
    <row r="1000" spans="1:11" ht="15" customHeight="1" x14ac:dyDescent="0.25">
      <c r="A1000" s="76"/>
      <c r="B1000" s="5" t="s">
        <v>19</v>
      </c>
      <c r="C1000" s="64">
        <f>+julio!C1000+agosto!C1000+setiembre!C1000</f>
        <v>0</v>
      </c>
      <c r="D1000" s="64">
        <f>+julio!D1000+agosto!D1000+setiembre!D1000</f>
        <v>0</v>
      </c>
      <c r="E1000" s="64">
        <f>+julio!E1000+agosto!E1000+setiembre!E1000</f>
        <v>0</v>
      </c>
      <c r="F1000" s="64">
        <f>+julio!F1000+agosto!F1000+setiembre!F1000</f>
        <v>0</v>
      </c>
      <c r="G1000" s="64">
        <f>+julio!G1000+agosto!G1000+setiembre!G1000</f>
        <v>0</v>
      </c>
      <c r="H1000" s="64">
        <f>+julio!H1000+agosto!H1000+setiembre!H1000</f>
        <v>0</v>
      </c>
      <c r="I1000" s="64">
        <f>+julio!I1000+agosto!I1000+setiembre!I1000</f>
        <v>0</v>
      </c>
      <c r="J1000" s="64">
        <f>+julio!J1000+agosto!J1000+setiembre!J1000</f>
        <v>0</v>
      </c>
      <c r="K1000" s="64">
        <f>+julio!K1000+agosto!K1000+setiembre!K1000</f>
        <v>0</v>
      </c>
    </row>
    <row r="1001" spans="1:11" ht="15" customHeight="1" x14ac:dyDescent="0.25">
      <c r="A1001" s="74" t="s">
        <v>718</v>
      </c>
      <c r="B1001" s="5" t="s">
        <v>17</v>
      </c>
      <c r="C1001" s="64">
        <f>+julio!C1001+agosto!C1001+setiembre!C1001</f>
        <v>0</v>
      </c>
      <c r="D1001" s="64">
        <f>+julio!D1001+agosto!D1001+setiembre!D1001</f>
        <v>0</v>
      </c>
      <c r="E1001" s="64">
        <f>+julio!E1001+agosto!E1001+setiembre!E1001</f>
        <v>0</v>
      </c>
      <c r="F1001" s="64">
        <f>+julio!F1001+agosto!F1001+setiembre!F1001</f>
        <v>0</v>
      </c>
      <c r="G1001" s="64">
        <f>+julio!G1001+agosto!G1001+setiembre!G1001</f>
        <v>0</v>
      </c>
      <c r="H1001" s="64">
        <f>+julio!H1001+agosto!H1001+setiembre!H1001</f>
        <v>0</v>
      </c>
      <c r="I1001" s="64">
        <f>+julio!I1001+agosto!I1001+setiembre!I1001</f>
        <v>0</v>
      </c>
      <c r="J1001" s="64">
        <f>+julio!J1001+agosto!J1001+setiembre!J1001</f>
        <v>0</v>
      </c>
      <c r="K1001" s="64">
        <f>+julio!K1001+agosto!K1001+setiembre!K1001</f>
        <v>0</v>
      </c>
    </row>
    <row r="1002" spans="1:11" ht="15" customHeight="1" x14ac:dyDescent="0.25">
      <c r="A1002" s="76"/>
      <c r="B1002" s="5" t="s">
        <v>19</v>
      </c>
      <c r="C1002" s="64">
        <f>+julio!C1002+agosto!C1002+setiembre!C1002</f>
        <v>0</v>
      </c>
      <c r="D1002" s="64">
        <f>+julio!D1002+agosto!D1002+setiembre!D1002</f>
        <v>0</v>
      </c>
      <c r="E1002" s="64">
        <f>+julio!E1002+agosto!E1002+setiembre!E1002</f>
        <v>0</v>
      </c>
      <c r="F1002" s="64">
        <f>+julio!F1002+agosto!F1002+setiembre!F1002</f>
        <v>0</v>
      </c>
      <c r="G1002" s="64">
        <f>+julio!G1002+agosto!G1002+setiembre!G1002</f>
        <v>0</v>
      </c>
      <c r="H1002" s="64">
        <f>+julio!H1002+agosto!H1002+setiembre!H1002</f>
        <v>0</v>
      </c>
      <c r="I1002" s="64">
        <f>+julio!I1002+agosto!I1002+setiembre!I1002</f>
        <v>0</v>
      </c>
      <c r="J1002" s="64">
        <f>+julio!J1002+agosto!J1002+setiembre!J1002</f>
        <v>0</v>
      </c>
      <c r="K1002" s="64">
        <f>+julio!K1002+agosto!K1002+setiembre!K1002</f>
        <v>0</v>
      </c>
    </row>
    <row r="1003" spans="1:11" ht="15" customHeight="1" x14ac:dyDescent="0.25">
      <c r="A1003" s="74" t="s">
        <v>280</v>
      </c>
      <c r="B1003" s="5" t="s">
        <v>17</v>
      </c>
      <c r="C1003" s="64">
        <f>+julio!C1003+agosto!C1003+setiembre!C1003</f>
        <v>0</v>
      </c>
      <c r="D1003" s="64">
        <f>+julio!D1003+agosto!D1003+setiembre!D1003</f>
        <v>0</v>
      </c>
      <c r="E1003" s="64">
        <f>+julio!E1003+agosto!E1003+setiembre!E1003</f>
        <v>0</v>
      </c>
      <c r="F1003" s="64">
        <f>+julio!F1003+agosto!F1003+setiembre!F1003</f>
        <v>0</v>
      </c>
      <c r="G1003" s="64">
        <f>+julio!G1003+agosto!G1003+setiembre!G1003</f>
        <v>0</v>
      </c>
      <c r="H1003" s="64">
        <f>+julio!H1003+agosto!H1003+setiembre!H1003</f>
        <v>0</v>
      </c>
      <c r="I1003" s="64">
        <f>+julio!I1003+agosto!I1003+setiembre!I1003</f>
        <v>0</v>
      </c>
      <c r="J1003" s="64">
        <f>+julio!J1003+agosto!J1003+setiembre!J1003</f>
        <v>0</v>
      </c>
      <c r="K1003" s="64">
        <f>+julio!K1003+agosto!K1003+setiembre!K1003</f>
        <v>0</v>
      </c>
    </row>
    <row r="1004" spans="1:11" ht="15" customHeight="1" x14ac:dyDescent="0.25">
      <c r="A1004" s="76"/>
      <c r="B1004" s="5" t="s">
        <v>19</v>
      </c>
      <c r="C1004" s="64">
        <f>+julio!C1004+agosto!C1004+setiembre!C1004</f>
        <v>0</v>
      </c>
      <c r="D1004" s="64">
        <f>+julio!D1004+agosto!D1004+setiembre!D1004</f>
        <v>0</v>
      </c>
      <c r="E1004" s="64">
        <f>+julio!E1004+agosto!E1004+setiembre!E1004</f>
        <v>0</v>
      </c>
      <c r="F1004" s="64">
        <f>+julio!F1004+agosto!F1004+setiembre!F1004</f>
        <v>0</v>
      </c>
      <c r="G1004" s="64">
        <f>+julio!G1004+agosto!G1004+setiembre!G1004</f>
        <v>0</v>
      </c>
      <c r="H1004" s="64">
        <f>+julio!H1004+agosto!H1004+setiembre!H1004</f>
        <v>0</v>
      </c>
      <c r="I1004" s="64">
        <f>+julio!I1004+agosto!I1004+setiembre!I1004</f>
        <v>0</v>
      </c>
      <c r="J1004" s="64">
        <f>+julio!J1004+agosto!J1004+setiembre!J1004</f>
        <v>0</v>
      </c>
      <c r="K1004" s="64">
        <f>+julio!K1004+agosto!K1004+setiembre!K1004</f>
        <v>0</v>
      </c>
    </row>
    <row r="1005" spans="1:11" ht="15" customHeight="1" x14ac:dyDescent="0.25">
      <c r="A1005" s="74" t="s">
        <v>281</v>
      </c>
      <c r="B1005" s="5" t="s">
        <v>17</v>
      </c>
      <c r="C1005" s="64">
        <f>+julio!C1005+agosto!C1005+setiembre!C1005</f>
        <v>0</v>
      </c>
      <c r="D1005" s="64">
        <f>+julio!D1005+agosto!D1005+setiembre!D1005</f>
        <v>0</v>
      </c>
      <c r="E1005" s="64">
        <f>+julio!E1005+agosto!E1005+setiembre!E1005</f>
        <v>0</v>
      </c>
      <c r="F1005" s="64">
        <f>+julio!F1005+agosto!F1005+setiembre!F1005</f>
        <v>0</v>
      </c>
      <c r="G1005" s="64">
        <f>+julio!G1005+agosto!G1005+setiembre!G1005</f>
        <v>0</v>
      </c>
      <c r="H1005" s="64">
        <f>+julio!H1005+agosto!H1005+setiembre!H1005</f>
        <v>0</v>
      </c>
      <c r="I1005" s="64">
        <f>+julio!I1005+agosto!I1005+setiembre!I1005</f>
        <v>0</v>
      </c>
      <c r="J1005" s="64">
        <f>+julio!J1005+agosto!J1005+setiembre!J1005</f>
        <v>0</v>
      </c>
      <c r="K1005" s="64">
        <f>+julio!K1005+agosto!K1005+setiembre!K1005</f>
        <v>0</v>
      </c>
    </row>
    <row r="1006" spans="1:11" ht="15" customHeight="1" x14ac:dyDescent="0.25">
      <c r="A1006" s="76"/>
      <c r="B1006" s="5" t="s">
        <v>18</v>
      </c>
      <c r="C1006" s="64">
        <f>+julio!C1006+agosto!C1006+setiembre!C1006</f>
        <v>0</v>
      </c>
      <c r="D1006" s="64">
        <f>+julio!D1006+agosto!D1006+setiembre!D1006</f>
        <v>0</v>
      </c>
      <c r="E1006" s="64">
        <f>+julio!E1006+agosto!E1006+setiembre!E1006</f>
        <v>0</v>
      </c>
      <c r="F1006" s="64">
        <f>+julio!F1006+agosto!F1006+setiembre!F1006</f>
        <v>0</v>
      </c>
      <c r="G1006" s="64">
        <f>+julio!G1006+agosto!G1006+setiembre!G1006</f>
        <v>0</v>
      </c>
      <c r="H1006" s="64">
        <f>+julio!H1006+agosto!H1006+setiembre!H1006</f>
        <v>0</v>
      </c>
      <c r="I1006" s="64">
        <f>+julio!I1006+agosto!I1006+setiembre!I1006</f>
        <v>0</v>
      </c>
      <c r="J1006" s="64">
        <f>+julio!J1006+agosto!J1006+setiembre!J1006</f>
        <v>0</v>
      </c>
      <c r="K1006" s="64">
        <f>+julio!K1006+agosto!K1006+setiembre!K1006</f>
        <v>0</v>
      </c>
    </row>
    <row r="1007" spans="1:11" ht="15" customHeight="1" x14ac:dyDescent="0.25">
      <c r="A1007" s="74" t="s">
        <v>282</v>
      </c>
      <c r="B1007" s="5" t="s">
        <v>17</v>
      </c>
      <c r="C1007" s="64">
        <f>+julio!C1007+agosto!C1007+setiembre!C1007</f>
        <v>0</v>
      </c>
      <c r="D1007" s="64">
        <f>+julio!D1007+agosto!D1007+setiembre!D1007</f>
        <v>0</v>
      </c>
      <c r="E1007" s="64">
        <f>+julio!E1007+agosto!E1007+setiembre!E1007</f>
        <v>0</v>
      </c>
      <c r="F1007" s="64">
        <f>+julio!F1007+agosto!F1007+setiembre!F1007</f>
        <v>0</v>
      </c>
      <c r="G1007" s="64">
        <f>+julio!G1007+agosto!G1007+setiembre!G1007</f>
        <v>0</v>
      </c>
      <c r="H1007" s="64">
        <f>+julio!H1007+agosto!H1007+setiembre!H1007</f>
        <v>0</v>
      </c>
      <c r="I1007" s="64">
        <f>+julio!I1007+agosto!I1007+setiembre!I1007</f>
        <v>0</v>
      </c>
      <c r="J1007" s="64">
        <f>+julio!J1007+agosto!J1007+setiembre!J1007</f>
        <v>0</v>
      </c>
      <c r="K1007" s="64">
        <f>+julio!K1007+agosto!K1007+setiembre!K1007</f>
        <v>0</v>
      </c>
    </row>
    <row r="1008" spans="1:11" ht="15" customHeight="1" x14ac:dyDescent="0.25">
      <c r="A1008" s="76"/>
      <c r="B1008" s="5" t="s">
        <v>18</v>
      </c>
      <c r="C1008" s="64">
        <f>+julio!C1008+agosto!C1008+setiembre!C1008</f>
        <v>0</v>
      </c>
      <c r="D1008" s="64">
        <f>+julio!D1008+agosto!D1008+setiembre!D1008</f>
        <v>0</v>
      </c>
      <c r="E1008" s="64">
        <f>+julio!E1008+agosto!E1008+setiembre!E1008</f>
        <v>0</v>
      </c>
      <c r="F1008" s="64">
        <f>+julio!F1008+agosto!F1008+setiembre!F1008</f>
        <v>0</v>
      </c>
      <c r="G1008" s="64">
        <f>+julio!G1008+agosto!G1008+setiembre!G1008</f>
        <v>0</v>
      </c>
      <c r="H1008" s="64">
        <f>+julio!H1008+agosto!H1008+setiembre!H1008</f>
        <v>0</v>
      </c>
      <c r="I1008" s="64">
        <f>+julio!I1008+agosto!I1008+setiembre!I1008</f>
        <v>0</v>
      </c>
      <c r="J1008" s="64">
        <f>+julio!J1008+agosto!J1008+setiembre!J1008</f>
        <v>0</v>
      </c>
      <c r="K1008" s="64">
        <f>+julio!K1008+agosto!K1008+setiembre!K1008</f>
        <v>0</v>
      </c>
    </row>
    <row r="1009" spans="1:11" ht="15" customHeight="1" x14ac:dyDescent="0.25">
      <c r="A1009" s="74" t="s">
        <v>555</v>
      </c>
      <c r="B1009" s="5" t="s">
        <v>17</v>
      </c>
      <c r="C1009" s="64">
        <f>+julio!C1009+agosto!C1009+setiembre!C1009</f>
        <v>0</v>
      </c>
      <c r="D1009" s="64">
        <f>+julio!D1009+agosto!D1009+setiembre!D1009</f>
        <v>0</v>
      </c>
      <c r="E1009" s="64">
        <f>+julio!E1009+agosto!E1009+setiembre!E1009</f>
        <v>0</v>
      </c>
      <c r="F1009" s="64">
        <f>+julio!F1009+agosto!F1009+setiembre!F1009</f>
        <v>0</v>
      </c>
      <c r="G1009" s="64">
        <f>+julio!G1009+agosto!G1009+setiembre!G1009</f>
        <v>0</v>
      </c>
      <c r="H1009" s="64">
        <f>+julio!H1009+agosto!H1009+setiembre!H1009</f>
        <v>0</v>
      </c>
      <c r="I1009" s="64">
        <f>+julio!I1009+agosto!I1009+setiembre!I1009</f>
        <v>0</v>
      </c>
      <c r="J1009" s="64">
        <f>+julio!J1009+agosto!J1009+setiembre!J1009</f>
        <v>0</v>
      </c>
      <c r="K1009" s="64">
        <f>+julio!K1009+agosto!K1009+setiembre!K1009</f>
        <v>0</v>
      </c>
    </row>
    <row r="1010" spans="1:11" ht="15" customHeight="1" x14ac:dyDescent="0.25">
      <c r="A1010" s="76"/>
      <c r="B1010" s="5" t="s">
        <v>18</v>
      </c>
      <c r="C1010" s="64">
        <f>+julio!C1010+agosto!C1010+setiembre!C1010</f>
        <v>0</v>
      </c>
      <c r="D1010" s="64">
        <f>+julio!D1010+agosto!D1010+setiembre!D1010</f>
        <v>0</v>
      </c>
      <c r="E1010" s="64">
        <f>+julio!E1010+agosto!E1010+setiembre!E1010</f>
        <v>0</v>
      </c>
      <c r="F1010" s="64">
        <f>+julio!F1010+agosto!F1010+setiembre!F1010</f>
        <v>0</v>
      </c>
      <c r="G1010" s="64">
        <f>+julio!G1010+agosto!G1010+setiembre!G1010</f>
        <v>0</v>
      </c>
      <c r="H1010" s="64">
        <f>+julio!H1010+agosto!H1010+setiembre!H1010</f>
        <v>0</v>
      </c>
      <c r="I1010" s="64">
        <f>+julio!I1010+agosto!I1010+setiembre!I1010</f>
        <v>0</v>
      </c>
      <c r="J1010" s="64">
        <f>+julio!J1010+agosto!J1010+setiembre!J1010</f>
        <v>0</v>
      </c>
      <c r="K1010" s="64">
        <f>+julio!K1010+agosto!K1010+setiembre!K1010</f>
        <v>0</v>
      </c>
    </row>
    <row r="1011" spans="1:11" ht="15" customHeight="1" x14ac:dyDescent="0.25">
      <c r="A1011" s="74" t="s">
        <v>662</v>
      </c>
      <c r="B1011" s="5" t="s">
        <v>17</v>
      </c>
      <c r="C1011" s="64">
        <f>+julio!C1011+agosto!C1011+setiembre!C1011</f>
        <v>0</v>
      </c>
      <c r="D1011" s="64">
        <f>+julio!D1011+agosto!D1011+setiembre!D1011</f>
        <v>0</v>
      </c>
      <c r="E1011" s="64">
        <f>+julio!E1011+agosto!E1011+setiembre!E1011</f>
        <v>0</v>
      </c>
      <c r="F1011" s="64">
        <f>+julio!F1011+agosto!F1011+setiembre!F1011</f>
        <v>0</v>
      </c>
      <c r="G1011" s="64">
        <f>+julio!G1011+agosto!G1011+setiembre!G1011</f>
        <v>0</v>
      </c>
      <c r="H1011" s="64">
        <f>+julio!H1011+agosto!H1011+setiembre!H1011</f>
        <v>0</v>
      </c>
      <c r="I1011" s="64">
        <f>+julio!I1011+agosto!I1011+setiembre!I1011</f>
        <v>0</v>
      </c>
      <c r="J1011" s="64">
        <f>+julio!J1011+agosto!J1011+setiembre!J1011</f>
        <v>0</v>
      </c>
      <c r="K1011" s="64">
        <f>+julio!K1011+agosto!K1011+setiembre!K1011</f>
        <v>0</v>
      </c>
    </row>
    <row r="1012" spans="1:11" ht="15" customHeight="1" x14ac:dyDescent="0.25">
      <c r="A1012" s="76"/>
      <c r="B1012" s="5" t="s">
        <v>18</v>
      </c>
      <c r="C1012" s="64">
        <f>+julio!C1012+agosto!C1012+setiembre!C1012</f>
        <v>0</v>
      </c>
      <c r="D1012" s="64">
        <f>+julio!D1012+agosto!D1012+setiembre!D1012</f>
        <v>0</v>
      </c>
      <c r="E1012" s="64">
        <f>+julio!E1012+agosto!E1012+setiembre!E1012</f>
        <v>0</v>
      </c>
      <c r="F1012" s="64">
        <f>+julio!F1012+agosto!F1012+setiembre!F1012</f>
        <v>0</v>
      </c>
      <c r="G1012" s="64">
        <f>+julio!G1012+agosto!G1012+setiembre!G1012</f>
        <v>0</v>
      </c>
      <c r="H1012" s="64">
        <f>+julio!H1012+agosto!H1012+setiembre!H1012</f>
        <v>0</v>
      </c>
      <c r="I1012" s="64">
        <f>+julio!I1012+agosto!I1012+setiembre!I1012</f>
        <v>0</v>
      </c>
      <c r="J1012" s="64">
        <f>+julio!J1012+agosto!J1012+setiembre!J1012</f>
        <v>0</v>
      </c>
      <c r="K1012" s="64">
        <f>+julio!K1012+agosto!K1012+setiembre!K1012</f>
        <v>0</v>
      </c>
    </row>
    <row r="1013" spans="1:11" ht="15" customHeight="1" x14ac:dyDescent="0.25">
      <c r="A1013" s="74" t="s">
        <v>284</v>
      </c>
      <c r="B1013" s="5" t="s">
        <v>17</v>
      </c>
      <c r="C1013" s="64">
        <f>+julio!C1013+agosto!C1013+setiembre!C1013</f>
        <v>0</v>
      </c>
      <c r="D1013" s="64">
        <f>+julio!D1013+agosto!D1013+setiembre!D1013</f>
        <v>0</v>
      </c>
      <c r="E1013" s="64">
        <f>+julio!E1013+agosto!E1013+setiembre!E1013</f>
        <v>0</v>
      </c>
      <c r="F1013" s="64">
        <f>+julio!F1013+agosto!F1013+setiembre!F1013</f>
        <v>0</v>
      </c>
      <c r="G1013" s="64">
        <f>+julio!G1013+agosto!G1013+setiembre!G1013</f>
        <v>0</v>
      </c>
      <c r="H1013" s="64">
        <f>+julio!H1013+agosto!H1013+setiembre!H1013</f>
        <v>0</v>
      </c>
      <c r="I1013" s="64">
        <f>+julio!I1013+agosto!I1013+setiembre!I1013</f>
        <v>0</v>
      </c>
      <c r="J1013" s="64">
        <f>+julio!J1013+agosto!J1013+setiembre!J1013</f>
        <v>0</v>
      </c>
      <c r="K1013" s="64">
        <f>+julio!K1013+agosto!K1013+setiembre!K1013</f>
        <v>0</v>
      </c>
    </row>
    <row r="1014" spans="1:11" ht="15" customHeight="1" x14ac:dyDescent="0.25">
      <c r="A1014" s="76"/>
      <c r="B1014" s="5" t="s">
        <v>19</v>
      </c>
      <c r="C1014" s="64">
        <f>+julio!C1014+agosto!C1014+setiembre!C1014</f>
        <v>0</v>
      </c>
      <c r="D1014" s="64">
        <f>+julio!D1014+agosto!D1014+setiembre!D1014</f>
        <v>0</v>
      </c>
      <c r="E1014" s="64">
        <f>+julio!E1014+agosto!E1014+setiembre!E1014</f>
        <v>0</v>
      </c>
      <c r="F1014" s="64">
        <f>+julio!F1014+agosto!F1014+setiembre!F1014</f>
        <v>0</v>
      </c>
      <c r="G1014" s="64">
        <f>+julio!G1014+agosto!G1014+setiembre!G1014</f>
        <v>0</v>
      </c>
      <c r="H1014" s="64">
        <f>+julio!H1014+agosto!H1014+setiembre!H1014</f>
        <v>0</v>
      </c>
      <c r="I1014" s="64">
        <f>+julio!I1014+agosto!I1014+setiembre!I1014</f>
        <v>0</v>
      </c>
      <c r="J1014" s="64">
        <f>+julio!J1014+agosto!J1014+setiembre!J1014</f>
        <v>0</v>
      </c>
      <c r="K1014" s="64">
        <f>+julio!K1014+agosto!K1014+setiembre!K1014</f>
        <v>0</v>
      </c>
    </row>
    <row r="1015" spans="1:11" ht="15" customHeight="1" x14ac:dyDescent="0.25">
      <c r="A1015" s="74" t="s">
        <v>556</v>
      </c>
      <c r="B1015" s="5" t="s">
        <v>17</v>
      </c>
      <c r="C1015" s="64">
        <f>+julio!C1015+agosto!C1015+setiembre!C1015</f>
        <v>0</v>
      </c>
      <c r="D1015" s="64">
        <f>+julio!D1015+agosto!D1015+setiembre!D1015</f>
        <v>0</v>
      </c>
      <c r="E1015" s="64">
        <f>+julio!E1015+agosto!E1015+setiembre!E1015</f>
        <v>0</v>
      </c>
      <c r="F1015" s="64">
        <f>+julio!F1015+agosto!F1015+setiembre!F1015</f>
        <v>0</v>
      </c>
      <c r="G1015" s="64">
        <f>+julio!G1015+agosto!G1015+setiembre!G1015</f>
        <v>0</v>
      </c>
      <c r="H1015" s="64">
        <f>+julio!H1015+agosto!H1015+setiembre!H1015</f>
        <v>0</v>
      </c>
      <c r="I1015" s="64">
        <f>+julio!I1015+agosto!I1015+setiembre!I1015</f>
        <v>0</v>
      </c>
      <c r="J1015" s="64">
        <f>+julio!J1015+agosto!J1015+setiembre!J1015</f>
        <v>0</v>
      </c>
      <c r="K1015" s="64">
        <f>+julio!K1015+agosto!K1015+setiembre!K1015</f>
        <v>0</v>
      </c>
    </row>
    <row r="1016" spans="1:11" ht="15" customHeight="1" x14ac:dyDescent="0.25">
      <c r="A1016" s="76"/>
      <c r="B1016" s="5" t="s">
        <v>19</v>
      </c>
      <c r="C1016" s="64">
        <f>+julio!C1016+agosto!C1016+setiembre!C1016</f>
        <v>0</v>
      </c>
      <c r="D1016" s="64">
        <f>+julio!D1016+agosto!D1016+setiembre!D1016</f>
        <v>0</v>
      </c>
      <c r="E1016" s="64">
        <f>+julio!E1016+agosto!E1016+setiembre!E1016</f>
        <v>0</v>
      </c>
      <c r="F1016" s="64">
        <f>+julio!F1016+agosto!F1016+setiembre!F1016</f>
        <v>0</v>
      </c>
      <c r="G1016" s="64">
        <f>+julio!G1016+agosto!G1016+setiembre!G1016</f>
        <v>0</v>
      </c>
      <c r="H1016" s="64">
        <f>+julio!H1016+agosto!H1016+setiembre!H1016</f>
        <v>0</v>
      </c>
      <c r="I1016" s="64">
        <f>+julio!I1016+agosto!I1016+setiembre!I1016</f>
        <v>0</v>
      </c>
      <c r="J1016" s="64">
        <f>+julio!J1016+agosto!J1016+setiembre!J1016</f>
        <v>0</v>
      </c>
      <c r="K1016" s="64">
        <f>+julio!K1016+agosto!K1016+setiembre!K1016</f>
        <v>0</v>
      </c>
    </row>
    <row r="1017" spans="1:11" ht="15" customHeight="1" x14ac:dyDescent="0.25">
      <c r="A1017" s="74" t="s">
        <v>285</v>
      </c>
      <c r="B1017" s="5" t="s">
        <v>17</v>
      </c>
      <c r="C1017" s="64">
        <f>+julio!C1017+agosto!C1017+setiembre!C1017</f>
        <v>0</v>
      </c>
      <c r="D1017" s="64">
        <f>+julio!D1017+agosto!D1017+setiembre!D1017</f>
        <v>0</v>
      </c>
      <c r="E1017" s="64">
        <f>+julio!E1017+agosto!E1017+setiembre!E1017</f>
        <v>0</v>
      </c>
      <c r="F1017" s="64">
        <f>+julio!F1017+agosto!F1017+setiembre!F1017</f>
        <v>0</v>
      </c>
      <c r="G1017" s="64">
        <f>+julio!G1017+agosto!G1017+setiembre!G1017</f>
        <v>0</v>
      </c>
      <c r="H1017" s="64">
        <f>+julio!H1017+agosto!H1017+setiembre!H1017</f>
        <v>0</v>
      </c>
      <c r="I1017" s="64">
        <f>+julio!I1017+agosto!I1017+setiembre!I1017</f>
        <v>0</v>
      </c>
      <c r="J1017" s="64">
        <f>+julio!J1017+agosto!J1017+setiembre!J1017</f>
        <v>0</v>
      </c>
      <c r="K1017" s="64">
        <f>+julio!K1017+agosto!K1017+setiembre!K1017</f>
        <v>0</v>
      </c>
    </row>
    <row r="1018" spans="1:11" ht="15" customHeight="1" x14ac:dyDescent="0.25">
      <c r="A1018" s="76"/>
      <c r="B1018" s="5" t="s">
        <v>19</v>
      </c>
      <c r="C1018" s="64">
        <f>+julio!C1018+agosto!C1018+setiembre!C1018</f>
        <v>0</v>
      </c>
      <c r="D1018" s="64">
        <f>+julio!D1018+agosto!D1018+setiembre!D1018</f>
        <v>0</v>
      </c>
      <c r="E1018" s="64">
        <f>+julio!E1018+agosto!E1018+setiembre!E1018</f>
        <v>0</v>
      </c>
      <c r="F1018" s="64">
        <f>+julio!F1018+agosto!F1018+setiembre!F1018</f>
        <v>0</v>
      </c>
      <c r="G1018" s="64">
        <f>+julio!G1018+agosto!G1018+setiembre!G1018</f>
        <v>0</v>
      </c>
      <c r="H1018" s="64">
        <f>+julio!H1018+agosto!H1018+setiembre!H1018</f>
        <v>0</v>
      </c>
      <c r="I1018" s="64">
        <f>+julio!I1018+agosto!I1018+setiembre!I1018</f>
        <v>0</v>
      </c>
      <c r="J1018" s="64">
        <f>+julio!J1018+agosto!J1018+setiembre!J1018</f>
        <v>0</v>
      </c>
      <c r="K1018" s="64">
        <f>+julio!K1018+agosto!K1018+setiembre!K1018</f>
        <v>0</v>
      </c>
    </row>
    <row r="1019" spans="1:11" ht="15" customHeight="1" x14ac:dyDescent="0.25">
      <c r="A1019" s="74" t="s">
        <v>286</v>
      </c>
      <c r="B1019" s="5" t="s">
        <v>17</v>
      </c>
      <c r="C1019" s="64">
        <f>+julio!C1019+agosto!C1019+setiembre!C1019</f>
        <v>0</v>
      </c>
      <c r="D1019" s="64">
        <f>+julio!D1019+agosto!D1019+setiembre!D1019</f>
        <v>0</v>
      </c>
      <c r="E1019" s="64">
        <f>+julio!E1019+agosto!E1019+setiembre!E1019</f>
        <v>0</v>
      </c>
      <c r="F1019" s="64">
        <f>+julio!F1019+agosto!F1019+setiembre!F1019</f>
        <v>0</v>
      </c>
      <c r="G1019" s="64">
        <f>+julio!G1019+agosto!G1019+setiembre!G1019</f>
        <v>0</v>
      </c>
      <c r="H1019" s="64">
        <f>+julio!H1019+agosto!H1019+setiembre!H1019</f>
        <v>0</v>
      </c>
      <c r="I1019" s="64">
        <f>+julio!I1019+agosto!I1019+setiembre!I1019</f>
        <v>0</v>
      </c>
      <c r="J1019" s="64">
        <f>+julio!J1019+agosto!J1019+setiembre!J1019</f>
        <v>0</v>
      </c>
      <c r="K1019" s="64">
        <f>+julio!K1019+agosto!K1019+setiembre!K1019</f>
        <v>0</v>
      </c>
    </row>
    <row r="1020" spans="1:11" ht="15" customHeight="1" x14ac:dyDescent="0.25">
      <c r="A1020" s="76"/>
      <c r="B1020" s="5" t="s">
        <v>19</v>
      </c>
      <c r="C1020" s="64">
        <f>+julio!C1020+agosto!C1020+setiembre!C1020</f>
        <v>0</v>
      </c>
      <c r="D1020" s="64">
        <f>+julio!D1020+agosto!D1020+setiembre!D1020</f>
        <v>0</v>
      </c>
      <c r="E1020" s="64">
        <f>+julio!E1020+agosto!E1020+setiembre!E1020</f>
        <v>0</v>
      </c>
      <c r="F1020" s="64">
        <f>+julio!F1020+agosto!F1020+setiembre!F1020</f>
        <v>0</v>
      </c>
      <c r="G1020" s="64">
        <f>+julio!G1020+agosto!G1020+setiembre!G1020</f>
        <v>0</v>
      </c>
      <c r="H1020" s="64">
        <f>+julio!H1020+agosto!H1020+setiembre!H1020</f>
        <v>0</v>
      </c>
      <c r="I1020" s="64">
        <f>+julio!I1020+agosto!I1020+setiembre!I1020</f>
        <v>0</v>
      </c>
      <c r="J1020" s="64">
        <f>+julio!J1020+agosto!J1020+setiembre!J1020</f>
        <v>0</v>
      </c>
      <c r="K1020" s="64">
        <f>+julio!K1020+agosto!K1020+setiembre!K1020</f>
        <v>0</v>
      </c>
    </row>
    <row r="1021" spans="1:11" ht="15" customHeight="1" x14ac:dyDescent="0.25">
      <c r="A1021" s="74" t="s">
        <v>664</v>
      </c>
      <c r="B1021" s="5" t="s">
        <v>17</v>
      </c>
      <c r="C1021" s="64">
        <f>+julio!C1021+agosto!C1021+setiembre!C1021</f>
        <v>0</v>
      </c>
      <c r="D1021" s="64">
        <f>+julio!D1021+agosto!D1021+setiembre!D1021</f>
        <v>0</v>
      </c>
      <c r="E1021" s="64">
        <f>+julio!E1021+agosto!E1021+setiembre!E1021</f>
        <v>0</v>
      </c>
      <c r="F1021" s="64">
        <f>+julio!F1021+agosto!F1021+setiembre!F1021</f>
        <v>0</v>
      </c>
      <c r="G1021" s="64">
        <f>+julio!G1021+agosto!G1021+setiembre!G1021</f>
        <v>0</v>
      </c>
      <c r="H1021" s="64">
        <f>+julio!H1021+agosto!H1021+setiembre!H1021</f>
        <v>0</v>
      </c>
      <c r="I1021" s="64">
        <f>+julio!I1021+agosto!I1021+setiembre!I1021</f>
        <v>0</v>
      </c>
      <c r="J1021" s="64">
        <f>+julio!J1021+agosto!J1021+setiembre!J1021</f>
        <v>0</v>
      </c>
      <c r="K1021" s="64">
        <f>+julio!K1021+agosto!K1021+setiembre!K1021</f>
        <v>0</v>
      </c>
    </row>
    <row r="1022" spans="1:11" ht="15" customHeight="1" x14ac:dyDescent="0.25">
      <c r="A1022" s="76"/>
      <c r="B1022" s="5" t="s">
        <v>19</v>
      </c>
      <c r="C1022" s="64">
        <f>+julio!C1022+agosto!C1022+setiembre!C1022</f>
        <v>0</v>
      </c>
      <c r="D1022" s="64">
        <f>+julio!D1022+agosto!D1022+setiembre!D1022</f>
        <v>0</v>
      </c>
      <c r="E1022" s="64">
        <f>+julio!E1022+agosto!E1022+setiembre!E1022</f>
        <v>0</v>
      </c>
      <c r="F1022" s="64">
        <f>+julio!F1022+agosto!F1022+setiembre!F1022</f>
        <v>0</v>
      </c>
      <c r="G1022" s="64">
        <f>+julio!G1022+agosto!G1022+setiembre!G1022</f>
        <v>0</v>
      </c>
      <c r="H1022" s="64">
        <f>+julio!H1022+agosto!H1022+setiembre!H1022</f>
        <v>0</v>
      </c>
      <c r="I1022" s="64">
        <f>+julio!I1022+agosto!I1022+setiembre!I1022</f>
        <v>0</v>
      </c>
      <c r="J1022" s="64">
        <f>+julio!J1022+agosto!J1022+setiembre!J1022</f>
        <v>0</v>
      </c>
      <c r="K1022" s="64">
        <f>+julio!K1022+agosto!K1022+setiembre!K1022</f>
        <v>0</v>
      </c>
    </row>
    <row r="1023" spans="1:11" ht="15" customHeight="1" x14ac:dyDescent="0.25">
      <c r="A1023" s="74" t="s">
        <v>558</v>
      </c>
      <c r="B1023" s="5" t="s">
        <v>17</v>
      </c>
      <c r="C1023" s="64">
        <f>+julio!C1023+agosto!C1023+setiembre!C1023</f>
        <v>0</v>
      </c>
      <c r="D1023" s="64">
        <f>+julio!D1023+agosto!D1023+setiembre!D1023</f>
        <v>0</v>
      </c>
      <c r="E1023" s="64">
        <f>+julio!E1023+agosto!E1023+setiembre!E1023</f>
        <v>0</v>
      </c>
      <c r="F1023" s="64">
        <f>+julio!F1023+agosto!F1023+setiembre!F1023</f>
        <v>0</v>
      </c>
      <c r="G1023" s="64">
        <f>+julio!G1023+agosto!G1023+setiembre!G1023</f>
        <v>0</v>
      </c>
      <c r="H1023" s="64">
        <f>+julio!H1023+agosto!H1023+setiembre!H1023</f>
        <v>0</v>
      </c>
      <c r="I1023" s="64">
        <f>+julio!I1023+agosto!I1023+setiembre!I1023</f>
        <v>0</v>
      </c>
      <c r="J1023" s="64">
        <f>+julio!J1023+agosto!J1023+setiembre!J1023</f>
        <v>0</v>
      </c>
      <c r="K1023" s="64">
        <f>+julio!K1023+agosto!K1023+setiembre!K1023</f>
        <v>0</v>
      </c>
    </row>
    <row r="1024" spans="1:11" ht="15" customHeight="1" x14ac:dyDescent="0.25">
      <c r="A1024" s="76"/>
      <c r="B1024" s="5" t="s">
        <v>19</v>
      </c>
      <c r="C1024" s="64">
        <f>+julio!C1024+agosto!C1024+setiembre!C1024</f>
        <v>0</v>
      </c>
      <c r="D1024" s="64">
        <f>+julio!D1024+agosto!D1024+setiembre!D1024</f>
        <v>0</v>
      </c>
      <c r="E1024" s="64">
        <f>+julio!E1024+agosto!E1024+setiembre!E1024</f>
        <v>0</v>
      </c>
      <c r="F1024" s="64">
        <f>+julio!F1024+agosto!F1024+setiembre!F1024</f>
        <v>0</v>
      </c>
      <c r="G1024" s="64">
        <f>+julio!G1024+agosto!G1024+setiembre!G1024</f>
        <v>0</v>
      </c>
      <c r="H1024" s="64">
        <f>+julio!H1024+agosto!H1024+setiembre!H1024</f>
        <v>0</v>
      </c>
      <c r="I1024" s="64">
        <f>+julio!I1024+agosto!I1024+setiembre!I1024</f>
        <v>0</v>
      </c>
      <c r="J1024" s="64">
        <f>+julio!J1024+agosto!J1024+setiembre!J1024</f>
        <v>0</v>
      </c>
      <c r="K1024" s="64">
        <f>+julio!K1024+agosto!K1024+setiembre!K1024</f>
        <v>0</v>
      </c>
    </row>
    <row r="1025" spans="1:11" ht="15" customHeight="1" x14ac:dyDescent="0.25">
      <c r="A1025" s="74" t="s">
        <v>559</v>
      </c>
      <c r="B1025" s="5" t="s">
        <v>17</v>
      </c>
      <c r="C1025" s="64">
        <f>+julio!C1025+agosto!C1025+setiembre!C1025</f>
        <v>0</v>
      </c>
      <c r="D1025" s="64">
        <f>+julio!D1025+agosto!D1025+setiembre!D1025</f>
        <v>0</v>
      </c>
      <c r="E1025" s="64">
        <f>+julio!E1025+agosto!E1025+setiembre!E1025</f>
        <v>0</v>
      </c>
      <c r="F1025" s="64">
        <f>+julio!F1025+agosto!F1025+setiembre!F1025</f>
        <v>0</v>
      </c>
      <c r="G1025" s="64">
        <f>+julio!G1025+agosto!G1025+setiembre!G1025</f>
        <v>0</v>
      </c>
      <c r="H1025" s="64">
        <f>+julio!H1025+agosto!H1025+setiembre!H1025</f>
        <v>0</v>
      </c>
      <c r="I1025" s="64">
        <f>+julio!I1025+agosto!I1025+setiembre!I1025</f>
        <v>0</v>
      </c>
      <c r="J1025" s="64">
        <f>+julio!J1025+agosto!J1025+setiembre!J1025</f>
        <v>0</v>
      </c>
      <c r="K1025" s="64">
        <f>+julio!K1025+agosto!K1025+setiembre!K1025</f>
        <v>0</v>
      </c>
    </row>
    <row r="1026" spans="1:11" ht="15" customHeight="1" x14ac:dyDescent="0.25">
      <c r="A1026" s="76"/>
      <c r="B1026" s="5" t="s">
        <v>19</v>
      </c>
      <c r="C1026" s="64">
        <f>+julio!C1026+agosto!C1026+setiembre!C1026</f>
        <v>0</v>
      </c>
      <c r="D1026" s="64">
        <f>+julio!D1026+agosto!D1026+setiembre!D1026</f>
        <v>0</v>
      </c>
      <c r="E1026" s="64">
        <f>+julio!E1026+agosto!E1026+setiembre!E1026</f>
        <v>0</v>
      </c>
      <c r="F1026" s="64">
        <f>+julio!F1026+agosto!F1026+setiembre!F1026</f>
        <v>0</v>
      </c>
      <c r="G1026" s="64">
        <f>+julio!G1026+agosto!G1026+setiembre!G1026</f>
        <v>0</v>
      </c>
      <c r="H1026" s="64">
        <f>+julio!H1026+agosto!H1026+setiembre!H1026</f>
        <v>0</v>
      </c>
      <c r="I1026" s="64">
        <f>+julio!I1026+agosto!I1026+setiembre!I1026</f>
        <v>0</v>
      </c>
      <c r="J1026" s="64">
        <f>+julio!J1026+agosto!J1026+setiembre!J1026</f>
        <v>0</v>
      </c>
      <c r="K1026" s="64">
        <f>+julio!K1026+agosto!K1026+setiembre!K1026</f>
        <v>0</v>
      </c>
    </row>
    <row r="1027" spans="1:11" ht="15" customHeight="1" x14ac:dyDescent="0.25">
      <c r="A1027" s="74" t="s">
        <v>288</v>
      </c>
      <c r="B1027" s="5" t="s">
        <v>17</v>
      </c>
      <c r="C1027" s="64">
        <f>+julio!C1027+agosto!C1027+setiembre!C1027</f>
        <v>0</v>
      </c>
      <c r="D1027" s="64">
        <f>+julio!D1027+agosto!D1027+setiembre!D1027</f>
        <v>0</v>
      </c>
      <c r="E1027" s="64">
        <f>+julio!E1027+agosto!E1027+setiembre!E1027</f>
        <v>0</v>
      </c>
      <c r="F1027" s="64">
        <f>+julio!F1027+agosto!F1027+setiembre!F1027</f>
        <v>0</v>
      </c>
      <c r="G1027" s="64">
        <f>+julio!G1027+agosto!G1027+setiembre!G1027</f>
        <v>0</v>
      </c>
      <c r="H1027" s="64">
        <f>+julio!H1027+agosto!H1027+setiembre!H1027</f>
        <v>0</v>
      </c>
      <c r="I1027" s="64">
        <f>+julio!I1027+agosto!I1027+setiembre!I1027</f>
        <v>0</v>
      </c>
      <c r="J1027" s="64">
        <f>+julio!J1027+agosto!J1027+setiembre!J1027</f>
        <v>0</v>
      </c>
      <c r="K1027" s="64">
        <f>+julio!K1027+agosto!K1027+setiembre!K1027</f>
        <v>0</v>
      </c>
    </row>
    <row r="1028" spans="1:11" ht="15" customHeight="1" x14ac:dyDescent="0.25">
      <c r="A1028" s="76"/>
      <c r="B1028" s="5" t="s">
        <v>19</v>
      </c>
      <c r="C1028" s="64">
        <f>+julio!C1028+agosto!C1028+setiembre!C1028</f>
        <v>0</v>
      </c>
      <c r="D1028" s="64">
        <f>+julio!D1028+agosto!D1028+setiembre!D1028</f>
        <v>0</v>
      </c>
      <c r="E1028" s="64">
        <f>+julio!E1028+agosto!E1028+setiembre!E1028</f>
        <v>0</v>
      </c>
      <c r="F1028" s="64">
        <f>+julio!F1028+agosto!F1028+setiembre!F1028</f>
        <v>0</v>
      </c>
      <c r="G1028" s="64">
        <f>+julio!G1028+agosto!G1028+setiembre!G1028</f>
        <v>0</v>
      </c>
      <c r="H1028" s="64">
        <f>+julio!H1028+agosto!H1028+setiembre!H1028</f>
        <v>0</v>
      </c>
      <c r="I1028" s="64">
        <f>+julio!I1028+agosto!I1028+setiembre!I1028</f>
        <v>0</v>
      </c>
      <c r="J1028" s="64">
        <f>+julio!J1028+agosto!J1028+setiembre!J1028</f>
        <v>0</v>
      </c>
      <c r="K1028" s="64">
        <f>+julio!K1028+agosto!K1028+setiembre!K1028</f>
        <v>0</v>
      </c>
    </row>
    <row r="1029" spans="1:11" ht="15" customHeight="1" x14ac:dyDescent="0.25">
      <c r="A1029" s="74" t="s">
        <v>719</v>
      </c>
      <c r="B1029" s="5" t="s">
        <v>17</v>
      </c>
      <c r="C1029" s="64">
        <f>+julio!C1029+agosto!C1029+setiembre!C1029</f>
        <v>0</v>
      </c>
      <c r="D1029" s="64">
        <f>+julio!D1029+agosto!D1029+setiembre!D1029</f>
        <v>0</v>
      </c>
      <c r="E1029" s="64">
        <f>+julio!E1029+agosto!E1029+setiembre!E1029</f>
        <v>0</v>
      </c>
      <c r="F1029" s="64">
        <f>+julio!F1029+agosto!F1029+setiembre!F1029</f>
        <v>0</v>
      </c>
      <c r="G1029" s="64">
        <f>+julio!G1029+agosto!G1029+setiembre!G1029</f>
        <v>0</v>
      </c>
      <c r="H1029" s="64">
        <f>+julio!H1029+agosto!H1029+setiembre!H1029</f>
        <v>0</v>
      </c>
      <c r="I1029" s="64">
        <f>+julio!I1029+agosto!I1029+setiembre!I1029</f>
        <v>0</v>
      </c>
      <c r="J1029" s="64">
        <f>+julio!J1029+agosto!J1029+setiembre!J1029</f>
        <v>0</v>
      </c>
      <c r="K1029" s="64">
        <f>+julio!K1029+agosto!K1029+setiembre!K1029</f>
        <v>0</v>
      </c>
    </row>
    <row r="1030" spans="1:11" ht="15" customHeight="1" x14ac:dyDescent="0.25">
      <c r="A1030" s="76"/>
      <c r="B1030" s="5" t="s">
        <v>19</v>
      </c>
      <c r="C1030" s="64">
        <f>+julio!C1030+agosto!C1030+setiembre!C1030</f>
        <v>0</v>
      </c>
      <c r="D1030" s="64">
        <f>+julio!D1030+agosto!D1030+setiembre!D1030</f>
        <v>0</v>
      </c>
      <c r="E1030" s="64">
        <f>+julio!E1030+agosto!E1030+setiembre!E1030</f>
        <v>0</v>
      </c>
      <c r="F1030" s="64">
        <f>+julio!F1030+agosto!F1030+setiembre!F1030</f>
        <v>0</v>
      </c>
      <c r="G1030" s="64">
        <f>+julio!G1030+agosto!G1030+setiembre!G1030</f>
        <v>0</v>
      </c>
      <c r="H1030" s="64">
        <f>+julio!H1030+agosto!H1030+setiembre!H1030</f>
        <v>0</v>
      </c>
      <c r="I1030" s="64">
        <f>+julio!I1030+agosto!I1030+setiembre!I1030</f>
        <v>0</v>
      </c>
      <c r="J1030" s="64">
        <f>+julio!J1030+agosto!J1030+setiembre!J1030</f>
        <v>0</v>
      </c>
      <c r="K1030" s="64">
        <f>+julio!K1030+agosto!K1030+setiembre!K1030</f>
        <v>0</v>
      </c>
    </row>
    <row r="1031" spans="1:11" ht="15" customHeight="1" x14ac:dyDescent="0.25">
      <c r="A1031" s="74" t="s">
        <v>289</v>
      </c>
      <c r="B1031" s="5" t="s">
        <v>17</v>
      </c>
      <c r="C1031" s="64">
        <f>+julio!C1031+agosto!C1031+setiembre!C1031</f>
        <v>0</v>
      </c>
      <c r="D1031" s="64">
        <f>+julio!D1031+agosto!D1031+setiembre!D1031</f>
        <v>0</v>
      </c>
      <c r="E1031" s="64">
        <f>+julio!E1031+agosto!E1031+setiembre!E1031</f>
        <v>0</v>
      </c>
      <c r="F1031" s="64">
        <f>+julio!F1031+agosto!F1031+setiembre!F1031</f>
        <v>0</v>
      </c>
      <c r="G1031" s="64">
        <f>+julio!G1031+agosto!G1031+setiembre!G1031</f>
        <v>0</v>
      </c>
      <c r="H1031" s="64">
        <f>+julio!H1031+agosto!H1031+setiembre!H1031</f>
        <v>0</v>
      </c>
      <c r="I1031" s="64">
        <f>+julio!I1031+agosto!I1031+setiembre!I1031</f>
        <v>0</v>
      </c>
      <c r="J1031" s="64">
        <f>+julio!J1031+agosto!J1031+setiembre!J1031</f>
        <v>0</v>
      </c>
      <c r="K1031" s="64">
        <f>+julio!K1031+agosto!K1031+setiembre!K1031</f>
        <v>0</v>
      </c>
    </row>
    <row r="1032" spans="1:11" ht="15" customHeight="1" x14ac:dyDescent="0.25">
      <c r="A1032" s="76"/>
      <c r="B1032" s="5" t="s">
        <v>19</v>
      </c>
      <c r="C1032" s="64">
        <f>+julio!C1032+agosto!C1032+setiembre!C1032</f>
        <v>0</v>
      </c>
      <c r="D1032" s="64">
        <f>+julio!D1032+agosto!D1032+setiembre!D1032</f>
        <v>0</v>
      </c>
      <c r="E1032" s="64">
        <f>+julio!E1032+agosto!E1032+setiembre!E1032</f>
        <v>0</v>
      </c>
      <c r="F1032" s="64">
        <f>+julio!F1032+agosto!F1032+setiembre!F1032</f>
        <v>0</v>
      </c>
      <c r="G1032" s="64">
        <f>+julio!G1032+agosto!G1032+setiembre!G1032</f>
        <v>0</v>
      </c>
      <c r="H1032" s="64">
        <f>+julio!H1032+agosto!H1032+setiembre!H1032</f>
        <v>0</v>
      </c>
      <c r="I1032" s="64">
        <f>+julio!I1032+agosto!I1032+setiembre!I1032</f>
        <v>0</v>
      </c>
      <c r="J1032" s="64">
        <f>+julio!J1032+agosto!J1032+setiembre!J1032</f>
        <v>0</v>
      </c>
      <c r="K1032" s="64">
        <f>+julio!K1032+agosto!K1032+setiembre!K1032</f>
        <v>0</v>
      </c>
    </row>
    <row r="1033" spans="1:11" ht="15" customHeight="1" x14ac:dyDescent="0.25">
      <c r="A1033" s="74" t="s">
        <v>290</v>
      </c>
      <c r="B1033" s="5" t="s">
        <v>17</v>
      </c>
      <c r="C1033" s="64">
        <f>+julio!C1033+agosto!C1033+setiembre!C1033</f>
        <v>0</v>
      </c>
      <c r="D1033" s="64">
        <f>+julio!D1033+agosto!D1033+setiembre!D1033</f>
        <v>0</v>
      </c>
      <c r="E1033" s="64">
        <f>+julio!E1033+agosto!E1033+setiembre!E1033</f>
        <v>0</v>
      </c>
      <c r="F1033" s="64">
        <f>+julio!F1033+agosto!F1033+setiembre!F1033</f>
        <v>0</v>
      </c>
      <c r="G1033" s="64">
        <f>+julio!G1033+agosto!G1033+setiembre!G1033</f>
        <v>0</v>
      </c>
      <c r="H1033" s="64">
        <f>+julio!H1033+agosto!H1033+setiembre!H1033</f>
        <v>0</v>
      </c>
      <c r="I1033" s="64">
        <f>+julio!I1033+agosto!I1033+setiembre!I1033</f>
        <v>0</v>
      </c>
      <c r="J1033" s="64">
        <f>+julio!J1033+agosto!J1033+setiembre!J1033</f>
        <v>0</v>
      </c>
      <c r="K1033" s="64">
        <f>+julio!K1033+agosto!K1033+setiembre!K1033</f>
        <v>0</v>
      </c>
    </row>
    <row r="1034" spans="1:11" ht="15" customHeight="1" x14ac:dyDescent="0.25">
      <c r="A1034" s="76"/>
      <c r="B1034" s="5" t="s">
        <v>19</v>
      </c>
      <c r="C1034" s="64">
        <f>+julio!C1034+agosto!C1034+setiembre!C1034</f>
        <v>0</v>
      </c>
      <c r="D1034" s="64">
        <f>+julio!D1034+agosto!D1034+setiembre!D1034</f>
        <v>0</v>
      </c>
      <c r="E1034" s="64">
        <f>+julio!E1034+agosto!E1034+setiembre!E1034</f>
        <v>0</v>
      </c>
      <c r="F1034" s="64">
        <f>+julio!F1034+agosto!F1034+setiembre!F1034</f>
        <v>0</v>
      </c>
      <c r="G1034" s="64">
        <f>+julio!G1034+agosto!G1034+setiembre!G1034</f>
        <v>0</v>
      </c>
      <c r="H1034" s="64">
        <f>+julio!H1034+agosto!H1034+setiembre!H1034</f>
        <v>0</v>
      </c>
      <c r="I1034" s="64">
        <f>+julio!I1034+agosto!I1034+setiembre!I1034</f>
        <v>0</v>
      </c>
      <c r="J1034" s="64">
        <f>+julio!J1034+agosto!J1034+setiembre!J1034</f>
        <v>0</v>
      </c>
      <c r="K1034" s="64">
        <f>+julio!K1034+agosto!K1034+setiembre!K1034</f>
        <v>0</v>
      </c>
    </row>
    <row r="1035" spans="1:11" ht="15" customHeight="1" x14ac:dyDescent="0.25">
      <c r="A1035" s="74" t="s">
        <v>291</v>
      </c>
      <c r="B1035" s="5" t="s">
        <v>17</v>
      </c>
      <c r="C1035" s="64">
        <f>+julio!C1035+agosto!C1035+setiembre!C1035</f>
        <v>0</v>
      </c>
      <c r="D1035" s="64">
        <f>+julio!D1035+agosto!D1035+setiembre!D1035</f>
        <v>0</v>
      </c>
      <c r="E1035" s="64">
        <f>+julio!E1035+agosto!E1035+setiembre!E1035</f>
        <v>0</v>
      </c>
      <c r="F1035" s="64">
        <f>+julio!F1035+agosto!F1035+setiembre!F1035</f>
        <v>0</v>
      </c>
      <c r="G1035" s="64">
        <f>+julio!G1035+agosto!G1035+setiembre!G1035</f>
        <v>0</v>
      </c>
      <c r="H1035" s="64">
        <f>+julio!H1035+agosto!H1035+setiembre!H1035</f>
        <v>0</v>
      </c>
      <c r="I1035" s="64">
        <f>+julio!I1035+agosto!I1035+setiembre!I1035</f>
        <v>0</v>
      </c>
      <c r="J1035" s="64">
        <f>+julio!J1035+agosto!J1035+setiembre!J1035</f>
        <v>0</v>
      </c>
      <c r="K1035" s="64">
        <f>+julio!K1035+agosto!K1035+setiembre!K1035</f>
        <v>0</v>
      </c>
    </row>
    <row r="1036" spans="1:11" ht="15" customHeight="1" x14ac:dyDescent="0.25">
      <c r="A1036" s="76"/>
      <c r="B1036" s="5" t="s">
        <v>19</v>
      </c>
      <c r="C1036" s="64">
        <f>+julio!C1036+agosto!C1036+setiembre!C1036</f>
        <v>0</v>
      </c>
      <c r="D1036" s="64">
        <f>+julio!D1036+agosto!D1036+setiembre!D1036</f>
        <v>0</v>
      </c>
      <c r="E1036" s="64">
        <f>+julio!E1036+agosto!E1036+setiembre!E1036</f>
        <v>0</v>
      </c>
      <c r="F1036" s="64">
        <f>+julio!F1036+agosto!F1036+setiembre!F1036</f>
        <v>0</v>
      </c>
      <c r="G1036" s="64">
        <f>+julio!G1036+agosto!G1036+setiembre!G1036</f>
        <v>0</v>
      </c>
      <c r="H1036" s="64">
        <f>+julio!H1036+agosto!H1036+setiembre!H1036</f>
        <v>0</v>
      </c>
      <c r="I1036" s="64">
        <f>+julio!I1036+agosto!I1036+setiembre!I1036</f>
        <v>0</v>
      </c>
      <c r="J1036" s="64">
        <f>+julio!J1036+agosto!J1036+setiembre!J1036</f>
        <v>0</v>
      </c>
      <c r="K1036" s="64">
        <f>+julio!K1036+agosto!K1036+setiembre!K1036</f>
        <v>0</v>
      </c>
    </row>
    <row r="1037" spans="1:11" ht="15" customHeight="1" x14ac:dyDescent="0.25">
      <c r="A1037" s="74" t="s">
        <v>292</v>
      </c>
      <c r="B1037" s="5" t="s">
        <v>17</v>
      </c>
      <c r="C1037" s="64">
        <f>+julio!C1037+agosto!C1037+setiembre!C1037</f>
        <v>0</v>
      </c>
      <c r="D1037" s="64">
        <f>+julio!D1037+agosto!D1037+setiembre!D1037</f>
        <v>0</v>
      </c>
      <c r="E1037" s="64">
        <f>+julio!E1037+agosto!E1037+setiembre!E1037</f>
        <v>0</v>
      </c>
      <c r="F1037" s="64">
        <f>+julio!F1037+agosto!F1037+setiembre!F1037</f>
        <v>0</v>
      </c>
      <c r="G1037" s="64">
        <f>+julio!G1037+agosto!G1037+setiembre!G1037</f>
        <v>0</v>
      </c>
      <c r="H1037" s="64">
        <f>+julio!H1037+agosto!H1037+setiembre!H1037</f>
        <v>0</v>
      </c>
      <c r="I1037" s="64">
        <f>+julio!I1037+agosto!I1037+setiembre!I1037</f>
        <v>0</v>
      </c>
      <c r="J1037" s="64">
        <f>+julio!J1037+agosto!J1037+setiembre!J1037</f>
        <v>0</v>
      </c>
      <c r="K1037" s="64">
        <f>+julio!K1037+agosto!K1037+setiembre!K1037</f>
        <v>0</v>
      </c>
    </row>
    <row r="1038" spans="1:11" ht="15" customHeight="1" x14ac:dyDescent="0.25">
      <c r="A1038" s="76"/>
      <c r="B1038" s="5" t="s">
        <v>19</v>
      </c>
      <c r="C1038" s="64">
        <f>+julio!C1038+agosto!C1038+setiembre!C1038</f>
        <v>0</v>
      </c>
      <c r="D1038" s="64">
        <f>+julio!D1038+agosto!D1038+setiembre!D1038</f>
        <v>0</v>
      </c>
      <c r="E1038" s="64">
        <f>+julio!E1038+agosto!E1038+setiembre!E1038</f>
        <v>0</v>
      </c>
      <c r="F1038" s="64">
        <f>+julio!F1038+agosto!F1038+setiembre!F1038</f>
        <v>0</v>
      </c>
      <c r="G1038" s="64">
        <f>+julio!G1038+agosto!G1038+setiembre!G1038</f>
        <v>0</v>
      </c>
      <c r="H1038" s="64">
        <f>+julio!H1038+agosto!H1038+setiembre!H1038</f>
        <v>0</v>
      </c>
      <c r="I1038" s="64">
        <f>+julio!I1038+agosto!I1038+setiembre!I1038</f>
        <v>0</v>
      </c>
      <c r="J1038" s="64">
        <f>+julio!J1038+agosto!J1038+setiembre!J1038</f>
        <v>0</v>
      </c>
      <c r="K1038" s="64">
        <f>+julio!K1038+agosto!K1038+setiembre!K1038</f>
        <v>0</v>
      </c>
    </row>
    <row r="1039" spans="1:11" ht="15" customHeight="1" x14ac:dyDescent="0.25">
      <c r="A1039" s="74" t="s">
        <v>294</v>
      </c>
      <c r="B1039" s="5" t="s">
        <v>17</v>
      </c>
      <c r="C1039" s="64">
        <f>+julio!C1039+agosto!C1039+setiembre!C1039</f>
        <v>0</v>
      </c>
      <c r="D1039" s="64">
        <f>+julio!D1039+agosto!D1039+setiembre!D1039</f>
        <v>0</v>
      </c>
      <c r="E1039" s="64">
        <f>+julio!E1039+agosto!E1039+setiembre!E1039</f>
        <v>0</v>
      </c>
      <c r="F1039" s="64">
        <f>+julio!F1039+agosto!F1039+setiembre!F1039</f>
        <v>0</v>
      </c>
      <c r="G1039" s="64">
        <f>+julio!G1039+agosto!G1039+setiembre!G1039</f>
        <v>0</v>
      </c>
      <c r="H1039" s="64">
        <f>+julio!H1039+agosto!H1039+setiembre!H1039</f>
        <v>0</v>
      </c>
      <c r="I1039" s="64">
        <f>+julio!I1039+agosto!I1039+setiembre!I1039</f>
        <v>0</v>
      </c>
      <c r="J1039" s="64">
        <f>+julio!J1039+agosto!J1039+setiembre!J1039</f>
        <v>0</v>
      </c>
      <c r="K1039" s="64">
        <f>+julio!K1039+agosto!K1039+setiembre!K1039</f>
        <v>0</v>
      </c>
    </row>
    <row r="1040" spans="1:11" ht="15" customHeight="1" x14ac:dyDescent="0.25">
      <c r="A1040" s="76"/>
      <c r="B1040" s="5" t="s">
        <v>19</v>
      </c>
      <c r="C1040" s="64">
        <f>+julio!C1040+agosto!C1040+setiembre!C1040</f>
        <v>0</v>
      </c>
      <c r="D1040" s="64">
        <f>+julio!D1040+agosto!D1040+setiembre!D1040</f>
        <v>0</v>
      </c>
      <c r="E1040" s="64">
        <f>+julio!E1040+agosto!E1040+setiembre!E1040</f>
        <v>0</v>
      </c>
      <c r="F1040" s="64">
        <f>+julio!F1040+agosto!F1040+setiembre!F1040</f>
        <v>0</v>
      </c>
      <c r="G1040" s="64">
        <f>+julio!G1040+agosto!G1040+setiembre!G1040</f>
        <v>0</v>
      </c>
      <c r="H1040" s="64">
        <f>+julio!H1040+agosto!H1040+setiembre!H1040</f>
        <v>0</v>
      </c>
      <c r="I1040" s="64">
        <f>+julio!I1040+agosto!I1040+setiembre!I1040</f>
        <v>0</v>
      </c>
      <c r="J1040" s="64">
        <f>+julio!J1040+agosto!J1040+setiembre!J1040</f>
        <v>0</v>
      </c>
      <c r="K1040" s="64">
        <f>+julio!K1040+agosto!K1040+setiembre!K1040</f>
        <v>0</v>
      </c>
    </row>
    <row r="1041" spans="1:11" ht="15" customHeight="1" x14ac:dyDescent="0.25">
      <c r="A1041" s="74" t="s">
        <v>676</v>
      </c>
      <c r="B1041" s="5" t="s">
        <v>17</v>
      </c>
      <c r="C1041" s="64">
        <f>+julio!C1041+agosto!C1041+setiembre!C1041</f>
        <v>0</v>
      </c>
      <c r="D1041" s="64">
        <f>+julio!D1041+agosto!D1041+setiembre!D1041</f>
        <v>0</v>
      </c>
      <c r="E1041" s="64">
        <f>+julio!E1041+agosto!E1041+setiembre!E1041</f>
        <v>0</v>
      </c>
      <c r="F1041" s="64">
        <f>+julio!F1041+agosto!F1041+setiembre!F1041</f>
        <v>0</v>
      </c>
      <c r="G1041" s="64">
        <f>+julio!G1041+agosto!G1041+setiembre!G1041</f>
        <v>0</v>
      </c>
      <c r="H1041" s="64">
        <f>+julio!H1041+agosto!H1041+setiembre!H1041</f>
        <v>0</v>
      </c>
      <c r="I1041" s="64">
        <f>+julio!I1041+agosto!I1041+setiembre!I1041</f>
        <v>0</v>
      </c>
      <c r="J1041" s="64">
        <f>+julio!J1041+agosto!J1041+setiembre!J1041</f>
        <v>0</v>
      </c>
      <c r="K1041" s="64">
        <f>+julio!K1041+agosto!K1041+setiembre!K1041</f>
        <v>0</v>
      </c>
    </row>
    <row r="1042" spans="1:11" ht="15" customHeight="1" x14ac:dyDescent="0.25">
      <c r="A1042" s="76"/>
      <c r="B1042" s="5" t="s">
        <v>19</v>
      </c>
      <c r="C1042" s="64">
        <f>+julio!C1042+agosto!C1042+setiembre!C1042</f>
        <v>0</v>
      </c>
      <c r="D1042" s="64">
        <f>+julio!D1042+agosto!D1042+setiembre!D1042</f>
        <v>0</v>
      </c>
      <c r="E1042" s="64">
        <f>+julio!E1042+agosto!E1042+setiembre!E1042</f>
        <v>0</v>
      </c>
      <c r="F1042" s="64">
        <f>+julio!F1042+agosto!F1042+setiembre!F1042</f>
        <v>0</v>
      </c>
      <c r="G1042" s="64">
        <f>+julio!G1042+agosto!G1042+setiembre!G1042</f>
        <v>0</v>
      </c>
      <c r="H1042" s="64">
        <f>+julio!H1042+agosto!H1042+setiembre!H1042</f>
        <v>0</v>
      </c>
      <c r="I1042" s="64">
        <f>+julio!I1042+agosto!I1042+setiembre!I1042</f>
        <v>0</v>
      </c>
      <c r="J1042" s="64">
        <f>+julio!J1042+agosto!J1042+setiembre!J1042</f>
        <v>0</v>
      </c>
      <c r="K1042" s="64">
        <f>+julio!K1042+agosto!K1042+setiembre!K1042</f>
        <v>0</v>
      </c>
    </row>
    <row r="1043" spans="1:11" ht="15" customHeight="1" x14ac:dyDescent="0.25">
      <c r="A1043" s="74" t="s">
        <v>296</v>
      </c>
      <c r="B1043" s="5" t="s">
        <v>17</v>
      </c>
      <c r="C1043" s="64">
        <f>+julio!C1043+agosto!C1043+setiembre!C1043</f>
        <v>0</v>
      </c>
      <c r="D1043" s="64">
        <f>+julio!D1043+agosto!D1043+setiembre!D1043</f>
        <v>0</v>
      </c>
      <c r="E1043" s="64">
        <f>+julio!E1043+agosto!E1043+setiembre!E1043</f>
        <v>0</v>
      </c>
      <c r="F1043" s="64">
        <f>+julio!F1043+agosto!F1043+setiembre!F1043</f>
        <v>0</v>
      </c>
      <c r="G1043" s="64">
        <f>+julio!G1043+agosto!G1043+setiembre!G1043</f>
        <v>0</v>
      </c>
      <c r="H1043" s="64">
        <f>+julio!H1043+agosto!H1043+setiembre!H1043</f>
        <v>0</v>
      </c>
      <c r="I1043" s="64">
        <f>+julio!I1043+agosto!I1043+setiembre!I1043</f>
        <v>0</v>
      </c>
      <c r="J1043" s="64">
        <f>+julio!J1043+agosto!J1043+setiembre!J1043</f>
        <v>0</v>
      </c>
      <c r="K1043" s="64">
        <f>+julio!K1043+agosto!K1043+setiembre!K1043</f>
        <v>0</v>
      </c>
    </row>
    <row r="1044" spans="1:11" ht="15" customHeight="1" x14ac:dyDescent="0.25">
      <c r="A1044" s="76"/>
      <c r="B1044" s="5" t="s">
        <v>19</v>
      </c>
      <c r="C1044" s="64">
        <f>+julio!C1044+agosto!C1044+setiembre!C1044</f>
        <v>0</v>
      </c>
      <c r="D1044" s="64">
        <f>+julio!D1044+agosto!D1044+setiembre!D1044</f>
        <v>0</v>
      </c>
      <c r="E1044" s="64">
        <f>+julio!E1044+agosto!E1044+setiembre!E1044</f>
        <v>0</v>
      </c>
      <c r="F1044" s="64">
        <f>+julio!F1044+agosto!F1044+setiembre!F1044</f>
        <v>0</v>
      </c>
      <c r="G1044" s="64">
        <f>+julio!G1044+agosto!G1044+setiembre!G1044</f>
        <v>0</v>
      </c>
      <c r="H1044" s="64">
        <f>+julio!H1044+agosto!H1044+setiembre!H1044</f>
        <v>0</v>
      </c>
      <c r="I1044" s="64">
        <f>+julio!I1044+agosto!I1044+setiembre!I1044</f>
        <v>0</v>
      </c>
      <c r="J1044" s="64">
        <f>+julio!J1044+agosto!J1044+setiembre!J1044</f>
        <v>0</v>
      </c>
      <c r="K1044" s="64">
        <f>+julio!K1044+agosto!K1044+setiembre!K1044</f>
        <v>0</v>
      </c>
    </row>
    <row r="1045" spans="1:11" ht="15" customHeight="1" x14ac:dyDescent="0.25">
      <c r="A1045" s="74" t="s">
        <v>720</v>
      </c>
      <c r="B1045" s="5" t="s">
        <v>17</v>
      </c>
      <c r="C1045" s="64">
        <f>+julio!C1045+agosto!C1045+setiembre!C1045</f>
        <v>0</v>
      </c>
      <c r="D1045" s="64">
        <f>+julio!D1045+agosto!D1045+setiembre!D1045</f>
        <v>0</v>
      </c>
      <c r="E1045" s="64">
        <f>+julio!E1045+agosto!E1045+setiembre!E1045</f>
        <v>0</v>
      </c>
      <c r="F1045" s="64">
        <f>+julio!F1045+agosto!F1045+setiembre!F1045</f>
        <v>0</v>
      </c>
      <c r="G1045" s="64">
        <f>+julio!G1045+agosto!G1045+setiembre!G1045</f>
        <v>0</v>
      </c>
      <c r="H1045" s="64">
        <f>+julio!H1045+agosto!H1045+setiembre!H1045</f>
        <v>0</v>
      </c>
      <c r="I1045" s="64">
        <f>+julio!I1045+agosto!I1045+setiembre!I1045</f>
        <v>0</v>
      </c>
      <c r="J1045" s="64">
        <f>+julio!J1045+agosto!J1045+setiembre!J1045</f>
        <v>0</v>
      </c>
      <c r="K1045" s="64">
        <f>+julio!K1045+agosto!K1045+setiembre!K1045</f>
        <v>0</v>
      </c>
    </row>
    <row r="1046" spans="1:11" ht="15" customHeight="1" x14ac:dyDescent="0.25">
      <c r="A1046" s="76"/>
      <c r="B1046" s="5" t="s">
        <v>19</v>
      </c>
      <c r="C1046" s="64">
        <f>+julio!C1046+agosto!C1046+setiembre!C1046</f>
        <v>0</v>
      </c>
      <c r="D1046" s="64">
        <f>+julio!D1046+agosto!D1046+setiembre!D1046</f>
        <v>0</v>
      </c>
      <c r="E1046" s="64">
        <f>+julio!E1046+agosto!E1046+setiembre!E1046</f>
        <v>0</v>
      </c>
      <c r="F1046" s="64">
        <f>+julio!F1046+agosto!F1046+setiembre!F1046</f>
        <v>0</v>
      </c>
      <c r="G1046" s="64">
        <f>+julio!G1046+agosto!G1046+setiembre!G1046</f>
        <v>0</v>
      </c>
      <c r="H1046" s="64">
        <f>+julio!H1046+agosto!H1046+setiembre!H1046</f>
        <v>0</v>
      </c>
      <c r="I1046" s="64">
        <f>+julio!I1046+agosto!I1046+setiembre!I1046</f>
        <v>0</v>
      </c>
      <c r="J1046" s="64">
        <f>+julio!J1046+agosto!J1046+setiembre!J1046</f>
        <v>0</v>
      </c>
      <c r="K1046" s="64">
        <f>+julio!K1046+agosto!K1046+setiembre!K1046</f>
        <v>0</v>
      </c>
    </row>
    <row r="1047" spans="1:11" ht="15" customHeight="1" x14ac:dyDescent="0.25">
      <c r="A1047" s="74" t="s">
        <v>297</v>
      </c>
      <c r="B1047" s="5" t="s">
        <v>17</v>
      </c>
      <c r="C1047" s="64">
        <f>+julio!C1047+agosto!C1047+setiembre!C1047</f>
        <v>0</v>
      </c>
      <c r="D1047" s="64">
        <f>+julio!D1047+agosto!D1047+setiembre!D1047</f>
        <v>0</v>
      </c>
      <c r="E1047" s="64">
        <f>+julio!E1047+agosto!E1047+setiembre!E1047</f>
        <v>0</v>
      </c>
      <c r="F1047" s="64">
        <f>+julio!F1047+agosto!F1047+setiembre!F1047</f>
        <v>0</v>
      </c>
      <c r="G1047" s="64">
        <f>+julio!G1047+agosto!G1047+setiembre!G1047</f>
        <v>0</v>
      </c>
      <c r="H1047" s="64">
        <f>+julio!H1047+agosto!H1047+setiembre!H1047</f>
        <v>0</v>
      </c>
      <c r="I1047" s="64">
        <f>+julio!I1047+agosto!I1047+setiembre!I1047</f>
        <v>0</v>
      </c>
      <c r="J1047" s="64">
        <f>+julio!J1047+agosto!J1047+setiembre!J1047</f>
        <v>0</v>
      </c>
      <c r="K1047" s="64">
        <f>+julio!K1047+agosto!K1047+setiembre!K1047</f>
        <v>0</v>
      </c>
    </row>
    <row r="1048" spans="1:11" ht="15" customHeight="1" x14ac:dyDescent="0.25">
      <c r="A1048" s="76"/>
      <c r="B1048" s="5" t="s">
        <v>19</v>
      </c>
      <c r="C1048" s="64">
        <f>+julio!C1048+agosto!C1048+setiembre!C1048</f>
        <v>0</v>
      </c>
      <c r="D1048" s="64">
        <f>+julio!D1048+agosto!D1048+setiembre!D1048</f>
        <v>0</v>
      </c>
      <c r="E1048" s="64">
        <f>+julio!E1048+agosto!E1048+setiembre!E1048</f>
        <v>0</v>
      </c>
      <c r="F1048" s="64">
        <f>+julio!F1048+agosto!F1048+setiembre!F1048</f>
        <v>0</v>
      </c>
      <c r="G1048" s="64">
        <f>+julio!G1048+agosto!G1048+setiembre!G1048</f>
        <v>0</v>
      </c>
      <c r="H1048" s="64">
        <f>+julio!H1048+agosto!H1048+setiembre!H1048</f>
        <v>0</v>
      </c>
      <c r="I1048" s="64">
        <f>+julio!I1048+agosto!I1048+setiembre!I1048</f>
        <v>0</v>
      </c>
      <c r="J1048" s="64">
        <f>+julio!J1048+agosto!J1048+setiembre!J1048</f>
        <v>0</v>
      </c>
      <c r="K1048" s="64">
        <f>+julio!K1048+agosto!K1048+setiembre!K1048</f>
        <v>0</v>
      </c>
    </row>
    <row r="1049" spans="1:11" ht="15" customHeight="1" x14ac:dyDescent="0.25">
      <c r="A1049" s="74" t="s">
        <v>298</v>
      </c>
      <c r="B1049" s="5" t="s">
        <v>17</v>
      </c>
      <c r="C1049" s="64">
        <f>+julio!C1049+agosto!C1049+setiembre!C1049</f>
        <v>0</v>
      </c>
      <c r="D1049" s="64">
        <f>+julio!D1049+agosto!D1049+setiembre!D1049</f>
        <v>0</v>
      </c>
      <c r="E1049" s="64">
        <f>+julio!E1049+agosto!E1049+setiembre!E1049</f>
        <v>0</v>
      </c>
      <c r="F1049" s="64">
        <f>+julio!F1049+agosto!F1049+setiembre!F1049</f>
        <v>0</v>
      </c>
      <c r="G1049" s="64">
        <f>+julio!G1049+agosto!G1049+setiembre!G1049</f>
        <v>0</v>
      </c>
      <c r="H1049" s="64">
        <f>+julio!H1049+agosto!H1049+setiembre!H1049</f>
        <v>0</v>
      </c>
      <c r="I1049" s="64">
        <f>+julio!I1049+agosto!I1049+setiembre!I1049</f>
        <v>0</v>
      </c>
      <c r="J1049" s="64">
        <f>+julio!J1049+agosto!J1049+setiembre!J1049</f>
        <v>0</v>
      </c>
      <c r="K1049" s="64">
        <f>+julio!K1049+agosto!K1049+setiembre!K1049</f>
        <v>0</v>
      </c>
    </row>
    <row r="1050" spans="1:11" ht="15" customHeight="1" x14ac:dyDescent="0.25">
      <c r="A1050" s="76"/>
      <c r="B1050" s="5" t="s">
        <v>19</v>
      </c>
      <c r="C1050" s="64">
        <f>+julio!C1050+agosto!C1050+setiembre!C1050</f>
        <v>0</v>
      </c>
      <c r="D1050" s="64">
        <f>+julio!D1050+agosto!D1050+setiembre!D1050</f>
        <v>0</v>
      </c>
      <c r="E1050" s="64">
        <f>+julio!E1050+agosto!E1050+setiembre!E1050</f>
        <v>0</v>
      </c>
      <c r="F1050" s="64">
        <f>+julio!F1050+agosto!F1050+setiembre!F1050</f>
        <v>0</v>
      </c>
      <c r="G1050" s="64">
        <f>+julio!G1050+agosto!G1050+setiembre!G1050</f>
        <v>0</v>
      </c>
      <c r="H1050" s="64">
        <f>+julio!H1050+agosto!H1050+setiembre!H1050</f>
        <v>0</v>
      </c>
      <c r="I1050" s="64">
        <f>+julio!I1050+agosto!I1050+setiembre!I1050</f>
        <v>0</v>
      </c>
      <c r="J1050" s="64">
        <f>+julio!J1050+agosto!J1050+setiembre!J1050</f>
        <v>0</v>
      </c>
      <c r="K1050" s="64">
        <f>+julio!K1050+agosto!K1050+setiembre!K1050</f>
        <v>0</v>
      </c>
    </row>
    <row r="1051" spans="1:11" ht="15" customHeight="1" x14ac:dyDescent="0.25">
      <c r="A1051" s="74" t="s">
        <v>299</v>
      </c>
      <c r="B1051" s="5" t="s">
        <v>17</v>
      </c>
      <c r="C1051" s="64">
        <f>+julio!C1051+agosto!C1051+setiembre!C1051</f>
        <v>0</v>
      </c>
      <c r="D1051" s="64">
        <f>+julio!D1051+agosto!D1051+setiembre!D1051</f>
        <v>0</v>
      </c>
      <c r="E1051" s="64">
        <f>+julio!E1051+agosto!E1051+setiembre!E1051</f>
        <v>0</v>
      </c>
      <c r="F1051" s="64">
        <f>+julio!F1051+agosto!F1051+setiembre!F1051</f>
        <v>0</v>
      </c>
      <c r="G1051" s="64">
        <f>+julio!G1051+agosto!G1051+setiembre!G1051</f>
        <v>0</v>
      </c>
      <c r="H1051" s="64">
        <f>+julio!H1051+agosto!H1051+setiembre!H1051</f>
        <v>0</v>
      </c>
      <c r="I1051" s="64">
        <f>+julio!I1051+agosto!I1051+setiembre!I1051</f>
        <v>0</v>
      </c>
      <c r="J1051" s="64">
        <f>+julio!J1051+agosto!J1051+setiembre!J1051</f>
        <v>0</v>
      </c>
      <c r="K1051" s="64">
        <f>+julio!K1051+agosto!K1051+setiembre!K1051</f>
        <v>0</v>
      </c>
    </row>
    <row r="1052" spans="1:11" ht="15" customHeight="1" x14ac:dyDescent="0.25">
      <c r="A1052" s="76"/>
      <c r="B1052" s="5" t="s">
        <v>19</v>
      </c>
      <c r="C1052" s="64">
        <f>+julio!C1052+agosto!C1052+setiembre!C1052</f>
        <v>0</v>
      </c>
      <c r="D1052" s="64">
        <f>+julio!D1052+agosto!D1052+setiembre!D1052</f>
        <v>0</v>
      </c>
      <c r="E1052" s="64">
        <f>+julio!E1052+agosto!E1052+setiembre!E1052</f>
        <v>0</v>
      </c>
      <c r="F1052" s="64">
        <f>+julio!F1052+agosto!F1052+setiembre!F1052</f>
        <v>0</v>
      </c>
      <c r="G1052" s="64">
        <f>+julio!G1052+agosto!G1052+setiembre!G1052</f>
        <v>0</v>
      </c>
      <c r="H1052" s="64">
        <f>+julio!H1052+agosto!H1052+setiembre!H1052</f>
        <v>0</v>
      </c>
      <c r="I1052" s="64">
        <f>+julio!I1052+agosto!I1052+setiembre!I1052</f>
        <v>0</v>
      </c>
      <c r="J1052" s="64">
        <f>+julio!J1052+agosto!J1052+setiembre!J1052</f>
        <v>0</v>
      </c>
      <c r="K1052" s="64">
        <f>+julio!K1052+agosto!K1052+setiembre!K1052</f>
        <v>0</v>
      </c>
    </row>
    <row r="1053" spans="1:11" ht="15" customHeight="1" x14ac:dyDescent="0.25">
      <c r="A1053" s="74" t="s">
        <v>300</v>
      </c>
      <c r="B1053" s="5" t="s">
        <v>17</v>
      </c>
      <c r="C1053" s="64">
        <f>+julio!C1053+agosto!C1053+setiembre!C1053</f>
        <v>0</v>
      </c>
      <c r="D1053" s="64">
        <f>+julio!D1053+agosto!D1053+setiembre!D1053</f>
        <v>0</v>
      </c>
      <c r="E1053" s="64">
        <f>+julio!E1053+agosto!E1053+setiembre!E1053</f>
        <v>0</v>
      </c>
      <c r="F1053" s="64">
        <f>+julio!F1053+agosto!F1053+setiembre!F1053</f>
        <v>0</v>
      </c>
      <c r="G1053" s="64">
        <f>+julio!G1053+agosto!G1053+setiembre!G1053</f>
        <v>0</v>
      </c>
      <c r="H1053" s="64">
        <f>+julio!H1053+agosto!H1053+setiembre!H1053</f>
        <v>0</v>
      </c>
      <c r="I1053" s="64">
        <f>+julio!I1053+agosto!I1053+setiembre!I1053</f>
        <v>0</v>
      </c>
      <c r="J1053" s="64">
        <f>+julio!J1053+agosto!J1053+setiembre!J1053</f>
        <v>0</v>
      </c>
      <c r="K1053" s="64">
        <f>+julio!K1053+agosto!K1053+setiembre!K1053</f>
        <v>0</v>
      </c>
    </row>
    <row r="1054" spans="1:11" ht="15" customHeight="1" x14ac:dyDescent="0.25">
      <c r="A1054" s="76"/>
      <c r="B1054" s="5" t="s">
        <v>19</v>
      </c>
      <c r="C1054" s="64">
        <f>+julio!C1054+agosto!C1054+setiembre!C1054</f>
        <v>0</v>
      </c>
      <c r="D1054" s="64">
        <f>+julio!D1054+agosto!D1054+setiembre!D1054</f>
        <v>0</v>
      </c>
      <c r="E1054" s="64">
        <f>+julio!E1054+agosto!E1054+setiembre!E1054</f>
        <v>0</v>
      </c>
      <c r="F1054" s="64">
        <f>+julio!F1054+agosto!F1054+setiembre!F1054</f>
        <v>0</v>
      </c>
      <c r="G1054" s="64">
        <f>+julio!G1054+agosto!G1054+setiembre!G1054</f>
        <v>0</v>
      </c>
      <c r="H1054" s="64">
        <f>+julio!H1054+agosto!H1054+setiembre!H1054</f>
        <v>0</v>
      </c>
      <c r="I1054" s="64">
        <f>+julio!I1054+agosto!I1054+setiembre!I1054</f>
        <v>0</v>
      </c>
      <c r="J1054" s="64">
        <f>+julio!J1054+agosto!J1054+setiembre!J1054</f>
        <v>0</v>
      </c>
      <c r="K1054" s="64">
        <f>+julio!K1054+agosto!K1054+setiembre!K1054</f>
        <v>0</v>
      </c>
    </row>
    <row r="1055" spans="1:11" ht="15" customHeight="1" x14ac:dyDescent="0.25">
      <c r="A1055" s="74" t="s">
        <v>301</v>
      </c>
      <c r="B1055" s="5" t="s">
        <v>17</v>
      </c>
      <c r="C1055" s="64">
        <f>+julio!C1055+agosto!C1055+setiembre!C1055</f>
        <v>0</v>
      </c>
      <c r="D1055" s="64">
        <f>+julio!D1055+agosto!D1055+setiembre!D1055</f>
        <v>0</v>
      </c>
      <c r="E1055" s="64">
        <f>+julio!E1055+agosto!E1055+setiembre!E1055</f>
        <v>0</v>
      </c>
      <c r="F1055" s="64">
        <f>+julio!F1055+agosto!F1055+setiembre!F1055</f>
        <v>0</v>
      </c>
      <c r="G1055" s="64">
        <f>+julio!G1055+agosto!G1055+setiembre!G1055</f>
        <v>0</v>
      </c>
      <c r="H1055" s="64">
        <f>+julio!H1055+agosto!H1055+setiembre!H1055</f>
        <v>0</v>
      </c>
      <c r="I1055" s="64">
        <f>+julio!I1055+agosto!I1055+setiembre!I1055</f>
        <v>0</v>
      </c>
      <c r="J1055" s="64">
        <f>+julio!J1055+agosto!J1055+setiembre!J1055</f>
        <v>0</v>
      </c>
      <c r="K1055" s="64">
        <f>+julio!K1055+agosto!K1055+setiembre!K1055</f>
        <v>0</v>
      </c>
    </row>
    <row r="1056" spans="1:11" ht="15" customHeight="1" x14ac:dyDescent="0.25">
      <c r="A1056" s="76"/>
      <c r="B1056" s="5" t="s">
        <v>19</v>
      </c>
      <c r="C1056" s="64">
        <f>+julio!C1056+agosto!C1056+setiembre!C1056</f>
        <v>0</v>
      </c>
      <c r="D1056" s="64">
        <f>+julio!D1056+agosto!D1056+setiembre!D1056</f>
        <v>0</v>
      </c>
      <c r="E1056" s="64">
        <f>+julio!E1056+agosto!E1056+setiembre!E1056</f>
        <v>0</v>
      </c>
      <c r="F1056" s="64">
        <f>+julio!F1056+agosto!F1056+setiembre!F1056</f>
        <v>0</v>
      </c>
      <c r="G1056" s="64">
        <f>+julio!G1056+agosto!G1056+setiembre!G1056</f>
        <v>0</v>
      </c>
      <c r="H1056" s="64">
        <f>+julio!H1056+agosto!H1056+setiembre!H1056</f>
        <v>0</v>
      </c>
      <c r="I1056" s="64">
        <f>+julio!I1056+agosto!I1056+setiembre!I1056</f>
        <v>0</v>
      </c>
      <c r="J1056" s="64">
        <f>+julio!J1056+agosto!J1056+setiembre!J1056</f>
        <v>0</v>
      </c>
      <c r="K1056" s="64">
        <f>+julio!K1056+agosto!K1056+setiembre!K1056</f>
        <v>0</v>
      </c>
    </row>
    <row r="1057" spans="1:11" ht="15" customHeight="1" x14ac:dyDescent="0.25">
      <c r="A1057" s="74" t="s">
        <v>302</v>
      </c>
      <c r="B1057" s="5" t="s">
        <v>17</v>
      </c>
      <c r="C1057" s="64">
        <f>+julio!C1057+agosto!C1057+setiembre!C1057</f>
        <v>0</v>
      </c>
      <c r="D1057" s="64">
        <f>+julio!D1057+agosto!D1057+setiembre!D1057</f>
        <v>0</v>
      </c>
      <c r="E1057" s="64">
        <f>+julio!E1057+agosto!E1057+setiembre!E1057</f>
        <v>0</v>
      </c>
      <c r="F1057" s="64">
        <f>+julio!F1057+agosto!F1057+setiembre!F1057</f>
        <v>0</v>
      </c>
      <c r="G1057" s="64">
        <f>+julio!G1057+agosto!G1057+setiembre!G1057</f>
        <v>0</v>
      </c>
      <c r="H1057" s="64">
        <f>+julio!H1057+agosto!H1057+setiembre!H1057</f>
        <v>0</v>
      </c>
      <c r="I1057" s="64">
        <f>+julio!I1057+agosto!I1057+setiembre!I1057</f>
        <v>0</v>
      </c>
      <c r="J1057" s="64">
        <f>+julio!J1057+agosto!J1057+setiembre!J1057</f>
        <v>0</v>
      </c>
      <c r="K1057" s="64">
        <f>+julio!K1057+agosto!K1057+setiembre!K1057</f>
        <v>0</v>
      </c>
    </row>
    <row r="1058" spans="1:11" ht="15" customHeight="1" x14ac:dyDescent="0.25">
      <c r="A1058" s="76"/>
      <c r="B1058" s="5" t="s">
        <v>19</v>
      </c>
      <c r="C1058" s="64">
        <f>+julio!C1058+agosto!C1058+setiembre!C1058</f>
        <v>0</v>
      </c>
      <c r="D1058" s="64">
        <f>+julio!D1058+agosto!D1058+setiembre!D1058</f>
        <v>0</v>
      </c>
      <c r="E1058" s="64">
        <f>+julio!E1058+agosto!E1058+setiembre!E1058</f>
        <v>0</v>
      </c>
      <c r="F1058" s="64">
        <f>+julio!F1058+agosto!F1058+setiembre!F1058</f>
        <v>0</v>
      </c>
      <c r="G1058" s="64">
        <f>+julio!G1058+agosto!G1058+setiembre!G1058</f>
        <v>0</v>
      </c>
      <c r="H1058" s="64">
        <f>+julio!H1058+agosto!H1058+setiembre!H1058</f>
        <v>0</v>
      </c>
      <c r="I1058" s="64">
        <f>+julio!I1058+agosto!I1058+setiembre!I1058</f>
        <v>0</v>
      </c>
      <c r="J1058" s="64">
        <f>+julio!J1058+agosto!J1058+setiembre!J1058</f>
        <v>0</v>
      </c>
      <c r="K1058" s="64">
        <f>+julio!K1058+agosto!K1058+setiembre!K1058</f>
        <v>0</v>
      </c>
    </row>
    <row r="1059" spans="1:11" ht="15" customHeight="1" x14ac:dyDescent="0.25">
      <c r="A1059" s="74" t="s">
        <v>303</v>
      </c>
      <c r="B1059" s="5" t="s">
        <v>17</v>
      </c>
      <c r="C1059" s="64">
        <f>+julio!C1059+agosto!C1059+setiembre!C1059</f>
        <v>0</v>
      </c>
      <c r="D1059" s="64">
        <f>+julio!D1059+agosto!D1059+setiembre!D1059</f>
        <v>0</v>
      </c>
      <c r="E1059" s="64">
        <f>+julio!E1059+agosto!E1059+setiembre!E1059</f>
        <v>0</v>
      </c>
      <c r="F1059" s="64">
        <f>+julio!F1059+agosto!F1059+setiembre!F1059</f>
        <v>0</v>
      </c>
      <c r="G1059" s="64">
        <f>+julio!G1059+agosto!G1059+setiembre!G1059</f>
        <v>0</v>
      </c>
      <c r="H1059" s="64">
        <f>+julio!H1059+agosto!H1059+setiembre!H1059</f>
        <v>0</v>
      </c>
      <c r="I1059" s="64">
        <f>+julio!I1059+agosto!I1059+setiembre!I1059</f>
        <v>0</v>
      </c>
      <c r="J1059" s="64">
        <f>+julio!J1059+agosto!J1059+setiembre!J1059</f>
        <v>0</v>
      </c>
      <c r="K1059" s="64">
        <f>+julio!K1059+agosto!K1059+setiembre!K1059</f>
        <v>0</v>
      </c>
    </row>
    <row r="1060" spans="1:11" ht="15" customHeight="1" x14ac:dyDescent="0.25">
      <c r="A1060" s="76"/>
      <c r="B1060" s="5" t="s">
        <v>19</v>
      </c>
      <c r="C1060" s="64">
        <f>+julio!C1060+agosto!C1060+setiembre!C1060</f>
        <v>0</v>
      </c>
      <c r="D1060" s="64">
        <f>+julio!D1060+agosto!D1060+setiembre!D1060</f>
        <v>0</v>
      </c>
      <c r="E1060" s="64">
        <f>+julio!E1060+agosto!E1060+setiembre!E1060</f>
        <v>0</v>
      </c>
      <c r="F1060" s="64">
        <f>+julio!F1060+agosto!F1060+setiembre!F1060</f>
        <v>0</v>
      </c>
      <c r="G1060" s="64">
        <f>+julio!G1060+agosto!G1060+setiembre!G1060</f>
        <v>0</v>
      </c>
      <c r="H1060" s="64">
        <f>+julio!H1060+agosto!H1060+setiembre!H1060</f>
        <v>0</v>
      </c>
      <c r="I1060" s="64">
        <f>+julio!I1060+agosto!I1060+setiembre!I1060</f>
        <v>0</v>
      </c>
      <c r="J1060" s="64">
        <f>+julio!J1060+agosto!J1060+setiembre!J1060</f>
        <v>0</v>
      </c>
      <c r="K1060" s="64">
        <f>+julio!K1060+agosto!K1060+setiembre!K1060</f>
        <v>0</v>
      </c>
    </row>
    <row r="1061" spans="1:11" ht="15" customHeight="1" x14ac:dyDescent="0.25">
      <c r="A1061" s="74" t="s">
        <v>560</v>
      </c>
      <c r="B1061" s="5" t="s">
        <v>17</v>
      </c>
      <c r="C1061" s="64">
        <f>+julio!C1061+agosto!C1061+setiembre!C1061</f>
        <v>0</v>
      </c>
      <c r="D1061" s="64">
        <f>+julio!D1061+agosto!D1061+setiembre!D1061</f>
        <v>0</v>
      </c>
      <c r="E1061" s="64">
        <f>+julio!E1061+agosto!E1061+setiembre!E1061</f>
        <v>0</v>
      </c>
      <c r="F1061" s="64">
        <f>+julio!F1061+agosto!F1061+setiembre!F1061</f>
        <v>0</v>
      </c>
      <c r="G1061" s="64">
        <f>+julio!G1061+agosto!G1061+setiembre!G1061</f>
        <v>0</v>
      </c>
      <c r="H1061" s="64">
        <f>+julio!H1061+agosto!H1061+setiembre!H1061</f>
        <v>0</v>
      </c>
      <c r="I1061" s="64">
        <f>+julio!I1061+agosto!I1061+setiembre!I1061</f>
        <v>0</v>
      </c>
      <c r="J1061" s="64">
        <f>+julio!J1061+agosto!J1061+setiembre!J1061</f>
        <v>0</v>
      </c>
      <c r="K1061" s="64">
        <f>+julio!K1061+agosto!K1061+setiembre!K1061</f>
        <v>0</v>
      </c>
    </row>
    <row r="1062" spans="1:11" ht="15" customHeight="1" x14ac:dyDescent="0.25">
      <c r="A1062" s="76"/>
      <c r="B1062" s="5" t="s">
        <v>18</v>
      </c>
      <c r="C1062" s="64">
        <f>+julio!C1062+agosto!C1062+setiembre!C1062</f>
        <v>0</v>
      </c>
      <c r="D1062" s="64">
        <f>+julio!D1062+agosto!D1062+setiembre!D1062</f>
        <v>0</v>
      </c>
      <c r="E1062" s="64">
        <f>+julio!E1062+agosto!E1062+setiembre!E1062</f>
        <v>0</v>
      </c>
      <c r="F1062" s="64">
        <f>+julio!F1062+agosto!F1062+setiembre!F1062</f>
        <v>0</v>
      </c>
      <c r="G1062" s="64">
        <f>+julio!G1062+agosto!G1062+setiembre!G1062</f>
        <v>0</v>
      </c>
      <c r="H1062" s="64">
        <f>+julio!H1062+agosto!H1062+setiembre!H1062</f>
        <v>0</v>
      </c>
      <c r="I1062" s="64">
        <f>+julio!I1062+agosto!I1062+setiembre!I1062</f>
        <v>0</v>
      </c>
      <c r="J1062" s="64">
        <f>+julio!J1062+agosto!J1062+setiembre!J1062</f>
        <v>0</v>
      </c>
      <c r="K1062" s="64">
        <f>+julio!K1062+agosto!K1062+setiembre!K1062</f>
        <v>0</v>
      </c>
    </row>
    <row r="1063" spans="1:11" ht="15" customHeight="1" x14ac:dyDescent="0.25">
      <c r="A1063" s="74" t="s">
        <v>304</v>
      </c>
      <c r="B1063" s="5" t="s">
        <v>17</v>
      </c>
      <c r="C1063" s="64">
        <f>+julio!C1063+agosto!C1063+setiembre!C1063</f>
        <v>0</v>
      </c>
      <c r="D1063" s="64">
        <f>+julio!D1063+agosto!D1063+setiembre!D1063</f>
        <v>0</v>
      </c>
      <c r="E1063" s="64">
        <f>+julio!E1063+agosto!E1063+setiembre!E1063</f>
        <v>0</v>
      </c>
      <c r="F1063" s="64">
        <f>+julio!F1063+agosto!F1063+setiembre!F1063</f>
        <v>0</v>
      </c>
      <c r="G1063" s="64">
        <f>+julio!G1063+agosto!G1063+setiembre!G1063</f>
        <v>0</v>
      </c>
      <c r="H1063" s="64">
        <f>+julio!H1063+agosto!H1063+setiembre!H1063</f>
        <v>0</v>
      </c>
      <c r="I1063" s="64">
        <f>+julio!I1063+agosto!I1063+setiembre!I1063</f>
        <v>0</v>
      </c>
      <c r="J1063" s="64">
        <f>+julio!J1063+agosto!J1063+setiembre!J1063</f>
        <v>0</v>
      </c>
      <c r="K1063" s="64">
        <f>+julio!K1063+agosto!K1063+setiembre!K1063</f>
        <v>0</v>
      </c>
    </row>
    <row r="1064" spans="1:11" ht="15" customHeight="1" x14ac:dyDescent="0.25">
      <c r="A1064" s="76"/>
      <c r="B1064" s="5" t="s">
        <v>18</v>
      </c>
      <c r="C1064" s="64">
        <f>+julio!C1064+agosto!C1064+setiembre!C1064</f>
        <v>0</v>
      </c>
      <c r="D1064" s="64">
        <f>+julio!D1064+agosto!D1064+setiembre!D1064</f>
        <v>0</v>
      </c>
      <c r="E1064" s="64">
        <f>+julio!E1064+agosto!E1064+setiembre!E1064</f>
        <v>0</v>
      </c>
      <c r="F1064" s="64">
        <f>+julio!F1064+agosto!F1064+setiembre!F1064</f>
        <v>0</v>
      </c>
      <c r="G1064" s="64">
        <f>+julio!G1064+agosto!G1064+setiembre!G1064</f>
        <v>0</v>
      </c>
      <c r="H1064" s="64">
        <f>+julio!H1064+agosto!H1064+setiembre!H1064</f>
        <v>0</v>
      </c>
      <c r="I1064" s="64">
        <f>+julio!I1064+agosto!I1064+setiembre!I1064</f>
        <v>0</v>
      </c>
      <c r="J1064" s="64">
        <f>+julio!J1064+agosto!J1064+setiembre!J1064</f>
        <v>0</v>
      </c>
      <c r="K1064" s="64">
        <f>+julio!K1064+agosto!K1064+setiembre!K1064</f>
        <v>0</v>
      </c>
    </row>
    <row r="1065" spans="1:11" ht="15" customHeight="1" x14ac:dyDescent="0.25">
      <c r="A1065" s="74" t="s">
        <v>561</v>
      </c>
      <c r="B1065" s="5" t="s">
        <v>17</v>
      </c>
      <c r="C1065" s="64">
        <f>+julio!C1065+agosto!C1065+setiembre!C1065</f>
        <v>0</v>
      </c>
      <c r="D1065" s="64">
        <f>+julio!D1065+agosto!D1065+setiembre!D1065</f>
        <v>0</v>
      </c>
      <c r="E1065" s="64">
        <f>+julio!E1065+agosto!E1065+setiembre!E1065</f>
        <v>0</v>
      </c>
      <c r="F1065" s="64">
        <f>+julio!F1065+agosto!F1065+setiembre!F1065</f>
        <v>0</v>
      </c>
      <c r="G1065" s="64">
        <f>+julio!G1065+agosto!G1065+setiembre!G1065</f>
        <v>0</v>
      </c>
      <c r="H1065" s="64">
        <f>+julio!H1065+agosto!H1065+setiembre!H1065</f>
        <v>0</v>
      </c>
      <c r="I1065" s="64">
        <f>+julio!I1065+agosto!I1065+setiembre!I1065</f>
        <v>0</v>
      </c>
      <c r="J1065" s="64">
        <f>+julio!J1065+agosto!J1065+setiembre!J1065</f>
        <v>0</v>
      </c>
      <c r="K1065" s="64">
        <f>+julio!K1065+agosto!K1065+setiembre!K1065</f>
        <v>0</v>
      </c>
    </row>
    <row r="1066" spans="1:11" ht="15" customHeight="1" x14ac:dyDescent="0.25">
      <c r="A1066" s="76"/>
      <c r="B1066" s="5" t="s">
        <v>18</v>
      </c>
      <c r="C1066" s="64">
        <f>+julio!C1066+agosto!C1066+setiembre!C1066</f>
        <v>0</v>
      </c>
      <c r="D1066" s="64">
        <f>+julio!D1066+agosto!D1066+setiembre!D1066</f>
        <v>0</v>
      </c>
      <c r="E1066" s="64">
        <f>+julio!E1066+agosto!E1066+setiembre!E1066</f>
        <v>0</v>
      </c>
      <c r="F1066" s="64">
        <f>+julio!F1066+agosto!F1066+setiembre!F1066</f>
        <v>0</v>
      </c>
      <c r="G1066" s="64">
        <f>+julio!G1066+agosto!G1066+setiembre!G1066</f>
        <v>0</v>
      </c>
      <c r="H1066" s="64">
        <f>+julio!H1066+agosto!H1066+setiembre!H1066</f>
        <v>0</v>
      </c>
      <c r="I1066" s="64">
        <f>+julio!I1066+agosto!I1066+setiembre!I1066</f>
        <v>0</v>
      </c>
      <c r="J1066" s="64">
        <f>+julio!J1066+agosto!J1066+setiembre!J1066</f>
        <v>0</v>
      </c>
      <c r="K1066" s="64">
        <f>+julio!K1066+agosto!K1066+setiembre!K1066</f>
        <v>0</v>
      </c>
    </row>
    <row r="1067" spans="1:11" ht="15" customHeight="1" x14ac:dyDescent="0.25">
      <c r="A1067" s="74" t="s">
        <v>306</v>
      </c>
      <c r="B1067" s="5" t="s">
        <v>17</v>
      </c>
      <c r="C1067" s="64">
        <f>+julio!C1067+agosto!C1067+setiembre!C1067</f>
        <v>0</v>
      </c>
      <c r="D1067" s="64">
        <f>+julio!D1067+agosto!D1067+setiembre!D1067</f>
        <v>0</v>
      </c>
      <c r="E1067" s="64">
        <f>+julio!E1067+agosto!E1067+setiembre!E1067</f>
        <v>0</v>
      </c>
      <c r="F1067" s="64">
        <f>+julio!F1067+agosto!F1067+setiembre!F1067</f>
        <v>0</v>
      </c>
      <c r="G1067" s="64">
        <f>+julio!G1067+agosto!G1067+setiembre!G1067</f>
        <v>0</v>
      </c>
      <c r="H1067" s="64">
        <f>+julio!H1067+agosto!H1067+setiembre!H1067</f>
        <v>0</v>
      </c>
      <c r="I1067" s="64">
        <f>+julio!I1067+agosto!I1067+setiembre!I1067</f>
        <v>0</v>
      </c>
      <c r="J1067" s="64">
        <f>+julio!J1067+agosto!J1067+setiembre!J1067</f>
        <v>0</v>
      </c>
      <c r="K1067" s="64">
        <f>+julio!K1067+agosto!K1067+setiembre!K1067</f>
        <v>0</v>
      </c>
    </row>
    <row r="1068" spans="1:11" ht="15" customHeight="1" x14ac:dyDescent="0.25">
      <c r="A1068" s="76"/>
      <c r="B1068" s="5" t="s">
        <v>18</v>
      </c>
      <c r="C1068" s="64">
        <f>+julio!C1068+agosto!C1068+setiembre!C1068</f>
        <v>0</v>
      </c>
      <c r="D1068" s="64">
        <f>+julio!D1068+agosto!D1068+setiembre!D1068</f>
        <v>0</v>
      </c>
      <c r="E1068" s="64">
        <f>+julio!E1068+agosto!E1068+setiembre!E1068</f>
        <v>0</v>
      </c>
      <c r="F1068" s="64">
        <f>+julio!F1068+agosto!F1068+setiembre!F1068</f>
        <v>0</v>
      </c>
      <c r="G1068" s="64">
        <f>+julio!G1068+agosto!G1068+setiembre!G1068</f>
        <v>0</v>
      </c>
      <c r="H1068" s="64">
        <f>+julio!H1068+agosto!H1068+setiembre!H1068</f>
        <v>0</v>
      </c>
      <c r="I1068" s="64">
        <f>+julio!I1068+agosto!I1068+setiembre!I1068</f>
        <v>0</v>
      </c>
      <c r="J1068" s="64">
        <f>+julio!J1068+agosto!J1068+setiembre!J1068</f>
        <v>0</v>
      </c>
      <c r="K1068" s="64">
        <f>+julio!K1068+agosto!K1068+setiembre!K1068</f>
        <v>0</v>
      </c>
    </row>
    <row r="1069" spans="1:11" ht="15" customHeight="1" x14ac:dyDescent="0.25">
      <c r="A1069" s="74" t="s">
        <v>636</v>
      </c>
      <c r="B1069" s="5" t="s">
        <v>17</v>
      </c>
      <c r="C1069" s="64">
        <f>+julio!C1069+agosto!C1069+setiembre!C1069</f>
        <v>0</v>
      </c>
      <c r="D1069" s="64">
        <f>+julio!D1069+agosto!D1069+setiembre!D1069</f>
        <v>0</v>
      </c>
      <c r="E1069" s="64">
        <f>+julio!E1069+agosto!E1069+setiembre!E1069</f>
        <v>0</v>
      </c>
      <c r="F1069" s="64">
        <f>+julio!F1069+agosto!F1069+setiembre!F1069</f>
        <v>0</v>
      </c>
      <c r="G1069" s="64">
        <f>+julio!G1069+agosto!G1069+setiembre!G1069</f>
        <v>0</v>
      </c>
      <c r="H1069" s="64">
        <f>+julio!H1069+agosto!H1069+setiembre!H1069</f>
        <v>0</v>
      </c>
      <c r="I1069" s="64">
        <f>+julio!I1069+agosto!I1069+setiembre!I1069</f>
        <v>0</v>
      </c>
      <c r="J1069" s="64">
        <f>+julio!J1069+agosto!J1069+setiembre!J1069</f>
        <v>0</v>
      </c>
      <c r="K1069" s="64">
        <f>+julio!K1069+agosto!K1069+setiembre!K1069</f>
        <v>0</v>
      </c>
    </row>
    <row r="1070" spans="1:11" ht="15" customHeight="1" x14ac:dyDescent="0.25">
      <c r="A1070" s="76"/>
      <c r="B1070" s="5" t="s">
        <v>18</v>
      </c>
      <c r="C1070" s="64">
        <f>+julio!C1070+agosto!C1070+setiembre!C1070</f>
        <v>0</v>
      </c>
      <c r="D1070" s="64">
        <f>+julio!D1070+agosto!D1070+setiembre!D1070</f>
        <v>0</v>
      </c>
      <c r="E1070" s="64">
        <f>+julio!E1070+agosto!E1070+setiembre!E1070</f>
        <v>0</v>
      </c>
      <c r="F1070" s="64">
        <f>+julio!F1070+agosto!F1070+setiembre!F1070</f>
        <v>0</v>
      </c>
      <c r="G1070" s="64">
        <f>+julio!G1070+agosto!G1070+setiembre!G1070</f>
        <v>0</v>
      </c>
      <c r="H1070" s="64">
        <f>+julio!H1070+agosto!H1070+setiembre!H1070</f>
        <v>0</v>
      </c>
      <c r="I1070" s="64">
        <f>+julio!I1070+agosto!I1070+setiembre!I1070</f>
        <v>0</v>
      </c>
      <c r="J1070" s="64">
        <f>+julio!J1070+agosto!J1070+setiembre!J1070</f>
        <v>0</v>
      </c>
      <c r="K1070" s="64">
        <f>+julio!K1070+agosto!K1070+setiembre!K1070</f>
        <v>0</v>
      </c>
    </row>
    <row r="1071" spans="1:11" ht="15" customHeight="1" x14ac:dyDescent="0.25">
      <c r="A1071" s="74" t="s">
        <v>307</v>
      </c>
      <c r="B1071" s="5" t="s">
        <v>17</v>
      </c>
      <c r="C1071" s="64">
        <f>+julio!C1071+agosto!C1071+setiembre!C1071</f>
        <v>0</v>
      </c>
      <c r="D1071" s="64">
        <f>+julio!D1071+agosto!D1071+setiembre!D1071</f>
        <v>0</v>
      </c>
      <c r="E1071" s="64">
        <f>+julio!E1071+agosto!E1071+setiembre!E1071</f>
        <v>0</v>
      </c>
      <c r="F1071" s="64">
        <f>+julio!F1071+agosto!F1071+setiembre!F1071</f>
        <v>0</v>
      </c>
      <c r="G1071" s="64">
        <f>+julio!G1071+agosto!G1071+setiembre!G1071</f>
        <v>0</v>
      </c>
      <c r="H1071" s="64">
        <f>+julio!H1071+agosto!H1071+setiembre!H1071</f>
        <v>0</v>
      </c>
      <c r="I1071" s="64">
        <f>+julio!I1071+agosto!I1071+setiembre!I1071</f>
        <v>0</v>
      </c>
      <c r="J1071" s="64">
        <f>+julio!J1071+agosto!J1071+setiembre!J1071</f>
        <v>0</v>
      </c>
      <c r="K1071" s="64">
        <f>+julio!K1071+agosto!K1071+setiembre!K1071</f>
        <v>0</v>
      </c>
    </row>
    <row r="1072" spans="1:11" ht="15" customHeight="1" x14ac:dyDescent="0.25">
      <c r="A1072" s="76"/>
      <c r="B1072" s="5" t="s">
        <v>18</v>
      </c>
      <c r="C1072" s="64">
        <f>+julio!C1072+agosto!C1072+setiembre!C1072</f>
        <v>0</v>
      </c>
      <c r="D1072" s="64">
        <f>+julio!D1072+agosto!D1072+setiembre!D1072</f>
        <v>0</v>
      </c>
      <c r="E1072" s="64">
        <f>+julio!E1072+agosto!E1072+setiembre!E1072</f>
        <v>0</v>
      </c>
      <c r="F1072" s="64">
        <f>+julio!F1072+agosto!F1072+setiembre!F1072</f>
        <v>0</v>
      </c>
      <c r="G1072" s="64">
        <f>+julio!G1072+agosto!G1072+setiembre!G1072</f>
        <v>0</v>
      </c>
      <c r="H1072" s="64">
        <f>+julio!H1072+agosto!H1072+setiembre!H1072</f>
        <v>0</v>
      </c>
      <c r="I1072" s="64">
        <f>+julio!I1072+agosto!I1072+setiembre!I1072</f>
        <v>0</v>
      </c>
      <c r="J1072" s="64">
        <f>+julio!J1072+agosto!J1072+setiembre!J1072</f>
        <v>0</v>
      </c>
      <c r="K1072" s="64">
        <f>+julio!K1072+agosto!K1072+setiembre!K1072</f>
        <v>0</v>
      </c>
    </row>
    <row r="1073" spans="1:11" ht="15" customHeight="1" x14ac:dyDescent="0.25">
      <c r="A1073" s="74" t="s">
        <v>677</v>
      </c>
      <c r="B1073" s="5" t="s">
        <v>17</v>
      </c>
      <c r="C1073" s="64">
        <f>+julio!C1073+agosto!C1073+setiembre!C1073</f>
        <v>0</v>
      </c>
      <c r="D1073" s="64">
        <f>+julio!D1073+agosto!D1073+setiembre!D1073</f>
        <v>0</v>
      </c>
      <c r="E1073" s="64">
        <f>+julio!E1073+agosto!E1073+setiembre!E1073</f>
        <v>0</v>
      </c>
      <c r="F1073" s="64">
        <f>+julio!F1073+agosto!F1073+setiembre!F1073</f>
        <v>0</v>
      </c>
      <c r="G1073" s="64">
        <f>+julio!G1073+agosto!G1073+setiembre!G1073</f>
        <v>0</v>
      </c>
      <c r="H1073" s="64">
        <f>+julio!H1073+agosto!H1073+setiembre!H1073</f>
        <v>0</v>
      </c>
      <c r="I1073" s="64">
        <f>+julio!I1073+agosto!I1073+setiembre!I1073</f>
        <v>0</v>
      </c>
      <c r="J1073" s="64">
        <f>+julio!J1073+agosto!J1073+setiembre!J1073</f>
        <v>0</v>
      </c>
      <c r="K1073" s="64">
        <f>+julio!K1073+agosto!K1073+setiembre!K1073</f>
        <v>0</v>
      </c>
    </row>
    <row r="1074" spans="1:11" ht="15" customHeight="1" x14ac:dyDescent="0.25">
      <c r="A1074" s="76"/>
      <c r="B1074" s="5" t="s">
        <v>18</v>
      </c>
      <c r="C1074" s="64">
        <f>+julio!C1074+agosto!C1074+setiembre!C1074</f>
        <v>0</v>
      </c>
      <c r="D1074" s="64">
        <f>+julio!D1074+agosto!D1074+setiembre!D1074</f>
        <v>0</v>
      </c>
      <c r="E1074" s="64">
        <f>+julio!E1074+agosto!E1074+setiembre!E1074</f>
        <v>0</v>
      </c>
      <c r="F1074" s="64">
        <f>+julio!F1074+agosto!F1074+setiembre!F1074</f>
        <v>0</v>
      </c>
      <c r="G1074" s="64">
        <f>+julio!G1074+agosto!G1074+setiembre!G1074</f>
        <v>0</v>
      </c>
      <c r="H1074" s="64">
        <f>+julio!H1074+agosto!H1074+setiembre!H1074</f>
        <v>0</v>
      </c>
      <c r="I1074" s="64">
        <f>+julio!I1074+agosto!I1074+setiembre!I1074</f>
        <v>0</v>
      </c>
      <c r="J1074" s="64">
        <f>+julio!J1074+agosto!J1074+setiembre!J1074</f>
        <v>0</v>
      </c>
      <c r="K1074" s="64">
        <f>+julio!K1074+agosto!K1074+setiembre!K1074</f>
        <v>0</v>
      </c>
    </row>
    <row r="1075" spans="1:11" ht="15" customHeight="1" x14ac:dyDescent="0.25">
      <c r="A1075" s="74" t="s">
        <v>308</v>
      </c>
      <c r="B1075" s="5" t="s">
        <v>17</v>
      </c>
      <c r="C1075" s="64">
        <f>+julio!C1075+agosto!C1075+setiembre!C1075</f>
        <v>0</v>
      </c>
      <c r="D1075" s="64">
        <f>+julio!D1075+agosto!D1075+setiembre!D1075</f>
        <v>0</v>
      </c>
      <c r="E1075" s="64">
        <f>+julio!E1075+agosto!E1075+setiembre!E1075</f>
        <v>0</v>
      </c>
      <c r="F1075" s="64">
        <f>+julio!F1075+agosto!F1075+setiembre!F1075</f>
        <v>0</v>
      </c>
      <c r="G1075" s="64">
        <f>+julio!G1075+agosto!G1075+setiembre!G1075</f>
        <v>0</v>
      </c>
      <c r="H1075" s="64">
        <f>+julio!H1075+agosto!H1075+setiembre!H1075</f>
        <v>0</v>
      </c>
      <c r="I1075" s="64">
        <f>+julio!I1075+agosto!I1075+setiembre!I1075</f>
        <v>0</v>
      </c>
      <c r="J1075" s="64">
        <f>+julio!J1075+agosto!J1075+setiembre!J1075</f>
        <v>0</v>
      </c>
      <c r="K1075" s="64">
        <f>+julio!K1075+agosto!K1075+setiembre!K1075</f>
        <v>0</v>
      </c>
    </row>
    <row r="1076" spans="1:11" ht="15" customHeight="1" x14ac:dyDescent="0.25">
      <c r="A1076" s="76"/>
      <c r="B1076" s="5" t="s">
        <v>18</v>
      </c>
      <c r="C1076" s="64">
        <f>+julio!C1076+agosto!C1076+setiembre!C1076</f>
        <v>0</v>
      </c>
      <c r="D1076" s="64">
        <f>+julio!D1076+agosto!D1076+setiembre!D1076</f>
        <v>0</v>
      </c>
      <c r="E1076" s="64">
        <f>+julio!E1076+agosto!E1076+setiembre!E1076</f>
        <v>0</v>
      </c>
      <c r="F1076" s="64">
        <f>+julio!F1076+agosto!F1076+setiembre!F1076</f>
        <v>0</v>
      </c>
      <c r="G1076" s="64">
        <f>+julio!G1076+agosto!G1076+setiembre!G1076</f>
        <v>0</v>
      </c>
      <c r="H1076" s="64">
        <f>+julio!H1076+agosto!H1076+setiembre!H1076</f>
        <v>0</v>
      </c>
      <c r="I1076" s="64">
        <f>+julio!I1076+agosto!I1076+setiembre!I1076</f>
        <v>0</v>
      </c>
      <c r="J1076" s="64">
        <f>+julio!J1076+agosto!J1076+setiembre!J1076</f>
        <v>0</v>
      </c>
      <c r="K1076" s="64">
        <f>+julio!K1076+agosto!K1076+setiembre!K1076</f>
        <v>0</v>
      </c>
    </row>
    <row r="1077" spans="1:11" ht="15" customHeight="1" x14ac:dyDescent="0.25">
      <c r="A1077" s="74" t="s">
        <v>309</v>
      </c>
      <c r="B1077" s="5" t="s">
        <v>17</v>
      </c>
      <c r="C1077" s="64">
        <f>+julio!C1077+agosto!C1077+setiembre!C1077</f>
        <v>0</v>
      </c>
      <c r="D1077" s="64">
        <f>+julio!D1077+agosto!D1077+setiembre!D1077</f>
        <v>0</v>
      </c>
      <c r="E1077" s="64">
        <f>+julio!E1077+agosto!E1077+setiembre!E1077</f>
        <v>0</v>
      </c>
      <c r="F1077" s="64">
        <f>+julio!F1077+agosto!F1077+setiembre!F1077</f>
        <v>0</v>
      </c>
      <c r="G1077" s="64">
        <f>+julio!G1077+agosto!G1077+setiembre!G1077</f>
        <v>0</v>
      </c>
      <c r="H1077" s="64">
        <f>+julio!H1077+agosto!H1077+setiembre!H1077</f>
        <v>0</v>
      </c>
      <c r="I1077" s="64">
        <f>+julio!I1077+agosto!I1077+setiembre!I1077</f>
        <v>0</v>
      </c>
      <c r="J1077" s="64">
        <f>+julio!J1077+agosto!J1077+setiembre!J1077</f>
        <v>0</v>
      </c>
      <c r="K1077" s="64">
        <f>+julio!K1077+agosto!K1077+setiembre!K1077</f>
        <v>0</v>
      </c>
    </row>
    <row r="1078" spans="1:11" ht="15" customHeight="1" x14ac:dyDescent="0.25">
      <c r="A1078" s="76"/>
      <c r="B1078" s="5" t="s">
        <v>18</v>
      </c>
      <c r="C1078" s="64">
        <f>+julio!C1078+agosto!C1078+setiembre!C1078</f>
        <v>0</v>
      </c>
      <c r="D1078" s="64">
        <f>+julio!D1078+agosto!D1078+setiembre!D1078</f>
        <v>0</v>
      </c>
      <c r="E1078" s="64">
        <f>+julio!E1078+agosto!E1078+setiembre!E1078</f>
        <v>0</v>
      </c>
      <c r="F1078" s="64">
        <f>+julio!F1078+agosto!F1078+setiembre!F1078</f>
        <v>0</v>
      </c>
      <c r="G1078" s="64">
        <f>+julio!G1078+agosto!G1078+setiembre!G1078</f>
        <v>0</v>
      </c>
      <c r="H1078" s="64">
        <f>+julio!H1078+agosto!H1078+setiembre!H1078</f>
        <v>0</v>
      </c>
      <c r="I1078" s="64">
        <f>+julio!I1078+agosto!I1078+setiembre!I1078</f>
        <v>0</v>
      </c>
      <c r="J1078" s="64">
        <f>+julio!J1078+agosto!J1078+setiembre!J1078</f>
        <v>0</v>
      </c>
      <c r="K1078" s="64">
        <f>+julio!K1078+agosto!K1078+setiembre!K1078</f>
        <v>0</v>
      </c>
    </row>
    <row r="1079" spans="1:11" ht="15" customHeight="1" x14ac:dyDescent="0.25">
      <c r="A1079" s="74" t="s">
        <v>665</v>
      </c>
      <c r="B1079" s="5" t="s">
        <v>17</v>
      </c>
      <c r="C1079" s="64">
        <f>+julio!C1079+agosto!C1079+setiembre!C1079</f>
        <v>0</v>
      </c>
      <c r="D1079" s="64">
        <f>+julio!D1079+agosto!D1079+setiembre!D1079</f>
        <v>0</v>
      </c>
      <c r="E1079" s="64">
        <f>+julio!E1079+agosto!E1079+setiembre!E1079</f>
        <v>0</v>
      </c>
      <c r="F1079" s="64">
        <f>+julio!F1079+agosto!F1079+setiembre!F1079</f>
        <v>0</v>
      </c>
      <c r="G1079" s="64">
        <f>+julio!G1079+agosto!G1079+setiembre!G1079</f>
        <v>0</v>
      </c>
      <c r="H1079" s="64">
        <f>+julio!H1079+agosto!H1079+setiembre!H1079</f>
        <v>0</v>
      </c>
      <c r="I1079" s="64">
        <f>+julio!I1079+agosto!I1079+setiembre!I1079</f>
        <v>0</v>
      </c>
      <c r="J1079" s="64">
        <f>+julio!J1079+agosto!J1079+setiembre!J1079</f>
        <v>0</v>
      </c>
      <c r="K1079" s="64">
        <f>+julio!K1079+agosto!K1079+setiembre!K1079</f>
        <v>0</v>
      </c>
    </row>
    <row r="1080" spans="1:11" ht="15" customHeight="1" x14ac:dyDescent="0.25">
      <c r="A1080" s="76"/>
      <c r="B1080" s="5" t="s">
        <v>18</v>
      </c>
      <c r="C1080" s="64">
        <f>+julio!C1080+agosto!C1080+setiembre!C1080</f>
        <v>0</v>
      </c>
      <c r="D1080" s="64">
        <f>+julio!D1080+agosto!D1080+setiembre!D1080</f>
        <v>0</v>
      </c>
      <c r="E1080" s="64">
        <f>+julio!E1080+agosto!E1080+setiembre!E1080</f>
        <v>0</v>
      </c>
      <c r="F1080" s="64">
        <f>+julio!F1080+agosto!F1080+setiembre!F1080</f>
        <v>0</v>
      </c>
      <c r="G1080" s="64">
        <f>+julio!G1080+agosto!G1080+setiembre!G1080</f>
        <v>0</v>
      </c>
      <c r="H1080" s="64">
        <f>+julio!H1080+agosto!H1080+setiembre!H1080</f>
        <v>0</v>
      </c>
      <c r="I1080" s="64">
        <f>+julio!I1080+agosto!I1080+setiembre!I1080</f>
        <v>0</v>
      </c>
      <c r="J1080" s="64">
        <f>+julio!J1080+agosto!J1080+setiembre!J1080</f>
        <v>0</v>
      </c>
      <c r="K1080" s="64">
        <f>+julio!K1080+agosto!K1080+setiembre!K1080</f>
        <v>0</v>
      </c>
    </row>
    <row r="1081" spans="1:11" ht="15" customHeight="1" x14ac:dyDescent="0.25">
      <c r="A1081" s="74" t="s">
        <v>310</v>
      </c>
      <c r="B1081" s="5" t="s">
        <v>17</v>
      </c>
      <c r="C1081" s="64">
        <f>+julio!C1081+agosto!C1081+setiembre!C1081</f>
        <v>0</v>
      </c>
      <c r="D1081" s="64">
        <f>+julio!D1081+agosto!D1081+setiembre!D1081</f>
        <v>0</v>
      </c>
      <c r="E1081" s="64">
        <f>+julio!E1081+agosto!E1081+setiembre!E1081</f>
        <v>0</v>
      </c>
      <c r="F1081" s="64">
        <f>+julio!F1081+agosto!F1081+setiembre!F1081</f>
        <v>0</v>
      </c>
      <c r="G1081" s="64">
        <f>+julio!G1081+agosto!G1081+setiembre!G1081</f>
        <v>0</v>
      </c>
      <c r="H1081" s="64">
        <f>+julio!H1081+agosto!H1081+setiembre!H1081</f>
        <v>0</v>
      </c>
      <c r="I1081" s="64">
        <f>+julio!I1081+agosto!I1081+setiembre!I1081</f>
        <v>0</v>
      </c>
      <c r="J1081" s="64">
        <f>+julio!J1081+agosto!J1081+setiembre!J1081</f>
        <v>0</v>
      </c>
      <c r="K1081" s="64">
        <f>+julio!K1081+agosto!K1081+setiembre!K1081</f>
        <v>0</v>
      </c>
    </row>
    <row r="1082" spans="1:11" ht="15" customHeight="1" x14ac:dyDescent="0.25">
      <c r="A1082" s="76"/>
      <c r="B1082" s="5" t="s">
        <v>18</v>
      </c>
      <c r="C1082" s="64">
        <f>+julio!C1082+agosto!C1082+setiembre!C1082</f>
        <v>0</v>
      </c>
      <c r="D1082" s="64">
        <f>+julio!D1082+agosto!D1082+setiembre!D1082</f>
        <v>0</v>
      </c>
      <c r="E1082" s="64">
        <f>+julio!E1082+agosto!E1082+setiembre!E1082</f>
        <v>0</v>
      </c>
      <c r="F1082" s="64">
        <f>+julio!F1082+agosto!F1082+setiembre!F1082</f>
        <v>0</v>
      </c>
      <c r="G1082" s="64">
        <f>+julio!G1082+agosto!G1082+setiembre!G1082</f>
        <v>0</v>
      </c>
      <c r="H1082" s="64">
        <f>+julio!H1082+agosto!H1082+setiembre!H1082</f>
        <v>0</v>
      </c>
      <c r="I1082" s="64">
        <f>+julio!I1082+agosto!I1082+setiembre!I1082</f>
        <v>0</v>
      </c>
      <c r="J1082" s="64">
        <f>+julio!J1082+agosto!J1082+setiembre!J1082</f>
        <v>0</v>
      </c>
      <c r="K1082" s="64">
        <f>+julio!K1082+agosto!K1082+setiembre!K1082</f>
        <v>0</v>
      </c>
    </row>
    <row r="1083" spans="1:11" ht="15" customHeight="1" x14ac:dyDescent="0.25">
      <c r="A1083" s="74" t="s">
        <v>311</v>
      </c>
      <c r="B1083" s="5" t="s">
        <v>17</v>
      </c>
      <c r="C1083" s="64">
        <f>+julio!C1083+agosto!C1083+setiembre!C1083</f>
        <v>0</v>
      </c>
      <c r="D1083" s="64">
        <f>+julio!D1083+agosto!D1083+setiembre!D1083</f>
        <v>0</v>
      </c>
      <c r="E1083" s="64">
        <f>+julio!E1083+agosto!E1083+setiembre!E1083</f>
        <v>0</v>
      </c>
      <c r="F1083" s="64">
        <f>+julio!F1083+agosto!F1083+setiembre!F1083</f>
        <v>0</v>
      </c>
      <c r="G1083" s="64">
        <f>+julio!G1083+agosto!G1083+setiembre!G1083</f>
        <v>0</v>
      </c>
      <c r="H1083" s="64">
        <f>+julio!H1083+agosto!H1083+setiembre!H1083</f>
        <v>0</v>
      </c>
      <c r="I1083" s="64">
        <f>+julio!I1083+agosto!I1083+setiembre!I1083</f>
        <v>0</v>
      </c>
      <c r="J1083" s="64">
        <f>+julio!J1083+agosto!J1083+setiembre!J1083</f>
        <v>0</v>
      </c>
      <c r="K1083" s="64">
        <f>+julio!K1083+agosto!K1083+setiembre!K1083</f>
        <v>0</v>
      </c>
    </row>
    <row r="1084" spans="1:11" ht="15" customHeight="1" x14ac:dyDescent="0.25">
      <c r="A1084" s="76"/>
      <c r="B1084" s="5" t="s">
        <v>18</v>
      </c>
      <c r="C1084" s="64">
        <f>+julio!C1084+agosto!C1084+setiembre!C1084</f>
        <v>0</v>
      </c>
      <c r="D1084" s="64">
        <f>+julio!D1084+agosto!D1084+setiembre!D1084</f>
        <v>0</v>
      </c>
      <c r="E1084" s="64">
        <f>+julio!E1084+agosto!E1084+setiembre!E1084</f>
        <v>0</v>
      </c>
      <c r="F1084" s="64">
        <f>+julio!F1084+agosto!F1084+setiembre!F1084</f>
        <v>0</v>
      </c>
      <c r="G1084" s="64">
        <f>+julio!G1084+agosto!G1084+setiembre!G1084</f>
        <v>0</v>
      </c>
      <c r="H1084" s="64">
        <f>+julio!H1084+agosto!H1084+setiembre!H1084</f>
        <v>0</v>
      </c>
      <c r="I1084" s="64">
        <f>+julio!I1084+agosto!I1084+setiembre!I1084</f>
        <v>0</v>
      </c>
      <c r="J1084" s="64">
        <f>+julio!J1084+agosto!J1084+setiembre!J1084</f>
        <v>0</v>
      </c>
      <c r="K1084" s="64">
        <f>+julio!K1084+agosto!K1084+setiembre!K1084</f>
        <v>0</v>
      </c>
    </row>
    <row r="1085" spans="1:11" ht="15" customHeight="1" x14ac:dyDescent="0.25">
      <c r="A1085" s="74" t="s">
        <v>312</v>
      </c>
      <c r="B1085" s="5" t="s">
        <v>17</v>
      </c>
      <c r="C1085" s="64">
        <f>+julio!C1085+agosto!C1085+setiembre!C1085</f>
        <v>0</v>
      </c>
      <c r="D1085" s="64">
        <f>+julio!D1085+agosto!D1085+setiembre!D1085</f>
        <v>0</v>
      </c>
      <c r="E1085" s="64">
        <f>+julio!E1085+agosto!E1085+setiembre!E1085</f>
        <v>0</v>
      </c>
      <c r="F1085" s="64">
        <f>+julio!F1085+agosto!F1085+setiembre!F1085</f>
        <v>0</v>
      </c>
      <c r="G1085" s="64">
        <f>+julio!G1085+agosto!G1085+setiembre!G1085</f>
        <v>0</v>
      </c>
      <c r="H1085" s="64">
        <f>+julio!H1085+agosto!H1085+setiembre!H1085</f>
        <v>0</v>
      </c>
      <c r="I1085" s="64">
        <f>+julio!I1085+agosto!I1085+setiembre!I1085</f>
        <v>0</v>
      </c>
      <c r="J1085" s="64">
        <f>+julio!J1085+agosto!J1085+setiembre!J1085</f>
        <v>0</v>
      </c>
      <c r="K1085" s="64">
        <f>+julio!K1085+agosto!K1085+setiembre!K1085</f>
        <v>0</v>
      </c>
    </row>
    <row r="1086" spans="1:11" ht="15" customHeight="1" x14ac:dyDescent="0.25">
      <c r="A1086" s="76"/>
      <c r="B1086" s="5" t="s">
        <v>18</v>
      </c>
      <c r="C1086" s="64">
        <f>+julio!C1086+agosto!C1086+setiembre!C1086</f>
        <v>0</v>
      </c>
      <c r="D1086" s="64">
        <f>+julio!D1086+agosto!D1086+setiembre!D1086</f>
        <v>0</v>
      </c>
      <c r="E1086" s="64">
        <f>+julio!E1086+agosto!E1086+setiembre!E1086</f>
        <v>0</v>
      </c>
      <c r="F1086" s="64">
        <f>+julio!F1086+agosto!F1086+setiembre!F1086</f>
        <v>0</v>
      </c>
      <c r="G1086" s="64">
        <f>+julio!G1086+agosto!G1086+setiembre!G1086</f>
        <v>0</v>
      </c>
      <c r="H1086" s="64">
        <f>+julio!H1086+agosto!H1086+setiembre!H1086</f>
        <v>0</v>
      </c>
      <c r="I1086" s="64">
        <f>+julio!I1086+agosto!I1086+setiembre!I1086</f>
        <v>0</v>
      </c>
      <c r="J1086" s="64">
        <f>+julio!J1086+agosto!J1086+setiembre!J1086</f>
        <v>0</v>
      </c>
      <c r="K1086" s="64">
        <f>+julio!K1086+agosto!K1086+setiembre!K1086</f>
        <v>0</v>
      </c>
    </row>
    <row r="1087" spans="1:11" ht="15" customHeight="1" x14ac:dyDescent="0.25">
      <c r="A1087" s="74" t="s">
        <v>562</v>
      </c>
      <c r="B1087" s="5" t="s">
        <v>17</v>
      </c>
      <c r="C1087" s="64">
        <f>+julio!C1087+agosto!C1087+setiembre!C1087</f>
        <v>0</v>
      </c>
      <c r="D1087" s="64">
        <f>+julio!D1087+agosto!D1087+setiembre!D1087</f>
        <v>0</v>
      </c>
      <c r="E1087" s="64">
        <f>+julio!E1087+agosto!E1087+setiembre!E1087</f>
        <v>0</v>
      </c>
      <c r="F1087" s="64">
        <f>+julio!F1087+agosto!F1087+setiembre!F1087</f>
        <v>0</v>
      </c>
      <c r="G1087" s="64">
        <f>+julio!G1087+agosto!G1087+setiembre!G1087</f>
        <v>0</v>
      </c>
      <c r="H1087" s="64">
        <f>+julio!H1087+agosto!H1087+setiembre!H1087</f>
        <v>0</v>
      </c>
      <c r="I1087" s="64">
        <f>+julio!I1087+agosto!I1087+setiembre!I1087</f>
        <v>0</v>
      </c>
      <c r="J1087" s="64">
        <f>+julio!J1087+agosto!J1087+setiembre!J1087</f>
        <v>0</v>
      </c>
      <c r="K1087" s="64">
        <f>+julio!K1087+agosto!K1087+setiembre!K1087</f>
        <v>0</v>
      </c>
    </row>
    <row r="1088" spans="1:11" ht="15" customHeight="1" x14ac:dyDescent="0.25">
      <c r="A1088" s="76"/>
      <c r="B1088" s="5" t="s">
        <v>18</v>
      </c>
      <c r="C1088" s="64">
        <f>+julio!C1088+agosto!C1088+setiembre!C1088</f>
        <v>0</v>
      </c>
      <c r="D1088" s="64">
        <f>+julio!D1088+agosto!D1088+setiembre!D1088</f>
        <v>0</v>
      </c>
      <c r="E1088" s="64">
        <f>+julio!E1088+agosto!E1088+setiembre!E1088</f>
        <v>0</v>
      </c>
      <c r="F1088" s="64">
        <f>+julio!F1088+agosto!F1088+setiembre!F1088</f>
        <v>0</v>
      </c>
      <c r="G1088" s="64">
        <f>+julio!G1088+agosto!G1088+setiembre!G1088</f>
        <v>0</v>
      </c>
      <c r="H1088" s="64">
        <f>+julio!H1088+agosto!H1088+setiembre!H1088</f>
        <v>0</v>
      </c>
      <c r="I1088" s="64">
        <f>+julio!I1088+agosto!I1088+setiembre!I1088</f>
        <v>0</v>
      </c>
      <c r="J1088" s="64">
        <f>+julio!J1088+agosto!J1088+setiembre!J1088</f>
        <v>0</v>
      </c>
      <c r="K1088" s="64">
        <f>+julio!K1088+agosto!K1088+setiembre!K1088</f>
        <v>0</v>
      </c>
    </row>
    <row r="1089" spans="1:11" ht="15" customHeight="1" x14ac:dyDescent="0.25">
      <c r="A1089" s="74" t="s">
        <v>313</v>
      </c>
      <c r="B1089" s="5" t="s">
        <v>17</v>
      </c>
      <c r="C1089" s="64">
        <f>+julio!C1089+agosto!C1089+setiembre!C1089</f>
        <v>0</v>
      </c>
      <c r="D1089" s="64">
        <f>+julio!D1089+agosto!D1089+setiembre!D1089</f>
        <v>0</v>
      </c>
      <c r="E1089" s="64">
        <f>+julio!E1089+agosto!E1089+setiembre!E1089</f>
        <v>0</v>
      </c>
      <c r="F1089" s="64">
        <f>+julio!F1089+agosto!F1089+setiembre!F1089</f>
        <v>0</v>
      </c>
      <c r="G1089" s="64">
        <f>+julio!G1089+agosto!G1089+setiembre!G1089</f>
        <v>0</v>
      </c>
      <c r="H1089" s="64">
        <f>+julio!H1089+agosto!H1089+setiembre!H1089</f>
        <v>0</v>
      </c>
      <c r="I1089" s="64">
        <f>+julio!I1089+agosto!I1089+setiembre!I1089</f>
        <v>0</v>
      </c>
      <c r="J1089" s="64">
        <f>+julio!J1089+agosto!J1089+setiembre!J1089</f>
        <v>0</v>
      </c>
      <c r="K1089" s="64">
        <f>+julio!K1089+agosto!K1089+setiembre!K1089</f>
        <v>0</v>
      </c>
    </row>
    <row r="1090" spans="1:11" ht="15" customHeight="1" x14ac:dyDescent="0.25">
      <c r="A1090" s="76"/>
      <c r="B1090" s="5" t="s">
        <v>18</v>
      </c>
      <c r="C1090" s="64">
        <f>+julio!C1090+agosto!C1090+setiembre!C1090</f>
        <v>0</v>
      </c>
      <c r="D1090" s="64">
        <f>+julio!D1090+agosto!D1090+setiembre!D1090</f>
        <v>0</v>
      </c>
      <c r="E1090" s="64">
        <f>+julio!E1090+agosto!E1090+setiembre!E1090</f>
        <v>0</v>
      </c>
      <c r="F1090" s="64">
        <f>+julio!F1090+agosto!F1090+setiembre!F1090</f>
        <v>0</v>
      </c>
      <c r="G1090" s="64">
        <f>+julio!G1090+agosto!G1090+setiembre!G1090</f>
        <v>0</v>
      </c>
      <c r="H1090" s="64">
        <f>+julio!H1090+agosto!H1090+setiembre!H1090</f>
        <v>0</v>
      </c>
      <c r="I1090" s="64">
        <f>+julio!I1090+agosto!I1090+setiembre!I1090</f>
        <v>0</v>
      </c>
      <c r="J1090" s="64">
        <f>+julio!J1090+agosto!J1090+setiembre!J1090</f>
        <v>0</v>
      </c>
      <c r="K1090" s="64">
        <f>+julio!K1090+agosto!K1090+setiembre!K1090</f>
        <v>0</v>
      </c>
    </row>
    <row r="1091" spans="1:11" ht="15" customHeight="1" x14ac:dyDescent="0.25">
      <c r="A1091" s="74" t="s">
        <v>314</v>
      </c>
      <c r="B1091" s="5" t="s">
        <v>17</v>
      </c>
      <c r="C1091" s="64">
        <f>+julio!C1091+agosto!C1091+setiembre!C1091</f>
        <v>0</v>
      </c>
      <c r="D1091" s="64">
        <f>+julio!D1091+agosto!D1091+setiembre!D1091</f>
        <v>0</v>
      </c>
      <c r="E1091" s="64">
        <f>+julio!E1091+agosto!E1091+setiembre!E1091</f>
        <v>0</v>
      </c>
      <c r="F1091" s="64">
        <f>+julio!F1091+agosto!F1091+setiembre!F1091</f>
        <v>0</v>
      </c>
      <c r="G1091" s="64">
        <f>+julio!G1091+agosto!G1091+setiembre!G1091</f>
        <v>0</v>
      </c>
      <c r="H1091" s="64">
        <f>+julio!H1091+agosto!H1091+setiembre!H1091</f>
        <v>0</v>
      </c>
      <c r="I1091" s="64">
        <f>+julio!I1091+agosto!I1091+setiembre!I1091</f>
        <v>0</v>
      </c>
      <c r="J1091" s="64">
        <f>+julio!J1091+agosto!J1091+setiembre!J1091</f>
        <v>0</v>
      </c>
      <c r="K1091" s="64">
        <f>+julio!K1091+agosto!K1091+setiembre!K1091</f>
        <v>0</v>
      </c>
    </row>
    <row r="1092" spans="1:11" ht="15" customHeight="1" x14ac:dyDescent="0.25">
      <c r="A1092" s="76"/>
      <c r="B1092" s="5" t="s">
        <v>18</v>
      </c>
      <c r="C1092" s="64">
        <f>+julio!C1092+agosto!C1092+setiembre!C1092</f>
        <v>0</v>
      </c>
      <c r="D1092" s="64">
        <f>+julio!D1092+agosto!D1092+setiembre!D1092</f>
        <v>0</v>
      </c>
      <c r="E1092" s="64">
        <f>+julio!E1092+agosto!E1092+setiembre!E1092</f>
        <v>0</v>
      </c>
      <c r="F1092" s="64">
        <f>+julio!F1092+agosto!F1092+setiembre!F1092</f>
        <v>0</v>
      </c>
      <c r="G1092" s="64">
        <f>+julio!G1092+agosto!G1092+setiembre!G1092</f>
        <v>0</v>
      </c>
      <c r="H1092" s="64">
        <f>+julio!H1092+agosto!H1092+setiembre!H1092</f>
        <v>0</v>
      </c>
      <c r="I1092" s="64">
        <f>+julio!I1092+agosto!I1092+setiembre!I1092</f>
        <v>0</v>
      </c>
      <c r="J1092" s="64">
        <f>+julio!J1092+agosto!J1092+setiembre!J1092</f>
        <v>0</v>
      </c>
      <c r="K1092" s="64">
        <f>+julio!K1092+agosto!K1092+setiembre!K1092</f>
        <v>0</v>
      </c>
    </row>
    <row r="1093" spans="1:11" ht="15" customHeight="1" x14ac:dyDescent="0.25">
      <c r="A1093" s="74" t="s">
        <v>678</v>
      </c>
      <c r="B1093" s="5" t="s">
        <v>17</v>
      </c>
      <c r="C1093" s="64">
        <f>+julio!C1093+agosto!C1093+setiembre!C1093</f>
        <v>0</v>
      </c>
      <c r="D1093" s="64">
        <f>+julio!D1093+agosto!D1093+setiembre!D1093</f>
        <v>0</v>
      </c>
      <c r="E1093" s="64">
        <f>+julio!E1093+agosto!E1093+setiembre!E1093</f>
        <v>0</v>
      </c>
      <c r="F1093" s="64">
        <f>+julio!F1093+agosto!F1093+setiembre!F1093</f>
        <v>0</v>
      </c>
      <c r="G1093" s="64">
        <f>+julio!G1093+agosto!G1093+setiembre!G1093</f>
        <v>0</v>
      </c>
      <c r="H1093" s="64">
        <f>+julio!H1093+agosto!H1093+setiembre!H1093</f>
        <v>0</v>
      </c>
      <c r="I1093" s="64">
        <f>+julio!I1093+agosto!I1093+setiembre!I1093</f>
        <v>0</v>
      </c>
      <c r="J1093" s="64">
        <f>+julio!J1093+agosto!J1093+setiembre!J1093</f>
        <v>0</v>
      </c>
      <c r="K1093" s="64">
        <f>+julio!K1093+agosto!K1093+setiembre!K1093</f>
        <v>0</v>
      </c>
    </row>
    <row r="1094" spans="1:11" ht="15" customHeight="1" x14ac:dyDescent="0.25">
      <c r="A1094" s="76"/>
      <c r="B1094" s="5" t="s">
        <v>18</v>
      </c>
      <c r="C1094" s="64">
        <f>+julio!C1094+agosto!C1094+setiembre!C1094</f>
        <v>0</v>
      </c>
      <c r="D1094" s="64">
        <f>+julio!D1094+agosto!D1094+setiembre!D1094</f>
        <v>0</v>
      </c>
      <c r="E1094" s="64">
        <f>+julio!E1094+agosto!E1094+setiembre!E1094</f>
        <v>0</v>
      </c>
      <c r="F1094" s="64">
        <f>+julio!F1094+agosto!F1094+setiembre!F1094</f>
        <v>0</v>
      </c>
      <c r="G1094" s="64">
        <f>+julio!G1094+agosto!G1094+setiembre!G1094</f>
        <v>0</v>
      </c>
      <c r="H1094" s="64">
        <f>+julio!H1094+agosto!H1094+setiembre!H1094</f>
        <v>0</v>
      </c>
      <c r="I1094" s="64">
        <f>+julio!I1094+agosto!I1094+setiembre!I1094</f>
        <v>0</v>
      </c>
      <c r="J1094" s="64">
        <f>+julio!J1094+agosto!J1094+setiembre!J1094</f>
        <v>0</v>
      </c>
      <c r="K1094" s="64">
        <f>+julio!K1094+agosto!K1094+setiembre!K1094</f>
        <v>0</v>
      </c>
    </row>
    <row r="1095" spans="1:11" ht="15" customHeight="1" x14ac:dyDescent="0.25">
      <c r="A1095" s="74" t="s">
        <v>315</v>
      </c>
      <c r="B1095" s="5" t="s">
        <v>17</v>
      </c>
      <c r="C1095" s="64">
        <f>+julio!C1095+agosto!C1095+setiembre!C1095</f>
        <v>0</v>
      </c>
      <c r="D1095" s="64">
        <f>+julio!D1095+agosto!D1095+setiembre!D1095</f>
        <v>0</v>
      </c>
      <c r="E1095" s="64">
        <f>+julio!E1095+agosto!E1095+setiembre!E1095</f>
        <v>0</v>
      </c>
      <c r="F1095" s="64">
        <f>+julio!F1095+agosto!F1095+setiembre!F1095</f>
        <v>0</v>
      </c>
      <c r="G1095" s="64">
        <f>+julio!G1095+agosto!G1095+setiembre!G1095</f>
        <v>0</v>
      </c>
      <c r="H1095" s="64">
        <f>+julio!H1095+agosto!H1095+setiembre!H1095</f>
        <v>0</v>
      </c>
      <c r="I1095" s="64">
        <f>+julio!I1095+agosto!I1095+setiembre!I1095</f>
        <v>0</v>
      </c>
      <c r="J1095" s="64">
        <f>+julio!J1095+agosto!J1095+setiembre!J1095</f>
        <v>0</v>
      </c>
      <c r="K1095" s="64">
        <f>+julio!K1095+agosto!K1095+setiembre!K1095</f>
        <v>0</v>
      </c>
    </row>
    <row r="1096" spans="1:11" ht="15" customHeight="1" x14ac:dyDescent="0.25">
      <c r="A1096" s="76"/>
      <c r="B1096" s="5" t="s">
        <v>18</v>
      </c>
      <c r="C1096" s="64">
        <f>+julio!C1096+agosto!C1096+setiembre!C1096</f>
        <v>0</v>
      </c>
      <c r="D1096" s="64">
        <f>+julio!D1096+agosto!D1096+setiembre!D1096</f>
        <v>0</v>
      </c>
      <c r="E1096" s="64">
        <f>+julio!E1096+agosto!E1096+setiembre!E1096</f>
        <v>0</v>
      </c>
      <c r="F1096" s="64">
        <f>+julio!F1096+agosto!F1096+setiembre!F1096</f>
        <v>0</v>
      </c>
      <c r="G1096" s="64">
        <f>+julio!G1096+agosto!G1096+setiembre!G1096</f>
        <v>0</v>
      </c>
      <c r="H1096" s="64">
        <f>+julio!H1096+agosto!H1096+setiembre!H1096</f>
        <v>0</v>
      </c>
      <c r="I1096" s="64">
        <f>+julio!I1096+agosto!I1096+setiembre!I1096</f>
        <v>0</v>
      </c>
      <c r="J1096" s="64">
        <f>+julio!J1096+agosto!J1096+setiembre!J1096</f>
        <v>0</v>
      </c>
      <c r="K1096" s="64">
        <f>+julio!K1096+agosto!K1096+setiembre!K1096</f>
        <v>0</v>
      </c>
    </row>
    <row r="1097" spans="1:11" ht="15" customHeight="1" x14ac:dyDescent="0.25">
      <c r="A1097" s="74" t="s">
        <v>316</v>
      </c>
      <c r="B1097" s="5" t="s">
        <v>17</v>
      </c>
      <c r="C1097" s="64">
        <f>+julio!C1097+agosto!C1097+setiembre!C1097</f>
        <v>0</v>
      </c>
      <c r="D1097" s="64">
        <f>+julio!D1097+agosto!D1097+setiembre!D1097</f>
        <v>0</v>
      </c>
      <c r="E1097" s="64">
        <f>+julio!E1097+agosto!E1097+setiembre!E1097</f>
        <v>0</v>
      </c>
      <c r="F1097" s="64">
        <f>+julio!F1097+agosto!F1097+setiembre!F1097</f>
        <v>0</v>
      </c>
      <c r="G1097" s="64">
        <f>+julio!G1097+agosto!G1097+setiembre!G1097</f>
        <v>0</v>
      </c>
      <c r="H1097" s="64">
        <f>+julio!H1097+agosto!H1097+setiembre!H1097</f>
        <v>0</v>
      </c>
      <c r="I1097" s="64">
        <f>+julio!I1097+agosto!I1097+setiembre!I1097</f>
        <v>0</v>
      </c>
      <c r="J1097" s="64">
        <f>+julio!J1097+agosto!J1097+setiembre!J1097</f>
        <v>0</v>
      </c>
      <c r="K1097" s="64">
        <f>+julio!K1097+agosto!K1097+setiembre!K1097</f>
        <v>0</v>
      </c>
    </row>
    <row r="1098" spans="1:11" ht="15" customHeight="1" x14ac:dyDescent="0.25">
      <c r="A1098" s="76"/>
      <c r="B1098" s="5" t="s">
        <v>18</v>
      </c>
      <c r="C1098" s="64">
        <f>+julio!C1098+agosto!C1098+setiembre!C1098</f>
        <v>0</v>
      </c>
      <c r="D1098" s="64">
        <f>+julio!D1098+agosto!D1098+setiembre!D1098</f>
        <v>0</v>
      </c>
      <c r="E1098" s="64">
        <f>+julio!E1098+agosto!E1098+setiembre!E1098</f>
        <v>0</v>
      </c>
      <c r="F1098" s="64">
        <f>+julio!F1098+agosto!F1098+setiembre!F1098</f>
        <v>0</v>
      </c>
      <c r="G1098" s="64">
        <f>+julio!G1098+agosto!G1098+setiembre!G1098</f>
        <v>0</v>
      </c>
      <c r="H1098" s="64">
        <f>+julio!H1098+agosto!H1098+setiembre!H1098</f>
        <v>0</v>
      </c>
      <c r="I1098" s="64">
        <f>+julio!I1098+agosto!I1098+setiembre!I1098</f>
        <v>0</v>
      </c>
      <c r="J1098" s="64">
        <f>+julio!J1098+agosto!J1098+setiembre!J1098</f>
        <v>0</v>
      </c>
      <c r="K1098" s="64">
        <f>+julio!K1098+agosto!K1098+setiembre!K1098</f>
        <v>0</v>
      </c>
    </row>
    <row r="1099" spans="1:11" ht="15" customHeight="1" x14ac:dyDescent="0.25">
      <c r="A1099" s="74" t="s">
        <v>317</v>
      </c>
      <c r="B1099" s="5" t="s">
        <v>17</v>
      </c>
      <c r="C1099" s="64">
        <f>+julio!C1099+agosto!C1099+setiembre!C1099</f>
        <v>0</v>
      </c>
      <c r="D1099" s="64">
        <f>+julio!D1099+agosto!D1099+setiembre!D1099</f>
        <v>0</v>
      </c>
      <c r="E1099" s="64">
        <f>+julio!E1099+agosto!E1099+setiembre!E1099</f>
        <v>0</v>
      </c>
      <c r="F1099" s="64">
        <f>+julio!F1099+agosto!F1099+setiembre!F1099</f>
        <v>0</v>
      </c>
      <c r="G1099" s="64">
        <f>+julio!G1099+agosto!G1099+setiembre!G1099</f>
        <v>0</v>
      </c>
      <c r="H1099" s="64">
        <f>+julio!H1099+agosto!H1099+setiembre!H1099</f>
        <v>0</v>
      </c>
      <c r="I1099" s="64">
        <f>+julio!I1099+agosto!I1099+setiembre!I1099</f>
        <v>0</v>
      </c>
      <c r="J1099" s="64">
        <f>+julio!J1099+agosto!J1099+setiembre!J1099</f>
        <v>0</v>
      </c>
      <c r="K1099" s="64">
        <f>+julio!K1099+agosto!K1099+setiembre!K1099</f>
        <v>0</v>
      </c>
    </row>
    <row r="1100" spans="1:11" ht="15" customHeight="1" x14ac:dyDescent="0.25">
      <c r="A1100" s="76"/>
      <c r="B1100" s="5" t="s">
        <v>19</v>
      </c>
      <c r="C1100" s="64">
        <f>+julio!C1100+agosto!C1100+setiembre!C1100</f>
        <v>0</v>
      </c>
      <c r="D1100" s="64">
        <f>+julio!D1100+agosto!D1100+setiembre!D1100</f>
        <v>0</v>
      </c>
      <c r="E1100" s="64">
        <f>+julio!E1100+agosto!E1100+setiembre!E1100</f>
        <v>0</v>
      </c>
      <c r="F1100" s="64">
        <f>+julio!F1100+agosto!F1100+setiembre!F1100</f>
        <v>0</v>
      </c>
      <c r="G1100" s="64">
        <f>+julio!G1100+agosto!G1100+setiembre!G1100</f>
        <v>0</v>
      </c>
      <c r="H1100" s="64">
        <f>+julio!H1100+agosto!H1100+setiembre!H1100</f>
        <v>0</v>
      </c>
      <c r="I1100" s="64">
        <f>+julio!I1100+agosto!I1100+setiembre!I1100</f>
        <v>0</v>
      </c>
      <c r="J1100" s="64">
        <f>+julio!J1100+agosto!J1100+setiembre!J1100</f>
        <v>0</v>
      </c>
      <c r="K1100" s="64">
        <f>+julio!K1100+agosto!K1100+setiembre!K1100</f>
        <v>0</v>
      </c>
    </row>
    <row r="1101" spans="1:11" ht="15" customHeight="1" x14ac:dyDescent="0.25">
      <c r="A1101" s="74" t="s">
        <v>318</v>
      </c>
      <c r="B1101" s="5" t="s">
        <v>17</v>
      </c>
      <c r="C1101" s="64">
        <f>+julio!C1101+agosto!C1101+setiembre!C1101</f>
        <v>0</v>
      </c>
      <c r="D1101" s="64">
        <f>+julio!D1101+agosto!D1101+setiembre!D1101</f>
        <v>0</v>
      </c>
      <c r="E1101" s="64">
        <f>+julio!E1101+agosto!E1101+setiembre!E1101</f>
        <v>0</v>
      </c>
      <c r="F1101" s="64">
        <f>+julio!F1101+agosto!F1101+setiembre!F1101</f>
        <v>0</v>
      </c>
      <c r="G1101" s="64">
        <f>+julio!G1101+agosto!G1101+setiembre!G1101</f>
        <v>0</v>
      </c>
      <c r="H1101" s="64">
        <f>+julio!H1101+agosto!H1101+setiembre!H1101</f>
        <v>0</v>
      </c>
      <c r="I1101" s="64">
        <f>+julio!I1101+agosto!I1101+setiembre!I1101</f>
        <v>0</v>
      </c>
      <c r="J1101" s="64">
        <f>+julio!J1101+agosto!J1101+setiembre!J1101</f>
        <v>0</v>
      </c>
      <c r="K1101" s="64">
        <f>+julio!K1101+agosto!K1101+setiembre!K1101</f>
        <v>0</v>
      </c>
    </row>
    <row r="1102" spans="1:11" ht="15" customHeight="1" x14ac:dyDescent="0.25">
      <c r="A1102" s="76"/>
      <c r="B1102" s="5" t="s">
        <v>19</v>
      </c>
      <c r="C1102" s="64">
        <f>+julio!C1102+agosto!C1102+setiembre!C1102</f>
        <v>0</v>
      </c>
      <c r="D1102" s="64">
        <f>+julio!D1102+agosto!D1102+setiembre!D1102</f>
        <v>0</v>
      </c>
      <c r="E1102" s="64">
        <f>+julio!E1102+agosto!E1102+setiembre!E1102</f>
        <v>0</v>
      </c>
      <c r="F1102" s="64">
        <f>+julio!F1102+agosto!F1102+setiembre!F1102</f>
        <v>0</v>
      </c>
      <c r="G1102" s="64">
        <f>+julio!G1102+agosto!G1102+setiembre!G1102</f>
        <v>0</v>
      </c>
      <c r="H1102" s="64">
        <f>+julio!H1102+agosto!H1102+setiembre!H1102</f>
        <v>0</v>
      </c>
      <c r="I1102" s="64">
        <f>+julio!I1102+agosto!I1102+setiembre!I1102</f>
        <v>0</v>
      </c>
      <c r="J1102" s="64">
        <f>+julio!J1102+agosto!J1102+setiembre!J1102</f>
        <v>0</v>
      </c>
      <c r="K1102" s="64">
        <f>+julio!K1102+agosto!K1102+setiembre!K1102</f>
        <v>0</v>
      </c>
    </row>
    <row r="1103" spans="1:11" ht="15" customHeight="1" x14ac:dyDescent="0.25">
      <c r="A1103" s="74" t="s">
        <v>319</v>
      </c>
      <c r="B1103" s="5" t="s">
        <v>17</v>
      </c>
      <c r="C1103" s="64">
        <f>+julio!C1103+agosto!C1103+setiembre!C1103</f>
        <v>0</v>
      </c>
      <c r="D1103" s="64">
        <f>+julio!D1103+agosto!D1103+setiembre!D1103</f>
        <v>0</v>
      </c>
      <c r="E1103" s="64">
        <f>+julio!E1103+agosto!E1103+setiembre!E1103</f>
        <v>0</v>
      </c>
      <c r="F1103" s="64">
        <f>+julio!F1103+agosto!F1103+setiembre!F1103</f>
        <v>0</v>
      </c>
      <c r="G1103" s="64">
        <f>+julio!G1103+agosto!G1103+setiembre!G1103</f>
        <v>0</v>
      </c>
      <c r="H1103" s="64">
        <f>+julio!H1103+agosto!H1103+setiembre!H1103</f>
        <v>0</v>
      </c>
      <c r="I1103" s="64">
        <f>+julio!I1103+agosto!I1103+setiembre!I1103</f>
        <v>0</v>
      </c>
      <c r="J1103" s="64">
        <f>+julio!J1103+agosto!J1103+setiembre!J1103</f>
        <v>0</v>
      </c>
      <c r="K1103" s="64">
        <f>+julio!K1103+agosto!K1103+setiembre!K1103</f>
        <v>0</v>
      </c>
    </row>
    <row r="1104" spans="1:11" ht="15" customHeight="1" x14ac:dyDescent="0.25">
      <c r="A1104" s="76"/>
      <c r="B1104" s="5" t="s">
        <v>19</v>
      </c>
      <c r="C1104" s="64">
        <f>+julio!C1104+agosto!C1104+setiembre!C1104</f>
        <v>0</v>
      </c>
      <c r="D1104" s="64">
        <f>+julio!D1104+agosto!D1104+setiembre!D1104</f>
        <v>0</v>
      </c>
      <c r="E1104" s="64">
        <f>+julio!E1104+agosto!E1104+setiembre!E1104</f>
        <v>0</v>
      </c>
      <c r="F1104" s="64">
        <f>+julio!F1104+agosto!F1104+setiembre!F1104</f>
        <v>0</v>
      </c>
      <c r="G1104" s="64">
        <f>+julio!G1104+agosto!G1104+setiembre!G1104</f>
        <v>0</v>
      </c>
      <c r="H1104" s="64">
        <f>+julio!H1104+agosto!H1104+setiembre!H1104</f>
        <v>0</v>
      </c>
      <c r="I1104" s="64">
        <f>+julio!I1104+agosto!I1104+setiembre!I1104</f>
        <v>0</v>
      </c>
      <c r="J1104" s="64">
        <f>+julio!J1104+agosto!J1104+setiembre!J1104</f>
        <v>0</v>
      </c>
      <c r="K1104" s="64">
        <f>+julio!K1104+agosto!K1104+setiembre!K1104</f>
        <v>0</v>
      </c>
    </row>
    <row r="1105" spans="1:11" ht="15" customHeight="1" x14ac:dyDescent="0.25">
      <c r="A1105" s="74" t="s">
        <v>320</v>
      </c>
      <c r="B1105" s="5" t="s">
        <v>17</v>
      </c>
      <c r="C1105" s="64">
        <f>+julio!C1105+agosto!C1105+setiembre!C1105</f>
        <v>0</v>
      </c>
      <c r="D1105" s="64">
        <f>+julio!D1105+agosto!D1105+setiembre!D1105</f>
        <v>0</v>
      </c>
      <c r="E1105" s="64">
        <f>+julio!E1105+agosto!E1105+setiembre!E1105</f>
        <v>0</v>
      </c>
      <c r="F1105" s="64">
        <f>+julio!F1105+agosto!F1105+setiembre!F1105</f>
        <v>0</v>
      </c>
      <c r="G1105" s="64">
        <f>+julio!G1105+agosto!G1105+setiembre!G1105</f>
        <v>0</v>
      </c>
      <c r="H1105" s="64">
        <f>+julio!H1105+agosto!H1105+setiembre!H1105</f>
        <v>0</v>
      </c>
      <c r="I1105" s="64">
        <f>+julio!I1105+agosto!I1105+setiembre!I1105</f>
        <v>0</v>
      </c>
      <c r="J1105" s="64">
        <f>+julio!J1105+agosto!J1105+setiembre!J1105</f>
        <v>0</v>
      </c>
      <c r="K1105" s="64">
        <f>+julio!K1105+agosto!K1105+setiembre!K1105</f>
        <v>0</v>
      </c>
    </row>
    <row r="1106" spans="1:11" ht="15" customHeight="1" x14ac:dyDescent="0.25">
      <c r="A1106" s="76"/>
      <c r="B1106" s="5" t="s">
        <v>19</v>
      </c>
      <c r="C1106" s="64">
        <f>+julio!C1106+agosto!C1106+setiembre!C1106</f>
        <v>0</v>
      </c>
      <c r="D1106" s="64">
        <f>+julio!D1106+agosto!D1106+setiembre!D1106</f>
        <v>0</v>
      </c>
      <c r="E1106" s="64">
        <f>+julio!E1106+agosto!E1106+setiembre!E1106</f>
        <v>0</v>
      </c>
      <c r="F1106" s="64">
        <f>+julio!F1106+agosto!F1106+setiembre!F1106</f>
        <v>0</v>
      </c>
      <c r="G1106" s="64">
        <f>+julio!G1106+agosto!G1106+setiembre!G1106</f>
        <v>0</v>
      </c>
      <c r="H1106" s="64">
        <f>+julio!H1106+agosto!H1106+setiembre!H1106</f>
        <v>0</v>
      </c>
      <c r="I1106" s="64">
        <f>+julio!I1106+agosto!I1106+setiembre!I1106</f>
        <v>0</v>
      </c>
      <c r="J1106" s="64">
        <f>+julio!J1106+agosto!J1106+setiembre!J1106</f>
        <v>0</v>
      </c>
      <c r="K1106" s="64">
        <f>+julio!K1106+agosto!K1106+setiembre!K1106</f>
        <v>0</v>
      </c>
    </row>
    <row r="1107" spans="1:11" ht="15" customHeight="1" x14ac:dyDescent="0.25">
      <c r="A1107" s="74" t="s">
        <v>321</v>
      </c>
      <c r="B1107" s="5" t="s">
        <v>17</v>
      </c>
      <c r="C1107" s="64">
        <f>+julio!C1107+agosto!C1107+setiembre!C1107</f>
        <v>0</v>
      </c>
      <c r="D1107" s="64">
        <f>+julio!D1107+agosto!D1107+setiembre!D1107</f>
        <v>0</v>
      </c>
      <c r="E1107" s="64">
        <f>+julio!E1107+agosto!E1107+setiembre!E1107</f>
        <v>0</v>
      </c>
      <c r="F1107" s="64">
        <f>+julio!F1107+agosto!F1107+setiembre!F1107</f>
        <v>0</v>
      </c>
      <c r="G1107" s="64">
        <f>+julio!G1107+agosto!G1107+setiembre!G1107</f>
        <v>0</v>
      </c>
      <c r="H1107" s="64">
        <f>+julio!H1107+agosto!H1107+setiembre!H1107</f>
        <v>0</v>
      </c>
      <c r="I1107" s="64">
        <f>+julio!I1107+agosto!I1107+setiembre!I1107</f>
        <v>0</v>
      </c>
      <c r="J1107" s="64">
        <f>+julio!J1107+agosto!J1107+setiembre!J1107</f>
        <v>0</v>
      </c>
      <c r="K1107" s="64">
        <f>+julio!K1107+agosto!K1107+setiembre!K1107</f>
        <v>0</v>
      </c>
    </row>
    <row r="1108" spans="1:11" ht="15" customHeight="1" x14ac:dyDescent="0.25">
      <c r="A1108" s="76"/>
      <c r="B1108" s="5" t="s">
        <v>19</v>
      </c>
      <c r="C1108" s="64">
        <f>+julio!C1108+agosto!C1108+setiembre!C1108</f>
        <v>0</v>
      </c>
      <c r="D1108" s="64">
        <f>+julio!D1108+agosto!D1108+setiembre!D1108</f>
        <v>0</v>
      </c>
      <c r="E1108" s="64">
        <f>+julio!E1108+agosto!E1108+setiembre!E1108</f>
        <v>0</v>
      </c>
      <c r="F1108" s="64">
        <f>+julio!F1108+agosto!F1108+setiembre!F1108</f>
        <v>0</v>
      </c>
      <c r="G1108" s="64">
        <f>+julio!G1108+agosto!G1108+setiembre!G1108</f>
        <v>0</v>
      </c>
      <c r="H1108" s="64">
        <f>+julio!H1108+agosto!H1108+setiembre!H1108</f>
        <v>0</v>
      </c>
      <c r="I1108" s="64">
        <f>+julio!I1108+agosto!I1108+setiembre!I1108</f>
        <v>0</v>
      </c>
      <c r="J1108" s="64">
        <f>+julio!J1108+agosto!J1108+setiembre!J1108</f>
        <v>0</v>
      </c>
      <c r="K1108" s="64">
        <f>+julio!K1108+agosto!K1108+setiembre!K1108</f>
        <v>0</v>
      </c>
    </row>
    <row r="1109" spans="1:11" ht="15" customHeight="1" x14ac:dyDescent="0.25">
      <c r="A1109" s="74" t="s">
        <v>322</v>
      </c>
      <c r="B1109" s="5" t="s">
        <v>17</v>
      </c>
      <c r="C1109" s="64">
        <f>+julio!C1109+agosto!C1109+setiembre!C1109</f>
        <v>0</v>
      </c>
      <c r="D1109" s="64">
        <f>+julio!D1109+agosto!D1109+setiembre!D1109</f>
        <v>0</v>
      </c>
      <c r="E1109" s="64">
        <f>+julio!E1109+agosto!E1109+setiembre!E1109</f>
        <v>0</v>
      </c>
      <c r="F1109" s="64">
        <f>+julio!F1109+agosto!F1109+setiembre!F1109</f>
        <v>0</v>
      </c>
      <c r="G1109" s="64">
        <f>+julio!G1109+agosto!G1109+setiembre!G1109</f>
        <v>0</v>
      </c>
      <c r="H1109" s="64">
        <f>+julio!H1109+agosto!H1109+setiembre!H1109</f>
        <v>0</v>
      </c>
      <c r="I1109" s="64">
        <f>+julio!I1109+agosto!I1109+setiembre!I1109</f>
        <v>0</v>
      </c>
      <c r="J1109" s="64">
        <f>+julio!J1109+agosto!J1109+setiembre!J1109</f>
        <v>0</v>
      </c>
      <c r="K1109" s="64">
        <f>+julio!K1109+agosto!K1109+setiembre!K1109</f>
        <v>0</v>
      </c>
    </row>
    <row r="1110" spans="1:11" ht="15" customHeight="1" x14ac:dyDescent="0.25">
      <c r="A1110" s="76"/>
      <c r="B1110" s="5" t="s">
        <v>19</v>
      </c>
      <c r="C1110" s="64">
        <f>+julio!C1110+agosto!C1110+setiembre!C1110</f>
        <v>0</v>
      </c>
      <c r="D1110" s="64">
        <f>+julio!D1110+agosto!D1110+setiembre!D1110</f>
        <v>0</v>
      </c>
      <c r="E1110" s="64">
        <f>+julio!E1110+agosto!E1110+setiembre!E1110</f>
        <v>0</v>
      </c>
      <c r="F1110" s="64">
        <f>+julio!F1110+agosto!F1110+setiembre!F1110</f>
        <v>0</v>
      </c>
      <c r="G1110" s="64">
        <f>+julio!G1110+agosto!G1110+setiembre!G1110</f>
        <v>0</v>
      </c>
      <c r="H1110" s="64">
        <f>+julio!H1110+agosto!H1110+setiembre!H1110</f>
        <v>0</v>
      </c>
      <c r="I1110" s="64">
        <f>+julio!I1110+agosto!I1110+setiembre!I1110</f>
        <v>0</v>
      </c>
      <c r="J1110" s="64">
        <f>+julio!J1110+agosto!J1110+setiembre!J1110</f>
        <v>0</v>
      </c>
      <c r="K1110" s="64">
        <f>+julio!K1110+agosto!K1110+setiembre!K1110</f>
        <v>0</v>
      </c>
    </row>
    <row r="1111" spans="1:11" ht="15" customHeight="1" x14ac:dyDescent="0.25">
      <c r="A1111" s="74" t="s">
        <v>323</v>
      </c>
      <c r="B1111" s="5" t="s">
        <v>17</v>
      </c>
      <c r="C1111" s="64">
        <f>+julio!C1111+agosto!C1111+setiembre!C1111</f>
        <v>0</v>
      </c>
      <c r="D1111" s="64">
        <f>+julio!D1111+agosto!D1111+setiembre!D1111</f>
        <v>0</v>
      </c>
      <c r="E1111" s="64">
        <f>+julio!E1111+agosto!E1111+setiembre!E1111</f>
        <v>0</v>
      </c>
      <c r="F1111" s="64">
        <f>+julio!F1111+agosto!F1111+setiembre!F1111</f>
        <v>0</v>
      </c>
      <c r="G1111" s="64">
        <f>+julio!G1111+agosto!G1111+setiembre!G1111</f>
        <v>0</v>
      </c>
      <c r="H1111" s="64">
        <f>+julio!H1111+agosto!H1111+setiembre!H1111</f>
        <v>0</v>
      </c>
      <c r="I1111" s="64">
        <f>+julio!I1111+agosto!I1111+setiembre!I1111</f>
        <v>0</v>
      </c>
      <c r="J1111" s="64">
        <f>+julio!J1111+agosto!J1111+setiembre!J1111</f>
        <v>0</v>
      </c>
      <c r="K1111" s="64">
        <f>+julio!K1111+agosto!K1111+setiembre!K1111</f>
        <v>0</v>
      </c>
    </row>
    <row r="1112" spans="1:11" ht="15" customHeight="1" x14ac:dyDescent="0.25">
      <c r="A1112" s="76"/>
      <c r="B1112" s="5" t="s">
        <v>19</v>
      </c>
      <c r="C1112" s="64">
        <f>+julio!C1112+agosto!C1112+setiembre!C1112</f>
        <v>0</v>
      </c>
      <c r="D1112" s="64">
        <f>+julio!D1112+agosto!D1112+setiembre!D1112</f>
        <v>0</v>
      </c>
      <c r="E1112" s="64">
        <f>+julio!E1112+agosto!E1112+setiembre!E1112</f>
        <v>0</v>
      </c>
      <c r="F1112" s="64">
        <f>+julio!F1112+agosto!F1112+setiembre!F1112</f>
        <v>0</v>
      </c>
      <c r="G1112" s="64">
        <f>+julio!G1112+agosto!G1112+setiembre!G1112</f>
        <v>0</v>
      </c>
      <c r="H1112" s="64">
        <f>+julio!H1112+agosto!H1112+setiembre!H1112</f>
        <v>0</v>
      </c>
      <c r="I1112" s="64">
        <f>+julio!I1112+agosto!I1112+setiembre!I1112</f>
        <v>0</v>
      </c>
      <c r="J1112" s="64">
        <f>+julio!J1112+agosto!J1112+setiembre!J1112</f>
        <v>0</v>
      </c>
      <c r="K1112" s="64">
        <f>+julio!K1112+agosto!K1112+setiembre!K1112</f>
        <v>0</v>
      </c>
    </row>
    <row r="1113" spans="1:11" ht="15" customHeight="1" x14ac:dyDescent="0.25">
      <c r="A1113" s="74" t="s">
        <v>324</v>
      </c>
      <c r="B1113" s="5" t="s">
        <v>17</v>
      </c>
      <c r="C1113" s="64">
        <f>+julio!C1113+agosto!C1113+setiembre!C1113</f>
        <v>0</v>
      </c>
      <c r="D1113" s="64">
        <f>+julio!D1113+agosto!D1113+setiembre!D1113</f>
        <v>0</v>
      </c>
      <c r="E1113" s="64">
        <f>+julio!E1113+agosto!E1113+setiembre!E1113</f>
        <v>0</v>
      </c>
      <c r="F1113" s="64">
        <f>+julio!F1113+agosto!F1113+setiembre!F1113</f>
        <v>0</v>
      </c>
      <c r="G1113" s="64">
        <f>+julio!G1113+agosto!G1113+setiembre!G1113</f>
        <v>0</v>
      </c>
      <c r="H1113" s="64">
        <f>+julio!H1113+agosto!H1113+setiembre!H1113</f>
        <v>0</v>
      </c>
      <c r="I1113" s="64">
        <f>+julio!I1113+agosto!I1113+setiembre!I1113</f>
        <v>0</v>
      </c>
      <c r="J1113" s="64">
        <f>+julio!J1113+agosto!J1113+setiembre!J1113</f>
        <v>0</v>
      </c>
      <c r="K1113" s="64">
        <f>+julio!K1113+agosto!K1113+setiembre!K1113</f>
        <v>0</v>
      </c>
    </row>
    <row r="1114" spans="1:11" ht="15" customHeight="1" x14ac:dyDescent="0.25">
      <c r="A1114" s="76"/>
      <c r="B1114" s="5" t="s">
        <v>19</v>
      </c>
      <c r="C1114" s="64">
        <f>+julio!C1114+agosto!C1114+setiembre!C1114</f>
        <v>0</v>
      </c>
      <c r="D1114" s="64">
        <f>+julio!D1114+agosto!D1114+setiembre!D1114</f>
        <v>0</v>
      </c>
      <c r="E1114" s="64">
        <f>+julio!E1114+agosto!E1114+setiembre!E1114</f>
        <v>0</v>
      </c>
      <c r="F1114" s="64">
        <f>+julio!F1114+agosto!F1114+setiembre!F1114</f>
        <v>0</v>
      </c>
      <c r="G1114" s="64">
        <f>+julio!G1114+agosto!G1114+setiembre!G1114</f>
        <v>0</v>
      </c>
      <c r="H1114" s="64">
        <f>+julio!H1114+agosto!H1114+setiembre!H1114</f>
        <v>0</v>
      </c>
      <c r="I1114" s="64">
        <f>+julio!I1114+agosto!I1114+setiembre!I1114</f>
        <v>0</v>
      </c>
      <c r="J1114" s="64">
        <f>+julio!J1114+agosto!J1114+setiembre!J1114</f>
        <v>0</v>
      </c>
      <c r="K1114" s="64">
        <f>+julio!K1114+agosto!K1114+setiembre!K1114</f>
        <v>0</v>
      </c>
    </row>
    <row r="1115" spans="1:11" ht="15" customHeight="1" x14ac:dyDescent="0.25">
      <c r="A1115" s="74" t="s">
        <v>679</v>
      </c>
      <c r="B1115" s="5" t="s">
        <v>17</v>
      </c>
      <c r="C1115" s="64">
        <f>+julio!C1115+agosto!C1115+setiembre!C1115</f>
        <v>0</v>
      </c>
      <c r="D1115" s="64">
        <f>+julio!D1115+agosto!D1115+setiembre!D1115</f>
        <v>0</v>
      </c>
      <c r="E1115" s="64">
        <f>+julio!E1115+agosto!E1115+setiembre!E1115</f>
        <v>0</v>
      </c>
      <c r="F1115" s="64">
        <f>+julio!F1115+agosto!F1115+setiembre!F1115</f>
        <v>0</v>
      </c>
      <c r="G1115" s="64">
        <f>+julio!G1115+agosto!G1115+setiembre!G1115</f>
        <v>0</v>
      </c>
      <c r="H1115" s="64">
        <f>+julio!H1115+agosto!H1115+setiembre!H1115</f>
        <v>0</v>
      </c>
      <c r="I1115" s="64">
        <f>+julio!I1115+agosto!I1115+setiembre!I1115</f>
        <v>0</v>
      </c>
      <c r="J1115" s="64">
        <f>+julio!J1115+agosto!J1115+setiembre!J1115</f>
        <v>0</v>
      </c>
      <c r="K1115" s="64">
        <f>+julio!K1115+agosto!K1115+setiembre!K1115</f>
        <v>0</v>
      </c>
    </row>
    <row r="1116" spans="1:11" ht="15" customHeight="1" x14ac:dyDescent="0.25">
      <c r="A1116" s="76"/>
      <c r="B1116" s="5" t="s">
        <v>19</v>
      </c>
      <c r="C1116" s="64">
        <f>+julio!C1116+agosto!C1116+setiembre!C1116</f>
        <v>0</v>
      </c>
      <c r="D1116" s="64">
        <f>+julio!D1116+agosto!D1116+setiembre!D1116</f>
        <v>0</v>
      </c>
      <c r="E1116" s="64">
        <f>+julio!E1116+agosto!E1116+setiembre!E1116</f>
        <v>0</v>
      </c>
      <c r="F1116" s="64">
        <f>+julio!F1116+agosto!F1116+setiembre!F1116</f>
        <v>0</v>
      </c>
      <c r="G1116" s="64">
        <f>+julio!G1116+agosto!G1116+setiembre!G1116</f>
        <v>0</v>
      </c>
      <c r="H1116" s="64">
        <f>+julio!H1116+agosto!H1116+setiembre!H1116</f>
        <v>0</v>
      </c>
      <c r="I1116" s="64">
        <f>+julio!I1116+agosto!I1116+setiembre!I1116</f>
        <v>0</v>
      </c>
      <c r="J1116" s="64">
        <f>+julio!J1116+agosto!J1116+setiembre!J1116</f>
        <v>0</v>
      </c>
      <c r="K1116" s="64">
        <f>+julio!K1116+agosto!K1116+setiembre!K1116</f>
        <v>0</v>
      </c>
    </row>
    <row r="1117" spans="1:11" ht="15" customHeight="1" x14ac:dyDescent="0.25">
      <c r="A1117" s="74" t="s">
        <v>721</v>
      </c>
      <c r="B1117" s="5" t="s">
        <v>17</v>
      </c>
      <c r="C1117" s="64">
        <f>+julio!C1117+agosto!C1117+setiembre!C1117</f>
        <v>0</v>
      </c>
      <c r="D1117" s="64">
        <f>+julio!D1117+agosto!D1117+setiembre!D1117</f>
        <v>0</v>
      </c>
      <c r="E1117" s="64">
        <f>+julio!E1117+agosto!E1117+setiembre!E1117</f>
        <v>0</v>
      </c>
      <c r="F1117" s="64">
        <f>+julio!F1117+agosto!F1117+setiembre!F1117</f>
        <v>0</v>
      </c>
      <c r="G1117" s="64">
        <f>+julio!G1117+agosto!G1117+setiembre!G1117</f>
        <v>0</v>
      </c>
      <c r="H1117" s="64">
        <f>+julio!H1117+agosto!H1117+setiembre!H1117</f>
        <v>0</v>
      </c>
      <c r="I1117" s="64">
        <f>+julio!I1117+agosto!I1117+setiembre!I1117</f>
        <v>0</v>
      </c>
      <c r="J1117" s="64">
        <f>+julio!J1117+agosto!J1117+setiembre!J1117</f>
        <v>0</v>
      </c>
      <c r="K1117" s="64">
        <f>+julio!K1117+agosto!K1117+setiembre!K1117</f>
        <v>0</v>
      </c>
    </row>
    <row r="1118" spans="1:11" ht="15" customHeight="1" x14ac:dyDescent="0.25">
      <c r="A1118" s="76"/>
      <c r="B1118" s="5" t="s">
        <v>19</v>
      </c>
      <c r="C1118" s="64">
        <f>+julio!C1118+agosto!C1118+setiembre!C1118</f>
        <v>0</v>
      </c>
      <c r="D1118" s="64">
        <f>+julio!D1118+agosto!D1118+setiembre!D1118</f>
        <v>0</v>
      </c>
      <c r="E1118" s="64">
        <f>+julio!E1118+agosto!E1118+setiembre!E1118</f>
        <v>0</v>
      </c>
      <c r="F1118" s="64">
        <f>+julio!F1118+agosto!F1118+setiembre!F1118</f>
        <v>0</v>
      </c>
      <c r="G1118" s="64">
        <f>+julio!G1118+agosto!G1118+setiembre!G1118</f>
        <v>0</v>
      </c>
      <c r="H1118" s="64">
        <f>+julio!H1118+agosto!H1118+setiembre!H1118</f>
        <v>0</v>
      </c>
      <c r="I1118" s="64">
        <f>+julio!I1118+agosto!I1118+setiembre!I1118</f>
        <v>0</v>
      </c>
      <c r="J1118" s="64">
        <f>+julio!J1118+agosto!J1118+setiembre!J1118</f>
        <v>0</v>
      </c>
      <c r="K1118" s="64">
        <f>+julio!K1118+agosto!K1118+setiembre!K1118</f>
        <v>0</v>
      </c>
    </row>
    <row r="1119" spans="1:11" ht="15" customHeight="1" x14ac:dyDescent="0.25">
      <c r="A1119" s="74" t="s">
        <v>564</v>
      </c>
      <c r="B1119" s="5" t="s">
        <v>17</v>
      </c>
      <c r="C1119" s="64">
        <f>+julio!C1119+agosto!C1119+setiembre!C1119</f>
        <v>0</v>
      </c>
      <c r="D1119" s="64">
        <f>+julio!D1119+agosto!D1119+setiembre!D1119</f>
        <v>0</v>
      </c>
      <c r="E1119" s="64">
        <f>+julio!E1119+agosto!E1119+setiembre!E1119</f>
        <v>0</v>
      </c>
      <c r="F1119" s="64">
        <f>+julio!F1119+agosto!F1119+setiembre!F1119</f>
        <v>0</v>
      </c>
      <c r="G1119" s="64">
        <f>+julio!G1119+agosto!G1119+setiembre!G1119</f>
        <v>0</v>
      </c>
      <c r="H1119" s="64">
        <f>+julio!H1119+agosto!H1119+setiembre!H1119</f>
        <v>0</v>
      </c>
      <c r="I1119" s="64">
        <f>+julio!I1119+agosto!I1119+setiembre!I1119</f>
        <v>0</v>
      </c>
      <c r="J1119" s="64">
        <f>+julio!J1119+agosto!J1119+setiembre!J1119</f>
        <v>0</v>
      </c>
      <c r="K1119" s="64">
        <f>+julio!K1119+agosto!K1119+setiembre!K1119</f>
        <v>0</v>
      </c>
    </row>
    <row r="1120" spans="1:11" ht="15" customHeight="1" x14ac:dyDescent="0.25">
      <c r="A1120" s="76"/>
      <c r="B1120" s="5" t="s">
        <v>19</v>
      </c>
      <c r="C1120" s="64">
        <f>+julio!C1120+agosto!C1120+setiembre!C1120</f>
        <v>0</v>
      </c>
      <c r="D1120" s="64">
        <f>+julio!D1120+agosto!D1120+setiembre!D1120</f>
        <v>0</v>
      </c>
      <c r="E1120" s="64">
        <f>+julio!E1120+agosto!E1120+setiembre!E1120</f>
        <v>0</v>
      </c>
      <c r="F1120" s="64">
        <f>+julio!F1120+agosto!F1120+setiembre!F1120</f>
        <v>0</v>
      </c>
      <c r="G1120" s="64">
        <f>+julio!G1120+agosto!G1120+setiembre!G1120</f>
        <v>0</v>
      </c>
      <c r="H1120" s="64">
        <f>+julio!H1120+agosto!H1120+setiembre!H1120</f>
        <v>0</v>
      </c>
      <c r="I1120" s="64">
        <f>+julio!I1120+agosto!I1120+setiembre!I1120</f>
        <v>0</v>
      </c>
      <c r="J1120" s="64">
        <f>+julio!J1120+agosto!J1120+setiembre!J1120</f>
        <v>0</v>
      </c>
      <c r="K1120" s="64">
        <f>+julio!K1120+agosto!K1120+setiembre!K1120</f>
        <v>0</v>
      </c>
    </row>
    <row r="1121" spans="1:11" ht="15" customHeight="1" x14ac:dyDescent="0.25">
      <c r="A1121" s="74" t="s">
        <v>722</v>
      </c>
      <c r="B1121" s="5" t="s">
        <v>17</v>
      </c>
      <c r="C1121" s="64">
        <f>+julio!C1121+agosto!C1121+setiembre!C1121</f>
        <v>0</v>
      </c>
      <c r="D1121" s="64">
        <f>+julio!D1121+agosto!D1121+setiembre!D1121</f>
        <v>0</v>
      </c>
      <c r="E1121" s="64">
        <f>+julio!E1121+agosto!E1121+setiembre!E1121</f>
        <v>0</v>
      </c>
      <c r="F1121" s="64">
        <f>+julio!F1121+agosto!F1121+setiembre!F1121</f>
        <v>0</v>
      </c>
      <c r="G1121" s="64">
        <f>+julio!G1121+agosto!G1121+setiembre!G1121</f>
        <v>0</v>
      </c>
      <c r="H1121" s="64">
        <f>+julio!H1121+agosto!H1121+setiembre!H1121</f>
        <v>0</v>
      </c>
      <c r="I1121" s="64">
        <f>+julio!I1121+agosto!I1121+setiembre!I1121</f>
        <v>0</v>
      </c>
      <c r="J1121" s="64">
        <f>+julio!J1121+agosto!J1121+setiembre!J1121</f>
        <v>0</v>
      </c>
      <c r="K1121" s="64">
        <f>+julio!K1121+agosto!K1121+setiembre!K1121</f>
        <v>0</v>
      </c>
    </row>
    <row r="1122" spans="1:11" ht="15" customHeight="1" x14ac:dyDescent="0.25">
      <c r="A1122" s="76"/>
      <c r="B1122" s="5" t="s">
        <v>19</v>
      </c>
      <c r="C1122" s="64">
        <f>+julio!C1122+agosto!C1122+setiembre!C1122</f>
        <v>0</v>
      </c>
      <c r="D1122" s="64">
        <f>+julio!D1122+agosto!D1122+setiembre!D1122</f>
        <v>0</v>
      </c>
      <c r="E1122" s="64">
        <f>+julio!E1122+agosto!E1122+setiembre!E1122</f>
        <v>0</v>
      </c>
      <c r="F1122" s="64">
        <f>+julio!F1122+agosto!F1122+setiembre!F1122</f>
        <v>0</v>
      </c>
      <c r="G1122" s="64">
        <f>+julio!G1122+agosto!G1122+setiembre!G1122</f>
        <v>0</v>
      </c>
      <c r="H1122" s="64">
        <f>+julio!H1122+agosto!H1122+setiembre!H1122</f>
        <v>0</v>
      </c>
      <c r="I1122" s="64">
        <f>+julio!I1122+agosto!I1122+setiembre!I1122</f>
        <v>0</v>
      </c>
      <c r="J1122" s="64">
        <f>+julio!J1122+agosto!J1122+setiembre!J1122</f>
        <v>0</v>
      </c>
      <c r="K1122" s="64">
        <f>+julio!K1122+agosto!K1122+setiembre!K1122</f>
        <v>0</v>
      </c>
    </row>
    <row r="1123" spans="1:11" ht="15" customHeight="1" x14ac:dyDescent="0.25">
      <c r="A1123" s="74" t="s">
        <v>680</v>
      </c>
      <c r="B1123" s="5" t="s">
        <v>17</v>
      </c>
      <c r="C1123" s="64">
        <f>+julio!C1123+agosto!C1123+setiembre!C1123</f>
        <v>0</v>
      </c>
      <c r="D1123" s="64">
        <f>+julio!D1123+agosto!D1123+setiembre!D1123</f>
        <v>0</v>
      </c>
      <c r="E1123" s="64">
        <f>+julio!E1123+agosto!E1123+setiembre!E1123</f>
        <v>0</v>
      </c>
      <c r="F1123" s="64">
        <f>+julio!F1123+agosto!F1123+setiembre!F1123</f>
        <v>0</v>
      </c>
      <c r="G1123" s="64">
        <f>+julio!G1123+agosto!G1123+setiembre!G1123</f>
        <v>0</v>
      </c>
      <c r="H1123" s="64">
        <f>+julio!H1123+agosto!H1123+setiembre!H1123</f>
        <v>0</v>
      </c>
      <c r="I1123" s="64">
        <f>+julio!I1123+agosto!I1123+setiembre!I1123</f>
        <v>0</v>
      </c>
      <c r="J1123" s="64">
        <f>+julio!J1123+agosto!J1123+setiembre!J1123</f>
        <v>0</v>
      </c>
      <c r="K1123" s="64">
        <f>+julio!K1123+agosto!K1123+setiembre!K1123</f>
        <v>0</v>
      </c>
    </row>
    <row r="1124" spans="1:11" ht="15" customHeight="1" x14ac:dyDescent="0.25">
      <c r="A1124" s="76"/>
      <c r="B1124" s="5" t="s">
        <v>18</v>
      </c>
      <c r="C1124" s="64">
        <f>+julio!C1124+agosto!C1124+setiembre!C1124</f>
        <v>0</v>
      </c>
      <c r="D1124" s="64">
        <f>+julio!D1124+agosto!D1124+setiembre!D1124</f>
        <v>0</v>
      </c>
      <c r="E1124" s="64">
        <f>+julio!E1124+agosto!E1124+setiembre!E1124</f>
        <v>0</v>
      </c>
      <c r="F1124" s="64">
        <f>+julio!F1124+agosto!F1124+setiembre!F1124</f>
        <v>0</v>
      </c>
      <c r="G1124" s="64">
        <f>+julio!G1124+agosto!G1124+setiembre!G1124</f>
        <v>0</v>
      </c>
      <c r="H1124" s="64">
        <f>+julio!H1124+agosto!H1124+setiembre!H1124</f>
        <v>0</v>
      </c>
      <c r="I1124" s="64">
        <f>+julio!I1124+agosto!I1124+setiembre!I1124</f>
        <v>0</v>
      </c>
      <c r="J1124" s="64">
        <f>+julio!J1124+agosto!J1124+setiembre!J1124</f>
        <v>0</v>
      </c>
      <c r="K1124" s="64">
        <f>+julio!K1124+agosto!K1124+setiembre!K1124</f>
        <v>0</v>
      </c>
    </row>
    <row r="1125" spans="1:11" ht="15" customHeight="1" x14ac:dyDescent="0.25">
      <c r="A1125" s="74" t="s">
        <v>329</v>
      </c>
      <c r="B1125" s="5" t="s">
        <v>17</v>
      </c>
      <c r="C1125" s="64">
        <f>+julio!C1125+agosto!C1125+setiembre!C1125</f>
        <v>0</v>
      </c>
      <c r="D1125" s="64">
        <f>+julio!D1125+agosto!D1125+setiembre!D1125</f>
        <v>0</v>
      </c>
      <c r="E1125" s="64">
        <f>+julio!E1125+agosto!E1125+setiembre!E1125</f>
        <v>0</v>
      </c>
      <c r="F1125" s="64">
        <f>+julio!F1125+agosto!F1125+setiembre!F1125</f>
        <v>0</v>
      </c>
      <c r="G1125" s="64">
        <f>+julio!G1125+agosto!G1125+setiembre!G1125</f>
        <v>0</v>
      </c>
      <c r="H1125" s="64">
        <f>+julio!H1125+agosto!H1125+setiembre!H1125</f>
        <v>0</v>
      </c>
      <c r="I1125" s="64">
        <f>+julio!I1125+agosto!I1125+setiembre!I1125</f>
        <v>0</v>
      </c>
      <c r="J1125" s="64">
        <f>+julio!J1125+agosto!J1125+setiembre!J1125</f>
        <v>0</v>
      </c>
      <c r="K1125" s="64">
        <f>+julio!K1125+agosto!K1125+setiembre!K1125</f>
        <v>0</v>
      </c>
    </row>
    <row r="1126" spans="1:11" ht="15" customHeight="1" x14ac:dyDescent="0.25">
      <c r="A1126" s="76"/>
      <c r="B1126" s="5" t="s">
        <v>18</v>
      </c>
      <c r="C1126" s="64">
        <f>+julio!C1126+agosto!C1126+setiembre!C1126</f>
        <v>0</v>
      </c>
      <c r="D1126" s="64">
        <f>+julio!D1126+agosto!D1126+setiembre!D1126</f>
        <v>0</v>
      </c>
      <c r="E1126" s="64">
        <f>+julio!E1126+agosto!E1126+setiembre!E1126</f>
        <v>0</v>
      </c>
      <c r="F1126" s="64">
        <f>+julio!F1126+agosto!F1126+setiembre!F1126</f>
        <v>0</v>
      </c>
      <c r="G1126" s="64">
        <f>+julio!G1126+agosto!G1126+setiembre!G1126</f>
        <v>0</v>
      </c>
      <c r="H1126" s="64">
        <f>+julio!H1126+agosto!H1126+setiembre!H1126</f>
        <v>0</v>
      </c>
      <c r="I1126" s="64">
        <f>+julio!I1126+agosto!I1126+setiembre!I1126</f>
        <v>0</v>
      </c>
      <c r="J1126" s="64">
        <f>+julio!J1126+agosto!J1126+setiembre!J1126</f>
        <v>0</v>
      </c>
      <c r="K1126" s="64">
        <f>+julio!K1126+agosto!K1126+setiembre!K1126</f>
        <v>0</v>
      </c>
    </row>
    <row r="1127" spans="1:11" ht="15" customHeight="1" x14ac:dyDescent="0.25">
      <c r="A1127" s="74" t="s">
        <v>567</v>
      </c>
      <c r="B1127" s="5" t="s">
        <v>17</v>
      </c>
      <c r="C1127" s="64">
        <f>+julio!C1127+agosto!C1127+setiembre!C1127</f>
        <v>0</v>
      </c>
      <c r="D1127" s="64">
        <f>+julio!D1127+agosto!D1127+setiembre!D1127</f>
        <v>0</v>
      </c>
      <c r="E1127" s="64">
        <f>+julio!E1127+agosto!E1127+setiembre!E1127</f>
        <v>0</v>
      </c>
      <c r="F1127" s="64">
        <f>+julio!F1127+agosto!F1127+setiembre!F1127</f>
        <v>0</v>
      </c>
      <c r="G1127" s="64">
        <f>+julio!G1127+agosto!G1127+setiembre!G1127</f>
        <v>0</v>
      </c>
      <c r="H1127" s="64">
        <f>+julio!H1127+agosto!H1127+setiembre!H1127</f>
        <v>0</v>
      </c>
      <c r="I1127" s="64">
        <f>+julio!I1127+agosto!I1127+setiembre!I1127</f>
        <v>0</v>
      </c>
      <c r="J1127" s="64">
        <f>+julio!J1127+agosto!J1127+setiembre!J1127</f>
        <v>0</v>
      </c>
      <c r="K1127" s="64">
        <f>+julio!K1127+agosto!K1127+setiembre!K1127</f>
        <v>0</v>
      </c>
    </row>
    <row r="1128" spans="1:11" ht="15" customHeight="1" x14ac:dyDescent="0.25">
      <c r="A1128" s="76"/>
      <c r="B1128" s="5" t="s">
        <v>18</v>
      </c>
      <c r="C1128" s="64">
        <f>+julio!C1128+agosto!C1128+setiembre!C1128</f>
        <v>0</v>
      </c>
      <c r="D1128" s="64">
        <f>+julio!D1128+agosto!D1128+setiembre!D1128</f>
        <v>0</v>
      </c>
      <c r="E1128" s="64">
        <f>+julio!E1128+agosto!E1128+setiembre!E1128</f>
        <v>0</v>
      </c>
      <c r="F1128" s="64">
        <f>+julio!F1128+agosto!F1128+setiembre!F1128</f>
        <v>0</v>
      </c>
      <c r="G1128" s="64">
        <f>+julio!G1128+agosto!G1128+setiembre!G1128</f>
        <v>0</v>
      </c>
      <c r="H1128" s="64">
        <f>+julio!H1128+agosto!H1128+setiembre!H1128</f>
        <v>0</v>
      </c>
      <c r="I1128" s="64">
        <f>+julio!I1128+agosto!I1128+setiembre!I1128</f>
        <v>0</v>
      </c>
      <c r="J1128" s="64">
        <f>+julio!J1128+agosto!J1128+setiembre!J1128</f>
        <v>0</v>
      </c>
      <c r="K1128" s="64">
        <f>+julio!K1128+agosto!K1128+setiembre!K1128</f>
        <v>0</v>
      </c>
    </row>
    <row r="1129" spans="1:11" ht="15" customHeight="1" x14ac:dyDescent="0.25">
      <c r="A1129" s="74" t="s">
        <v>330</v>
      </c>
      <c r="B1129" s="5" t="s">
        <v>17</v>
      </c>
      <c r="C1129" s="64">
        <f>+julio!C1129+agosto!C1129+setiembre!C1129</f>
        <v>0</v>
      </c>
      <c r="D1129" s="64">
        <f>+julio!D1129+agosto!D1129+setiembre!D1129</f>
        <v>0</v>
      </c>
      <c r="E1129" s="64">
        <f>+julio!E1129+agosto!E1129+setiembre!E1129</f>
        <v>0</v>
      </c>
      <c r="F1129" s="64">
        <f>+julio!F1129+agosto!F1129+setiembre!F1129</f>
        <v>0</v>
      </c>
      <c r="G1129" s="64">
        <f>+julio!G1129+agosto!G1129+setiembre!G1129</f>
        <v>0</v>
      </c>
      <c r="H1129" s="64">
        <f>+julio!H1129+agosto!H1129+setiembre!H1129</f>
        <v>0</v>
      </c>
      <c r="I1129" s="64">
        <f>+julio!I1129+agosto!I1129+setiembre!I1129</f>
        <v>0</v>
      </c>
      <c r="J1129" s="64">
        <f>+julio!J1129+agosto!J1129+setiembre!J1129</f>
        <v>0</v>
      </c>
      <c r="K1129" s="64">
        <f>+julio!K1129+agosto!K1129+setiembre!K1129</f>
        <v>0</v>
      </c>
    </row>
    <row r="1130" spans="1:11" ht="15" customHeight="1" x14ac:dyDescent="0.25">
      <c r="A1130" s="76"/>
      <c r="B1130" s="5" t="s">
        <v>18</v>
      </c>
      <c r="C1130" s="64">
        <f>+julio!C1130+agosto!C1130+setiembre!C1130</f>
        <v>0</v>
      </c>
      <c r="D1130" s="64">
        <f>+julio!D1130+agosto!D1130+setiembre!D1130</f>
        <v>0</v>
      </c>
      <c r="E1130" s="64">
        <f>+julio!E1130+agosto!E1130+setiembre!E1130</f>
        <v>0</v>
      </c>
      <c r="F1130" s="64">
        <f>+julio!F1130+agosto!F1130+setiembre!F1130</f>
        <v>0</v>
      </c>
      <c r="G1130" s="64">
        <f>+julio!G1130+agosto!G1130+setiembre!G1130</f>
        <v>0</v>
      </c>
      <c r="H1130" s="64">
        <f>+julio!H1130+agosto!H1130+setiembre!H1130</f>
        <v>0</v>
      </c>
      <c r="I1130" s="64">
        <f>+julio!I1130+agosto!I1130+setiembre!I1130</f>
        <v>0</v>
      </c>
      <c r="J1130" s="64">
        <f>+julio!J1130+agosto!J1130+setiembre!J1130</f>
        <v>0</v>
      </c>
      <c r="K1130" s="64">
        <f>+julio!K1130+agosto!K1130+setiembre!K1130</f>
        <v>0</v>
      </c>
    </row>
    <row r="1131" spans="1:11" ht="15" customHeight="1" x14ac:dyDescent="0.25">
      <c r="A1131" s="74" t="s">
        <v>681</v>
      </c>
      <c r="B1131" s="5" t="s">
        <v>17</v>
      </c>
      <c r="C1131" s="64">
        <f>+julio!C1131+agosto!C1131+setiembre!C1131</f>
        <v>0</v>
      </c>
      <c r="D1131" s="64">
        <f>+julio!D1131+agosto!D1131+setiembre!D1131</f>
        <v>0</v>
      </c>
      <c r="E1131" s="64">
        <f>+julio!E1131+agosto!E1131+setiembre!E1131</f>
        <v>0</v>
      </c>
      <c r="F1131" s="64">
        <f>+julio!F1131+agosto!F1131+setiembre!F1131</f>
        <v>0</v>
      </c>
      <c r="G1131" s="64">
        <f>+julio!G1131+agosto!G1131+setiembre!G1131</f>
        <v>0</v>
      </c>
      <c r="H1131" s="64">
        <f>+julio!H1131+agosto!H1131+setiembre!H1131</f>
        <v>0</v>
      </c>
      <c r="I1131" s="64">
        <f>+julio!I1131+agosto!I1131+setiembre!I1131</f>
        <v>0</v>
      </c>
      <c r="J1131" s="64">
        <f>+julio!J1131+agosto!J1131+setiembre!J1131</f>
        <v>0</v>
      </c>
      <c r="K1131" s="64">
        <f>+julio!K1131+agosto!K1131+setiembre!K1131</f>
        <v>0</v>
      </c>
    </row>
    <row r="1132" spans="1:11" ht="15" customHeight="1" x14ac:dyDescent="0.25">
      <c r="A1132" s="76"/>
      <c r="B1132" s="5" t="s">
        <v>18</v>
      </c>
      <c r="C1132" s="64">
        <f>+julio!C1132+agosto!C1132+setiembre!C1132</f>
        <v>0</v>
      </c>
      <c r="D1132" s="64">
        <f>+julio!D1132+agosto!D1132+setiembre!D1132</f>
        <v>0</v>
      </c>
      <c r="E1132" s="64">
        <f>+julio!E1132+agosto!E1132+setiembre!E1132</f>
        <v>0</v>
      </c>
      <c r="F1132" s="64">
        <f>+julio!F1132+agosto!F1132+setiembre!F1132</f>
        <v>0</v>
      </c>
      <c r="G1132" s="64">
        <f>+julio!G1132+agosto!G1132+setiembre!G1132</f>
        <v>0</v>
      </c>
      <c r="H1132" s="64">
        <f>+julio!H1132+agosto!H1132+setiembre!H1132</f>
        <v>0</v>
      </c>
      <c r="I1132" s="64">
        <f>+julio!I1132+agosto!I1132+setiembre!I1132</f>
        <v>0</v>
      </c>
      <c r="J1132" s="64">
        <f>+julio!J1132+agosto!J1132+setiembre!J1132</f>
        <v>0</v>
      </c>
      <c r="K1132" s="64">
        <f>+julio!K1132+agosto!K1132+setiembre!K1132</f>
        <v>0</v>
      </c>
    </row>
    <row r="1133" spans="1:11" ht="15" customHeight="1" x14ac:dyDescent="0.25">
      <c r="A1133" s="74" t="s">
        <v>332</v>
      </c>
      <c r="B1133" s="5" t="s">
        <v>17</v>
      </c>
      <c r="C1133" s="64">
        <f>+julio!C1133+agosto!C1133+setiembre!C1133</f>
        <v>0</v>
      </c>
      <c r="D1133" s="64">
        <f>+julio!D1133+agosto!D1133+setiembre!D1133</f>
        <v>0</v>
      </c>
      <c r="E1133" s="64">
        <f>+julio!E1133+agosto!E1133+setiembre!E1133</f>
        <v>0</v>
      </c>
      <c r="F1133" s="64">
        <f>+julio!F1133+agosto!F1133+setiembre!F1133</f>
        <v>0</v>
      </c>
      <c r="G1133" s="64">
        <f>+julio!G1133+agosto!G1133+setiembre!G1133</f>
        <v>0</v>
      </c>
      <c r="H1133" s="64">
        <f>+julio!H1133+agosto!H1133+setiembre!H1133</f>
        <v>0</v>
      </c>
      <c r="I1133" s="64">
        <f>+julio!I1133+agosto!I1133+setiembre!I1133</f>
        <v>0</v>
      </c>
      <c r="J1133" s="64">
        <f>+julio!J1133+agosto!J1133+setiembre!J1133</f>
        <v>0</v>
      </c>
      <c r="K1133" s="64">
        <f>+julio!K1133+agosto!K1133+setiembre!K1133</f>
        <v>0</v>
      </c>
    </row>
    <row r="1134" spans="1:11" ht="15" customHeight="1" x14ac:dyDescent="0.25">
      <c r="A1134" s="76"/>
      <c r="B1134" s="5" t="s">
        <v>18</v>
      </c>
      <c r="C1134" s="64">
        <f>+julio!C1134+agosto!C1134+setiembre!C1134</f>
        <v>0</v>
      </c>
      <c r="D1134" s="64">
        <f>+julio!D1134+agosto!D1134+setiembre!D1134</f>
        <v>0</v>
      </c>
      <c r="E1134" s="64">
        <f>+julio!E1134+agosto!E1134+setiembre!E1134</f>
        <v>0</v>
      </c>
      <c r="F1134" s="64">
        <f>+julio!F1134+agosto!F1134+setiembre!F1134</f>
        <v>0</v>
      </c>
      <c r="G1134" s="64">
        <f>+julio!G1134+agosto!G1134+setiembre!G1134</f>
        <v>0</v>
      </c>
      <c r="H1134" s="64">
        <f>+julio!H1134+agosto!H1134+setiembre!H1134</f>
        <v>0</v>
      </c>
      <c r="I1134" s="64">
        <f>+julio!I1134+agosto!I1134+setiembre!I1134</f>
        <v>0</v>
      </c>
      <c r="J1134" s="64">
        <f>+julio!J1134+agosto!J1134+setiembre!J1134</f>
        <v>0</v>
      </c>
      <c r="K1134" s="64">
        <f>+julio!K1134+agosto!K1134+setiembre!K1134</f>
        <v>0</v>
      </c>
    </row>
    <row r="1135" spans="1:11" ht="15" customHeight="1" x14ac:dyDescent="0.25">
      <c r="A1135" s="74" t="s">
        <v>333</v>
      </c>
      <c r="B1135" s="5" t="s">
        <v>17</v>
      </c>
      <c r="C1135" s="64">
        <f>+julio!C1135+agosto!C1135+setiembre!C1135</f>
        <v>0</v>
      </c>
      <c r="D1135" s="64">
        <f>+julio!D1135+agosto!D1135+setiembre!D1135</f>
        <v>0</v>
      </c>
      <c r="E1135" s="64">
        <f>+julio!E1135+agosto!E1135+setiembre!E1135</f>
        <v>0</v>
      </c>
      <c r="F1135" s="64">
        <f>+julio!F1135+agosto!F1135+setiembre!F1135</f>
        <v>0</v>
      </c>
      <c r="G1135" s="64">
        <f>+julio!G1135+agosto!G1135+setiembre!G1135</f>
        <v>0</v>
      </c>
      <c r="H1135" s="64">
        <f>+julio!H1135+agosto!H1135+setiembre!H1135</f>
        <v>0</v>
      </c>
      <c r="I1135" s="64">
        <f>+julio!I1135+agosto!I1135+setiembre!I1135</f>
        <v>0</v>
      </c>
      <c r="J1135" s="64">
        <f>+julio!J1135+agosto!J1135+setiembre!J1135</f>
        <v>0</v>
      </c>
      <c r="K1135" s="64">
        <f>+julio!K1135+agosto!K1135+setiembre!K1135</f>
        <v>0</v>
      </c>
    </row>
    <row r="1136" spans="1:11" ht="15" customHeight="1" x14ac:dyDescent="0.25">
      <c r="A1136" s="76"/>
      <c r="B1136" s="5" t="s">
        <v>18</v>
      </c>
      <c r="C1136" s="64">
        <f>+julio!C1136+agosto!C1136+setiembre!C1136</f>
        <v>0</v>
      </c>
      <c r="D1136" s="64">
        <f>+julio!D1136+agosto!D1136+setiembre!D1136</f>
        <v>0</v>
      </c>
      <c r="E1136" s="64">
        <f>+julio!E1136+agosto!E1136+setiembre!E1136</f>
        <v>0</v>
      </c>
      <c r="F1136" s="64">
        <f>+julio!F1136+agosto!F1136+setiembre!F1136</f>
        <v>0</v>
      </c>
      <c r="G1136" s="64">
        <f>+julio!G1136+agosto!G1136+setiembre!G1136</f>
        <v>0</v>
      </c>
      <c r="H1136" s="64">
        <f>+julio!H1136+agosto!H1136+setiembre!H1136</f>
        <v>0</v>
      </c>
      <c r="I1136" s="64">
        <f>+julio!I1136+agosto!I1136+setiembre!I1136</f>
        <v>0</v>
      </c>
      <c r="J1136" s="64">
        <f>+julio!J1136+agosto!J1136+setiembre!J1136</f>
        <v>0</v>
      </c>
      <c r="K1136" s="64">
        <f>+julio!K1136+agosto!K1136+setiembre!K1136</f>
        <v>0</v>
      </c>
    </row>
    <row r="1137" spans="1:11" ht="15" customHeight="1" x14ac:dyDescent="0.25">
      <c r="A1137" s="74" t="s">
        <v>334</v>
      </c>
      <c r="B1137" s="5" t="s">
        <v>17</v>
      </c>
      <c r="C1137" s="64">
        <f>+julio!C1137+agosto!C1137+setiembre!C1137</f>
        <v>0</v>
      </c>
      <c r="D1137" s="64">
        <f>+julio!D1137+agosto!D1137+setiembre!D1137</f>
        <v>0</v>
      </c>
      <c r="E1137" s="64">
        <f>+julio!E1137+agosto!E1137+setiembre!E1137</f>
        <v>0</v>
      </c>
      <c r="F1137" s="64">
        <f>+julio!F1137+agosto!F1137+setiembre!F1137</f>
        <v>0</v>
      </c>
      <c r="G1137" s="64">
        <f>+julio!G1137+agosto!G1137+setiembre!G1137</f>
        <v>0</v>
      </c>
      <c r="H1137" s="64">
        <f>+julio!H1137+agosto!H1137+setiembre!H1137</f>
        <v>0</v>
      </c>
      <c r="I1137" s="64">
        <f>+julio!I1137+agosto!I1137+setiembre!I1137</f>
        <v>0</v>
      </c>
      <c r="J1137" s="64">
        <f>+julio!J1137+agosto!J1137+setiembre!J1137</f>
        <v>0</v>
      </c>
      <c r="K1137" s="64">
        <f>+julio!K1137+agosto!K1137+setiembre!K1137</f>
        <v>0</v>
      </c>
    </row>
    <row r="1138" spans="1:11" ht="15" customHeight="1" x14ac:dyDescent="0.25">
      <c r="A1138" s="76"/>
      <c r="B1138" s="5" t="s">
        <v>18</v>
      </c>
      <c r="C1138" s="64">
        <f>+julio!C1138+agosto!C1138+setiembre!C1138</f>
        <v>0</v>
      </c>
      <c r="D1138" s="64">
        <f>+julio!D1138+agosto!D1138+setiembre!D1138</f>
        <v>0</v>
      </c>
      <c r="E1138" s="64">
        <f>+julio!E1138+agosto!E1138+setiembre!E1138</f>
        <v>0</v>
      </c>
      <c r="F1138" s="64">
        <f>+julio!F1138+agosto!F1138+setiembre!F1138</f>
        <v>0</v>
      </c>
      <c r="G1138" s="64">
        <f>+julio!G1138+agosto!G1138+setiembre!G1138</f>
        <v>0</v>
      </c>
      <c r="H1138" s="64">
        <f>+julio!H1138+agosto!H1138+setiembre!H1138</f>
        <v>0</v>
      </c>
      <c r="I1138" s="64">
        <f>+julio!I1138+agosto!I1138+setiembre!I1138</f>
        <v>0</v>
      </c>
      <c r="J1138" s="64">
        <f>+julio!J1138+agosto!J1138+setiembre!J1138</f>
        <v>0</v>
      </c>
      <c r="K1138" s="64">
        <f>+julio!K1138+agosto!K1138+setiembre!K1138</f>
        <v>0</v>
      </c>
    </row>
    <row r="1139" spans="1:11" ht="15" customHeight="1" x14ac:dyDescent="0.25">
      <c r="A1139" s="74" t="s">
        <v>335</v>
      </c>
      <c r="B1139" s="5" t="s">
        <v>17</v>
      </c>
      <c r="C1139" s="64">
        <f>+julio!C1139+agosto!C1139+setiembre!C1139</f>
        <v>0</v>
      </c>
      <c r="D1139" s="64">
        <f>+julio!D1139+agosto!D1139+setiembre!D1139</f>
        <v>0</v>
      </c>
      <c r="E1139" s="64">
        <f>+julio!E1139+agosto!E1139+setiembre!E1139</f>
        <v>0</v>
      </c>
      <c r="F1139" s="64">
        <f>+julio!F1139+agosto!F1139+setiembre!F1139</f>
        <v>0</v>
      </c>
      <c r="G1139" s="64">
        <f>+julio!G1139+agosto!G1139+setiembre!G1139</f>
        <v>0</v>
      </c>
      <c r="H1139" s="64">
        <f>+julio!H1139+agosto!H1139+setiembre!H1139</f>
        <v>0</v>
      </c>
      <c r="I1139" s="64">
        <f>+julio!I1139+agosto!I1139+setiembre!I1139</f>
        <v>0</v>
      </c>
      <c r="J1139" s="64">
        <f>+julio!J1139+agosto!J1139+setiembre!J1139</f>
        <v>0</v>
      </c>
      <c r="K1139" s="64">
        <f>+julio!K1139+agosto!K1139+setiembre!K1139</f>
        <v>0</v>
      </c>
    </row>
    <row r="1140" spans="1:11" ht="15" customHeight="1" x14ac:dyDescent="0.25">
      <c r="A1140" s="76"/>
      <c r="B1140" s="5" t="s">
        <v>18</v>
      </c>
      <c r="C1140" s="64">
        <f>+julio!C1140+agosto!C1140+setiembre!C1140</f>
        <v>0</v>
      </c>
      <c r="D1140" s="64">
        <f>+julio!D1140+agosto!D1140+setiembre!D1140</f>
        <v>0</v>
      </c>
      <c r="E1140" s="64">
        <f>+julio!E1140+agosto!E1140+setiembre!E1140</f>
        <v>0</v>
      </c>
      <c r="F1140" s="64">
        <f>+julio!F1140+agosto!F1140+setiembre!F1140</f>
        <v>0</v>
      </c>
      <c r="G1140" s="64">
        <f>+julio!G1140+agosto!G1140+setiembre!G1140</f>
        <v>0</v>
      </c>
      <c r="H1140" s="64">
        <f>+julio!H1140+agosto!H1140+setiembre!H1140</f>
        <v>0</v>
      </c>
      <c r="I1140" s="64">
        <f>+julio!I1140+agosto!I1140+setiembre!I1140</f>
        <v>0</v>
      </c>
      <c r="J1140" s="64">
        <f>+julio!J1140+agosto!J1140+setiembre!J1140</f>
        <v>0</v>
      </c>
      <c r="K1140" s="64">
        <f>+julio!K1140+agosto!K1140+setiembre!K1140</f>
        <v>0</v>
      </c>
    </row>
    <row r="1141" spans="1:11" ht="15" customHeight="1" x14ac:dyDescent="0.25">
      <c r="A1141" s="74" t="s">
        <v>337</v>
      </c>
      <c r="B1141" s="5" t="s">
        <v>17</v>
      </c>
      <c r="C1141" s="64">
        <f>+julio!C1141+agosto!C1141+setiembre!C1141</f>
        <v>0</v>
      </c>
      <c r="D1141" s="64">
        <f>+julio!D1141+agosto!D1141+setiembre!D1141</f>
        <v>0</v>
      </c>
      <c r="E1141" s="64">
        <f>+julio!E1141+agosto!E1141+setiembre!E1141</f>
        <v>0</v>
      </c>
      <c r="F1141" s="64">
        <f>+julio!F1141+agosto!F1141+setiembre!F1141</f>
        <v>0</v>
      </c>
      <c r="G1141" s="64">
        <f>+julio!G1141+agosto!G1141+setiembre!G1141</f>
        <v>0</v>
      </c>
      <c r="H1141" s="64">
        <f>+julio!H1141+agosto!H1141+setiembre!H1141</f>
        <v>0</v>
      </c>
      <c r="I1141" s="64">
        <f>+julio!I1141+agosto!I1141+setiembre!I1141</f>
        <v>0</v>
      </c>
      <c r="J1141" s="64">
        <f>+julio!J1141+agosto!J1141+setiembre!J1141</f>
        <v>0</v>
      </c>
      <c r="K1141" s="64">
        <f>+julio!K1141+agosto!K1141+setiembre!K1141</f>
        <v>0</v>
      </c>
    </row>
    <row r="1142" spans="1:11" ht="15" customHeight="1" x14ac:dyDescent="0.25">
      <c r="A1142" s="76"/>
      <c r="B1142" s="5" t="s">
        <v>18</v>
      </c>
      <c r="C1142" s="64">
        <f>+julio!C1142+agosto!C1142+setiembre!C1142</f>
        <v>0</v>
      </c>
      <c r="D1142" s="64">
        <f>+julio!D1142+agosto!D1142+setiembre!D1142</f>
        <v>0</v>
      </c>
      <c r="E1142" s="64">
        <f>+julio!E1142+agosto!E1142+setiembre!E1142</f>
        <v>0</v>
      </c>
      <c r="F1142" s="64">
        <f>+julio!F1142+agosto!F1142+setiembre!F1142</f>
        <v>0</v>
      </c>
      <c r="G1142" s="64">
        <f>+julio!G1142+agosto!G1142+setiembre!G1142</f>
        <v>0</v>
      </c>
      <c r="H1142" s="64">
        <f>+julio!H1142+agosto!H1142+setiembre!H1142</f>
        <v>0</v>
      </c>
      <c r="I1142" s="64">
        <f>+julio!I1142+agosto!I1142+setiembre!I1142</f>
        <v>0</v>
      </c>
      <c r="J1142" s="64">
        <f>+julio!J1142+agosto!J1142+setiembre!J1142</f>
        <v>0</v>
      </c>
      <c r="K1142" s="64">
        <f>+julio!K1142+agosto!K1142+setiembre!K1142</f>
        <v>0</v>
      </c>
    </row>
    <row r="1143" spans="1:11" ht="15" customHeight="1" x14ac:dyDescent="0.25">
      <c r="A1143" s="74" t="s">
        <v>338</v>
      </c>
      <c r="B1143" s="5" t="s">
        <v>17</v>
      </c>
      <c r="C1143" s="64">
        <f>+julio!C1143+agosto!C1143+setiembre!C1143</f>
        <v>0</v>
      </c>
      <c r="D1143" s="64">
        <f>+julio!D1143+agosto!D1143+setiembre!D1143</f>
        <v>0</v>
      </c>
      <c r="E1143" s="64">
        <f>+julio!E1143+agosto!E1143+setiembre!E1143</f>
        <v>0</v>
      </c>
      <c r="F1143" s="64">
        <f>+julio!F1143+agosto!F1143+setiembre!F1143</f>
        <v>0</v>
      </c>
      <c r="G1143" s="64">
        <f>+julio!G1143+agosto!G1143+setiembre!G1143</f>
        <v>0</v>
      </c>
      <c r="H1143" s="64">
        <f>+julio!H1143+agosto!H1143+setiembre!H1143</f>
        <v>0</v>
      </c>
      <c r="I1143" s="64">
        <f>+julio!I1143+agosto!I1143+setiembre!I1143</f>
        <v>0</v>
      </c>
      <c r="J1143" s="64">
        <f>+julio!J1143+agosto!J1143+setiembre!J1143</f>
        <v>0</v>
      </c>
      <c r="K1143" s="64">
        <f>+julio!K1143+agosto!K1143+setiembre!K1143</f>
        <v>0</v>
      </c>
    </row>
    <row r="1144" spans="1:11" ht="15" customHeight="1" x14ac:dyDescent="0.25">
      <c r="A1144" s="76"/>
      <c r="B1144" s="5" t="s">
        <v>18</v>
      </c>
      <c r="C1144" s="64">
        <f>+julio!C1144+agosto!C1144+setiembre!C1144</f>
        <v>0</v>
      </c>
      <c r="D1144" s="64">
        <f>+julio!D1144+agosto!D1144+setiembre!D1144</f>
        <v>0</v>
      </c>
      <c r="E1144" s="64">
        <f>+julio!E1144+agosto!E1144+setiembre!E1144</f>
        <v>0</v>
      </c>
      <c r="F1144" s="64">
        <f>+julio!F1144+agosto!F1144+setiembre!F1144</f>
        <v>0</v>
      </c>
      <c r="G1144" s="64">
        <f>+julio!G1144+agosto!G1144+setiembre!G1144</f>
        <v>0</v>
      </c>
      <c r="H1144" s="64">
        <f>+julio!H1144+agosto!H1144+setiembre!H1144</f>
        <v>0</v>
      </c>
      <c r="I1144" s="64">
        <f>+julio!I1144+agosto!I1144+setiembre!I1144</f>
        <v>0</v>
      </c>
      <c r="J1144" s="64">
        <f>+julio!J1144+agosto!J1144+setiembre!J1144</f>
        <v>0</v>
      </c>
      <c r="K1144" s="64">
        <f>+julio!K1144+agosto!K1144+setiembre!K1144</f>
        <v>0</v>
      </c>
    </row>
    <row r="1145" spans="1:11" ht="15" customHeight="1" x14ac:dyDescent="0.25">
      <c r="A1145" s="74" t="s">
        <v>723</v>
      </c>
      <c r="B1145" s="5" t="s">
        <v>17</v>
      </c>
      <c r="C1145" s="64">
        <f>+julio!C1145+agosto!C1145+setiembre!C1145</f>
        <v>0</v>
      </c>
      <c r="D1145" s="64">
        <f>+julio!D1145+agosto!D1145+setiembre!D1145</f>
        <v>0</v>
      </c>
      <c r="E1145" s="64">
        <f>+julio!E1145+agosto!E1145+setiembre!E1145</f>
        <v>0</v>
      </c>
      <c r="F1145" s="64">
        <f>+julio!F1145+agosto!F1145+setiembre!F1145</f>
        <v>0</v>
      </c>
      <c r="G1145" s="64">
        <f>+julio!G1145+agosto!G1145+setiembre!G1145</f>
        <v>0</v>
      </c>
      <c r="H1145" s="64">
        <f>+julio!H1145+agosto!H1145+setiembre!H1145</f>
        <v>0</v>
      </c>
      <c r="I1145" s="64">
        <f>+julio!I1145+agosto!I1145+setiembre!I1145</f>
        <v>0</v>
      </c>
      <c r="J1145" s="64">
        <f>+julio!J1145+agosto!J1145+setiembre!J1145</f>
        <v>0</v>
      </c>
      <c r="K1145" s="64">
        <f>+julio!K1145+agosto!K1145+setiembre!K1145</f>
        <v>0</v>
      </c>
    </row>
    <row r="1146" spans="1:11" ht="15" customHeight="1" x14ac:dyDescent="0.25">
      <c r="A1146" s="76"/>
      <c r="B1146" s="5" t="s">
        <v>18</v>
      </c>
      <c r="C1146" s="64">
        <f>+julio!C1146+agosto!C1146+setiembre!C1146</f>
        <v>0</v>
      </c>
      <c r="D1146" s="64">
        <f>+julio!D1146+agosto!D1146+setiembre!D1146</f>
        <v>0</v>
      </c>
      <c r="E1146" s="64">
        <f>+julio!E1146+agosto!E1146+setiembre!E1146</f>
        <v>0</v>
      </c>
      <c r="F1146" s="64">
        <f>+julio!F1146+agosto!F1146+setiembre!F1146</f>
        <v>0</v>
      </c>
      <c r="G1146" s="64">
        <f>+julio!G1146+agosto!G1146+setiembre!G1146</f>
        <v>0</v>
      </c>
      <c r="H1146" s="64">
        <f>+julio!H1146+agosto!H1146+setiembre!H1146</f>
        <v>0</v>
      </c>
      <c r="I1146" s="64">
        <f>+julio!I1146+agosto!I1146+setiembre!I1146</f>
        <v>0</v>
      </c>
      <c r="J1146" s="64">
        <f>+julio!J1146+agosto!J1146+setiembre!J1146</f>
        <v>0</v>
      </c>
      <c r="K1146" s="64">
        <f>+julio!K1146+agosto!K1146+setiembre!K1146</f>
        <v>0</v>
      </c>
    </row>
    <row r="1147" spans="1:11" ht="15" customHeight="1" x14ac:dyDescent="0.25">
      <c r="A1147" s="74" t="s">
        <v>339</v>
      </c>
      <c r="B1147" s="5" t="s">
        <v>17</v>
      </c>
      <c r="C1147" s="64">
        <f>+julio!C1147+agosto!C1147+setiembre!C1147</f>
        <v>0</v>
      </c>
      <c r="D1147" s="64">
        <f>+julio!D1147+agosto!D1147+setiembre!D1147</f>
        <v>0</v>
      </c>
      <c r="E1147" s="64">
        <f>+julio!E1147+agosto!E1147+setiembre!E1147</f>
        <v>0</v>
      </c>
      <c r="F1147" s="64">
        <f>+julio!F1147+agosto!F1147+setiembre!F1147</f>
        <v>0</v>
      </c>
      <c r="G1147" s="64">
        <f>+julio!G1147+agosto!G1147+setiembre!G1147</f>
        <v>0</v>
      </c>
      <c r="H1147" s="64">
        <f>+julio!H1147+agosto!H1147+setiembre!H1147</f>
        <v>0</v>
      </c>
      <c r="I1147" s="64">
        <f>+julio!I1147+agosto!I1147+setiembre!I1147</f>
        <v>0</v>
      </c>
      <c r="J1147" s="64">
        <f>+julio!J1147+agosto!J1147+setiembre!J1147</f>
        <v>0</v>
      </c>
      <c r="K1147" s="64">
        <f>+julio!K1147+agosto!K1147+setiembre!K1147</f>
        <v>0</v>
      </c>
    </row>
    <row r="1148" spans="1:11" ht="15" customHeight="1" x14ac:dyDescent="0.25">
      <c r="A1148" s="76"/>
      <c r="B1148" s="5" t="s">
        <v>18</v>
      </c>
      <c r="C1148" s="64">
        <f>+julio!C1148+agosto!C1148+setiembre!C1148</f>
        <v>0</v>
      </c>
      <c r="D1148" s="64">
        <f>+julio!D1148+agosto!D1148+setiembre!D1148</f>
        <v>0</v>
      </c>
      <c r="E1148" s="64">
        <f>+julio!E1148+agosto!E1148+setiembre!E1148</f>
        <v>0</v>
      </c>
      <c r="F1148" s="64">
        <f>+julio!F1148+agosto!F1148+setiembre!F1148</f>
        <v>0</v>
      </c>
      <c r="G1148" s="64">
        <f>+julio!G1148+agosto!G1148+setiembre!G1148</f>
        <v>0</v>
      </c>
      <c r="H1148" s="64">
        <f>+julio!H1148+agosto!H1148+setiembre!H1148</f>
        <v>0</v>
      </c>
      <c r="I1148" s="64">
        <f>+julio!I1148+agosto!I1148+setiembre!I1148</f>
        <v>0</v>
      </c>
      <c r="J1148" s="64">
        <f>+julio!J1148+agosto!J1148+setiembre!J1148</f>
        <v>0</v>
      </c>
      <c r="K1148" s="64">
        <f>+julio!K1148+agosto!K1148+setiembre!K1148</f>
        <v>0</v>
      </c>
    </row>
    <row r="1149" spans="1:11" ht="15" customHeight="1" x14ac:dyDescent="0.25">
      <c r="A1149" s="74" t="s">
        <v>340</v>
      </c>
      <c r="B1149" s="5" t="s">
        <v>17</v>
      </c>
      <c r="C1149" s="64">
        <f>+julio!C1149+agosto!C1149+setiembre!C1149</f>
        <v>0</v>
      </c>
      <c r="D1149" s="64">
        <f>+julio!D1149+agosto!D1149+setiembre!D1149</f>
        <v>0</v>
      </c>
      <c r="E1149" s="64">
        <f>+julio!E1149+agosto!E1149+setiembre!E1149</f>
        <v>0</v>
      </c>
      <c r="F1149" s="64">
        <f>+julio!F1149+agosto!F1149+setiembre!F1149</f>
        <v>0</v>
      </c>
      <c r="G1149" s="64">
        <f>+julio!G1149+agosto!G1149+setiembre!G1149</f>
        <v>0</v>
      </c>
      <c r="H1149" s="64">
        <f>+julio!H1149+agosto!H1149+setiembre!H1149</f>
        <v>0</v>
      </c>
      <c r="I1149" s="64">
        <f>+julio!I1149+agosto!I1149+setiembre!I1149</f>
        <v>0</v>
      </c>
      <c r="J1149" s="64">
        <f>+julio!J1149+agosto!J1149+setiembre!J1149</f>
        <v>0</v>
      </c>
      <c r="K1149" s="64">
        <f>+julio!K1149+agosto!K1149+setiembre!K1149</f>
        <v>0</v>
      </c>
    </row>
    <row r="1150" spans="1:11" ht="15" customHeight="1" x14ac:dyDescent="0.25">
      <c r="A1150" s="76"/>
      <c r="B1150" s="5" t="s">
        <v>18</v>
      </c>
      <c r="C1150" s="64">
        <f>+julio!C1150+agosto!C1150+setiembre!C1150</f>
        <v>0</v>
      </c>
      <c r="D1150" s="64">
        <f>+julio!D1150+agosto!D1150+setiembre!D1150</f>
        <v>0</v>
      </c>
      <c r="E1150" s="64">
        <f>+julio!E1150+agosto!E1150+setiembre!E1150</f>
        <v>0</v>
      </c>
      <c r="F1150" s="64">
        <f>+julio!F1150+agosto!F1150+setiembre!F1150</f>
        <v>0</v>
      </c>
      <c r="G1150" s="64">
        <f>+julio!G1150+agosto!G1150+setiembre!G1150</f>
        <v>0</v>
      </c>
      <c r="H1150" s="64">
        <f>+julio!H1150+agosto!H1150+setiembre!H1150</f>
        <v>0</v>
      </c>
      <c r="I1150" s="64">
        <f>+julio!I1150+agosto!I1150+setiembre!I1150</f>
        <v>0</v>
      </c>
      <c r="J1150" s="64">
        <f>+julio!J1150+agosto!J1150+setiembre!J1150</f>
        <v>0</v>
      </c>
      <c r="K1150" s="64">
        <f>+julio!K1150+agosto!K1150+setiembre!K1150</f>
        <v>0</v>
      </c>
    </row>
    <row r="1151" spans="1:11" ht="15" customHeight="1" x14ac:dyDescent="0.25">
      <c r="A1151" s="74" t="s">
        <v>682</v>
      </c>
      <c r="B1151" s="5" t="s">
        <v>17</v>
      </c>
      <c r="C1151" s="64">
        <f>+julio!C1151+agosto!C1151+setiembre!C1151</f>
        <v>0</v>
      </c>
      <c r="D1151" s="64">
        <f>+julio!D1151+agosto!D1151+setiembre!D1151</f>
        <v>0</v>
      </c>
      <c r="E1151" s="64">
        <f>+julio!E1151+agosto!E1151+setiembre!E1151</f>
        <v>0</v>
      </c>
      <c r="F1151" s="64">
        <f>+julio!F1151+agosto!F1151+setiembre!F1151</f>
        <v>0</v>
      </c>
      <c r="G1151" s="64">
        <f>+julio!G1151+agosto!G1151+setiembre!G1151</f>
        <v>0</v>
      </c>
      <c r="H1151" s="64">
        <f>+julio!H1151+agosto!H1151+setiembre!H1151</f>
        <v>0</v>
      </c>
      <c r="I1151" s="64">
        <f>+julio!I1151+agosto!I1151+setiembre!I1151</f>
        <v>0</v>
      </c>
      <c r="J1151" s="64">
        <f>+julio!J1151+agosto!J1151+setiembre!J1151</f>
        <v>0</v>
      </c>
      <c r="K1151" s="64">
        <f>+julio!K1151+agosto!K1151+setiembre!K1151</f>
        <v>0</v>
      </c>
    </row>
    <row r="1152" spans="1:11" ht="15" customHeight="1" x14ac:dyDescent="0.25">
      <c r="A1152" s="76"/>
      <c r="B1152" s="5" t="s">
        <v>18</v>
      </c>
      <c r="C1152" s="64">
        <f>+julio!C1152+agosto!C1152+setiembre!C1152</f>
        <v>0</v>
      </c>
      <c r="D1152" s="64">
        <f>+julio!D1152+agosto!D1152+setiembre!D1152</f>
        <v>0</v>
      </c>
      <c r="E1152" s="64">
        <f>+julio!E1152+agosto!E1152+setiembre!E1152</f>
        <v>0</v>
      </c>
      <c r="F1152" s="64">
        <f>+julio!F1152+agosto!F1152+setiembre!F1152</f>
        <v>0</v>
      </c>
      <c r="G1152" s="64">
        <f>+julio!G1152+agosto!G1152+setiembre!G1152</f>
        <v>0</v>
      </c>
      <c r="H1152" s="64">
        <f>+julio!H1152+agosto!H1152+setiembre!H1152</f>
        <v>0</v>
      </c>
      <c r="I1152" s="64">
        <f>+julio!I1152+agosto!I1152+setiembre!I1152</f>
        <v>0</v>
      </c>
      <c r="J1152" s="64">
        <f>+julio!J1152+agosto!J1152+setiembre!J1152</f>
        <v>0</v>
      </c>
      <c r="K1152" s="64">
        <f>+julio!K1152+agosto!K1152+setiembre!K1152</f>
        <v>0</v>
      </c>
    </row>
    <row r="1153" spans="1:11" ht="15" customHeight="1" x14ac:dyDescent="0.25">
      <c r="A1153" s="74" t="s">
        <v>341</v>
      </c>
      <c r="B1153" s="5" t="s">
        <v>17</v>
      </c>
      <c r="C1153" s="64">
        <f>+julio!C1153+agosto!C1153+setiembre!C1153</f>
        <v>0</v>
      </c>
      <c r="D1153" s="64">
        <f>+julio!D1153+agosto!D1153+setiembre!D1153</f>
        <v>0</v>
      </c>
      <c r="E1153" s="64">
        <f>+julio!E1153+agosto!E1153+setiembre!E1153</f>
        <v>0</v>
      </c>
      <c r="F1153" s="64">
        <f>+julio!F1153+agosto!F1153+setiembre!F1153</f>
        <v>0</v>
      </c>
      <c r="G1153" s="64">
        <f>+julio!G1153+agosto!G1153+setiembre!G1153</f>
        <v>0</v>
      </c>
      <c r="H1153" s="64">
        <f>+julio!H1153+agosto!H1153+setiembre!H1153</f>
        <v>0</v>
      </c>
      <c r="I1153" s="64">
        <f>+julio!I1153+agosto!I1153+setiembre!I1153</f>
        <v>0</v>
      </c>
      <c r="J1153" s="64">
        <f>+julio!J1153+agosto!J1153+setiembre!J1153</f>
        <v>0</v>
      </c>
      <c r="K1153" s="64">
        <f>+julio!K1153+agosto!K1153+setiembre!K1153</f>
        <v>0</v>
      </c>
    </row>
    <row r="1154" spans="1:11" ht="15" customHeight="1" x14ac:dyDescent="0.25">
      <c r="A1154" s="76"/>
      <c r="B1154" s="5" t="s">
        <v>18</v>
      </c>
      <c r="C1154" s="64">
        <f>+julio!C1154+agosto!C1154+setiembre!C1154</f>
        <v>0</v>
      </c>
      <c r="D1154" s="64">
        <f>+julio!D1154+agosto!D1154+setiembre!D1154</f>
        <v>0</v>
      </c>
      <c r="E1154" s="64">
        <f>+julio!E1154+agosto!E1154+setiembre!E1154</f>
        <v>0</v>
      </c>
      <c r="F1154" s="64">
        <f>+julio!F1154+agosto!F1154+setiembre!F1154</f>
        <v>0</v>
      </c>
      <c r="G1154" s="64">
        <f>+julio!G1154+agosto!G1154+setiembre!G1154</f>
        <v>0</v>
      </c>
      <c r="H1154" s="64">
        <f>+julio!H1154+agosto!H1154+setiembre!H1154</f>
        <v>0</v>
      </c>
      <c r="I1154" s="64">
        <f>+julio!I1154+agosto!I1154+setiembre!I1154</f>
        <v>0</v>
      </c>
      <c r="J1154" s="64">
        <f>+julio!J1154+agosto!J1154+setiembre!J1154</f>
        <v>0</v>
      </c>
      <c r="K1154" s="64">
        <f>+julio!K1154+agosto!K1154+setiembre!K1154</f>
        <v>0</v>
      </c>
    </row>
    <row r="1155" spans="1:11" ht="15" customHeight="1" x14ac:dyDescent="0.25">
      <c r="A1155" s="74" t="s">
        <v>342</v>
      </c>
      <c r="B1155" s="5" t="s">
        <v>17</v>
      </c>
      <c r="C1155" s="64">
        <f>+julio!C1155+agosto!C1155+setiembre!C1155</f>
        <v>0</v>
      </c>
      <c r="D1155" s="64">
        <f>+julio!D1155+agosto!D1155+setiembre!D1155</f>
        <v>0</v>
      </c>
      <c r="E1155" s="64">
        <f>+julio!E1155+agosto!E1155+setiembre!E1155</f>
        <v>0</v>
      </c>
      <c r="F1155" s="64">
        <f>+julio!F1155+agosto!F1155+setiembre!F1155</f>
        <v>0</v>
      </c>
      <c r="G1155" s="64">
        <f>+julio!G1155+agosto!G1155+setiembre!G1155</f>
        <v>0</v>
      </c>
      <c r="H1155" s="64">
        <f>+julio!H1155+agosto!H1155+setiembre!H1155</f>
        <v>0</v>
      </c>
      <c r="I1155" s="64">
        <f>+julio!I1155+agosto!I1155+setiembre!I1155</f>
        <v>0</v>
      </c>
      <c r="J1155" s="64">
        <f>+julio!J1155+agosto!J1155+setiembre!J1155</f>
        <v>0</v>
      </c>
      <c r="K1155" s="64">
        <f>+julio!K1155+agosto!K1155+setiembre!K1155</f>
        <v>0</v>
      </c>
    </row>
    <row r="1156" spans="1:11" ht="15" customHeight="1" x14ac:dyDescent="0.25">
      <c r="A1156" s="76"/>
      <c r="B1156" s="5" t="s">
        <v>19</v>
      </c>
      <c r="C1156" s="64">
        <f>+julio!C1156+agosto!C1156+setiembre!C1156</f>
        <v>0</v>
      </c>
      <c r="D1156" s="64">
        <f>+julio!D1156+agosto!D1156+setiembre!D1156</f>
        <v>0</v>
      </c>
      <c r="E1156" s="64">
        <f>+julio!E1156+agosto!E1156+setiembre!E1156</f>
        <v>0</v>
      </c>
      <c r="F1156" s="64">
        <f>+julio!F1156+agosto!F1156+setiembre!F1156</f>
        <v>0</v>
      </c>
      <c r="G1156" s="64">
        <f>+julio!G1156+agosto!G1156+setiembre!G1156</f>
        <v>0</v>
      </c>
      <c r="H1156" s="64">
        <f>+julio!H1156+agosto!H1156+setiembre!H1156</f>
        <v>0</v>
      </c>
      <c r="I1156" s="64">
        <f>+julio!I1156+agosto!I1156+setiembre!I1156</f>
        <v>0</v>
      </c>
      <c r="J1156" s="64">
        <f>+julio!J1156+agosto!J1156+setiembre!J1156</f>
        <v>0</v>
      </c>
      <c r="K1156" s="64">
        <f>+julio!K1156+agosto!K1156+setiembre!K1156</f>
        <v>0</v>
      </c>
    </row>
    <row r="1157" spans="1:11" ht="15" customHeight="1" x14ac:dyDescent="0.25">
      <c r="A1157" s="74" t="s">
        <v>343</v>
      </c>
      <c r="B1157" s="5" t="s">
        <v>17</v>
      </c>
      <c r="C1157" s="64">
        <f>+julio!C1157+agosto!C1157+setiembre!C1157</f>
        <v>0</v>
      </c>
      <c r="D1157" s="64">
        <f>+julio!D1157+agosto!D1157+setiembre!D1157</f>
        <v>0</v>
      </c>
      <c r="E1157" s="64">
        <f>+julio!E1157+agosto!E1157+setiembre!E1157</f>
        <v>0</v>
      </c>
      <c r="F1157" s="64">
        <f>+julio!F1157+agosto!F1157+setiembre!F1157</f>
        <v>0</v>
      </c>
      <c r="G1157" s="64">
        <f>+julio!G1157+agosto!G1157+setiembre!G1157</f>
        <v>0</v>
      </c>
      <c r="H1157" s="64">
        <f>+julio!H1157+agosto!H1157+setiembre!H1157</f>
        <v>0</v>
      </c>
      <c r="I1157" s="64">
        <f>+julio!I1157+agosto!I1157+setiembre!I1157</f>
        <v>0</v>
      </c>
      <c r="J1157" s="64">
        <f>+julio!J1157+agosto!J1157+setiembre!J1157</f>
        <v>0</v>
      </c>
      <c r="K1157" s="64">
        <f>+julio!K1157+agosto!K1157+setiembre!K1157</f>
        <v>0</v>
      </c>
    </row>
    <row r="1158" spans="1:11" ht="15" customHeight="1" x14ac:dyDescent="0.25">
      <c r="A1158" s="76"/>
      <c r="B1158" s="5" t="s">
        <v>19</v>
      </c>
      <c r="C1158" s="64">
        <f>+julio!C1158+agosto!C1158+setiembre!C1158</f>
        <v>0</v>
      </c>
      <c r="D1158" s="64">
        <f>+julio!D1158+agosto!D1158+setiembre!D1158</f>
        <v>0</v>
      </c>
      <c r="E1158" s="64">
        <f>+julio!E1158+agosto!E1158+setiembre!E1158</f>
        <v>0</v>
      </c>
      <c r="F1158" s="64">
        <f>+julio!F1158+agosto!F1158+setiembre!F1158</f>
        <v>0</v>
      </c>
      <c r="G1158" s="64">
        <f>+julio!G1158+agosto!G1158+setiembre!G1158</f>
        <v>0</v>
      </c>
      <c r="H1158" s="64">
        <f>+julio!H1158+agosto!H1158+setiembre!H1158</f>
        <v>0</v>
      </c>
      <c r="I1158" s="64">
        <f>+julio!I1158+agosto!I1158+setiembre!I1158</f>
        <v>0</v>
      </c>
      <c r="J1158" s="64">
        <f>+julio!J1158+agosto!J1158+setiembre!J1158</f>
        <v>0</v>
      </c>
      <c r="K1158" s="64">
        <f>+julio!K1158+agosto!K1158+setiembre!K1158</f>
        <v>0</v>
      </c>
    </row>
    <row r="1159" spans="1:11" ht="15" customHeight="1" x14ac:dyDescent="0.25">
      <c r="A1159" s="74" t="s">
        <v>724</v>
      </c>
      <c r="B1159" s="5" t="s">
        <v>17</v>
      </c>
      <c r="C1159" s="64">
        <f>+julio!C1159+agosto!C1159+setiembre!C1159</f>
        <v>0</v>
      </c>
      <c r="D1159" s="64">
        <f>+julio!D1159+agosto!D1159+setiembre!D1159</f>
        <v>0</v>
      </c>
      <c r="E1159" s="64">
        <f>+julio!E1159+agosto!E1159+setiembre!E1159</f>
        <v>0</v>
      </c>
      <c r="F1159" s="64">
        <f>+julio!F1159+agosto!F1159+setiembre!F1159</f>
        <v>0</v>
      </c>
      <c r="G1159" s="64">
        <f>+julio!G1159+agosto!G1159+setiembre!G1159</f>
        <v>0</v>
      </c>
      <c r="H1159" s="64">
        <f>+julio!H1159+agosto!H1159+setiembre!H1159</f>
        <v>0</v>
      </c>
      <c r="I1159" s="64">
        <f>+julio!I1159+agosto!I1159+setiembre!I1159</f>
        <v>0</v>
      </c>
      <c r="J1159" s="64">
        <f>+julio!J1159+agosto!J1159+setiembre!J1159</f>
        <v>0</v>
      </c>
      <c r="K1159" s="64">
        <f>+julio!K1159+agosto!K1159+setiembre!K1159</f>
        <v>0</v>
      </c>
    </row>
    <row r="1160" spans="1:11" ht="15" customHeight="1" x14ac:dyDescent="0.25">
      <c r="A1160" s="76"/>
      <c r="B1160" s="5" t="s">
        <v>19</v>
      </c>
      <c r="C1160" s="64">
        <f>+julio!C1160+agosto!C1160+setiembre!C1160</f>
        <v>0</v>
      </c>
      <c r="D1160" s="64">
        <f>+julio!D1160+agosto!D1160+setiembre!D1160</f>
        <v>0</v>
      </c>
      <c r="E1160" s="64">
        <f>+julio!E1160+agosto!E1160+setiembre!E1160</f>
        <v>0</v>
      </c>
      <c r="F1160" s="64">
        <f>+julio!F1160+agosto!F1160+setiembre!F1160</f>
        <v>0</v>
      </c>
      <c r="G1160" s="64">
        <f>+julio!G1160+agosto!G1160+setiembre!G1160</f>
        <v>0</v>
      </c>
      <c r="H1160" s="64">
        <f>+julio!H1160+agosto!H1160+setiembre!H1160</f>
        <v>0</v>
      </c>
      <c r="I1160" s="64">
        <f>+julio!I1160+agosto!I1160+setiembre!I1160</f>
        <v>0</v>
      </c>
      <c r="J1160" s="64">
        <f>+julio!J1160+agosto!J1160+setiembre!J1160</f>
        <v>0</v>
      </c>
      <c r="K1160" s="64">
        <f>+julio!K1160+agosto!K1160+setiembre!K1160</f>
        <v>0</v>
      </c>
    </row>
    <row r="1161" spans="1:11" ht="15" customHeight="1" x14ac:dyDescent="0.25">
      <c r="A1161" s="74" t="s">
        <v>725</v>
      </c>
      <c r="B1161" s="5" t="s">
        <v>17</v>
      </c>
      <c r="C1161" s="64">
        <f>+julio!C1161+agosto!C1161+setiembre!C1161</f>
        <v>0</v>
      </c>
      <c r="D1161" s="64">
        <f>+julio!D1161+agosto!D1161+setiembre!D1161</f>
        <v>0</v>
      </c>
      <c r="E1161" s="64">
        <f>+julio!E1161+agosto!E1161+setiembre!E1161</f>
        <v>0</v>
      </c>
      <c r="F1161" s="64">
        <f>+julio!F1161+agosto!F1161+setiembre!F1161</f>
        <v>0</v>
      </c>
      <c r="G1161" s="64">
        <f>+julio!G1161+agosto!G1161+setiembre!G1161</f>
        <v>0</v>
      </c>
      <c r="H1161" s="64">
        <f>+julio!H1161+agosto!H1161+setiembre!H1161</f>
        <v>0</v>
      </c>
      <c r="I1161" s="64">
        <f>+julio!I1161+agosto!I1161+setiembre!I1161</f>
        <v>0</v>
      </c>
      <c r="J1161" s="64">
        <f>+julio!J1161+agosto!J1161+setiembre!J1161</f>
        <v>0</v>
      </c>
      <c r="K1161" s="64">
        <f>+julio!K1161+agosto!K1161+setiembre!K1161</f>
        <v>0</v>
      </c>
    </row>
    <row r="1162" spans="1:11" ht="15" customHeight="1" x14ac:dyDescent="0.25">
      <c r="A1162" s="76"/>
      <c r="B1162" s="5" t="s">
        <v>19</v>
      </c>
      <c r="C1162" s="64">
        <f>+julio!C1162+agosto!C1162+setiembre!C1162</f>
        <v>0</v>
      </c>
      <c r="D1162" s="64">
        <f>+julio!D1162+agosto!D1162+setiembre!D1162</f>
        <v>0</v>
      </c>
      <c r="E1162" s="64">
        <f>+julio!E1162+agosto!E1162+setiembre!E1162</f>
        <v>0</v>
      </c>
      <c r="F1162" s="64">
        <f>+julio!F1162+agosto!F1162+setiembre!F1162</f>
        <v>0</v>
      </c>
      <c r="G1162" s="64">
        <f>+julio!G1162+agosto!G1162+setiembre!G1162</f>
        <v>0</v>
      </c>
      <c r="H1162" s="64">
        <f>+julio!H1162+agosto!H1162+setiembre!H1162</f>
        <v>0</v>
      </c>
      <c r="I1162" s="64">
        <f>+julio!I1162+agosto!I1162+setiembre!I1162</f>
        <v>0</v>
      </c>
      <c r="J1162" s="64">
        <f>+julio!J1162+agosto!J1162+setiembre!J1162</f>
        <v>0</v>
      </c>
      <c r="K1162" s="64">
        <f>+julio!K1162+agosto!K1162+setiembre!K1162</f>
        <v>0</v>
      </c>
    </row>
    <row r="1163" spans="1:11" ht="15" customHeight="1" x14ac:dyDescent="0.25">
      <c r="A1163" s="74" t="s">
        <v>568</v>
      </c>
      <c r="B1163" s="5" t="s">
        <v>17</v>
      </c>
      <c r="C1163" s="64">
        <f>+julio!C1163+agosto!C1163+setiembre!C1163</f>
        <v>0</v>
      </c>
      <c r="D1163" s="64">
        <f>+julio!D1163+agosto!D1163+setiembre!D1163</f>
        <v>0</v>
      </c>
      <c r="E1163" s="64">
        <f>+julio!E1163+agosto!E1163+setiembre!E1163</f>
        <v>0</v>
      </c>
      <c r="F1163" s="64">
        <f>+julio!F1163+agosto!F1163+setiembre!F1163</f>
        <v>0</v>
      </c>
      <c r="G1163" s="64">
        <f>+julio!G1163+agosto!G1163+setiembre!G1163</f>
        <v>0</v>
      </c>
      <c r="H1163" s="64">
        <f>+julio!H1163+agosto!H1163+setiembre!H1163</f>
        <v>0</v>
      </c>
      <c r="I1163" s="64">
        <f>+julio!I1163+agosto!I1163+setiembre!I1163</f>
        <v>0</v>
      </c>
      <c r="J1163" s="64">
        <f>+julio!J1163+agosto!J1163+setiembre!J1163</f>
        <v>0</v>
      </c>
      <c r="K1163" s="64">
        <f>+julio!K1163+agosto!K1163+setiembre!K1163</f>
        <v>0</v>
      </c>
    </row>
    <row r="1164" spans="1:11" ht="15" customHeight="1" x14ac:dyDescent="0.25">
      <c r="A1164" s="76"/>
      <c r="B1164" s="5" t="s">
        <v>19</v>
      </c>
      <c r="C1164" s="64">
        <f>+julio!C1164+agosto!C1164+setiembre!C1164</f>
        <v>0</v>
      </c>
      <c r="D1164" s="64">
        <f>+julio!D1164+agosto!D1164+setiembre!D1164</f>
        <v>0</v>
      </c>
      <c r="E1164" s="64">
        <f>+julio!E1164+agosto!E1164+setiembre!E1164</f>
        <v>0</v>
      </c>
      <c r="F1164" s="64">
        <f>+julio!F1164+agosto!F1164+setiembre!F1164</f>
        <v>0</v>
      </c>
      <c r="G1164" s="64">
        <f>+julio!G1164+agosto!G1164+setiembre!G1164</f>
        <v>0</v>
      </c>
      <c r="H1164" s="64">
        <f>+julio!H1164+agosto!H1164+setiembre!H1164</f>
        <v>0</v>
      </c>
      <c r="I1164" s="64">
        <f>+julio!I1164+agosto!I1164+setiembre!I1164</f>
        <v>0</v>
      </c>
      <c r="J1164" s="64">
        <f>+julio!J1164+agosto!J1164+setiembre!J1164</f>
        <v>0</v>
      </c>
      <c r="K1164" s="64">
        <f>+julio!K1164+agosto!K1164+setiembre!K1164</f>
        <v>0</v>
      </c>
    </row>
    <row r="1165" spans="1:11" ht="15" customHeight="1" x14ac:dyDescent="0.25">
      <c r="A1165" s="74" t="s">
        <v>569</v>
      </c>
      <c r="B1165" s="5" t="s">
        <v>17</v>
      </c>
      <c r="C1165" s="64">
        <f>+julio!C1165+agosto!C1165+setiembre!C1165</f>
        <v>0</v>
      </c>
      <c r="D1165" s="64">
        <f>+julio!D1165+agosto!D1165+setiembre!D1165</f>
        <v>0</v>
      </c>
      <c r="E1165" s="64">
        <f>+julio!E1165+agosto!E1165+setiembre!E1165</f>
        <v>0</v>
      </c>
      <c r="F1165" s="64">
        <f>+julio!F1165+agosto!F1165+setiembre!F1165</f>
        <v>0</v>
      </c>
      <c r="G1165" s="64">
        <f>+julio!G1165+agosto!G1165+setiembre!G1165</f>
        <v>0</v>
      </c>
      <c r="H1165" s="64">
        <f>+julio!H1165+agosto!H1165+setiembre!H1165</f>
        <v>0</v>
      </c>
      <c r="I1165" s="64">
        <f>+julio!I1165+agosto!I1165+setiembre!I1165</f>
        <v>0</v>
      </c>
      <c r="J1165" s="64">
        <f>+julio!J1165+agosto!J1165+setiembre!J1165</f>
        <v>0</v>
      </c>
      <c r="K1165" s="64">
        <f>+julio!K1165+agosto!K1165+setiembre!K1165</f>
        <v>0</v>
      </c>
    </row>
    <row r="1166" spans="1:11" ht="15" customHeight="1" x14ac:dyDescent="0.25">
      <c r="A1166" s="76"/>
      <c r="B1166" s="5" t="s">
        <v>19</v>
      </c>
      <c r="C1166" s="64">
        <f>+julio!C1166+agosto!C1166+setiembre!C1166</f>
        <v>0</v>
      </c>
      <c r="D1166" s="64">
        <f>+julio!D1166+agosto!D1166+setiembre!D1166</f>
        <v>0</v>
      </c>
      <c r="E1166" s="64">
        <f>+julio!E1166+agosto!E1166+setiembre!E1166</f>
        <v>0</v>
      </c>
      <c r="F1166" s="64">
        <f>+julio!F1166+agosto!F1166+setiembre!F1166</f>
        <v>0</v>
      </c>
      <c r="G1166" s="64">
        <f>+julio!G1166+agosto!G1166+setiembre!G1166</f>
        <v>0</v>
      </c>
      <c r="H1166" s="64">
        <f>+julio!H1166+agosto!H1166+setiembre!H1166</f>
        <v>0</v>
      </c>
      <c r="I1166" s="64">
        <f>+julio!I1166+agosto!I1166+setiembre!I1166</f>
        <v>0</v>
      </c>
      <c r="J1166" s="64">
        <f>+julio!J1166+agosto!J1166+setiembre!J1166</f>
        <v>0</v>
      </c>
      <c r="K1166" s="64">
        <f>+julio!K1166+agosto!K1166+setiembre!K1166</f>
        <v>0</v>
      </c>
    </row>
    <row r="1167" spans="1:11" ht="15" customHeight="1" x14ac:dyDescent="0.25">
      <c r="A1167" s="74" t="s">
        <v>570</v>
      </c>
      <c r="B1167" s="5" t="s">
        <v>17</v>
      </c>
      <c r="C1167" s="64">
        <f>+julio!C1167+agosto!C1167+setiembre!C1167</f>
        <v>0</v>
      </c>
      <c r="D1167" s="64">
        <f>+julio!D1167+agosto!D1167+setiembre!D1167</f>
        <v>0</v>
      </c>
      <c r="E1167" s="64">
        <f>+julio!E1167+agosto!E1167+setiembre!E1167</f>
        <v>0</v>
      </c>
      <c r="F1167" s="64">
        <f>+julio!F1167+agosto!F1167+setiembre!F1167</f>
        <v>0</v>
      </c>
      <c r="G1167" s="64">
        <f>+julio!G1167+agosto!G1167+setiembre!G1167</f>
        <v>0</v>
      </c>
      <c r="H1167" s="64">
        <f>+julio!H1167+agosto!H1167+setiembre!H1167</f>
        <v>0</v>
      </c>
      <c r="I1167" s="64">
        <f>+julio!I1167+agosto!I1167+setiembre!I1167</f>
        <v>0</v>
      </c>
      <c r="J1167" s="64">
        <f>+julio!J1167+agosto!J1167+setiembre!J1167</f>
        <v>0</v>
      </c>
      <c r="K1167" s="64">
        <f>+julio!K1167+agosto!K1167+setiembre!K1167</f>
        <v>0</v>
      </c>
    </row>
    <row r="1168" spans="1:11" ht="15" customHeight="1" x14ac:dyDescent="0.25">
      <c r="A1168" s="76"/>
      <c r="B1168" s="5" t="s">
        <v>19</v>
      </c>
      <c r="C1168" s="64">
        <f>+julio!C1168+agosto!C1168+setiembre!C1168</f>
        <v>0</v>
      </c>
      <c r="D1168" s="64">
        <f>+julio!D1168+agosto!D1168+setiembre!D1168</f>
        <v>0</v>
      </c>
      <c r="E1168" s="64">
        <f>+julio!E1168+agosto!E1168+setiembre!E1168</f>
        <v>0</v>
      </c>
      <c r="F1168" s="64">
        <f>+julio!F1168+agosto!F1168+setiembre!F1168</f>
        <v>0</v>
      </c>
      <c r="G1168" s="64">
        <f>+julio!G1168+agosto!G1168+setiembre!G1168</f>
        <v>0</v>
      </c>
      <c r="H1168" s="64">
        <f>+julio!H1168+agosto!H1168+setiembre!H1168</f>
        <v>0</v>
      </c>
      <c r="I1168" s="64">
        <f>+julio!I1168+agosto!I1168+setiembre!I1168</f>
        <v>0</v>
      </c>
      <c r="J1168" s="64">
        <f>+julio!J1168+agosto!J1168+setiembre!J1168</f>
        <v>0</v>
      </c>
      <c r="K1168" s="64">
        <f>+julio!K1168+agosto!K1168+setiembre!K1168</f>
        <v>0</v>
      </c>
    </row>
    <row r="1169" spans="1:11" ht="15" customHeight="1" x14ac:dyDescent="0.25">
      <c r="A1169" s="74" t="s">
        <v>684</v>
      </c>
      <c r="B1169" s="5" t="s">
        <v>17</v>
      </c>
      <c r="C1169" s="64">
        <f>+julio!C1169+agosto!C1169+setiembre!C1169</f>
        <v>0</v>
      </c>
      <c r="D1169" s="64">
        <f>+julio!D1169+agosto!D1169+setiembre!D1169</f>
        <v>0</v>
      </c>
      <c r="E1169" s="64">
        <f>+julio!E1169+agosto!E1169+setiembre!E1169</f>
        <v>0</v>
      </c>
      <c r="F1169" s="64">
        <f>+julio!F1169+agosto!F1169+setiembre!F1169</f>
        <v>0</v>
      </c>
      <c r="G1169" s="64">
        <f>+julio!G1169+agosto!G1169+setiembre!G1169</f>
        <v>0</v>
      </c>
      <c r="H1169" s="64">
        <f>+julio!H1169+agosto!H1169+setiembre!H1169</f>
        <v>0</v>
      </c>
      <c r="I1169" s="64">
        <f>+julio!I1169+agosto!I1169+setiembre!I1169</f>
        <v>0</v>
      </c>
      <c r="J1169" s="64">
        <f>+julio!J1169+agosto!J1169+setiembre!J1169</f>
        <v>0</v>
      </c>
      <c r="K1169" s="64">
        <f>+julio!K1169+agosto!K1169+setiembre!K1169</f>
        <v>0</v>
      </c>
    </row>
    <row r="1170" spans="1:11" ht="15" customHeight="1" x14ac:dyDescent="0.25">
      <c r="A1170" s="76"/>
      <c r="B1170" s="5" t="s">
        <v>19</v>
      </c>
      <c r="C1170" s="64">
        <f>+julio!C1170+agosto!C1170+setiembre!C1170</f>
        <v>0</v>
      </c>
      <c r="D1170" s="64">
        <f>+julio!D1170+agosto!D1170+setiembre!D1170</f>
        <v>0</v>
      </c>
      <c r="E1170" s="64">
        <f>+julio!E1170+agosto!E1170+setiembre!E1170</f>
        <v>0</v>
      </c>
      <c r="F1170" s="64">
        <f>+julio!F1170+agosto!F1170+setiembre!F1170</f>
        <v>0</v>
      </c>
      <c r="G1170" s="64">
        <f>+julio!G1170+agosto!G1170+setiembre!G1170</f>
        <v>0</v>
      </c>
      <c r="H1170" s="64">
        <f>+julio!H1170+agosto!H1170+setiembre!H1170</f>
        <v>0</v>
      </c>
      <c r="I1170" s="64">
        <f>+julio!I1170+agosto!I1170+setiembre!I1170</f>
        <v>0</v>
      </c>
      <c r="J1170" s="64">
        <f>+julio!J1170+agosto!J1170+setiembre!J1170</f>
        <v>0</v>
      </c>
      <c r="K1170" s="64">
        <f>+julio!K1170+agosto!K1170+setiembre!K1170</f>
        <v>0</v>
      </c>
    </row>
    <row r="1171" spans="1:11" ht="15" customHeight="1" x14ac:dyDescent="0.25">
      <c r="A1171" s="74" t="s">
        <v>347</v>
      </c>
      <c r="B1171" s="5" t="s">
        <v>17</v>
      </c>
      <c r="C1171" s="64">
        <f>+julio!C1171+agosto!C1171+setiembre!C1171</f>
        <v>0</v>
      </c>
      <c r="D1171" s="64">
        <f>+julio!D1171+agosto!D1171+setiembre!D1171</f>
        <v>0</v>
      </c>
      <c r="E1171" s="64">
        <f>+julio!E1171+agosto!E1171+setiembre!E1171</f>
        <v>0</v>
      </c>
      <c r="F1171" s="64">
        <f>+julio!F1171+agosto!F1171+setiembre!F1171</f>
        <v>0</v>
      </c>
      <c r="G1171" s="64">
        <f>+julio!G1171+agosto!G1171+setiembre!G1171</f>
        <v>0</v>
      </c>
      <c r="H1171" s="64">
        <f>+julio!H1171+agosto!H1171+setiembre!H1171</f>
        <v>0</v>
      </c>
      <c r="I1171" s="64">
        <f>+julio!I1171+agosto!I1171+setiembre!I1171</f>
        <v>0</v>
      </c>
      <c r="J1171" s="64">
        <f>+julio!J1171+agosto!J1171+setiembre!J1171</f>
        <v>0</v>
      </c>
      <c r="K1171" s="64">
        <f>+julio!K1171+agosto!K1171+setiembre!K1171</f>
        <v>0</v>
      </c>
    </row>
    <row r="1172" spans="1:11" ht="15" customHeight="1" x14ac:dyDescent="0.25">
      <c r="A1172" s="76"/>
      <c r="B1172" s="5" t="s">
        <v>19</v>
      </c>
      <c r="C1172" s="64">
        <f>+julio!C1172+agosto!C1172+setiembre!C1172</f>
        <v>0</v>
      </c>
      <c r="D1172" s="64">
        <f>+julio!D1172+agosto!D1172+setiembre!D1172</f>
        <v>0</v>
      </c>
      <c r="E1172" s="64">
        <f>+julio!E1172+agosto!E1172+setiembre!E1172</f>
        <v>0</v>
      </c>
      <c r="F1172" s="64">
        <f>+julio!F1172+agosto!F1172+setiembre!F1172</f>
        <v>0</v>
      </c>
      <c r="G1172" s="64">
        <f>+julio!G1172+agosto!G1172+setiembre!G1172</f>
        <v>0</v>
      </c>
      <c r="H1172" s="64">
        <f>+julio!H1172+agosto!H1172+setiembre!H1172</f>
        <v>0</v>
      </c>
      <c r="I1172" s="64">
        <f>+julio!I1172+agosto!I1172+setiembre!I1172</f>
        <v>0</v>
      </c>
      <c r="J1172" s="64">
        <f>+julio!J1172+agosto!J1172+setiembre!J1172</f>
        <v>0</v>
      </c>
      <c r="K1172" s="64">
        <f>+julio!K1172+agosto!K1172+setiembre!K1172</f>
        <v>0</v>
      </c>
    </row>
    <row r="1173" spans="1:11" ht="15" customHeight="1" x14ac:dyDescent="0.25">
      <c r="A1173" s="74" t="s">
        <v>685</v>
      </c>
      <c r="B1173" s="5" t="s">
        <v>17</v>
      </c>
      <c r="C1173" s="64">
        <f>+julio!C1173+agosto!C1173+setiembre!C1173</f>
        <v>0</v>
      </c>
      <c r="D1173" s="64">
        <f>+julio!D1173+agosto!D1173+setiembre!D1173</f>
        <v>0</v>
      </c>
      <c r="E1173" s="64">
        <f>+julio!E1173+agosto!E1173+setiembre!E1173</f>
        <v>0</v>
      </c>
      <c r="F1173" s="64">
        <f>+julio!F1173+agosto!F1173+setiembre!F1173</f>
        <v>0</v>
      </c>
      <c r="G1173" s="64">
        <f>+julio!G1173+agosto!G1173+setiembre!G1173</f>
        <v>0</v>
      </c>
      <c r="H1173" s="64">
        <f>+julio!H1173+agosto!H1173+setiembre!H1173</f>
        <v>0</v>
      </c>
      <c r="I1173" s="64">
        <f>+julio!I1173+agosto!I1173+setiembre!I1173</f>
        <v>0</v>
      </c>
      <c r="J1173" s="64">
        <f>+julio!J1173+agosto!J1173+setiembre!J1173</f>
        <v>0</v>
      </c>
      <c r="K1173" s="64">
        <f>+julio!K1173+agosto!K1173+setiembre!K1173</f>
        <v>0</v>
      </c>
    </row>
    <row r="1174" spans="1:11" ht="15" customHeight="1" x14ac:dyDescent="0.25">
      <c r="A1174" s="76"/>
      <c r="B1174" s="5" t="s">
        <v>19</v>
      </c>
      <c r="C1174" s="64">
        <f>+julio!C1174+agosto!C1174+setiembre!C1174</f>
        <v>0</v>
      </c>
      <c r="D1174" s="64">
        <f>+julio!D1174+agosto!D1174+setiembre!D1174</f>
        <v>0</v>
      </c>
      <c r="E1174" s="64">
        <f>+julio!E1174+agosto!E1174+setiembre!E1174</f>
        <v>0</v>
      </c>
      <c r="F1174" s="64">
        <f>+julio!F1174+agosto!F1174+setiembre!F1174</f>
        <v>0</v>
      </c>
      <c r="G1174" s="64">
        <f>+julio!G1174+agosto!G1174+setiembre!G1174</f>
        <v>0</v>
      </c>
      <c r="H1174" s="64">
        <f>+julio!H1174+agosto!H1174+setiembre!H1174</f>
        <v>0</v>
      </c>
      <c r="I1174" s="64">
        <f>+julio!I1174+agosto!I1174+setiembre!I1174</f>
        <v>0</v>
      </c>
      <c r="J1174" s="64">
        <f>+julio!J1174+agosto!J1174+setiembre!J1174</f>
        <v>0</v>
      </c>
      <c r="K1174" s="64">
        <f>+julio!K1174+agosto!K1174+setiembre!K1174</f>
        <v>0</v>
      </c>
    </row>
    <row r="1175" spans="1:11" ht="15" customHeight="1" x14ac:dyDescent="0.25">
      <c r="A1175" s="74" t="s">
        <v>686</v>
      </c>
      <c r="B1175" s="5" t="s">
        <v>17</v>
      </c>
      <c r="C1175" s="64">
        <f>+julio!C1175+agosto!C1175+setiembre!C1175</f>
        <v>0</v>
      </c>
      <c r="D1175" s="64">
        <f>+julio!D1175+agosto!D1175+setiembre!D1175</f>
        <v>0</v>
      </c>
      <c r="E1175" s="64">
        <f>+julio!E1175+agosto!E1175+setiembre!E1175</f>
        <v>0</v>
      </c>
      <c r="F1175" s="64">
        <f>+julio!F1175+agosto!F1175+setiembre!F1175</f>
        <v>0</v>
      </c>
      <c r="G1175" s="64">
        <f>+julio!G1175+agosto!G1175+setiembre!G1175</f>
        <v>0</v>
      </c>
      <c r="H1175" s="64">
        <f>+julio!H1175+agosto!H1175+setiembre!H1175</f>
        <v>0</v>
      </c>
      <c r="I1175" s="64">
        <f>+julio!I1175+agosto!I1175+setiembre!I1175</f>
        <v>0</v>
      </c>
      <c r="J1175" s="64">
        <f>+julio!J1175+agosto!J1175+setiembre!J1175</f>
        <v>0</v>
      </c>
      <c r="K1175" s="64">
        <f>+julio!K1175+agosto!K1175+setiembre!K1175</f>
        <v>0</v>
      </c>
    </row>
    <row r="1176" spans="1:11" ht="15" customHeight="1" x14ac:dyDescent="0.25">
      <c r="A1176" s="76"/>
      <c r="B1176" s="5" t="s">
        <v>18</v>
      </c>
      <c r="C1176" s="64">
        <f>+julio!C1176+agosto!C1176+setiembre!C1176</f>
        <v>0</v>
      </c>
      <c r="D1176" s="64">
        <f>+julio!D1176+agosto!D1176+setiembre!D1176</f>
        <v>0</v>
      </c>
      <c r="E1176" s="64">
        <f>+julio!E1176+agosto!E1176+setiembre!E1176</f>
        <v>0</v>
      </c>
      <c r="F1176" s="64">
        <f>+julio!F1176+agosto!F1176+setiembre!F1176</f>
        <v>0</v>
      </c>
      <c r="G1176" s="64">
        <f>+julio!G1176+agosto!G1176+setiembre!G1176</f>
        <v>0</v>
      </c>
      <c r="H1176" s="64">
        <f>+julio!H1176+agosto!H1176+setiembre!H1176</f>
        <v>0</v>
      </c>
      <c r="I1176" s="64">
        <f>+julio!I1176+agosto!I1176+setiembre!I1176</f>
        <v>0</v>
      </c>
      <c r="J1176" s="64">
        <f>+julio!J1176+agosto!J1176+setiembre!J1176</f>
        <v>0</v>
      </c>
      <c r="K1176" s="64">
        <f>+julio!K1176+agosto!K1176+setiembre!K1176</f>
        <v>0</v>
      </c>
    </row>
    <row r="1177" spans="1:11" ht="15" customHeight="1" x14ac:dyDescent="0.25">
      <c r="A1177" s="74" t="s">
        <v>350</v>
      </c>
      <c r="B1177" s="5" t="s">
        <v>17</v>
      </c>
      <c r="C1177" s="64">
        <f>+julio!C1177+agosto!C1177+setiembre!C1177</f>
        <v>0</v>
      </c>
      <c r="D1177" s="64">
        <f>+julio!D1177+agosto!D1177+setiembre!D1177</f>
        <v>0</v>
      </c>
      <c r="E1177" s="64">
        <f>+julio!E1177+agosto!E1177+setiembre!E1177</f>
        <v>0</v>
      </c>
      <c r="F1177" s="64">
        <f>+julio!F1177+agosto!F1177+setiembre!F1177</f>
        <v>0</v>
      </c>
      <c r="G1177" s="64">
        <f>+julio!G1177+agosto!G1177+setiembre!G1177</f>
        <v>0</v>
      </c>
      <c r="H1177" s="64">
        <f>+julio!H1177+agosto!H1177+setiembre!H1177</f>
        <v>0</v>
      </c>
      <c r="I1177" s="64">
        <f>+julio!I1177+agosto!I1177+setiembre!I1177</f>
        <v>0</v>
      </c>
      <c r="J1177" s="64">
        <f>+julio!J1177+agosto!J1177+setiembre!J1177</f>
        <v>0</v>
      </c>
      <c r="K1177" s="64">
        <f>+julio!K1177+agosto!K1177+setiembre!K1177</f>
        <v>0</v>
      </c>
    </row>
    <row r="1178" spans="1:11" ht="15" customHeight="1" x14ac:dyDescent="0.25">
      <c r="A1178" s="76"/>
      <c r="B1178" s="5" t="s">
        <v>18</v>
      </c>
      <c r="C1178" s="64">
        <f>+julio!C1178+agosto!C1178+setiembre!C1178</f>
        <v>0</v>
      </c>
      <c r="D1178" s="64">
        <f>+julio!D1178+agosto!D1178+setiembre!D1178</f>
        <v>0</v>
      </c>
      <c r="E1178" s="64">
        <f>+julio!E1178+agosto!E1178+setiembre!E1178</f>
        <v>0</v>
      </c>
      <c r="F1178" s="64">
        <f>+julio!F1178+agosto!F1178+setiembre!F1178</f>
        <v>0</v>
      </c>
      <c r="G1178" s="64">
        <f>+julio!G1178+agosto!G1178+setiembre!G1178</f>
        <v>0</v>
      </c>
      <c r="H1178" s="64">
        <f>+julio!H1178+agosto!H1178+setiembre!H1178</f>
        <v>0</v>
      </c>
      <c r="I1178" s="64">
        <f>+julio!I1178+agosto!I1178+setiembre!I1178</f>
        <v>0</v>
      </c>
      <c r="J1178" s="64">
        <f>+julio!J1178+agosto!J1178+setiembre!J1178</f>
        <v>0</v>
      </c>
      <c r="K1178" s="64">
        <f>+julio!K1178+agosto!K1178+setiembre!K1178</f>
        <v>0</v>
      </c>
    </row>
    <row r="1179" spans="1:11" ht="15" customHeight="1" x14ac:dyDescent="0.25">
      <c r="A1179" s="74" t="s">
        <v>571</v>
      </c>
      <c r="B1179" s="5" t="s">
        <v>17</v>
      </c>
      <c r="C1179" s="64">
        <f>+julio!C1179+agosto!C1179+setiembre!C1179</f>
        <v>0</v>
      </c>
      <c r="D1179" s="64">
        <f>+julio!D1179+agosto!D1179+setiembre!D1179</f>
        <v>0</v>
      </c>
      <c r="E1179" s="64">
        <f>+julio!E1179+agosto!E1179+setiembre!E1179</f>
        <v>0</v>
      </c>
      <c r="F1179" s="64">
        <f>+julio!F1179+agosto!F1179+setiembre!F1179</f>
        <v>0</v>
      </c>
      <c r="G1179" s="64">
        <f>+julio!G1179+agosto!G1179+setiembre!G1179</f>
        <v>0</v>
      </c>
      <c r="H1179" s="64">
        <f>+julio!H1179+agosto!H1179+setiembre!H1179</f>
        <v>0</v>
      </c>
      <c r="I1179" s="64">
        <f>+julio!I1179+agosto!I1179+setiembre!I1179</f>
        <v>0</v>
      </c>
      <c r="J1179" s="64">
        <f>+julio!J1179+agosto!J1179+setiembre!J1179</f>
        <v>0</v>
      </c>
      <c r="K1179" s="64">
        <f>+julio!K1179+agosto!K1179+setiembre!K1179</f>
        <v>0</v>
      </c>
    </row>
    <row r="1180" spans="1:11" ht="15" customHeight="1" x14ac:dyDescent="0.25">
      <c r="A1180" s="76"/>
      <c r="B1180" s="5" t="s">
        <v>18</v>
      </c>
      <c r="C1180" s="64">
        <f>+julio!C1180+agosto!C1180+setiembre!C1180</f>
        <v>0</v>
      </c>
      <c r="D1180" s="64">
        <f>+julio!D1180+agosto!D1180+setiembre!D1180</f>
        <v>0</v>
      </c>
      <c r="E1180" s="64">
        <f>+julio!E1180+agosto!E1180+setiembre!E1180</f>
        <v>0</v>
      </c>
      <c r="F1180" s="64">
        <f>+julio!F1180+agosto!F1180+setiembre!F1180</f>
        <v>0</v>
      </c>
      <c r="G1180" s="64">
        <f>+julio!G1180+agosto!G1180+setiembre!G1180</f>
        <v>0</v>
      </c>
      <c r="H1180" s="64">
        <f>+julio!H1180+agosto!H1180+setiembre!H1180</f>
        <v>0</v>
      </c>
      <c r="I1180" s="64">
        <f>+julio!I1180+agosto!I1180+setiembre!I1180</f>
        <v>0</v>
      </c>
      <c r="J1180" s="64">
        <f>+julio!J1180+agosto!J1180+setiembre!J1180</f>
        <v>0</v>
      </c>
      <c r="K1180" s="64">
        <f>+julio!K1180+agosto!K1180+setiembre!K1180</f>
        <v>0</v>
      </c>
    </row>
    <row r="1181" spans="1:11" ht="15" customHeight="1" x14ac:dyDescent="0.25">
      <c r="A1181" s="74" t="s">
        <v>351</v>
      </c>
      <c r="B1181" s="5" t="s">
        <v>17</v>
      </c>
      <c r="C1181" s="64">
        <f>+julio!C1181+agosto!C1181+setiembre!C1181</f>
        <v>0</v>
      </c>
      <c r="D1181" s="64">
        <f>+julio!D1181+agosto!D1181+setiembre!D1181</f>
        <v>0</v>
      </c>
      <c r="E1181" s="64">
        <f>+julio!E1181+agosto!E1181+setiembre!E1181</f>
        <v>0</v>
      </c>
      <c r="F1181" s="64">
        <f>+julio!F1181+agosto!F1181+setiembre!F1181</f>
        <v>0</v>
      </c>
      <c r="G1181" s="64">
        <f>+julio!G1181+agosto!G1181+setiembre!G1181</f>
        <v>0</v>
      </c>
      <c r="H1181" s="64">
        <f>+julio!H1181+agosto!H1181+setiembre!H1181</f>
        <v>0</v>
      </c>
      <c r="I1181" s="64">
        <f>+julio!I1181+agosto!I1181+setiembre!I1181</f>
        <v>0</v>
      </c>
      <c r="J1181" s="64">
        <f>+julio!J1181+agosto!J1181+setiembre!J1181</f>
        <v>0</v>
      </c>
      <c r="K1181" s="64">
        <f>+julio!K1181+agosto!K1181+setiembre!K1181</f>
        <v>0</v>
      </c>
    </row>
    <row r="1182" spans="1:11" ht="15" customHeight="1" x14ac:dyDescent="0.25">
      <c r="A1182" s="76"/>
      <c r="B1182" s="5" t="s">
        <v>18</v>
      </c>
      <c r="C1182" s="64">
        <f>+julio!C1182+agosto!C1182+setiembre!C1182</f>
        <v>0</v>
      </c>
      <c r="D1182" s="64">
        <f>+julio!D1182+agosto!D1182+setiembre!D1182</f>
        <v>0</v>
      </c>
      <c r="E1182" s="64">
        <f>+julio!E1182+agosto!E1182+setiembre!E1182</f>
        <v>0</v>
      </c>
      <c r="F1182" s="64">
        <f>+julio!F1182+agosto!F1182+setiembre!F1182</f>
        <v>0</v>
      </c>
      <c r="G1182" s="64">
        <f>+julio!G1182+agosto!G1182+setiembre!G1182</f>
        <v>0</v>
      </c>
      <c r="H1182" s="64">
        <f>+julio!H1182+agosto!H1182+setiembre!H1182</f>
        <v>0</v>
      </c>
      <c r="I1182" s="64">
        <f>+julio!I1182+agosto!I1182+setiembre!I1182</f>
        <v>0</v>
      </c>
      <c r="J1182" s="64">
        <f>+julio!J1182+agosto!J1182+setiembre!J1182</f>
        <v>0</v>
      </c>
      <c r="K1182" s="64">
        <f>+julio!K1182+agosto!K1182+setiembre!K1182</f>
        <v>0</v>
      </c>
    </row>
    <row r="1183" spans="1:11" ht="15" customHeight="1" x14ac:dyDescent="0.25">
      <c r="A1183" s="74" t="s">
        <v>352</v>
      </c>
      <c r="B1183" s="5" t="s">
        <v>17</v>
      </c>
      <c r="C1183" s="64">
        <f>+julio!C1183+agosto!C1183+setiembre!C1183</f>
        <v>0</v>
      </c>
      <c r="D1183" s="64">
        <f>+julio!D1183+agosto!D1183+setiembre!D1183</f>
        <v>0</v>
      </c>
      <c r="E1183" s="64">
        <f>+julio!E1183+agosto!E1183+setiembre!E1183</f>
        <v>0</v>
      </c>
      <c r="F1183" s="64">
        <f>+julio!F1183+agosto!F1183+setiembre!F1183</f>
        <v>0</v>
      </c>
      <c r="G1183" s="64">
        <f>+julio!G1183+agosto!G1183+setiembre!G1183</f>
        <v>0</v>
      </c>
      <c r="H1183" s="64">
        <f>+julio!H1183+agosto!H1183+setiembre!H1183</f>
        <v>0</v>
      </c>
      <c r="I1183" s="64">
        <f>+julio!I1183+agosto!I1183+setiembre!I1183</f>
        <v>0</v>
      </c>
      <c r="J1183" s="64">
        <f>+julio!J1183+agosto!J1183+setiembre!J1183</f>
        <v>0</v>
      </c>
      <c r="K1183" s="64">
        <f>+julio!K1183+agosto!K1183+setiembre!K1183</f>
        <v>0</v>
      </c>
    </row>
    <row r="1184" spans="1:11" ht="15" customHeight="1" x14ac:dyDescent="0.25">
      <c r="A1184" s="76"/>
      <c r="B1184" s="5" t="s">
        <v>18</v>
      </c>
      <c r="C1184" s="64">
        <f>+julio!C1184+agosto!C1184+setiembre!C1184</f>
        <v>0</v>
      </c>
      <c r="D1184" s="64">
        <f>+julio!D1184+agosto!D1184+setiembre!D1184</f>
        <v>0</v>
      </c>
      <c r="E1184" s="64">
        <f>+julio!E1184+agosto!E1184+setiembre!E1184</f>
        <v>0</v>
      </c>
      <c r="F1184" s="64">
        <f>+julio!F1184+agosto!F1184+setiembre!F1184</f>
        <v>0</v>
      </c>
      <c r="G1184" s="64">
        <f>+julio!G1184+agosto!G1184+setiembre!G1184</f>
        <v>0</v>
      </c>
      <c r="H1184" s="64">
        <f>+julio!H1184+agosto!H1184+setiembre!H1184</f>
        <v>0</v>
      </c>
      <c r="I1184" s="64">
        <f>+julio!I1184+agosto!I1184+setiembre!I1184</f>
        <v>0</v>
      </c>
      <c r="J1184" s="64">
        <f>+julio!J1184+agosto!J1184+setiembre!J1184</f>
        <v>0</v>
      </c>
      <c r="K1184" s="64">
        <f>+julio!K1184+agosto!K1184+setiembre!K1184</f>
        <v>0</v>
      </c>
    </row>
    <row r="1185" spans="1:11" ht="15" customHeight="1" x14ac:dyDescent="0.25">
      <c r="A1185" s="74" t="s">
        <v>353</v>
      </c>
      <c r="B1185" s="5" t="s">
        <v>17</v>
      </c>
      <c r="C1185" s="64">
        <f>+julio!C1185+agosto!C1185+setiembre!C1185</f>
        <v>0</v>
      </c>
      <c r="D1185" s="64">
        <f>+julio!D1185+agosto!D1185+setiembre!D1185</f>
        <v>0</v>
      </c>
      <c r="E1185" s="64">
        <f>+julio!E1185+agosto!E1185+setiembre!E1185</f>
        <v>0</v>
      </c>
      <c r="F1185" s="64">
        <f>+julio!F1185+agosto!F1185+setiembre!F1185</f>
        <v>0</v>
      </c>
      <c r="G1185" s="64">
        <f>+julio!G1185+agosto!G1185+setiembre!G1185</f>
        <v>0</v>
      </c>
      <c r="H1185" s="64">
        <f>+julio!H1185+agosto!H1185+setiembre!H1185</f>
        <v>0</v>
      </c>
      <c r="I1185" s="64">
        <f>+julio!I1185+agosto!I1185+setiembre!I1185</f>
        <v>0</v>
      </c>
      <c r="J1185" s="64">
        <f>+julio!J1185+agosto!J1185+setiembre!J1185</f>
        <v>0</v>
      </c>
      <c r="K1185" s="64">
        <f>+julio!K1185+agosto!K1185+setiembre!K1185</f>
        <v>0</v>
      </c>
    </row>
    <row r="1186" spans="1:11" ht="15" customHeight="1" x14ac:dyDescent="0.25">
      <c r="A1186" s="76"/>
      <c r="B1186" s="5" t="s">
        <v>18</v>
      </c>
      <c r="C1186" s="64">
        <f>+julio!C1186+agosto!C1186+setiembre!C1186</f>
        <v>0</v>
      </c>
      <c r="D1186" s="64">
        <f>+julio!D1186+agosto!D1186+setiembre!D1186</f>
        <v>0</v>
      </c>
      <c r="E1186" s="64">
        <f>+julio!E1186+agosto!E1186+setiembre!E1186</f>
        <v>0</v>
      </c>
      <c r="F1186" s="64">
        <f>+julio!F1186+agosto!F1186+setiembre!F1186</f>
        <v>0</v>
      </c>
      <c r="G1186" s="64">
        <f>+julio!G1186+agosto!G1186+setiembre!G1186</f>
        <v>0</v>
      </c>
      <c r="H1186" s="64">
        <f>+julio!H1186+agosto!H1186+setiembre!H1186</f>
        <v>0</v>
      </c>
      <c r="I1186" s="64">
        <f>+julio!I1186+agosto!I1186+setiembre!I1186</f>
        <v>0</v>
      </c>
      <c r="J1186" s="64">
        <f>+julio!J1186+agosto!J1186+setiembre!J1186</f>
        <v>0</v>
      </c>
      <c r="K1186" s="64">
        <f>+julio!K1186+agosto!K1186+setiembre!K1186</f>
        <v>0</v>
      </c>
    </row>
    <row r="1187" spans="1:11" ht="15" customHeight="1" x14ac:dyDescent="0.25">
      <c r="A1187" s="74" t="s">
        <v>354</v>
      </c>
      <c r="B1187" s="5" t="s">
        <v>17</v>
      </c>
      <c r="C1187" s="64">
        <f>+julio!C1187+agosto!C1187+setiembre!C1187</f>
        <v>0</v>
      </c>
      <c r="D1187" s="64">
        <f>+julio!D1187+agosto!D1187+setiembre!D1187</f>
        <v>0</v>
      </c>
      <c r="E1187" s="64">
        <f>+julio!E1187+agosto!E1187+setiembre!E1187</f>
        <v>0</v>
      </c>
      <c r="F1187" s="64">
        <f>+julio!F1187+agosto!F1187+setiembre!F1187</f>
        <v>0</v>
      </c>
      <c r="G1187" s="64">
        <f>+julio!G1187+agosto!G1187+setiembre!G1187</f>
        <v>0</v>
      </c>
      <c r="H1187" s="64">
        <f>+julio!H1187+agosto!H1187+setiembre!H1187</f>
        <v>0</v>
      </c>
      <c r="I1187" s="64">
        <f>+julio!I1187+agosto!I1187+setiembre!I1187</f>
        <v>0</v>
      </c>
      <c r="J1187" s="64">
        <f>+julio!J1187+agosto!J1187+setiembre!J1187</f>
        <v>0</v>
      </c>
      <c r="K1187" s="64">
        <f>+julio!K1187+agosto!K1187+setiembre!K1187</f>
        <v>0</v>
      </c>
    </row>
    <row r="1188" spans="1:11" ht="15" customHeight="1" x14ac:dyDescent="0.25">
      <c r="A1188" s="76"/>
      <c r="B1188" s="5" t="s">
        <v>18</v>
      </c>
      <c r="C1188" s="64">
        <f>+julio!C1188+agosto!C1188+setiembre!C1188</f>
        <v>0</v>
      </c>
      <c r="D1188" s="64">
        <f>+julio!D1188+agosto!D1188+setiembre!D1188</f>
        <v>0</v>
      </c>
      <c r="E1188" s="64">
        <f>+julio!E1188+agosto!E1188+setiembre!E1188</f>
        <v>0</v>
      </c>
      <c r="F1188" s="64">
        <f>+julio!F1188+agosto!F1188+setiembre!F1188</f>
        <v>0</v>
      </c>
      <c r="G1188" s="64">
        <f>+julio!G1188+agosto!G1188+setiembre!G1188</f>
        <v>0</v>
      </c>
      <c r="H1188" s="64">
        <f>+julio!H1188+agosto!H1188+setiembre!H1188</f>
        <v>0</v>
      </c>
      <c r="I1188" s="64">
        <f>+julio!I1188+agosto!I1188+setiembre!I1188</f>
        <v>0</v>
      </c>
      <c r="J1188" s="64">
        <f>+julio!J1188+agosto!J1188+setiembre!J1188</f>
        <v>0</v>
      </c>
      <c r="K1188" s="64">
        <f>+julio!K1188+agosto!K1188+setiembre!K1188</f>
        <v>0</v>
      </c>
    </row>
    <row r="1189" spans="1:11" ht="15" customHeight="1" x14ac:dyDescent="0.25">
      <c r="A1189" s="74" t="s">
        <v>572</v>
      </c>
      <c r="B1189" s="5" t="s">
        <v>17</v>
      </c>
      <c r="C1189" s="64">
        <f>+julio!C1189+agosto!C1189+setiembre!C1189</f>
        <v>0</v>
      </c>
      <c r="D1189" s="64">
        <f>+julio!D1189+agosto!D1189+setiembre!D1189</f>
        <v>0</v>
      </c>
      <c r="E1189" s="64">
        <f>+julio!E1189+agosto!E1189+setiembre!E1189</f>
        <v>0</v>
      </c>
      <c r="F1189" s="64">
        <f>+julio!F1189+agosto!F1189+setiembre!F1189</f>
        <v>0</v>
      </c>
      <c r="G1189" s="64">
        <f>+julio!G1189+agosto!G1189+setiembre!G1189</f>
        <v>0</v>
      </c>
      <c r="H1189" s="64">
        <f>+julio!H1189+agosto!H1189+setiembre!H1189</f>
        <v>0</v>
      </c>
      <c r="I1189" s="64">
        <f>+julio!I1189+agosto!I1189+setiembre!I1189</f>
        <v>0</v>
      </c>
      <c r="J1189" s="64">
        <f>+julio!J1189+agosto!J1189+setiembre!J1189</f>
        <v>0</v>
      </c>
      <c r="K1189" s="64">
        <f>+julio!K1189+agosto!K1189+setiembre!K1189</f>
        <v>0</v>
      </c>
    </row>
    <row r="1190" spans="1:11" ht="15" customHeight="1" x14ac:dyDescent="0.25">
      <c r="A1190" s="76"/>
      <c r="B1190" s="5" t="s">
        <v>18</v>
      </c>
      <c r="C1190" s="64">
        <f>+julio!C1190+agosto!C1190+setiembre!C1190</f>
        <v>0</v>
      </c>
      <c r="D1190" s="64">
        <f>+julio!D1190+agosto!D1190+setiembre!D1190</f>
        <v>0</v>
      </c>
      <c r="E1190" s="64">
        <f>+julio!E1190+agosto!E1190+setiembre!E1190</f>
        <v>0</v>
      </c>
      <c r="F1190" s="64">
        <f>+julio!F1190+agosto!F1190+setiembre!F1190</f>
        <v>0</v>
      </c>
      <c r="G1190" s="64">
        <f>+julio!G1190+agosto!G1190+setiembre!G1190</f>
        <v>0</v>
      </c>
      <c r="H1190" s="64">
        <f>+julio!H1190+agosto!H1190+setiembre!H1190</f>
        <v>0</v>
      </c>
      <c r="I1190" s="64">
        <f>+julio!I1190+agosto!I1190+setiembre!I1190</f>
        <v>0</v>
      </c>
      <c r="J1190" s="64">
        <f>+julio!J1190+agosto!J1190+setiembre!J1190</f>
        <v>0</v>
      </c>
      <c r="K1190" s="64">
        <f>+julio!K1190+agosto!K1190+setiembre!K1190</f>
        <v>0</v>
      </c>
    </row>
    <row r="1191" spans="1:11" ht="15" customHeight="1" x14ac:dyDescent="0.25">
      <c r="A1191" s="74" t="s">
        <v>355</v>
      </c>
      <c r="B1191" s="5" t="s">
        <v>17</v>
      </c>
      <c r="C1191" s="64">
        <f>+julio!C1191+agosto!C1191+setiembre!C1191</f>
        <v>0</v>
      </c>
      <c r="D1191" s="64">
        <f>+julio!D1191+agosto!D1191+setiembre!D1191</f>
        <v>0</v>
      </c>
      <c r="E1191" s="64">
        <f>+julio!E1191+agosto!E1191+setiembre!E1191</f>
        <v>0</v>
      </c>
      <c r="F1191" s="64">
        <f>+julio!F1191+agosto!F1191+setiembre!F1191</f>
        <v>0</v>
      </c>
      <c r="G1191" s="64">
        <f>+julio!G1191+agosto!G1191+setiembre!G1191</f>
        <v>0</v>
      </c>
      <c r="H1191" s="64">
        <f>+julio!H1191+agosto!H1191+setiembre!H1191</f>
        <v>0</v>
      </c>
      <c r="I1191" s="64">
        <f>+julio!I1191+agosto!I1191+setiembre!I1191</f>
        <v>0</v>
      </c>
      <c r="J1191" s="64">
        <f>+julio!J1191+agosto!J1191+setiembre!J1191</f>
        <v>0</v>
      </c>
      <c r="K1191" s="64">
        <f>+julio!K1191+agosto!K1191+setiembre!K1191</f>
        <v>0</v>
      </c>
    </row>
    <row r="1192" spans="1:11" ht="15" customHeight="1" x14ac:dyDescent="0.25">
      <c r="A1192" s="76"/>
      <c r="B1192" s="5" t="s">
        <v>18</v>
      </c>
      <c r="C1192" s="64">
        <f>+julio!C1192+agosto!C1192+setiembre!C1192</f>
        <v>0</v>
      </c>
      <c r="D1192" s="64">
        <f>+julio!D1192+agosto!D1192+setiembre!D1192</f>
        <v>0</v>
      </c>
      <c r="E1192" s="64">
        <f>+julio!E1192+agosto!E1192+setiembre!E1192</f>
        <v>0</v>
      </c>
      <c r="F1192" s="64">
        <f>+julio!F1192+agosto!F1192+setiembre!F1192</f>
        <v>0</v>
      </c>
      <c r="G1192" s="64">
        <f>+julio!G1192+agosto!G1192+setiembre!G1192</f>
        <v>0</v>
      </c>
      <c r="H1192" s="64">
        <f>+julio!H1192+agosto!H1192+setiembre!H1192</f>
        <v>0</v>
      </c>
      <c r="I1192" s="64">
        <f>+julio!I1192+agosto!I1192+setiembre!I1192</f>
        <v>0</v>
      </c>
      <c r="J1192" s="64">
        <f>+julio!J1192+agosto!J1192+setiembre!J1192</f>
        <v>0</v>
      </c>
      <c r="K1192" s="64">
        <f>+julio!K1192+agosto!K1192+setiembre!K1192</f>
        <v>0</v>
      </c>
    </row>
    <row r="1193" spans="1:11" ht="15" customHeight="1" x14ac:dyDescent="0.25">
      <c r="A1193" s="74" t="s">
        <v>356</v>
      </c>
      <c r="B1193" s="5" t="s">
        <v>17</v>
      </c>
      <c r="C1193" s="64">
        <f>+julio!C1193+agosto!C1193+setiembre!C1193</f>
        <v>0</v>
      </c>
      <c r="D1193" s="64">
        <f>+julio!D1193+agosto!D1193+setiembre!D1193</f>
        <v>0</v>
      </c>
      <c r="E1193" s="64">
        <f>+julio!E1193+agosto!E1193+setiembre!E1193</f>
        <v>0</v>
      </c>
      <c r="F1193" s="64">
        <f>+julio!F1193+agosto!F1193+setiembre!F1193</f>
        <v>0</v>
      </c>
      <c r="G1193" s="64">
        <f>+julio!G1193+agosto!G1193+setiembre!G1193</f>
        <v>0</v>
      </c>
      <c r="H1193" s="64">
        <f>+julio!H1193+agosto!H1193+setiembre!H1193</f>
        <v>0</v>
      </c>
      <c r="I1193" s="64">
        <f>+julio!I1193+agosto!I1193+setiembre!I1193</f>
        <v>0</v>
      </c>
      <c r="J1193" s="64">
        <f>+julio!J1193+agosto!J1193+setiembre!J1193</f>
        <v>0</v>
      </c>
      <c r="K1193" s="64">
        <f>+julio!K1193+agosto!K1193+setiembre!K1193</f>
        <v>0</v>
      </c>
    </row>
    <row r="1194" spans="1:11" ht="15" customHeight="1" x14ac:dyDescent="0.25">
      <c r="A1194" s="76"/>
      <c r="B1194" s="5" t="s">
        <v>18</v>
      </c>
      <c r="C1194" s="64">
        <f>+julio!C1194+agosto!C1194+setiembre!C1194</f>
        <v>0</v>
      </c>
      <c r="D1194" s="64">
        <f>+julio!D1194+agosto!D1194+setiembre!D1194</f>
        <v>0</v>
      </c>
      <c r="E1194" s="64">
        <f>+julio!E1194+agosto!E1194+setiembre!E1194</f>
        <v>0</v>
      </c>
      <c r="F1194" s="64">
        <f>+julio!F1194+agosto!F1194+setiembre!F1194</f>
        <v>0</v>
      </c>
      <c r="G1194" s="64">
        <f>+julio!G1194+agosto!G1194+setiembre!G1194</f>
        <v>0</v>
      </c>
      <c r="H1194" s="64">
        <f>+julio!H1194+agosto!H1194+setiembre!H1194</f>
        <v>0</v>
      </c>
      <c r="I1194" s="64">
        <f>+julio!I1194+agosto!I1194+setiembre!I1194</f>
        <v>0</v>
      </c>
      <c r="J1194" s="64">
        <f>+julio!J1194+agosto!J1194+setiembre!J1194</f>
        <v>0</v>
      </c>
      <c r="K1194" s="64">
        <f>+julio!K1194+agosto!K1194+setiembre!K1194</f>
        <v>0</v>
      </c>
    </row>
    <row r="1195" spans="1:11" ht="15" customHeight="1" x14ac:dyDescent="0.25">
      <c r="A1195" s="74" t="s">
        <v>357</v>
      </c>
      <c r="B1195" s="5" t="s">
        <v>17</v>
      </c>
      <c r="C1195" s="64">
        <f>+julio!C1195+agosto!C1195+setiembre!C1195</f>
        <v>0</v>
      </c>
      <c r="D1195" s="64">
        <f>+julio!D1195+agosto!D1195+setiembre!D1195</f>
        <v>0</v>
      </c>
      <c r="E1195" s="64">
        <f>+julio!E1195+agosto!E1195+setiembre!E1195</f>
        <v>0</v>
      </c>
      <c r="F1195" s="64">
        <f>+julio!F1195+agosto!F1195+setiembre!F1195</f>
        <v>0</v>
      </c>
      <c r="G1195" s="64">
        <f>+julio!G1195+agosto!G1195+setiembre!G1195</f>
        <v>0</v>
      </c>
      <c r="H1195" s="64">
        <f>+julio!H1195+agosto!H1195+setiembre!H1195</f>
        <v>0</v>
      </c>
      <c r="I1195" s="64">
        <f>+julio!I1195+agosto!I1195+setiembre!I1195</f>
        <v>0</v>
      </c>
      <c r="J1195" s="64">
        <f>+julio!J1195+agosto!J1195+setiembre!J1195</f>
        <v>0</v>
      </c>
      <c r="K1195" s="64">
        <f>+julio!K1195+agosto!K1195+setiembre!K1195</f>
        <v>0</v>
      </c>
    </row>
    <row r="1196" spans="1:11" ht="15" customHeight="1" x14ac:dyDescent="0.25">
      <c r="A1196" s="76"/>
      <c r="B1196" s="5" t="s">
        <v>18</v>
      </c>
      <c r="C1196" s="64">
        <f>+julio!C1196+agosto!C1196+setiembre!C1196</f>
        <v>0</v>
      </c>
      <c r="D1196" s="64">
        <f>+julio!D1196+agosto!D1196+setiembre!D1196</f>
        <v>0</v>
      </c>
      <c r="E1196" s="64">
        <f>+julio!E1196+agosto!E1196+setiembre!E1196</f>
        <v>0</v>
      </c>
      <c r="F1196" s="64">
        <f>+julio!F1196+agosto!F1196+setiembre!F1196</f>
        <v>0</v>
      </c>
      <c r="G1196" s="64">
        <f>+julio!G1196+agosto!G1196+setiembre!G1196</f>
        <v>0</v>
      </c>
      <c r="H1196" s="64">
        <f>+julio!H1196+agosto!H1196+setiembre!H1196</f>
        <v>0</v>
      </c>
      <c r="I1196" s="64">
        <f>+julio!I1196+agosto!I1196+setiembre!I1196</f>
        <v>0</v>
      </c>
      <c r="J1196" s="64">
        <f>+julio!J1196+agosto!J1196+setiembre!J1196</f>
        <v>0</v>
      </c>
      <c r="K1196" s="64">
        <f>+julio!K1196+agosto!K1196+setiembre!K1196</f>
        <v>0</v>
      </c>
    </row>
    <row r="1197" spans="1:11" ht="15" customHeight="1" x14ac:dyDescent="0.25">
      <c r="A1197" s="74" t="s">
        <v>358</v>
      </c>
      <c r="B1197" s="5" t="s">
        <v>17</v>
      </c>
      <c r="C1197" s="64">
        <f>+julio!C1197+agosto!C1197+setiembre!C1197</f>
        <v>0</v>
      </c>
      <c r="D1197" s="64">
        <f>+julio!D1197+agosto!D1197+setiembre!D1197</f>
        <v>0</v>
      </c>
      <c r="E1197" s="64">
        <f>+julio!E1197+agosto!E1197+setiembre!E1197</f>
        <v>0</v>
      </c>
      <c r="F1197" s="64">
        <f>+julio!F1197+agosto!F1197+setiembre!F1197</f>
        <v>0</v>
      </c>
      <c r="G1197" s="64">
        <f>+julio!G1197+agosto!G1197+setiembre!G1197</f>
        <v>0</v>
      </c>
      <c r="H1197" s="64">
        <f>+julio!H1197+agosto!H1197+setiembre!H1197</f>
        <v>0</v>
      </c>
      <c r="I1197" s="64">
        <f>+julio!I1197+agosto!I1197+setiembre!I1197</f>
        <v>0</v>
      </c>
      <c r="J1197" s="64">
        <f>+julio!J1197+agosto!J1197+setiembre!J1197</f>
        <v>0</v>
      </c>
      <c r="K1197" s="64">
        <f>+julio!K1197+agosto!K1197+setiembre!K1197</f>
        <v>0</v>
      </c>
    </row>
    <row r="1198" spans="1:11" ht="15" customHeight="1" x14ac:dyDescent="0.25">
      <c r="A1198" s="76"/>
      <c r="B1198" s="5" t="s">
        <v>19</v>
      </c>
      <c r="C1198" s="64">
        <f>+julio!C1198+agosto!C1198+setiembre!C1198</f>
        <v>0</v>
      </c>
      <c r="D1198" s="64">
        <f>+julio!D1198+agosto!D1198+setiembre!D1198</f>
        <v>0</v>
      </c>
      <c r="E1198" s="64">
        <f>+julio!E1198+agosto!E1198+setiembre!E1198</f>
        <v>0</v>
      </c>
      <c r="F1198" s="64">
        <f>+julio!F1198+agosto!F1198+setiembre!F1198</f>
        <v>0</v>
      </c>
      <c r="G1198" s="64">
        <f>+julio!G1198+agosto!G1198+setiembre!G1198</f>
        <v>0</v>
      </c>
      <c r="H1198" s="64">
        <f>+julio!H1198+agosto!H1198+setiembre!H1198</f>
        <v>0</v>
      </c>
      <c r="I1198" s="64">
        <f>+julio!I1198+agosto!I1198+setiembre!I1198</f>
        <v>0</v>
      </c>
      <c r="J1198" s="64">
        <f>+julio!J1198+agosto!J1198+setiembre!J1198</f>
        <v>0</v>
      </c>
      <c r="K1198" s="64">
        <f>+julio!K1198+agosto!K1198+setiembre!K1198</f>
        <v>0</v>
      </c>
    </row>
    <row r="1199" spans="1:11" ht="15" customHeight="1" x14ac:dyDescent="0.25">
      <c r="A1199" s="74" t="s">
        <v>573</v>
      </c>
      <c r="B1199" s="5" t="s">
        <v>17</v>
      </c>
      <c r="C1199" s="64">
        <f>+julio!C1199+agosto!C1199+setiembre!C1199</f>
        <v>0</v>
      </c>
      <c r="D1199" s="64">
        <f>+julio!D1199+agosto!D1199+setiembre!D1199</f>
        <v>0</v>
      </c>
      <c r="E1199" s="64">
        <f>+julio!E1199+agosto!E1199+setiembre!E1199</f>
        <v>0</v>
      </c>
      <c r="F1199" s="64">
        <f>+julio!F1199+agosto!F1199+setiembre!F1199</f>
        <v>0</v>
      </c>
      <c r="G1199" s="64">
        <f>+julio!G1199+agosto!G1199+setiembre!G1199</f>
        <v>0</v>
      </c>
      <c r="H1199" s="64">
        <f>+julio!H1199+agosto!H1199+setiembre!H1199</f>
        <v>0</v>
      </c>
      <c r="I1199" s="64">
        <f>+julio!I1199+agosto!I1199+setiembre!I1199</f>
        <v>0</v>
      </c>
      <c r="J1199" s="64">
        <f>+julio!J1199+agosto!J1199+setiembre!J1199</f>
        <v>0</v>
      </c>
      <c r="K1199" s="64">
        <f>+julio!K1199+agosto!K1199+setiembre!K1199</f>
        <v>0</v>
      </c>
    </row>
    <row r="1200" spans="1:11" ht="15" customHeight="1" x14ac:dyDescent="0.25">
      <c r="A1200" s="76"/>
      <c r="B1200" s="5" t="s">
        <v>19</v>
      </c>
      <c r="C1200" s="64">
        <f>+julio!C1200+agosto!C1200+setiembre!C1200</f>
        <v>0</v>
      </c>
      <c r="D1200" s="64">
        <f>+julio!D1200+agosto!D1200+setiembre!D1200</f>
        <v>0</v>
      </c>
      <c r="E1200" s="64">
        <f>+julio!E1200+agosto!E1200+setiembre!E1200</f>
        <v>0</v>
      </c>
      <c r="F1200" s="64">
        <f>+julio!F1200+agosto!F1200+setiembre!F1200</f>
        <v>0</v>
      </c>
      <c r="G1200" s="64">
        <f>+julio!G1200+agosto!G1200+setiembre!G1200</f>
        <v>0</v>
      </c>
      <c r="H1200" s="64">
        <f>+julio!H1200+agosto!H1200+setiembre!H1200</f>
        <v>0</v>
      </c>
      <c r="I1200" s="64">
        <f>+julio!I1200+agosto!I1200+setiembre!I1200</f>
        <v>0</v>
      </c>
      <c r="J1200" s="64">
        <f>+julio!J1200+agosto!J1200+setiembre!J1200</f>
        <v>0</v>
      </c>
      <c r="K1200" s="64">
        <f>+julio!K1200+agosto!K1200+setiembre!K1200</f>
        <v>0</v>
      </c>
    </row>
    <row r="1201" spans="1:11" ht="15" customHeight="1" x14ac:dyDescent="0.25">
      <c r="A1201" s="74" t="s">
        <v>667</v>
      </c>
      <c r="B1201" s="5" t="s">
        <v>17</v>
      </c>
      <c r="C1201" s="64">
        <f>+julio!C1201+agosto!C1201+setiembre!C1201</f>
        <v>0</v>
      </c>
      <c r="D1201" s="64">
        <f>+julio!D1201+agosto!D1201+setiembre!D1201</f>
        <v>0</v>
      </c>
      <c r="E1201" s="64">
        <f>+julio!E1201+agosto!E1201+setiembre!E1201</f>
        <v>0</v>
      </c>
      <c r="F1201" s="64">
        <f>+julio!F1201+agosto!F1201+setiembre!F1201</f>
        <v>0</v>
      </c>
      <c r="G1201" s="64">
        <f>+julio!G1201+agosto!G1201+setiembre!G1201</f>
        <v>0</v>
      </c>
      <c r="H1201" s="64">
        <f>+julio!H1201+agosto!H1201+setiembre!H1201</f>
        <v>0</v>
      </c>
      <c r="I1201" s="64">
        <f>+julio!I1201+agosto!I1201+setiembre!I1201</f>
        <v>0</v>
      </c>
      <c r="J1201" s="64">
        <f>+julio!J1201+agosto!J1201+setiembre!J1201</f>
        <v>0</v>
      </c>
      <c r="K1201" s="64">
        <f>+julio!K1201+agosto!K1201+setiembre!K1201</f>
        <v>0</v>
      </c>
    </row>
    <row r="1202" spans="1:11" ht="15" customHeight="1" x14ac:dyDescent="0.25">
      <c r="A1202" s="76"/>
      <c r="B1202" s="5" t="s">
        <v>19</v>
      </c>
      <c r="C1202" s="64">
        <f>+julio!C1202+agosto!C1202+setiembre!C1202</f>
        <v>0</v>
      </c>
      <c r="D1202" s="64">
        <f>+julio!D1202+agosto!D1202+setiembre!D1202</f>
        <v>0</v>
      </c>
      <c r="E1202" s="64">
        <f>+julio!E1202+agosto!E1202+setiembre!E1202</f>
        <v>0</v>
      </c>
      <c r="F1202" s="64">
        <f>+julio!F1202+agosto!F1202+setiembre!F1202</f>
        <v>0</v>
      </c>
      <c r="G1202" s="64">
        <f>+julio!G1202+agosto!G1202+setiembre!G1202</f>
        <v>0</v>
      </c>
      <c r="H1202" s="64">
        <f>+julio!H1202+agosto!H1202+setiembre!H1202</f>
        <v>0</v>
      </c>
      <c r="I1202" s="64">
        <f>+julio!I1202+agosto!I1202+setiembre!I1202</f>
        <v>0</v>
      </c>
      <c r="J1202" s="64">
        <f>+julio!J1202+agosto!J1202+setiembre!J1202</f>
        <v>0</v>
      </c>
      <c r="K1202" s="64">
        <f>+julio!K1202+agosto!K1202+setiembre!K1202</f>
        <v>0</v>
      </c>
    </row>
    <row r="1203" spans="1:11" ht="15" customHeight="1" x14ac:dyDescent="0.25">
      <c r="A1203" s="74" t="s">
        <v>360</v>
      </c>
      <c r="B1203" s="5" t="s">
        <v>17</v>
      </c>
      <c r="C1203" s="64">
        <f>+julio!C1203+agosto!C1203+setiembre!C1203</f>
        <v>0</v>
      </c>
      <c r="D1203" s="64">
        <f>+julio!D1203+agosto!D1203+setiembre!D1203</f>
        <v>0</v>
      </c>
      <c r="E1203" s="64">
        <f>+julio!E1203+agosto!E1203+setiembre!E1203</f>
        <v>0</v>
      </c>
      <c r="F1203" s="64">
        <f>+julio!F1203+agosto!F1203+setiembre!F1203</f>
        <v>0</v>
      </c>
      <c r="G1203" s="64">
        <f>+julio!G1203+agosto!G1203+setiembre!G1203</f>
        <v>0</v>
      </c>
      <c r="H1203" s="64">
        <f>+julio!H1203+agosto!H1203+setiembre!H1203</f>
        <v>0</v>
      </c>
      <c r="I1203" s="64">
        <f>+julio!I1203+agosto!I1203+setiembre!I1203</f>
        <v>0</v>
      </c>
      <c r="J1203" s="64">
        <f>+julio!J1203+agosto!J1203+setiembre!J1203</f>
        <v>0</v>
      </c>
      <c r="K1203" s="64">
        <f>+julio!K1203+agosto!K1203+setiembre!K1203</f>
        <v>0</v>
      </c>
    </row>
    <row r="1204" spans="1:11" ht="15" customHeight="1" x14ac:dyDescent="0.25">
      <c r="A1204" s="76"/>
      <c r="B1204" s="5" t="s">
        <v>19</v>
      </c>
      <c r="C1204" s="64">
        <f>+julio!C1204+agosto!C1204+setiembre!C1204</f>
        <v>0</v>
      </c>
      <c r="D1204" s="64">
        <f>+julio!D1204+agosto!D1204+setiembre!D1204</f>
        <v>0</v>
      </c>
      <c r="E1204" s="64">
        <f>+julio!E1204+agosto!E1204+setiembre!E1204</f>
        <v>0</v>
      </c>
      <c r="F1204" s="64">
        <f>+julio!F1204+agosto!F1204+setiembre!F1204</f>
        <v>0</v>
      </c>
      <c r="G1204" s="64">
        <f>+julio!G1204+agosto!G1204+setiembre!G1204</f>
        <v>0</v>
      </c>
      <c r="H1204" s="64">
        <f>+julio!H1204+agosto!H1204+setiembre!H1204</f>
        <v>0</v>
      </c>
      <c r="I1204" s="64">
        <f>+julio!I1204+agosto!I1204+setiembre!I1204</f>
        <v>0</v>
      </c>
      <c r="J1204" s="64">
        <f>+julio!J1204+agosto!J1204+setiembre!J1204</f>
        <v>0</v>
      </c>
      <c r="K1204" s="64">
        <f>+julio!K1204+agosto!K1204+setiembre!K1204</f>
        <v>0</v>
      </c>
    </row>
    <row r="1205" spans="1:11" ht="15" customHeight="1" x14ac:dyDescent="0.25">
      <c r="A1205" s="74" t="s">
        <v>361</v>
      </c>
      <c r="B1205" s="5" t="s">
        <v>17</v>
      </c>
      <c r="C1205" s="64">
        <f>+julio!C1205+agosto!C1205+setiembre!C1205</f>
        <v>0</v>
      </c>
      <c r="D1205" s="64">
        <f>+julio!D1205+agosto!D1205+setiembre!D1205</f>
        <v>0</v>
      </c>
      <c r="E1205" s="64">
        <f>+julio!E1205+agosto!E1205+setiembre!E1205</f>
        <v>0</v>
      </c>
      <c r="F1205" s="64">
        <f>+julio!F1205+agosto!F1205+setiembre!F1205</f>
        <v>0</v>
      </c>
      <c r="G1205" s="64">
        <f>+julio!G1205+agosto!G1205+setiembre!G1205</f>
        <v>0</v>
      </c>
      <c r="H1205" s="64">
        <f>+julio!H1205+agosto!H1205+setiembre!H1205</f>
        <v>0</v>
      </c>
      <c r="I1205" s="64">
        <f>+julio!I1205+agosto!I1205+setiembre!I1205</f>
        <v>0</v>
      </c>
      <c r="J1205" s="64">
        <f>+julio!J1205+agosto!J1205+setiembre!J1205</f>
        <v>0</v>
      </c>
      <c r="K1205" s="64">
        <f>+julio!K1205+agosto!K1205+setiembre!K1205</f>
        <v>0</v>
      </c>
    </row>
    <row r="1206" spans="1:11" ht="15" customHeight="1" x14ac:dyDescent="0.25">
      <c r="A1206" s="76"/>
      <c r="B1206" s="5" t="s">
        <v>19</v>
      </c>
      <c r="C1206" s="64">
        <f>+julio!C1206+agosto!C1206+setiembre!C1206</f>
        <v>0</v>
      </c>
      <c r="D1206" s="64">
        <f>+julio!D1206+agosto!D1206+setiembre!D1206</f>
        <v>0</v>
      </c>
      <c r="E1206" s="64">
        <f>+julio!E1206+agosto!E1206+setiembre!E1206</f>
        <v>0</v>
      </c>
      <c r="F1206" s="64">
        <f>+julio!F1206+agosto!F1206+setiembre!F1206</f>
        <v>0</v>
      </c>
      <c r="G1206" s="64">
        <f>+julio!G1206+agosto!G1206+setiembre!G1206</f>
        <v>0</v>
      </c>
      <c r="H1206" s="64">
        <f>+julio!H1206+agosto!H1206+setiembre!H1206</f>
        <v>0</v>
      </c>
      <c r="I1206" s="64">
        <f>+julio!I1206+agosto!I1206+setiembre!I1206</f>
        <v>0</v>
      </c>
      <c r="J1206" s="64">
        <f>+julio!J1206+agosto!J1206+setiembre!J1206</f>
        <v>0</v>
      </c>
      <c r="K1206" s="64">
        <f>+julio!K1206+agosto!K1206+setiembre!K1206</f>
        <v>0</v>
      </c>
    </row>
    <row r="1207" spans="1:11" ht="15" customHeight="1" x14ac:dyDescent="0.25">
      <c r="A1207" s="74" t="s">
        <v>644</v>
      </c>
      <c r="B1207" s="5" t="s">
        <v>17</v>
      </c>
      <c r="C1207" s="64">
        <f>+julio!C1207+agosto!C1207+setiembre!C1207</f>
        <v>0</v>
      </c>
      <c r="D1207" s="64">
        <f>+julio!D1207+agosto!D1207+setiembre!D1207</f>
        <v>0</v>
      </c>
      <c r="E1207" s="64">
        <f>+julio!E1207+agosto!E1207+setiembre!E1207</f>
        <v>0</v>
      </c>
      <c r="F1207" s="64">
        <f>+julio!F1207+agosto!F1207+setiembre!F1207</f>
        <v>0</v>
      </c>
      <c r="G1207" s="64">
        <f>+julio!G1207+agosto!G1207+setiembre!G1207</f>
        <v>0</v>
      </c>
      <c r="H1207" s="64">
        <f>+julio!H1207+agosto!H1207+setiembre!H1207</f>
        <v>0</v>
      </c>
      <c r="I1207" s="64">
        <f>+julio!I1207+agosto!I1207+setiembre!I1207</f>
        <v>0</v>
      </c>
      <c r="J1207" s="64">
        <f>+julio!J1207+agosto!J1207+setiembre!J1207</f>
        <v>0</v>
      </c>
      <c r="K1207" s="64">
        <f>+julio!K1207+agosto!K1207+setiembre!K1207</f>
        <v>0</v>
      </c>
    </row>
    <row r="1208" spans="1:11" ht="15" customHeight="1" x14ac:dyDescent="0.25">
      <c r="A1208" s="76"/>
      <c r="B1208" s="5" t="s">
        <v>19</v>
      </c>
      <c r="C1208" s="64">
        <f>+julio!C1208+agosto!C1208+setiembre!C1208</f>
        <v>0</v>
      </c>
      <c r="D1208" s="64">
        <f>+julio!D1208+agosto!D1208+setiembre!D1208</f>
        <v>0</v>
      </c>
      <c r="E1208" s="64">
        <f>+julio!E1208+agosto!E1208+setiembre!E1208</f>
        <v>0</v>
      </c>
      <c r="F1208" s="64">
        <f>+julio!F1208+agosto!F1208+setiembre!F1208</f>
        <v>0</v>
      </c>
      <c r="G1208" s="64">
        <f>+julio!G1208+agosto!G1208+setiembre!G1208</f>
        <v>0</v>
      </c>
      <c r="H1208" s="64">
        <f>+julio!H1208+agosto!H1208+setiembre!H1208</f>
        <v>0</v>
      </c>
      <c r="I1208" s="64">
        <f>+julio!I1208+agosto!I1208+setiembre!I1208</f>
        <v>0</v>
      </c>
      <c r="J1208" s="64">
        <f>+julio!J1208+agosto!J1208+setiembre!J1208</f>
        <v>0</v>
      </c>
      <c r="K1208" s="64">
        <f>+julio!K1208+agosto!K1208+setiembre!K1208</f>
        <v>0</v>
      </c>
    </row>
    <row r="1209" spans="1:11" ht="15" customHeight="1" x14ac:dyDescent="0.25">
      <c r="A1209" s="74" t="s">
        <v>362</v>
      </c>
      <c r="B1209" s="5" t="s">
        <v>17</v>
      </c>
      <c r="C1209" s="64">
        <f>+julio!C1209+agosto!C1209+setiembre!C1209</f>
        <v>0</v>
      </c>
      <c r="D1209" s="64">
        <f>+julio!D1209+agosto!D1209+setiembre!D1209</f>
        <v>0</v>
      </c>
      <c r="E1209" s="64">
        <f>+julio!E1209+agosto!E1209+setiembre!E1209</f>
        <v>0</v>
      </c>
      <c r="F1209" s="64">
        <f>+julio!F1209+agosto!F1209+setiembre!F1209</f>
        <v>0</v>
      </c>
      <c r="G1209" s="64">
        <f>+julio!G1209+agosto!G1209+setiembre!G1209</f>
        <v>0</v>
      </c>
      <c r="H1209" s="64">
        <f>+julio!H1209+agosto!H1209+setiembre!H1209</f>
        <v>0</v>
      </c>
      <c r="I1209" s="64">
        <f>+julio!I1209+agosto!I1209+setiembre!I1209</f>
        <v>0</v>
      </c>
      <c r="J1209" s="64">
        <f>+julio!J1209+agosto!J1209+setiembre!J1209</f>
        <v>0</v>
      </c>
      <c r="K1209" s="64">
        <f>+julio!K1209+agosto!K1209+setiembre!K1209</f>
        <v>0</v>
      </c>
    </row>
    <row r="1210" spans="1:11" ht="15" customHeight="1" x14ac:dyDescent="0.25">
      <c r="A1210" s="76"/>
      <c r="B1210" s="5" t="s">
        <v>19</v>
      </c>
      <c r="C1210" s="64">
        <f>+julio!C1210+agosto!C1210+setiembre!C1210</f>
        <v>0</v>
      </c>
      <c r="D1210" s="64">
        <f>+julio!D1210+agosto!D1210+setiembre!D1210</f>
        <v>0</v>
      </c>
      <c r="E1210" s="64">
        <f>+julio!E1210+agosto!E1210+setiembre!E1210</f>
        <v>0</v>
      </c>
      <c r="F1210" s="64">
        <f>+julio!F1210+agosto!F1210+setiembre!F1210</f>
        <v>0</v>
      </c>
      <c r="G1210" s="64">
        <f>+julio!G1210+agosto!G1210+setiembre!G1210</f>
        <v>0</v>
      </c>
      <c r="H1210" s="64">
        <f>+julio!H1210+agosto!H1210+setiembre!H1210</f>
        <v>0</v>
      </c>
      <c r="I1210" s="64">
        <f>+julio!I1210+agosto!I1210+setiembre!I1210</f>
        <v>0</v>
      </c>
      <c r="J1210" s="64">
        <f>+julio!J1210+agosto!J1210+setiembre!J1210</f>
        <v>0</v>
      </c>
      <c r="K1210" s="64">
        <f>+julio!K1210+agosto!K1210+setiembre!K1210</f>
        <v>0</v>
      </c>
    </row>
    <row r="1211" spans="1:11" ht="15" customHeight="1" x14ac:dyDescent="0.25">
      <c r="A1211" s="74" t="s">
        <v>363</v>
      </c>
      <c r="B1211" s="5" t="s">
        <v>17</v>
      </c>
      <c r="C1211" s="64">
        <f>+julio!C1211+agosto!C1211+setiembre!C1211</f>
        <v>0</v>
      </c>
      <c r="D1211" s="64">
        <f>+julio!D1211+agosto!D1211+setiembre!D1211</f>
        <v>0</v>
      </c>
      <c r="E1211" s="64">
        <f>+julio!E1211+agosto!E1211+setiembre!E1211</f>
        <v>0</v>
      </c>
      <c r="F1211" s="64">
        <f>+julio!F1211+agosto!F1211+setiembre!F1211</f>
        <v>0</v>
      </c>
      <c r="G1211" s="64">
        <f>+julio!G1211+agosto!G1211+setiembre!G1211</f>
        <v>0</v>
      </c>
      <c r="H1211" s="64">
        <f>+julio!H1211+agosto!H1211+setiembre!H1211</f>
        <v>0</v>
      </c>
      <c r="I1211" s="64">
        <f>+julio!I1211+agosto!I1211+setiembre!I1211</f>
        <v>0</v>
      </c>
      <c r="J1211" s="64">
        <f>+julio!J1211+agosto!J1211+setiembre!J1211</f>
        <v>0</v>
      </c>
      <c r="K1211" s="64">
        <f>+julio!K1211+agosto!K1211+setiembre!K1211</f>
        <v>0</v>
      </c>
    </row>
    <row r="1212" spans="1:11" ht="15" customHeight="1" x14ac:dyDescent="0.25">
      <c r="A1212" s="76"/>
      <c r="B1212" s="5" t="s">
        <v>19</v>
      </c>
      <c r="C1212" s="64">
        <f>+julio!C1212+agosto!C1212+setiembre!C1212</f>
        <v>0</v>
      </c>
      <c r="D1212" s="64">
        <f>+julio!D1212+agosto!D1212+setiembre!D1212</f>
        <v>0</v>
      </c>
      <c r="E1212" s="64">
        <f>+julio!E1212+agosto!E1212+setiembre!E1212</f>
        <v>0</v>
      </c>
      <c r="F1212" s="64">
        <f>+julio!F1212+agosto!F1212+setiembre!F1212</f>
        <v>0</v>
      </c>
      <c r="G1212" s="64">
        <f>+julio!G1212+agosto!G1212+setiembre!G1212</f>
        <v>0</v>
      </c>
      <c r="H1212" s="64">
        <f>+julio!H1212+agosto!H1212+setiembre!H1212</f>
        <v>0</v>
      </c>
      <c r="I1212" s="64">
        <f>+julio!I1212+agosto!I1212+setiembre!I1212</f>
        <v>0</v>
      </c>
      <c r="J1212" s="64">
        <f>+julio!J1212+agosto!J1212+setiembre!J1212</f>
        <v>0</v>
      </c>
      <c r="K1212" s="64">
        <f>+julio!K1212+agosto!K1212+setiembre!K1212</f>
        <v>0</v>
      </c>
    </row>
    <row r="1213" spans="1:11" ht="15" customHeight="1" x14ac:dyDescent="0.25">
      <c r="A1213" s="74" t="s">
        <v>574</v>
      </c>
      <c r="B1213" s="5" t="s">
        <v>17</v>
      </c>
      <c r="C1213" s="64">
        <f>+julio!C1213+agosto!C1213+setiembre!C1213</f>
        <v>0</v>
      </c>
      <c r="D1213" s="64">
        <f>+julio!D1213+agosto!D1213+setiembre!D1213</f>
        <v>0</v>
      </c>
      <c r="E1213" s="64">
        <f>+julio!E1213+agosto!E1213+setiembre!E1213</f>
        <v>0</v>
      </c>
      <c r="F1213" s="64">
        <f>+julio!F1213+agosto!F1213+setiembre!F1213</f>
        <v>0</v>
      </c>
      <c r="G1213" s="64">
        <f>+julio!G1213+agosto!G1213+setiembre!G1213</f>
        <v>0</v>
      </c>
      <c r="H1213" s="64">
        <f>+julio!H1213+agosto!H1213+setiembre!H1213</f>
        <v>0</v>
      </c>
      <c r="I1213" s="64">
        <f>+julio!I1213+agosto!I1213+setiembre!I1213</f>
        <v>0</v>
      </c>
      <c r="J1213" s="64">
        <f>+julio!J1213+agosto!J1213+setiembre!J1213</f>
        <v>0</v>
      </c>
      <c r="K1213" s="64">
        <f>+julio!K1213+agosto!K1213+setiembre!K1213</f>
        <v>0</v>
      </c>
    </row>
    <row r="1214" spans="1:11" ht="15" customHeight="1" x14ac:dyDescent="0.25">
      <c r="A1214" s="76"/>
      <c r="B1214" s="5" t="s">
        <v>19</v>
      </c>
      <c r="C1214" s="64">
        <f>+julio!C1214+agosto!C1214+setiembre!C1214</f>
        <v>0</v>
      </c>
      <c r="D1214" s="64">
        <f>+julio!D1214+agosto!D1214+setiembre!D1214</f>
        <v>0</v>
      </c>
      <c r="E1214" s="64">
        <f>+julio!E1214+agosto!E1214+setiembre!E1214</f>
        <v>0</v>
      </c>
      <c r="F1214" s="64">
        <f>+julio!F1214+agosto!F1214+setiembre!F1214</f>
        <v>0</v>
      </c>
      <c r="G1214" s="64">
        <f>+julio!G1214+agosto!G1214+setiembre!G1214</f>
        <v>0</v>
      </c>
      <c r="H1214" s="64">
        <f>+julio!H1214+agosto!H1214+setiembre!H1214</f>
        <v>0</v>
      </c>
      <c r="I1214" s="64">
        <f>+julio!I1214+agosto!I1214+setiembre!I1214</f>
        <v>0</v>
      </c>
      <c r="J1214" s="64">
        <f>+julio!J1214+agosto!J1214+setiembre!J1214</f>
        <v>0</v>
      </c>
      <c r="K1214" s="64">
        <f>+julio!K1214+agosto!K1214+setiembre!K1214</f>
        <v>0</v>
      </c>
    </row>
    <row r="1215" spans="1:11" ht="15" customHeight="1" x14ac:dyDescent="0.25">
      <c r="A1215" s="74" t="s">
        <v>365</v>
      </c>
      <c r="B1215" s="5" t="s">
        <v>17</v>
      </c>
      <c r="C1215" s="64">
        <f>+julio!C1215+agosto!C1215+setiembre!C1215</f>
        <v>0</v>
      </c>
      <c r="D1215" s="64">
        <f>+julio!D1215+agosto!D1215+setiembre!D1215</f>
        <v>0</v>
      </c>
      <c r="E1215" s="64">
        <f>+julio!E1215+agosto!E1215+setiembre!E1215</f>
        <v>0</v>
      </c>
      <c r="F1215" s="64">
        <f>+julio!F1215+agosto!F1215+setiembre!F1215</f>
        <v>0</v>
      </c>
      <c r="G1215" s="64">
        <f>+julio!G1215+agosto!G1215+setiembre!G1215</f>
        <v>0</v>
      </c>
      <c r="H1215" s="64">
        <f>+julio!H1215+agosto!H1215+setiembre!H1215</f>
        <v>0</v>
      </c>
      <c r="I1215" s="64">
        <f>+julio!I1215+agosto!I1215+setiembre!I1215</f>
        <v>0</v>
      </c>
      <c r="J1215" s="64">
        <f>+julio!J1215+agosto!J1215+setiembre!J1215</f>
        <v>0</v>
      </c>
      <c r="K1215" s="64">
        <f>+julio!K1215+agosto!K1215+setiembre!K1215</f>
        <v>0</v>
      </c>
    </row>
    <row r="1216" spans="1:11" ht="15" customHeight="1" x14ac:dyDescent="0.25">
      <c r="A1216" s="76"/>
      <c r="B1216" s="5" t="s">
        <v>19</v>
      </c>
      <c r="C1216" s="64">
        <f>+julio!C1216+agosto!C1216+setiembre!C1216</f>
        <v>0</v>
      </c>
      <c r="D1216" s="64">
        <f>+julio!D1216+agosto!D1216+setiembre!D1216</f>
        <v>0</v>
      </c>
      <c r="E1216" s="64">
        <f>+julio!E1216+agosto!E1216+setiembre!E1216</f>
        <v>0</v>
      </c>
      <c r="F1216" s="64">
        <f>+julio!F1216+agosto!F1216+setiembre!F1216</f>
        <v>0</v>
      </c>
      <c r="G1216" s="64">
        <f>+julio!G1216+agosto!G1216+setiembre!G1216</f>
        <v>0</v>
      </c>
      <c r="H1216" s="64">
        <f>+julio!H1216+agosto!H1216+setiembre!H1216</f>
        <v>0</v>
      </c>
      <c r="I1216" s="64">
        <f>+julio!I1216+agosto!I1216+setiembre!I1216</f>
        <v>0</v>
      </c>
      <c r="J1216" s="64">
        <f>+julio!J1216+agosto!J1216+setiembre!J1216</f>
        <v>0</v>
      </c>
      <c r="K1216" s="64">
        <f>+julio!K1216+agosto!K1216+setiembre!K1216</f>
        <v>0</v>
      </c>
    </row>
    <row r="1217" spans="1:11" ht="15" customHeight="1" x14ac:dyDescent="0.25">
      <c r="A1217" s="74" t="s">
        <v>367</v>
      </c>
      <c r="B1217" s="5" t="s">
        <v>17</v>
      </c>
      <c r="C1217" s="64">
        <f>+julio!C1217+agosto!C1217+setiembre!C1217</f>
        <v>0</v>
      </c>
      <c r="D1217" s="64">
        <f>+julio!D1217+agosto!D1217+setiembre!D1217</f>
        <v>0</v>
      </c>
      <c r="E1217" s="64">
        <f>+julio!E1217+agosto!E1217+setiembre!E1217</f>
        <v>0</v>
      </c>
      <c r="F1217" s="64">
        <f>+julio!F1217+agosto!F1217+setiembre!F1217</f>
        <v>0</v>
      </c>
      <c r="G1217" s="64">
        <f>+julio!G1217+agosto!G1217+setiembre!G1217</f>
        <v>0</v>
      </c>
      <c r="H1217" s="64">
        <f>+julio!H1217+agosto!H1217+setiembre!H1217</f>
        <v>0</v>
      </c>
      <c r="I1217" s="64">
        <f>+julio!I1217+agosto!I1217+setiembre!I1217</f>
        <v>0</v>
      </c>
      <c r="J1217" s="64">
        <f>+julio!J1217+agosto!J1217+setiembre!J1217</f>
        <v>0</v>
      </c>
      <c r="K1217" s="64">
        <f>+julio!K1217+agosto!K1217+setiembre!K1217</f>
        <v>0</v>
      </c>
    </row>
    <row r="1218" spans="1:11" ht="15" customHeight="1" x14ac:dyDescent="0.25">
      <c r="A1218" s="76"/>
      <c r="B1218" s="5" t="s">
        <v>19</v>
      </c>
      <c r="C1218" s="64">
        <f>+julio!C1218+agosto!C1218+setiembre!C1218</f>
        <v>0</v>
      </c>
      <c r="D1218" s="64">
        <f>+julio!D1218+agosto!D1218+setiembre!D1218</f>
        <v>0</v>
      </c>
      <c r="E1218" s="64">
        <f>+julio!E1218+agosto!E1218+setiembre!E1218</f>
        <v>0</v>
      </c>
      <c r="F1218" s="64">
        <f>+julio!F1218+agosto!F1218+setiembre!F1218</f>
        <v>0</v>
      </c>
      <c r="G1218" s="64">
        <f>+julio!G1218+agosto!G1218+setiembre!G1218</f>
        <v>0</v>
      </c>
      <c r="H1218" s="64">
        <f>+julio!H1218+agosto!H1218+setiembre!H1218</f>
        <v>0</v>
      </c>
      <c r="I1218" s="64">
        <f>+julio!I1218+agosto!I1218+setiembre!I1218</f>
        <v>0</v>
      </c>
      <c r="J1218" s="64">
        <f>+julio!J1218+agosto!J1218+setiembre!J1218</f>
        <v>0</v>
      </c>
      <c r="K1218" s="64">
        <f>+julio!K1218+agosto!K1218+setiembre!K1218</f>
        <v>0</v>
      </c>
    </row>
    <row r="1219" spans="1:11" ht="15" customHeight="1" x14ac:dyDescent="0.25">
      <c r="A1219" s="74" t="s">
        <v>368</v>
      </c>
      <c r="B1219" s="5" t="s">
        <v>17</v>
      </c>
      <c r="C1219" s="64">
        <f>+julio!C1219+agosto!C1219+setiembre!C1219</f>
        <v>0</v>
      </c>
      <c r="D1219" s="64">
        <f>+julio!D1219+agosto!D1219+setiembre!D1219</f>
        <v>0</v>
      </c>
      <c r="E1219" s="64">
        <f>+julio!E1219+agosto!E1219+setiembre!E1219</f>
        <v>0</v>
      </c>
      <c r="F1219" s="64">
        <f>+julio!F1219+agosto!F1219+setiembre!F1219</f>
        <v>0</v>
      </c>
      <c r="G1219" s="64">
        <f>+julio!G1219+agosto!G1219+setiembre!G1219</f>
        <v>0</v>
      </c>
      <c r="H1219" s="64">
        <f>+julio!H1219+agosto!H1219+setiembre!H1219</f>
        <v>0</v>
      </c>
      <c r="I1219" s="64">
        <f>+julio!I1219+agosto!I1219+setiembre!I1219</f>
        <v>0</v>
      </c>
      <c r="J1219" s="64">
        <f>+julio!J1219+agosto!J1219+setiembre!J1219</f>
        <v>0</v>
      </c>
      <c r="K1219" s="64">
        <f>+julio!K1219+agosto!K1219+setiembre!K1219</f>
        <v>0</v>
      </c>
    </row>
    <row r="1220" spans="1:11" ht="15" customHeight="1" x14ac:dyDescent="0.25">
      <c r="A1220" s="76"/>
      <c r="B1220" s="5" t="s">
        <v>19</v>
      </c>
      <c r="C1220" s="64">
        <f>+julio!C1220+agosto!C1220+setiembre!C1220</f>
        <v>0</v>
      </c>
      <c r="D1220" s="64">
        <f>+julio!D1220+agosto!D1220+setiembre!D1220</f>
        <v>0</v>
      </c>
      <c r="E1220" s="64">
        <f>+julio!E1220+agosto!E1220+setiembre!E1220</f>
        <v>0</v>
      </c>
      <c r="F1220" s="64">
        <f>+julio!F1220+agosto!F1220+setiembre!F1220</f>
        <v>0</v>
      </c>
      <c r="G1220" s="64">
        <f>+julio!G1220+agosto!G1220+setiembre!G1220</f>
        <v>0</v>
      </c>
      <c r="H1220" s="64">
        <f>+julio!H1220+agosto!H1220+setiembre!H1220</f>
        <v>0</v>
      </c>
      <c r="I1220" s="64">
        <f>+julio!I1220+agosto!I1220+setiembre!I1220</f>
        <v>0</v>
      </c>
      <c r="J1220" s="64">
        <f>+julio!J1220+agosto!J1220+setiembre!J1220</f>
        <v>0</v>
      </c>
      <c r="K1220" s="64">
        <f>+julio!K1220+agosto!K1220+setiembre!K1220</f>
        <v>0</v>
      </c>
    </row>
    <row r="1221" spans="1:11" ht="15" customHeight="1" x14ac:dyDescent="0.25">
      <c r="A1221" s="74" t="s">
        <v>369</v>
      </c>
      <c r="B1221" s="5" t="s">
        <v>17</v>
      </c>
      <c r="C1221" s="64">
        <f>+julio!C1221+agosto!C1221+setiembre!C1221</f>
        <v>0</v>
      </c>
      <c r="D1221" s="64">
        <f>+julio!D1221+agosto!D1221+setiembre!D1221</f>
        <v>0</v>
      </c>
      <c r="E1221" s="64">
        <f>+julio!E1221+agosto!E1221+setiembre!E1221</f>
        <v>0</v>
      </c>
      <c r="F1221" s="64">
        <f>+julio!F1221+agosto!F1221+setiembre!F1221</f>
        <v>0</v>
      </c>
      <c r="G1221" s="64">
        <f>+julio!G1221+agosto!G1221+setiembre!G1221</f>
        <v>0</v>
      </c>
      <c r="H1221" s="64">
        <f>+julio!H1221+agosto!H1221+setiembre!H1221</f>
        <v>0</v>
      </c>
      <c r="I1221" s="64">
        <f>+julio!I1221+agosto!I1221+setiembre!I1221</f>
        <v>0</v>
      </c>
      <c r="J1221" s="64">
        <f>+julio!J1221+agosto!J1221+setiembre!J1221</f>
        <v>0</v>
      </c>
      <c r="K1221" s="64">
        <f>+julio!K1221+agosto!K1221+setiembre!K1221</f>
        <v>0</v>
      </c>
    </row>
    <row r="1222" spans="1:11" ht="15" customHeight="1" x14ac:dyDescent="0.25">
      <c r="A1222" s="76"/>
      <c r="B1222" s="5" t="s">
        <v>19</v>
      </c>
      <c r="C1222" s="64">
        <f>+julio!C1222+agosto!C1222+setiembre!C1222</f>
        <v>0</v>
      </c>
      <c r="D1222" s="64">
        <f>+julio!D1222+agosto!D1222+setiembre!D1222</f>
        <v>0</v>
      </c>
      <c r="E1222" s="64">
        <f>+julio!E1222+agosto!E1222+setiembre!E1222</f>
        <v>0</v>
      </c>
      <c r="F1222" s="64">
        <f>+julio!F1222+agosto!F1222+setiembre!F1222</f>
        <v>0</v>
      </c>
      <c r="G1222" s="64">
        <f>+julio!G1222+agosto!G1222+setiembre!G1222</f>
        <v>0</v>
      </c>
      <c r="H1222" s="64">
        <f>+julio!H1222+agosto!H1222+setiembre!H1222</f>
        <v>0</v>
      </c>
      <c r="I1222" s="64">
        <f>+julio!I1222+agosto!I1222+setiembre!I1222</f>
        <v>0</v>
      </c>
      <c r="J1222" s="64">
        <f>+julio!J1222+agosto!J1222+setiembre!J1222</f>
        <v>0</v>
      </c>
      <c r="K1222" s="64">
        <f>+julio!K1222+agosto!K1222+setiembre!K1222</f>
        <v>0</v>
      </c>
    </row>
    <row r="1223" spans="1:11" ht="15" customHeight="1" x14ac:dyDescent="0.25">
      <c r="A1223" s="74" t="s">
        <v>641</v>
      </c>
      <c r="B1223" s="5" t="s">
        <v>17</v>
      </c>
      <c r="C1223" s="64">
        <f>+julio!C1223+agosto!C1223+setiembre!C1223</f>
        <v>0</v>
      </c>
      <c r="D1223" s="64">
        <f>+julio!D1223+agosto!D1223+setiembre!D1223</f>
        <v>0</v>
      </c>
      <c r="E1223" s="64">
        <f>+julio!E1223+agosto!E1223+setiembre!E1223</f>
        <v>0</v>
      </c>
      <c r="F1223" s="64">
        <f>+julio!F1223+agosto!F1223+setiembre!F1223</f>
        <v>0</v>
      </c>
      <c r="G1223" s="64">
        <f>+julio!G1223+agosto!G1223+setiembre!G1223</f>
        <v>0</v>
      </c>
      <c r="H1223" s="64">
        <f>+julio!H1223+agosto!H1223+setiembre!H1223</f>
        <v>0</v>
      </c>
      <c r="I1223" s="64">
        <f>+julio!I1223+agosto!I1223+setiembre!I1223</f>
        <v>0</v>
      </c>
      <c r="J1223" s="64">
        <f>+julio!J1223+agosto!J1223+setiembre!J1223</f>
        <v>0</v>
      </c>
      <c r="K1223" s="64">
        <f>+julio!K1223+agosto!K1223+setiembre!K1223</f>
        <v>0</v>
      </c>
    </row>
    <row r="1224" spans="1:11" ht="15" customHeight="1" x14ac:dyDescent="0.25">
      <c r="A1224" s="76"/>
      <c r="B1224" s="5" t="s">
        <v>19</v>
      </c>
      <c r="C1224" s="64">
        <f>+julio!C1224+agosto!C1224+setiembre!C1224</f>
        <v>0</v>
      </c>
      <c r="D1224" s="64">
        <f>+julio!D1224+agosto!D1224+setiembre!D1224</f>
        <v>0</v>
      </c>
      <c r="E1224" s="64">
        <f>+julio!E1224+agosto!E1224+setiembre!E1224</f>
        <v>0</v>
      </c>
      <c r="F1224" s="64">
        <f>+julio!F1224+agosto!F1224+setiembre!F1224</f>
        <v>0</v>
      </c>
      <c r="G1224" s="64">
        <f>+julio!G1224+agosto!G1224+setiembre!G1224</f>
        <v>0</v>
      </c>
      <c r="H1224" s="64">
        <f>+julio!H1224+agosto!H1224+setiembre!H1224</f>
        <v>0</v>
      </c>
      <c r="I1224" s="64">
        <f>+julio!I1224+agosto!I1224+setiembre!I1224</f>
        <v>0</v>
      </c>
      <c r="J1224" s="64">
        <f>+julio!J1224+agosto!J1224+setiembre!J1224</f>
        <v>0</v>
      </c>
      <c r="K1224" s="64">
        <f>+julio!K1224+agosto!K1224+setiembre!K1224</f>
        <v>0</v>
      </c>
    </row>
    <row r="1225" spans="1:11" ht="15" customHeight="1" x14ac:dyDescent="0.25">
      <c r="A1225" s="74" t="s">
        <v>575</v>
      </c>
      <c r="B1225" s="5" t="s">
        <v>17</v>
      </c>
      <c r="C1225" s="64">
        <f>+julio!C1225+agosto!C1225+setiembre!C1225</f>
        <v>0</v>
      </c>
      <c r="D1225" s="64">
        <f>+julio!D1225+agosto!D1225+setiembre!D1225</f>
        <v>0</v>
      </c>
      <c r="E1225" s="64">
        <f>+julio!E1225+agosto!E1225+setiembre!E1225</f>
        <v>0</v>
      </c>
      <c r="F1225" s="64">
        <f>+julio!F1225+agosto!F1225+setiembre!F1225</f>
        <v>0</v>
      </c>
      <c r="G1225" s="64">
        <f>+julio!G1225+agosto!G1225+setiembre!G1225</f>
        <v>0</v>
      </c>
      <c r="H1225" s="64">
        <f>+julio!H1225+agosto!H1225+setiembre!H1225</f>
        <v>0</v>
      </c>
      <c r="I1225" s="64">
        <f>+julio!I1225+agosto!I1225+setiembre!I1225</f>
        <v>0</v>
      </c>
      <c r="J1225" s="64">
        <f>+julio!J1225+agosto!J1225+setiembre!J1225</f>
        <v>0</v>
      </c>
      <c r="K1225" s="64">
        <f>+julio!K1225+agosto!K1225+setiembre!K1225</f>
        <v>0</v>
      </c>
    </row>
    <row r="1226" spans="1:11" ht="15" customHeight="1" x14ac:dyDescent="0.25">
      <c r="A1226" s="76"/>
      <c r="B1226" s="5" t="s">
        <v>19</v>
      </c>
      <c r="C1226" s="64">
        <f>+julio!C1226+agosto!C1226+setiembre!C1226</f>
        <v>0</v>
      </c>
      <c r="D1226" s="64">
        <f>+julio!D1226+agosto!D1226+setiembre!D1226</f>
        <v>0</v>
      </c>
      <c r="E1226" s="64">
        <f>+julio!E1226+agosto!E1226+setiembre!E1226</f>
        <v>0</v>
      </c>
      <c r="F1226" s="64">
        <f>+julio!F1226+agosto!F1226+setiembre!F1226</f>
        <v>0</v>
      </c>
      <c r="G1226" s="64">
        <f>+julio!G1226+agosto!G1226+setiembre!G1226</f>
        <v>0</v>
      </c>
      <c r="H1226" s="64">
        <f>+julio!H1226+agosto!H1226+setiembre!H1226</f>
        <v>0</v>
      </c>
      <c r="I1226" s="64">
        <f>+julio!I1226+agosto!I1226+setiembre!I1226</f>
        <v>0</v>
      </c>
      <c r="J1226" s="64">
        <f>+julio!J1226+agosto!J1226+setiembre!J1226</f>
        <v>0</v>
      </c>
      <c r="K1226" s="64">
        <f>+julio!K1226+agosto!K1226+setiembre!K1226</f>
        <v>0</v>
      </c>
    </row>
    <row r="1227" spans="1:11" ht="15" customHeight="1" x14ac:dyDescent="0.25">
      <c r="A1227" s="74" t="s">
        <v>372</v>
      </c>
      <c r="B1227" s="5" t="s">
        <v>17</v>
      </c>
      <c r="C1227" s="64">
        <f>+julio!C1227+agosto!C1227+setiembre!C1227</f>
        <v>0</v>
      </c>
      <c r="D1227" s="64">
        <f>+julio!D1227+agosto!D1227+setiembre!D1227</f>
        <v>0</v>
      </c>
      <c r="E1227" s="64">
        <f>+julio!E1227+agosto!E1227+setiembre!E1227</f>
        <v>0</v>
      </c>
      <c r="F1227" s="64">
        <f>+julio!F1227+agosto!F1227+setiembre!F1227</f>
        <v>0</v>
      </c>
      <c r="G1227" s="64">
        <f>+julio!G1227+agosto!G1227+setiembre!G1227</f>
        <v>0</v>
      </c>
      <c r="H1227" s="64">
        <f>+julio!H1227+agosto!H1227+setiembre!H1227</f>
        <v>0</v>
      </c>
      <c r="I1227" s="64">
        <f>+julio!I1227+agosto!I1227+setiembre!I1227</f>
        <v>0</v>
      </c>
      <c r="J1227" s="64">
        <f>+julio!J1227+agosto!J1227+setiembre!J1227</f>
        <v>0</v>
      </c>
      <c r="K1227" s="64">
        <f>+julio!K1227+agosto!K1227+setiembre!K1227</f>
        <v>0</v>
      </c>
    </row>
    <row r="1228" spans="1:11" ht="15" customHeight="1" x14ac:dyDescent="0.25">
      <c r="A1228" s="76"/>
      <c r="B1228" s="5" t="s">
        <v>19</v>
      </c>
      <c r="C1228" s="64">
        <f>+julio!C1228+agosto!C1228+setiembre!C1228</f>
        <v>0</v>
      </c>
      <c r="D1228" s="64">
        <f>+julio!D1228+agosto!D1228+setiembre!D1228</f>
        <v>0</v>
      </c>
      <c r="E1228" s="64">
        <f>+julio!E1228+agosto!E1228+setiembre!E1228</f>
        <v>0</v>
      </c>
      <c r="F1228" s="64">
        <f>+julio!F1228+agosto!F1228+setiembre!F1228</f>
        <v>0</v>
      </c>
      <c r="G1228" s="64">
        <f>+julio!G1228+agosto!G1228+setiembre!G1228</f>
        <v>0</v>
      </c>
      <c r="H1228" s="64">
        <f>+julio!H1228+agosto!H1228+setiembre!H1228</f>
        <v>0</v>
      </c>
      <c r="I1228" s="64">
        <f>+julio!I1228+agosto!I1228+setiembre!I1228</f>
        <v>0</v>
      </c>
      <c r="J1228" s="64">
        <f>+julio!J1228+agosto!J1228+setiembre!J1228</f>
        <v>0</v>
      </c>
      <c r="K1228" s="64">
        <f>+julio!K1228+agosto!K1228+setiembre!K1228</f>
        <v>0</v>
      </c>
    </row>
    <row r="1229" spans="1:11" ht="15" customHeight="1" x14ac:dyDescent="0.25">
      <c r="A1229" s="74" t="s">
        <v>373</v>
      </c>
      <c r="B1229" s="5" t="s">
        <v>17</v>
      </c>
      <c r="C1229" s="64">
        <f>+julio!C1229+agosto!C1229+setiembre!C1229</f>
        <v>0</v>
      </c>
      <c r="D1229" s="64">
        <f>+julio!D1229+agosto!D1229+setiembre!D1229</f>
        <v>0</v>
      </c>
      <c r="E1229" s="64">
        <f>+julio!E1229+agosto!E1229+setiembre!E1229</f>
        <v>0</v>
      </c>
      <c r="F1229" s="64">
        <f>+julio!F1229+agosto!F1229+setiembre!F1229</f>
        <v>0</v>
      </c>
      <c r="G1229" s="64">
        <f>+julio!G1229+agosto!G1229+setiembre!G1229</f>
        <v>0</v>
      </c>
      <c r="H1229" s="64">
        <f>+julio!H1229+agosto!H1229+setiembre!H1229</f>
        <v>0</v>
      </c>
      <c r="I1229" s="64">
        <f>+julio!I1229+agosto!I1229+setiembre!I1229</f>
        <v>0</v>
      </c>
      <c r="J1229" s="64">
        <f>+julio!J1229+agosto!J1229+setiembre!J1229</f>
        <v>0</v>
      </c>
      <c r="K1229" s="64">
        <f>+julio!K1229+agosto!K1229+setiembre!K1229</f>
        <v>0</v>
      </c>
    </row>
    <row r="1230" spans="1:11" ht="15" customHeight="1" x14ac:dyDescent="0.25">
      <c r="A1230" s="76"/>
      <c r="B1230" s="5" t="s">
        <v>19</v>
      </c>
      <c r="C1230" s="64">
        <f>+julio!C1230+agosto!C1230+setiembre!C1230</f>
        <v>0</v>
      </c>
      <c r="D1230" s="64">
        <f>+julio!D1230+agosto!D1230+setiembre!D1230</f>
        <v>0</v>
      </c>
      <c r="E1230" s="64">
        <f>+julio!E1230+agosto!E1230+setiembre!E1230</f>
        <v>0</v>
      </c>
      <c r="F1230" s="64">
        <f>+julio!F1230+agosto!F1230+setiembre!F1230</f>
        <v>0</v>
      </c>
      <c r="G1230" s="64">
        <f>+julio!G1230+agosto!G1230+setiembre!G1230</f>
        <v>0</v>
      </c>
      <c r="H1230" s="64">
        <f>+julio!H1230+agosto!H1230+setiembre!H1230</f>
        <v>0</v>
      </c>
      <c r="I1230" s="64">
        <f>+julio!I1230+agosto!I1230+setiembre!I1230</f>
        <v>0</v>
      </c>
      <c r="J1230" s="64">
        <f>+julio!J1230+agosto!J1230+setiembre!J1230</f>
        <v>0</v>
      </c>
      <c r="K1230" s="64">
        <f>+julio!K1230+agosto!K1230+setiembre!K1230</f>
        <v>0</v>
      </c>
    </row>
    <row r="1231" spans="1:11" ht="15" customHeight="1" x14ac:dyDescent="0.25">
      <c r="A1231" s="74" t="s">
        <v>374</v>
      </c>
      <c r="B1231" s="5" t="s">
        <v>17</v>
      </c>
      <c r="C1231" s="64">
        <f>+julio!C1231+agosto!C1231+setiembre!C1231</f>
        <v>0</v>
      </c>
      <c r="D1231" s="64">
        <f>+julio!D1231+agosto!D1231+setiembre!D1231</f>
        <v>0</v>
      </c>
      <c r="E1231" s="64">
        <f>+julio!E1231+agosto!E1231+setiembre!E1231</f>
        <v>0</v>
      </c>
      <c r="F1231" s="64">
        <f>+julio!F1231+agosto!F1231+setiembre!F1231</f>
        <v>0</v>
      </c>
      <c r="G1231" s="64">
        <f>+julio!G1231+agosto!G1231+setiembre!G1231</f>
        <v>0</v>
      </c>
      <c r="H1231" s="64">
        <f>+julio!H1231+agosto!H1231+setiembre!H1231</f>
        <v>0</v>
      </c>
      <c r="I1231" s="64">
        <f>+julio!I1231+agosto!I1231+setiembre!I1231</f>
        <v>0</v>
      </c>
      <c r="J1231" s="64">
        <f>+julio!J1231+agosto!J1231+setiembre!J1231</f>
        <v>0</v>
      </c>
      <c r="K1231" s="64">
        <f>+julio!K1231+agosto!K1231+setiembre!K1231</f>
        <v>0</v>
      </c>
    </row>
    <row r="1232" spans="1:11" ht="15" customHeight="1" x14ac:dyDescent="0.25">
      <c r="A1232" s="76"/>
      <c r="B1232" s="5" t="s">
        <v>19</v>
      </c>
      <c r="C1232" s="64">
        <f>+julio!C1232+agosto!C1232+setiembre!C1232</f>
        <v>0</v>
      </c>
      <c r="D1232" s="64">
        <f>+julio!D1232+agosto!D1232+setiembre!D1232</f>
        <v>0</v>
      </c>
      <c r="E1232" s="64">
        <f>+julio!E1232+agosto!E1232+setiembre!E1232</f>
        <v>0</v>
      </c>
      <c r="F1232" s="64">
        <f>+julio!F1232+agosto!F1232+setiembre!F1232</f>
        <v>0</v>
      </c>
      <c r="G1232" s="64">
        <f>+julio!G1232+agosto!G1232+setiembre!G1232</f>
        <v>0</v>
      </c>
      <c r="H1232" s="64">
        <f>+julio!H1232+agosto!H1232+setiembre!H1232</f>
        <v>0</v>
      </c>
      <c r="I1232" s="64">
        <f>+julio!I1232+agosto!I1232+setiembre!I1232</f>
        <v>0</v>
      </c>
      <c r="J1232" s="64">
        <f>+julio!J1232+agosto!J1232+setiembre!J1232</f>
        <v>0</v>
      </c>
      <c r="K1232" s="64">
        <f>+julio!K1232+agosto!K1232+setiembre!K1232</f>
        <v>0</v>
      </c>
    </row>
    <row r="1233" spans="1:11" ht="15" customHeight="1" x14ac:dyDescent="0.25">
      <c r="A1233" s="74" t="s">
        <v>375</v>
      </c>
      <c r="B1233" s="5" t="s">
        <v>17</v>
      </c>
      <c r="C1233" s="64">
        <f>+julio!C1233+agosto!C1233+setiembre!C1233</f>
        <v>0</v>
      </c>
      <c r="D1233" s="64">
        <f>+julio!D1233+agosto!D1233+setiembre!D1233</f>
        <v>0</v>
      </c>
      <c r="E1233" s="64">
        <f>+julio!E1233+agosto!E1233+setiembre!E1233</f>
        <v>0</v>
      </c>
      <c r="F1233" s="64">
        <f>+julio!F1233+agosto!F1233+setiembre!F1233</f>
        <v>0</v>
      </c>
      <c r="G1233" s="64">
        <f>+julio!G1233+agosto!G1233+setiembre!G1233</f>
        <v>0</v>
      </c>
      <c r="H1233" s="64">
        <f>+julio!H1233+agosto!H1233+setiembre!H1233</f>
        <v>0</v>
      </c>
      <c r="I1233" s="64">
        <f>+julio!I1233+agosto!I1233+setiembre!I1233</f>
        <v>0</v>
      </c>
      <c r="J1233" s="64">
        <f>+julio!J1233+agosto!J1233+setiembre!J1233</f>
        <v>0</v>
      </c>
      <c r="K1233" s="64">
        <f>+julio!K1233+agosto!K1233+setiembre!K1233</f>
        <v>0</v>
      </c>
    </row>
    <row r="1234" spans="1:11" ht="15" customHeight="1" x14ac:dyDescent="0.25">
      <c r="A1234" s="76"/>
      <c r="B1234" s="5" t="s">
        <v>19</v>
      </c>
      <c r="C1234" s="64">
        <f>+julio!C1234+agosto!C1234+setiembre!C1234</f>
        <v>0</v>
      </c>
      <c r="D1234" s="64">
        <f>+julio!D1234+agosto!D1234+setiembre!D1234</f>
        <v>0</v>
      </c>
      <c r="E1234" s="64">
        <f>+julio!E1234+agosto!E1234+setiembre!E1234</f>
        <v>0</v>
      </c>
      <c r="F1234" s="64">
        <f>+julio!F1234+agosto!F1234+setiembre!F1234</f>
        <v>0</v>
      </c>
      <c r="G1234" s="64">
        <f>+julio!G1234+agosto!G1234+setiembre!G1234</f>
        <v>0</v>
      </c>
      <c r="H1234" s="64">
        <f>+julio!H1234+agosto!H1234+setiembre!H1234</f>
        <v>0</v>
      </c>
      <c r="I1234" s="64">
        <f>+julio!I1234+agosto!I1234+setiembre!I1234</f>
        <v>0</v>
      </c>
      <c r="J1234" s="64">
        <f>+julio!J1234+agosto!J1234+setiembre!J1234</f>
        <v>0</v>
      </c>
      <c r="K1234" s="64">
        <f>+julio!K1234+agosto!K1234+setiembre!K1234</f>
        <v>0</v>
      </c>
    </row>
    <row r="1235" spans="1:11" ht="15" customHeight="1" x14ac:dyDescent="0.25">
      <c r="A1235" s="74" t="s">
        <v>726</v>
      </c>
      <c r="B1235" s="5" t="s">
        <v>17</v>
      </c>
      <c r="C1235" s="64">
        <f>+julio!C1235+agosto!C1235+setiembre!C1235</f>
        <v>0</v>
      </c>
      <c r="D1235" s="64">
        <f>+julio!D1235+agosto!D1235+setiembre!D1235</f>
        <v>0</v>
      </c>
      <c r="E1235" s="64">
        <f>+julio!E1235+agosto!E1235+setiembre!E1235</f>
        <v>0</v>
      </c>
      <c r="F1235" s="64">
        <f>+julio!F1235+agosto!F1235+setiembre!F1235</f>
        <v>0</v>
      </c>
      <c r="G1235" s="64">
        <f>+julio!G1235+agosto!G1235+setiembre!G1235</f>
        <v>0</v>
      </c>
      <c r="H1235" s="64">
        <f>+julio!H1235+agosto!H1235+setiembre!H1235</f>
        <v>0</v>
      </c>
      <c r="I1235" s="64">
        <f>+julio!I1235+agosto!I1235+setiembre!I1235</f>
        <v>0</v>
      </c>
      <c r="J1235" s="64">
        <f>+julio!J1235+agosto!J1235+setiembre!J1235</f>
        <v>0</v>
      </c>
      <c r="K1235" s="64">
        <f>+julio!K1235+agosto!K1235+setiembre!K1235</f>
        <v>0</v>
      </c>
    </row>
    <row r="1236" spans="1:11" ht="15" customHeight="1" x14ac:dyDescent="0.25">
      <c r="A1236" s="76"/>
      <c r="B1236" s="5" t="s">
        <v>19</v>
      </c>
      <c r="C1236" s="64">
        <f>+julio!C1236+agosto!C1236+setiembre!C1236</f>
        <v>0</v>
      </c>
      <c r="D1236" s="64">
        <f>+julio!D1236+agosto!D1236+setiembre!D1236</f>
        <v>0</v>
      </c>
      <c r="E1236" s="64">
        <f>+julio!E1236+agosto!E1236+setiembre!E1236</f>
        <v>0</v>
      </c>
      <c r="F1236" s="64">
        <f>+julio!F1236+agosto!F1236+setiembre!F1236</f>
        <v>0</v>
      </c>
      <c r="G1236" s="64">
        <f>+julio!G1236+agosto!G1236+setiembre!G1236</f>
        <v>0</v>
      </c>
      <c r="H1236" s="64">
        <f>+julio!H1236+agosto!H1236+setiembre!H1236</f>
        <v>0</v>
      </c>
      <c r="I1236" s="64">
        <f>+julio!I1236+agosto!I1236+setiembre!I1236</f>
        <v>0</v>
      </c>
      <c r="J1236" s="64">
        <f>+julio!J1236+agosto!J1236+setiembre!J1236</f>
        <v>0</v>
      </c>
      <c r="K1236" s="64">
        <f>+julio!K1236+agosto!K1236+setiembre!K1236</f>
        <v>0</v>
      </c>
    </row>
    <row r="1237" spans="1:11" ht="15" customHeight="1" x14ac:dyDescent="0.25">
      <c r="A1237" s="74" t="s">
        <v>576</v>
      </c>
      <c r="B1237" s="5" t="s">
        <v>17</v>
      </c>
      <c r="C1237" s="64">
        <f>+julio!C1237+agosto!C1237+setiembre!C1237</f>
        <v>0</v>
      </c>
      <c r="D1237" s="64">
        <f>+julio!D1237+agosto!D1237+setiembre!D1237</f>
        <v>0</v>
      </c>
      <c r="E1237" s="64">
        <f>+julio!E1237+agosto!E1237+setiembre!E1237</f>
        <v>0</v>
      </c>
      <c r="F1237" s="64">
        <f>+julio!F1237+agosto!F1237+setiembre!F1237</f>
        <v>0</v>
      </c>
      <c r="G1237" s="64">
        <f>+julio!G1237+agosto!G1237+setiembre!G1237</f>
        <v>0</v>
      </c>
      <c r="H1237" s="64">
        <f>+julio!H1237+agosto!H1237+setiembre!H1237</f>
        <v>0</v>
      </c>
      <c r="I1237" s="64">
        <f>+julio!I1237+agosto!I1237+setiembre!I1237</f>
        <v>0</v>
      </c>
      <c r="J1237" s="64">
        <f>+julio!J1237+agosto!J1237+setiembre!J1237</f>
        <v>0</v>
      </c>
      <c r="K1237" s="64">
        <f>+julio!K1237+agosto!K1237+setiembre!K1237</f>
        <v>0</v>
      </c>
    </row>
    <row r="1238" spans="1:11" ht="15" customHeight="1" x14ac:dyDescent="0.25">
      <c r="A1238" s="76"/>
      <c r="B1238" s="5" t="s">
        <v>19</v>
      </c>
      <c r="C1238" s="64">
        <f>+julio!C1238+agosto!C1238+setiembre!C1238</f>
        <v>0</v>
      </c>
      <c r="D1238" s="64">
        <f>+julio!D1238+agosto!D1238+setiembre!D1238</f>
        <v>0</v>
      </c>
      <c r="E1238" s="64">
        <f>+julio!E1238+agosto!E1238+setiembre!E1238</f>
        <v>0</v>
      </c>
      <c r="F1238" s="64">
        <f>+julio!F1238+agosto!F1238+setiembre!F1238</f>
        <v>0</v>
      </c>
      <c r="G1238" s="64">
        <f>+julio!G1238+agosto!G1238+setiembre!G1238</f>
        <v>0</v>
      </c>
      <c r="H1238" s="64">
        <f>+julio!H1238+agosto!H1238+setiembre!H1238</f>
        <v>0</v>
      </c>
      <c r="I1238" s="64">
        <f>+julio!I1238+agosto!I1238+setiembre!I1238</f>
        <v>0</v>
      </c>
      <c r="J1238" s="64">
        <f>+julio!J1238+agosto!J1238+setiembre!J1238</f>
        <v>0</v>
      </c>
      <c r="K1238" s="64">
        <f>+julio!K1238+agosto!K1238+setiembre!K1238</f>
        <v>0</v>
      </c>
    </row>
    <row r="1239" spans="1:11" ht="15" customHeight="1" x14ac:dyDescent="0.25">
      <c r="A1239" s="74" t="s">
        <v>376</v>
      </c>
      <c r="B1239" s="5" t="s">
        <v>17</v>
      </c>
      <c r="C1239" s="64">
        <f>+julio!C1239+agosto!C1239+setiembre!C1239</f>
        <v>0</v>
      </c>
      <c r="D1239" s="64">
        <f>+julio!D1239+agosto!D1239+setiembre!D1239</f>
        <v>0</v>
      </c>
      <c r="E1239" s="64">
        <f>+julio!E1239+agosto!E1239+setiembre!E1239</f>
        <v>0</v>
      </c>
      <c r="F1239" s="64">
        <f>+julio!F1239+agosto!F1239+setiembre!F1239</f>
        <v>0</v>
      </c>
      <c r="G1239" s="64">
        <f>+julio!G1239+agosto!G1239+setiembre!G1239</f>
        <v>0</v>
      </c>
      <c r="H1239" s="64">
        <f>+julio!H1239+agosto!H1239+setiembre!H1239</f>
        <v>0</v>
      </c>
      <c r="I1239" s="64">
        <f>+julio!I1239+agosto!I1239+setiembre!I1239</f>
        <v>0</v>
      </c>
      <c r="J1239" s="64">
        <f>+julio!J1239+agosto!J1239+setiembre!J1239</f>
        <v>0</v>
      </c>
      <c r="K1239" s="64">
        <f>+julio!K1239+agosto!K1239+setiembre!K1239</f>
        <v>0</v>
      </c>
    </row>
    <row r="1240" spans="1:11" ht="15" customHeight="1" x14ac:dyDescent="0.25">
      <c r="A1240" s="76"/>
      <c r="B1240" s="5" t="s">
        <v>19</v>
      </c>
      <c r="C1240" s="64">
        <f>+julio!C1240+agosto!C1240+setiembre!C1240</f>
        <v>0</v>
      </c>
      <c r="D1240" s="64">
        <f>+julio!D1240+agosto!D1240+setiembre!D1240</f>
        <v>0</v>
      </c>
      <c r="E1240" s="64">
        <f>+julio!E1240+agosto!E1240+setiembre!E1240</f>
        <v>0</v>
      </c>
      <c r="F1240" s="64">
        <f>+julio!F1240+agosto!F1240+setiembre!F1240</f>
        <v>0</v>
      </c>
      <c r="G1240" s="64">
        <f>+julio!G1240+agosto!G1240+setiembre!G1240</f>
        <v>0</v>
      </c>
      <c r="H1240" s="64">
        <f>+julio!H1240+agosto!H1240+setiembre!H1240</f>
        <v>0</v>
      </c>
      <c r="I1240" s="64">
        <f>+julio!I1240+agosto!I1240+setiembre!I1240</f>
        <v>0</v>
      </c>
      <c r="J1240" s="64">
        <f>+julio!J1240+agosto!J1240+setiembre!J1240</f>
        <v>0</v>
      </c>
      <c r="K1240" s="64">
        <f>+julio!K1240+agosto!K1240+setiembre!K1240</f>
        <v>0</v>
      </c>
    </row>
    <row r="1241" spans="1:11" ht="15" customHeight="1" x14ac:dyDescent="0.25">
      <c r="A1241" s="74" t="s">
        <v>377</v>
      </c>
      <c r="B1241" s="5" t="s">
        <v>17</v>
      </c>
      <c r="C1241" s="64">
        <f>+julio!C1241+agosto!C1241+setiembre!C1241</f>
        <v>0</v>
      </c>
      <c r="D1241" s="64">
        <f>+julio!D1241+agosto!D1241+setiembre!D1241</f>
        <v>0</v>
      </c>
      <c r="E1241" s="64">
        <f>+julio!E1241+agosto!E1241+setiembre!E1241</f>
        <v>0</v>
      </c>
      <c r="F1241" s="64">
        <f>+julio!F1241+agosto!F1241+setiembre!F1241</f>
        <v>0</v>
      </c>
      <c r="G1241" s="64">
        <f>+julio!G1241+agosto!G1241+setiembre!G1241</f>
        <v>0</v>
      </c>
      <c r="H1241" s="64">
        <f>+julio!H1241+agosto!H1241+setiembre!H1241</f>
        <v>0</v>
      </c>
      <c r="I1241" s="64">
        <f>+julio!I1241+agosto!I1241+setiembre!I1241</f>
        <v>0</v>
      </c>
      <c r="J1241" s="64">
        <f>+julio!J1241+agosto!J1241+setiembre!J1241</f>
        <v>0</v>
      </c>
      <c r="K1241" s="64">
        <f>+julio!K1241+agosto!K1241+setiembre!K1241</f>
        <v>0</v>
      </c>
    </row>
    <row r="1242" spans="1:11" ht="15" customHeight="1" x14ac:dyDescent="0.25">
      <c r="A1242" s="76"/>
      <c r="B1242" s="5" t="s">
        <v>19</v>
      </c>
      <c r="C1242" s="64">
        <f>+julio!C1242+agosto!C1242+setiembre!C1242</f>
        <v>0</v>
      </c>
      <c r="D1242" s="64">
        <f>+julio!D1242+agosto!D1242+setiembre!D1242</f>
        <v>0</v>
      </c>
      <c r="E1242" s="64">
        <f>+julio!E1242+agosto!E1242+setiembre!E1242</f>
        <v>0</v>
      </c>
      <c r="F1242" s="64">
        <f>+julio!F1242+agosto!F1242+setiembre!F1242</f>
        <v>0</v>
      </c>
      <c r="G1242" s="64">
        <f>+julio!G1242+agosto!G1242+setiembre!G1242</f>
        <v>0</v>
      </c>
      <c r="H1242" s="64">
        <f>+julio!H1242+agosto!H1242+setiembre!H1242</f>
        <v>0</v>
      </c>
      <c r="I1242" s="64">
        <f>+julio!I1242+agosto!I1242+setiembre!I1242</f>
        <v>0</v>
      </c>
      <c r="J1242" s="64">
        <f>+julio!J1242+agosto!J1242+setiembre!J1242</f>
        <v>0</v>
      </c>
      <c r="K1242" s="64">
        <f>+julio!K1242+agosto!K1242+setiembre!K1242</f>
        <v>0</v>
      </c>
    </row>
    <row r="1243" spans="1:11" ht="15" customHeight="1" x14ac:dyDescent="0.25">
      <c r="A1243" s="74" t="s">
        <v>378</v>
      </c>
      <c r="B1243" s="5" t="s">
        <v>17</v>
      </c>
      <c r="C1243" s="64">
        <f>+julio!C1243+agosto!C1243+setiembre!C1243</f>
        <v>0</v>
      </c>
      <c r="D1243" s="64">
        <f>+julio!D1243+agosto!D1243+setiembre!D1243</f>
        <v>0</v>
      </c>
      <c r="E1243" s="64">
        <f>+julio!E1243+agosto!E1243+setiembre!E1243</f>
        <v>0</v>
      </c>
      <c r="F1243" s="64">
        <f>+julio!F1243+agosto!F1243+setiembre!F1243</f>
        <v>0</v>
      </c>
      <c r="G1243" s="64">
        <f>+julio!G1243+agosto!G1243+setiembre!G1243</f>
        <v>0</v>
      </c>
      <c r="H1243" s="64">
        <f>+julio!H1243+agosto!H1243+setiembre!H1243</f>
        <v>0</v>
      </c>
      <c r="I1243" s="64">
        <f>+julio!I1243+agosto!I1243+setiembre!I1243</f>
        <v>0</v>
      </c>
      <c r="J1243" s="64">
        <f>+julio!J1243+agosto!J1243+setiembre!J1243</f>
        <v>0</v>
      </c>
      <c r="K1243" s="64">
        <f>+julio!K1243+agosto!K1243+setiembre!K1243</f>
        <v>0</v>
      </c>
    </row>
    <row r="1244" spans="1:11" ht="15" customHeight="1" x14ac:dyDescent="0.25">
      <c r="A1244" s="76"/>
      <c r="B1244" s="5" t="s">
        <v>19</v>
      </c>
      <c r="C1244" s="64">
        <f>+julio!C1244+agosto!C1244+setiembre!C1244</f>
        <v>0</v>
      </c>
      <c r="D1244" s="64">
        <f>+julio!D1244+agosto!D1244+setiembre!D1244</f>
        <v>0</v>
      </c>
      <c r="E1244" s="64">
        <f>+julio!E1244+agosto!E1244+setiembre!E1244</f>
        <v>0</v>
      </c>
      <c r="F1244" s="64">
        <f>+julio!F1244+agosto!F1244+setiembre!F1244</f>
        <v>0</v>
      </c>
      <c r="G1244" s="64">
        <f>+julio!G1244+agosto!G1244+setiembre!G1244</f>
        <v>0</v>
      </c>
      <c r="H1244" s="64">
        <f>+julio!H1244+agosto!H1244+setiembre!H1244</f>
        <v>0</v>
      </c>
      <c r="I1244" s="64">
        <f>+julio!I1244+agosto!I1244+setiembre!I1244</f>
        <v>0</v>
      </c>
      <c r="J1244" s="64">
        <f>+julio!J1244+agosto!J1244+setiembre!J1244</f>
        <v>0</v>
      </c>
      <c r="K1244" s="64">
        <f>+julio!K1244+agosto!K1244+setiembre!K1244</f>
        <v>0</v>
      </c>
    </row>
    <row r="1245" spans="1:11" ht="15" customHeight="1" x14ac:dyDescent="0.25">
      <c r="A1245" s="74" t="s">
        <v>379</v>
      </c>
      <c r="B1245" s="5" t="s">
        <v>17</v>
      </c>
      <c r="C1245" s="64">
        <f>+julio!C1245+agosto!C1245+setiembre!C1245</f>
        <v>0</v>
      </c>
      <c r="D1245" s="64">
        <f>+julio!D1245+agosto!D1245+setiembre!D1245</f>
        <v>0</v>
      </c>
      <c r="E1245" s="64">
        <f>+julio!E1245+agosto!E1245+setiembre!E1245</f>
        <v>0</v>
      </c>
      <c r="F1245" s="64">
        <f>+julio!F1245+agosto!F1245+setiembre!F1245</f>
        <v>0</v>
      </c>
      <c r="G1245" s="64">
        <f>+julio!G1245+agosto!G1245+setiembre!G1245</f>
        <v>0</v>
      </c>
      <c r="H1245" s="64">
        <f>+julio!H1245+agosto!H1245+setiembre!H1245</f>
        <v>0</v>
      </c>
      <c r="I1245" s="64">
        <f>+julio!I1245+agosto!I1245+setiembre!I1245</f>
        <v>0</v>
      </c>
      <c r="J1245" s="64">
        <f>+julio!J1245+agosto!J1245+setiembre!J1245</f>
        <v>0</v>
      </c>
      <c r="K1245" s="64">
        <f>+julio!K1245+agosto!K1245+setiembre!K1245</f>
        <v>0</v>
      </c>
    </row>
    <row r="1246" spans="1:11" ht="15" customHeight="1" x14ac:dyDescent="0.25">
      <c r="A1246" s="76"/>
      <c r="B1246" s="5" t="s">
        <v>19</v>
      </c>
      <c r="C1246" s="64">
        <f>+julio!C1246+agosto!C1246+setiembre!C1246</f>
        <v>0</v>
      </c>
      <c r="D1246" s="64">
        <f>+julio!D1246+agosto!D1246+setiembre!D1246</f>
        <v>0</v>
      </c>
      <c r="E1246" s="64">
        <f>+julio!E1246+agosto!E1246+setiembre!E1246</f>
        <v>0</v>
      </c>
      <c r="F1246" s="64">
        <f>+julio!F1246+agosto!F1246+setiembre!F1246</f>
        <v>0</v>
      </c>
      <c r="G1246" s="64">
        <f>+julio!G1246+agosto!G1246+setiembre!G1246</f>
        <v>0</v>
      </c>
      <c r="H1246" s="64">
        <f>+julio!H1246+agosto!H1246+setiembre!H1246</f>
        <v>0</v>
      </c>
      <c r="I1246" s="64">
        <f>+julio!I1246+agosto!I1246+setiembre!I1246</f>
        <v>0</v>
      </c>
      <c r="J1246" s="64">
        <f>+julio!J1246+agosto!J1246+setiembre!J1246</f>
        <v>0</v>
      </c>
      <c r="K1246" s="64">
        <f>+julio!K1246+agosto!K1246+setiembre!K1246</f>
        <v>0</v>
      </c>
    </row>
    <row r="1247" spans="1:11" ht="15" customHeight="1" x14ac:dyDescent="0.25">
      <c r="A1247" s="74" t="s">
        <v>577</v>
      </c>
      <c r="B1247" s="5" t="s">
        <v>17</v>
      </c>
      <c r="C1247" s="64">
        <f>+julio!C1247+agosto!C1247+setiembre!C1247</f>
        <v>0</v>
      </c>
      <c r="D1247" s="64">
        <f>+julio!D1247+agosto!D1247+setiembre!D1247</f>
        <v>0</v>
      </c>
      <c r="E1247" s="64">
        <f>+julio!E1247+agosto!E1247+setiembre!E1247</f>
        <v>0</v>
      </c>
      <c r="F1247" s="64">
        <f>+julio!F1247+agosto!F1247+setiembre!F1247</f>
        <v>0</v>
      </c>
      <c r="G1247" s="64">
        <f>+julio!G1247+agosto!G1247+setiembre!G1247</f>
        <v>0</v>
      </c>
      <c r="H1247" s="64">
        <f>+julio!H1247+agosto!H1247+setiembre!H1247</f>
        <v>0</v>
      </c>
      <c r="I1247" s="64">
        <f>+julio!I1247+agosto!I1247+setiembre!I1247</f>
        <v>0</v>
      </c>
      <c r="J1247" s="64">
        <f>+julio!J1247+agosto!J1247+setiembre!J1247</f>
        <v>0</v>
      </c>
      <c r="K1247" s="64">
        <f>+julio!K1247+agosto!K1247+setiembre!K1247</f>
        <v>0</v>
      </c>
    </row>
    <row r="1248" spans="1:11" ht="15" customHeight="1" x14ac:dyDescent="0.25">
      <c r="A1248" s="76"/>
      <c r="B1248" s="5" t="s">
        <v>18</v>
      </c>
      <c r="C1248" s="64">
        <f>+julio!C1248+agosto!C1248+setiembre!C1248</f>
        <v>0</v>
      </c>
      <c r="D1248" s="64">
        <f>+julio!D1248+agosto!D1248+setiembre!D1248</f>
        <v>0</v>
      </c>
      <c r="E1248" s="64">
        <f>+julio!E1248+agosto!E1248+setiembre!E1248</f>
        <v>0</v>
      </c>
      <c r="F1248" s="64">
        <f>+julio!F1248+agosto!F1248+setiembre!F1248</f>
        <v>0</v>
      </c>
      <c r="G1248" s="64">
        <f>+julio!G1248+agosto!G1248+setiembre!G1248</f>
        <v>0</v>
      </c>
      <c r="H1248" s="64">
        <f>+julio!H1248+agosto!H1248+setiembre!H1248</f>
        <v>0</v>
      </c>
      <c r="I1248" s="64">
        <f>+julio!I1248+agosto!I1248+setiembre!I1248</f>
        <v>0</v>
      </c>
      <c r="J1248" s="64">
        <f>+julio!J1248+agosto!J1248+setiembre!J1248</f>
        <v>0</v>
      </c>
      <c r="K1248" s="64">
        <f>+julio!K1248+agosto!K1248+setiembre!K1248</f>
        <v>0</v>
      </c>
    </row>
    <row r="1249" spans="1:11" ht="15" customHeight="1" x14ac:dyDescent="0.25">
      <c r="A1249" s="74" t="s">
        <v>381</v>
      </c>
      <c r="B1249" s="5" t="s">
        <v>17</v>
      </c>
      <c r="C1249" s="64">
        <f>+julio!C1249+agosto!C1249+setiembre!C1249</f>
        <v>0</v>
      </c>
      <c r="D1249" s="64">
        <f>+julio!D1249+agosto!D1249+setiembre!D1249</f>
        <v>0</v>
      </c>
      <c r="E1249" s="64">
        <f>+julio!E1249+agosto!E1249+setiembre!E1249</f>
        <v>0</v>
      </c>
      <c r="F1249" s="64">
        <f>+julio!F1249+agosto!F1249+setiembre!F1249</f>
        <v>0</v>
      </c>
      <c r="G1249" s="64">
        <f>+julio!G1249+agosto!G1249+setiembre!G1249</f>
        <v>0</v>
      </c>
      <c r="H1249" s="64">
        <f>+julio!H1249+agosto!H1249+setiembre!H1249</f>
        <v>0</v>
      </c>
      <c r="I1249" s="64">
        <f>+julio!I1249+agosto!I1249+setiembre!I1249</f>
        <v>0</v>
      </c>
      <c r="J1249" s="64">
        <f>+julio!J1249+agosto!J1249+setiembre!J1249</f>
        <v>0</v>
      </c>
      <c r="K1249" s="64">
        <f>+julio!K1249+agosto!K1249+setiembre!K1249</f>
        <v>0</v>
      </c>
    </row>
    <row r="1250" spans="1:11" ht="15" customHeight="1" x14ac:dyDescent="0.25">
      <c r="A1250" s="76"/>
      <c r="B1250" s="5" t="s">
        <v>18</v>
      </c>
      <c r="C1250" s="64">
        <f>+julio!C1250+agosto!C1250+setiembre!C1250</f>
        <v>0</v>
      </c>
      <c r="D1250" s="64">
        <f>+julio!D1250+agosto!D1250+setiembre!D1250</f>
        <v>0</v>
      </c>
      <c r="E1250" s="64">
        <f>+julio!E1250+agosto!E1250+setiembre!E1250</f>
        <v>0</v>
      </c>
      <c r="F1250" s="64">
        <f>+julio!F1250+agosto!F1250+setiembre!F1250</f>
        <v>0</v>
      </c>
      <c r="G1250" s="64">
        <f>+julio!G1250+agosto!G1250+setiembre!G1250</f>
        <v>0</v>
      </c>
      <c r="H1250" s="64">
        <f>+julio!H1250+agosto!H1250+setiembre!H1250</f>
        <v>0</v>
      </c>
      <c r="I1250" s="64">
        <f>+julio!I1250+agosto!I1250+setiembre!I1250</f>
        <v>0</v>
      </c>
      <c r="J1250" s="64">
        <f>+julio!J1250+agosto!J1250+setiembre!J1250</f>
        <v>0</v>
      </c>
      <c r="K1250" s="64">
        <f>+julio!K1250+agosto!K1250+setiembre!K1250</f>
        <v>0</v>
      </c>
    </row>
    <row r="1251" spans="1:11" ht="15" customHeight="1" x14ac:dyDescent="0.25">
      <c r="A1251" s="74" t="s">
        <v>578</v>
      </c>
      <c r="B1251" s="5" t="s">
        <v>17</v>
      </c>
      <c r="C1251" s="64">
        <f>+julio!C1251+agosto!C1251+setiembre!C1251</f>
        <v>0</v>
      </c>
      <c r="D1251" s="64">
        <f>+julio!D1251+agosto!D1251+setiembre!D1251</f>
        <v>0</v>
      </c>
      <c r="E1251" s="64">
        <f>+julio!E1251+agosto!E1251+setiembre!E1251</f>
        <v>0</v>
      </c>
      <c r="F1251" s="64">
        <f>+julio!F1251+agosto!F1251+setiembre!F1251</f>
        <v>0</v>
      </c>
      <c r="G1251" s="64">
        <f>+julio!G1251+agosto!G1251+setiembre!G1251</f>
        <v>0</v>
      </c>
      <c r="H1251" s="64">
        <f>+julio!H1251+agosto!H1251+setiembre!H1251</f>
        <v>0</v>
      </c>
      <c r="I1251" s="64">
        <f>+julio!I1251+agosto!I1251+setiembre!I1251</f>
        <v>0</v>
      </c>
      <c r="J1251" s="64">
        <f>+julio!J1251+agosto!J1251+setiembre!J1251</f>
        <v>0</v>
      </c>
      <c r="K1251" s="64">
        <f>+julio!K1251+agosto!K1251+setiembre!K1251</f>
        <v>0</v>
      </c>
    </row>
    <row r="1252" spans="1:11" ht="15" customHeight="1" x14ac:dyDescent="0.25">
      <c r="A1252" s="76"/>
      <c r="B1252" s="5" t="s">
        <v>18</v>
      </c>
      <c r="C1252" s="64">
        <f>+julio!C1252+agosto!C1252+setiembre!C1252</f>
        <v>0</v>
      </c>
      <c r="D1252" s="64">
        <f>+julio!D1252+agosto!D1252+setiembre!D1252</f>
        <v>0</v>
      </c>
      <c r="E1252" s="64">
        <f>+julio!E1252+agosto!E1252+setiembre!E1252</f>
        <v>0</v>
      </c>
      <c r="F1252" s="64">
        <f>+julio!F1252+agosto!F1252+setiembre!F1252</f>
        <v>0</v>
      </c>
      <c r="G1252" s="64">
        <f>+julio!G1252+agosto!G1252+setiembre!G1252</f>
        <v>0</v>
      </c>
      <c r="H1252" s="64">
        <f>+julio!H1252+agosto!H1252+setiembre!H1252</f>
        <v>0</v>
      </c>
      <c r="I1252" s="64">
        <f>+julio!I1252+agosto!I1252+setiembre!I1252</f>
        <v>0</v>
      </c>
      <c r="J1252" s="64">
        <f>+julio!J1252+agosto!J1252+setiembre!J1252</f>
        <v>0</v>
      </c>
      <c r="K1252" s="64">
        <f>+julio!K1252+agosto!K1252+setiembre!K1252</f>
        <v>0</v>
      </c>
    </row>
    <row r="1253" spans="1:11" ht="15" customHeight="1" x14ac:dyDescent="0.25">
      <c r="A1253" s="74" t="s">
        <v>579</v>
      </c>
      <c r="B1253" s="5" t="s">
        <v>17</v>
      </c>
      <c r="C1253" s="64">
        <f>+julio!C1253+agosto!C1253+setiembre!C1253</f>
        <v>0</v>
      </c>
      <c r="D1253" s="64">
        <f>+julio!D1253+agosto!D1253+setiembre!D1253</f>
        <v>0</v>
      </c>
      <c r="E1253" s="64">
        <f>+julio!E1253+agosto!E1253+setiembre!E1253</f>
        <v>0</v>
      </c>
      <c r="F1253" s="64">
        <f>+julio!F1253+agosto!F1253+setiembre!F1253</f>
        <v>0</v>
      </c>
      <c r="G1253" s="64">
        <f>+julio!G1253+agosto!G1253+setiembre!G1253</f>
        <v>0</v>
      </c>
      <c r="H1253" s="64">
        <f>+julio!H1253+agosto!H1253+setiembre!H1253</f>
        <v>0</v>
      </c>
      <c r="I1253" s="64">
        <f>+julio!I1253+agosto!I1253+setiembre!I1253</f>
        <v>0</v>
      </c>
      <c r="J1253" s="64">
        <f>+julio!J1253+agosto!J1253+setiembre!J1253</f>
        <v>0</v>
      </c>
      <c r="K1253" s="64">
        <f>+julio!K1253+agosto!K1253+setiembre!K1253</f>
        <v>0</v>
      </c>
    </row>
    <row r="1254" spans="1:11" ht="15" customHeight="1" x14ac:dyDescent="0.25">
      <c r="A1254" s="76"/>
      <c r="B1254" s="5" t="s">
        <v>18</v>
      </c>
      <c r="C1254" s="64">
        <f>+julio!C1254+agosto!C1254+setiembre!C1254</f>
        <v>0</v>
      </c>
      <c r="D1254" s="64">
        <f>+julio!D1254+agosto!D1254+setiembre!D1254</f>
        <v>0</v>
      </c>
      <c r="E1254" s="64">
        <f>+julio!E1254+agosto!E1254+setiembre!E1254</f>
        <v>0</v>
      </c>
      <c r="F1254" s="64">
        <f>+julio!F1254+agosto!F1254+setiembre!F1254</f>
        <v>0</v>
      </c>
      <c r="G1254" s="64">
        <f>+julio!G1254+agosto!G1254+setiembre!G1254</f>
        <v>0</v>
      </c>
      <c r="H1254" s="64">
        <f>+julio!H1254+agosto!H1254+setiembre!H1254</f>
        <v>0</v>
      </c>
      <c r="I1254" s="64">
        <f>+julio!I1254+agosto!I1254+setiembre!I1254</f>
        <v>0</v>
      </c>
      <c r="J1254" s="64">
        <f>+julio!J1254+agosto!J1254+setiembre!J1254</f>
        <v>0</v>
      </c>
      <c r="K1254" s="64">
        <f>+julio!K1254+agosto!K1254+setiembre!K1254</f>
        <v>0</v>
      </c>
    </row>
    <row r="1255" spans="1:11" ht="15" customHeight="1" x14ac:dyDescent="0.25">
      <c r="A1255" s="74" t="s">
        <v>687</v>
      </c>
      <c r="B1255" s="5" t="s">
        <v>17</v>
      </c>
      <c r="C1255" s="64">
        <f>+julio!C1255+agosto!C1255+setiembre!C1255</f>
        <v>0</v>
      </c>
      <c r="D1255" s="64">
        <f>+julio!D1255+agosto!D1255+setiembre!D1255</f>
        <v>0</v>
      </c>
      <c r="E1255" s="64">
        <f>+julio!E1255+agosto!E1255+setiembre!E1255</f>
        <v>0</v>
      </c>
      <c r="F1255" s="64">
        <f>+julio!F1255+agosto!F1255+setiembre!F1255</f>
        <v>0</v>
      </c>
      <c r="G1255" s="64">
        <f>+julio!G1255+agosto!G1255+setiembre!G1255</f>
        <v>0</v>
      </c>
      <c r="H1255" s="64">
        <f>+julio!H1255+agosto!H1255+setiembre!H1255</f>
        <v>0</v>
      </c>
      <c r="I1255" s="64">
        <f>+julio!I1255+agosto!I1255+setiembre!I1255</f>
        <v>0</v>
      </c>
      <c r="J1255" s="64">
        <f>+julio!J1255+agosto!J1255+setiembre!J1255</f>
        <v>0</v>
      </c>
      <c r="K1255" s="64">
        <f>+julio!K1255+agosto!K1255+setiembre!K1255</f>
        <v>0</v>
      </c>
    </row>
    <row r="1256" spans="1:11" ht="15" customHeight="1" x14ac:dyDescent="0.25">
      <c r="A1256" s="76"/>
      <c r="B1256" s="5" t="s">
        <v>18</v>
      </c>
      <c r="C1256" s="64">
        <f>+julio!C1256+agosto!C1256+setiembre!C1256</f>
        <v>0</v>
      </c>
      <c r="D1256" s="64">
        <f>+julio!D1256+agosto!D1256+setiembre!D1256</f>
        <v>0</v>
      </c>
      <c r="E1256" s="64">
        <f>+julio!E1256+agosto!E1256+setiembre!E1256</f>
        <v>0</v>
      </c>
      <c r="F1256" s="64">
        <f>+julio!F1256+agosto!F1256+setiembre!F1256</f>
        <v>0</v>
      </c>
      <c r="G1256" s="64">
        <f>+julio!G1256+agosto!G1256+setiembre!G1256</f>
        <v>0</v>
      </c>
      <c r="H1256" s="64">
        <f>+julio!H1256+agosto!H1256+setiembre!H1256</f>
        <v>0</v>
      </c>
      <c r="I1256" s="64">
        <f>+julio!I1256+agosto!I1256+setiembre!I1256</f>
        <v>0</v>
      </c>
      <c r="J1256" s="64">
        <f>+julio!J1256+agosto!J1256+setiembre!J1256</f>
        <v>0</v>
      </c>
      <c r="K1256" s="64">
        <f>+julio!K1256+agosto!K1256+setiembre!K1256</f>
        <v>0</v>
      </c>
    </row>
    <row r="1257" spans="1:11" ht="15" customHeight="1" x14ac:dyDescent="0.25">
      <c r="A1257" s="74" t="s">
        <v>382</v>
      </c>
      <c r="B1257" s="5" t="s">
        <v>17</v>
      </c>
      <c r="C1257" s="64">
        <f>+julio!C1257+agosto!C1257+setiembre!C1257</f>
        <v>0</v>
      </c>
      <c r="D1257" s="64">
        <f>+julio!D1257+agosto!D1257+setiembre!D1257</f>
        <v>0</v>
      </c>
      <c r="E1257" s="64">
        <f>+julio!E1257+agosto!E1257+setiembre!E1257</f>
        <v>0</v>
      </c>
      <c r="F1257" s="64">
        <f>+julio!F1257+agosto!F1257+setiembre!F1257</f>
        <v>0</v>
      </c>
      <c r="G1257" s="64">
        <f>+julio!G1257+agosto!G1257+setiembre!G1257</f>
        <v>0</v>
      </c>
      <c r="H1257" s="64">
        <f>+julio!H1257+agosto!H1257+setiembre!H1257</f>
        <v>0</v>
      </c>
      <c r="I1257" s="64">
        <f>+julio!I1257+agosto!I1257+setiembre!I1257</f>
        <v>0</v>
      </c>
      <c r="J1257" s="64">
        <f>+julio!J1257+agosto!J1257+setiembre!J1257</f>
        <v>0</v>
      </c>
      <c r="K1257" s="64">
        <f>+julio!K1257+agosto!K1257+setiembre!K1257</f>
        <v>0</v>
      </c>
    </row>
    <row r="1258" spans="1:11" ht="15" customHeight="1" x14ac:dyDescent="0.25">
      <c r="A1258" s="76"/>
      <c r="B1258" s="5" t="s">
        <v>18</v>
      </c>
      <c r="C1258" s="64">
        <f>+julio!C1258+agosto!C1258+setiembre!C1258</f>
        <v>0</v>
      </c>
      <c r="D1258" s="64">
        <f>+julio!D1258+agosto!D1258+setiembre!D1258</f>
        <v>0</v>
      </c>
      <c r="E1258" s="64">
        <f>+julio!E1258+agosto!E1258+setiembre!E1258</f>
        <v>0</v>
      </c>
      <c r="F1258" s="64">
        <f>+julio!F1258+agosto!F1258+setiembre!F1258</f>
        <v>0</v>
      </c>
      <c r="G1258" s="64">
        <f>+julio!G1258+agosto!G1258+setiembre!G1258</f>
        <v>0</v>
      </c>
      <c r="H1258" s="64">
        <f>+julio!H1258+agosto!H1258+setiembre!H1258</f>
        <v>0</v>
      </c>
      <c r="I1258" s="64">
        <f>+julio!I1258+agosto!I1258+setiembre!I1258</f>
        <v>0</v>
      </c>
      <c r="J1258" s="64">
        <f>+julio!J1258+agosto!J1258+setiembre!J1258</f>
        <v>0</v>
      </c>
      <c r="K1258" s="64">
        <f>+julio!K1258+agosto!K1258+setiembre!K1258</f>
        <v>0</v>
      </c>
    </row>
    <row r="1259" spans="1:11" ht="15" customHeight="1" x14ac:dyDescent="0.25">
      <c r="A1259" s="74" t="s">
        <v>383</v>
      </c>
      <c r="B1259" s="5" t="s">
        <v>17</v>
      </c>
      <c r="C1259" s="64">
        <f>+julio!C1259+agosto!C1259+setiembre!C1259</f>
        <v>0</v>
      </c>
      <c r="D1259" s="64">
        <f>+julio!D1259+agosto!D1259+setiembre!D1259</f>
        <v>0</v>
      </c>
      <c r="E1259" s="64">
        <f>+julio!E1259+agosto!E1259+setiembre!E1259</f>
        <v>0</v>
      </c>
      <c r="F1259" s="64">
        <f>+julio!F1259+agosto!F1259+setiembre!F1259</f>
        <v>0</v>
      </c>
      <c r="G1259" s="64">
        <f>+julio!G1259+agosto!G1259+setiembre!G1259</f>
        <v>0</v>
      </c>
      <c r="H1259" s="64">
        <f>+julio!H1259+agosto!H1259+setiembre!H1259</f>
        <v>0</v>
      </c>
      <c r="I1259" s="64">
        <f>+julio!I1259+agosto!I1259+setiembre!I1259</f>
        <v>0</v>
      </c>
      <c r="J1259" s="64">
        <f>+julio!J1259+agosto!J1259+setiembre!J1259</f>
        <v>0</v>
      </c>
      <c r="K1259" s="64">
        <f>+julio!K1259+agosto!K1259+setiembre!K1259</f>
        <v>0</v>
      </c>
    </row>
    <row r="1260" spans="1:11" ht="15" customHeight="1" x14ac:dyDescent="0.25">
      <c r="A1260" s="76"/>
      <c r="B1260" s="5" t="s">
        <v>18</v>
      </c>
      <c r="C1260" s="64">
        <f>+julio!C1260+agosto!C1260+setiembre!C1260</f>
        <v>0</v>
      </c>
      <c r="D1260" s="64">
        <f>+julio!D1260+agosto!D1260+setiembre!D1260</f>
        <v>0</v>
      </c>
      <c r="E1260" s="64">
        <f>+julio!E1260+agosto!E1260+setiembre!E1260</f>
        <v>0</v>
      </c>
      <c r="F1260" s="64">
        <f>+julio!F1260+agosto!F1260+setiembre!F1260</f>
        <v>0</v>
      </c>
      <c r="G1260" s="64">
        <f>+julio!G1260+agosto!G1260+setiembre!G1260</f>
        <v>0</v>
      </c>
      <c r="H1260" s="64">
        <f>+julio!H1260+agosto!H1260+setiembre!H1260</f>
        <v>0</v>
      </c>
      <c r="I1260" s="64">
        <f>+julio!I1260+agosto!I1260+setiembre!I1260</f>
        <v>0</v>
      </c>
      <c r="J1260" s="64">
        <f>+julio!J1260+agosto!J1260+setiembre!J1260</f>
        <v>0</v>
      </c>
      <c r="K1260" s="64">
        <f>+julio!K1260+agosto!K1260+setiembre!K1260</f>
        <v>0</v>
      </c>
    </row>
    <row r="1261" spans="1:11" ht="15" customHeight="1" x14ac:dyDescent="0.25">
      <c r="A1261" s="74" t="s">
        <v>651</v>
      </c>
      <c r="B1261" s="5" t="s">
        <v>17</v>
      </c>
      <c r="C1261" s="64">
        <f>+julio!C1261+agosto!C1261+setiembre!C1261</f>
        <v>0</v>
      </c>
      <c r="D1261" s="64">
        <f>+julio!D1261+agosto!D1261+setiembre!D1261</f>
        <v>0</v>
      </c>
      <c r="E1261" s="64">
        <f>+julio!E1261+agosto!E1261+setiembre!E1261</f>
        <v>0</v>
      </c>
      <c r="F1261" s="64">
        <f>+julio!F1261+agosto!F1261+setiembre!F1261</f>
        <v>0</v>
      </c>
      <c r="G1261" s="64">
        <f>+julio!G1261+agosto!G1261+setiembre!G1261</f>
        <v>0</v>
      </c>
      <c r="H1261" s="64">
        <f>+julio!H1261+agosto!H1261+setiembre!H1261</f>
        <v>0</v>
      </c>
      <c r="I1261" s="64">
        <f>+julio!I1261+agosto!I1261+setiembre!I1261</f>
        <v>0</v>
      </c>
      <c r="J1261" s="64">
        <f>+julio!J1261+agosto!J1261+setiembre!J1261</f>
        <v>0</v>
      </c>
      <c r="K1261" s="64">
        <f>+julio!K1261+agosto!K1261+setiembre!K1261</f>
        <v>0</v>
      </c>
    </row>
    <row r="1262" spans="1:11" ht="15" customHeight="1" x14ac:dyDescent="0.25">
      <c r="A1262" s="76"/>
      <c r="B1262" s="5" t="s">
        <v>18</v>
      </c>
      <c r="C1262" s="64">
        <f>+julio!C1262+agosto!C1262+setiembre!C1262</f>
        <v>0</v>
      </c>
      <c r="D1262" s="64">
        <f>+julio!D1262+agosto!D1262+setiembre!D1262</f>
        <v>0</v>
      </c>
      <c r="E1262" s="64">
        <f>+julio!E1262+agosto!E1262+setiembre!E1262</f>
        <v>0</v>
      </c>
      <c r="F1262" s="64">
        <f>+julio!F1262+agosto!F1262+setiembre!F1262</f>
        <v>0</v>
      </c>
      <c r="G1262" s="64">
        <f>+julio!G1262+agosto!G1262+setiembre!G1262</f>
        <v>0</v>
      </c>
      <c r="H1262" s="64">
        <f>+julio!H1262+agosto!H1262+setiembre!H1262</f>
        <v>0</v>
      </c>
      <c r="I1262" s="64">
        <f>+julio!I1262+agosto!I1262+setiembre!I1262</f>
        <v>0</v>
      </c>
      <c r="J1262" s="64">
        <f>+julio!J1262+agosto!J1262+setiembre!J1262</f>
        <v>0</v>
      </c>
      <c r="K1262" s="64">
        <f>+julio!K1262+agosto!K1262+setiembre!K1262</f>
        <v>0</v>
      </c>
    </row>
    <row r="1263" spans="1:11" ht="15" customHeight="1" x14ac:dyDescent="0.25">
      <c r="A1263" s="74" t="s">
        <v>384</v>
      </c>
      <c r="B1263" s="5" t="s">
        <v>17</v>
      </c>
      <c r="C1263" s="64">
        <f>+julio!C1263+agosto!C1263+setiembre!C1263</f>
        <v>0</v>
      </c>
      <c r="D1263" s="64">
        <f>+julio!D1263+agosto!D1263+setiembre!D1263</f>
        <v>0</v>
      </c>
      <c r="E1263" s="64">
        <f>+julio!E1263+agosto!E1263+setiembre!E1263</f>
        <v>0</v>
      </c>
      <c r="F1263" s="64">
        <f>+julio!F1263+agosto!F1263+setiembre!F1263</f>
        <v>0</v>
      </c>
      <c r="G1263" s="64">
        <f>+julio!G1263+agosto!G1263+setiembre!G1263</f>
        <v>0</v>
      </c>
      <c r="H1263" s="64">
        <f>+julio!H1263+agosto!H1263+setiembre!H1263</f>
        <v>0</v>
      </c>
      <c r="I1263" s="64">
        <f>+julio!I1263+agosto!I1263+setiembre!I1263</f>
        <v>0</v>
      </c>
      <c r="J1263" s="64">
        <f>+julio!J1263+agosto!J1263+setiembre!J1263</f>
        <v>0</v>
      </c>
      <c r="K1263" s="64">
        <f>+julio!K1263+agosto!K1263+setiembre!K1263</f>
        <v>0</v>
      </c>
    </row>
    <row r="1264" spans="1:11" ht="15" customHeight="1" x14ac:dyDescent="0.25">
      <c r="A1264" s="76"/>
      <c r="B1264" s="5" t="s">
        <v>18</v>
      </c>
      <c r="C1264" s="64">
        <f>+julio!C1264+agosto!C1264+setiembre!C1264</f>
        <v>0</v>
      </c>
      <c r="D1264" s="64">
        <f>+julio!D1264+agosto!D1264+setiembre!D1264</f>
        <v>0</v>
      </c>
      <c r="E1264" s="64">
        <f>+julio!E1264+agosto!E1264+setiembre!E1264</f>
        <v>0</v>
      </c>
      <c r="F1264" s="64">
        <f>+julio!F1264+agosto!F1264+setiembre!F1264</f>
        <v>0</v>
      </c>
      <c r="G1264" s="64">
        <f>+julio!G1264+agosto!G1264+setiembre!G1264</f>
        <v>0</v>
      </c>
      <c r="H1264" s="64">
        <f>+julio!H1264+agosto!H1264+setiembre!H1264</f>
        <v>0</v>
      </c>
      <c r="I1264" s="64">
        <f>+julio!I1264+agosto!I1264+setiembre!I1264</f>
        <v>0</v>
      </c>
      <c r="J1264" s="64">
        <f>+julio!J1264+agosto!J1264+setiembre!J1264</f>
        <v>0</v>
      </c>
      <c r="K1264" s="64">
        <f>+julio!K1264+agosto!K1264+setiembre!K1264</f>
        <v>0</v>
      </c>
    </row>
    <row r="1265" spans="1:11" ht="15" customHeight="1" x14ac:dyDescent="0.25">
      <c r="A1265" s="74" t="s">
        <v>668</v>
      </c>
      <c r="B1265" s="5" t="s">
        <v>17</v>
      </c>
      <c r="C1265" s="64">
        <f>+julio!C1265+agosto!C1265+setiembre!C1265</f>
        <v>0</v>
      </c>
      <c r="D1265" s="64">
        <f>+julio!D1265+agosto!D1265+setiembre!D1265</f>
        <v>0</v>
      </c>
      <c r="E1265" s="64">
        <f>+julio!E1265+agosto!E1265+setiembre!E1265</f>
        <v>0</v>
      </c>
      <c r="F1265" s="64">
        <f>+julio!F1265+agosto!F1265+setiembre!F1265</f>
        <v>0</v>
      </c>
      <c r="G1265" s="64">
        <f>+julio!G1265+agosto!G1265+setiembre!G1265</f>
        <v>0</v>
      </c>
      <c r="H1265" s="64">
        <f>+julio!H1265+agosto!H1265+setiembre!H1265</f>
        <v>0</v>
      </c>
      <c r="I1265" s="64">
        <f>+julio!I1265+agosto!I1265+setiembre!I1265</f>
        <v>0</v>
      </c>
      <c r="J1265" s="64">
        <f>+julio!J1265+agosto!J1265+setiembre!J1265</f>
        <v>0</v>
      </c>
      <c r="K1265" s="64">
        <f>+julio!K1265+agosto!K1265+setiembre!K1265</f>
        <v>0</v>
      </c>
    </row>
    <row r="1266" spans="1:11" ht="15" customHeight="1" x14ac:dyDescent="0.25">
      <c r="A1266" s="76"/>
      <c r="B1266" s="5" t="s">
        <v>18</v>
      </c>
      <c r="C1266" s="64">
        <f>+julio!C1266+agosto!C1266+setiembre!C1266</f>
        <v>0</v>
      </c>
      <c r="D1266" s="64">
        <f>+julio!D1266+agosto!D1266+setiembre!D1266</f>
        <v>0</v>
      </c>
      <c r="E1266" s="64">
        <f>+julio!E1266+agosto!E1266+setiembre!E1266</f>
        <v>0</v>
      </c>
      <c r="F1266" s="64">
        <f>+julio!F1266+agosto!F1266+setiembre!F1266</f>
        <v>0</v>
      </c>
      <c r="G1266" s="64">
        <f>+julio!G1266+agosto!G1266+setiembre!G1266</f>
        <v>0</v>
      </c>
      <c r="H1266" s="64">
        <f>+julio!H1266+agosto!H1266+setiembre!H1266</f>
        <v>0</v>
      </c>
      <c r="I1266" s="64">
        <f>+julio!I1266+agosto!I1266+setiembre!I1266</f>
        <v>0</v>
      </c>
      <c r="J1266" s="64">
        <f>+julio!J1266+agosto!J1266+setiembre!J1266</f>
        <v>0</v>
      </c>
      <c r="K1266" s="64">
        <f>+julio!K1266+agosto!K1266+setiembre!K1266</f>
        <v>0</v>
      </c>
    </row>
    <row r="1267" spans="1:11" ht="15" customHeight="1" x14ac:dyDescent="0.25">
      <c r="A1267" s="74" t="s">
        <v>385</v>
      </c>
      <c r="B1267" s="5" t="s">
        <v>17</v>
      </c>
      <c r="C1267" s="64">
        <f>+julio!C1267+agosto!C1267+setiembre!C1267</f>
        <v>0</v>
      </c>
      <c r="D1267" s="64">
        <f>+julio!D1267+agosto!D1267+setiembre!D1267</f>
        <v>0</v>
      </c>
      <c r="E1267" s="64">
        <f>+julio!E1267+agosto!E1267+setiembre!E1267</f>
        <v>0</v>
      </c>
      <c r="F1267" s="64">
        <f>+julio!F1267+agosto!F1267+setiembre!F1267</f>
        <v>0</v>
      </c>
      <c r="G1267" s="64">
        <f>+julio!G1267+agosto!G1267+setiembre!G1267</f>
        <v>0</v>
      </c>
      <c r="H1267" s="64">
        <f>+julio!H1267+agosto!H1267+setiembre!H1267</f>
        <v>0</v>
      </c>
      <c r="I1267" s="64">
        <f>+julio!I1267+agosto!I1267+setiembre!I1267</f>
        <v>0</v>
      </c>
      <c r="J1267" s="64">
        <f>+julio!J1267+agosto!J1267+setiembre!J1267</f>
        <v>0</v>
      </c>
      <c r="K1267" s="64">
        <f>+julio!K1267+agosto!K1267+setiembre!K1267</f>
        <v>0</v>
      </c>
    </row>
    <row r="1268" spans="1:11" ht="15" customHeight="1" x14ac:dyDescent="0.25">
      <c r="A1268" s="76"/>
      <c r="B1268" s="5" t="s">
        <v>18</v>
      </c>
      <c r="C1268" s="64">
        <f>+julio!C1268+agosto!C1268+setiembre!C1268</f>
        <v>0</v>
      </c>
      <c r="D1268" s="64">
        <f>+julio!D1268+agosto!D1268+setiembre!D1268</f>
        <v>0</v>
      </c>
      <c r="E1268" s="64">
        <f>+julio!E1268+agosto!E1268+setiembre!E1268</f>
        <v>0</v>
      </c>
      <c r="F1268" s="64">
        <f>+julio!F1268+agosto!F1268+setiembre!F1268</f>
        <v>0</v>
      </c>
      <c r="G1268" s="64">
        <f>+julio!G1268+agosto!G1268+setiembre!G1268</f>
        <v>0</v>
      </c>
      <c r="H1268" s="64">
        <f>+julio!H1268+agosto!H1268+setiembre!H1268</f>
        <v>0</v>
      </c>
      <c r="I1268" s="64">
        <f>+julio!I1268+agosto!I1268+setiembre!I1268</f>
        <v>0</v>
      </c>
      <c r="J1268" s="64">
        <f>+julio!J1268+agosto!J1268+setiembre!J1268</f>
        <v>0</v>
      </c>
      <c r="K1268" s="64">
        <f>+julio!K1268+agosto!K1268+setiembre!K1268</f>
        <v>0</v>
      </c>
    </row>
    <row r="1269" spans="1:11" ht="15" customHeight="1" x14ac:dyDescent="0.25">
      <c r="A1269" s="74" t="s">
        <v>386</v>
      </c>
      <c r="B1269" s="5" t="s">
        <v>17</v>
      </c>
      <c r="C1269" s="64">
        <f>+julio!C1269+agosto!C1269+setiembre!C1269</f>
        <v>0</v>
      </c>
      <c r="D1269" s="64">
        <f>+julio!D1269+agosto!D1269+setiembre!D1269</f>
        <v>0</v>
      </c>
      <c r="E1269" s="64">
        <f>+julio!E1269+agosto!E1269+setiembre!E1269</f>
        <v>0</v>
      </c>
      <c r="F1269" s="64">
        <f>+julio!F1269+agosto!F1269+setiembre!F1269</f>
        <v>0</v>
      </c>
      <c r="G1269" s="64">
        <f>+julio!G1269+agosto!G1269+setiembre!G1269</f>
        <v>0</v>
      </c>
      <c r="H1269" s="64">
        <f>+julio!H1269+agosto!H1269+setiembre!H1269</f>
        <v>0</v>
      </c>
      <c r="I1269" s="64">
        <f>+julio!I1269+agosto!I1269+setiembre!I1269</f>
        <v>0</v>
      </c>
      <c r="J1269" s="64">
        <f>+julio!J1269+agosto!J1269+setiembre!J1269</f>
        <v>0</v>
      </c>
      <c r="K1269" s="64">
        <f>+julio!K1269+agosto!K1269+setiembre!K1269</f>
        <v>0</v>
      </c>
    </row>
    <row r="1270" spans="1:11" ht="15" customHeight="1" x14ac:dyDescent="0.25">
      <c r="A1270" s="76"/>
      <c r="B1270" s="5" t="s">
        <v>18</v>
      </c>
      <c r="C1270" s="64">
        <f>+julio!C1270+agosto!C1270+setiembre!C1270</f>
        <v>0</v>
      </c>
      <c r="D1270" s="64">
        <f>+julio!D1270+agosto!D1270+setiembre!D1270</f>
        <v>0</v>
      </c>
      <c r="E1270" s="64">
        <f>+julio!E1270+agosto!E1270+setiembre!E1270</f>
        <v>0</v>
      </c>
      <c r="F1270" s="64">
        <f>+julio!F1270+agosto!F1270+setiembre!F1270</f>
        <v>0</v>
      </c>
      <c r="G1270" s="64">
        <f>+julio!G1270+agosto!G1270+setiembre!G1270</f>
        <v>0</v>
      </c>
      <c r="H1270" s="64">
        <f>+julio!H1270+agosto!H1270+setiembre!H1270</f>
        <v>0</v>
      </c>
      <c r="I1270" s="64">
        <f>+julio!I1270+agosto!I1270+setiembre!I1270</f>
        <v>0</v>
      </c>
      <c r="J1270" s="64">
        <f>+julio!J1270+agosto!J1270+setiembre!J1270</f>
        <v>0</v>
      </c>
      <c r="K1270" s="64">
        <f>+julio!K1270+agosto!K1270+setiembre!K1270</f>
        <v>0</v>
      </c>
    </row>
    <row r="1271" spans="1:11" ht="15" customHeight="1" x14ac:dyDescent="0.25">
      <c r="A1271" s="74" t="s">
        <v>727</v>
      </c>
      <c r="B1271" s="5" t="s">
        <v>17</v>
      </c>
      <c r="C1271" s="64">
        <f>+julio!C1271+agosto!C1271+setiembre!C1271</f>
        <v>0</v>
      </c>
      <c r="D1271" s="64">
        <f>+julio!D1271+agosto!D1271+setiembre!D1271</f>
        <v>0</v>
      </c>
      <c r="E1271" s="64">
        <f>+julio!E1271+agosto!E1271+setiembre!E1271</f>
        <v>0</v>
      </c>
      <c r="F1271" s="64">
        <f>+julio!F1271+agosto!F1271+setiembre!F1271</f>
        <v>0</v>
      </c>
      <c r="G1271" s="64">
        <f>+julio!G1271+agosto!G1271+setiembre!G1271</f>
        <v>0</v>
      </c>
      <c r="H1271" s="64">
        <f>+julio!H1271+agosto!H1271+setiembre!H1271</f>
        <v>0</v>
      </c>
      <c r="I1271" s="64">
        <f>+julio!I1271+agosto!I1271+setiembre!I1271</f>
        <v>0</v>
      </c>
      <c r="J1271" s="64">
        <f>+julio!J1271+agosto!J1271+setiembre!J1271</f>
        <v>0</v>
      </c>
      <c r="K1271" s="64">
        <f>+julio!K1271+agosto!K1271+setiembre!K1271</f>
        <v>0</v>
      </c>
    </row>
    <row r="1272" spans="1:11" ht="15" customHeight="1" x14ac:dyDescent="0.25">
      <c r="A1272" s="76"/>
      <c r="B1272" s="5" t="s">
        <v>18</v>
      </c>
      <c r="C1272" s="64">
        <f>+julio!C1272+agosto!C1272+setiembre!C1272</f>
        <v>0</v>
      </c>
      <c r="D1272" s="64">
        <f>+julio!D1272+agosto!D1272+setiembre!D1272</f>
        <v>0</v>
      </c>
      <c r="E1272" s="64">
        <f>+julio!E1272+agosto!E1272+setiembre!E1272</f>
        <v>0</v>
      </c>
      <c r="F1272" s="64">
        <f>+julio!F1272+agosto!F1272+setiembre!F1272</f>
        <v>0</v>
      </c>
      <c r="G1272" s="64">
        <f>+julio!G1272+agosto!G1272+setiembre!G1272</f>
        <v>0</v>
      </c>
      <c r="H1272" s="64">
        <f>+julio!H1272+agosto!H1272+setiembre!H1272</f>
        <v>0</v>
      </c>
      <c r="I1272" s="64">
        <f>+julio!I1272+agosto!I1272+setiembre!I1272</f>
        <v>0</v>
      </c>
      <c r="J1272" s="64">
        <f>+julio!J1272+agosto!J1272+setiembre!J1272</f>
        <v>0</v>
      </c>
      <c r="K1272" s="64">
        <f>+julio!K1272+agosto!K1272+setiembre!K1272</f>
        <v>0</v>
      </c>
    </row>
    <row r="1273" spans="1:11" ht="15" customHeight="1" x14ac:dyDescent="0.25">
      <c r="A1273" s="74" t="s">
        <v>387</v>
      </c>
      <c r="B1273" s="5" t="s">
        <v>17</v>
      </c>
      <c r="C1273" s="64">
        <f>+julio!C1273+agosto!C1273+setiembre!C1273</f>
        <v>0</v>
      </c>
      <c r="D1273" s="64">
        <f>+julio!D1273+agosto!D1273+setiembre!D1273</f>
        <v>0</v>
      </c>
      <c r="E1273" s="64">
        <f>+julio!E1273+agosto!E1273+setiembre!E1273</f>
        <v>0</v>
      </c>
      <c r="F1273" s="64">
        <f>+julio!F1273+agosto!F1273+setiembre!F1273</f>
        <v>0</v>
      </c>
      <c r="G1273" s="64">
        <f>+julio!G1273+agosto!G1273+setiembre!G1273</f>
        <v>0</v>
      </c>
      <c r="H1273" s="64">
        <f>+julio!H1273+agosto!H1273+setiembre!H1273</f>
        <v>0</v>
      </c>
      <c r="I1273" s="64">
        <f>+julio!I1273+agosto!I1273+setiembre!I1273</f>
        <v>0</v>
      </c>
      <c r="J1273" s="64">
        <f>+julio!J1273+agosto!J1273+setiembre!J1273</f>
        <v>0</v>
      </c>
      <c r="K1273" s="64">
        <f>+julio!K1273+agosto!K1273+setiembre!K1273</f>
        <v>0</v>
      </c>
    </row>
    <row r="1274" spans="1:11" ht="15" customHeight="1" x14ac:dyDescent="0.25">
      <c r="A1274" s="76"/>
      <c r="B1274" s="5" t="s">
        <v>18</v>
      </c>
      <c r="C1274" s="64">
        <f>+julio!C1274+agosto!C1274+setiembre!C1274</f>
        <v>0</v>
      </c>
      <c r="D1274" s="64">
        <f>+julio!D1274+agosto!D1274+setiembre!D1274</f>
        <v>0</v>
      </c>
      <c r="E1274" s="64">
        <f>+julio!E1274+agosto!E1274+setiembre!E1274</f>
        <v>0</v>
      </c>
      <c r="F1274" s="64">
        <f>+julio!F1274+agosto!F1274+setiembre!F1274</f>
        <v>0</v>
      </c>
      <c r="G1274" s="64">
        <f>+julio!G1274+agosto!G1274+setiembre!G1274</f>
        <v>0</v>
      </c>
      <c r="H1274" s="64">
        <f>+julio!H1274+agosto!H1274+setiembre!H1274</f>
        <v>0</v>
      </c>
      <c r="I1274" s="64">
        <f>+julio!I1274+agosto!I1274+setiembre!I1274</f>
        <v>0</v>
      </c>
      <c r="J1274" s="64">
        <f>+julio!J1274+agosto!J1274+setiembre!J1274</f>
        <v>0</v>
      </c>
      <c r="K1274" s="64">
        <f>+julio!K1274+agosto!K1274+setiembre!K1274</f>
        <v>0</v>
      </c>
    </row>
    <row r="1275" spans="1:11" ht="15" customHeight="1" x14ac:dyDescent="0.25">
      <c r="A1275" s="74" t="s">
        <v>580</v>
      </c>
      <c r="B1275" s="5" t="s">
        <v>17</v>
      </c>
      <c r="C1275" s="64">
        <f>+julio!C1275+agosto!C1275+setiembre!C1275</f>
        <v>0</v>
      </c>
      <c r="D1275" s="64">
        <f>+julio!D1275+agosto!D1275+setiembre!D1275</f>
        <v>0</v>
      </c>
      <c r="E1275" s="64">
        <f>+julio!E1275+agosto!E1275+setiembre!E1275</f>
        <v>0</v>
      </c>
      <c r="F1275" s="64">
        <f>+julio!F1275+agosto!F1275+setiembre!F1275</f>
        <v>0</v>
      </c>
      <c r="G1275" s="64">
        <f>+julio!G1275+agosto!G1275+setiembre!G1275</f>
        <v>0</v>
      </c>
      <c r="H1275" s="64">
        <f>+julio!H1275+agosto!H1275+setiembre!H1275</f>
        <v>0</v>
      </c>
      <c r="I1275" s="64">
        <f>+julio!I1275+agosto!I1275+setiembre!I1275</f>
        <v>0</v>
      </c>
      <c r="J1275" s="64">
        <f>+julio!J1275+agosto!J1275+setiembre!J1275</f>
        <v>0</v>
      </c>
      <c r="K1275" s="64">
        <f>+julio!K1275+agosto!K1275+setiembre!K1275</f>
        <v>0</v>
      </c>
    </row>
    <row r="1276" spans="1:11" ht="15" customHeight="1" x14ac:dyDescent="0.25">
      <c r="A1276" s="76"/>
      <c r="B1276" s="5" t="s">
        <v>18</v>
      </c>
      <c r="C1276" s="64">
        <f>+julio!C1276+agosto!C1276+setiembre!C1276</f>
        <v>0</v>
      </c>
      <c r="D1276" s="64">
        <f>+julio!D1276+agosto!D1276+setiembre!D1276</f>
        <v>0</v>
      </c>
      <c r="E1276" s="64">
        <f>+julio!E1276+agosto!E1276+setiembre!E1276</f>
        <v>0</v>
      </c>
      <c r="F1276" s="64">
        <f>+julio!F1276+agosto!F1276+setiembre!F1276</f>
        <v>0</v>
      </c>
      <c r="G1276" s="64">
        <f>+julio!G1276+agosto!G1276+setiembre!G1276</f>
        <v>0</v>
      </c>
      <c r="H1276" s="64">
        <f>+julio!H1276+agosto!H1276+setiembre!H1276</f>
        <v>0</v>
      </c>
      <c r="I1276" s="64">
        <f>+julio!I1276+agosto!I1276+setiembre!I1276</f>
        <v>0</v>
      </c>
      <c r="J1276" s="64">
        <f>+julio!J1276+agosto!J1276+setiembre!J1276</f>
        <v>0</v>
      </c>
      <c r="K1276" s="64">
        <f>+julio!K1276+agosto!K1276+setiembre!K1276</f>
        <v>0</v>
      </c>
    </row>
    <row r="1277" spans="1:11" ht="15" customHeight="1" x14ac:dyDescent="0.25">
      <c r="A1277" s="74" t="s">
        <v>388</v>
      </c>
      <c r="B1277" s="5" t="s">
        <v>17</v>
      </c>
      <c r="C1277" s="64">
        <f>+julio!C1277+agosto!C1277+setiembre!C1277</f>
        <v>0</v>
      </c>
      <c r="D1277" s="64">
        <f>+julio!D1277+agosto!D1277+setiembre!D1277</f>
        <v>0</v>
      </c>
      <c r="E1277" s="64">
        <f>+julio!E1277+agosto!E1277+setiembre!E1277</f>
        <v>0</v>
      </c>
      <c r="F1277" s="64">
        <f>+julio!F1277+agosto!F1277+setiembre!F1277</f>
        <v>0</v>
      </c>
      <c r="G1277" s="64">
        <f>+julio!G1277+agosto!G1277+setiembre!G1277</f>
        <v>0</v>
      </c>
      <c r="H1277" s="64">
        <f>+julio!H1277+agosto!H1277+setiembre!H1277</f>
        <v>0</v>
      </c>
      <c r="I1277" s="64">
        <f>+julio!I1277+agosto!I1277+setiembre!I1277</f>
        <v>0</v>
      </c>
      <c r="J1277" s="64">
        <f>+julio!J1277+agosto!J1277+setiembre!J1277</f>
        <v>0</v>
      </c>
      <c r="K1277" s="64">
        <f>+julio!K1277+agosto!K1277+setiembre!K1277</f>
        <v>0</v>
      </c>
    </row>
    <row r="1278" spans="1:11" ht="15" customHeight="1" x14ac:dyDescent="0.25">
      <c r="A1278" s="76"/>
      <c r="B1278" s="5" t="s">
        <v>18</v>
      </c>
      <c r="C1278" s="64">
        <f>+julio!C1278+agosto!C1278+setiembre!C1278</f>
        <v>0</v>
      </c>
      <c r="D1278" s="64">
        <f>+julio!D1278+agosto!D1278+setiembre!D1278</f>
        <v>0</v>
      </c>
      <c r="E1278" s="64">
        <f>+julio!E1278+agosto!E1278+setiembre!E1278</f>
        <v>0</v>
      </c>
      <c r="F1278" s="64">
        <f>+julio!F1278+agosto!F1278+setiembre!F1278</f>
        <v>0</v>
      </c>
      <c r="G1278" s="64">
        <f>+julio!G1278+agosto!G1278+setiembre!G1278</f>
        <v>0</v>
      </c>
      <c r="H1278" s="64">
        <f>+julio!H1278+agosto!H1278+setiembre!H1278</f>
        <v>0</v>
      </c>
      <c r="I1278" s="64">
        <f>+julio!I1278+agosto!I1278+setiembre!I1278</f>
        <v>0</v>
      </c>
      <c r="J1278" s="64">
        <f>+julio!J1278+agosto!J1278+setiembre!J1278</f>
        <v>0</v>
      </c>
      <c r="K1278" s="64">
        <f>+julio!K1278+agosto!K1278+setiembre!K1278</f>
        <v>0</v>
      </c>
    </row>
    <row r="1279" spans="1:11" ht="15" customHeight="1" x14ac:dyDescent="0.25">
      <c r="A1279" s="74" t="s">
        <v>389</v>
      </c>
      <c r="B1279" s="5" t="s">
        <v>17</v>
      </c>
      <c r="C1279" s="64">
        <f>+julio!C1279+agosto!C1279+setiembre!C1279</f>
        <v>0</v>
      </c>
      <c r="D1279" s="64">
        <f>+julio!D1279+agosto!D1279+setiembre!D1279</f>
        <v>0</v>
      </c>
      <c r="E1279" s="64">
        <f>+julio!E1279+agosto!E1279+setiembre!E1279</f>
        <v>0</v>
      </c>
      <c r="F1279" s="64">
        <f>+julio!F1279+agosto!F1279+setiembre!F1279</f>
        <v>0</v>
      </c>
      <c r="G1279" s="64">
        <f>+julio!G1279+agosto!G1279+setiembre!G1279</f>
        <v>0</v>
      </c>
      <c r="H1279" s="64">
        <f>+julio!H1279+agosto!H1279+setiembre!H1279</f>
        <v>0</v>
      </c>
      <c r="I1279" s="64">
        <f>+julio!I1279+agosto!I1279+setiembre!I1279</f>
        <v>0</v>
      </c>
      <c r="J1279" s="64">
        <f>+julio!J1279+agosto!J1279+setiembre!J1279</f>
        <v>0</v>
      </c>
      <c r="K1279" s="64">
        <f>+julio!K1279+agosto!K1279+setiembre!K1279</f>
        <v>0</v>
      </c>
    </row>
    <row r="1280" spans="1:11" ht="15" customHeight="1" x14ac:dyDescent="0.25">
      <c r="A1280" s="76"/>
      <c r="B1280" s="5" t="s">
        <v>18</v>
      </c>
      <c r="C1280" s="64">
        <f>+julio!C1280+agosto!C1280+setiembre!C1280</f>
        <v>0</v>
      </c>
      <c r="D1280" s="64">
        <f>+julio!D1280+agosto!D1280+setiembre!D1280</f>
        <v>0</v>
      </c>
      <c r="E1280" s="64">
        <f>+julio!E1280+agosto!E1280+setiembre!E1280</f>
        <v>0</v>
      </c>
      <c r="F1280" s="64">
        <f>+julio!F1280+agosto!F1280+setiembre!F1280</f>
        <v>0</v>
      </c>
      <c r="G1280" s="64">
        <f>+julio!G1280+agosto!G1280+setiembre!G1280</f>
        <v>0</v>
      </c>
      <c r="H1280" s="64">
        <f>+julio!H1280+agosto!H1280+setiembre!H1280</f>
        <v>0</v>
      </c>
      <c r="I1280" s="64">
        <f>+julio!I1280+agosto!I1280+setiembre!I1280</f>
        <v>0</v>
      </c>
      <c r="J1280" s="64">
        <f>+julio!J1280+agosto!J1280+setiembre!J1280</f>
        <v>0</v>
      </c>
      <c r="K1280" s="64">
        <f>+julio!K1280+agosto!K1280+setiembre!K1280</f>
        <v>0</v>
      </c>
    </row>
    <row r="1281" spans="1:11" ht="15" customHeight="1" x14ac:dyDescent="0.25">
      <c r="A1281" s="74" t="s">
        <v>669</v>
      </c>
      <c r="B1281" s="5" t="s">
        <v>17</v>
      </c>
      <c r="C1281" s="64">
        <f>+julio!C1281+agosto!C1281+setiembre!C1281</f>
        <v>0</v>
      </c>
      <c r="D1281" s="64">
        <f>+julio!D1281+agosto!D1281+setiembre!D1281</f>
        <v>0</v>
      </c>
      <c r="E1281" s="64">
        <f>+julio!E1281+agosto!E1281+setiembre!E1281</f>
        <v>0</v>
      </c>
      <c r="F1281" s="64">
        <f>+julio!F1281+agosto!F1281+setiembre!F1281</f>
        <v>0</v>
      </c>
      <c r="G1281" s="64">
        <f>+julio!G1281+agosto!G1281+setiembre!G1281</f>
        <v>0</v>
      </c>
      <c r="H1281" s="64">
        <f>+julio!H1281+agosto!H1281+setiembre!H1281</f>
        <v>0</v>
      </c>
      <c r="I1281" s="64">
        <f>+julio!I1281+agosto!I1281+setiembre!I1281</f>
        <v>0</v>
      </c>
      <c r="J1281" s="64">
        <f>+julio!J1281+agosto!J1281+setiembre!J1281</f>
        <v>0</v>
      </c>
      <c r="K1281" s="64">
        <f>+julio!K1281+agosto!K1281+setiembre!K1281</f>
        <v>0</v>
      </c>
    </row>
    <row r="1282" spans="1:11" ht="15" customHeight="1" x14ac:dyDescent="0.25">
      <c r="A1282" s="76"/>
      <c r="B1282" s="5" t="s">
        <v>18</v>
      </c>
      <c r="C1282" s="64">
        <f>+julio!C1282+agosto!C1282+setiembre!C1282</f>
        <v>0</v>
      </c>
      <c r="D1282" s="64">
        <f>+julio!D1282+agosto!D1282+setiembre!D1282</f>
        <v>0</v>
      </c>
      <c r="E1282" s="64">
        <f>+julio!E1282+agosto!E1282+setiembre!E1282</f>
        <v>0</v>
      </c>
      <c r="F1282" s="64">
        <f>+julio!F1282+agosto!F1282+setiembre!F1282</f>
        <v>0</v>
      </c>
      <c r="G1282" s="64">
        <f>+julio!G1282+agosto!G1282+setiembre!G1282</f>
        <v>0</v>
      </c>
      <c r="H1282" s="64">
        <f>+julio!H1282+agosto!H1282+setiembre!H1282</f>
        <v>0</v>
      </c>
      <c r="I1282" s="64">
        <f>+julio!I1282+agosto!I1282+setiembre!I1282</f>
        <v>0</v>
      </c>
      <c r="J1282" s="64">
        <f>+julio!J1282+agosto!J1282+setiembre!J1282</f>
        <v>0</v>
      </c>
      <c r="K1282" s="64">
        <f>+julio!K1282+agosto!K1282+setiembre!K1282</f>
        <v>0</v>
      </c>
    </row>
    <row r="1283" spans="1:11" ht="15" customHeight="1" x14ac:dyDescent="0.25">
      <c r="A1283" s="74" t="s">
        <v>688</v>
      </c>
      <c r="B1283" s="5" t="s">
        <v>17</v>
      </c>
      <c r="C1283" s="64">
        <f>+julio!C1283+agosto!C1283+setiembre!C1283</f>
        <v>0</v>
      </c>
      <c r="D1283" s="64">
        <f>+julio!D1283+agosto!D1283+setiembre!D1283</f>
        <v>0</v>
      </c>
      <c r="E1283" s="64">
        <f>+julio!E1283+agosto!E1283+setiembre!E1283</f>
        <v>0</v>
      </c>
      <c r="F1283" s="64">
        <f>+julio!F1283+agosto!F1283+setiembre!F1283</f>
        <v>0</v>
      </c>
      <c r="G1283" s="64">
        <f>+julio!G1283+agosto!G1283+setiembre!G1283</f>
        <v>0</v>
      </c>
      <c r="H1283" s="64">
        <f>+julio!H1283+agosto!H1283+setiembre!H1283</f>
        <v>0</v>
      </c>
      <c r="I1283" s="64">
        <f>+julio!I1283+agosto!I1283+setiembre!I1283</f>
        <v>0</v>
      </c>
      <c r="J1283" s="64">
        <f>+julio!J1283+agosto!J1283+setiembre!J1283</f>
        <v>0</v>
      </c>
      <c r="K1283" s="64">
        <f>+julio!K1283+agosto!K1283+setiembre!K1283</f>
        <v>0</v>
      </c>
    </row>
    <row r="1284" spans="1:11" ht="15" customHeight="1" x14ac:dyDescent="0.25">
      <c r="A1284" s="76"/>
      <c r="B1284" s="5" t="s">
        <v>18</v>
      </c>
      <c r="C1284" s="64">
        <f>+julio!C1284+agosto!C1284+setiembre!C1284</f>
        <v>0</v>
      </c>
      <c r="D1284" s="64">
        <f>+julio!D1284+agosto!D1284+setiembre!D1284</f>
        <v>0</v>
      </c>
      <c r="E1284" s="64">
        <f>+julio!E1284+agosto!E1284+setiembre!E1284</f>
        <v>0</v>
      </c>
      <c r="F1284" s="64">
        <f>+julio!F1284+agosto!F1284+setiembre!F1284</f>
        <v>0</v>
      </c>
      <c r="G1284" s="64">
        <f>+julio!G1284+agosto!G1284+setiembre!G1284</f>
        <v>0</v>
      </c>
      <c r="H1284" s="64">
        <f>+julio!H1284+agosto!H1284+setiembre!H1284</f>
        <v>0</v>
      </c>
      <c r="I1284" s="64">
        <f>+julio!I1284+agosto!I1284+setiembre!I1284</f>
        <v>0</v>
      </c>
      <c r="J1284" s="64">
        <f>+julio!J1284+agosto!J1284+setiembre!J1284</f>
        <v>0</v>
      </c>
      <c r="K1284" s="64">
        <f>+julio!K1284+agosto!K1284+setiembre!K1284</f>
        <v>0</v>
      </c>
    </row>
    <row r="1285" spans="1:11" ht="15" customHeight="1" x14ac:dyDescent="0.25">
      <c r="A1285" s="74" t="s">
        <v>390</v>
      </c>
      <c r="B1285" s="5" t="s">
        <v>17</v>
      </c>
      <c r="C1285" s="64">
        <f>+julio!C1285+agosto!C1285+setiembre!C1285</f>
        <v>0</v>
      </c>
      <c r="D1285" s="64">
        <f>+julio!D1285+agosto!D1285+setiembre!D1285</f>
        <v>0</v>
      </c>
      <c r="E1285" s="64">
        <f>+julio!E1285+agosto!E1285+setiembre!E1285</f>
        <v>0</v>
      </c>
      <c r="F1285" s="64">
        <f>+julio!F1285+agosto!F1285+setiembre!F1285</f>
        <v>0</v>
      </c>
      <c r="G1285" s="64">
        <f>+julio!G1285+agosto!G1285+setiembre!G1285</f>
        <v>0</v>
      </c>
      <c r="H1285" s="64">
        <f>+julio!H1285+agosto!H1285+setiembre!H1285</f>
        <v>0</v>
      </c>
      <c r="I1285" s="64">
        <f>+julio!I1285+agosto!I1285+setiembre!I1285</f>
        <v>0</v>
      </c>
      <c r="J1285" s="64">
        <f>+julio!J1285+agosto!J1285+setiembre!J1285</f>
        <v>0</v>
      </c>
      <c r="K1285" s="64">
        <f>+julio!K1285+agosto!K1285+setiembre!K1285</f>
        <v>0</v>
      </c>
    </row>
    <row r="1286" spans="1:11" ht="15" customHeight="1" x14ac:dyDescent="0.25">
      <c r="A1286" s="76"/>
      <c r="B1286" s="5" t="s">
        <v>18</v>
      </c>
      <c r="C1286" s="64">
        <f>+julio!C1286+agosto!C1286+setiembre!C1286</f>
        <v>0</v>
      </c>
      <c r="D1286" s="64">
        <f>+julio!D1286+agosto!D1286+setiembre!D1286</f>
        <v>0</v>
      </c>
      <c r="E1286" s="64">
        <f>+julio!E1286+agosto!E1286+setiembre!E1286</f>
        <v>0</v>
      </c>
      <c r="F1286" s="64">
        <f>+julio!F1286+agosto!F1286+setiembre!F1286</f>
        <v>0</v>
      </c>
      <c r="G1286" s="64">
        <f>+julio!G1286+agosto!G1286+setiembre!G1286</f>
        <v>0</v>
      </c>
      <c r="H1286" s="64">
        <f>+julio!H1286+agosto!H1286+setiembre!H1286</f>
        <v>0</v>
      </c>
      <c r="I1286" s="64">
        <f>+julio!I1286+agosto!I1286+setiembre!I1286</f>
        <v>0</v>
      </c>
      <c r="J1286" s="64">
        <f>+julio!J1286+agosto!J1286+setiembre!J1286</f>
        <v>0</v>
      </c>
      <c r="K1286" s="64">
        <f>+julio!K1286+agosto!K1286+setiembre!K1286</f>
        <v>0</v>
      </c>
    </row>
    <row r="1287" spans="1:11" ht="15" customHeight="1" x14ac:dyDescent="0.25">
      <c r="A1287" s="74" t="s">
        <v>582</v>
      </c>
      <c r="B1287" s="5" t="s">
        <v>17</v>
      </c>
      <c r="C1287" s="64">
        <f>+julio!C1287+agosto!C1287+setiembre!C1287</f>
        <v>0</v>
      </c>
      <c r="D1287" s="64">
        <f>+julio!D1287+agosto!D1287+setiembre!D1287</f>
        <v>0</v>
      </c>
      <c r="E1287" s="64">
        <f>+julio!E1287+agosto!E1287+setiembre!E1287</f>
        <v>0</v>
      </c>
      <c r="F1287" s="64">
        <f>+julio!F1287+agosto!F1287+setiembre!F1287</f>
        <v>0</v>
      </c>
      <c r="G1287" s="64">
        <f>+julio!G1287+agosto!G1287+setiembre!G1287</f>
        <v>0</v>
      </c>
      <c r="H1287" s="64">
        <f>+julio!H1287+agosto!H1287+setiembre!H1287</f>
        <v>0</v>
      </c>
      <c r="I1287" s="64">
        <f>+julio!I1287+agosto!I1287+setiembre!I1287</f>
        <v>0</v>
      </c>
      <c r="J1287" s="64">
        <f>+julio!J1287+agosto!J1287+setiembre!J1287</f>
        <v>0</v>
      </c>
      <c r="K1287" s="64">
        <f>+julio!K1287+agosto!K1287+setiembre!K1287</f>
        <v>0</v>
      </c>
    </row>
    <row r="1288" spans="1:11" ht="15" customHeight="1" x14ac:dyDescent="0.25">
      <c r="A1288" s="76"/>
      <c r="B1288" s="5" t="s">
        <v>18</v>
      </c>
      <c r="C1288" s="64">
        <f>+julio!C1288+agosto!C1288+setiembre!C1288</f>
        <v>0</v>
      </c>
      <c r="D1288" s="64">
        <f>+julio!D1288+agosto!D1288+setiembre!D1288</f>
        <v>0</v>
      </c>
      <c r="E1288" s="64">
        <f>+julio!E1288+agosto!E1288+setiembre!E1288</f>
        <v>0</v>
      </c>
      <c r="F1288" s="64">
        <f>+julio!F1288+agosto!F1288+setiembre!F1288</f>
        <v>0</v>
      </c>
      <c r="G1288" s="64">
        <f>+julio!G1288+agosto!G1288+setiembre!G1288</f>
        <v>0</v>
      </c>
      <c r="H1288" s="64">
        <f>+julio!H1288+agosto!H1288+setiembre!H1288</f>
        <v>0</v>
      </c>
      <c r="I1288" s="64">
        <f>+julio!I1288+agosto!I1288+setiembre!I1288</f>
        <v>0</v>
      </c>
      <c r="J1288" s="64">
        <f>+julio!J1288+agosto!J1288+setiembre!J1288</f>
        <v>0</v>
      </c>
      <c r="K1288" s="64">
        <f>+julio!K1288+agosto!K1288+setiembre!K1288</f>
        <v>0</v>
      </c>
    </row>
    <row r="1289" spans="1:11" ht="15" customHeight="1" x14ac:dyDescent="0.25">
      <c r="A1289" s="74" t="s">
        <v>689</v>
      </c>
      <c r="B1289" s="5" t="s">
        <v>17</v>
      </c>
      <c r="C1289" s="64">
        <f>+julio!C1289+agosto!C1289+setiembre!C1289</f>
        <v>0</v>
      </c>
      <c r="D1289" s="64">
        <f>+julio!D1289+agosto!D1289+setiembre!D1289</f>
        <v>0</v>
      </c>
      <c r="E1289" s="64">
        <f>+julio!E1289+agosto!E1289+setiembre!E1289</f>
        <v>0</v>
      </c>
      <c r="F1289" s="64">
        <f>+julio!F1289+agosto!F1289+setiembre!F1289</f>
        <v>0</v>
      </c>
      <c r="G1289" s="64">
        <f>+julio!G1289+agosto!G1289+setiembre!G1289</f>
        <v>0</v>
      </c>
      <c r="H1289" s="64">
        <f>+julio!H1289+agosto!H1289+setiembre!H1289</f>
        <v>0</v>
      </c>
      <c r="I1289" s="64">
        <f>+julio!I1289+agosto!I1289+setiembre!I1289</f>
        <v>0</v>
      </c>
      <c r="J1289" s="64">
        <f>+julio!J1289+agosto!J1289+setiembre!J1289</f>
        <v>0</v>
      </c>
      <c r="K1289" s="64">
        <f>+julio!K1289+agosto!K1289+setiembre!K1289</f>
        <v>0</v>
      </c>
    </row>
    <row r="1290" spans="1:11" ht="15" customHeight="1" x14ac:dyDescent="0.25">
      <c r="A1290" s="76"/>
      <c r="B1290" s="5" t="s">
        <v>18</v>
      </c>
      <c r="C1290" s="64">
        <f>+julio!C1290+agosto!C1290+setiembre!C1290</f>
        <v>0</v>
      </c>
      <c r="D1290" s="64">
        <f>+julio!D1290+agosto!D1290+setiembre!D1290</f>
        <v>0</v>
      </c>
      <c r="E1290" s="64">
        <f>+julio!E1290+agosto!E1290+setiembre!E1290</f>
        <v>0</v>
      </c>
      <c r="F1290" s="64">
        <f>+julio!F1290+agosto!F1290+setiembre!F1290</f>
        <v>0</v>
      </c>
      <c r="G1290" s="64">
        <f>+julio!G1290+agosto!G1290+setiembre!G1290</f>
        <v>0</v>
      </c>
      <c r="H1290" s="64">
        <f>+julio!H1290+agosto!H1290+setiembre!H1290</f>
        <v>0</v>
      </c>
      <c r="I1290" s="64">
        <f>+julio!I1290+agosto!I1290+setiembre!I1290</f>
        <v>0</v>
      </c>
      <c r="J1290" s="64">
        <f>+julio!J1290+agosto!J1290+setiembre!J1290</f>
        <v>0</v>
      </c>
      <c r="K1290" s="64">
        <f>+julio!K1290+agosto!K1290+setiembre!K1290</f>
        <v>0</v>
      </c>
    </row>
    <row r="1291" spans="1:11" ht="15" customHeight="1" x14ac:dyDescent="0.25">
      <c r="A1291" s="74" t="s">
        <v>649</v>
      </c>
      <c r="B1291" s="5" t="s">
        <v>17</v>
      </c>
      <c r="C1291" s="64">
        <f>+julio!C1291+agosto!C1291+setiembre!C1291</f>
        <v>0</v>
      </c>
      <c r="D1291" s="64">
        <f>+julio!D1291+agosto!D1291+setiembre!D1291</f>
        <v>0</v>
      </c>
      <c r="E1291" s="64">
        <f>+julio!E1291+agosto!E1291+setiembre!E1291</f>
        <v>0</v>
      </c>
      <c r="F1291" s="64">
        <f>+julio!F1291+agosto!F1291+setiembre!F1291</f>
        <v>0</v>
      </c>
      <c r="G1291" s="64">
        <f>+julio!G1291+agosto!G1291+setiembre!G1291</f>
        <v>0</v>
      </c>
      <c r="H1291" s="64">
        <f>+julio!H1291+agosto!H1291+setiembre!H1291</f>
        <v>0</v>
      </c>
      <c r="I1291" s="64">
        <f>+julio!I1291+agosto!I1291+setiembre!I1291</f>
        <v>0</v>
      </c>
      <c r="J1291" s="64">
        <f>+julio!J1291+agosto!J1291+setiembre!J1291</f>
        <v>0</v>
      </c>
      <c r="K1291" s="64">
        <f>+julio!K1291+agosto!K1291+setiembre!K1291</f>
        <v>0</v>
      </c>
    </row>
    <row r="1292" spans="1:11" ht="15" customHeight="1" x14ac:dyDescent="0.25">
      <c r="A1292" s="76"/>
      <c r="B1292" s="5" t="s">
        <v>18</v>
      </c>
      <c r="C1292" s="64">
        <f>+julio!C1292+agosto!C1292+setiembre!C1292</f>
        <v>0</v>
      </c>
      <c r="D1292" s="64">
        <f>+julio!D1292+agosto!D1292+setiembre!D1292</f>
        <v>0</v>
      </c>
      <c r="E1292" s="64">
        <f>+julio!E1292+agosto!E1292+setiembre!E1292</f>
        <v>0</v>
      </c>
      <c r="F1292" s="64">
        <f>+julio!F1292+agosto!F1292+setiembre!F1292</f>
        <v>0</v>
      </c>
      <c r="G1292" s="64">
        <f>+julio!G1292+agosto!G1292+setiembre!G1292</f>
        <v>0</v>
      </c>
      <c r="H1292" s="64">
        <f>+julio!H1292+agosto!H1292+setiembre!H1292</f>
        <v>0</v>
      </c>
      <c r="I1292" s="64">
        <f>+julio!I1292+agosto!I1292+setiembre!I1292</f>
        <v>0</v>
      </c>
      <c r="J1292" s="64">
        <f>+julio!J1292+agosto!J1292+setiembre!J1292</f>
        <v>0</v>
      </c>
      <c r="K1292" s="64">
        <f>+julio!K1292+agosto!K1292+setiembre!K1292</f>
        <v>0</v>
      </c>
    </row>
    <row r="1293" spans="1:11" ht="15" customHeight="1" x14ac:dyDescent="0.25">
      <c r="A1293" s="74" t="s">
        <v>391</v>
      </c>
      <c r="B1293" s="5" t="s">
        <v>17</v>
      </c>
      <c r="C1293" s="64">
        <f>+julio!C1293+agosto!C1293+setiembre!C1293</f>
        <v>0</v>
      </c>
      <c r="D1293" s="64">
        <f>+julio!D1293+agosto!D1293+setiembre!D1293</f>
        <v>0</v>
      </c>
      <c r="E1293" s="64">
        <f>+julio!E1293+agosto!E1293+setiembre!E1293</f>
        <v>0</v>
      </c>
      <c r="F1293" s="64">
        <f>+julio!F1293+agosto!F1293+setiembre!F1293</f>
        <v>0</v>
      </c>
      <c r="G1293" s="64">
        <f>+julio!G1293+agosto!G1293+setiembre!G1293</f>
        <v>0</v>
      </c>
      <c r="H1293" s="64">
        <f>+julio!H1293+agosto!H1293+setiembre!H1293</f>
        <v>0</v>
      </c>
      <c r="I1293" s="64">
        <f>+julio!I1293+agosto!I1293+setiembre!I1293</f>
        <v>0</v>
      </c>
      <c r="J1293" s="64">
        <f>+julio!J1293+agosto!J1293+setiembre!J1293</f>
        <v>0</v>
      </c>
      <c r="K1293" s="64">
        <f>+julio!K1293+agosto!K1293+setiembre!K1293</f>
        <v>0</v>
      </c>
    </row>
    <row r="1294" spans="1:11" ht="15" customHeight="1" x14ac:dyDescent="0.25">
      <c r="A1294" s="76"/>
      <c r="B1294" s="5" t="s">
        <v>18</v>
      </c>
      <c r="C1294" s="64">
        <f>+julio!C1294+agosto!C1294+setiembre!C1294</f>
        <v>0</v>
      </c>
      <c r="D1294" s="64">
        <f>+julio!D1294+agosto!D1294+setiembre!D1294</f>
        <v>0</v>
      </c>
      <c r="E1294" s="64">
        <f>+julio!E1294+agosto!E1294+setiembre!E1294</f>
        <v>0</v>
      </c>
      <c r="F1294" s="64">
        <f>+julio!F1294+agosto!F1294+setiembre!F1294</f>
        <v>0</v>
      </c>
      <c r="G1294" s="64">
        <f>+julio!G1294+agosto!G1294+setiembre!G1294</f>
        <v>0</v>
      </c>
      <c r="H1294" s="64">
        <f>+julio!H1294+agosto!H1294+setiembre!H1294</f>
        <v>0</v>
      </c>
      <c r="I1294" s="64">
        <f>+julio!I1294+agosto!I1294+setiembre!I1294</f>
        <v>0</v>
      </c>
      <c r="J1294" s="64">
        <f>+julio!J1294+agosto!J1294+setiembre!J1294</f>
        <v>0</v>
      </c>
      <c r="K1294" s="64">
        <f>+julio!K1294+agosto!K1294+setiembre!K1294</f>
        <v>0</v>
      </c>
    </row>
    <row r="1295" spans="1:11" ht="15" customHeight="1" x14ac:dyDescent="0.25">
      <c r="A1295" s="74" t="s">
        <v>392</v>
      </c>
      <c r="B1295" s="5" t="s">
        <v>17</v>
      </c>
      <c r="C1295" s="64">
        <f>+julio!C1295+agosto!C1295+setiembre!C1295</f>
        <v>0</v>
      </c>
      <c r="D1295" s="64">
        <f>+julio!D1295+agosto!D1295+setiembre!D1295</f>
        <v>0</v>
      </c>
      <c r="E1295" s="64">
        <f>+julio!E1295+agosto!E1295+setiembre!E1295</f>
        <v>0</v>
      </c>
      <c r="F1295" s="64">
        <f>+julio!F1295+agosto!F1295+setiembre!F1295</f>
        <v>0</v>
      </c>
      <c r="G1295" s="64">
        <f>+julio!G1295+agosto!G1295+setiembre!G1295</f>
        <v>0</v>
      </c>
      <c r="H1295" s="64">
        <f>+julio!H1295+agosto!H1295+setiembre!H1295</f>
        <v>0</v>
      </c>
      <c r="I1295" s="64">
        <f>+julio!I1295+agosto!I1295+setiembre!I1295</f>
        <v>0</v>
      </c>
      <c r="J1295" s="64">
        <f>+julio!J1295+agosto!J1295+setiembre!J1295</f>
        <v>0</v>
      </c>
      <c r="K1295" s="64">
        <f>+julio!K1295+agosto!K1295+setiembre!K1295</f>
        <v>0</v>
      </c>
    </row>
    <row r="1296" spans="1:11" ht="15" customHeight="1" x14ac:dyDescent="0.25">
      <c r="A1296" s="76"/>
      <c r="B1296" s="5" t="s">
        <v>18</v>
      </c>
      <c r="C1296" s="64">
        <f>+julio!C1296+agosto!C1296+setiembre!C1296</f>
        <v>0</v>
      </c>
      <c r="D1296" s="64">
        <f>+julio!D1296+agosto!D1296+setiembre!D1296</f>
        <v>0</v>
      </c>
      <c r="E1296" s="64">
        <f>+julio!E1296+agosto!E1296+setiembre!E1296</f>
        <v>0</v>
      </c>
      <c r="F1296" s="64">
        <f>+julio!F1296+agosto!F1296+setiembre!F1296</f>
        <v>0</v>
      </c>
      <c r="G1296" s="64">
        <f>+julio!G1296+agosto!G1296+setiembre!G1296</f>
        <v>0</v>
      </c>
      <c r="H1296" s="64">
        <f>+julio!H1296+agosto!H1296+setiembre!H1296</f>
        <v>0</v>
      </c>
      <c r="I1296" s="64">
        <f>+julio!I1296+agosto!I1296+setiembre!I1296</f>
        <v>0</v>
      </c>
      <c r="J1296" s="64">
        <f>+julio!J1296+agosto!J1296+setiembre!J1296</f>
        <v>0</v>
      </c>
      <c r="K1296" s="64">
        <f>+julio!K1296+agosto!K1296+setiembre!K1296</f>
        <v>0</v>
      </c>
    </row>
    <row r="1297" spans="1:11" ht="15" customHeight="1" x14ac:dyDescent="0.25">
      <c r="A1297" s="74" t="s">
        <v>393</v>
      </c>
      <c r="B1297" s="5" t="s">
        <v>17</v>
      </c>
      <c r="C1297" s="64">
        <f>+julio!C1297+agosto!C1297+setiembre!C1297</f>
        <v>0</v>
      </c>
      <c r="D1297" s="64">
        <f>+julio!D1297+agosto!D1297+setiembre!D1297</f>
        <v>0</v>
      </c>
      <c r="E1297" s="64">
        <f>+julio!E1297+agosto!E1297+setiembre!E1297</f>
        <v>0</v>
      </c>
      <c r="F1297" s="64">
        <f>+julio!F1297+agosto!F1297+setiembre!F1297</f>
        <v>0</v>
      </c>
      <c r="G1297" s="64">
        <f>+julio!G1297+agosto!G1297+setiembre!G1297</f>
        <v>0</v>
      </c>
      <c r="H1297" s="64">
        <f>+julio!H1297+agosto!H1297+setiembre!H1297</f>
        <v>0</v>
      </c>
      <c r="I1297" s="64">
        <f>+julio!I1297+agosto!I1297+setiembre!I1297</f>
        <v>0</v>
      </c>
      <c r="J1297" s="64">
        <f>+julio!J1297+agosto!J1297+setiembre!J1297</f>
        <v>0</v>
      </c>
      <c r="K1297" s="64">
        <f>+julio!K1297+agosto!K1297+setiembre!K1297</f>
        <v>0</v>
      </c>
    </row>
    <row r="1298" spans="1:11" ht="15" customHeight="1" x14ac:dyDescent="0.25">
      <c r="A1298" s="76"/>
      <c r="B1298" s="5" t="s">
        <v>18</v>
      </c>
      <c r="C1298" s="64">
        <f>+julio!C1298+agosto!C1298+setiembre!C1298</f>
        <v>0</v>
      </c>
      <c r="D1298" s="64">
        <f>+julio!D1298+agosto!D1298+setiembre!D1298</f>
        <v>0</v>
      </c>
      <c r="E1298" s="64">
        <f>+julio!E1298+agosto!E1298+setiembre!E1298</f>
        <v>0</v>
      </c>
      <c r="F1298" s="64">
        <f>+julio!F1298+agosto!F1298+setiembre!F1298</f>
        <v>0</v>
      </c>
      <c r="G1298" s="64">
        <f>+julio!G1298+agosto!G1298+setiembre!G1298</f>
        <v>0</v>
      </c>
      <c r="H1298" s="64">
        <f>+julio!H1298+agosto!H1298+setiembre!H1298</f>
        <v>0</v>
      </c>
      <c r="I1298" s="64">
        <f>+julio!I1298+agosto!I1298+setiembre!I1298</f>
        <v>0</v>
      </c>
      <c r="J1298" s="64">
        <f>+julio!J1298+agosto!J1298+setiembre!J1298</f>
        <v>0</v>
      </c>
      <c r="K1298" s="64">
        <f>+julio!K1298+agosto!K1298+setiembre!K1298</f>
        <v>0</v>
      </c>
    </row>
    <row r="1299" spans="1:11" ht="15" customHeight="1" x14ac:dyDescent="0.25">
      <c r="A1299" s="74" t="s">
        <v>583</v>
      </c>
      <c r="B1299" s="5" t="s">
        <v>17</v>
      </c>
      <c r="C1299" s="64">
        <f>+julio!C1299+agosto!C1299+setiembre!C1299</f>
        <v>0</v>
      </c>
      <c r="D1299" s="64">
        <f>+julio!D1299+agosto!D1299+setiembre!D1299</f>
        <v>0</v>
      </c>
      <c r="E1299" s="64">
        <f>+julio!E1299+agosto!E1299+setiembre!E1299</f>
        <v>0</v>
      </c>
      <c r="F1299" s="64">
        <f>+julio!F1299+agosto!F1299+setiembre!F1299</f>
        <v>0</v>
      </c>
      <c r="G1299" s="64">
        <f>+julio!G1299+agosto!G1299+setiembre!G1299</f>
        <v>0</v>
      </c>
      <c r="H1299" s="64">
        <f>+julio!H1299+agosto!H1299+setiembre!H1299</f>
        <v>0</v>
      </c>
      <c r="I1299" s="64">
        <f>+julio!I1299+agosto!I1299+setiembre!I1299</f>
        <v>0</v>
      </c>
      <c r="J1299" s="64">
        <f>+julio!J1299+agosto!J1299+setiembre!J1299</f>
        <v>0</v>
      </c>
      <c r="K1299" s="64">
        <f>+julio!K1299+agosto!K1299+setiembre!K1299</f>
        <v>0</v>
      </c>
    </row>
    <row r="1300" spans="1:11" ht="15" customHeight="1" x14ac:dyDescent="0.25">
      <c r="A1300" s="76"/>
      <c r="B1300" s="5" t="s">
        <v>18</v>
      </c>
      <c r="C1300" s="64">
        <f>+julio!C1300+agosto!C1300+setiembre!C1300</f>
        <v>0</v>
      </c>
      <c r="D1300" s="64">
        <f>+julio!D1300+agosto!D1300+setiembre!D1300</f>
        <v>0</v>
      </c>
      <c r="E1300" s="64">
        <f>+julio!E1300+agosto!E1300+setiembre!E1300</f>
        <v>0</v>
      </c>
      <c r="F1300" s="64">
        <f>+julio!F1300+agosto!F1300+setiembre!F1300</f>
        <v>0</v>
      </c>
      <c r="G1300" s="64">
        <f>+julio!G1300+agosto!G1300+setiembre!G1300</f>
        <v>0</v>
      </c>
      <c r="H1300" s="64">
        <f>+julio!H1300+agosto!H1300+setiembre!H1300</f>
        <v>0</v>
      </c>
      <c r="I1300" s="64">
        <f>+julio!I1300+agosto!I1300+setiembre!I1300</f>
        <v>0</v>
      </c>
      <c r="J1300" s="64">
        <f>+julio!J1300+agosto!J1300+setiembre!J1300</f>
        <v>0</v>
      </c>
      <c r="K1300" s="64">
        <f>+julio!K1300+agosto!K1300+setiembre!K1300</f>
        <v>0</v>
      </c>
    </row>
    <row r="1301" spans="1:11" ht="15" customHeight="1" x14ac:dyDescent="0.25">
      <c r="A1301" s="74" t="s">
        <v>394</v>
      </c>
      <c r="B1301" s="5" t="s">
        <v>17</v>
      </c>
      <c r="C1301" s="64">
        <f>+julio!C1301+agosto!C1301+setiembre!C1301</f>
        <v>0</v>
      </c>
      <c r="D1301" s="64">
        <f>+julio!D1301+agosto!D1301+setiembre!D1301</f>
        <v>0</v>
      </c>
      <c r="E1301" s="64">
        <f>+julio!E1301+agosto!E1301+setiembre!E1301</f>
        <v>0</v>
      </c>
      <c r="F1301" s="64">
        <f>+julio!F1301+agosto!F1301+setiembre!F1301</f>
        <v>0</v>
      </c>
      <c r="G1301" s="64">
        <f>+julio!G1301+agosto!G1301+setiembre!G1301</f>
        <v>0</v>
      </c>
      <c r="H1301" s="64">
        <f>+julio!H1301+agosto!H1301+setiembre!H1301</f>
        <v>0</v>
      </c>
      <c r="I1301" s="64">
        <f>+julio!I1301+agosto!I1301+setiembre!I1301</f>
        <v>0</v>
      </c>
      <c r="J1301" s="64">
        <f>+julio!J1301+agosto!J1301+setiembre!J1301</f>
        <v>0</v>
      </c>
      <c r="K1301" s="64">
        <f>+julio!K1301+agosto!K1301+setiembre!K1301</f>
        <v>0</v>
      </c>
    </row>
    <row r="1302" spans="1:11" ht="15" customHeight="1" x14ac:dyDescent="0.25">
      <c r="A1302" s="76"/>
      <c r="B1302" s="5" t="s">
        <v>18</v>
      </c>
      <c r="C1302" s="64">
        <f>+julio!C1302+agosto!C1302+setiembre!C1302</f>
        <v>0</v>
      </c>
      <c r="D1302" s="64">
        <f>+julio!D1302+agosto!D1302+setiembre!D1302</f>
        <v>0</v>
      </c>
      <c r="E1302" s="64">
        <f>+julio!E1302+agosto!E1302+setiembre!E1302</f>
        <v>0</v>
      </c>
      <c r="F1302" s="64">
        <f>+julio!F1302+agosto!F1302+setiembre!F1302</f>
        <v>0</v>
      </c>
      <c r="G1302" s="64">
        <f>+julio!G1302+agosto!G1302+setiembre!G1302</f>
        <v>0</v>
      </c>
      <c r="H1302" s="64">
        <f>+julio!H1302+agosto!H1302+setiembre!H1302</f>
        <v>0</v>
      </c>
      <c r="I1302" s="64">
        <f>+julio!I1302+agosto!I1302+setiembre!I1302</f>
        <v>0</v>
      </c>
      <c r="J1302" s="64">
        <f>+julio!J1302+agosto!J1302+setiembre!J1302</f>
        <v>0</v>
      </c>
      <c r="K1302" s="64">
        <f>+julio!K1302+agosto!K1302+setiembre!K1302</f>
        <v>0</v>
      </c>
    </row>
    <row r="1303" spans="1:11" ht="15" customHeight="1" x14ac:dyDescent="0.25">
      <c r="A1303" s="74" t="s">
        <v>396</v>
      </c>
      <c r="B1303" s="5" t="s">
        <v>17</v>
      </c>
      <c r="C1303" s="64">
        <f>+julio!C1303+agosto!C1303+setiembre!C1303</f>
        <v>0</v>
      </c>
      <c r="D1303" s="64">
        <f>+julio!D1303+agosto!D1303+setiembre!D1303</f>
        <v>0</v>
      </c>
      <c r="E1303" s="64">
        <f>+julio!E1303+agosto!E1303+setiembre!E1303</f>
        <v>0</v>
      </c>
      <c r="F1303" s="64">
        <f>+julio!F1303+agosto!F1303+setiembre!F1303</f>
        <v>0</v>
      </c>
      <c r="G1303" s="64">
        <f>+julio!G1303+agosto!G1303+setiembre!G1303</f>
        <v>0</v>
      </c>
      <c r="H1303" s="64">
        <f>+julio!H1303+agosto!H1303+setiembre!H1303</f>
        <v>0</v>
      </c>
      <c r="I1303" s="64">
        <f>+julio!I1303+agosto!I1303+setiembre!I1303</f>
        <v>0</v>
      </c>
      <c r="J1303" s="64">
        <f>+julio!J1303+agosto!J1303+setiembre!J1303</f>
        <v>0</v>
      </c>
      <c r="K1303" s="64">
        <f>+julio!K1303+agosto!K1303+setiembre!K1303</f>
        <v>0</v>
      </c>
    </row>
    <row r="1304" spans="1:11" ht="15" customHeight="1" x14ac:dyDescent="0.25">
      <c r="A1304" s="76"/>
      <c r="B1304" s="5" t="s">
        <v>18</v>
      </c>
      <c r="C1304" s="64">
        <f>+julio!C1304+agosto!C1304+setiembre!C1304</f>
        <v>0</v>
      </c>
      <c r="D1304" s="64">
        <f>+julio!D1304+agosto!D1304+setiembre!D1304</f>
        <v>0</v>
      </c>
      <c r="E1304" s="64">
        <f>+julio!E1304+agosto!E1304+setiembre!E1304</f>
        <v>0</v>
      </c>
      <c r="F1304" s="64">
        <f>+julio!F1304+agosto!F1304+setiembre!F1304</f>
        <v>0</v>
      </c>
      <c r="G1304" s="64">
        <f>+julio!G1304+agosto!G1304+setiembre!G1304</f>
        <v>0</v>
      </c>
      <c r="H1304" s="64">
        <f>+julio!H1304+agosto!H1304+setiembre!H1304</f>
        <v>0</v>
      </c>
      <c r="I1304" s="64">
        <f>+julio!I1304+agosto!I1304+setiembre!I1304</f>
        <v>0</v>
      </c>
      <c r="J1304" s="64">
        <f>+julio!J1304+agosto!J1304+setiembre!J1304</f>
        <v>0</v>
      </c>
      <c r="K1304" s="64">
        <f>+julio!K1304+agosto!K1304+setiembre!K1304</f>
        <v>0</v>
      </c>
    </row>
    <row r="1305" spans="1:11" ht="15" customHeight="1" x14ac:dyDescent="0.25">
      <c r="A1305" s="74" t="s">
        <v>584</v>
      </c>
      <c r="B1305" s="5" t="s">
        <v>17</v>
      </c>
      <c r="C1305" s="64">
        <f>+julio!C1305+agosto!C1305+setiembre!C1305</f>
        <v>0</v>
      </c>
      <c r="D1305" s="64">
        <f>+julio!D1305+agosto!D1305+setiembre!D1305</f>
        <v>0</v>
      </c>
      <c r="E1305" s="64">
        <f>+julio!E1305+agosto!E1305+setiembre!E1305</f>
        <v>0</v>
      </c>
      <c r="F1305" s="64">
        <f>+julio!F1305+agosto!F1305+setiembre!F1305</f>
        <v>0</v>
      </c>
      <c r="G1305" s="64">
        <f>+julio!G1305+agosto!G1305+setiembre!G1305</f>
        <v>0</v>
      </c>
      <c r="H1305" s="64">
        <f>+julio!H1305+agosto!H1305+setiembre!H1305</f>
        <v>0</v>
      </c>
      <c r="I1305" s="64">
        <f>+julio!I1305+agosto!I1305+setiembre!I1305</f>
        <v>0</v>
      </c>
      <c r="J1305" s="64">
        <f>+julio!J1305+agosto!J1305+setiembre!J1305</f>
        <v>0</v>
      </c>
      <c r="K1305" s="64">
        <f>+julio!K1305+agosto!K1305+setiembre!K1305</f>
        <v>0</v>
      </c>
    </row>
    <row r="1306" spans="1:11" ht="15" customHeight="1" x14ac:dyDescent="0.25">
      <c r="A1306" s="76"/>
      <c r="B1306" s="5" t="s">
        <v>18</v>
      </c>
      <c r="C1306" s="64">
        <f>+julio!C1306+agosto!C1306+setiembre!C1306</f>
        <v>0</v>
      </c>
      <c r="D1306" s="64">
        <f>+julio!D1306+agosto!D1306+setiembre!D1306</f>
        <v>0</v>
      </c>
      <c r="E1306" s="64">
        <f>+julio!E1306+agosto!E1306+setiembre!E1306</f>
        <v>0</v>
      </c>
      <c r="F1306" s="64">
        <f>+julio!F1306+agosto!F1306+setiembre!F1306</f>
        <v>0</v>
      </c>
      <c r="G1306" s="64">
        <f>+julio!G1306+agosto!G1306+setiembre!G1306</f>
        <v>0</v>
      </c>
      <c r="H1306" s="64">
        <f>+julio!H1306+agosto!H1306+setiembre!H1306</f>
        <v>0</v>
      </c>
      <c r="I1306" s="64">
        <f>+julio!I1306+agosto!I1306+setiembre!I1306</f>
        <v>0</v>
      </c>
      <c r="J1306" s="64">
        <f>+julio!J1306+agosto!J1306+setiembre!J1306</f>
        <v>0</v>
      </c>
      <c r="K1306" s="64">
        <f>+julio!K1306+agosto!K1306+setiembre!K1306</f>
        <v>0</v>
      </c>
    </row>
    <row r="1307" spans="1:11" ht="15" customHeight="1" x14ac:dyDescent="0.25">
      <c r="A1307" s="74" t="s">
        <v>585</v>
      </c>
      <c r="B1307" s="5" t="s">
        <v>17</v>
      </c>
      <c r="C1307" s="64">
        <f>+julio!C1307+agosto!C1307+setiembre!C1307</f>
        <v>0</v>
      </c>
      <c r="D1307" s="64">
        <f>+julio!D1307+agosto!D1307+setiembre!D1307</f>
        <v>0</v>
      </c>
      <c r="E1307" s="64">
        <f>+julio!E1307+agosto!E1307+setiembre!E1307</f>
        <v>0</v>
      </c>
      <c r="F1307" s="64">
        <f>+julio!F1307+agosto!F1307+setiembre!F1307</f>
        <v>0</v>
      </c>
      <c r="G1307" s="64">
        <f>+julio!G1307+agosto!G1307+setiembre!G1307</f>
        <v>0</v>
      </c>
      <c r="H1307" s="64">
        <f>+julio!H1307+agosto!H1307+setiembre!H1307</f>
        <v>0</v>
      </c>
      <c r="I1307" s="64">
        <f>+julio!I1307+agosto!I1307+setiembre!I1307</f>
        <v>0</v>
      </c>
      <c r="J1307" s="64">
        <f>+julio!J1307+agosto!J1307+setiembre!J1307</f>
        <v>0</v>
      </c>
      <c r="K1307" s="64">
        <f>+julio!K1307+agosto!K1307+setiembre!K1307</f>
        <v>0</v>
      </c>
    </row>
    <row r="1308" spans="1:11" ht="15" customHeight="1" x14ac:dyDescent="0.25">
      <c r="A1308" s="76"/>
      <c r="B1308" s="5" t="s">
        <v>18</v>
      </c>
      <c r="C1308" s="64">
        <f>+julio!C1308+agosto!C1308+setiembre!C1308</f>
        <v>0</v>
      </c>
      <c r="D1308" s="64">
        <f>+julio!D1308+agosto!D1308+setiembre!D1308</f>
        <v>0</v>
      </c>
      <c r="E1308" s="64">
        <f>+julio!E1308+agosto!E1308+setiembre!E1308</f>
        <v>0</v>
      </c>
      <c r="F1308" s="64">
        <f>+julio!F1308+agosto!F1308+setiembre!F1308</f>
        <v>0</v>
      </c>
      <c r="G1308" s="64">
        <f>+julio!G1308+agosto!G1308+setiembre!G1308</f>
        <v>0</v>
      </c>
      <c r="H1308" s="64">
        <f>+julio!H1308+agosto!H1308+setiembre!H1308</f>
        <v>0</v>
      </c>
      <c r="I1308" s="64">
        <f>+julio!I1308+agosto!I1308+setiembre!I1308</f>
        <v>0</v>
      </c>
      <c r="J1308" s="64">
        <f>+julio!J1308+agosto!J1308+setiembre!J1308</f>
        <v>0</v>
      </c>
      <c r="K1308" s="64">
        <f>+julio!K1308+agosto!K1308+setiembre!K1308</f>
        <v>0</v>
      </c>
    </row>
    <row r="1309" spans="1:11" ht="15" customHeight="1" x14ac:dyDescent="0.25">
      <c r="A1309" s="74" t="s">
        <v>397</v>
      </c>
      <c r="B1309" s="5" t="s">
        <v>17</v>
      </c>
      <c r="C1309" s="64">
        <f>+julio!C1309+agosto!C1309+setiembre!C1309</f>
        <v>0</v>
      </c>
      <c r="D1309" s="64">
        <f>+julio!D1309+agosto!D1309+setiembre!D1309</f>
        <v>0</v>
      </c>
      <c r="E1309" s="64">
        <f>+julio!E1309+agosto!E1309+setiembre!E1309</f>
        <v>0</v>
      </c>
      <c r="F1309" s="64">
        <f>+julio!F1309+agosto!F1309+setiembre!F1309</f>
        <v>0</v>
      </c>
      <c r="G1309" s="64">
        <f>+julio!G1309+agosto!G1309+setiembre!G1309</f>
        <v>0</v>
      </c>
      <c r="H1309" s="64">
        <f>+julio!H1309+agosto!H1309+setiembre!H1309</f>
        <v>0</v>
      </c>
      <c r="I1309" s="64">
        <f>+julio!I1309+agosto!I1309+setiembre!I1309</f>
        <v>0</v>
      </c>
      <c r="J1309" s="64">
        <f>+julio!J1309+agosto!J1309+setiembre!J1309</f>
        <v>0</v>
      </c>
      <c r="K1309" s="64">
        <f>+julio!K1309+agosto!K1309+setiembre!K1309</f>
        <v>0</v>
      </c>
    </row>
    <row r="1310" spans="1:11" ht="15" customHeight="1" x14ac:dyDescent="0.25">
      <c r="A1310" s="76"/>
      <c r="B1310" s="5" t="s">
        <v>18</v>
      </c>
      <c r="C1310" s="64">
        <f>+julio!C1310+agosto!C1310+setiembre!C1310</f>
        <v>0</v>
      </c>
      <c r="D1310" s="64">
        <f>+julio!D1310+agosto!D1310+setiembre!D1310</f>
        <v>0</v>
      </c>
      <c r="E1310" s="64">
        <f>+julio!E1310+agosto!E1310+setiembre!E1310</f>
        <v>0</v>
      </c>
      <c r="F1310" s="64">
        <f>+julio!F1310+agosto!F1310+setiembre!F1310</f>
        <v>0</v>
      </c>
      <c r="G1310" s="64">
        <f>+julio!G1310+agosto!G1310+setiembre!G1310</f>
        <v>0</v>
      </c>
      <c r="H1310" s="64">
        <f>+julio!H1310+agosto!H1310+setiembre!H1310</f>
        <v>0</v>
      </c>
      <c r="I1310" s="64">
        <f>+julio!I1310+agosto!I1310+setiembre!I1310</f>
        <v>0</v>
      </c>
      <c r="J1310" s="64">
        <f>+julio!J1310+agosto!J1310+setiembre!J1310</f>
        <v>0</v>
      </c>
      <c r="K1310" s="64">
        <f>+julio!K1310+agosto!K1310+setiembre!K1310</f>
        <v>0</v>
      </c>
    </row>
    <row r="1311" spans="1:11" ht="15" customHeight="1" x14ac:dyDescent="0.25">
      <c r="A1311" s="74" t="s">
        <v>670</v>
      </c>
      <c r="B1311" s="5" t="s">
        <v>17</v>
      </c>
      <c r="C1311" s="64">
        <f>+julio!C1311+agosto!C1311+setiembre!C1311</f>
        <v>0</v>
      </c>
      <c r="D1311" s="64">
        <f>+julio!D1311+agosto!D1311+setiembre!D1311</f>
        <v>0</v>
      </c>
      <c r="E1311" s="64">
        <f>+julio!E1311+agosto!E1311+setiembre!E1311</f>
        <v>0</v>
      </c>
      <c r="F1311" s="64">
        <f>+julio!F1311+agosto!F1311+setiembre!F1311</f>
        <v>0</v>
      </c>
      <c r="G1311" s="64">
        <f>+julio!G1311+agosto!G1311+setiembre!G1311</f>
        <v>0</v>
      </c>
      <c r="H1311" s="64">
        <f>+julio!H1311+agosto!H1311+setiembre!H1311</f>
        <v>0</v>
      </c>
      <c r="I1311" s="64">
        <f>+julio!I1311+agosto!I1311+setiembre!I1311</f>
        <v>0</v>
      </c>
      <c r="J1311" s="64">
        <f>+julio!J1311+agosto!J1311+setiembre!J1311</f>
        <v>0</v>
      </c>
      <c r="K1311" s="64">
        <f>+julio!K1311+agosto!K1311+setiembre!K1311</f>
        <v>0</v>
      </c>
    </row>
    <row r="1312" spans="1:11" ht="15" customHeight="1" x14ac:dyDescent="0.25">
      <c r="A1312" s="76"/>
      <c r="B1312" s="5" t="s">
        <v>18</v>
      </c>
      <c r="C1312" s="64">
        <f>+julio!C1312+agosto!C1312+setiembre!C1312</f>
        <v>0</v>
      </c>
      <c r="D1312" s="64">
        <f>+julio!D1312+agosto!D1312+setiembre!D1312</f>
        <v>0</v>
      </c>
      <c r="E1312" s="64">
        <f>+julio!E1312+agosto!E1312+setiembre!E1312</f>
        <v>0</v>
      </c>
      <c r="F1312" s="64">
        <f>+julio!F1312+agosto!F1312+setiembre!F1312</f>
        <v>0</v>
      </c>
      <c r="G1312" s="64">
        <f>+julio!G1312+agosto!G1312+setiembre!G1312</f>
        <v>0</v>
      </c>
      <c r="H1312" s="64">
        <f>+julio!H1312+agosto!H1312+setiembre!H1312</f>
        <v>0</v>
      </c>
      <c r="I1312" s="64">
        <f>+julio!I1312+agosto!I1312+setiembre!I1312</f>
        <v>0</v>
      </c>
      <c r="J1312" s="64">
        <f>+julio!J1312+agosto!J1312+setiembre!J1312</f>
        <v>0</v>
      </c>
      <c r="K1312" s="64">
        <f>+julio!K1312+agosto!K1312+setiembre!K1312</f>
        <v>0</v>
      </c>
    </row>
    <row r="1313" spans="1:11" ht="15" customHeight="1" x14ac:dyDescent="0.25">
      <c r="A1313" s="74" t="s">
        <v>398</v>
      </c>
      <c r="B1313" s="5" t="s">
        <v>17</v>
      </c>
      <c r="C1313" s="64">
        <f>+julio!C1313+agosto!C1313+setiembre!C1313</f>
        <v>0</v>
      </c>
      <c r="D1313" s="64">
        <f>+julio!D1313+agosto!D1313+setiembre!D1313</f>
        <v>0</v>
      </c>
      <c r="E1313" s="64">
        <f>+julio!E1313+agosto!E1313+setiembre!E1313</f>
        <v>0</v>
      </c>
      <c r="F1313" s="64">
        <f>+julio!F1313+agosto!F1313+setiembre!F1313</f>
        <v>0</v>
      </c>
      <c r="G1313" s="64">
        <f>+julio!G1313+agosto!G1313+setiembre!G1313</f>
        <v>0</v>
      </c>
      <c r="H1313" s="64">
        <f>+julio!H1313+agosto!H1313+setiembre!H1313</f>
        <v>0</v>
      </c>
      <c r="I1313" s="64">
        <f>+julio!I1313+agosto!I1313+setiembre!I1313</f>
        <v>0</v>
      </c>
      <c r="J1313" s="64">
        <f>+julio!J1313+agosto!J1313+setiembre!J1313</f>
        <v>0</v>
      </c>
      <c r="K1313" s="64">
        <f>+julio!K1313+agosto!K1313+setiembre!K1313</f>
        <v>0</v>
      </c>
    </row>
    <row r="1314" spans="1:11" ht="15" customHeight="1" x14ac:dyDescent="0.25">
      <c r="A1314" s="76"/>
      <c r="B1314" s="5" t="s">
        <v>18</v>
      </c>
      <c r="C1314" s="64">
        <f>+julio!C1314+agosto!C1314+setiembre!C1314</f>
        <v>0</v>
      </c>
      <c r="D1314" s="64">
        <f>+julio!D1314+agosto!D1314+setiembre!D1314</f>
        <v>0</v>
      </c>
      <c r="E1314" s="64">
        <f>+julio!E1314+agosto!E1314+setiembre!E1314</f>
        <v>0</v>
      </c>
      <c r="F1314" s="64">
        <f>+julio!F1314+agosto!F1314+setiembre!F1314</f>
        <v>0</v>
      </c>
      <c r="G1314" s="64">
        <f>+julio!G1314+agosto!G1314+setiembre!G1314</f>
        <v>0</v>
      </c>
      <c r="H1314" s="64">
        <f>+julio!H1314+agosto!H1314+setiembre!H1314</f>
        <v>0</v>
      </c>
      <c r="I1314" s="64">
        <f>+julio!I1314+agosto!I1314+setiembre!I1314</f>
        <v>0</v>
      </c>
      <c r="J1314" s="64">
        <f>+julio!J1314+agosto!J1314+setiembre!J1314</f>
        <v>0</v>
      </c>
      <c r="K1314" s="64">
        <f>+julio!K1314+agosto!K1314+setiembre!K1314</f>
        <v>0</v>
      </c>
    </row>
    <row r="1315" spans="1:11" ht="15" customHeight="1" x14ac:dyDescent="0.25">
      <c r="A1315" s="74" t="s">
        <v>690</v>
      </c>
      <c r="B1315" s="5" t="s">
        <v>17</v>
      </c>
      <c r="C1315" s="64">
        <f>+julio!C1315+agosto!C1315+setiembre!C1315</f>
        <v>0</v>
      </c>
      <c r="D1315" s="64">
        <f>+julio!D1315+agosto!D1315+setiembre!D1315</f>
        <v>0</v>
      </c>
      <c r="E1315" s="64">
        <f>+julio!E1315+agosto!E1315+setiembre!E1315</f>
        <v>0</v>
      </c>
      <c r="F1315" s="64">
        <f>+julio!F1315+agosto!F1315+setiembre!F1315</f>
        <v>0</v>
      </c>
      <c r="G1315" s="64">
        <f>+julio!G1315+agosto!G1315+setiembre!G1315</f>
        <v>0</v>
      </c>
      <c r="H1315" s="64">
        <f>+julio!H1315+agosto!H1315+setiembre!H1315</f>
        <v>0</v>
      </c>
      <c r="I1315" s="64">
        <f>+julio!I1315+agosto!I1315+setiembre!I1315</f>
        <v>0</v>
      </c>
      <c r="J1315" s="64">
        <f>+julio!J1315+agosto!J1315+setiembre!J1315</f>
        <v>0</v>
      </c>
      <c r="K1315" s="64">
        <f>+julio!K1315+agosto!K1315+setiembre!K1315</f>
        <v>0</v>
      </c>
    </row>
    <row r="1316" spans="1:11" ht="15" customHeight="1" x14ac:dyDescent="0.25">
      <c r="A1316" s="76"/>
      <c r="B1316" s="5" t="s">
        <v>18</v>
      </c>
      <c r="C1316" s="64">
        <f>+julio!C1316+agosto!C1316+setiembre!C1316</f>
        <v>0</v>
      </c>
      <c r="D1316" s="64">
        <f>+julio!D1316+agosto!D1316+setiembre!D1316</f>
        <v>0</v>
      </c>
      <c r="E1316" s="64">
        <f>+julio!E1316+agosto!E1316+setiembre!E1316</f>
        <v>0</v>
      </c>
      <c r="F1316" s="64">
        <f>+julio!F1316+agosto!F1316+setiembre!F1316</f>
        <v>0</v>
      </c>
      <c r="G1316" s="64">
        <f>+julio!G1316+agosto!G1316+setiembre!G1316</f>
        <v>0</v>
      </c>
      <c r="H1316" s="64">
        <f>+julio!H1316+agosto!H1316+setiembre!H1316</f>
        <v>0</v>
      </c>
      <c r="I1316" s="64">
        <f>+julio!I1316+agosto!I1316+setiembre!I1316</f>
        <v>0</v>
      </c>
      <c r="J1316" s="64">
        <f>+julio!J1316+agosto!J1316+setiembre!J1316</f>
        <v>0</v>
      </c>
      <c r="K1316" s="64">
        <f>+julio!K1316+agosto!K1316+setiembre!K1316</f>
        <v>0</v>
      </c>
    </row>
    <row r="1317" spans="1:11" ht="15" customHeight="1" x14ac:dyDescent="0.25">
      <c r="A1317" s="74" t="s">
        <v>739</v>
      </c>
      <c r="B1317" s="5" t="s">
        <v>17</v>
      </c>
      <c r="C1317" s="64">
        <f>+julio!C1317+agosto!C1317+setiembre!C1317</f>
        <v>0</v>
      </c>
      <c r="D1317" s="64">
        <f>+julio!D1317+agosto!D1317+setiembre!D1317</f>
        <v>0</v>
      </c>
      <c r="E1317" s="64">
        <f>+julio!E1317+agosto!E1317+setiembre!E1317</f>
        <v>0</v>
      </c>
      <c r="F1317" s="64">
        <f>+julio!F1317+agosto!F1317+setiembre!F1317</f>
        <v>0</v>
      </c>
      <c r="G1317" s="64">
        <f>+julio!G1317+agosto!G1317+setiembre!G1317</f>
        <v>0</v>
      </c>
      <c r="H1317" s="64">
        <f>+julio!H1317+agosto!H1317+setiembre!H1317</f>
        <v>0</v>
      </c>
      <c r="I1317" s="64">
        <f>+julio!I1317+agosto!I1317+setiembre!I1317</f>
        <v>0</v>
      </c>
      <c r="J1317" s="64">
        <f>+julio!J1317+agosto!J1317+setiembre!J1317</f>
        <v>0</v>
      </c>
      <c r="K1317" s="64">
        <f>+julio!K1317+agosto!K1317+setiembre!K1317</f>
        <v>0</v>
      </c>
    </row>
    <row r="1318" spans="1:11" ht="15" customHeight="1" x14ac:dyDescent="0.25">
      <c r="A1318" s="76"/>
      <c r="B1318" s="5" t="s">
        <v>18</v>
      </c>
      <c r="C1318" s="64">
        <f>+julio!C1318+agosto!C1318+setiembre!C1318</f>
        <v>0</v>
      </c>
      <c r="D1318" s="64">
        <f>+julio!D1318+agosto!D1318+setiembre!D1318</f>
        <v>0</v>
      </c>
      <c r="E1318" s="64">
        <f>+julio!E1318+agosto!E1318+setiembre!E1318</f>
        <v>0</v>
      </c>
      <c r="F1318" s="64">
        <f>+julio!F1318+agosto!F1318+setiembre!F1318</f>
        <v>0</v>
      </c>
      <c r="G1318" s="64">
        <f>+julio!G1318+agosto!G1318+setiembre!G1318</f>
        <v>0</v>
      </c>
      <c r="H1318" s="64">
        <f>+julio!H1318+agosto!H1318+setiembre!H1318</f>
        <v>0</v>
      </c>
      <c r="I1318" s="64">
        <f>+julio!I1318+agosto!I1318+setiembre!I1318</f>
        <v>0</v>
      </c>
      <c r="J1318" s="64">
        <f>+julio!J1318+agosto!J1318+setiembre!J1318</f>
        <v>0</v>
      </c>
      <c r="K1318" s="64">
        <f>+julio!K1318+agosto!K1318+setiembre!K1318</f>
        <v>0</v>
      </c>
    </row>
    <row r="1319" spans="1:11" ht="15" customHeight="1" x14ac:dyDescent="0.25">
      <c r="A1319" s="74" t="s">
        <v>728</v>
      </c>
      <c r="B1319" s="5" t="s">
        <v>17</v>
      </c>
      <c r="C1319" s="64">
        <f>+julio!C1319+agosto!C1319+setiembre!C1319</f>
        <v>0</v>
      </c>
      <c r="D1319" s="64">
        <f>+julio!D1319+agosto!D1319+setiembre!D1319</f>
        <v>0</v>
      </c>
      <c r="E1319" s="64">
        <f>+julio!E1319+agosto!E1319+setiembre!E1319</f>
        <v>0</v>
      </c>
      <c r="F1319" s="64">
        <f>+julio!F1319+agosto!F1319+setiembre!F1319</f>
        <v>0</v>
      </c>
      <c r="G1319" s="64">
        <f>+julio!G1319+agosto!G1319+setiembre!G1319</f>
        <v>0</v>
      </c>
      <c r="H1319" s="64">
        <f>+julio!H1319+agosto!H1319+setiembre!H1319</f>
        <v>0</v>
      </c>
      <c r="I1319" s="64">
        <f>+julio!I1319+agosto!I1319+setiembre!I1319</f>
        <v>0</v>
      </c>
      <c r="J1319" s="64">
        <f>+julio!J1319+agosto!J1319+setiembre!J1319</f>
        <v>0</v>
      </c>
      <c r="K1319" s="64">
        <f>+julio!K1319+agosto!K1319+setiembre!K1319</f>
        <v>0</v>
      </c>
    </row>
    <row r="1320" spans="1:11" ht="15" customHeight="1" x14ac:dyDescent="0.25">
      <c r="A1320" s="76"/>
      <c r="B1320" s="5" t="s">
        <v>18</v>
      </c>
      <c r="C1320" s="64">
        <f>+julio!C1320+agosto!C1320+setiembre!C1320</f>
        <v>0</v>
      </c>
      <c r="D1320" s="64">
        <f>+julio!D1320+agosto!D1320+setiembre!D1320</f>
        <v>0</v>
      </c>
      <c r="E1320" s="64">
        <f>+julio!E1320+agosto!E1320+setiembre!E1320</f>
        <v>0</v>
      </c>
      <c r="F1320" s="64">
        <f>+julio!F1320+agosto!F1320+setiembre!F1320</f>
        <v>0</v>
      </c>
      <c r="G1320" s="64">
        <f>+julio!G1320+agosto!G1320+setiembre!G1320</f>
        <v>0</v>
      </c>
      <c r="H1320" s="64">
        <f>+julio!H1320+agosto!H1320+setiembre!H1320</f>
        <v>0</v>
      </c>
      <c r="I1320" s="64">
        <f>+julio!I1320+agosto!I1320+setiembre!I1320</f>
        <v>0</v>
      </c>
      <c r="J1320" s="64">
        <f>+julio!J1320+agosto!J1320+setiembre!J1320</f>
        <v>0</v>
      </c>
      <c r="K1320" s="64">
        <f>+julio!K1320+agosto!K1320+setiembre!K1320</f>
        <v>0</v>
      </c>
    </row>
    <row r="1321" spans="1:11" ht="15" customHeight="1" x14ac:dyDescent="0.25">
      <c r="A1321" s="74" t="s">
        <v>691</v>
      </c>
      <c r="B1321" s="5" t="s">
        <v>17</v>
      </c>
      <c r="C1321" s="64">
        <f>+julio!C1321+agosto!C1321+setiembre!C1321</f>
        <v>0</v>
      </c>
      <c r="D1321" s="64">
        <f>+julio!D1321+agosto!D1321+setiembre!D1321</f>
        <v>0</v>
      </c>
      <c r="E1321" s="64">
        <f>+julio!E1321+agosto!E1321+setiembre!E1321</f>
        <v>0</v>
      </c>
      <c r="F1321" s="64">
        <f>+julio!F1321+agosto!F1321+setiembre!F1321</f>
        <v>0</v>
      </c>
      <c r="G1321" s="64">
        <f>+julio!G1321+agosto!G1321+setiembre!G1321</f>
        <v>0</v>
      </c>
      <c r="H1321" s="64">
        <f>+julio!H1321+agosto!H1321+setiembre!H1321</f>
        <v>0</v>
      </c>
      <c r="I1321" s="64">
        <f>+julio!I1321+agosto!I1321+setiembre!I1321</f>
        <v>0</v>
      </c>
      <c r="J1321" s="64">
        <f>+julio!J1321+agosto!J1321+setiembre!J1321</f>
        <v>0</v>
      </c>
      <c r="K1321" s="64">
        <f>+julio!K1321+agosto!K1321+setiembre!K1321</f>
        <v>0</v>
      </c>
    </row>
    <row r="1322" spans="1:11" ht="15" customHeight="1" x14ac:dyDescent="0.25">
      <c r="A1322" s="76"/>
      <c r="B1322" s="5" t="s">
        <v>18</v>
      </c>
      <c r="C1322" s="64">
        <f>+julio!C1322+agosto!C1322+setiembre!C1322</f>
        <v>0</v>
      </c>
      <c r="D1322" s="64">
        <f>+julio!D1322+agosto!D1322+setiembre!D1322</f>
        <v>0</v>
      </c>
      <c r="E1322" s="64">
        <f>+julio!E1322+agosto!E1322+setiembre!E1322</f>
        <v>0</v>
      </c>
      <c r="F1322" s="64">
        <f>+julio!F1322+agosto!F1322+setiembre!F1322</f>
        <v>0</v>
      </c>
      <c r="G1322" s="64">
        <f>+julio!G1322+agosto!G1322+setiembre!G1322</f>
        <v>0</v>
      </c>
      <c r="H1322" s="64">
        <f>+julio!H1322+agosto!H1322+setiembre!H1322</f>
        <v>0</v>
      </c>
      <c r="I1322" s="64">
        <f>+julio!I1322+agosto!I1322+setiembre!I1322</f>
        <v>0</v>
      </c>
      <c r="J1322" s="64">
        <f>+julio!J1322+agosto!J1322+setiembre!J1322</f>
        <v>0</v>
      </c>
      <c r="K1322" s="64">
        <f>+julio!K1322+agosto!K1322+setiembre!K1322</f>
        <v>0</v>
      </c>
    </row>
    <row r="1323" spans="1:11" ht="15" customHeight="1" x14ac:dyDescent="0.25">
      <c r="A1323" s="74" t="s">
        <v>671</v>
      </c>
      <c r="B1323" s="5" t="s">
        <v>17</v>
      </c>
      <c r="C1323" s="64">
        <f>+julio!C1323+agosto!C1323+setiembre!C1323</f>
        <v>0</v>
      </c>
      <c r="D1323" s="64">
        <f>+julio!D1323+agosto!D1323+setiembre!D1323</f>
        <v>0</v>
      </c>
      <c r="E1323" s="64">
        <f>+julio!E1323+agosto!E1323+setiembre!E1323</f>
        <v>0</v>
      </c>
      <c r="F1323" s="64">
        <f>+julio!F1323+agosto!F1323+setiembre!F1323</f>
        <v>0</v>
      </c>
      <c r="G1323" s="64">
        <f>+julio!G1323+agosto!G1323+setiembre!G1323</f>
        <v>0</v>
      </c>
      <c r="H1323" s="64">
        <f>+julio!H1323+agosto!H1323+setiembre!H1323</f>
        <v>0</v>
      </c>
      <c r="I1323" s="64">
        <f>+julio!I1323+agosto!I1323+setiembre!I1323</f>
        <v>0</v>
      </c>
      <c r="J1323" s="64">
        <f>+julio!J1323+agosto!J1323+setiembre!J1323</f>
        <v>0</v>
      </c>
      <c r="K1323" s="64">
        <f>+julio!K1323+agosto!K1323+setiembre!K1323</f>
        <v>0</v>
      </c>
    </row>
    <row r="1324" spans="1:11" ht="15" customHeight="1" x14ac:dyDescent="0.25">
      <c r="A1324" s="76"/>
      <c r="B1324" s="5" t="s">
        <v>18</v>
      </c>
      <c r="C1324" s="64">
        <f>+julio!C1324+agosto!C1324+setiembre!C1324</f>
        <v>0</v>
      </c>
      <c r="D1324" s="64">
        <f>+julio!D1324+agosto!D1324+setiembre!D1324</f>
        <v>0</v>
      </c>
      <c r="E1324" s="64">
        <f>+julio!E1324+agosto!E1324+setiembre!E1324</f>
        <v>0</v>
      </c>
      <c r="F1324" s="64">
        <f>+julio!F1324+agosto!F1324+setiembre!F1324</f>
        <v>0</v>
      </c>
      <c r="G1324" s="64">
        <f>+julio!G1324+agosto!G1324+setiembre!G1324</f>
        <v>0</v>
      </c>
      <c r="H1324" s="64">
        <f>+julio!H1324+agosto!H1324+setiembre!H1324</f>
        <v>0</v>
      </c>
      <c r="I1324" s="64">
        <f>+julio!I1324+agosto!I1324+setiembre!I1324</f>
        <v>0</v>
      </c>
      <c r="J1324" s="64">
        <f>+julio!J1324+agosto!J1324+setiembre!J1324</f>
        <v>0</v>
      </c>
      <c r="K1324" s="64">
        <f>+julio!K1324+agosto!K1324+setiembre!K1324</f>
        <v>0</v>
      </c>
    </row>
    <row r="1325" spans="1:11" ht="15" customHeight="1" x14ac:dyDescent="0.25">
      <c r="A1325" s="74" t="s">
        <v>587</v>
      </c>
      <c r="B1325" s="5" t="s">
        <v>17</v>
      </c>
      <c r="C1325" s="64">
        <f>+julio!C1325+agosto!C1325+setiembre!C1325</f>
        <v>0</v>
      </c>
      <c r="D1325" s="64">
        <f>+julio!D1325+agosto!D1325+setiembre!D1325</f>
        <v>0</v>
      </c>
      <c r="E1325" s="64">
        <f>+julio!E1325+agosto!E1325+setiembre!E1325</f>
        <v>0</v>
      </c>
      <c r="F1325" s="64">
        <f>+julio!F1325+agosto!F1325+setiembre!F1325</f>
        <v>0</v>
      </c>
      <c r="G1325" s="64">
        <f>+julio!G1325+agosto!G1325+setiembre!G1325</f>
        <v>0</v>
      </c>
      <c r="H1325" s="64">
        <f>+julio!H1325+agosto!H1325+setiembre!H1325</f>
        <v>0</v>
      </c>
      <c r="I1325" s="64">
        <f>+julio!I1325+agosto!I1325+setiembre!I1325</f>
        <v>0</v>
      </c>
      <c r="J1325" s="64">
        <f>+julio!J1325+agosto!J1325+setiembre!J1325</f>
        <v>0</v>
      </c>
      <c r="K1325" s="64">
        <f>+julio!K1325+agosto!K1325+setiembre!K1325</f>
        <v>0</v>
      </c>
    </row>
    <row r="1326" spans="1:11" ht="15" customHeight="1" x14ac:dyDescent="0.25">
      <c r="A1326" s="76"/>
      <c r="B1326" s="5" t="s">
        <v>18</v>
      </c>
      <c r="C1326" s="64">
        <f>+julio!C1326+agosto!C1326+setiembre!C1326</f>
        <v>0</v>
      </c>
      <c r="D1326" s="64">
        <f>+julio!D1326+agosto!D1326+setiembre!D1326</f>
        <v>0</v>
      </c>
      <c r="E1326" s="64">
        <f>+julio!E1326+agosto!E1326+setiembre!E1326</f>
        <v>0</v>
      </c>
      <c r="F1326" s="64">
        <f>+julio!F1326+agosto!F1326+setiembre!F1326</f>
        <v>0</v>
      </c>
      <c r="G1326" s="64">
        <f>+julio!G1326+agosto!G1326+setiembre!G1326</f>
        <v>0</v>
      </c>
      <c r="H1326" s="64">
        <f>+julio!H1326+agosto!H1326+setiembre!H1326</f>
        <v>0</v>
      </c>
      <c r="I1326" s="64">
        <f>+julio!I1326+agosto!I1326+setiembre!I1326</f>
        <v>0</v>
      </c>
      <c r="J1326" s="64">
        <f>+julio!J1326+agosto!J1326+setiembre!J1326</f>
        <v>0</v>
      </c>
      <c r="K1326" s="64">
        <f>+julio!K1326+agosto!K1326+setiembre!K1326</f>
        <v>0</v>
      </c>
    </row>
    <row r="1327" spans="1:11" ht="15" customHeight="1" x14ac:dyDescent="0.25">
      <c r="A1327" s="74" t="s">
        <v>400</v>
      </c>
      <c r="B1327" s="5" t="s">
        <v>17</v>
      </c>
      <c r="C1327" s="64">
        <f>+julio!C1327+agosto!C1327+setiembre!C1327</f>
        <v>0</v>
      </c>
      <c r="D1327" s="64">
        <f>+julio!D1327+agosto!D1327+setiembre!D1327</f>
        <v>0</v>
      </c>
      <c r="E1327" s="64">
        <f>+julio!E1327+agosto!E1327+setiembre!E1327</f>
        <v>0</v>
      </c>
      <c r="F1327" s="64">
        <f>+julio!F1327+agosto!F1327+setiembre!F1327</f>
        <v>0</v>
      </c>
      <c r="G1327" s="64">
        <f>+julio!G1327+agosto!G1327+setiembre!G1327</f>
        <v>0</v>
      </c>
      <c r="H1327" s="64">
        <f>+julio!H1327+agosto!H1327+setiembre!H1327</f>
        <v>0</v>
      </c>
      <c r="I1327" s="64">
        <f>+julio!I1327+agosto!I1327+setiembre!I1327</f>
        <v>0</v>
      </c>
      <c r="J1327" s="64">
        <f>+julio!J1327+agosto!J1327+setiembre!J1327</f>
        <v>0</v>
      </c>
      <c r="K1327" s="64">
        <f>+julio!K1327+agosto!K1327+setiembre!K1327</f>
        <v>0</v>
      </c>
    </row>
    <row r="1328" spans="1:11" ht="15" customHeight="1" x14ac:dyDescent="0.25">
      <c r="A1328" s="76"/>
      <c r="B1328" s="5" t="s">
        <v>18</v>
      </c>
      <c r="C1328" s="64">
        <f>+julio!C1328+agosto!C1328+setiembre!C1328</f>
        <v>0</v>
      </c>
      <c r="D1328" s="64">
        <f>+julio!D1328+agosto!D1328+setiembre!D1328</f>
        <v>0</v>
      </c>
      <c r="E1328" s="64">
        <f>+julio!E1328+agosto!E1328+setiembre!E1328</f>
        <v>0</v>
      </c>
      <c r="F1328" s="64">
        <f>+julio!F1328+agosto!F1328+setiembre!F1328</f>
        <v>0</v>
      </c>
      <c r="G1328" s="64">
        <f>+julio!G1328+agosto!G1328+setiembre!G1328</f>
        <v>0</v>
      </c>
      <c r="H1328" s="64">
        <f>+julio!H1328+agosto!H1328+setiembre!H1328</f>
        <v>0</v>
      </c>
      <c r="I1328" s="64">
        <f>+julio!I1328+agosto!I1328+setiembre!I1328</f>
        <v>0</v>
      </c>
      <c r="J1328" s="64">
        <f>+julio!J1328+agosto!J1328+setiembre!J1328</f>
        <v>0</v>
      </c>
      <c r="K1328" s="64">
        <f>+julio!K1328+agosto!K1328+setiembre!K1328</f>
        <v>0</v>
      </c>
    </row>
    <row r="1329" spans="1:11" ht="15" customHeight="1" x14ac:dyDescent="0.25">
      <c r="A1329" s="74" t="s">
        <v>401</v>
      </c>
      <c r="B1329" s="5" t="s">
        <v>17</v>
      </c>
      <c r="C1329" s="64">
        <f>+julio!C1329+agosto!C1329+setiembre!C1329</f>
        <v>0</v>
      </c>
      <c r="D1329" s="64">
        <f>+julio!D1329+agosto!D1329+setiembre!D1329</f>
        <v>0</v>
      </c>
      <c r="E1329" s="64">
        <f>+julio!E1329+agosto!E1329+setiembre!E1329</f>
        <v>0</v>
      </c>
      <c r="F1329" s="64">
        <f>+julio!F1329+agosto!F1329+setiembre!F1329</f>
        <v>0</v>
      </c>
      <c r="G1329" s="64">
        <f>+julio!G1329+agosto!G1329+setiembre!G1329</f>
        <v>0</v>
      </c>
      <c r="H1329" s="64">
        <f>+julio!H1329+agosto!H1329+setiembre!H1329</f>
        <v>0</v>
      </c>
      <c r="I1329" s="64">
        <f>+julio!I1329+agosto!I1329+setiembre!I1329</f>
        <v>0</v>
      </c>
      <c r="J1329" s="64">
        <f>+julio!J1329+agosto!J1329+setiembre!J1329</f>
        <v>0</v>
      </c>
      <c r="K1329" s="64">
        <f>+julio!K1329+agosto!K1329+setiembre!K1329</f>
        <v>0</v>
      </c>
    </row>
    <row r="1330" spans="1:11" ht="15" customHeight="1" x14ac:dyDescent="0.25">
      <c r="A1330" s="76"/>
      <c r="B1330" s="5" t="s">
        <v>18</v>
      </c>
      <c r="C1330" s="64">
        <f>+julio!C1330+agosto!C1330+setiembre!C1330</f>
        <v>0</v>
      </c>
      <c r="D1330" s="64">
        <f>+julio!D1330+agosto!D1330+setiembre!D1330</f>
        <v>0</v>
      </c>
      <c r="E1330" s="64">
        <f>+julio!E1330+agosto!E1330+setiembre!E1330</f>
        <v>0</v>
      </c>
      <c r="F1330" s="64">
        <f>+julio!F1330+agosto!F1330+setiembre!F1330</f>
        <v>0</v>
      </c>
      <c r="G1330" s="64">
        <f>+julio!G1330+agosto!G1330+setiembre!G1330</f>
        <v>0</v>
      </c>
      <c r="H1330" s="64">
        <f>+julio!H1330+agosto!H1330+setiembre!H1330</f>
        <v>0</v>
      </c>
      <c r="I1330" s="64">
        <f>+julio!I1330+agosto!I1330+setiembre!I1330</f>
        <v>0</v>
      </c>
      <c r="J1330" s="64">
        <f>+julio!J1330+agosto!J1330+setiembre!J1330</f>
        <v>0</v>
      </c>
      <c r="K1330" s="64">
        <f>+julio!K1330+agosto!K1330+setiembre!K1330</f>
        <v>0</v>
      </c>
    </row>
    <row r="1331" spans="1:11" ht="15" customHeight="1" x14ac:dyDescent="0.25">
      <c r="A1331" s="74" t="s">
        <v>588</v>
      </c>
      <c r="B1331" s="5" t="s">
        <v>17</v>
      </c>
      <c r="C1331" s="64">
        <f>+julio!C1331+agosto!C1331+setiembre!C1331</f>
        <v>0</v>
      </c>
      <c r="D1331" s="64">
        <f>+julio!D1331+agosto!D1331+setiembre!D1331</f>
        <v>0</v>
      </c>
      <c r="E1331" s="64">
        <f>+julio!E1331+agosto!E1331+setiembre!E1331</f>
        <v>0</v>
      </c>
      <c r="F1331" s="64">
        <f>+julio!F1331+agosto!F1331+setiembre!F1331</f>
        <v>0</v>
      </c>
      <c r="G1331" s="64">
        <f>+julio!G1331+agosto!G1331+setiembre!G1331</f>
        <v>0</v>
      </c>
      <c r="H1331" s="64">
        <f>+julio!H1331+agosto!H1331+setiembre!H1331</f>
        <v>0</v>
      </c>
      <c r="I1331" s="64">
        <f>+julio!I1331+agosto!I1331+setiembre!I1331</f>
        <v>0</v>
      </c>
      <c r="J1331" s="64">
        <f>+julio!J1331+agosto!J1331+setiembre!J1331</f>
        <v>0</v>
      </c>
      <c r="K1331" s="64">
        <f>+julio!K1331+agosto!K1331+setiembre!K1331</f>
        <v>0</v>
      </c>
    </row>
    <row r="1332" spans="1:11" ht="15" customHeight="1" x14ac:dyDescent="0.25">
      <c r="A1332" s="76"/>
      <c r="B1332" s="5" t="s">
        <v>18</v>
      </c>
      <c r="C1332" s="64">
        <f>+julio!C1332+agosto!C1332+setiembre!C1332</f>
        <v>0</v>
      </c>
      <c r="D1332" s="64">
        <f>+julio!D1332+agosto!D1332+setiembre!D1332</f>
        <v>0</v>
      </c>
      <c r="E1332" s="64">
        <f>+julio!E1332+agosto!E1332+setiembre!E1332</f>
        <v>0</v>
      </c>
      <c r="F1332" s="64">
        <f>+julio!F1332+agosto!F1332+setiembre!F1332</f>
        <v>0</v>
      </c>
      <c r="G1332" s="64">
        <f>+julio!G1332+agosto!G1332+setiembre!G1332</f>
        <v>0</v>
      </c>
      <c r="H1332" s="64">
        <f>+julio!H1332+agosto!H1332+setiembre!H1332</f>
        <v>0</v>
      </c>
      <c r="I1332" s="64">
        <f>+julio!I1332+agosto!I1332+setiembre!I1332</f>
        <v>0</v>
      </c>
      <c r="J1332" s="64">
        <f>+julio!J1332+agosto!J1332+setiembre!J1332</f>
        <v>0</v>
      </c>
      <c r="K1332" s="64">
        <f>+julio!K1332+agosto!K1332+setiembre!K1332</f>
        <v>0</v>
      </c>
    </row>
    <row r="1333" spans="1:11" ht="15" customHeight="1" x14ac:dyDescent="0.25">
      <c r="A1333" s="74" t="s">
        <v>402</v>
      </c>
      <c r="B1333" s="5" t="s">
        <v>17</v>
      </c>
      <c r="C1333" s="64">
        <f>+julio!C1333+agosto!C1333+setiembre!C1333</f>
        <v>0</v>
      </c>
      <c r="D1333" s="64">
        <f>+julio!D1333+agosto!D1333+setiembre!D1333</f>
        <v>0</v>
      </c>
      <c r="E1333" s="64">
        <f>+julio!E1333+agosto!E1333+setiembre!E1333</f>
        <v>0</v>
      </c>
      <c r="F1333" s="64">
        <f>+julio!F1333+agosto!F1333+setiembre!F1333</f>
        <v>0</v>
      </c>
      <c r="G1333" s="64">
        <f>+julio!G1333+agosto!G1333+setiembre!G1333</f>
        <v>0</v>
      </c>
      <c r="H1333" s="64">
        <f>+julio!H1333+agosto!H1333+setiembre!H1333</f>
        <v>0</v>
      </c>
      <c r="I1333" s="64">
        <f>+julio!I1333+agosto!I1333+setiembre!I1333</f>
        <v>0</v>
      </c>
      <c r="J1333" s="64">
        <f>+julio!J1333+agosto!J1333+setiembre!J1333</f>
        <v>0</v>
      </c>
      <c r="K1333" s="64">
        <f>+julio!K1333+agosto!K1333+setiembre!K1333</f>
        <v>0</v>
      </c>
    </row>
    <row r="1334" spans="1:11" ht="15" customHeight="1" x14ac:dyDescent="0.25">
      <c r="A1334" s="76"/>
      <c r="B1334" s="5" t="s">
        <v>18</v>
      </c>
      <c r="C1334" s="64">
        <f>+julio!C1334+agosto!C1334+setiembre!C1334</f>
        <v>0</v>
      </c>
      <c r="D1334" s="64">
        <f>+julio!D1334+agosto!D1334+setiembre!D1334</f>
        <v>0</v>
      </c>
      <c r="E1334" s="64">
        <f>+julio!E1334+agosto!E1334+setiembre!E1334</f>
        <v>0</v>
      </c>
      <c r="F1334" s="64">
        <f>+julio!F1334+agosto!F1334+setiembre!F1334</f>
        <v>0</v>
      </c>
      <c r="G1334" s="64">
        <f>+julio!G1334+agosto!G1334+setiembre!G1334</f>
        <v>0</v>
      </c>
      <c r="H1334" s="64">
        <f>+julio!H1334+agosto!H1334+setiembre!H1334</f>
        <v>0</v>
      </c>
      <c r="I1334" s="64">
        <f>+julio!I1334+agosto!I1334+setiembre!I1334</f>
        <v>0</v>
      </c>
      <c r="J1334" s="64">
        <f>+julio!J1334+agosto!J1334+setiembre!J1334</f>
        <v>0</v>
      </c>
      <c r="K1334" s="64">
        <f>+julio!K1334+agosto!K1334+setiembre!K1334</f>
        <v>0</v>
      </c>
    </row>
    <row r="1335" spans="1:11" ht="15" customHeight="1" x14ac:dyDescent="0.25">
      <c r="A1335" s="74" t="s">
        <v>403</v>
      </c>
      <c r="B1335" s="5" t="s">
        <v>17</v>
      </c>
      <c r="C1335" s="64">
        <f>+julio!C1335+agosto!C1335+setiembre!C1335</f>
        <v>0</v>
      </c>
      <c r="D1335" s="64">
        <f>+julio!D1335+agosto!D1335+setiembre!D1335</f>
        <v>0</v>
      </c>
      <c r="E1335" s="64">
        <f>+julio!E1335+agosto!E1335+setiembre!E1335</f>
        <v>0</v>
      </c>
      <c r="F1335" s="64">
        <f>+julio!F1335+agosto!F1335+setiembre!F1335</f>
        <v>0</v>
      </c>
      <c r="G1335" s="64">
        <f>+julio!G1335+agosto!G1335+setiembre!G1335</f>
        <v>0</v>
      </c>
      <c r="H1335" s="64">
        <f>+julio!H1335+agosto!H1335+setiembre!H1335</f>
        <v>0</v>
      </c>
      <c r="I1335" s="64">
        <f>+julio!I1335+agosto!I1335+setiembre!I1335</f>
        <v>0</v>
      </c>
      <c r="J1335" s="64">
        <f>+julio!J1335+agosto!J1335+setiembre!J1335</f>
        <v>0</v>
      </c>
      <c r="K1335" s="64">
        <f>+julio!K1335+agosto!K1335+setiembre!K1335</f>
        <v>0</v>
      </c>
    </row>
    <row r="1336" spans="1:11" ht="15" customHeight="1" x14ac:dyDescent="0.25">
      <c r="A1336" s="76"/>
      <c r="B1336" s="5" t="s">
        <v>18</v>
      </c>
      <c r="C1336" s="64">
        <f>+julio!C1336+agosto!C1336+setiembre!C1336</f>
        <v>0</v>
      </c>
      <c r="D1336" s="64">
        <f>+julio!D1336+agosto!D1336+setiembre!D1336</f>
        <v>0</v>
      </c>
      <c r="E1336" s="64">
        <f>+julio!E1336+agosto!E1336+setiembre!E1336</f>
        <v>0</v>
      </c>
      <c r="F1336" s="64">
        <f>+julio!F1336+agosto!F1336+setiembre!F1336</f>
        <v>0</v>
      </c>
      <c r="G1336" s="64">
        <f>+julio!G1336+agosto!G1336+setiembre!G1336</f>
        <v>0</v>
      </c>
      <c r="H1336" s="64">
        <f>+julio!H1336+agosto!H1336+setiembre!H1336</f>
        <v>0</v>
      </c>
      <c r="I1336" s="64">
        <f>+julio!I1336+agosto!I1336+setiembre!I1336</f>
        <v>0</v>
      </c>
      <c r="J1336" s="64">
        <f>+julio!J1336+agosto!J1336+setiembre!J1336</f>
        <v>0</v>
      </c>
      <c r="K1336" s="64">
        <f>+julio!K1336+agosto!K1336+setiembre!K1336</f>
        <v>0</v>
      </c>
    </row>
    <row r="1337" spans="1:11" ht="15" customHeight="1" x14ac:dyDescent="0.25">
      <c r="A1337" s="74" t="s">
        <v>404</v>
      </c>
      <c r="B1337" s="5" t="s">
        <v>17</v>
      </c>
      <c r="C1337" s="64">
        <f>+julio!C1337+agosto!C1337+setiembre!C1337</f>
        <v>0</v>
      </c>
      <c r="D1337" s="64">
        <f>+julio!D1337+agosto!D1337+setiembre!D1337</f>
        <v>0</v>
      </c>
      <c r="E1337" s="64">
        <f>+julio!E1337+agosto!E1337+setiembre!E1337</f>
        <v>0</v>
      </c>
      <c r="F1337" s="64">
        <f>+julio!F1337+agosto!F1337+setiembre!F1337</f>
        <v>0</v>
      </c>
      <c r="G1337" s="64">
        <f>+julio!G1337+agosto!G1337+setiembre!G1337</f>
        <v>0</v>
      </c>
      <c r="H1337" s="64">
        <f>+julio!H1337+agosto!H1337+setiembre!H1337</f>
        <v>0</v>
      </c>
      <c r="I1337" s="64">
        <f>+julio!I1337+agosto!I1337+setiembre!I1337</f>
        <v>0</v>
      </c>
      <c r="J1337" s="64">
        <f>+julio!J1337+agosto!J1337+setiembre!J1337</f>
        <v>0</v>
      </c>
      <c r="K1337" s="64">
        <f>+julio!K1337+agosto!K1337+setiembre!K1337</f>
        <v>0</v>
      </c>
    </row>
    <row r="1338" spans="1:11" ht="15" customHeight="1" x14ac:dyDescent="0.25">
      <c r="A1338" s="76"/>
      <c r="B1338" s="5" t="s">
        <v>18</v>
      </c>
      <c r="C1338" s="64">
        <f>+julio!C1338+agosto!C1338+setiembre!C1338</f>
        <v>0</v>
      </c>
      <c r="D1338" s="64">
        <f>+julio!D1338+agosto!D1338+setiembre!D1338</f>
        <v>0</v>
      </c>
      <c r="E1338" s="64">
        <f>+julio!E1338+agosto!E1338+setiembre!E1338</f>
        <v>0</v>
      </c>
      <c r="F1338" s="64">
        <f>+julio!F1338+agosto!F1338+setiembre!F1338</f>
        <v>0</v>
      </c>
      <c r="G1338" s="64">
        <f>+julio!G1338+agosto!G1338+setiembre!G1338</f>
        <v>0</v>
      </c>
      <c r="H1338" s="64">
        <f>+julio!H1338+agosto!H1338+setiembre!H1338</f>
        <v>0</v>
      </c>
      <c r="I1338" s="64">
        <f>+julio!I1338+agosto!I1338+setiembre!I1338</f>
        <v>0</v>
      </c>
      <c r="J1338" s="64">
        <f>+julio!J1338+agosto!J1338+setiembre!J1338</f>
        <v>0</v>
      </c>
      <c r="K1338" s="64">
        <f>+julio!K1338+agosto!K1338+setiembre!K1338</f>
        <v>0</v>
      </c>
    </row>
    <row r="1339" spans="1:11" ht="15" customHeight="1" x14ac:dyDescent="0.25">
      <c r="A1339" s="74" t="s">
        <v>406</v>
      </c>
      <c r="B1339" s="5" t="s">
        <v>17</v>
      </c>
      <c r="C1339" s="64">
        <f>+julio!C1339+agosto!C1339+setiembre!C1339</f>
        <v>0</v>
      </c>
      <c r="D1339" s="64">
        <f>+julio!D1339+agosto!D1339+setiembre!D1339</f>
        <v>0</v>
      </c>
      <c r="E1339" s="64">
        <f>+julio!E1339+agosto!E1339+setiembre!E1339</f>
        <v>0</v>
      </c>
      <c r="F1339" s="64">
        <f>+julio!F1339+agosto!F1339+setiembre!F1339</f>
        <v>0</v>
      </c>
      <c r="G1339" s="64">
        <f>+julio!G1339+agosto!G1339+setiembre!G1339</f>
        <v>0</v>
      </c>
      <c r="H1339" s="64">
        <f>+julio!H1339+agosto!H1339+setiembre!H1339</f>
        <v>0</v>
      </c>
      <c r="I1339" s="64">
        <f>+julio!I1339+agosto!I1339+setiembre!I1339</f>
        <v>0</v>
      </c>
      <c r="J1339" s="64">
        <f>+julio!J1339+agosto!J1339+setiembre!J1339</f>
        <v>0</v>
      </c>
      <c r="K1339" s="64">
        <f>+julio!K1339+agosto!K1339+setiembre!K1339</f>
        <v>0</v>
      </c>
    </row>
    <row r="1340" spans="1:11" ht="15" customHeight="1" x14ac:dyDescent="0.25">
      <c r="A1340" s="76"/>
      <c r="B1340" s="5" t="s">
        <v>19</v>
      </c>
      <c r="C1340" s="64">
        <f>+julio!C1340+agosto!C1340+setiembre!C1340</f>
        <v>0</v>
      </c>
      <c r="D1340" s="64">
        <f>+julio!D1340+agosto!D1340+setiembre!D1340</f>
        <v>0</v>
      </c>
      <c r="E1340" s="64">
        <f>+julio!E1340+agosto!E1340+setiembre!E1340</f>
        <v>0</v>
      </c>
      <c r="F1340" s="64">
        <f>+julio!F1340+agosto!F1340+setiembre!F1340</f>
        <v>0</v>
      </c>
      <c r="G1340" s="64">
        <f>+julio!G1340+agosto!G1340+setiembre!G1340</f>
        <v>0</v>
      </c>
      <c r="H1340" s="64">
        <f>+julio!H1340+agosto!H1340+setiembre!H1340</f>
        <v>0</v>
      </c>
      <c r="I1340" s="64">
        <f>+julio!I1340+agosto!I1340+setiembre!I1340</f>
        <v>0</v>
      </c>
      <c r="J1340" s="64">
        <f>+julio!J1340+agosto!J1340+setiembre!J1340</f>
        <v>0</v>
      </c>
      <c r="K1340" s="64">
        <f>+julio!K1340+agosto!K1340+setiembre!K1340</f>
        <v>0</v>
      </c>
    </row>
    <row r="1341" spans="1:11" ht="15" customHeight="1" x14ac:dyDescent="0.25">
      <c r="A1341" s="74" t="s">
        <v>407</v>
      </c>
      <c r="B1341" s="5" t="s">
        <v>17</v>
      </c>
      <c r="C1341" s="64">
        <f>+julio!C1341+agosto!C1341+setiembre!C1341</f>
        <v>0</v>
      </c>
      <c r="D1341" s="64">
        <f>+julio!D1341+agosto!D1341+setiembre!D1341</f>
        <v>0</v>
      </c>
      <c r="E1341" s="64">
        <f>+julio!E1341+agosto!E1341+setiembre!E1341</f>
        <v>0</v>
      </c>
      <c r="F1341" s="64">
        <f>+julio!F1341+agosto!F1341+setiembre!F1341</f>
        <v>0</v>
      </c>
      <c r="G1341" s="64">
        <f>+julio!G1341+agosto!G1341+setiembre!G1341</f>
        <v>0</v>
      </c>
      <c r="H1341" s="64">
        <f>+julio!H1341+agosto!H1341+setiembre!H1341</f>
        <v>0</v>
      </c>
      <c r="I1341" s="64">
        <f>+julio!I1341+agosto!I1341+setiembre!I1341</f>
        <v>0</v>
      </c>
      <c r="J1341" s="64">
        <f>+julio!J1341+agosto!J1341+setiembre!J1341</f>
        <v>0</v>
      </c>
      <c r="K1341" s="64">
        <f>+julio!K1341+agosto!K1341+setiembre!K1341</f>
        <v>0</v>
      </c>
    </row>
    <row r="1342" spans="1:11" ht="15" customHeight="1" x14ac:dyDescent="0.25">
      <c r="A1342" s="76"/>
      <c r="B1342" s="5" t="s">
        <v>19</v>
      </c>
      <c r="C1342" s="64">
        <f>+julio!C1342+agosto!C1342+setiembre!C1342</f>
        <v>0</v>
      </c>
      <c r="D1342" s="64">
        <f>+julio!D1342+agosto!D1342+setiembre!D1342</f>
        <v>0</v>
      </c>
      <c r="E1342" s="64">
        <f>+julio!E1342+agosto!E1342+setiembre!E1342</f>
        <v>0</v>
      </c>
      <c r="F1342" s="64">
        <f>+julio!F1342+agosto!F1342+setiembre!F1342</f>
        <v>0</v>
      </c>
      <c r="G1342" s="64">
        <f>+julio!G1342+agosto!G1342+setiembre!G1342</f>
        <v>0</v>
      </c>
      <c r="H1342" s="64">
        <f>+julio!H1342+agosto!H1342+setiembre!H1342</f>
        <v>0</v>
      </c>
      <c r="I1342" s="64">
        <f>+julio!I1342+agosto!I1342+setiembre!I1342</f>
        <v>0</v>
      </c>
      <c r="J1342" s="64">
        <f>+julio!J1342+agosto!J1342+setiembre!J1342</f>
        <v>0</v>
      </c>
      <c r="K1342" s="64">
        <f>+julio!K1342+agosto!K1342+setiembre!K1342</f>
        <v>0</v>
      </c>
    </row>
    <row r="1343" spans="1:11" ht="15" customHeight="1" x14ac:dyDescent="0.25">
      <c r="A1343" s="74" t="s">
        <v>408</v>
      </c>
      <c r="B1343" s="5" t="s">
        <v>17</v>
      </c>
      <c r="C1343" s="64">
        <f>+julio!C1343+agosto!C1343+setiembre!C1343</f>
        <v>0</v>
      </c>
      <c r="D1343" s="64">
        <f>+julio!D1343+agosto!D1343+setiembre!D1343</f>
        <v>0</v>
      </c>
      <c r="E1343" s="64">
        <f>+julio!E1343+agosto!E1343+setiembre!E1343</f>
        <v>0</v>
      </c>
      <c r="F1343" s="64">
        <f>+julio!F1343+agosto!F1343+setiembre!F1343</f>
        <v>0</v>
      </c>
      <c r="G1343" s="64">
        <f>+julio!G1343+agosto!G1343+setiembre!G1343</f>
        <v>0</v>
      </c>
      <c r="H1343" s="64">
        <f>+julio!H1343+agosto!H1343+setiembre!H1343</f>
        <v>0</v>
      </c>
      <c r="I1343" s="64">
        <f>+julio!I1343+agosto!I1343+setiembre!I1343</f>
        <v>0</v>
      </c>
      <c r="J1343" s="64">
        <f>+julio!J1343+agosto!J1343+setiembre!J1343</f>
        <v>0</v>
      </c>
      <c r="K1343" s="64">
        <f>+julio!K1343+agosto!K1343+setiembre!K1343</f>
        <v>0</v>
      </c>
    </row>
    <row r="1344" spans="1:11" ht="15" customHeight="1" x14ac:dyDescent="0.25">
      <c r="A1344" s="76"/>
      <c r="B1344" s="5" t="s">
        <v>19</v>
      </c>
      <c r="C1344" s="64">
        <f>+julio!C1344+agosto!C1344+setiembre!C1344</f>
        <v>0</v>
      </c>
      <c r="D1344" s="64">
        <f>+julio!D1344+agosto!D1344+setiembre!D1344</f>
        <v>0</v>
      </c>
      <c r="E1344" s="64">
        <f>+julio!E1344+agosto!E1344+setiembre!E1344</f>
        <v>0</v>
      </c>
      <c r="F1344" s="64">
        <f>+julio!F1344+agosto!F1344+setiembre!F1344</f>
        <v>0</v>
      </c>
      <c r="G1344" s="64">
        <f>+julio!G1344+agosto!G1344+setiembre!G1344</f>
        <v>0</v>
      </c>
      <c r="H1344" s="64">
        <f>+julio!H1344+agosto!H1344+setiembre!H1344</f>
        <v>0</v>
      </c>
      <c r="I1344" s="64">
        <f>+julio!I1344+agosto!I1344+setiembre!I1344</f>
        <v>0</v>
      </c>
      <c r="J1344" s="64">
        <f>+julio!J1344+agosto!J1344+setiembre!J1344</f>
        <v>0</v>
      </c>
      <c r="K1344" s="64">
        <f>+julio!K1344+agosto!K1344+setiembre!K1344</f>
        <v>0</v>
      </c>
    </row>
    <row r="1345" spans="1:11" ht="15" customHeight="1" x14ac:dyDescent="0.25">
      <c r="A1345" s="74" t="s">
        <v>409</v>
      </c>
      <c r="B1345" s="5" t="s">
        <v>17</v>
      </c>
      <c r="C1345" s="64">
        <f>+julio!C1345+agosto!C1345+setiembre!C1345</f>
        <v>0</v>
      </c>
      <c r="D1345" s="64">
        <f>+julio!D1345+agosto!D1345+setiembre!D1345</f>
        <v>0</v>
      </c>
      <c r="E1345" s="64">
        <f>+julio!E1345+agosto!E1345+setiembre!E1345</f>
        <v>0</v>
      </c>
      <c r="F1345" s="64">
        <f>+julio!F1345+agosto!F1345+setiembre!F1345</f>
        <v>0</v>
      </c>
      <c r="G1345" s="64">
        <f>+julio!G1345+agosto!G1345+setiembre!G1345</f>
        <v>0</v>
      </c>
      <c r="H1345" s="64">
        <f>+julio!H1345+agosto!H1345+setiembre!H1345</f>
        <v>0</v>
      </c>
      <c r="I1345" s="64">
        <f>+julio!I1345+agosto!I1345+setiembre!I1345</f>
        <v>0</v>
      </c>
      <c r="J1345" s="64">
        <f>+julio!J1345+agosto!J1345+setiembre!J1345</f>
        <v>0</v>
      </c>
      <c r="K1345" s="64">
        <f>+julio!K1345+agosto!K1345+setiembre!K1345</f>
        <v>0</v>
      </c>
    </row>
    <row r="1346" spans="1:11" ht="15" customHeight="1" x14ac:dyDescent="0.25">
      <c r="A1346" s="76"/>
      <c r="B1346" s="5" t="s">
        <v>19</v>
      </c>
      <c r="C1346" s="64">
        <f>+julio!C1346+agosto!C1346+setiembre!C1346</f>
        <v>0</v>
      </c>
      <c r="D1346" s="64">
        <f>+julio!D1346+agosto!D1346+setiembre!D1346</f>
        <v>0</v>
      </c>
      <c r="E1346" s="64">
        <f>+julio!E1346+agosto!E1346+setiembre!E1346</f>
        <v>0</v>
      </c>
      <c r="F1346" s="64">
        <f>+julio!F1346+agosto!F1346+setiembre!F1346</f>
        <v>0</v>
      </c>
      <c r="G1346" s="64">
        <f>+julio!G1346+agosto!G1346+setiembre!G1346</f>
        <v>0</v>
      </c>
      <c r="H1346" s="64">
        <f>+julio!H1346+agosto!H1346+setiembre!H1346</f>
        <v>0</v>
      </c>
      <c r="I1346" s="64">
        <f>+julio!I1346+agosto!I1346+setiembre!I1346</f>
        <v>0</v>
      </c>
      <c r="J1346" s="64">
        <f>+julio!J1346+agosto!J1346+setiembre!J1346</f>
        <v>0</v>
      </c>
      <c r="K1346" s="64">
        <f>+julio!K1346+agosto!K1346+setiembre!K1346</f>
        <v>0</v>
      </c>
    </row>
    <row r="1347" spans="1:11" ht="15" customHeight="1" x14ac:dyDescent="0.25">
      <c r="A1347" s="74" t="s">
        <v>410</v>
      </c>
      <c r="B1347" s="5" t="s">
        <v>17</v>
      </c>
      <c r="C1347" s="64">
        <f>+julio!C1347+agosto!C1347+setiembre!C1347</f>
        <v>0</v>
      </c>
      <c r="D1347" s="64">
        <f>+julio!D1347+agosto!D1347+setiembre!D1347</f>
        <v>0</v>
      </c>
      <c r="E1347" s="64">
        <f>+julio!E1347+agosto!E1347+setiembre!E1347</f>
        <v>0</v>
      </c>
      <c r="F1347" s="64">
        <f>+julio!F1347+agosto!F1347+setiembre!F1347</f>
        <v>0</v>
      </c>
      <c r="G1347" s="64">
        <f>+julio!G1347+agosto!G1347+setiembre!G1347</f>
        <v>0</v>
      </c>
      <c r="H1347" s="64">
        <f>+julio!H1347+agosto!H1347+setiembre!H1347</f>
        <v>0</v>
      </c>
      <c r="I1347" s="64">
        <f>+julio!I1347+agosto!I1347+setiembre!I1347</f>
        <v>0</v>
      </c>
      <c r="J1347" s="64">
        <f>+julio!J1347+agosto!J1347+setiembre!J1347</f>
        <v>0</v>
      </c>
      <c r="K1347" s="64">
        <f>+julio!K1347+agosto!K1347+setiembre!K1347</f>
        <v>0</v>
      </c>
    </row>
    <row r="1348" spans="1:11" ht="15" customHeight="1" x14ac:dyDescent="0.25">
      <c r="A1348" s="76"/>
      <c r="B1348" s="5" t="s">
        <v>19</v>
      </c>
      <c r="C1348" s="64">
        <f>+julio!C1348+agosto!C1348+setiembre!C1348</f>
        <v>0</v>
      </c>
      <c r="D1348" s="64">
        <f>+julio!D1348+agosto!D1348+setiembre!D1348</f>
        <v>0</v>
      </c>
      <c r="E1348" s="64">
        <f>+julio!E1348+agosto!E1348+setiembre!E1348</f>
        <v>0</v>
      </c>
      <c r="F1348" s="64">
        <f>+julio!F1348+agosto!F1348+setiembre!F1348</f>
        <v>0</v>
      </c>
      <c r="G1348" s="64">
        <f>+julio!G1348+agosto!G1348+setiembre!G1348</f>
        <v>0</v>
      </c>
      <c r="H1348" s="64">
        <f>+julio!H1348+agosto!H1348+setiembre!H1348</f>
        <v>0</v>
      </c>
      <c r="I1348" s="64">
        <f>+julio!I1348+agosto!I1348+setiembre!I1348</f>
        <v>0</v>
      </c>
      <c r="J1348" s="64">
        <f>+julio!J1348+agosto!J1348+setiembre!J1348</f>
        <v>0</v>
      </c>
      <c r="K1348" s="64">
        <f>+julio!K1348+agosto!K1348+setiembre!K1348</f>
        <v>0</v>
      </c>
    </row>
    <row r="1349" spans="1:11" ht="15" customHeight="1" x14ac:dyDescent="0.25">
      <c r="A1349" s="74" t="s">
        <v>411</v>
      </c>
      <c r="B1349" s="5" t="s">
        <v>17</v>
      </c>
      <c r="C1349" s="64">
        <f>+julio!C1349+agosto!C1349+setiembre!C1349</f>
        <v>0</v>
      </c>
      <c r="D1349" s="64">
        <f>+julio!D1349+agosto!D1349+setiembre!D1349</f>
        <v>0</v>
      </c>
      <c r="E1349" s="64">
        <f>+julio!E1349+agosto!E1349+setiembre!E1349</f>
        <v>0</v>
      </c>
      <c r="F1349" s="64">
        <f>+julio!F1349+agosto!F1349+setiembre!F1349</f>
        <v>0</v>
      </c>
      <c r="G1349" s="64">
        <f>+julio!G1349+agosto!G1349+setiembre!G1349</f>
        <v>0</v>
      </c>
      <c r="H1349" s="64">
        <f>+julio!H1349+agosto!H1349+setiembre!H1349</f>
        <v>0</v>
      </c>
      <c r="I1349" s="64">
        <f>+julio!I1349+agosto!I1349+setiembre!I1349</f>
        <v>0</v>
      </c>
      <c r="J1349" s="64">
        <f>+julio!J1349+agosto!J1349+setiembre!J1349</f>
        <v>0</v>
      </c>
      <c r="K1349" s="64">
        <f>+julio!K1349+agosto!K1349+setiembre!K1349</f>
        <v>0</v>
      </c>
    </row>
    <row r="1350" spans="1:11" ht="15" customHeight="1" x14ac:dyDescent="0.25">
      <c r="A1350" s="76"/>
      <c r="B1350" s="5" t="s">
        <v>19</v>
      </c>
      <c r="C1350" s="64">
        <f>+julio!C1350+agosto!C1350+setiembre!C1350</f>
        <v>0</v>
      </c>
      <c r="D1350" s="64">
        <f>+julio!D1350+agosto!D1350+setiembre!D1350</f>
        <v>0</v>
      </c>
      <c r="E1350" s="64">
        <f>+julio!E1350+agosto!E1350+setiembre!E1350</f>
        <v>0</v>
      </c>
      <c r="F1350" s="64">
        <f>+julio!F1350+agosto!F1350+setiembre!F1350</f>
        <v>0</v>
      </c>
      <c r="G1350" s="64">
        <f>+julio!G1350+agosto!G1350+setiembre!G1350</f>
        <v>0</v>
      </c>
      <c r="H1350" s="64">
        <f>+julio!H1350+agosto!H1350+setiembre!H1350</f>
        <v>0</v>
      </c>
      <c r="I1350" s="64">
        <f>+julio!I1350+agosto!I1350+setiembre!I1350</f>
        <v>0</v>
      </c>
      <c r="J1350" s="64">
        <f>+julio!J1350+agosto!J1350+setiembre!J1350</f>
        <v>0</v>
      </c>
      <c r="K1350" s="64">
        <f>+julio!K1350+agosto!K1350+setiembre!K1350</f>
        <v>0</v>
      </c>
    </row>
    <row r="1351" spans="1:11" ht="15" customHeight="1" x14ac:dyDescent="0.25">
      <c r="A1351" s="74" t="s">
        <v>589</v>
      </c>
      <c r="B1351" s="5" t="s">
        <v>17</v>
      </c>
      <c r="C1351" s="64">
        <f>+julio!C1351+agosto!C1351+setiembre!C1351</f>
        <v>0</v>
      </c>
      <c r="D1351" s="64">
        <f>+julio!D1351+agosto!D1351+setiembre!D1351</f>
        <v>0</v>
      </c>
      <c r="E1351" s="64">
        <f>+julio!E1351+agosto!E1351+setiembre!E1351</f>
        <v>0</v>
      </c>
      <c r="F1351" s="64">
        <f>+julio!F1351+agosto!F1351+setiembre!F1351</f>
        <v>0</v>
      </c>
      <c r="G1351" s="64">
        <f>+julio!G1351+agosto!G1351+setiembre!G1351</f>
        <v>0</v>
      </c>
      <c r="H1351" s="64">
        <f>+julio!H1351+agosto!H1351+setiembre!H1351</f>
        <v>0</v>
      </c>
      <c r="I1351" s="64">
        <f>+julio!I1351+agosto!I1351+setiembre!I1351</f>
        <v>0</v>
      </c>
      <c r="J1351" s="64">
        <f>+julio!J1351+agosto!J1351+setiembre!J1351</f>
        <v>0</v>
      </c>
      <c r="K1351" s="64">
        <f>+julio!K1351+agosto!K1351+setiembre!K1351</f>
        <v>0</v>
      </c>
    </row>
    <row r="1352" spans="1:11" ht="15" customHeight="1" x14ac:dyDescent="0.25">
      <c r="A1352" s="76"/>
      <c r="B1352" s="5" t="s">
        <v>19</v>
      </c>
      <c r="C1352" s="64">
        <f>+julio!C1352+agosto!C1352+setiembre!C1352</f>
        <v>0</v>
      </c>
      <c r="D1352" s="64">
        <f>+julio!D1352+agosto!D1352+setiembre!D1352</f>
        <v>0</v>
      </c>
      <c r="E1352" s="64">
        <f>+julio!E1352+agosto!E1352+setiembre!E1352</f>
        <v>0</v>
      </c>
      <c r="F1352" s="64">
        <f>+julio!F1352+agosto!F1352+setiembre!F1352</f>
        <v>0</v>
      </c>
      <c r="G1352" s="64">
        <f>+julio!G1352+agosto!G1352+setiembre!G1352</f>
        <v>0</v>
      </c>
      <c r="H1352" s="64">
        <f>+julio!H1352+agosto!H1352+setiembre!H1352</f>
        <v>0</v>
      </c>
      <c r="I1352" s="64">
        <f>+julio!I1352+agosto!I1352+setiembre!I1352</f>
        <v>0</v>
      </c>
      <c r="J1352" s="64">
        <f>+julio!J1352+agosto!J1352+setiembre!J1352</f>
        <v>0</v>
      </c>
      <c r="K1352" s="64">
        <f>+julio!K1352+agosto!K1352+setiembre!K1352</f>
        <v>0</v>
      </c>
    </row>
    <row r="1353" spans="1:11" ht="15" customHeight="1" x14ac:dyDescent="0.25">
      <c r="A1353" s="74" t="s">
        <v>412</v>
      </c>
      <c r="B1353" s="5" t="s">
        <v>17</v>
      </c>
      <c r="C1353" s="64">
        <f>+julio!C1353+agosto!C1353+setiembre!C1353</f>
        <v>0</v>
      </c>
      <c r="D1353" s="64">
        <f>+julio!D1353+agosto!D1353+setiembre!D1353</f>
        <v>0</v>
      </c>
      <c r="E1353" s="64">
        <f>+julio!E1353+agosto!E1353+setiembre!E1353</f>
        <v>0</v>
      </c>
      <c r="F1353" s="64">
        <f>+julio!F1353+agosto!F1353+setiembre!F1353</f>
        <v>0</v>
      </c>
      <c r="G1353" s="64">
        <f>+julio!G1353+agosto!G1353+setiembre!G1353</f>
        <v>0</v>
      </c>
      <c r="H1353" s="64">
        <f>+julio!H1353+agosto!H1353+setiembre!H1353</f>
        <v>0</v>
      </c>
      <c r="I1353" s="64">
        <f>+julio!I1353+agosto!I1353+setiembre!I1353</f>
        <v>0</v>
      </c>
      <c r="J1353" s="64">
        <f>+julio!J1353+agosto!J1353+setiembre!J1353</f>
        <v>0</v>
      </c>
      <c r="K1353" s="64">
        <f>+julio!K1353+agosto!K1353+setiembre!K1353</f>
        <v>0</v>
      </c>
    </row>
    <row r="1354" spans="1:11" ht="15" customHeight="1" x14ac:dyDescent="0.25">
      <c r="A1354" s="76"/>
      <c r="B1354" s="5" t="s">
        <v>19</v>
      </c>
      <c r="C1354" s="64">
        <f>+julio!C1354+agosto!C1354+setiembre!C1354</f>
        <v>0</v>
      </c>
      <c r="D1354" s="64">
        <f>+julio!D1354+agosto!D1354+setiembre!D1354</f>
        <v>0</v>
      </c>
      <c r="E1354" s="64">
        <f>+julio!E1354+agosto!E1354+setiembre!E1354</f>
        <v>0</v>
      </c>
      <c r="F1354" s="64">
        <f>+julio!F1354+agosto!F1354+setiembre!F1354</f>
        <v>0</v>
      </c>
      <c r="G1354" s="64">
        <f>+julio!G1354+agosto!G1354+setiembre!G1354</f>
        <v>0</v>
      </c>
      <c r="H1354" s="64">
        <f>+julio!H1354+agosto!H1354+setiembre!H1354</f>
        <v>0</v>
      </c>
      <c r="I1354" s="64">
        <f>+julio!I1354+agosto!I1354+setiembre!I1354</f>
        <v>0</v>
      </c>
      <c r="J1354" s="64">
        <f>+julio!J1354+agosto!J1354+setiembre!J1354</f>
        <v>0</v>
      </c>
      <c r="K1354" s="64">
        <f>+julio!K1354+agosto!K1354+setiembre!K1354</f>
        <v>0</v>
      </c>
    </row>
    <row r="1355" spans="1:11" ht="15" customHeight="1" x14ac:dyDescent="0.25">
      <c r="A1355" s="74" t="s">
        <v>413</v>
      </c>
      <c r="B1355" s="5" t="s">
        <v>17</v>
      </c>
      <c r="C1355" s="64">
        <f>+julio!C1355+agosto!C1355+setiembre!C1355</f>
        <v>0</v>
      </c>
      <c r="D1355" s="64">
        <f>+julio!D1355+agosto!D1355+setiembre!D1355</f>
        <v>0</v>
      </c>
      <c r="E1355" s="64">
        <f>+julio!E1355+agosto!E1355+setiembre!E1355</f>
        <v>0</v>
      </c>
      <c r="F1355" s="64">
        <f>+julio!F1355+agosto!F1355+setiembre!F1355</f>
        <v>0</v>
      </c>
      <c r="G1355" s="64">
        <f>+julio!G1355+agosto!G1355+setiembre!G1355</f>
        <v>0</v>
      </c>
      <c r="H1355" s="64">
        <f>+julio!H1355+agosto!H1355+setiembre!H1355</f>
        <v>0</v>
      </c>
      <c r="I1355" s="64">
        <f>+julio!I1355+agosto!I1355+setiembre!I1355</f>
        <v>0</v>
      </c>
      <c r="J1355" s="64">
        <f>+julio!J1355+agosto!J1355+setiembre!J1355</f>
        <v>0</v>
      </c>
      <c r="K1355" s="64">
        <f>+julio!K1355+agosto!K1355+setiembre!K1355</f>
        <v>0</v>
      </c>
    </row>
    <row r="1356" spans="1:11" ht="15" customHeight="1" x14ac:dyDescent="0.25">
      <c r="A1356" s="76"/>
      <c r="B1356" s="5" t="s">
        <v>19</v>
      </c>
      <c r="C1356" s="64">
        <f>+julio!C1356+agosto!C1356+setiembre!C1356</f>
        <v>0</v>
      </c>
      <c r="D1356" s="64">
        <f>+julio!D1356+agosto!D1356+setiembre!D1356</f>
        <v>0</v>
      </c>
      <c r="E1356" s="64">
        <f>+julio!E1356+agosto!E1356+setiembre!E1356</f>
        <v>0</v>
      </c>
      <c r="F1356" s="64">
        <f>+julio!F1356+agosto!F1356+setiembre!F1356</f>
        <v>0</v>
      </c>
      <c r="G1356" s="64">
        <f>+julio!G1356+agosto!G1356+setiembre!G1356</f>
        <v>0</v>
      </c>
      <c r="H1356" s="64">
        <f>+julio!H1356+agosto!H1356+setiembre!H1356</f>
        <v>0</v>
      </c>
      <c r="I1356" s="64">
        <f>+julio!I1356+agosto!I1356+setiembre!I1356</f>
        <v>0</v>
      </c>
      <c r="J1356" s="64">
        <f>+julio!J1356+agosto!J1356+setiembre!J1356</f>
        <v>0</v>
      </c>
      <c r="K1356" s="64">
        <f>+julio!K1356+agosto!K1356+setiembre!K1356</f>
        <v>0</v>
      </c>
    </row>
    <row r="1357" spans="1:11" ht="15" customHeight="1" x14ac:dyDescent="0.25">
      <c r="A1357" s="74" t="s">
        <v>414</v>
      </c>
      <c r="B1357" s="5" t="s">
        <v>17</v>
      </c>
      <c r="C1357" s="64">
        <f>+julio!C1357+agosto!C1357+setiembre!C1357</f>
        <v>0</v>
      </c>
      <c r="D1357" s="64">
        <f>+julio!D1357+agosto!D1357+setiembre!D1357</f>
        <v>0</v>
      </c>
      <c r="E1357" s="64">
        <f>+julio!E1357+agosto!E1357+setiembre!E1357</f>
        <v>0</v>
      </c>
      <c r="F1357" s="64">
        <f>+julio!F1357+agosto!F1357+setiembre!F1357</f>
        <v>0</v>
      </c>
      <c r="G1357" s="64">
        <f>+julio!G1357+agosto!G1357+setiembre!G1357</f>
        <v>0</v>
      </c>
      <c r="H1357" s="64">
        <f>+julio!H1357+agosto!H1357+setiembre!H1357</f>
        <v>0</v>
      </c>
      <c r="I1357" s="64">
        <f>+julio!I1357+agosto!I1357+setiembre!I1357</f>
        <v>0</v>
      </c>
      <c r="J1357" s="64">
        <f>+julio!J1357+agosto!J1357+setiembre!J1357</f>
        <v>0</v>
      </c>
      <c r="K1357" s="64">
        <f>+julio!K1357+agosto!K1357+setiembre!K1357</f>
        <v>0</v>
      </c>
    </row>
    <row r="1358" spans="1:11" ht="15" customHeight="1" x14ac:dyDescent="0.25">
      <c r="A1358" s="76"/>
      <c r="B1358" s="5" t="s">
        <v>19</v>
      </c>
      <c r="C1358" s="64">
        <f>+julio!C1358+agosto!C1358+setiembre!C1358</f>
        <v>0</v>
      </c>
      <c r="D1358" s="64">
        <f>+julio!D1358+agosto!D1358+setiembre!D1358</f>
        <v>0</v>
      </c>
      <c r="E1358" s="64">
        <f>+julio!E1358+agosto!E1358+setiembre!E1358</f>
        <v>0</v>
      </c>
      <c r="F1358" s="64">
        <f>+julio!F1358+agosto!F1358+setiembre!F1358</f>
        <v>0</v>
      </c>
      <c r="G1358" s="64">
        <f>+julio!G1358+agosto!G1358+setiembre!G1358</f>
        <v>0</v>
      </c>
      <c r="H1358" s="64">
        <f>+julio!H1358+agosto!H1358+setiembre!H1358</f>
        <v>0</v>
      </c>
      <c r="I1358" s="64">
        <f>+julio!I1358+agosto!I1358+setiembre!I1358</f>
        <v>0</v>
      </c>
      <c r="J1358" s="64">
        <f>+julio!J1358+agosto!J1358+setiembre!J1358</f>
        <v>0</v>
      </c>
      <c r="K1358" s="64">
        <f>+julio!K1358+agosto!K1358+setiembre!K1358</f>
        <v>0</v>
      </c>
    </row>
    <row r="1359" spans="1:11" ht="15" customHeight="1" x14ac:dyDescent="0.25">
      <c r="A1359" s="74" t="s">
        <v>415</v>
      </c>
      <c r="B1359" s="5" t="s">
        <v>17</v>
      </c>
      <c r="C1359" s="64">
        <f>+julio!C1359+agosto!C1359+setiembre!C1359</f>
        <v>0</v>
      </c>
      <c r="D1359" s="64">
        <f>+julio!D1359+agosto!D1359+setiembre!D1359</f>
        <v>0</v>
      </c>
      <c r="E1359" s="64">
        <f>+julio!E1359+agosto!E1359+setiembre!E1359</f>
        <v>0</v>
      </c>
      <c r="F1359" s="64">
        <f>+julio!F1359+agosto!F1359+setiembre!F1359</f>
        <v>0</v>
      </c>
      <c r="G1359" s="64">
        <f>+julio!G1359+agosto!G1359+setiembre!G1359</f>
        <v>0</v>
      </c>
      <c r="H1359" s="64">
        <f>+julio!H1359+agosto!H1359+setiembre!H1359</f>
        <v>0</v>
      </c>
      <c r="I1359" s="64">
        <f>+julio!I1359+agosto!I1359+setiembre!I1359</f>
        <v>0</v>
      </c>
      <c r="J1359" s="64">
        <f>+julio!J1359+agosto!J1359+setiembre!J1359</f>
        <v>0</v>
      </c>
      <c r="K1359" s="64">
        <f>+julio!K1359+agosto!K1359+setiembre!K1359</f>
        <v>0</v>
      </c>
    </row>
    <row r="1360" spans="1:11" ht="15" customHeight="1" x14ac:dyDescent="0.25">
      <c r="A1360" s="76"/>
      <c r="B1360" s="5" t="s">
        <v>19</v>
      </c>
      <c r="C1360" s="64">
        <f>+julio!C1360+agosto!C1360+setiembre!C1360</f>
        <v>0</v>
      </c>
      <c r="D1360" s="64">
        <f>+julio!D1360+agosto!D1360+setiembre!D1360</f>
        <v>0</v>
      </c>
      <c r="E1360" s="64">
        <f>+julio!E1360+agosto!E1360+setiembre!E1360</f>
        <v>0</v>
      </c>
      <c r="F1360" s="64">
        <f>+julio!F1360+agosto!F1360+setiembre!F1360</f>
        <v>0</v>
      </c>
      <c r="G1360" s="64">
        <f>+julio!G1360+agosto!G1360+setiembre!G1360</f>
        <v>0</v>
      </c>
      <c r="H1360" s="64">
        <f>+julio!H1360+agosto!H1360+setiembre!H1360</f>
        <v>0</v>
      </c>
      <c r="I1360" s="64">
        <f>+julio!I1360+agosto!I1360+setiembre!I1360</f>
        <v>0</v>
      </c>
      <c r="J1360" s="64">
        <f>+julio!J1360+agosto!J1360+setiembre!J1360</f>
        <v>0</v>
      </c>
      <c r="K1360" s="64">
        <f>+julio!K1360+agosto!K1360+setiembre!K1360</f>
        <v>0</v>
      </c>
    </row>
    <row r="1361" spans="1:11" ht="15" customHeight="1" x14ac:dyDescent="0.25">
      <c r="A1361" s="74" t="s">
        <v>416</v>
      </c>
      <c r="B1361" s="5" t="s">
        <v>17</v>
      </c>
      <c r="C1361" s="64">
        <f>+julio!C1361+agosto!C1361+setiembre!C1361</f>
        <v>0</v>
      </c>
      <c r="D1361" s="64">
        <f>+julio!D1361+agosto!D1361+setiembre!D1361</f>
        <v>0</v>
      </c>
      <c r="E1361" s="64">
        <f>+julio!E1361+agosto!E1361+setiembre!E1361</f>
        <v>0</v>
      </c>
      <c r="F1361" s="64">
        <f>+julio!F1361+agosto!F1361+setiembre!F1361</f>
        <v>0</v>
      </c>
      <c r="G1361" s="64">
        <f>+julio!G1361+agosto!G1361+setiembre!G1361</f>
        <v>0</v>
      </c>
      <c r="H1361" s="64">
        <f>+julio!H1361+agosto!H1361+setiembre!H1361</f>
        <v>0</v>
      </c>
      <c r="I1361" s="64">
        <f>+julio!I1361+agosto!I1361+setiembre!I1361</f>
        <v>0</v>
      </c>
      <c r="J1361" s="64">
        <f>+julio!J1361+agosto!J1361+setiembre!J1361</f>
        <v>0</v>
      </c>
      <c r="K1361" s="64">
        <f>+julio!K1361+agosto!K1361+setiembre!K1361</f>
        <v>0</v>
      </c>
    </row>
    <row r="1362" spans="1:11" ht="15" customHeight="1" x14ac:dyDescent="0.25">
      <c r="A1362" s="76"/>
      <c r="B1362" s="5" t="s">
        <v>19</v>
      </c>
      <c r="C1362" s="64">
        <f>+julio!C1362+agosto!C1362+setiembre!C1362</f>
        <v>0</v>
      </c>
      <c r="D1362" s="64">
        <f>+julio!D1362+agosto!D1362+setiembre!D1362</f>
        <v>0</v>
      </c>
      <c r="E1362" s="64">
        <f>+julio!E1362+agosto!E1362+setiembre!E1362</f>
        <v>0</v>
      </c>
      <c r="F1362" s="64">
        <f>+julio!F1362+agosto!F1362+setiembre!F1362</f>
        <v>0</v>
      </c>
      <c r="G1362" s="64">
        <f>+julio!G1362+agosto!G1362+setiembre!G1362</f>
        <v>0</v>
      </c>
      <c r="H1362" s="64">
        <f>+julio!H1362+agosto!H1362+setiembre!H1362</f>
        <v>0</v>
      </c>
      <c r="I1362" s="64">
        <f>+julio!I1362+agosto!I1362+setiembre!I1362</f>
        <v>0</v>
      </c>
      <c r="J1362" s="64">
        <f>+julio!J1362+agosto!J1362+setiembre!J1362</f>
        <v>0</v>
      </c>
      <c r="K1362" s="64">
        <f>+julio!K1362+agosto!K1362+setiembre!K1362</f>
        <v>0</v>
      </c>
    </row>
    <row r="1363" spans="1:11" ht="15" customHeight="1" x14ac:dyDescent="0.25">
      <c r="A1363" s="74" t="s">
        <v>692</v>
      </c>
      <c r="B1363" s="5" t="s">
        <v>17</v>
      </c>
      <c r="C1363" s="64">
        <f>+julio!C1363+agosto!C1363+setiembre!C1363</f>
        <v>0</v>
      </c>
      <c r="D1363" s="64">
        <f>+julio!D1363+agosto!D1363+setiembre!D1363</f>
        <v>0</v>
      </c>
      <c r="E1363" s="64">
        <f>+julio!E1363+agosto!E1363+setiembre!E1363</f>
        <v>0</v>
      </c>
      <c r="F1363" s="64">
        <f>+julio!F1363+agosto!F1363+setiembre!F1363</f>
        <v>0</v>
      </c>
      <c r="G1363" s="64">
        <f>+julio!G1363+agosto!G1363+setiembre!G1363</f>
        <v>0</v>
      </c>
      <c r="H1363" s="64">
        <f>+julio!H1363+agosto!H1363+setiembre!H1363</f>
        <v>0</v>
      </c>
      <c r="I1363" s="64">
        <f>+julio!I1363+agosto!I1363+setiembre!I1363</f>
        <v>0</v>
      </c>
      <c r="J1363" s="64">
        <f>+julio!J1363+agosto!J1363+setiembre!J1363</f>
        <v>0</v>
      </c>
      <c r="K1363" s="64">
        <f>+julio!K1363+agosto!K1363+setiembre!K1363</f>
        <v>0</v>
      </c>
    </row>
    <row r="1364" spans="1:11" ht="15" customHeight="1" x14ac:dyDescent="0.25">
      <c r="A1364" s="76"/>
      <c r="B1364" s="5" t="s">
        <v>19</v>
      </c>
      <c r="C1364" s="64">
        <f>+julio!C1364+agosto!C1364+setiembre!C1364</f>
        <v>0</v>
      </c>
      <c r="D1364" s="64">
        <f>+julio!D1364+agosto!D1364+setiembre!D1364</f>
        <v>0</v>
      </c>
      <c r="E1364" s="64">
        <f>+julio!E1364+agosto!E1364+setiembre!E1364</f>
        <v>0</v>
      </c>
      <c r="F1364" s="64">
        <f>+julio!F1364+agosto!F1364+setiembre!F1364</f>
        <v>0</v>
      </c>
      <c r="G1364" s="64">
        <f>+julio!G1364+agosto!G1364+setiembre!G1364</f>
        <v>0</v>
      </c>
      <c r="H1364" s="64">
        <f>+julio!H1364+agosto!H1364+setiembre!H1364</f>
        <v>0</v>
      </c>
      <c r="I1364" s="64">
        <f>+julio!I1364+agosto!I1364+setiembre!I1364</f>
        <v>0</v>
      </c>
      <c r="J1364" s="64">
        <f>+julio!J1364+agosto!J1364+setiembre!J1364</f>
        <v>0</v>
      </c>
      <c r="K1364" s="64">
        <f>+julio!K1364+agosto!K1364+setiembre!K1364</f>
        <v>0</v>
      </c>
    </row>
    <row r="1365" spans="1:11" ht="15" customHeight="1" x14ac:dyDescent="0.25">
      <c r="A1365" s="74" t="s">
        <v>417</v>
      </c>
      <c r="B1365" s="5" t="s">
        <v>17</v>
      </c>
      <c r="C1365" s="64">
        <f>+julio!C1365+agosto!C1365+setiembre!C1365</f>
        <v>0</v>
      </c>
      <c r="D1365" s="64">
        <f>+julio!D1365+agosto!D1365+setiembre!D1365</f>
        <v>0</v>
      </c>
      <c r="E1365" s="64">
        <f>+julio!E1365+agosto!E1365+setiembre!E1365</f>
        <v>0</v>
      </c>
      <c r="F1365" s="64">
        <f>+julio!F1365+agosto!F1365+setiembre!F1365</f>
        <v>0</v>
      </c>
      <c r="G1365" s="64">
        <f>+julio!G1365+agosto!G1365+setiembre!G1365</f>
        <v>0</v>
      </c>
      <c r="H1365" s="64">
        <f>+julio!H1365+agosto!H1365+setiembre!H1365</f>
        <v>0</v>
      </c>
      <c r="I1365" s="64">
        <f>+julio!I1365+agosto!I1365+setiembre!I1365</f>
        <v>0</v>
      </c>
      <c r="J1365" s="64">
        <f>+julio!J1365+agosto!J1365+setiembre!J1365</f>
        <v>0</v>
      </c>
      <c r="K1365" s="64">
        <f>+julio!K1365+agosto!K1365+setiembre!K1365</f>
        <v>0</v>
      </c>
    </row>
    <row r="1366" spans="1:11" ht="15" customHeight="1" x14ac:dyDescent="0.25">
      <c r="A1366" s="76"/>
      <c r="B1366" s="5" t="s">
        <v>19</v>
      </c>
      <c r="C1366" s="64">
        <f>+julio!C1366+agosto!C1366+setiembre!C1366</f>
        <v>0</v>
      </c>
      <c r="D1366" s="64">
        <f>+julio!D1366+agosto!D1366+setiembre!D1366</f>
        <v>0</v>
      </c>
      <c r="E1366" s="64">
        <f>+julio!E1366+agosto!E1366+setiembre!E1366</f>
        <v>0</v>
      </c>
      <c r="F1366" s="64">
        <f>+julio!F1366+agosto!F1366+setiembre!F1366</f>
        <v>0</v>
      </c>
      <c r="G1366" s="64">
        <f>+julio!G1366+agosto!G1366+setiembre!G1366</f>
        <v>0</v>
      </c>
      <c r="H1366" s="64">
        <f>+julio!H1366+agosto!H1366+setiembre!H1366</f>
        <v>0</v>
      </c>
      <c r="I1366" s="64">
        <f>+julio!I1366+agosto!I1366+setiembre!I1366</f>
        <v>0</v>
      </c>
      <c r="J1366" s="64">
        <f>+julio!J1366+agosto!J1366+setiembre!J1366</f>
        <v>0</v>
      </c>
      <c r="K1366" s="64">
        <f>+julio!K1366+agosto!K1366+setiembre!K1366</f>
        <v>0</v>
      </c>
    </row>
    <row r="1367" spans="1:11" ht="15" customHeight="1" x14ac:dyDescent="0.25">
      <c r="A1367" s="74" t="s">
        <v>418</v>
      </c>
      <c r="B1367" s="5" t="s">
        <v>17</v>
      </c>
      <c r="C1367" s="64">
        <f>+julio!C1367+agosto!C1367+setiembre!C1367</f>
        <v>0</v>
      </c>
      <c r="D1367" s="64">
        <f>+julio!D1367+agosto!D1367+setiembre!D1367</f>
        <v>0</v>
      </c>
      <c r="E1367" s="64">
        <f>+julio!E1367+agosto!E1367+setiembre!E1367</f>
        <v>0</v>
      </c>
      <c r="F1367" s="64">
        <f>+julio!F1367+agosto!F1367+setiembre!F1367</f>
        <v>0</v>
      </c>
      <c r="G1367" s="64">
        <f>+julio!G1367+agosto!G1367+setiembre!G1367</f>
        <v>0</v>
      </c>
      <c r="H1367" s="64">
        <f>+julio!H1367+agosto!H1367+setiembre!H1367</f>
        <v>0</v>
      </c>
      <c r="I1367" s="64">
        <f>+julio!I1367+agosto!I1367+setiembre!I1367</f>
        <v>0</v>
      </c>
      <c r="J1367" s="64">
        <f>+julio!J1367+agosto!J1367+setiembre!J1367</f>
        <v>0</v>
      </c>
      <c r="K1367" s="64">
        <f>+julio!K1367+agosto!K1367+setiembre!K1367</f>
        <v>0</v>
      </c>
    </row>
    <row r="1368" spans="1:11" ht="15" customHeight="1" x14ac:dyDescent="0.25">
      <c r="A1368" s="76"/>
      <c r="B1368" s="5" t="s">
        <v>19</v>
      </c>
      <c r="C1368" s="64">
        <f>+julio!C1368+agosto!C1368+setiembre!C1368</f>
        <v>0</v>
      </c>
      <c r="D1368" s="64">
        <f>+julio!D1368+agosto!D1368+setiembre!D1368</f>
        <v>0</v>
      </c>
      <c r="E1368" s="64">
        <f>+julio!E1368+agosto!E1368+setiembre!E1368</f>
        <v>0</v>
      </c>
      <c r="F1368" s="64">
        <f>+julio!F1368+agosto!F1368+setiembre!F1368</f>
        <v>0</v>
      </c>
      <c r="G1368" s="64">
        <f>+julio!G1368+agosto!G1368+setiembre!G1368</f>
        <v>0</v>
      </c>
      <c r="H1368" s="64">
        <f>+julio!H1368+agosto!H1368+setiembre!H1368</f>
        <v>0</v>
      </c>
      <c r="I1368" s="64">
        <f>+julio!I1368+agosto!I1368+setiembre!I1368</f>
        <v>0</v>
      </c>
      <c r="J1368" s="64">
        <f>+julio!J1368+agosto!J1368+setiembre!J1368</f>
        <v>0</v>
      </c>
      <c r="K1368" s="64">
        <f>+julio!K1368+agosto!K1368+setiembre!K1368</f>
        <v>0</v>
      </c>
    </row>
    <row r="1369" spans="1:11" ht="15" customHeight="1" x14ac:dyDescent="0.25">
      <c r="A1369" s="74" t="s">
        <v>590</v>
      </c>
      <c r="B1369" s="5" t="s">
        <v>17</v>
      </c>
      <c r="C1369" s="64">
        <f>+julio!C1369+agosto!C1369+setiembre!C1369</f>
        <v>0</v>
      </c>
      <c r="D1369" s="64">
        <f>+julio!D1369+agosto!D1369+setiembre!D1369</f>
        <v>0</v>
      </c>
      <c r="E1369" s="64">
        <f>+julio!E1369+agosto!E1369+setiembre!E1369</f>
        <v>0</v>
      </c>
      <c r="F1369" s="64">
        <f>+julio!F1369+agosto!F1369+setiembre!F1369</f>
        <v>0</v>
      </c>
      <c r="G1369" s="64">
        <f>+julio!G1369+agosto!G1369+setiembre!G1369</f>
        <v>0</v>
      </c>
      <c r="H1369" s="64">
        <f>+julio!H1369+agosto!H1369+setiembre!H1369</f>
        <v>0</v>
      </c>
      <c r="I1369" s="64">
        <f>+julio!I1369+agosto!I1369+setiembre!I1369</f>
        <v>0</v>
      </c>
      <c r="J1369" s="64">
        <f>+julio!J1369+agosto!J1369+setiembre!J1369</f>
        <v>0</v>
      </c>
      <c r="K1369" s="64">
        <f>+julio!K1369+agosto!K1369+setiembre!K1369</f>
        <v>0</v>
      </c>
    </row>
    <row r="1370" spans="1:11" ht="15" customHeight="1" x14ac:dyDescent="0.25">
      <c r="A1370" s="76"/>
      <c r="B1370" s="5" t="s">
        <v>19</v>
      </c>
      <c r="C1370" s="64">
        <f>+julio!C1370+agosto!C1370+setiembre!C1370</f>
        <v>0</v>
      </c>
      <c r="D1370" s="64">
        <f>+julio!D1370+agosto!D1370+setiembre!D1370</f>
        <v>0</v>
      </c>
      <c r="E1370" s="64">
        <f>+julio!E1370+agosto!E1370+setiembre!E1370</f>
        <v>0</v>
      </c>
      <c r="F1370" s="64">
        <f>+julio!F1370+agosto!F1370+setiembre!F1370</f>
        <v>0</v>
      </c>
      <c r="G1370" s="64">
        <f>+julio!G1370+agosto!G1370+setiembre!G1370</f>
        <v>0</v>
      </c>
      <c r="H1370" s="64">
        <f>+julio!H1370+agosto!H1370+setiembre!H1370</f>
        <v>0</v>
      </c>
      <c r="I1370" s="64">
        <f>+julio!I1370+agosto!I1370+setiembre!I1370</f>
        <v>0</v>
      </c>
      <c r="J1370" s="64">
        <f>+julio!J1370+agosto!J1370+setiembre!J1370</f>
        <v>0</v>
      </c>
      <c r="K1370" s="64">
        <f>+julio!K1370+agosto!K1370+setiembre!K1370</f>
        <v>0</v>
      </c>
    </row>
    <row r="1371" spans="1:11" ht="15" customHeight="1" x14ac:dyDescent="0.25">
      <c r="A1371" s="74" t="s">
        <v>419</v>
      </c>
      <c r="B1371" s="5" t="s">
        <v>17</v>
      </c>
      <c r="C1371" s="64">
        <f>+julio!C1371+agosto!C1371+setiembre!C1371</f>
        <v>0</v>
      </c>
      <c r="D1371" s="64">
        <f>+julio!D1371+agosto!D1371+setiembre!D1371</f>
        <v>0</v>
      </c>
      <c r="E1371" s="64">
        <f>+julio!E1371+agosto!E1371+setiembre!E1371</f>
        <v>0</v>
      </c>
      <c r="F1371" s="64">
        <f>+julio!F1371+agosto!F1371+setiembre!F1371</f>
        <v>0</v>
      </c>
      <c r="G1371" s="64">
        <f>+julio!G1371+agosto!G1371+setiembre!G1371</f>
        <v>0</v>
      </c>
      <c r="H1371" s="64">
        <f>+julio!H1371+agosto!H1371+setiembre!H1371</f>
        <v>0</v>
      </c>
      <c r="I1371" s="64">
        <f>+julio!I1371+agosto!I1371+setiembre!I1371</f>
        <v>0</v>
      </c>
      <c r="J1371" s="64">
        <f>+julio!J1371+agosto!J1371+setiembre!J1371</f>
        <v>0</v>
      </c>
      <c r="K1371" s="64">
        <f>+julio!K1371+agosto!K1371+setiembre!K1371</f>
        <v>0</v>
      </c>
    </row>
    <row r="1372" spans="1:11" ht="15" customHeight="1" x14ac:dyDescent="0.25">
      <c r="A1372" s="76"/>
      <c r="B1372" s="5" t="s">
        <v>19</v>
      </c>
      <c r="C1372" s="64">
        <f>+julio!C1372+agosto!C1372+setiembre!C1372</f>
        <v>0</v>
      </c>
      <c r="D1372" s="64">
        <f>+julio!D1372+agosto!D1372+setiembre!D1372</f>
        <v>0</v>
      </c>
      <c r="E1372" s="64">
        <f>+julio!E1372+agosto!E1372+setiembre!E1372</f>
        <v>0</v>
      </c>
      <c r="F1372" s="64">
        <f>+julio!F1372+agosto!F1372+setiembre!F1372</f>
        <v>0</v>
      </c>
      <c r="G1372" s="64">
        <f>+julio!G1372+agosto!G1372+setiembre!G1372</f>
        <v>0</v>
      </c>
      <c r="H1372" s="64">
        <f>+julio!H1372+agosto!H1372+setiembre!H1372</f>
        <v>0</v>
      </c>
      <c r="I1372" s="64">
        <f>+julio!I1372+agosto!I1372+setiembre!I1372</f>
        <v>0</v>
      </c>
      <c r="J1372" s="64">
        <f>+julio!J1372+agosto!J1372+setiembre!J1372</f>
        <v>0</v>
      </c>
      <c r="K1372" s="64">
        <f>+julio!K1372+agosto!K1372+setiembre!K1372</f>
        <v>0</v>
      </c>
    </row>
    <row r="1373" spans="1:11" ht="15" customHeight="1" x14ac:dyDescent="0.25">
      <c r="A1373" s="74" t="s">
        <v>420</v>
      </c>
      <c r="B1373" s="5" t="s">
        <v>17</v>
      </c>
      <c r="C1373" s="64">
        <f>+julio!C1373+agosto!C1373+setiembre!C1373</f>
        <v>0</v>
      </c>
      <c r="D1373" s="64">
        <f>+julio!D1373+agosto!D1373+setiembre!D1373</f>
        <v>0</v>
      </c>
      <c r="E1373" s="64">
        <f>+julio!E1373+agosto!E1373+setiembre!E1373</f>
        <v>0</v>
      </c>
      <c r="F1373" s="64">
        <f>+julio!F1373+agosto!F1373+setiembre!F1373</f>
        <v>0</v>
      </c>
      <c r="G1373" s="64">
        <f>+julio!G1373+agosto!G1373+setiembre!G1373</f>
        <v>0</v>
      </c>
      <c r="H1373" s="64">
        <f>+julio!H1373+agosto!H1373+setiembre!H1373</f>
        <v>0</v>
      </c>
      <c r="I1373" s="64">
        <f>+julio!I1373+agosto!I1373+setiembre!I1373</f>
        <v>0</v>
      </c>
      <c r="J1373" s="64">
        <f>+julio!J1373+agosto!J1373+setiembre!J1373</f>
        <v>0</v>
      </c>
      <c r="K1373" s="64">
        <f>+julio!K1373+agosto!K1373+setiembre!K1373</f>
        <v>0</v>
      </c>
    </row>
    <row r="1374" spans="1:11" ht="15" customHeight="1" x14ac:dyDescent="0.25">
      <c r="A1374" s="76"/>
      <c r="B1374" s="5" t="s">
        <v>19</v>
      </c>
      <c r="C1374" s="64">
        <f>+julio!C1374+agosto!C1374+setiembre!C1374</f>
        <v>0</v>
      </c>
      <c r="D1374" s="64">
        <f>+julio!D1374+agosto!D1374+setiembre!D1374</f>
        <v>0</v>
      </c>
      <c r="E1374" s="64">
        <f>+julio!E1374+agosto!E1374+setiembre!E1374</f>
        <v>0</v>
      </c>
      <c r="F1374" s="64">
        <f>+julio!F1374+agosto!F1374+setiembre!F1374</f>
        <v>0</v>
      </c>
      <c r="G1374" s="64">
        <f>+julio!G1374+agosto!G1374+setiembre!G1374</f>
        <v>0</v>
      </c>
      <c r="H1374" s="64">
        <f>+julio!H1374+agosto!H1374+setiembre!H1374</f>
        <v>0</v>
      </c>
      <c r="I1374" s="64">
        <f>+julio!I1374+agosto!I1374+setiembre!I1374</f>
        <v>0</v>
      </c>
      <c r="J1374" s="64">
        <f>+julio!J1374+agosto!J1374+setiembre!J1374</f>
        <v>0</v>
      </c>
      <c r="K1374" s="64">
        <f>+julio!K1374+agosto!K1374+setiembre!K1374</f>
        <v>0</v>
      </c>
    </row>
    <row r="1375" spans="1:11" ht="15" customHeight="1" x14ac:dyDescent="0.25">
      <c r="A1375" s="74" t="s">
        <v>729</v>
      </c>
      <c r="B1375" s="5" t="s">
        <v>17</v>
      </c>
      <c r="C1375" s="64">
        <f>+julio!C1375+agosto!C1375+setiembre!C1375</f>
        <v>0</v>
      </c>
      <c r="D1375" s="64">
        <f>+julio!D1375+agosto!D1375+setiembre!D1375</f>
        <v>0</v>
      </c>
      <c r="E1375" s="64">
        <f>+julio!E1375+agosto!E1375+setiembre!E1375</f>
        <v>0</v>
      </c>
      <c r="F1375" s="64">
        <f>+julio!F1375+agosto!F1375+setiembre!F1375</f>
        <v>0</v>
      </c>
      <c r="G1375" s="64">
        <f>+julio!G1375+agosto!G1375+setiembre!G1375</f>
        <v>0</v>
      </c>
      <c r="H1375" s="64">
        <f>+julio!H1375+agosto!H1375+setiembre!H1375</f>
        <v>0</v>
      </c>
      <c r="I1375" s="64">
        <f>+julio!I1375+agosto!I1375+setiembre!I1375</f>
        <v>0</v>
      </c>
      <c r="J1375" s="64">
        <f>+julio!J1375+agosto!J1375+setiembre!J1375</f>
        <v>0</v>
      </c>
      <c r="K1375" s="64">
        <f>+julio!K1375+agosto!K1375+setiembre!K1375</f>
        <v>0</v>
      </c>
    </row>
    <row r="1376" spans="1:11" ht="15" customHeight="1" x14ac:dyDescent="0.25">
      <c r="A1376" s="76"/>
      <c r="B1376" s="5" t="s">
        <v>19</v>
      </c>
      <c r="C1376" s="64">
        <f>+julio!C1376+agosto!C1376+setiembre!C1376</f>
        <v>0</v>
      </c>
      <c r="D1376" s="64">
        <f>+julio!D1376+agosto!D1376+setiembre!D1376</f>
        <v>0</v>
      </c>
      <c r="E1376" s="64">
        <f>+julio!E1376+agosto!E1376+setiembre!E1376</f>
        <v>0</v>
      </c>
      <c r="F1376" s="64">
        <f>+julio!F1376+agosto!F1376+setiembre!F1376</f>
        <v>0</v>
      </c>
      <c r="G1376" s="64">
        <f>+julio!G1376+agosto!G1376+setiembre!G1376</f>
        <v>0</v>
      </c>
      <c r="H1376" s="64">
        <f>+julio!H1376+agosto!H1376+setiembre!H1376</f>
        <v>0</v>
      </c>
      <c r="I1376" s="64">
        <f>+julio!I1376+agosto!I1376+setiembre!I1376</f>
        <v>0</v>
      </c>
      <c r="J1376" s="64">
        <f>+julio!J1376+agosto!J1376+setiembre!J1376</f>
        <v>0</v>
      </c>
      <c r="K1376" s="64">
        <f>+julio!K1376+agosto!K1376+setiembre!K1376</f>
        <v>0</v>
      </c>
    </row>
    <row r="1377" spans="1:11" ht="15" customHeight="1" x14ac:dyDescent="0.25">
      <c r="A1377" s="74" t="s">
        <v>730</v>
      </c>
      <c r="B1377" s="5" t="s">
        <v>17</v>
      </c>
      <c r="C1377" s="64">
        <f>+julio!C1377+agosto!C1377+setiembre!C1377</f>
        <v>0</v>
      </c>
      <c r="D1377" s="64">
        <f>+julio!D1377+agosto!D1377+setiembre!D1377</f>
        <v>0</v>
      </c>
      <c r="E1377" s="64">
        <f>+julio!E1377+agosto!E1377+setiembre!E1377</f>
        <v>0</v>
      </c>
      <c r="F1377" s="64">
        <f>+julio!F1377+agosto!F1377+setiembre!F1377</f>
        <v>0</v>
      </c>
      <c r="G1377" s="64">
        <f>+julio!G1377+agosto!G1377+setiembre!G1377</f>
        <v>0</v>
      </c>
      <c r="H1377" s="64">
        <f>+julio!H1377+agosto!H1377+setiembre!H1377</f>
        <v>0</v>
      </c>
      <c r="I1377" s="64">
        <f>+julio!I1377+agosto!I1377+setiembre!I1377</f>
        <v>0</v>
      </c>
      <c r="J1377" s="64">
        <f>+julio!J1377+agosto!J1377+setiembre!J1377</f>
        <v>0</v>
      </c>
      <c r="K1377" s="64">
        <f>+julio!K1377+agosto!K1377+setiembre!K1377</f>
        <v>0</v>
      </c>
    </row>
    <row r="1378" spans="1:11" ht="15" customHeight="1" x14ac:dyDescent="0.25">
      <c r="A1378" s="76"/>
      <c r="B1378" s="5" t="s">
        <v>19</v>
      </c>
      <c r="C1378" s="64">
        <f>+julio!C1378+agosto!C1378+setiembre!C1378</f>
        <v>0</v>
      </c>
      <c r="D1378" s="64">
        <f>+julio!D1378+agosto!D1378+setiembre!D1378</f>
        <v>0</v>
      </c>
      <c r="E1378" s="64">
        <f>+julio!E1378+agosto!E1378+setiembre!E1378</f>
        <v>0</v>
      </c>
      <c r="F1378" s="64">
        <f>+julio!F1378+agosto!F1378+setiembre!F1378</f>
        <v>0</v>
      </c>
      <c r="G1378" s="64">
        <f>+julio!G1378+agosto!G1378+setiembre!G1378</f>
        <v>0</v>
      </c>
      <c r="H1378" s="64">
        <f>+julio!H1378+agosto!H1378+setiembre!H1378</f>
        <v>0</v>
      </c>
      <c r="I1378" s="64">
        <f>+julio!I1378+agosto!I1378+setiembre!I1378</f>
        <v>0</v>
      </c>
      <c r="J1378" s="64">
        <f>+julio!J1378+agosto!J1378+setiembre!J1378</f>
        <v>0</v>
      </c>
      <c r="K1378" s="64">
        <f>+julio!K1378+agosto!K1378+setiembre!K1378</f>
        <v>0</v>
      </c>
    </row>
    <row r="1379" spans="1:11" ht="15" customHeight="1" x14ac:dyDescent="0.25">
      <c r="A1379" s="74" t="s">
        <v>422</v>
      </c>
      <c r="B1379" s="5" t="s">
        <v>17</v>
      </c>
      <c r="C1379" s="64">
        <f>+julio!C1379+agosto!C1379+setiembre!C1379</f>
        <v>0</v>
      </c>
      <c r="D1379" s="64">
        <f>+julio!D1379+agosto!D1379+setiembre!D1379</f>
        <v>0</v>
      </c>
      <c r="E1379" s="64">
        <f>+julio!E1379+agosto!E1379+setiembre!E1379</f>
        <v>0</v>
      </c>
      <c r="F1379" s="64">
        <f>+julio!F1379+agosto!F1379+setiembre!F1379</f>
        <v>0</v>
      </c>
      <c r="G1379" s="64">
        <f>+julio!G1379+agosto!G1379+setiembre!G1379</f>
        <v>0</v>
      </c>
      <c r="H1379" s="64">
        <f>+julio!H1379+agosto!H1379+setiembre!H1379</f>
        <v>0</v>
      </c>
      <c r="I1379" s="64">
        <f>+julio!I1379+agosto!I1379+setiembre!I1379</f>
        <v>0</v>
      </c>
      <c r="J1379" s="64">
        <f>+julio!J1379+agosto!J1379+setiembre!J1379</f>
        <v>0</v>
      </c>
      <c r="K1379" s="64">
        <f>+julio!K1379+agosto!K1379+setiembre!K1379</f>
        <v>0</v>
      </c>
    </row>
    <row r="1380" spans="1:11" ht="15" customHeight="1" x14ac:dyDescent="0.25">
      <c r="A1380" s="76"/>
      <c r="B1380" s="5" t="s">
        <v>19</v>
      </c>
      <c r="C1380" s="64">
        <f>+julio!C1380+agosto!C1380+setiembre!C1380</f>
        <v>0</v>
      </c>
      <c r="D1380" s="64">
        <f>+julio!D1380+agosto!D1380+setiembre!D1380</f>
        <v>0</v>
      </c>
      <c r="E1380" s="64">
        <f>+julio!E1380+agosto!E1380+setiembre!E1380</f>
        <v>0</v>
      </c>
      <c r="F1380" s="64">
        <f>+julio!F1380+agosto!F1380+setiembre!F1380</f>
        <v>0</v>
      </c>
      <c r="G1380" s="64">
        <f>+julio!G1380+agosto!G1380+setiembre!G1380</f>
        <v>0</v>
      </c>
      <c r="H1380" s="64">
        <f>+julio!H1380+agosto!H1380+setiembre!H1380</f>
        <v>0</v>
      </c>
      <c r="I1380" s="64">
        <f>+julio!I1380+agosto!I1380+setiembre!I1380</f>
        <v>0</v>
      </c>
      <c r="J1380" s="64">
        <f>+julio!J1380+agosto!J1380+setiembre!J1380</f>
        <v>0</v>
      </c>
      <c r="K1380" s="64">
        <f>+julio!K1380+agosto!K1380+setiembre!K1380</f>
        <v>0</v>
      </c>
    </row>
    <row r="1381" spans="1:11" ht="15" customHeight="1" x14ac:dyDescent="0.25">
      <c r="A1381" s="74" t="s">
        <v>423</v>
      </c>
      <c r="B1381" s="5" t="s">
        <v>17</v>
      </c>
      <c r="C1381" s="64">
        <f>+julio!C1381+agosto!C1381+setiembre!C1381</f>
        <v>0</v>
      </c>
      <c r="D1381" s="64">
        <f>+julio!D1381+agosto!D1381+setiembre!D1381</f>
        <v>0</v>
      </c>
      <c r="E1381" s="64">
        <f>+julio!E1381+agosto!E1381+setiembre!E1381</f>
        <v>0</v>
      </c>
      <c r="F1381" s="64">
        <f>+julio!F1381+agosto!F1381+setiembre!F1381</f>
        <v>0</v>
      </c>
      <c r="G1381" s="64">
        <f>+julio!G1381+agosto!G1381+setiembre!G1381</f>
        <v>0</v>
      </c>
      <c r="H1381" s="64">
        <f>+julio!H1381+agosto!H1381+setiembre!H1381</f>
        <v>0</v>
      </c>
      <c r="I1381" s="64">
        <f>+julio!I1381+agosto!I1381+setiembre!I1381</f>
        <v>0</v>
      </c>
      <c r="J1381" s="64">
        <f>+julio!J1381+agosto!J1381+setiembre!J1381</f>
        <v>0</v>
      </c>
      <c r="K1381" s="64">
        <f>+julio!K1381+agosto!K1381+setiembre!K1381</f>
        <v>0</v>
      </c>
    </row>
    <row r="1382" spans="1:11" ht="15" customHeight="1" x14ac:dyDescent="0.25">
      <c r="A1382" s="76"/>
      <c r="B1382" s="5" t="s">
        <v>19</v>
      </c>
      <c r="C1382" s="64">
        <f>+julio!C1382+agosto!C1382+setiembre!C1382</f>
        <v>0</v>
      </c>
      <c r="D1382" s="64">
        <f>+julio!D1382+agosto!D1382+setiembre!D1382</f>
        <v>0</v>
      </c>
      <c r="E1382" s="64">
        <f>+julio!E1382+agosto!E1382+setiembre!E1382</f>
        <v>0</v>
      </c>
      <c r="F1382" s="64">
        <f>+julio!F1382+agosto!F1382+setiembre!F1382</f>
        <v>0</v>
      </c>
      <c r="G1382" s="64">
        <f>+julio!G1382+agosto!G1382+setiembre!G1382</f>
        <v>0</v>
      </c>
      <c r="H1382" s="64">
        <f>+julio!H1382+agosto!H1382+setiembre!H1382</f>
        <v>0</v>
      </c>
      <c r="I1382" s="64">
        <f>+julio!I1382+agosto!I1382+setiembre!I1382</f>
        <v>0</v>
      </c>
      <c r="J1382" s="64">
        <f>+julio!J1382+agosto!J1382+setiembre!J1382</f>
        <v>0</v>
      </c>
      <c r="K1382" s="64">
        <f>+julio!K1382+agosto!K1382+setiembre!K1382</f>
        <v>0</v>
      </c>
    </row>
    <row r="1383" spans="1:11" ht="15" customHeight="1" x14ac:dyDescent="0.25">
      <c r="A1383" s="74" t="s">
        <v>693</v>
      </c>
      <c r="B1383" s="5" t="s">
        <v>17</v>
      </c>
      <c r="C1383" s="64">
        <f>+julio!C1383+agosto!C1383+setiembre!C1383</f>
        <v>0</v>
      </c>
      <c r="D1383" s="64">
        <f>+julio!D1383+agosto!D1383+setiembre!D1383</f>
        <v>0</v>
      </c>
      <c r="E1383" s="64">
        <f>+julio!E1383+agosto!E1383+setiembre!E1383</f>
        <v>0</v>
      </c>
      <c r="F1383" s="64">
        <f>+julio!F1383+agosto!F1383+setiembre!F1383</f>
        <v>0</v>
      </c>
      <c r="G1383" s="64">
        <f>+julio!G1383+agosto!G1383+setiembre!G1383</f>
        <v>0</v>
      </c>
      <c r="H1383" s="64">
        <f>+julio!H1383+agosto!H1383+setiembre!H1383</f>
        <v>0</v>
      </c>
      <c r="I1383" s="64">
        <f>+julio!I1383+agosto!I1383+setiembre!I1383</f>
        <v>0</v>
      </c>
      <c r="J1383" s="64">
        <f>+julio!J1383+agosto!J1383+setiembre!J1383</f>
        <v>0</v>
      </c>
      <c r="K1383" s="64">
        <f>+julio!K1383+agosto!K1383+setiembre!K1383</f>
        <v>0</v>
      </c>
    </row>
    <row r="1384" spans="1:11" ht="15" customHeight="1" x14ac:dyDescent="0.25">
      <c r="A1384" s="76"/>
      <c r="B1384" s="5" t="s">
        <v>19</v>
      </c>
      <c r="C1384" s="64">
        <f>+julio!C1384+agosto!C1384+setiembre!C1384</f>
        <v>0</v>
      </c>
      <c r="D1384" s="64">
        <f>+julio!D1384+agosto!D1384+setiembre!D1384</f>
        <v>0</v>
      </c>
      <c r="E1384" s="64">
        <f>+julio!E1384+agosto!E1384+setiembre!E1384</f>
        <v>0</v>
      </c>
      <c r="F1384" s="64">
        <f>+julio!F1384+agosto!F1384+setiembre!F1384</f>
        <v>0</v>
      </c>
      <c r="G1384" s="64">
        <f>+julio!G1384+agosto!G1384+setiembre!G1384</f>
        <v>0</v>
      </c>
      <c r="H1384" s="64">
        <f>+julio!H1384+agosto!H1384+setiembre!H1384</f>
        <v>0</v>
      </c>
      <c r="I1384" s="64">
        <f>+julio!I1384+agosto!I1384+setiembre!I1384</f>
        <v>0</v>
      </c>
      <c r="J1384" s="64">
        <f>+julio!J1384+agosto!J1384+setiembre!J1384</f>
        <v>0</v>
      </c>
      <c r="K1384" s="64">
        <f>+julio!K1384+agosto!K1384+setiembre!K1384</f>
        <v>0</v>
      </c>
    </row>
    <row r="1385" spans="1:11" ht="15" customHeight="1" x14ac:dyDescent="0.25">
      <c r="A1385" s="74" t="s">
        <v>424</v>
      </c>
      <c r="B1385" s="5" t="s">
        <v>17</v>
      </c>
      <c r="C1385" s="64">
        <f>+julio!C1385+agosto!C1385+setiembre!C1385</f>
        <v>0</v>
      </c>
      <c r="D1385" s="64">
        <f>+julio!D1385+agosto!D1385+setiembre!D1385</f>
        <v>0</v>
      </c>
      <c r="E1385" s="64">
        <f>+julio!E1385+agosto!E1385+setiembre!E1385</f>
        <v>0</v>
      </c>
      <c r="F1385" s="64">
        <f>+julio!F1385+agosto!F1385+setiembre!F1385</f>
        <v>0</v>
      </c>
      <c r="G1385" s="64">
        <f>+julio!G1385+agosto!G1385+setiembre!G1385</f>
        <v>0</v>
      </c>
      <c r="H1385" s="64">
        <f>+julio!H1385+agosto!H1385+setiembre!H1385</f>
        <v>0</v>
      </c>
      <c r="I1385" s="64">
        <f>+julio!I1385+agosto!I1385+setiembre!I1385</f>
        <v>0</v>
      </c>
      <c r="J1385" s="64">
        <f>+julio!J1385+agosto!J1385+setiembre!J1385</f>
        <v>0</v>
      </c>
      <c r="K1385" s="64">
        <f>+julio!K1385+agosto!K1385+setiembre!K1385</f>
        <v>0</v>
      </c>
    </row>
    <row r="1386" spans="1:11" ht="15" customHeight="1" x14ac:dyDescent="0.25">
      <c r="A1386" s="76"/>
      <c r="B1386" s="5" t="s">
        <v>19</v>
      </c>
      <c r="C1386" s="64">
        <f>+julio!C1386+agosto!C1386+setiembre!C1386</f>
        <v>0</v>
      </c>
      <c r="D1386" s="64">
        <f>+julio!D1386+agosto!D1386+setiembre!D1386</f>
        <v>0</v>
      </c>
      <c r="E1386" s="64">
        <f>+julio!E1386+agosto!E1386+setiembre!E1386</f>
        <v>0</v>
      </c>
      <c r="F1386" s="64">
        <f>+julio!F1386+agosto!F1386+setiembre!F1386</f>
        <v>0</v>
      </c>
      <c r="G1386" s="64">
        <f>+julio!G1386+agosto!G1386+setiembre!G1386</f>
        <v>0</v>
      </c>
      <c r="H1386" s="64">
        <f>+julio!H1386+agosto!H1386+setiembre!H1386</f>
        <v>0</v>
      </c>
      <c r="I1386" s="64">
        <f>+julio!I1386+agosto!I1386+setiembre!I1386</f>
        <v>0</v>
      </c>
      <c r="J1386" s="64">
        <f>+julio!J1386+agosto!J1386+setiembre!J1386</f>
        <v>0</v>
      </c>
      <c r="K1386" s="64">
        <f>+julio!K1386+agosto!K1386+setiembre!K1386</f>
        <v>0</v>
      </c>
    </row>
    <row r="1387" spans="1:11" ht="15" customHeight="1" x14ac:dyDescent="0.25">
      <c r="A1387" s="74" t="s">
        <v>425</v>
      </c>
      <c r="B1387" s="5" t="s">
        <v>17</v>
      </c>
      <c r="C1387" s="64">
        <f>+julio!C1387+agosto!C1387+setiembre!C1387</f>
        <v>0</v>
      </c>
      <c r="D1387" s="64">
        <f>+julio!D1387+agosto!D1387+setiembre!D1387</f>
        <v>0</v>
      </c>
      <c r="E1387" s="64">
        <f>+julio!E1387+agosto!E1387+setiembre!E1387</f>
        <v>0</v>
      </c>
      <c r="F1387" s="64">
        <f>+julio!F1387+agosto!F1387+setiembre!F1387</f>
        <v>0</v>
      </c>
      <c r="G1387" s="64">
        <f>+julio!G1387+agosto!G1387+setiembre!G1387</f>
        <v>0</v>
      </c>
      <c r="H1387" s="64">
        <f>+julio!H1387+agosto!H1387+setiembre!H1387</f>
        <v>0</v>
      </c>
      <c r="I1387" s="64">
        <f>+julio!I1387+agosto!I1387+setiembre!I1387</f>
        <v>0</v>
      </c>
      <c r="J1387" s="64">
        <f>+julio!J1387+agosto!J1387+setiembre!J1387</f>
        <v>0</v>
      </c>
      <c r="K1387" s="64">
        <f>+julio!K1387+agosto!K1387+setiembre!K1387</f>
        <v>0</v>
      </c>
    </row>
    <row r="1388" spans="1:11" ht="15" customHeight="1" x14ac:dyDescent="0.25">
      <c r="A1388" s="76"/>
      <c r="B1388" s="5" t="s">
        <v>19</v>
      </c>
      <c r="C1388" s="64">
        <f>+julio!C1388+agosto!C1388+setiembre!C1388</f>
        <v>0</v>
      </c>
      <c r="D1388" s="64">
        <f>+julio!D1388+agosto!D1388+setiembre!D1388</f>
        <v>0</v>
      </c>
      <c r="E1388" s="64">
        <f>+julio!E1388+agosto!E1388+setiembre!E1388</f>
        <v>0</v>
      </c>
      <c r="F1388" s="64">
        <f>+julio!F1388+agosto!F1388+setiembre!F1388</f>
        <v>0</v>
      </c>
      <c r="G1388" s="64">
        <f>+julio!G1388+agosto!G1388+setiembre!G1388</f>
        <v>0</v>
      </c>
      <c r="H1388" s="64">
        <f>+julio!H1388+agosto!H1388+setiembre!H1388</f>
        <v>0</v>
      </c>
      <c r="I1388" s="64">
        <f>+julio!I1388+agosto!I1388+setiembre!I1388</f>
        <v>0</v>
      </c>
      <c r="J1388" s="64">
        <f>+julio!J1388+agosto!J1388+setiembre!J1388</f>
        <v>0</v>
      </c>
      <c r="K1388" s="64">
        <f>+julio!K1388+agosto!K1388+setiembre!K1388</f>
        <v>0</v>
      </c>
    </row>
    <row r="1389" spans="1:11" ht="15" customHeight="1" x14ac:dyDescent="0.25">
      <c r="A1389" s="74" t="s">
        <v>694</v>
      </c>
      <c r="B1389" s="5" t="s">
        <v>17</v>
      </c>
      <c r="C1389" s="64">
        <f>+julio!C1389+agosto!C1389+setiembre!C1389</f>
        <v>0</v>
      </c>
      <c r="D1389" s="64">
        <f>+julio!D1389+agosto!D1389+setiembre!D1389</f>
        <v>0</v>
      </c>
      <c r="E1389" s="64">
        <f>+julio!E1389+agosto!E1389+setiembre!E1389</f>
        <v>0</v>
      </c>
      <c r="F1389" s="64">
        <f>+julio!F1389+agosto!F1389+setiembre!F1389</f>
        <v>0</v>
      </c>
      <c r="G1389" s="64">
        <f>+julio!G1389+agosto!G1389+setiembre!G1389</f>
        <v>0</v>
      </c>
      <c r="H1389" s="64">
        <f>+julio!H1389+agosto!H1389+setiembre!H1389</f>
        <v>0</v>
      </c>
      <c r="I1389" s="64">
        <f>+julio!I1389+agosto!I1389+setiembre!I1389</f>
        <v>0</v>
      </c>
      <c r="J1389" s="64">
        <f>+julio!J1389+agosto!J1389+setiembre!J1389</f>
        <v>0</v>
      </c>
      <c r="K1389" s="64">
        <f>+julio!K1389+agosto!K1389+setiembre!K1389</f>
        <v>0</v>
      </c>
    </row>
    <row r="1390" spans="1:11" ht="15" customHeight="1" x14ac:dyDescent="0.25">
      <c r="A1390" s="76"/>
      <c r="B1390" s="5" t="s">
        <v>19</v>
      </c>
      <c r="C1390" s="64">
        <f>+julio!C1390+agosto!C1390+setiembre!C1390</f>
        <v>0</v>
      </c>
      <c r="D1390" s="64">
        <f>+julio!D1390+agosto!D1390+setiembre!D1390</f>
        <v>0</v>
      </c>
      <c r="E1390" s="64">
        <f>+julio!E1390+agosto!E1390+setiembre!E1390</f>
        <v>0</v>
      </c>
      <c r="F1390" s="64">
        <f>+julio!F1390+agosto!F1390+setiembre!F1390</f>
        <v>0</v>
      </c>
      <c r="G1390" s="64">
        <f>+julio!G1390+agosto!G1390+setiembre!G1390</f>
        <v>0</v>
      </c>
      <c r="H1390" s="64">
        <f>+julio!H1390+agosto!H1390+setiembre!H1390</f>
        <v>0</v>
      </c>
      <c r="I1390" s="64">
        <f>+julio!I1390+agosto!I1390+setiembre!I1390</f>
        <v>0</v>
      </c>
      <c r="J1390" s="64">
        <f>+julio!J1390+agosto!J1390+setiembre!J1390</f>
        <v>0</v>
      </c>
      <c r="K1390" s="64">
        <f>+julio!K1390+agosto!K1390+setiembre!K1390</f>
        <v>0</v>
      </c>
    </row>
    <row r="1391" spans="1:11" ht="15" customHeight="1" x14ac:dyDescent="0.25">
      <c r="A1391" s="74" t="s">
        <v>591</v>
      </c>
      <c r="B1391" s="5" t="s">
        <v>17</v>
      </c>
      <c r="C1391" s="64">
        <f>+julio!C1391+agosto!C1391+setiembre!C1391</f>
        <v>0</v>
      </c>
      <c r="D1391" s="64">
        <f>+julio!D1391+agosto!D1391+setiembre!D1391</f>
        <v>0</v>
      </c>
      <c r="E1391" s="64">
        <f>+julio!E1391+agosto!E1391+setiembre!E1391</f>
        <v>0</v>
      </c>
      <c r="F1391" s="64">
        <f>+julio!F1391+agosto!F1391+setiembre!F1391</f>
        <v>0</v>
      </c>
      <c r="G1391" s="64">
        <f>+julio!G1391+agosto!G1391+setiembre!G1391</f>
        <v>0</v>
      </c>
      <c r="H1391" s="64">
        <f>+julio!H1391+agosto!H1391+setiembre!H1391</f>
        <v>0</v>
      </c>
      <c r="I1391" s="64">
        <f>+julio!I1391+agosto!I1391+setiembre!I1391</f>
        <v>0</v>
      </c>
      <c r="J1391" s="64">
        <f>+julio!J1391+agosto!J1391+setiembre!J1391</f>
        <v>0</v>
      </c>
      <c r="K1391" s="64">
        <f>+julio!K1391+agosto!K1391+setiembre!K1391</f>
        <v>0</v>
      </c>
    </row>
    <row r="1392" spans="1:11" ht="15" customHeight="1" x14ac:dyDescent="0.25">
      <c r="A1392" s="76"/>
      <c r="B1392" s="5" t="s">
        <v>19</v>
      </c>
      <c r="C1392" s="64">
        <f>+julio!C1392+agosto!C1392+setiembre!C1392</f>
        <v>0</v>
      </c>
      <c r="D1392" s="64">
        <f>+julio!D1392+agosto!D1392+setiembre!D1392</f>
        <v>0</v>
      </c>
      <c r="E1392" s="64">
        <f>+julio!E1392+agosto!E1392+setiembre!E1392</f>
        <v>0</v>
      </c>
      <c r="F1392" s="64">
        <f>+julio!F1392+agosto!F1392+setiembre!F1392</f>
        <v>0</v>
      </c>
      <c r="G1392" s="64">
        <f>+julio!G1392+agosto!G1392+setiembre!G1392</f>
        <v>0</v>
      </c>
      <c r="H1392" s="64">
        <f>+julio!H1392+agosto!H1392+setiembre!H1392</f>
        <v>0</v>
      </c>
      <c r="I1392" s="64">
        <f>+julio!I1392+agosto!I1392+setiembre!I1392</f>
        <v>0</v>
      </c>
      <c r="J1392" s="64">
        <f>+julio!J1392+agosto!J1392+setiembre!J1392</f>
        <v>0</v>
      </c>
      <c r="K1392" s="64">
        <f>+julio!K1392+agosto!K1392+setiembre!K1392</f>
        <v>0</v>
      </c>
    </row>
    <row r="1393" spans="1:11" ht="15" customHeight="1" x14ac:dyDescent="0.25">
      <c r="A1393" s="74" t="s">
        <v>695</v>
      </c>
      <c r="B1393" s="5" t="s">
        <v>17</v>
      </c>
      <c r="C1393" s="64">
        <f>+julio!C1393+agosto!C1393+setiembre!C1393</f>
        <v>0</v>
      </c>
      <c r="D1393" s="64">
        <f>+julio!D1393+agosto!D1393+setiembre!D1393</f>
        <v>0</v>
      </c>
      <c r="E1393" s="64">
        <f>+julio!E1393+agosto!E1393+setiembre!E1393</f>
        <v>0</v>
      </c>
      <c r="F1393" s="64">
        <f>+julio!F1393+agosto!F1393+setiembre!F1393</f>
        <v>0</v>
      </c>
      <c r="G1393" s="64">
        <f>+julio!G1393+agosto!G1393+setiembre!G1393</f>
        <v>0</v>
      </c>
      <c r="H1393" s="64">
        <f>+julio!H1393+agosto!H1393+setiembre!H1393</f>
        <v>0</v>
      </c>
      <c r="I1393" s="64">
        <f>+julio!I1393+agosto!I1393+setiembre!I1393</f>
        <v>0</v>
      </c>
      <c r="J1393" s="64">
        <f>+julio!J1393+agosto!J1393+setiembre!J1393</f>
        <v>0</v>
      </c>
      <c r="K1393" s="64">
        <f>+julio!K1393+agosto!K1393+setiembre!K1393</f>
        <v>0</v>
      </c>
    </row>
    <row r="1394" spans="1:11" ht="15" customHeight="1" x14ac:dyDescent="0.25">
      <c r="A1394" s="76"/>
      <c r="B1394" s="5" t="s">
        <v>19</v>
      </c>
      <c r="C1394" s="64">
        <f>+julio!C1394+agosto!C1394+setiembre!C1394</f>
        <v>0</v>
      </c>
      <c r="D1394" s="64">
        <f>+julio!D1394+agosto!D1394+setiembre!D1394</f>
        <v>0</v>
      </c>
      <c r="E1394" s="64">
        <f>+julio!E1394+agosto!E1394+setiembre!E1394</f>
        <v>0</v>
      </c>
      <c r="F1394" s="64">
        <f>+julio!F1394+agosto!F1394+setiembre!F1394</f>
        <v>0</v>
      </c>
      <c r="G1394" s="64">
        <f>+julio!G1394+agosto!G1394+setiembre!G1394</f>
        <v>0</v>
      </c>
      <c r="H1394" s="64">
        <f>+julio!H1394+agosto!H1394+setiembre!H1394</f>
        <v>0</v>
      </c>
      <c r="I1394" s="64">
        <f>+julio!I1394+agosto!I1394+setiembre!I1394</f>
        <v>0</v>
      </c>
      <c r="J1394" s="64">
        <f>+julio!J1394+agosto!J1394+setiembre!J1394</f>
        <v>0</v>
      </c>
      <c r="K1394" s="64">
        <f>+julio!K1394+agosto!K1394+setiembre!K1394</f>
        <v>0</v>
      </c>
    </row>
    <row r="1395" spans="1:11" ht="15" customHeight="1" x14ac:dyDescent="0.25">
      <c r="A1395" s="74" t="s">
        <v>428</v>
      </c>
      <c r="B1395" s="5" t="s">
        <v>17</v>
      </c>
      <c r="C1395" s="64">
        <f>+julio!C1395+agosto!C1395+setiembre!C1395</f>
        <v>0</v>
      </c>
      <c r="D1395" s="64">
        <f>+julio!D1395+agosto!D1395+setiembre!D1395</f>
        <v>0</v>
      </c>
      <c r="E1395" s="64">
        <f>+julio!E1395+agosto!E1395+setiembre!E1395</f>
        <v>0</v>
      </c>
      <c r="F1395" s="64">
        <f>+julio!F1395+agosto!F1395+setiembre!F1395</f>
        <v>0</v>
      </c>
      <c r="G1395" s="64">
        <f>+julio!G1395+agosto!G1395+setiembre!G1395</f>
        <v>0</v>
      </c>
      <c r="H1395" s="64">
        <f>+julio!H1395+agosto!H1395+setiembre!H1395</f>
        <v>0</v>
      </c>
      <c r="I1395" s="64">
        <f>+julio!I1395+agosto!I1395+setiembre!I1395</f>
        <v>0</v>
      </c>
      <c r="J1395" s="64">
        <f>+julio!J1395+agosto!J1395+setiembre!J1395</f>
        <v>0</v>
      </c>
      <c r="K1395" s="64">
        <f>+julio!K1395+agosto!K1395+setiembre!K1395</f>
        <v>0</v>
      </c>
    </row>
    <row r="1396" spans="1:11" ht="15" customHeight="1" x14ac:dyDescent="0.25">
      <c r="A1396" s="76"/>
      <c r="B1396" s="5" t="s">
        <v>19</v>
      </c>
      <c r="C1396" s="64">
        <f>+julio!C1396+agosto!C1396+setiembre!C1396</f>
        <v>0</v>
      </c>
      <c r="D1396" s="64">
        <f>+julio!D1396+agosto!D1396+setiembre!D1396</f>
        <v>0</v>
      </c>
      <c r="E1396" s="64">
        <f>+julio!E1396+agosto!E1396+setiembre!E1396</f>
        <v>0</v>
      </c>
      <c r="F1396" s="64">
        <f>+julio!F1396+agosto!F1396+setiembre!F1396</f>
        <v>0</v>
      </c>
      <c r="G1396" s="64">
        <f>+julio!G1396+agosto!G1396+setiembre!G1396</f>
        <v>0</v>
      </c>
      <c r="H1396" s="64">
        <f>+julio!H1396+agosto!H1396+setiembre!H1396</f>
        <v>0</v>
      </c>
      <c r="I1396" s="64">
        <f>+julio!I1396+agosto!I1396+setiembre!I1396</f>
        <v>0</v>
      </c>
      <c r="J1396" s="64">
        <f>+julio!J1396+agosto!J1396+setiembre!J1396</f>
        <v>0</v>
      </c>
      <c r="K1396" s="64">
        <f>+julio!K1396+agosto!K1396+setiembre!K1396</f>
        <v>0</v>
      </c>
    </row>
    <row r="1397" spans="1:11" ht="15" customHeight="1" x14ac:dyDescent="0.25">
      <c r="A1397" s="74" t="s">
        <v>592</v>
      </c>
      <c r="B1397" s="5" t="s">
        <v>17</v>
      </c>
      <c r="C1397" s="64">
        <f>+julio!C1397+agosto!C1397+setiembre!C1397</f>
        <v>0</v>
      </c>
      <c r="D1397" s="64">
        <f>+julio!D1397+agosto!D1397+setiembre!D1397</f>
        <v>0</v>
      </c>
      <c r="E1397" s="64">
        <f>+julio!E1397+agosto!E1397+setiembre!E1397</f>
        <v>0</v>
      </c>
      <c r="F1397" s="64">
        <f>+julio!F1397+agosto!F1397+setiembre!F1397</f>
        <v>0</v>
      </c>
      <c r="G1397" s="64">
        <f>+julio!G1397+agosto!G1397+setiembre!G1397</f>
        <v>0</v>
      </c>
      <c r="H1397" s="64">
        <f>+julio!H1397+agosto!H1397+setiembre!H1397</f>
        <v>0</v>
      </c>
      <c r="I1397" s="64">
        <f>+julio!I1397+agosto!I1397+setiembre!I1397</f>
        <v>0</v>
      </c>
      <c r="J1397" s="64">
        <f>+julio!J1397+agosto!J1397+setiembre!J1397</f>
        <v>0</v>
      </c>
      <c r="K1397" s="64">
        <f>+julio!K1397+agosto!K1397+setiembre!K1397</f>
        <v>0</v>
      </c>
    </row>
    <row r="1398" spans="1:11" ht="15" customHeight="1" x14ac:dyDescent="0.25">
      <c r="A1398" s="76"/>
      <c r="B1398" s="5" t="s">
        <v>19</v>
      </c>
      <c r="C1398" s="64">
        <f>+julio!C1398+agosto!C1398+setiembre!C1398</f>
        <v>0</v>
      </c>
      <c r="D1398" s="64">
        <f>+julio!D1398+agosto!D1398+setiembre!D1398</f>
        <v>0</v>
      </c>
      <c r="E1398" s="64">
        <f>+julio!E1398+agosto!E1398+setiembre!E1398</f>
        <v>0</v>
      </c>
      <c r="F1398" s="64">
        <f>+julio!F1398+agosto!F1398+setiembre!F1398</f>
        <v>0</v>
      </c>
      <c r="G1398" s="64">
        <f>+julio!G1398+agosto!G1398+setiembre!G1398</f>
        <v>0</v>
      </c>
      <c r="H1398" s="64">
        <f>+julio!H1398+agosto!H1398+setiembre!H1398</f>
        <v>0</v>
      </c>
      <c r="I1398" s="64">
        <f>+julio!I1398+agosto!I1398+setiembre!I1398</f>
        <v>0</v>
      </c>
      <c r="J1398" s="64">
        <f>+julio!J1398+agosto!J1398+setiembre!J1398</f>
        <v>0</v>
      </c>
      <c r="K1398" s="64">
        <f>+julio!K1398+agosto!K1398+setiembre!K1398</f>
        <v>0</v>
      </c>
    </row>
    <row r="1399" spans="1:11" ht="15" customHeight="1" x14ac:dyDescent="0.25">
      <c r="A1399" s="74" t="s">
        <v>661</v>
      </c>
      <c r="B1399" s="5" t="s">
        <v>17</v>
      </c>
      <c r="C1399" s="64">
        <f>+julio!C1399+agosto!C1399+setiembre!C1399</f>
        <v>0</v>
      </c>
      <c r="D1399" s="64">
        <f>+julio!D1399+agosto!D1399+setiembre!D1399</f>
        <v>0</v>
      </c>
      <c r="E1399" s="64">
        <f>+julio!E1399+agosto!E1399+setiembre!E1399</f>
        <v>0</v>
      </c>
      <c r="F1399" s="64">
        <f>+julio!F1399+agosto!F1399+setiembre!F1399</f>
        <v>0</v>
      </c>
      <c r="G1399" s="64">
        <f>+julio!G1399+agosto!G1399+setiembre!G1399</f>
        <v>0</v>
      </c>
      <c r="H1399" s="64">
        <f>+julio!H1399+agosto!H1399+setiembre!H1399</f>
        <v>0</v>
      </c>
      <c r="I1399" s="64">
        <f>+julio!I1399+agosto!I1399+setiembre!I1399</f>
        <v>0</v>
      </c>
      <c r="J1399" s="64">
        <f>+julio!J1399+agosto!J1399+setiembre!J1399</f>
        <v>0</v>
      </c>
      <c r="K1399" s="64">
        <f>+julio!K1399+agosto!K1399+setiembre!K1399</f>
        <v>0</v>
      </c>
    </row>
    <row r="1400" spans="1:11" ht="15" customHeight="1" x14ac:dyDescent="0.25">
      <c r="A1400" s="76"/>
      <c r="B1400" s="5" t="s">
        <v>19</v>
      </c>
      <c r="C1400" s="64">
        <f>+julio!C1400+agosto!C1400+setiembre!C1400</f>
        <v>0</v>
      </c>
      <c r="D1400" s="64">
        <f>+julio!D1400+agosto!D1400+setiembre!D1400</f>
        <v>0</v>
      </c>
      <c r="E1400" s="64">
        <f>+julio!E1400+agosto!E1400+setiembre!E1400</f>
        <v>0</v>
      </c>
      <c r="F1400" s="64">
        <f>+julio!F1400+agosto!F1400+setiembre!F1400</f>
        <v>0</v>
      </c>
      <c r="G1400" s="64">
        <f>+julio!G1400+agosto!G1400+setiembre!G1400</f>
        <v>0</v>
      </c>
      <c r="H1400" s="64">
        <f>+julio!H1400+agosto!H1400+setiembre!H1400</f>
        <v>0</v>
      </c>
      <c r="I1400" s="64">
        <f>+julio!I1400+agosto!I1400+setiembre!I1400</f>
        <v>0</v>
      </c>
      <c r="J1400" s="64">
        <f>+julio!J1400+agosto!J1400+setiembre!J1400</f>
        <v>0</v>
      </c>
      <c r="K1400" s="64">
        <f>+julio!K1400+agosto!K1400+setiembre!K1400</f>
        <v>0</v>
      </c>
    </row>
    <row r="1401" spans="1:11" ht="15" customHeight="1" x14ac:dyDescent="0.25">
      <c r="A1401" s="74" t="s">
        <v>430</v>
      </c>
      <c r="B1401" s="5" t="s">
        <v>17</v>
      </c>
      <c r="C1401" s="64">
        <f>+julio!C1401+agosto!C1401+setiembre!C1401</f>
        <v>0</v>
      </c>
      <c r="D1401" s="64">
        <f>+julio!D1401+agosto!D1401+setiembre!D1401</f>
        <v>0</v>
      </c>
      <c r="E1401" s="64">
        <f>+julio!E1401+agosto!E1401+setiembre!E1401</f>
        <v>0</v>
      </c>
      <c r="F1401" s="64">
        <f>+julio!F1401+agosto!F1401+setiembre!F1401</f>
        <v>0</v>
      </c>
      <c r="G1401" s="64">
        <f>+julio!G1401+agosto!G1401+setiembre!G1401</f>
        <v>0</v>
      </c>
      <c r="H1401" s="64">
        <f>+julio!H1401+agosto!H1401+setiembre!H1401</f>
        <v>0</v>
      </c>
      <c r="I1401" s="64">
        <f>+julio!I1401+agosto!I1401+setiembre!I1401</f>
        <v>0</v>
      </c>
      <c r="J1401" s="64">
        <f>+julio!J1401+agosto!J1401+setiembre!J1401</f>
        <v>0</v>
      </c>
      <c r="K1401" s="64">
        <f>+julio!K1401+agosto!K1401+setiembre!K1401</f>
        <v>0</v>
      </c>
    </row>
    <row r="1402" spans="1:11" ht="15" customHeight="1" x14ac:dyDescent="0.25">
      <c r="A1402" s="76"/>
      <c r="B1402" s="5" t="s">
        <v>19</v>
      </c>
      <c r="C1402" s="64">
        <f>+julio!C1402+agosto!C1402+setiembre!C1402</f>
        <v>0</v>
      </c>
      <c r="D1402" s="64">
        <f>+julio!D1402+agosto!D1402+setiembre!D1402</f>
        <v>0</v>
      </c>
      <c r="E1402" s="64">
        <f>+julio!E1402+agosto!E1402+setiembre!E1402</f>
        <v>0</v>
      </c>
      <c r="F1402" s="64">
        <f>+julio!F1402+agosto!F1402+setiembre!F1402</f>
        <v>0</v>
      </c>
      <c r="G1402" s="64">
        <f>+julio!G1402+agosto!G1402+setiembre!G1402</f>
        <v>0</v>
      </c>
      <c r="H1402" s="64">
        <f>+julio!H1402+agosto!H1402+setiembre!H1402</f>
        <v>0</v>
      </c>
      <c r="I1402" s="64">
        <f>+julio!I1402+agosto!I1402+setiembre!I1402</f>
        <v>0</v>
      </c>
      <c r="J1402" s="64">
        <f>+julio!J1402+agosto!J1402+setiembre!J1402</f>
        <v>0</v>
      </c>
      <c r="K1402" s="64">
        <f>+julio!K1402+agosto!K1402+setiembre!K1402</f>
        <v>0</v>
      </c>
    </row>
    <row r="1403" spans="1:11" ht="15" customHeight="1" x14ac:dyDescent="0.25">
      <c r="A1403" s="74" t="s">
        <v>431</v>
      </c>
      <c r="B1403" s="5" t="s">
        <v>17</v>
      </c>
      <c r="C1403" s="64">
        <f>+julio!C1403+agosto!C1403+setiembre!C1403</f>
        <v>0</v>
      </c>
      <c r="D1403" s="64">
        <f>+julio!D1403+agosto!D1403+setiembre!D1403</f>
        <v>0</v>
      </c>
      <c r="E1403" s="64">
        <f>+julio!E1403+agosto!E1403+setiembre!E1403</f>
        <v>0</v>
      </c>
      <c r="F1403" s="64">
        <f>+julio!F1403+agosto!F1403+setiembre!F1403</f>
        <v>0</v>
      </c>
      <c r="G1403" s="64">
        <f>+julio!G1403+agosto!G1403+setiembre!G1403</f>
        <v>0</v>
      </c>
      <c r="H1403" s="64">
        <f>+julio!H1403+agosto!H1403+setiembre!H1403</f>
        <v>0</v>
      </c>
      <c r="I1403" s="64">
        <f>+julio!I1403+agosto!I1403+setiembre!I1403</f>
        <v>0</v>
      </c>
      <c r="J1403" s="64">
        <f>+julio!J1403+agosto!J1403+setiembre!J1403</f>
        <v>0</v>
      </c>
      <c r="K1403" s="64">
        <f>+julio!K1403+agosto!K1403+setiembre!K1403</f>
        <v>0</v>
      </c>
    </row>
    <row r="1404" spans="1:11" ht="15" customHeight="1" x14ac:dyDescent="0.25">
      <c r="A1404" s="76"/>
      <c r="B1404" s="5" t="s">
        <v>19</v>
      </c>
      <c r="C1404" s="64">
        <f>+julio!C1404+agosto!C1404+setiembre!C1404</f>
        <v>0</v>
      </c>
      <c r="D1404" s="64">
        <f>+julio!D1404+agosto!D1404+setiembre!D1404</f>
        <v>0</v>
      </c>
      <c r="E1404" s="64">
        <f>+julio!E1404+agosto!E1404+setiembre!E1404</f>
        <v>0</v>
      </c>
      <c r="F1404" s="64">
        <f>+julio!F1404+agosto!F1404+setiembre!F1404</f>
        <v>0</v>
      </c>
      <c r="G1404" s="64">
        <f>+julio!G1404+agosto!G1404+setiembre!G1404</f>
        <v>0</v>
      </c>
      <c r="H1404" s="64">
        <f>+julio!H1404+agosto!H1404+setiembre!H1404</f>
        <v>0</v>
      </c>
      <c r="I1404" s="64">
        <f>+julio!I1404+agosto!I1404+setiembre!I1404</f>
        <v>0</v>
      </c>
      <c r="J1404" s="64">
        <f>+julio!J1404+agosto!J1404+setiembre!J1404</f>
        <v>0</v>
      </c>
      <c r="K1404" s="64">
        <f>+julio!K1404+agosto!K1404+setiembre!K1404</f>
        <v>0</v>
      </c>
    </row>
    <row r="1405" spans="1:11" ht="15" customHeight="1" x14ac:dyDescent="0.25">
      <c r="A1405" s="74" t="s">
        <v>432</v>
      </c>
      <c r="B1405" s="5" t="s">
        <v>17</v>
      </c>
      <c r="C1405" s="64">
        <f>+julio!C1405+agosto!C1405+setiembre!C1405</f>
        <v>0</v>
      </c>
      <c r="D1405" s="64">
        <f>+julio!D1405+agosto!D1405+setiembre!D1405</f>
        <v>0</v>
      </c>
      <c r="E1405" s="64">
        <f>+julio!E1405+agosto!E1405+setiembre!E1405</f>
        <v>0</v>
      </c>
      <c r="F1405" s="64">
        <f>+julio!F1405+agosto!F1405+setiembre!F1405</f>
        <v>0</v>
      </c>
      <c r="G1405" s="64">
        <f>+julio!G1405+agosto!G1405+setiembre!G1405</f>
        <v>0</v>
      </c>
      <c r="H1405" s="64">
        <f>+julio!H1405+agosto!H1405+setiembre!H1405</f>
        <v>0</v>
      </c>
      <c r="I1405" s="64">
        <f>+julio!I1405+agosto!I1405+setiembre!I1405</f>
        <v>0</v>
      </c>
      <c r="J1405" s="64">
        <f>+julio!J1405+agosto!J1405+setiembre!J1405</f>
        <v>0</v>
      </c>
      <c r="K1405" s="64">
        <f>+julio!K1405+agosto!K1405+setiembre!K1405</f>
        <v>0</v>
      </c>
    </row>
    <row r="1406" spans="1:11" ht="15" customHeight="1" x14ac:dyDescent="0.25">
      <c r="A1406" s="76"/>
      <c r="B1406" s="5" t="s">
        <v>19</v>
      </c>
      <c r="C1406" s="64">
        <f>+julio!C1406+agosto!C1406+setiembre!C1406</f>
        <v>0</v>
      </c>
      <c r="D1406" s="64">
        <f>+julio!D1406+agosto!D1406+setiembre!D1406</f>
        <v>0</v>
      </c>
      <c r="E1406" s="64">
        <f>+julio!E1406+agosto!E1406+setiembre!E1406</f>
        <v>0</v>
      </c>
      <c r="F1406" s="64">
        <f>+julio!F1406+agosto!F1406+setiembre!F1406</f>
        <v>0</v>
      </c>
      <c r="G1406" s="64">
        <f>+julio!G1406+agosto!G1406+setiembre!G1406</f>
        <v>0</v>
      </c>
      <c r="H1406" s="64">
        <f>+julio!H1406+agosto!H1406+setiembre!H1406</f>
        <v>0</v>
      </c>
      <c r="I1406" s="64">
        <f>+julio!I1406+agosto!I1406+setiembre!I1406</f>
        <v>0</v>
      </c>
      <c r="J1406" s="64">
        <f>+julio!J1406+agosto!J1406+setiembre!J1406</f>
        <v>0</v>
      </c>
      <c r="K1406" s="64">
        <f>+julio!K1406+agosto!K1406+setiembre!K1406</f>
        <v>0</v>
      </c>
    </row>
    <row r="1407" spans="1:11" ht="15" customHeight="1" x14ac:dyDescent="0.25">
      <c r="A1407" s="74" t="s">
        <v>433</v>
      </c>
      <c r="B1407" s="5" t="s">
        <v>17</v>
      </c>
      <c r="C1407" s="64">
        <f>+julio!C1407+agosto!C1407+setiembre!C1407</f>
        <v>0</v>
      </c>
      <c r="D1407" s="64">
        <f>+julio!D1407+agosto!D1407+setiembre!D1407</f>
        <v>0</v>
      </c>
      <c r="E1407" s="64">
        <f>+julio!E1407+agosto!E1407+setiembre!E1407</f>
        <v>0</v>
      </c>
      <c r="F1407" s="64">
        <f>+julio!F1407+agosto!F1407+setiembre!F1407</f>
        <v>0</v>
      </c>
      <c r="G1407" s="64">
        <f>+julio!G1407+agosto!G1407+setiembre!G1407</f>
        <v>0</v>
      </c>
      <c r="H1407" s="64">
        <f>+julio!H1407+agosto!H1407+setiembre!H1407</f>
        <v>0</v>
      </c>
      <c r="I1407" s="64">
        <f>+julio!I1407+agosto!I1407+setiembre!I1407</f>
        <v>0</v>
      </c>
      <c r="J1407" s="64">
        <f>+julio!J1407+agosto!J1407+setiembre!J1407</f>
        <v>0</v>
      </c>
      <c r="K1407" s="64">
        <f>+julio!K1407+agosto!K1407+setiembre!K1407</f>
        <v>0</v>
      </c>
    </row>
    <row r="1408" spans="1:11" ht="15" customHeight="1" x14ac:dyDescent="0.25">
      <c r="A1408" s="76"/>
      <c r="B1408" s="5" t="s">
        <v>19</v>
      </c>
      <c r="C1408" s="64">
        <f>+julio!C1408+agosto!C1408+setiembre!C1408</f>
        <v>0</v>
      </c>
      <c r="D1408" s="64">
        <f>+julio!D1408+agosto!D1408+setiembre!D1408</f>
        <v>0</v>
      </c>
      <c r="E1408" s="64">
        <f>+julio!E1408+agosto!E1408+setiembre!E1408</f>
        <v>0</v>
      </c>
      <c r="F1408" s="64">
        <f>+julio!F1408+agosto!F1408+setiembre!F1408</f>
        <v>0</v>
      </c>
      <c r="G1408" s="64">
        <f>+julio!G1408+agosto!G1408+setiembre!G1408</f>
        <v>0</v>
      </c>
      <c r="H1408" s="64">
        <f>+julio!H1408+agosto!H1408+setiembre!H1408</f>
        <v>0</v>
      </c>
      <c r="I1408" s="64">
        <f>+julio!I1408+agosto!I1408+setiembre!I1408</f>
        <v>0</v>
      </c>
      <c r="J1408" s="64">
        <f>+julio!J1408+agosto!J1408+setiembre!J1408</f>
        <v>0</v>
      </c>
      <c r="K1408" s="64">
        <f>+julio!K1408+agosto!K1408+setiembre!K1408</f>
        <v>0</v>
      </c>
    </row>
    <row r="1409" spans="1:11" ht="15" customHeight="1" x14ac:dyDescent="0.25">
      <c r="A1409" s="74" t="s">
        <v>434</v>
      </c>
      <c r="B1409" s="5" t="s">
        <v>17</v>
      </c>
      <c r="C1409" s="64">
        <f>+julio!C1409+agosto!C1409+setiembre!C1409</f>
        <v>0</v>
      </c>
      <c r="D1409" s="64">
        <f>+julio!D1409+agosto!D1409+setiembre!D1409</f>
        <v>0</v>
      </c>
      <c r="E1409" s="64">
        <f>+julio!E1409+agosto!E1409+setiembre!E1409</f>
        <v>0</v>
      </c>
      <c r="F1409" s="64">
        <f>+julio!F1409+agosto!F1409+setiembre!F1409</f>
        <v>0</v>
      </c>
      <c r="G1409" s="64">
        <f>+julio!G1409+agosto!G1409+setiembre!G1409</f>
        <v>0</v>
      </c>
      <c r="H1409" s="64">
        <f>+julio!H1409+agosto!H1409+setiembre!H1409</f>
        <v>0</v>
      </c>
      <c r="I1409" s="64">
        <f>+julio!I1409+agosto!I1409+setiembre!I1409</f>
        <v>0</v>
      </c>
      <c r="J1409" s="64">
        <f>+julio!J1409+agosto!J1409+setiembre!J1409</f>
        <v>0</v>
      </c>
      <c r="K1409" s="64">
        <f>+julio!K1409+agosto!K1409+setiembre!K1409</f>
        <v>0</v>
      </c>
    </row>
    <row r="1410" spans="1:11" ht="15" customHeight="1" x14ac:dyDescent="0.25">
      <c r="A1410" s="76"/>
      <c r="B1410" s="5" t="s">
        <v>19</v>
      </c>
      <c r="C1410" s="64">
        <f>+julio!C1410+agosto!C1410+setiembre!C1410</f>
        <v>0</v>
      </c>
      <c r="D1410" s="64">
        <f>+julio!D1410+agosto!D1410+setiembre!D1410</f>
        <v>0</v>
      </c>
      <c r="E1410" s="64">
        <f>+julio!E1410+agosto!E1410+setiembre!E1410</f>
        <v>0</v>
      </c>
      <c r="F1410" s="64">
        <f>+julio!F1410+agosto!F1410+setiembre!F1410</f>
        <v>0</v>
      </c>
      <c r="G1410" s="64">
        <f>+julio!G1410+agosto!G1410+setiembre!G1410</f>
        <v>0</v>
      </c>
      <c r="H1410" s="64">
        <f>+julio!H1410+agosto!H1410+setiembre!H1410</f>
        <v>0</v>
      </c>
      <c r="I1410" s="64">
        <f>+julio!I1410+agosto!I1410+setiembre!I1410</f>
        <v>0</v>
      </c>
      <c r="J1410" s="64">
        <f>+julio!J1410+agosto!J1410+setiembre!J1410</f>
        <v>0</v>
      </c>
      <c r="K1410" s="64">
        <f>+julio!K1410+agosto!K1410+setiembre!K1410</f>
        <v>0</v>
      </c>
    </row>
    <row r="1411" spans="1:11" ht="15" customHeight="1" x14ac:dyDescent="0.25">
      <c r="A1411" s="74" t="s">
        <v>435</v>
      </c>
      <c r="B1411" s="5" t="s">
        <v>17</v>
      </c>
      <c r="C1411" s="64">
        <f>+julio!C1411+agosto!C1411+setiembre!C1411</f>
        <v>0</v>
      </c>
      <c r="D1411" s="64">
        <f>+julio!D1411+agosto!D1411+setiembre!D1411</f>
        <v>0</v>
      </c>
      <c r="E1411" s="64">
        <f>+julio!E1411+agosto!E1411+setiembre!E1411</f>
        <v>0</v>
      </c>
      <c r="F1411" s="64">
        <f>+julio!F1411+agosto!F1411+setiembre!F1411</f>
        <v>0</v>
      </c>
      <c r="G1411" s="64">
        <f>+julio!G1411+agosto!G1411+setiembre!G1411</f>
        <v>0</v>
      </c>
      <c r="H1411" s="64">
        <f>+julio!H1411+agosto!H1411+setiembre!H1411</f>
        <v>0</v>
      </c>
      <c r="I1411" s="64">
        <f>+julio!I1411+agosto!I1411+setiembre!I1411</f>
        <v>0</v>
      </c>
      <c r="J1411" s="64">
        <f>+julio!J1411+agosto!J1411+setiembre!J1411</f>
        <v>0</v>
      </c>
      <c r="K1411" s="64">
        <f>+julio!K1411+agosto!K1411+setiembre!K1411</f>
        <v>0</v>
      </c>
    </row>
    <row r="1412" spans="1:11" ht="15" customHeight="1" x14ac:dyDescent="0.25">
      <c r="A1412" s="76"/>
      <c r="B1412" s="5" t="s">
        <v>19</v>
      </c>
      <c r="C1412" s="64">
        <f>+julio!C1412+agosto!C1412+setiembre!C1412</f>
        <v>0</v>
      </c>
      <c r="D1412" s="64">
        <f>+julio!D1412+agosto!D1412+setiembre!D1412</f>
        <v>0</v>
      </c>
      <c r="E1412" s="64">
        <f>+julio!E1412+agosto!E1412+setiembre!E1412</f>
        <v>0</v>
      </c>
      <c r="F1412" s="64">
        <f>+julio!F1412+agosto!F1412+setiembre!F1412</f>
        <v>0</v>
      </c>
      <c r="G1412" s="64">
        <f>+julio!G1412+agosto!G1412+setiembre!G1412</f>
        <v>0</v>
      </c>
      <c r="H1412" s="64">
        <f>+julio!H1412+agosto!H1412+setiembre!H1412</f>
        <v>0</v>
      </c>
      <c r="I1412" s="64">
        <f>+julio!I1412+agosto!I1412+setiembre!I1412</f>
        <v>0</v>
      </c>
      <c r="J1412" s="64">
        <f>+julio!J1412+agosto!J1412+setiembre!J1412</f>
        <v>0</v>
      </c>
      <c r="K1412" s="64">
        <f>+julio!K1412+agosto!K1412+setiembre!K1412</f>
        <v>0</v>
      </c>
    </row>
    <row r="1413" spans="1:11" ht="15" customHeight="1" x14ac:dyDescent="0.25">
      <c r="A1413" s="74" t="s">
        <v>436</v>
      </c>
      <c r="B1413" s="5" t="s">
        <v>17</v>
      </c>
      <c r="C1413" s="64">
        <f>+julio!C1413+agosto!C1413+setiembre!C1413</f>
        <v>0</v>
      </c>
      <c r="D1413" s="64">
        <f>+julio!D1413+agosto!D1413+setiembre!D1413</f>
        <v>0</v>
      </c>
      <c r="E1413" s="64">
        <f>+julio!E1413+agosto!E1413+setiembre!E1413</f>
        <v>0</v>
      </c>
      <c r="F1413" s="64">
        <f>+julio!F1413+agosto!F1413+setiembre!F1413</f>
        <v>0</v>
      </c>
      <c r="G1413" s="64">
        <f>+julio!G1413+agosto!G1413+setiembre!G1413</f>
        <v>0</v>
      </c>
      <c r="H1413" s="64">
        <f>+julio!H1413+agosto!H1413+setiembre!H1413</f>
        <v>0</v>
      </c>
      <c r="I1413" s="64">
        <f>+julio!I1413+agosto!I1413+setiembre!I1413</f>
        <v>0</v>
      </c>
      <c r="J1413" s="64">
        <f>+julio!J1413+agosto!J1413+setiembre!J1413</f>
        <v>0</v>
      </c>
      <c r="K1413" s="64">
        <f>+julio!K1413+agosto!K1413+setiembre!K1413</f>
        <v>0</v>
      </c>
    </row>
    <row r="1414" spans="1:11" ht="15" customHeight="1" x14ac:dyDescent="0.25">
      <c r="A1414" s="76"/>
      <c r="B1414" s="5" t="s">
        <v>19</v>
      </c>
      <c r="C1414" s="64">
        <f>+julio!C1414+agosto!C1414+setiembre!C1414</f>
        <v>0</v>
      </c>
      <c r="D1414" s="64">
        <f>+julio!D1414+agosto!D1414+setiembre!D1414</f>
        <v>0</v>
      </c>
      <c r="E1414" s="64">
        <f>+julio!E1414+agosto!E1414+setiembre!E1414</f>
        <v>0</v>
      </c>
      <c r="F1414" s="64">
        <f>+julio!F1414+agosto!F1414+setiembre!F1414</f>
        <v>0</v>
      </c>
      <c r="G1414" s="64">
        <f>+julio!G1414+agosto!G1414+setiembre!G1414</f>
        <v>0</v>
      </c>
      <c r="H1414" s="64">
        <f>+julio!H1414+agosto!H1414+setiembre!H1414</f>
        <v>0</v>
      </c>
      <c r="I1414" s="64">
        <f>+julio!I1414+agosto!I1414+setiembre!I1414</f>
        <v>0</v>
      </c>
      <c r="J1414" s="64">
        <f>+julio!J1414+agosto!J1414+setiembre!J1414</f>
        <v>0</v>
      </c>
      <c r="K1414" s="64">
        <f>+julio!K1414+agosto!K1414+setiembre!K1414</f>
        <v>0</v>
      </c>
    </row>
    <row r="1415" spans="1:11" ht="15" customHeight="1" x14ac:dyDescent="0.25">
      <c r="A1415" s="74" t="s">
        <v>437</v>
      </c>
      <c r="B1415" s="5" t="s">
        <v>17</v>
      </c>
      <c r="C1415" s="64">
        <f>+julio!C1415+agosto!C1415+setiembre!C1415</f>
        <v>0</v>
      </c>
      <c r="D1415" s="64">
        <f>+julio!D1415+agosto!D1415+setiembre!D1415</f>
        <v>0</v>
      </c>
      <c r="E1415" s="64">
        <f>+julio!E1415+agosto!E1415+setiembre!E1415</f>
        <v>0</v>
      </c>
      <c r="F1415" s="64">
        <f>+julio!F1415+agosto!F1415+setiembre!F1415</f>
        <v>0</v>
      </c>
      <c r="G1415" s="64">
        <f>+julio!G1415+agosto!G1415+setiembre!G1415</f>
        <v>0</v>
      </c>
      <c r="H1415" s="64">
        <f>+julio!H1415+agosto!H1415+setiembre!H1415</f>
        <v>0</v>
      </c>
      <c r="I1415" s="64">
        <f>+julio!I1415+agosto!I1415+setiembre!I1415</f>
        <v>0</v>
      </c>
      <c r="J1415" s="64">
        <f>+julio!J1415+agosto!J1415+setiembre!J1415</f>
        <v>0</v>
      </c>
      <c r="K1415" s="64">
        <f>+julio!K1415+agosto!K1415+setiembre!K1415</f>
        <v>0</v>
      </c>
    </row>
    <row r="1416" spans="1:11" ht="15" customHeight="1" x14ac:dyDescent="0.25">
      <c r="A1416" s="76"/>
      <c r="B1416" s="5" t="s">
        <v>19</v>
      </c>
      <c r="C1416" s="64">
        <f>+julio!C1416+agosto!C1416+setiembre!C1416</f>
        <v>0</v>
      </c>
      <c r="D1416" s="64">
        <f>+julio!D1416+agosto!D1416+setiembre!D1416</f>
        <v>0</v>
      </c>
      <c r="E1416" s="64">
        <f>+julio!E1416+agosto!E1416+setiembre!E1416</f>
        <v>0</v>
      </c>
      <c r="F1416" s="64">
        <f>+julio!F1416+agosto!F1416+setiembre!F1416</f>
        <v>0</v>
      </c>
      <c r="G1416" s="64">
        <f>+julio!G1416+agosto!G1416+setiembre!G1416</f>
        <v>0</v>
      </c>
      <c r="H1416" s="64">
        <f>+julio!H1416+agosto!H1416+setiembre!H1416</f>
        <v>0</v>
      </c>
      <c r="I1416" s="64">
        <f>+julio!I1416+agosto!I1416+setiembre!I1416</f>
        <v>0</v>
      </c>
      <c r="J1416" s="64">
        <f>+julio!J1416+agosto!J1416+setiembre!J1416</f>
        <v>0</v>
      </c>
      <c r="K1416" s="64">
        <f>+julio!K1416+agosto!K1416+setiembre!K1416</f>
        <v>0</v>
      </c>
    </row>
    <row r="1417" spans="1:11" ht="15" customHeight="1" x14ac:dyDescent="0.25">
      <c r="A1417" s="74" t="s">
        <v>438</v>
      </c>
      <c r="B1417" s="5" t="s">
        <v>17</v>
      </c>
      <c r="C1417" s="64">
        <f>+julio!C1417+agosto!C1417+setiembre!C1417</f>
        <v>0</v>
      </c>
      <c r="D1417" s="64">
        <f>+julio!D1417+agosto!D1417+setiembre!D1417</f>
        <v>0</v>
      </c>
      <c r="E1417" s="64">
        <f>+julio!E1417+agosto!E1417+setiembre!E1417</f>
        <v>0</v>
      </c>
      <c r="F1417" s="64">
        <f>+julio!F1417+agosto!F1417+setiembre!F1417</f>
        <v>0</v>
      </c>
      <c r="G1417" s="64">
        <f>+julio!G1417+agosto!G1417+setiembre!G1417</f>
        <v>0</v>
      </c>
      <c r="H1417" s="64">
        <f>+julio!H1417+agosto!H1417+setiembre!H1417</f>
        <v>0</v>
      </c>
      <c r="I1417" s="64">
        <f>+julio!I1417+agosto!I1417+setiembre!I1417</f>
        <v>0</v>
      </c>
      <c r="J1417" s="64">
        <f>+julio!J1417+agosto!J1417+setiembre!J1417</f>
        <v>0</v>
      </c>
      <c r="K1417" s="64">
        <f>+julio!K1417+agosto!K1417+setiembre!K1417</f>
        <v>0</v>
      </c>
    </row>
    <row r="1418" spans="1:11" ht="15" customHeight="1" x14ac:dyDescent="0.25">
      <c r="A1418" s="76"/>
      <c r="B1418" s="5" t="s">
        <v>19</v>
      </c>
      <c r="C1418" s="64">
        <f>+julio!C1418+agosto!C1418+setiembre!C1418</f>
        <v>0</v>
      </c>
      <c r="D1418" s="64">
        <f>+julio!D1418+agosto!D1418+setiembre!D1418</f>
        <v>0</v>
      </c>
      <c r="E1418" s="64">
        <f>+julio!E1418+agosto!E1418+setiembre!E1418</f>
        <v>0</v>
      </c>
      <c r="F1418" s="64">
        <f>+julio!F1418+agosto!F1418+setiembre!F1418</f>
        <v>0</v>
      </c>
      <c r="G1418" s="64">
        <f>+julio!G1418+agosto!G1418+setiembre!G1418</f>
        <v>0</v>
      </c>
      <c r="H1418" s="64">
        <f>+julio!H1418+agosto!H1418+setiembre!H1418</f>
        <v>0</v>
      </c>
      <c r="I1418" s="64">
        <f>+julio!I1418+agosto!I1418+setiembre!I1418</f>
        <v>0</v>
      </c>
      <c r="J1418" s="64">
        <f>+julio!J1418+agosto!J1418+setiembre!J1418</f>
        <v>0</v>
      </c>
      <c r="K1418" s="64">
        <f>+julio!K1418+agosto!K1418+setiembre!K1418</f>
        <v>0</v>
      </c>
    </row>
    <row r="1419" spans="1:11" ht="15" customHeight="1" x14ac:dyDescent="0.25">
      <c r="A1419" s="74" t="s">
        <v>439</v>
      </c>
      <c r="B1419" s="5" t="s">
        <v>17</v>
      </c>
      <c r="C1419" s="64">
        <f>+julio!C1419+agosto!C1419+setiembre!C1419</f>
        <v>0</v>
      </c>
      <c r="D1419" s="64">
        <f>+julio!D1419+agosto!D1419+setiembre!D1419</f>
        <v>0</v>
      </c>
      <c r="E1419" s="64">
        <f>+julio!E1419+agosto!E1419+setiembre!E1419</f>
        <v>0</v>
      </c>
      <c r="F1419" s="64">
        <f>+julio!F1419+agosto!F1419+setiembre!F1419</f>
        <v>0</v>
      </c>
      <c r="G1419" s="64">
        <f>+julio!G1419+agosto!G1419+setiembre!G1419</f>
        <v>0</v>
      </c>
      <c r="H1419" s="64">
        <f>+julio!H1419+agosto!H1419+setiembre!H1419</f>
        <v>0</v>
      </c>
      <c r="I1419" s="64">
        <f>+julio!I1419+agosto!I1419+setiembre!I1419</f>
        <v>0</v>
      </c>
      <c r="J1419" s="64">
        <f>+julio!J1419+agosto!J1419+setiembre!J1419</f>
        <v>0</v>
      </c>
      <c r="K1419" s="64">
        <f>+julio!K1419+agosto!K1419+setiembre!K1419</f>
        <v>0</v>
      </c>
    </row>
    <row r="1420" spans="1:11" ht="15" customHeight="1" x14ac:dyDescent="0.25">
      <c r="A1420" s="76"/>
      <c r="B1420" s="5" t="s">
        <v>19</v>
      </c>
      <c r="C1420" s="64">
        <f>+julio!C1420+agosto!C1420+setiembre!C1420</f>
        <v>0</v>
      </c>
      <c r="D1420" s="64">
        <f>+julio!D1420+agosto!D1420+setiembre!D1420</f>
        <v>0</v>
      </c>
      <c r="E1420" s="64">
        <f>+julio!E1420+agosto!E1420+setiembre!E1420</f>
        <v>0</v>
      </c>
      <c r="F1420" s="64">
        <f>+julio!F1420+agosto!F1420+setiembre!F1420</f>
        <v>0</v>
      </c>
      <c r="G1420" s="64">
        <f>+julio!G1420+agosto!G1420+setiembre!G1420</f>
        <v>0</v>
      </c>
      <c r="H1420" s="64">
        <f>+julio!H1420+agosto!H1420+setiembre!H1420</f>
        <v>0</v>
      </c>
      <c r="I1420" s="64">
        <f>+julio!I1420+agosto!I1420+setiembre!I1420</f>
        <v>0</v>
      </c>
      <c r="J1420" s="64">
        <f>+julio!J1420+agosto!J1420+setiembre!J1420</f>
        <v>0</v>
      </c>
      <c r="K1420" s="64">
        <f>+julio!K1420+agosto!K1420+setiembre!K1420</f>
        <v>0</v>
      </c>
    </row>
    <row r="1421" spans="1:11" ht="15" customHeight="1" x14ac:dyDescent="0.25">
      <c r="A1421" s="74" t="s">
        <v>440</v>
      </c>
      <c r="B1421" s="5" t="s">
        <v>17</v>
      </c>
      <c r="C1421" s="64">
        <f>+julio!C1421+agosto!C1421+setiembre!C1421</f>
        <v>0</v>
      </c>
      <c r="D1421" s="64">
        <f>+julio!D1421+agosto!D1421+setiembre!D1421</f>
        <v>0</v>
      </c>
      <c r="E1421" s="64">
        <f>+julio!E1421+agosto!E1421+setiembre!E1421</f>
        <v>0</v>
      </c>
      <c r="F1421" s="64">
        <f>+julio!F1421+agosto!F1421+setiembre!F1421</f>
        <v>0</v>
      </c>
      <c r="G1421" s="64">
        <f>+julio!G1421+agosto!G1421+setiembre!G1421</f>
        <v>0</v>
      </c>
      <c r="H1421" s="64">
        <f>+julio!H1421+agosto!H1421+setiembre!H1421</f>
        <v>0</v>
      </c>
      <c r="I1421" s="64">
        <f>+julio!I1421+agosto!I1421+setiembre!I1421</f>
        <v>0</v>
      </c>
      <c r="J1421" s="64">
        <f>+julio!J1421+agosto!J1421+setiembre!J1421</f>
        <v>0</v>
      </c>
      <c r="K1421" s="64">
        <f>+julio!K1421+agosto!K1421+setiembre!K1421</f>
        <v>0</v>
      </c>
    </row>
    <row r="1422" spans="1:11" ht="15" customHeight="1" x14ac:dyDescent="0.25">
      <c r="A1422" s="76"/>
      <c r="B1422" s="5" t="s">
        <v>18</v>
      </c>
      <c r="C1422" s="64">
        <f>+julio!C1422+agosto!C1422+setiembre!C1422</f>
        <v>0</v>
      </c>
      <c r="D1422" s="64">
        <f>+julio!D1422+agosto!D1422+setiembre!D1422</f>
        <v>0</v>
      </c>
      <c r="E1422" s="64">
        <f>+julio!E1422+agosto!E1422+setiembre!E1422</f>
        <v>0</v>
      </c>
      <c r="F1422" s="64">
        <f>+julio!F1422+agosto!F1422+setiembre!F1422</f>
        <v>0</v>
      </c>
      <c r="G1422" s="64">
        <f>+julio!G1422+agosto!G1422+setiembre!G1422</f>
        <v>0</v>
      </c>
      <c r="H1422" s="64">
        <f>+julio!H1422+agosto!H1422+setiembre!H1422</f>
        <v>0</v>
      </c>
      <c r="I1422" s="64">
        <f>+julio!I1422+agosto!I1422+setiembre!I1422</f>
        <v>0</v>
      </c>
      <c r="J1422" s="64">
        <f>+julio!J1422+agosto!J1422+setiembre!J1422</f>
        <v>0</v>
      </c>
      <c r="K1422" s="64">
        <f>+julio!K1422+agosto!K1422+setiembre!K1422</f>
        <v>0</v>
      </c>
    </row>
    <row r="1423" spans="1:11" ht="15" customHeight="1" x14ac:dyDescent="0.25">
      <c r="A1423" s="74" t="s">
        <v>594</v>
      </c>
      <c r="B1423" s="5" t="s">
        <v>17</v>
      </c>
      <c r="C1423" s="64">
        <f>+julio!C1423+agosto!C1423+setiembre!C1423</f>
        <v>0</v>
      </c>
      <c r="D1423" s="64">
        <f>+julio!D1423+agosto!D1423+setiembre!D1423</f>
        <v>0</v>
      </c>
      <c r="E1423" s="64">
        <f>+julio!E1423+agosto!E1423+setiembre!E1423</f>
        <v>0</v>
      </c>
      <c r="F1423" s="64">
        <f>+julio!F1423+agosto!F1423+setiembre!F1423</f>
        <v>0</v>
      </c>
      <c r="G1423" s="64">
        <f>+julio!G1423+agosto!G1423+setiembre!G1423</f>
        <v>0</v>
      </c>
      <c r="H1423" s="64">
        <f>+julio!H1423+agosto!H1423+setiembre!H1423</f>
        <v>0</v>
      </c>
      <c r="I1423" s="64">
        <f>+julio!I1423+agosto!I1423+setiembre!I1423</f>
        <v>0</v>
      </c>
      <c r="J1423" s="64">
        <f>+julio!J1423+agosto!J1423+setiembre!J1423</f>
        <v>0</v>
      </c>
      <c r="K1423" s="64">
        <f>+julio!K1423+agosto!K1423+setiembre!K1423</f>
        <v>0</v>
      </c>
    </row>
    <row r="1424" spans="1:11" ht="15" customHeight="1" x14ac:dyDescent="0.25">
      <c r="A1424" s="76"/>
      <c r="B1424" s="5" t="s">
        <v>18</v>
      </c>
      <c r="C1424" s="64">
        <f>+julio!C1424+agosto!C1424+setiembre!C1424</f>
        <v>0</v>
      </c>
      <c r="D1424" s="64">
        <f>+julio!D1424+agosto!D1424+setiembre!D1424</f>
        <v>0</v>
      </c>
      <c r="E1424" s="64">
        <f>+julio!E1424+agosto!E1424+setiembre!E1424</f>
        <v>0</v>
      </c>
      <c r="F1424" s="64">
        <f>+julio!F1424+agosto!F1424+setiembre!F1424</f>
        <v>0</v>
      </c>
      <c r="G1424" s="64">
        <f>+julio!G1424+agosto!G1424+setiembre!G1424</f>
        <v>0</v>
      </c>
      <c r="H1424" s="64">
        <f>+julio!H1424+agosto!H1424+setiembre!H1424</f>
        <v>0</v>
      </c>
      <c r="I1424" s="64">
        <f>+julio!I1424+agosto!I1424+setiembre!I1424</f>
        <v>0</v>
      </c>
      <c r="J1424" s="64">
        <f>+julio!J1424+agosto!J1424+setiembre!J1424</f>
        <v>0</v>
      </c>
      <c r="K1424" s="64">
        <f>+julio!K1424+agosto!K1424+setiembre!K1424</f>
        <v>0</v>
      </c>
    </row>
    <row r="1425" spans="1:11" ht="15" customHeight="1" x14ac:dyDescent="0.25">
      <c r="A1425" s="74" t="s">
        <v>595</v>
      </c>
      <c r="B1425" s="5" t="s">
        <v>17</v>
      </c>
      <c r="C1425" s="64">
        <f>+julio!C1425+agosto!C1425+setiembre!C1425</f>
        <v>0</v>
      </c>
      <c r="D1425" s="64">
        <f>+julio!D1425+agosto!D1425+setiembre!D1425</f>
        <v>0</v>
      </c>
      <c r="E1425" s="64">
        <f>+julio!E1425+agosto!E1425+setiembre!E1425</f>
        <v>0</v>
      </c>
      <c r="F1425" s="64">
        <f>+julio!F1425+agosto!F1425+setiembre!F1425</f>
        <v>0</v>
      </c>
      <c r="G1425" s="64">
        <f>+julio!G1425+agosto!G1425+setiembre!G1425</f>
        <v>0</v>
      </c>
      <c r="H1425" s="64">
        <f>+julio!H1425+agosto!H1425+setiembre!H1425</f>
        <v>0</v>
      </c>
      <c r="I1425" s="64">
        <f>+julio!I1425+agosto!I1425+setiembre!I1425</f>
        <v>0</v>
      </c>
      <c r="J1425" s="64">
        <f>+julio!J1425+agosto!J1425+setiembre!J1425</f>
        <v>0</v>
      </c>
      <c r="K1425" s="64">
        <f>+julio!K1425+agosto!K1425+setiembre!K1425</f>
        <v>0</v>
      </c>
    </row>
    <row r="1426" spans="1:11" ht="15" customHeight="1" x14ac:dyDescent="0.25">
      <c r="A1426" s="76"/>
      <c r="B1426" s="5" t="s">
        <v>18</v>
      </c>
      <c r="C1426" s="64">
        <f>+julio!C1426+agosto!C1426+setiembre!C1426</f>
        <v>0</v>
      </c>
      <c r="D1426" s="64">
        <f>+julio!D1426+agosto!D1426+setiembre!D1426</f>
        <v>0</v>
      </c>
      <c r="E1426" s="64">
        <f>+julio!E1426+agosto!E1426+setiembre!E1426</f>
        <v>0</v>
      </c>
      <c r="F1426" s="64">
        <f>+julio!F1426+agosto!F1426+setiembre!F1426</f>
        <v>0</v>
      </c>
      <c r="G1426" s="64">
        <f>+julio!G1426+agosto!G1426+setiembre!G1426</f>
        <v>0</v>
      </c>
      <c r="H1426" s="64">
        <f>+julio!H1426+agosto!H1426+setiembre!H1426</f>
        <v>0</v>
      </c>
      <c r="I1426" s="64">
        <f>+julio!I1426+agosto!I1426+setiembre!I1426</f>
        <v>0</v>
      </c>
      <c r="J1426" s="64">
        <f>+julio!J1426+agosto!J1426+setiembre!J1426</f>
        <v>0</v>
      </c>
      <c r="K1426" s="64">
        <f>+julio!K1426+agosto!K1426+setiembre!K1426</f>
        <v>0</v>
      </c>
    </row>
    <row r="1427" spans="1:11" ht="15" customHeight="1" x14ac:dyDescent="0.25">
      <c r="A1427" s="74" t="s">
        <v>731</v>
      </c>
      <c r="B1427" s="5" t="s">
        <v>17</v>
      </c>
      <c r="C1427" s="64">
        <f>+julio!C1427+agosto!C1427+setiembre!C1427</f>
        <v>0</v>
      </c>
      <c r="D1427" s="64">
        <f>+julio!D1427+agosto!D1427+setiembre!D1427</f>
        <v>0</v>
      </c>
      <c r="E1427" s="64">
        <f>+julio!E1427+agosto!E1427+setiembre!E1427</f>
        <v>0</v>
      </c>
      <c r="F1427" s="64">
        <f>+julio!F1427+agosto!F1427+setiembre!F1427</f>
        <v>0</v>
      </c>
      <c r="G1427" s="64">
        <f>+julio!G1427+agosto!G1427+setiembre!G1427</f>
        <v>0</v>
      </c>
      <c r="H1427" s="64">
        <f>+julio!H1427+agosto!H1427+setiembre!H1427</f>
        <v>0</v>
      </c>
      <c r="I1427" s="64">
        <f>+julio!I1427+agosto!I1427+setiembre!I1427</f>
        <v>0</v>
      </c>
      <c r="J1427" s="64">
        <f>+julio!J1427+agosto!J1427+setiembre!J1427</f>
        <v>0</v>
      </c>
      <c r="K1427" s="64">
        <f>+julio!K1427+agosto!K1427+setiembre!K1427</f>
        <v>0</v>
      </c>
    </row>
    <row r="1428" spans="1:11" ht="15" customHeight="1" x14ac:dyDescent="0.25">
      <c r="A1428" s="76"/>
      <c r="B1428" s="5" t="s">
        <v>18</v>
      </c>
      <c r="C1428" s="64">
        <f>+julio!C1428+agosto!C1428+setiembre!C1428</f>
        <v>0</v>
      </c>
      <c r="D1428" s="64">
        <f>+julio!D1428+agosto!D1428+setiembre!D1428</f>
        <v>0</v>
      </c>
      <c r="E1428" s="64">
        <f>+julio!E1428+agosto!E1428+setiembre!E1428</f>
        <v>0</v>
      </c>
      <c r="F1428" s="64">
        <f>+julio!F1428+agosto!F1428+setiembre!F1428</f>
        <v>0</v>
      </c>
      <c r="G1428" s="64">
        <f>+julio!G1428+agosto!G1428+setiembre!G1428</f>
        <v>0</v>
      </c>
      <c r="H1428" s="64">
        <f>+julio!H1428+agosto!H1428+setiembre!H1428</f>
        <v>0</v>
      </c>
      <c r="I1428" s="64">
        <f>+julio!I1428+agosto!I1428+setiembre!I1428</f>
        <v>0</v>
      </c>
      <c r="J1428" s="64">
        <f>+julio!J1428+agosto!J1428+setiembre!J1428</f>
        <v>0</v>
      </c>
      <c r="K1428" s="64">
        <f>+julio!K1428+agosto!K1428+setiembre!K1428</f>
        <v>0</v>
      </c>
    </row>
    <row r="1429" spans="1:11" ht="15" customHeight="1" x14ac:dyDescent="0.25">
      <c r="A1429" s="74" t="s">
        <v>596</v>
      </c>
      <c r="B1429" s="5" t="s">
        <v>17</v>
      </c>
      <c r="C1429" s="64">
        <f>+julio!C1429+agosto!C1429+setiembre!C1429</f>
        <v>0</v>
      </c>
      <c r="D1429" s="64">
        <f>+julio!D1429+agosto!D1429+setiembre!D1429</f>
        <v>0</v>
      </c>
      <c r="E1429" s="64">
        <f>+julio!E1429+agosto!E1429+setiembre!E1429</f>
        <v>0</v>
      </c>
      <c r="F1429" s="64">
        <f>+julio!F1429+agosto!F1429+setiembre!F1429</f>
        <v>0</v>
      </c>
      <c r="G1429" s="64">
        <f>+julio!G1429+agosto!G1429+setiembre!G1429</f>
        <v>0</v>
      </c>
      <c r="H1429" s="64">
        <f>+julio!H1429+agosto!H1429+setiembre!H1429</f>
        <v>0</v>
      </c>
      <c r="I1429" s="64">
        <f>+julio!I1429+agosto!I1429+setiembre!I1429</f>
        <v>0</v>
      </c>
      <c r="J1429" s="64">
        <f>+julio!J1429+agosto!J1429+setiembre!J1429</f>
        <v>0</v>
      </c>
      <c r="K1429" s="64">
        <f>+julio!K1429+agosto!K1429+setiembre!K1429</f>
        <v>0</v>
      </c>
    </row>
    <row r="1430" spans="1:11" ht="15" customHeight="1" x14ac:dyDescent="0.25">
      <c r="A1430" s="76"/>
      <c r="B1430" s="5" t="s">
        <v>18</v>
      </c>
      <c r="C1430" s="64">
        <f>+julio!C1430+agosto!C1430+setiembre!C1430</f>
        <v>0</v>
      </c>
      <c r="D1430" s="64">
        <f>+julio!D1430+agosto!D1430+setiembre!D1430</f>
        <v>0</v>
      </c>
      <c r="E1430" s="64">
        <f>+julio!E1430+agosto!E1430+setiembre!E1430</f>
        <v>0</v>
      </c>
      <c r="F1430" s="64">
        <f>+julio!F1430+agosto!F1430+setiembre!F1430</f>
        <v>0</v>
      </c>
      <c r="G1430" s="64">
        <f>+julio!G1430+agosto!G1430+setiembre!G1430</f>
        <v>0</v>
      </c>
      <c r="H1430" s="64">
        <f>+julio!H1430+agosto!H1430+setiembre!H1430</f>
        <v>0</v>
      </c>
      <c r="I1430" s="64">
        <f>+julio!I1430+agosto!I1430+setiembre!I1430</f>
        <v>0</v>
      </c>
      <c r="J1430" s="64">
        <f>+julio!J1430+agosto!J1430+setiembre!J1430</f>
        <v>0</v>
      </c>
      <c r="K1430" s="64">
        <f>+julio!K1430+agosto!K1430+setiembre!K1430</f>
        <v>0</v>
      </c>
    </row>
    <row r="1431" spans="1:11" ht="15" customHeight="1" x14ac:dyDescent="0.25">
      <c r="A1431" s="74" t="s">
        <v>597</v>
      </c>
      <c r="B1431" s="5" t="s">
        <v>17</v>
      </c>
      <c r="C1431" s="64">
        <f>+julio!C1431+agosto!C1431+setiembre!C1431</f>
        <v>0</v>
      </c>
      <c r="D1431" s="64">
        <f>+julio!D1431+agosto!D1431+setiembre!D1431</f>
        <v>0</v>
      </c>
      <c r="E1431" s="64">
        <f>+julio!E1431+agosto!E1431+setiembre!E1431</f>
        <v>0</v>
      </c>
      <c r="F1431" s="64">
        <f>+julio!F1431+agosto!F1431+setiembre!F1431</f>
        <v>0</v>
      </c>
      <c r="G1431" s="64">
        <f>+julio!G1431+agosto!G1431+setiembre!G1431</f>
        <v>0</v>
      </c>
      <c r="H1431" s="64">
        <f>+julio!H1431+agosto!H1431+setiembre!H1431</f>
        <v>0</v>
      </c>
      <c r="I1431" s="64">
        <f>+julio!I1431+agosto!I1431+setiembre!I1431</f>
        <v>0</v>
      </c>
      <c r="J1431" s="64">
        <f>+julio!J1431+agosto!J1431+setiembre!J1431</f>
        <v>0</v>
      </c>
      <c r="K1431" s="64">
        <f>+julio!K1431+agosto!K1431+setiembre!K1431</f>
        <v>0</v>
      </c>
    </row>
    <row r="1432" spans="1:11" ht="15" customHeight="1" x14ac:dyDescent="0.25">
      <c r="A1432" s="76"/>
      <c r="B1432" s="5" t="s">
        <v>18</v>
      </c>
      <c r="C1432" s="64">
        <f>+julio!C1432+agosto!C1432+setiembre!C1432</f>
        <v>0</v>
      </c>
      <c r="D1432" s="64">
        <f>+julio!D1432+agosto!D1432+setiembre!D1432</f>
        <v>0</v>
      </c>
      <c r="E1432" s="64">
        <f>+julio!E1432+agosto!E1432+setiembre!E1432</f>
        <v>0</v>
      </c>
      <c r="F1432" s="64">
        <f>+julio!F1432+agosto!F1432+setiembre!F1432</f>
        <v>0</v>
      </c>
      <c r="G1432" s="64">
        <f>+julio!G1432+agosto!G1432+setiembre!G1432</f>
        <v>0</v>
      </c>
      <c r="H1432" s="64">
        <f>+julio!H1432+agosto!H1432+setiembre!H1432</f>
        <v>0</v>
      </c>
      <c r="I1432" s="64">
        <f>+julio!I1432+agosto!I1432+setiembre!I1432</f>
        <v>0</v>
      </c>
      <c r="J1432" s="64">
        <f>+julio!J1432+agosto!J1432+setiembre!J1432</f>
        <v>0</v>
      </c>
      <c r="K1432" s="64">
        <f>+julio!K1432+agosto!K1432+setiembre!K1432</f>
        <v>0</v>
      </c>
    </row>
    <row r="1433" spans="1:11" ht="15" customHeight="1" x14ac:dyDescent="0.25">
      <c r="A1433" s="74" t="s">
        <v>598</v>
      </c>
      <c r="B1433" s="5" t="s">
        <v>17</v>
      </c>
      <c r="C1433" s="64">
        <f>+julio!C1433+agosto!C1433+setiembre!C1433</f>
        <v>0</v>
      </c>
      <c r="D1433" s="64">
        <f>+julio!D1433+agosto!D1433+setiembre!D1433</f>
        <v>0</v>
      </c>
      <c r="E1433" s="64">
        <f>+julio!E1433+agosto!E1433+setiembre!E1433</f>
        <v>0</v>
      </c>
      <c r="F1433" s="64">
        <f>+julio!F1433+agosto!F1433+setiembre!F1433</f>
        <v>0</v>
      </c>
      <c r="G1433" s="64">
        <f>+julio!G1433+agosto!G1433+setiembre!G1433</f>
        <v>0</v>
      </c>
      <c r="H1433" s="64">
        <f>+julio!H1433+agosto!H1433+setiembre!H1433</f>
        <v>0</v>
      </c>
      <c r="I1433" s="64">
        <f>+julio!I1433+agosto!I1433+setiembre!I1433</f>
        <v>0</v>
      </c>
      <c r="J1433" s="64">
        <f>+julio!J1433+agosto!J1433+setiembre!J1433</f>
        <v>0</v>
      </c>
      <c r="K1433" s="64">
        <f>+julio!K1433+agosto!K1433+setiembre!K1433</f>
        <v>0</v>
      </c>
    </row>
    <row r="1434" spans="1:11" ht="15" customHeight="1" x14ac:dyDescent="0.25">
      <c r="A1434" s="76"/>
      <c r="B1434" s="5" t="s">
        <v>18</v>
      </c>
      <c r="C1434" s="64">
        <f>+julio!C1434+agosto!C1434+setiembre!C1434</f>
        <v>0</v>
      </c>
      <c r="D1434" s="64">
        <f>+julio!D1434+agosto!D1434+setiembre!D1434</f>
        <v>0</v>
      </c>
      <c r="E1434" s="64">
        <f>+julio!E1434+agosto!E1434+setiembre!E1434</f>
        <v>0</v>
      </c>
      <c r="F1434" s="64">
        <f>+julio!F1434+agosto!F1434+setiembre!F1434</f>
        <v>0</v>
      </c>
      <c r="G1434" s="64">
        <f>+julio!G1434+agosto!G1434+setiembre!G1434</f>
        <v>0</v>
      </c>
      <c r="H1434" s="64">
        <f>+julio!H1434+agosto!H1434+setiembre!H1434</f>
        <v>0</v>
      </c>
      <c r="I1434" s="64">
        <f>+julio!I1434+agosto!I1434+setiembre!I1434</f>
        <v>0</v>
      </c>
      <c r="J1434" s="64">
        <f>+julio!J1434+agosto!J1434+setiembre!J1434</f>
        <v>0</v>
      </c>
      <c r="K1434" s="64">
        <f>+julio!K1434+agosto!K1434+setiembre!K1434</f>
        <v>0</v>
      </c>
    </row>
    <row r="1435" spans="1:11" ht="15" customHeight="1" x14ac:dyDescent="0.25">
      <c r="A1435" s="74" t="s">
        <v>442</v>
      </c>
      <c r="B1435" s="5" t="s">
        <v>17</v>
      </c>
      <c r="C1435" s="64">
        <f>+julio!C1435+agosto!C1435+setiembre!C1435</f>
        <v>0</v>
      </c>
      <c r="D1435" s="64">
        <f>+julio!D1435+agosto!D1435+setiembre!D1435</f>
        <v>0</v>
      </c>
      <c r="E1435" s="64">
        <f>+julio!E1435+agosto!E1435+setiembre!E1435</f>
        <v>0</v>
      </c>
      <c r="F1435" s="64">
        <f>+julio!F1435+agosto!F1435+setiembre!F1435</f>
        <v>0</v>
      </c>
      <c r="G1435" s="64">
        <f>+julio!G1435+agosto!G1435+setiembre!G1435</f>
        <v>0</v>
      </c>
      <c r="H1435" s="64">
        <f>+julio!H1435+agosto!H1435+setiembre!H1435</f>
        <v>0</v>
      </c>
      <c r="I1435" s="64">
        <f>+julio!I1435+agosto!I1435+setiembre!I1435</f>
        <v>0</v>
      </c>
      <c r="J1435" s="64">
        <f>+julio!J1435+agosto!J1435+setiembre!J1435</f>
        <v>0</v>
      </c>
      <c r="K1435" s="64">
        <f>+julio!K1435+agosto!K1435+setiembre!K1435</f>
        <v>0</v>
      </c>
    </row>
    <row r="1436" spans="1:11" ht="15" customHeight="1" x14ac:dyDescent="0.25">
      <c r="A1436" s="76"/>
      <c r="B1436" s="5" t="s">
        <v>18</v>
      </c>
      <c r="C1436" s="64">
        <f>+julio!C1436+agosto!C1436+setiembre!C1436</f>
        <v>0</v>
      </c>
      <c r="D1436" s="64">
        <f>+julio!D1436+agosto!D1436+setiembre!D1436</f>
        <v>0</v>
      </c>
      <c r="E1436" s="64">
        <f>+julio!E1436+agosto!E1436+setiembre!E1436</f>
        <v>0</v>
      </c>
      <c r="F1436" s="64">
        <f>+julio!F1436+agosto!F1436+setiembre!F1436</f>
        <v>0</v>
      </c>
      <c r="G1436" s="64">
        <f>+julio!G1436+agosto!G1436+setiembre!G1436</f>
        <v>0</v>
      </c>
      <c r="H1436" s="64">
        <f>+julio!H1436+agosto!H1436+setiembre!H1436</f>
        <v>0</v>
      </c>
      <c r="I1436" s="64">
        <f>+julio!I1436+agosto!I1436+setiembre!I1436</f>
        <v>0</v>
      </c>
      <c r="J1436" s="64">
        <f>+julio!J1436+agosto!J1436+setiembre!J1436</f>
        <v>0</v>
      </c>
      <c r="K1436" s="64">
        <f>+julio!K1436+agosto!K1436+setiembre!K1436</f>
        <v>0</v>
      </c>
    </row>
    <row r="1437" spans="1:11" ht="15" customHeight="1" x14ac:dyDescent="0.25">
      <c r="A1437" s="74" t="s">
        <v>443</v>
      </c>
      <c r="B1437" s="5" t="s">
        <v>17</v>
      </c>
      <c r="C1437" s="64">
        <f>+julio!C1437+agosto!C1437+setiembre!C1437</f>
        <v>0</v>
      </c>
      <c r="D1437" s="64">
        <f>+julio!D1437+agosto!D1437+setiembre!D1437</f>
        <v>0</v>
      </c>
      <c r="E1437" s="64">
        <f>+julio!E1437+agosto!E1437+setiembre!E1437</f>
        <v>0</v>
      </c>
      <c r="F1437" s="64">
        <f>+julio!F1437+agosto!F1437+setiembre!F1437</f>
        <v>0</v>
      </c>
      <c r="G1437" s="64">
        <f>+julio!G1437+agosto!G1437+setiembre!G1437</f>
        <v>0</v>
      </c>
      <c r="H1437" s="64">
        <f>+julio!H1437+agosto!H1437+setiembre!H1437</f>
        <v>0</v>
      </c>
      <c r="I1437" s="64">
        <f>+julio!I1437+agosto!I1437+setiembre!I1437</f>
        <v>0</v>
      </c>
      <c r="J1437" s="64">
        <f>+julio!J1437+agosto!J1437+setiembre!J1437</f>
        <v>0</v>
      </c>
      <c r="K1437" s="64">
        <f>+julio!K1437+agosto!K1437+setiembre!K1437</f>
        <v>0</v>
      </c>
    </row>
    <row r="1438" spans="1:11" ht="15" customHeight="1" x14ac:dyDescent="0.25">
      <c r="A1438" s="76"/>
      <c r="B1438" s="5" t="s">
        <v>18</v>
      </c>
      <c r="C1438" s="64">
        <f>+julio!C1438+agosto!C1438+setiembre!C1438</f>
        <v>0</v>
      </c>
      <c r="D1438" s="64">
        <f>+julio!D1438+agosto!D1438+setiembre!D1438</f>
        <v>0</v>
      </c>
      <c r="E1438" s="64">
        <f>+julio!E1438+agosto!E1438+setiembre!E1438</f>
        <v>0</v>
      </c>
      <c r="F1438" s="64">
        <f>+julio!F1438+agosto!F1438+setiembre!F1438</f>
        <v>0</v>
      </c>
      <c r="G1438" s="64">
        <f>+julio!G1438+agosto!G1438+setiembre!G1438</f>
        <v>0</v>
      </c>
      <c r="H1438" s="64">
        <f>+julio!H1438+agosto!H1438+setiembre!H1438</f>
        <v>0</v>
      </c>
      <c r="I1438" s="64">
        <f>+julio!I1438+agosto!I1438+setiembre!I1438</f>
        <v>0</v>
      </c>
      <c r="J1438" s="64">
        <f>+julio!J1438+agosto!J1438+setiembre!J1438</f>
        <v>0</v>
      </c>
      <c r="K1438" s="64">
        <f>+julio!K1438+agosto!K1438+setiembre!K1438</f>
        <v>0</v>
      </c>
    </row>
    <row r="1439" spans="1:11" ht="15" customHeight="1" x14ac:dyDescent="0.25">
      <c r="A1439" s="74" t="s">
        <v>599</v>
      </c>
      <c r="B1439" s="5" t="s">
        <v>17</v>
      </c>
      <c r="C1439" s="64">
        <f>+julio!C1439+agosto!C1439+setiembre!C1439</f>
        <v>0</v>
      </c>
      <c r="D1439" s="64">
        <f>+julio!D1439+agosto!D1439+setiembre!D1439</f>
        <v>0</v>
      </c>
      <c r="E1439" s="64">
        <f>+julio!E1439+agosto!E1439+setiembre!E1439</f>
        <v>0</v>
      </c>
      <c r="F1439" s="64">
        <f>+julio!F1439+agosto!F1439+setiembre!F1439</f>
        <v>0</v>
      </c>
      <c r="G1439" s="64">
        <f>+julio!G1439+agosto!G1439+setiembre!G1439</f>
        <v>0</v>
      </c>
      <c r="H1439" s="64">
        <f>+julio!H1439+agosto!H1439+setiembre!H1439</f>
        <v>0</v>
      </c>
      <c r="I1439" s="64">
        <f>+julio!I1439+agosto!I1439+setiembre!I1439</f>
        <v>0</v>
      </c>
      <c r="J1439" s="64">
        <f>+julio!J1439+agosto!J1439+setiembre!J1439</f>
        <v>0</v>
      </c>
      <c r="K1439" s="64">
        <f>+julio!K1439+agosto!K1439+setiembre!K1439</f>
        <v>0</v>
      </c>
    </row>
    <row r="1440" spans="1:11" ht="15" customHeight="1" x14ac:dyDescent="0.25">
      <c r="A1440" s="76"/>
      <c r="B1440" s="5" t="s">
        <v>18</v>
      </c>
      <c r="C1440" s="64">
        <f>+julio!C1440+agosto!C1440+setiembre!C1440</f>
        <v>0</v>
      </c>
      <c r="D1440" s="64">
        <f>+julio!D1440+agosto!D1440+setiembre!D1440</f>
        <v>0</v>
      </c>
      <c r="E1440" s="64">
        <f>+julio!E1440+agosto!E1440+setiembre!E1440</f>
        <v>0</v>
      </c>
      <c r="F1440" s="64">
        <f>+julio!F1440+agosto!F1440+setiembre!F1440</f>
        <v>0</v>
      </c>
      <c r="G1440" s="64">
        <f>+julio!G1440+agosto!G1440+setiembre!G1440</f>
        <v>0</v>
      </c>
      <c r="H1440" s="64">
        <f>+julio!H1440+agosto!H1440+setiembre!H1440</f>
        <v>0</v>
      </c>
      <c r="I1440" s="64">
        <f>+julio!I1440+agosto!I1440+setiembre!I1440</f>
        <v>0</v>
      </c>
      <c r="J1440" s="64">
        <f>+julio!J1440+agosto!J1440+setiembre!J1440</f>
        <v>0</v>
      </c>
      <c r="K1440" s="64">
        <f>+julio!K1440+agosto!K1440+setiembre!K1440</f>
        <v>0</v>
      </c>
    </row>
    <row r="1441" spans="1:11" ht="15" customHeight="1" x14ac:dyDescent="0.25">
      <c r="A1441" s="74" t="s">
        <v>444</v>
      </c>
      <c r="B1441" s="5" t="s">
        <v>17</v>
      </c>
      <c r="C1441" s="64">
        <f>+julio!C1441+agosto!C1441+setiembre!C1441</f>
        <v>0</v>
      </c>
      <c r="D1441" s="64">
        <f>+julio!D1441+agosto!D1441+setiembre!D1441</f>
        <v>0</v>
      </c>
      <c r="E1441" s="64">
        <f>+julio!E1441+agosto!E1441+setiembre!E1441</f>
        <v>0</v>
      </c>
      <c r="F1441" s="64">
        <f>+julio!F1441+agosto!F1441+setiembre!F1441</f>
        <v>0</v>
      </c>
      <c r="G1441" s="64">
        <f>+julio!G1441+agosto!G1441+setiembre!G1441</f>
        <v>0</v>
      </c>
      <c r="H1441" s="64">
        <f>+julio!H1441+agosto!H1441+setiembre!H1441</f>
        <v>0</v>
      </c>
      <c r="I1441" s="64">
        <f>+julio!I1441+agosto!I1441+setiembre!I1441</f>
        <v>0</v>
      </c>
      <c r="J1441" s="64">
        <f>+julio!J1441+agosto!J1441+setiembre!J1441</f>
        <v>0</v>
      </c>
      <c r="K1441" s="64">
        <f>+julio!K1441+agosto!K1441+setiembre!K1441</f>
        <v>0</v>
      </c>
    </row>
    <row r="1442" spans="1:11" ht="15" customHeight="1" x14ac:dyDescent="0.25">
      <c r="A1442" s="76"/>
      <c r="B1442" s="5" t="s">
        <v>18</v>
      </c>
      <c r="C1442" s="64">
        <f>+julio!C1442+agosto!C1442+setiembre!C1442</f>
        <v>0</v>
      </c>
      <c r="D1442" s="64">
        <f>+julio!D1442+agosto!D1442+setiembre!D1442</f>
        <v>0</v>
      </c>
      <c r="E1442" s="64">
        <f>+julio!E1442+agosto!E1442+setiembre!E1442</f>
        <v>0</v>
      </c>
      <c r="F1442" s="64">
        <f>+julio!F1442+agosto!F1442+setiembre!F1442</f>
        <v>0</v>
      </c>
      <c r="G1442" s="64">
        <f>+julio!G1442+agosto!G1442+setiembre!G1442</f>
        <v>0</v>
      </c>
      <c r="H1442" s="64">
        <f>+julio!H1442+agosto!H1442+setiembre!H1442</f>
        <v>0</v>
      </c>
      <c r="I1442" s="64">
        <f>+julio!I1442+agosto!I1442+setiembre!I1442</f>
        <v>0</v>
      </c>
      <c r="J1442" s="64">
        <f>+julio!J1442+agosto!J1442+setiembre!J1442</f>
        <v>0</v>
      </c>
      <c r="K1442" s="64">
        <f>+julio!K1442+agosto!K1442+setiembre!K1442</f>
        <v>0</v>
      </c>
    </row>
    <row r="1443" spans="1:11" ht="15" customHeight="1" x14ac:dyDescent="0.25">
      <c r="A1443" s="74" t="s">
        <v>600</v>
      </c>
      <c r="B1443" s="5" t="s">
        <v>17</v>
      </c>
      <c r="C1443" s="64">
        <f>+julio!C1443+agosto!C1443+setiembre!C1443</f>
        <v>0</v>
      </c>
      <c r="D1443" s="64">
        <f>+julio!D1443+agosto!D1443+setiembre!D1443</f>
        <v>0</v>
      </c>
      <c r="E1443" s="64">
        <f>+julio!E1443+agosto!E1443+setiembre!E1443</f>
        <v>0</v>
      </c>
      <c r="F1443" s="64">
        <f>+julio!F1443+agosto!F1443+setiembre!F1443</f>
        <v>0</v>
      </c>
      <c r="G1443" s="64">
        <f>+julio!G1443+agosto!G1443+setiembre!G1443</f>
        <v>0</v>
      </c>
      <c r="H1443" s="64">
        <f>+julio!H1443+agosto!H1443+setiembre!H1443</f>
        <v>0</v>
      </c>
      <c r="I1443" s="64">
        <f>+julio!I1443+agosto!I1443+setiembre!I1443</f>
        <v>0</v>
      </c>
      <c r="J1443" s="64">
        <f>+julio!J1443+agosto!J1443+setiembre!J1443</f>
        <v>0</v>
      </c>
      <c r="K1443" s="64">
        <f>+julio!K1443+agosto!K1443+setiembre!K1443</f>
        <v>0</v>
      </c>
    </row>
    <row r="1444" spans="1:11" ht="15" customHeight="1" x14ac:dyDescent="0.25">
      <c r="A1444" s="76"/>
      <c r="B1444" s="5" t="s">
        <v>18</v>
      </c>
      <c r="C1444" s="64">
        <f>+julio!C1444+agosto!C1444+setiembre!C1444</f>
        <v>0</v>
      </c>
      <c r="D1444" s="64">
        <f>+julio!D1444+agosto!D1444+setiembre!D1444</f>
        <v>0</v>
      </c>
      <c r="E1444" s="64">
        <f>+julio!E1444+agosto!E1444+setiembre!E1444</f>
        <v>0</v>
      </c>
      <c r="F1444" s="64">
        <f>+julio!F1444+agosto!F1444+setiembre!F1444</f>
        <v>0</v>
      </c>
      <c r="G1444" s="64">
        <f>+julio!G1444+agosto!G1444+setiembre!G1444</f>
        <v>0</v>
      </c>
      <c r="H1444" s="64">
        <f>+julio!H1444+agosto!H1444+setiembre!H1444</f>
        <v>0</v>
      </c>
      <c r="I1444" s="64">
        <f>+julio!I1444+agosto!I1444+setiembre!I1444</f>
        <v>0</v>
      </c>
      <c r="J1444" s="64">
        <f>+julio!J1444+agosto!J1444+setiembre!J1444</f>
        <v>0</v>
      </c>
      <c r="K1444" s="64">
        <f>+julio!K1444+agosto!K1444+setiembre!K1444</f>
        <v>0</v>
      </c>
    </row>
    <row r="1445" spans="1:11" ht="15" customHeight="1" x14ac:dyDescent="0.25">
      <c r="A1445" s="74" t="s">
        <v>446</v>
      </c>
      <c r="B1445" s="5" t="s">
        <v>17</v>
      </c>
      <c r="C1445" s="64">
        <f>+julio!C1445+agosto!C1445+setiembre!C1445</f>
        <v>0</v>
      </c>
      <c r="D1445" s="64">
        <f>+julio!D1445+agosto!D1445+setiembre!D1445</f>
        <v>0</v>
      </c>
      <c r="E1445" s="64">
        <f>+julio!E1445+agosto!E1445+setiembre!E1445</f>
        <v>0</v>
      </c>
      <c r="F1445" s="64">
        <f>+julio!F1445+agosto!F1445+setiembre!F1445</f>
        <v>0</v>
      </c>
      <c r="G1445" s="64">
        <f>+julio!G1445+agosto!G1445+setiembre!G1445</f>
        <v>0</v>
      </c>
      <c r="H1445" s="64">
        <f>+julio!H1445+agosto!H1445+setiembre!H1445</f>
        <v>0</v>
      </c>
      <c r="I1445" s="64">
        <f>+julio!I1445+agosto!I1445+setiembre!I1445</f>
        <v>0</v>
      </c>
      <c r="J1445" s="64">
        <f>+julio!J1445+agosto!J1445+setiembre!J1445</f>
        <v>0</v>
      </c>
      <c r="K1445" s="64">
        <f>+julio!K1445+agosto!K1445+setiembre!K1445</f>
        <v>0</v>
      </c>
    </row>
    <row r="1446" spans="1:11" ht="15" customHeight="1" x14ac:dyDescent="0.25">
      <c r="A1446" s="76"/>
      <c r="B1446" s="5" t="s">
        <v>18</v>
      </c>
      <c r="C1446" s="64">
        <f>+julio!C1446+agosto!C1446+setiembre!C1446</f>
        <v>0</v>
      </c>
      <c r="D1446" s="64">
        <f>+julio!D1446+agosto!D1446+setiembre!D1446</f>
        <v>0</v>
      </c>
      <c r="E1446" s="64">
        <f>+julio!E1446+agosto!E1446+setiembre!E1446</f>
        <v>0</v>
      </c>
      <c r="F1446" s="64">
        <f>+julio!F1446+agosto!F1446+setiembre!F1446</f>
        <v>0</v>
      </c>
      <c r="G1446" s="64">
        <f>+julio!G1446+agosto!G1446+setiembre!G1446</f>
        <v>0</v>
      </c>
      <c r="H1446" s="64">
        <f>+julio!H1446+agosto!H1446+setiembre!H1446</f>
        <v>0</v>
      </c>
      <c r="I1446" s="64">
        <f>+julio!I1446+agosto!I1446+setiembre!I1446</f>
        <v>0</v>
      </c>
      <c r="J1446" s="64">
        <f>+julio!J1446+agosto!J1446+setiembre!J1446</f>
        <v>0</v>
      </c>
      <c r="K1446" s="64">
        <f>+julio!K1446+agosto!K1446+setiembre!K1446</f>
        <v>0</v>
      </c>
    </row>
    <row r="1447" spans="1:11" ht="15" customHeight="1" x14ac:dyDescent="0.25">
      <c r="A1447" s="74" t="s">
        <v>601</v>
      </c>
      <c r="B1447" s="5" t="s">
        <v>17</v>
      </c>
      <c r="C1447" s="64">
        <f>+julio!C1447+agosto!C1447+setiembre!C1447</f>
        <v>0</v>
      </c>
      <c r="D1447" s="64">
        <f>+julio!D1447+agosto!D1447+setiembre!D1447</f>
        <v>0</v>
      </c>
      <c r="E1447" s="64">
        <f>+julio!E1447+agosto!E1447+setiembre!E1447</f>
        <v>0</v>
      </c>
      <c r="F1447" s="64">
        <f>+julio!F1447+agosto!F1447+setiembre!F1447</f>
        <v>0</v>
      </c>
      <c r="G1447" s="64">
        <f>+julio!G1447+agosto!G1447+setiembre!G1447</f>
        <v>0</v>
      </c>
      <c r="H1447" s="64">
        <f>+julio!H1447+agosto!H1447+setiembre!H1447</f>
        <v>0</v>
      </c>
      <c r="I1447" s="64">
        <f>+julio!I1447+agosto!I1447+setiembre!I1447</f>
        <v>0</v>
      </c>
      <c r="J1447" s="64">
        <f>+julio!J1447+agosto!J1447+setiembre!J1447</f>
        <v>0</v>
      </c>
      <c r="K1447" s="64">
        <f>+julio!K1447+agosto!K1447+setiembre!K1447</f>
        <v>0</v>
      </c>
    </row>
    <row r="1448" spans="1:11" ht="15" customHeight="1" x14ac:dyDescent="0.25">
      <c r="A1448" s="76"/>
      <c r="B1448" s="5" t="s">
        <v>18</v>
      </c>
      <c r="C1448" s="64">
        <f>+julio!C1448+agosto!C1448+setiembre!C1448</f>
        <v>0</v>
      </c>
      <c r="D1448" s="64">
        <f>+julio!D1448+agosto!D1448+setiembre!D1448</f>
        <v>0</v>
      </c>
      <c r="E1448" s="64">
        <f>+julio!E1448+agosto!E1448+setiembre!E1448</f>
        <v>0</v>
      </c>
      <c r="F1448" s="64">
        <f>+julio!F1448+agosto!F1448+setiembre!F1448</f>
        <v>0</v>
      </c>
      <c r="G1448" s="64">
        <f>+julio!G1448+agosto!G1448+setiembre!G1448</f>
        <v>0</v>
      </c>
      <c r="H1448" s="64">
        <f>+julio!H1448+agosto!H1448+setiembre!H1448</f>
        <v>0</v>
      </c>
      <c r="I1448" s="64">
        <f>+julio!I1448+agosto!I1448+setiembre!I1448</f>
        <v>0</v>
      </c>
      <c r="J1448" s="64">
        <f>+julio!J1448+agosto!J1448+setiembre!J1448</f>
        <v>0</v>
      </c>
      <c r="K1448" s="64">
        <f>+julio!K1448+agosto!K1448+setiembre!K1448</f>
        <v>0</v>
      </c>
    </row>
    <row r="1449" spans="1:11" ht="15" customHeight="1" x14ac:dyDescent="0.25">
      <c r="A1449" s="74" t="s">
        <v>447</v>
      </c>
      <c r="B1449" s="5" t="s">
        <v>17</v>
      </c>
      <c r="C1449" s="64">
        <f>+julio!C1449+agosto!C1449+setiembre!C1449</f>
        <v>0</v>
      </c>
      <c r="D1449" s="64">
        <f>+julio!D1449+agosto!D1449+setiembre!D1449</f>
        <v>0</v>
      </c>
      <c r="E1449" s="64">
        <f>+julio!E1449+agosto!E1449+setiembre!E1449</f>
        <v>0</v>
      </c>
      <c r="F1449" s="64">
        <f>+julio!F1449+agosto!F1449+setiembre!F1449</f>
        <v>0</v>
      </c>
      <c r="G1449" s="64">
        <f>+julio!G1449+agosto!G1449+setiembre!G1449</f>
        <v>0</v>
      </c>
      <c r="H1449" s="64">
        <f>+julio!H1449+agosto!H1449+setiembre!H1449</f>
        <v>0</v>
      </c>
      <c r="I1449" s="64">
        <f>+julio!I1449+agosto!I1449+setiembre!I1449</f>
        <v>0</v>
      </c>
      <c r="J1449" s="64">
        <f>+julio!J1449+agosto!J1449+setiembre!J1449</f>
        <v>0</v>
      </c>
      <c r="K1449" s="64">
        <f>+julio!K1449+agosto!K1449+setiembre!K1449</f>
        <v>0</v>
      </c>
    </row>
    <row r="1450" spans="1:11" ht="15" customHeight="1" x14ac:dyDescent="0.25">
      <c r="A1450" s="76"/>
      <c r="B1450" s="5" t="s">
        <v>18</v>
      </c>
      <c r="C1450" s="64">
        <f>+julio!C1450+agosto!C1450+setiembre!C1450</f>
        <v>0</v>
      </c>
      <c r="D1450" s="64">
        <f>+julio!D1450+agosto!D1450+setiembre!D1450</f>
        <v>0</v>
      </c>
      <c r="E1450" s="64">
        <f>+julio!E1450+agosto!E1450+setiembre!E1450</f>
        <v>0</v>
      </c>
      <c r="F1450" s="64">
        <f>+julio!F1450+agosto!F1450+setiembre!F1450</f>
        <v>0</v>
      </c>
      <c r="G1450" s="64">
        <f>+julio!G1450+agosto!G1450+setiembre!G1450</f>
        <v>0</v>
      </c>
      <c r="H1450" s="64">
        <f>+julio!H1450+agosto!H1450+setiembre!H1450</f>
        <v>0</v>
      </c>
      <c r="I1450" s="64">
        <f>+julio!I1450+agosto!I1450+setiembre!I1450</f>
        <v>0</v>
      </c>
      <c r="J1450" s="64">
        <f>+julio!J1450+agosto!J1450+setiembre!J1450</f>
        <v>0</v>
      </c>
      <c r="K1450" s="64">
        <f>+julio!K1450+agosto!K1450+setiembre!K1450</f>
        <v>0</v>
      </c>
    </row>
    <row r="1451" spans="1:11" ht="15" customHeight="1" x14ac:dyDescent="0.25">
      <c r="A1451" s="74" t="s">
        <v>448</v>
      </c>
      <c r="B1451" s="5" t="s">
        <v>17</v>
      </c>
      <c r="C1451" s="64">
        <f>+julio!C1451+agosto!C1451+setiembre!C1451</f>
        <v>0</v>
      </c>
      <c r="D1451" s="64">
        <f>+julio!D1451+agosto!D1451+setiembre!D1451</f>
        <v>0</v>
      </c>
      <c r="E1451" s="64">
        <f>+julio!E1451+agosto!E1451+setiembre!E1451</f>
        <v>0</v>
      </c>
      <c r="F1451" s="64">
        <f>+julio!F1451+agosto!F1451+setiembre!F1451</f>
        <v>0</v>
      </c>
      <c r="G1451" s="64">
        <f>+julio!G1451+agosto!G1451+setiembre!G1451</f>
        <v>0</v>
      </c>
      <c r="H1451" s="64">
        <f>+julio!H1451+agosto!H1451+setiembre!H1451</f>
        <v>0</v>
      </c>
      <c r="I1451" s="64">
        <f>+julio!I1451+agosto!I1451+setiembre!I1451</f>
        <v>0</v>
      </c>
      <c r="J1451" s="64">
        <f>+julio!J1451+agosto!J1451+setiembre!J1451</f>
        <v>0</v>
      </c>
      <c r="K1451" s="64">
        <f>+julio!K1451+agosto!K1451+setiembre!K1451</f>
        <v>0</v>
      </c>
    </row>
    <row r="1452" spans="1:11" ht="15" customHeight="1" x14ac:dyDescent="0.25">
      <c r="A1452" s="76"/>
      <c r="B1452" s="5" t="s">
        <v>18</v>
      </c>
      <c r="C1452" s="64">
        <f>+julio!C1452+agosto!C1452+setiembre!C1452</f>
        <v>0</v>
      </c>
      <c r="D1452" s="64">
        <f>+julio!D1452+agosto!D1452+setiembre!D1452</f>
        <v>0</v>
      </c>
      <c r="E1452" s="64">
        <f>+julio!E1452+agosto!E1452+setiembre!E1452</f>
        <v>0</v>
      </c>
      <c r="F1452" s="64">
        <f>+julio!F1452+agosto!F1452+setiembre!F1452</f>
        <v>0</v>
      </c>
      <c r="G1452" s="64">
        <f>+julio!G1452+agosto!G1452+setiembre!G1452</f>
        <v>0</v>
      </c>
      <c r="H1452" s="64">
        <f>+julio!H1452+agosto!H1452+setiembre!H1452</f>
        <v>0</v>
      </c>
      <c r="I1452" s="64">
        <f>+julio!I1452+agosto!I1452+setiembre!I1452</f>
        <v>0</v>
      </c>
      <c r="J1452" s="64">
        <f>+julio!J1452+agosto!J1452+setiembre!J1452</f>
        <v>0</v>
      </c>
      <c r="K1452" s="64">
        <f>+julio!K1452+agosto!K1452+setiembre!K1452</f>
        <v>0</v>
      </c>
    </row>
    <row r="1453" spans="1:11" ht="15" customHeight="1" x14ac:dyDescent="0.25">
      <c r="A1453" s="74" t="s">
        <v>450</v>
      </c>
      <c r="B1453" s="5" t="s">
        <v>17</v>
      </c>
      <c r="C1453" s="64">
        <f>+julio!C1453+agosto!C1453+setiembre!C1453</f>
        <v>0</v>
      </c>
      <c r="D1453" s="64">
        <f>+julio!D1453+agosto!D1453+setiembre!D1453</f>
        <v>0</v>
      </c>
      <c r="E1453" s="64">
        <f>+julio!E1453+agosto!E1453+setiembre!E1453</f>
        <v>0</v>
      </c>
      <c r="F1453" s="64">
        <f>+julio!F1453+agosto!F1453+setiembre!F1453</f>
        <v>0</v>
      </c>
      <c r="G1453" s="64">
        <f>+julio!G1453+agosto!G1453+setiembre!G1453</f>
        <v>0</v>
      </c>
      <c r="H1453" s="64">
        <f>+julio!H1453+agosto!H1453+setiembre!H1453</f>
        <v>0</v>
      </c>
      <c r="I1453" s="64">
        <f>+julio!I1453+agosto!I1453+setiembre!I1453</f>
        <v>0</v>
      </c>
      <c r="J1453" s="64">
        <f>+julio!J1453+agosto!J1453+setiembre!J1453</f>
        <v>0</v>
      </c>
      <c r="K1453" s="64">
        <f>+julio!K1453+agosto!K1453+setiembre!K1453</f>
        <v>0</v>
      </c>
    </row>
    <row r="1454" spans="1:11" ht="15" customHeight="1" x14ac:dyDescent="0.25">
      <c r="A1454" s="76"/>
      <c r="B1454" s="5" t="s">
        <v>18</v>
      </c>
      <c r="C1454" s="64">
        <f>+julio!C1454+agosto!C1454+setiembre!C1454</f>
        <v>0</v>
      </c>
      <c r="D1454" s="64">
        <f>+julio!D1454+agosto!D1454+setiembre!D1454</f>
        <v>0</v>
      </c>
      <c r="E1454" s="64">
        <f>+julio!E1454+agosto!E1454+setiembre!E1454</f>
        <v>0</v>
      </c>
      <c r="F1454" s="64">
        <f>+julio!F1454+agosto!F1454+setiembre!F1454</f>
        <v>0</v>
      </c>
      <c r="G1454" s="64">
        <f>+julio!G1454+agosto!G1454+setiembre!G1454</f>
        <v>0</v>
      </c>
      <c r="H1454" s="64">
        <f>+julio!H1454+agosto!H1454+setiembre!H1454</f>
        <v>0</v>
      </c>
      <c r="I1454" s="64">
        <f>+julio!I1454+agosto!I1454+setiembre!I1454</f>
        <v>0</v>
      </c>
      <c r="J1454" s="64">
        <f>+julio!J1454+agosto!J1454+setiembre!J1454</f>
        <v>0</v>
      </c>
      <c r="K1454" s="64">
        <f>+julio!K1454+agosto!K1454+setiembre!K1454</f>
        <v>0</v>
      </c>
    </row>
    <row r="1455" spans="1:11" ht="15" customHeight="1" x14ac:dyDescent="0.25">
      <c r="A1455" s="74" t="s">
        <v>451</v>
      </c>
      <c r="B1455" s="5" t="s">
        <v>17</v>
      </c>
      <c r="C1455" s="64">
        <f>+julio!C1455+agosto!C1455+setiembre!C1455</f>
        <v>0</v>
      </c>
      <c r="D1455" s="64">
        <f>+julio!D1455+agosto!D1455+setiembre!D1455</f>
        <v>0</v>
      </c>
      <c r="E1455" s="64">
        <f>+julio!E1455+agosto!E1455+setiembre!E1455</f>
        <v>0</v>
      </c>
      <c r="F1455" s="64">
        <f>+julio!F1455+agosto!F1455+setiembre!F1455</f>
        <v>0</v>
      </c>
      <c r="G1455" s="64">
        <f>+julio!G1455+agosto!G1455+setiembre!G1455</f>
        <v>0</v>
      </c>
      <c r="H1455" s="64">
        <f>+julio!H1455+agosto!H1455+setiembre!H1455</f>
        <v>0</v>
      </c>
      <c r="I1455" s="64">
        <f>+julio!I1455+agosto!I1455+setiembre!I1455</f>
        <v>0</v>
      </c>
      <c r="J1455" s="64">
        <f>+julio!J1455+agosto!J1455+setiembre!J1455</f>
        <v>0</v>
      </c>
      <c r="K1455" s="64">
        <f>+julio!K1455+agosto!K1455+setiembre!K1455</f>
        <v>0</v>
      </c>
    </row>
    <row r="1456" spans="1:11" ht="15" customHeight="1" x14ac:dyDescent="0.25">
      <c r="A1456" s="76"/>
      <c r="B1456" s="5" t="s">
        <v>18</v>
      </c>
      <c r="C1456" s="64">
        <f>+julio!C1456+agosto!C1456+setiembre!C1456</f>
        <v>0</v>
      </c>
      <c r="D1456" s="64">
        <f>+julio!D1456+agosto!D1456+setiembre!D1456</f>
        <v>0</v>
      </c>
      <c r="E1456" s="64">
        <f>+julio!E1456+agosto!E1456+setiembre!E1456</f>
        <v>0</v>
      </c>
      <c r="F1456" s="64">
        <f>+julio!F1456+agosto!F1456+setiembre!F1456</f>
        <v>0</v>
      </c>
      <c r="G1456" s="64">
        <f>+julio!G1456+agosto!G1456+setiembre!G1456</f>
        <v>0</v>
      </c>
      <c r="H1456" s="64">
        <f>+julio!H1456+agosto!H1456+setiembre!H1456</f>
        <v>0</v>
      </c>
      <c r="I1456" s="64">
        <f>+julio!I1456+agosto!I1456+setiembre!I1456</f>
        <v>0</v>
      </c>
      <c r="J1456" s="64">
        <f>+julio!J1456+agosto!J1456+setiembre!J1456</f>
        <v>0</v>
      </c>
      <c r="K1456" s="64">
        <f>+julio!K1456+agosto!K1456+setiembre!K1456</f>
        <v>0</v>
      </c>
    </row>
    <row r="1457" spans="1:11" ht="15" customHeight="1" x14ac:dyDescent="0.25">
      <c r="A1457" s="74" t="s">
        <v>658</v>
      </c>
      <c r="B1457" s="5" t="s">
        <v>17</v>
      </c>
      <c r="C1457" s="64">
        <f>+julio!C1457+agosto!C1457+setiembre!C1457</f>
        <v>0</v>
      </c>
      <c r="D1457" s="64">
        <f>+julio!D1457+agosto!D1457+setiembre!D1457</f>
        <v>0</v>
      </c>
      <c r="E1457" s="64">
        <f>+julio!E1457+agosto!E1457+setiembre!E1457</f>
        <v>0</v>
      </c>
      <c r="F1457" s="64">
        <f>+julio!F1457+agosto!F1457+setiembre!F1457</f>
        <v>0</v>
      </c>
      <c r="G1457" s="64">
        <f>+julio!G1457+agosto!G1457+setiembre!G1457</f>
        <v>0</v>
      </c>
      <c r="H1457" s="64">
        <f>+julio!H1457+agosto!H1457+setiembre!H1457</f>
        <v>0</v>
      </c>
      <c r="I1457" s="64">
        <f>+julio!I1457+agosto!I1457+setiembre!I1457</f>
        <v>0</v>
      </c>
      <c r="J1457" s="64">
        <f>+julio!J1457+agosto!J1457+setiembre!J1457</f>
        <v>0</v>
      </c>
      <c r="K1457" s="64">
        <f>+julio!K1457+agosto!K1457+setiembre!K1457</f>
        <v>0</v>
      </c>
    </row>
    <row r="1458" spans="1:11" ht="15" customHeight="1" x14ac:dyDescent="0.25">
      <c r="A1458" s="76"/>
      <c r="B1458" s="5" t="s">
        <v>18</v>
      </c>
      <c r="C1458" s="64">
        <f>+julio!C1458+agosto!C1458+setiembre!C1458</f>
        <v>0</v>
      </c>
      <c r="D1458" s="64">
        <f>+julio!D1458+agosto!D1458+setiembre!D1458</f>
        <v>0</v>
      </c>
      <c r="E1458" s="64">
        <f>+julio!E1458+agosto!E1458+setiembre!E1458</f>
        <v>0</v>
      </c>
      <c r="F1458" s="64">
        <f>+julio!F1458+agosto!F1458+setiembre!F1458</f>
        <v>0</v>
      </c>
      <c r="G1458" s="64">
        <f>+julio!G1458+agosto!G1458+setiembre!G1458</f>
        <v>0</v>
      </c>
      <c r="H1458" s="64">
        <f>+julio!H1458+agosto!H1458+setiembre!H1458</f>
        <v>0</v>
      </c>
      <c r="I1458" s="64">
        <f>+julio!I1458+agosto!I1458+setiembre!I1458</f>
        <v>0</v>
      </c>
      <c r="J1458" s="64">
        <f>+julio!J1458+agosto!J1458+setiembre!J1458</f>
        <v>0</v>
      </c>
      <c r="K1458" s="64">
        <f>+julio!K1458+agosto!K1458+setiembre!K1458</f>
        <v>0</v>
      </c>
    </row>
    <row r="1459" spans="1:11" ht="15" customHeight="1" x14ac:dyDescent="0.25">
      <c r="A1459" s="74" t="s">
        <v>452</v>
      </c>
      <c r="B1459" s="5" t="s">
        <v>17</v>
      </c>
      <c r="C1459" s="64">
        <f>+julio!C1459+agosto!C1459+setiembre!C1459</f>
        <v>0</v>
      </c>
      <c r="D1459" s="64">
        <f>+julio!D1459+agosto!D1459+setiembre!D1459</f>
        <v>0</v>
      </c>
      <c r="E1459" s="64">
        <f>+julio!E1459+agosto!E1459+setiembre!E1459</f>
        <v>0</v>
      </c>
      <c r="F1459" s="64">
        <f>+julio!F1459+agosto!F1459+setiembre!F1459</f>
        <v>0</v>
      </c>
      <c r="G1459" s="64">
        <f>+julio!G1459+agosto!G1459+setiembre!G1459</f>
        <v>0</v>
      </c>
      <c r="H1459" s="64">
        <f>+julio!H1459+agosto!H1459+setiembre!H1459</f>
        <v>0</v>
      </c>
      <c r="I1459" s="64">
        <f>+julio!I1459+agosto!I1459+setiembre!I1459</f>
        <v>0</v>
      </c>
      <c r="J1459" s="64">
        <f>+julio!J1459+agosto!J1459+setiembre!J1459</f>
        <v>0</v>
      </c>
      <c r="K1459" s="64">
        <f>+julio!K1459+agosto!K1459+setiembre!K1459</f>
        <v>0</v>
      </c>
    </row>
    <row r="1460" spans="1:11" ht="15" customHeight="1" x14ac:dyDescent="0.25">
      <c r="A1460" s="76"/>
      <c r="B1460" s="5" t="s">
        <v>18</v>
      </c>
      <c r="C1460" s="64">
        <f>+julio!C1460+agosto!C1460+setiembre!C1460</f>
        <v>0</v>
      </c>
      <c r="D1460" s="64">
        <f>+julio!D1460+agosto!D1460+setiembre!D1460</f>
        <v>0</v>
      </c>
      <c r="E1460" s="64">
        <f>+julio!E1460+agosto!E1460+setiembre!E1460</f>
        <v>0</v>
      </c>
      <c r="F1460" s="64">
        <f>+julio!F1460+agosto!F1460+setiembre!F1460</f>
        <v>0</v>
      </c>
      <c r="G1460" s="64">
        <f>+julio!G1460+agosto!G1460+setiembre!G1460</f>
        <v>0</v>
      </c>
      <c r="H1460" s="64">
        <f>+julio!H1460+agosto!H1460+setiembre!H1460</f>
        <v>0</v>
      </c>
      <c r="I1460" s="64">
        <f>+julio!I1460+agosto!I1460+setiembre!I1460</f>
        <v>0</v>
      </c>
      <c r="J1460" s="64">
        <f>+julio!J1460+agosto!J1460+setiembre!J1460</f>
        <v>0</v>
      </c>
      <c r="K1460" s="64">
        <f>+julio!K1460+agosto!K1460+setiembre!K1460</f>
        <v>0</v>
      </c>
    </row>
    <row r="1461" spans="1:11" ht="15" customHeight="1" x14ac:dyDescent="0.25">
      <c r="A1461" s="74" t="s">
        <v>453</v>
      </c>
      <c r="B1461" s="5" t="s">
        <v>17</v>
      </c>
      <c r="C1461" s="64">
        <f>+julio!C1461+agosto!C1461+setiembre!C1461</f>
        <v>0</v>
      </c>
      <c r="D1461" s="64">
        <f>+julio!D1461+agosto!D1461+setiembre!D1461</f>
        <v>0</v>
      </c>
      <c r="E1461" s="64">
        <f>+julio!E1461+agosto!E1461+setiembre!E1461</f>
        <v>0</v>
      </c>
      <c r="F1461" s="64">
        <f>+julio!F1461+agosto!F1461+setiembre!F1461</f>
        <v>0</v>
      </c>
      <c r="G1461" s="64">
        <f>+julio!G1461+agosto!G1461+setiembre!G1461</f>
        <v>0</v>
      </c>
      <c r="H1461" s="64">
        <f>+julio!H1461+agosto!H1461+setiembre!H1461</f>
        <v>0</v>
      </c>
      <c r="I1461" s="64">
        <f>+julio!I1461+agosto!I1461+setiembre!I1461</f>
        <v>0</v>
      </c>
      <c r="J1461" s="64">
        <f>+julio!J1461+agosto!J1461+setiembre!J1461</f>
        <v>0</v>
      </c>
      <c r="K1461" s="64">
        <f>+julio!K1461+agosto!K1461+setiembre!K1461</f>
        <v>0</v>
      </c>
    </row>
    <row r="1462" spans="1:11" ht="15" customHeight="1" x14ac:dyDescent="0.25">
      <c r="A1462" s="76"/>
      <c r="B1462" s="5" t="s">
        <v>18</v>
      </c>
      <c r="C1462" s="64">
        <f>+julio!C1462+agosto!C1462+setiembre!C1462</f>
        <v>0</v>
      </c>
      <c r="D1462" s="64">
        <f>+julio!D1462+agosto!D1462+setiembre!D1462</f>
        <v>0</v>
      </c>
      <c r="E1462" s="64">
        <f>+julio!E1462+agosto!E1462+setiembre!E1462</f>
        <v>0</v>
      </c>
      <c r="F1462" s="64">
        <f>+julio!F1462+agosto!F1462+setiembre!F1462</f>
        <v>0</v>
      </c>
      <c r="G1462" s="64">
        <f>+julio!G1462+agosto!G1462+setiembre!G1462</f>
        <v>0</v>
      </c>
      <c r="H1462" s="64">
        <f>+julio!H1462+agosto!H1462+setiembre!H1462</f>
        <v>0</v>
      </c>
      <c r="I1462" s="64">
        <f>+julio!I1462+agosto!I1462+setiembre!I1462</f>
        <v>0</v>
      </c>
      <c r="J1462" s="64">
        <f>+julio!J1462+agosto!J1462+setiembre!J1462</f>
        <v>0</v>
      </c>
      <c r="K1462" s="64">
        <f>+julio!K1462+agosto!K1462+setiembre!K1462</f>
        <v>0</v>
      </c>
    </row>
    <row r="1463" spans="1:11" ht="15" customHeight="1" x14ac:dyDescent="0.25">
      <c r="A1463" s="74" t="s">
        <v>696</v>
      </c>
      <c r="B1463" s="5" t="s">
        <v>17</v>
      </c>
      <c r="C1463" s="64">
        <f>+julio!C1463+agosto!C1463+setiembre!C1463</f>
        <v>0</v>
      </c>
      <c r="D1463" s="64">
        <f>+julio!D1463+agosto!D1463+setiembre!D1463</f>
        <v>0</v>
      </c>
      <c r="E1463" s="64">
        <f>+julio!E1463+agosto!E1463+setiembre!E1463</f>
        <v>0</v>
      </c>
      <c r="F1463" s="64">
        <f>+julio!F1463+agosto!F1463+setiembre!F1463</f>
        <v>0</v>
      </c>
      <c r="G1463" s="64">
        <f>+julio!G1463+agosto!G1463+setiembre!G1463</f>
        <v>0</v>
      </c>
      <c r="H1463" s="64">
        <f>+julio!H1463+agosto!H1463+setiembre!H1463</f>
        <v>0</v>
      </c>
      <c r="I1463" s="64">
        <f>+julio!I1463+agosto!I1463+setiembre!I1463</f>
        <v>0</v>
      </c>
      <c r="J1463" s="64">
        <f>+julio!J1463+agosto!J1463+setiembre!J1463</f>
        <v>0</v>
      </c>
      <c r="K1463" s="64">
        <f>+julio!K1463+agosto!K1463+setiembre!K1463</f>
        <v>0</v>
      </c>
    </row>
    <row r="1464" spans="1:11" ht="15" customHeight="1" x14ac:dyDescent="0.25">
      <c r="A1464" s="76"/>
      <c r="B1464" s="5" t="s">
        <v>18</v>
      </c>
      <c r="C1464" s="64">
        <f>+julio!C1464+agosto!C1464+setiembre!C1464</f>
        <v>0</v>
      </c>
      <c r="D1464" s="64">
        <f>+julio!D1464+agosto!D1464+setiembre!D1464</f>
        <v>0</v>
      </c>
      <c r="E1464" s="64">
        <f>+julio!E1464+agosto!E1464+setiembre!E1464</f>
        <v>0</v>
      </c>
      <c r="F1464" s="64">
        <f>+julio!F1464+agosto!F1464+setiembre!F1464</f>
        <v>0</v>
      </c>
      <c r="G1464" s="64">
        <f>+julio!G1464+agosto!G1464+setiembre!G1464</f>
        <v>0</v>
      </c>
      <c r="H1464" s="64">
        <f>+julio!H1464+agosto!H1464+setiembre!H1464</f>
        <v>0</v>
      </c>
      <c r="I1464" s="64">
        <f>+julio!I1464+agosto!I1464+setiembre!I1464</f>
        <v>0</v>
      </c>
      <c r="J1464" s="64">
        <f>+julio!J1464+agosto!J1464+setiembre!J1464</f>
        <v>0</v>
      </c>
      <c r="K1464" s="64">
        <f>+julio!K1464+agosto!K1464+setiembre!K1464</f>
        <v>0</v>
      </c>
    </row>
    <row r="1465" spans="1:11" ht="15" customHeight="1" x14ac:dyDescent="0.25">
      <c r="A1465" s="74" t="s">
        <v>454</v>
      </c>
      <c r="B1465" s="5" t="s">
        <v>17</v>
      </c>
      <c r="C1465" s="64">
        <f>+julio!C1465+agosto!C1465+setiembre!C1465</f>
        <v>0</v>
      </c>
      <c r="D1465" s="64">
        <f>+julio!D1465+agosto!D1465+setiembre!D1465</f>
        <v>0</v>
      </c>
      <c r="E1465" s="64">
        <f>+julio!E1465+agosto!E1465+setiembre!E1465</f>
        <v>0</v>
      </c>
      <c r="F1465" s="64">
        <f>+julio!F1465+agosto!F1465+setiembre!F1465</f>
        <v>0</v>
      </c>
      <c r="G1465" s="64">
        <f>+julio!G1465+agosto!G1465+setiembre!G1465</f>
        <v>0</v>
      </c>
      <c r="H1465" s="64">
        <f>+julio!H1465+agosto!H1465+setiembre!H1465</f>
        <v>0</v>
      </c>
      <c r="I1465" s="64">
        <f>+julio!I1465+agosto!I1465+setiembre!I1465</f>
        <v>0</v>
      </c>
      <c r="J1465" s="64">
        <f>+julio!J1465+agosto!J1465+setiembre!J1465</f>
        <v>0</v>
      </c>
      <c r="K1465" s="64">
        <f>+julio!K1465+agosto!K1465+setiembre!K1465</f>
        <v>0</v>
      </c>
    </row>
    <row r="1466" spans="1:11" ht="15" customHeight="1" x14ac:dyDescent="0.25">
      <c r="A1466" s="76"/>
      <c r="B1466" s="5" t="s">
        <v>18</v>
      </c>
      <c r="C1466" s="64">
        <f>+julio!C1466+agosto!C1466+setiembre!C1466</f>
        <v>0</v>
      </c>
      <c r="D1466" s="64">
        <f>+julio!D1466+agosto!D1466+setiembre!D1466</f>
        <v>0</v>
      </c>
      <c r="E1466" s="64">
        <f>+julio!E1466+agosto!E1466+setiembre!E1466</f>
        <v>0</v>
      </c>
      <c r="F1466" s="64">
        <f>+julio!F1466+agosto!F1466+setiembre!F1466</f>
        <v>0</v>
      </c>
      <c r="G1466" s="64">
        <f>+julio!G1466+agosto!G1466+setiembre!G1466</f>
        <v>0</v>
      </c>
      <c r="H1466" s="64">
        <f>+julio!H1466+agosto!H1466+setiembre!H1466</f>
        <v>0</v>
      </c>
      <c r="I1466" s="64">
        <f>+julio!I1466+agosto!I1466+setiembre!I1466</f>
        <v>0</v>
      </c>
      <c r="J1466" s="64">
        <f>+julio!J1466+agosto!J1466+setiembre!J1466</f>
        <v>0</v>
      </c>
      <c r="K1466" s="64">
        <f>+julio!K1466+agosto!K1466+setiembre!K1466</f>
        <v>0</v>
      </c>
    </row>
    <row r="1467" spans="1:11" ht="15" customHeight="1" x14ac:dyDescent="0.25">
      <c r="A1467" s="74" t="s">
        <v>602</v>
      </c>
      <c r="B1467" s="5" t="s">
        <v>17</v>
      </c>
      <c r="C1467" s="64">
        <f>+julio!C1467+agosto!C1467+setiembre!C1467</f>
        <v>0</v>
      </c>
      <c r="D1467" s="64">
        <f>+julio!D1467+agosto!D1467+setiembre!D1467</f>
        <v>0</v>
      </c>
      <c r="E1467" s="64">
        <f>+julio!E1467+agosto!E1467+setiembre!E1467</f>
        <v>0</v>
      </c>
      <c r="F1467" s="64">
        <f>+julio!F1467+agosto!F1467+setiembre!F1467</f>
        <v>0</v>
      </c>
      <c r="G1467" s="64">
        <f>+julio!G1467+agosto!G1467+setiembre!G1467</f>
        <v>0</v>
      </c>
      <c r="H1467" s="64">
        <f>+julio!H1467+agosto!H1467+setiembre!H1467</f>
        <v>0</v>
      </c>
      <c r="I1467" s="64">
        <f>+julio!I1467+agosto!I1467+setiembre!I1467</f>
        <v>0</v>
      </c>
      <c r="J1467" s="64">
        <f>+julio!J1467+agosto!J1467+setiembre!J1467</f>
        <v>0</v>
      </c>
      <c r="K1467" s="64">
        <f>+julio!K1467+agosto!K1467+setiembre!K1467</f>
        <v>0</v>
      </c>
    </row>
    <row r="1468" spans="1:11" ht="15" customHeight="1" x14ac:dyDescent="0.25">
      <c r="A1468" s="76"/>
      <c r="B1468" s="5" t="s">
        <v>18</v>
      </c>
      <c r="C1468" s="64">
        <f>+julio!C1468+agosto!C1468+setiembre!C1468</f>
        <v>0</v>
      </c>
      <c r="D1468" s="64">
        <f>+julio!D1468+agosto!D1468+setiembre!D1468</f>
        <v>0</v>
      </c>
      <c r="E1468" s="64">
        <f>+julio!E1468+agosto!E1468+setiembre!E1468</f>
        <v>0</v>
      </c>
      <c r="F1468" s="64">
        <f>+julio!F1468+agosto!F1468+setiembre!F1468</f>
        <v>0</v>
      </c>
      <c r="G1468" s="64">
        <f>+julio!G1468+agosto!G1468+setiembre!G1468</f>
        <v>0</v>
      </c>
      <c r="H1468" s="64">
        <f>+julio!H1468+agosto!H1468+setiembre!H1468</f>
        <v>0</v>
      </c>
      <c r="I1468" s="64">
        <f>+julio!I1468+agosto!I1468+setiembre!I1468</f>
        <v>0</v>
      </c>
      <c r="J1468" s="64">
        <f>+julio!J1468+agosto!J1468+setiembre!J1468</f>
        <v>0</v>
      </c>
      <c r="K1468" s="64">
        <f>+julio!K1468+agosto!K1468+setiembre!K1468</f>
        <v>0</v>
      </c>
    </row>
    <row r="1469" spans="1:11" ht="15" customHeight="1" x14ac:dyDescent="0.25">
      <c r="A1469" s="74" t="s">
        <v>732</v>
      </c>
      <c r="B1469" s="5" t="s">
        <v>17</v>
      </c>
      <c r="C1469" s="64">
        <f>+julio!C1469+agosto!C1469+setiembre!C1469</f>
        <v>0</v>
      </c>
      <c r="D1469" s="64">
        <f>+julio!D1469+agosto!D1469+setiembre!D1469</f>
        <v>0</v>
      </c>
      <c r="E1469" s="64">
        <f>+julio!E1469+agosto!E1469+setiembre!E1469</f>
        <v>0</v>
      </c>
      <c r="F1469" s="64">
        <f>+julio!F1469+agosto!F1469+setiembre!F1469</f>
        <v>0</v>
      </c>
      <c r="G1469" s="64">
        <f>+julio!G1469+agosto!G1469+setiembre!G1469</f>
        <v>0</v>
      </c>
      <c r="H1469" s="64">
        <f>+julio!H1469+agosto!H1469+setiembre!H1469</f>
        <v>0</v>
      </c>
      <c r="I1469" s="64">
        <f>+julio!I1469+agosto!I1469+setiembre!I1469</f>
        <v>0</v>
      </c>
      <c r="J1469" s="64">
        <f>+julio!J1469+agosto!J1469+setiembre!J1469</f>
        <v>0</v>
      </c>
      <c r="K1469" s="64">
        <f>+julio!K1469+agosto!K1469+setiembre!K1469</f>
        <v>0</v>
      </c>
    </row>
    <row r="1470" spans="1:11" ht="15" customHeight="1" x14ac:dyDescent="0.25">
      <c r="A1470" s="76"/>
      <c r="B1470" s="5" t="s">
        <v>18</v>
      </c>
      <c r="C1470" s="64">
        <f>+julio!C1470+agosto!C1470+setiembre!C1470</f>
        <v>0</v>
      </c>
      <c r="D1470" s="64">
        <f>+julio!D1470+agosto!D1470+setiembre!D1470</f>
        <v>0</v>
      </c>
      <c r="E1470" s="64">
        <f>+julio!E1470+agosto!E1470+setiembre!E1470</f>
        <v>0</v>
      </c>
      <c r="F1470" s="64">
        <f>+julio!F1470+agosto!F1470+setiembre!F1470</f>
        <v>0</v>
      </c>
      <c r="G1470" s="64">
        <f>+julio!G1470+agosto!G1470+setiembre!G1470</f>
        <v>0</v>
      </c>
      <c r="H1470" s="64">
        <f>+julio!H1470+agosto!H1470+setiembre!H1470</f>
        <v>0</v>
      </c>
      <c r="I1470" s="64">
        <f>+julio!I1470+agosto!I1470+setiembre!I1470</f>
        <v>0</v>
      </c>
      <c r="J1470" s="64">
        <f>+julio!J1470+agosto!J1470+setiembre!J1470</f>
        <v>0</v>
      </c>
      <c r="K1470" s="64">
        <f>+julio!K1470+agosto!K1470+setiembre!K1470</f>
        <v>0</v>
      </c>
    </row>
    <row r="1471" spans="1:11" ht="15" customHeight="1" x14ac:dyDescent="0.25">
      <c r="A1471" s="74" t="s">
        <v>456</v>
      </c>
      <c r="B1471" s="5" t="s">
        <v>17</v>
      </c>
      <c r="C1471" s="64">
        <f>+julio!C1471+agosto!C1471+setiembre!C1471</f>
        <v>0</v>
      </c>
      <c r="D1471" s="64">
        <f>+julio!D1471+agosto!D1471+setiembre!D1471</f>
        <v>0</v>
      </c>
      <c r="E1471" s="64">
        <f>+julio!E1471+agosto!E1471+setiembre!E1471</f>
        <v>0</v>
      </c>
      <c r="F1471" s="64">
        <f>+julio!F1471+agosto!F1471+setiembre!F1471</f>
        <v>0</v>
      </c>
      <c r="G1471" s="64">
        <f>+julio!G1471+agosto!G1471+setiembre!G1471</f>
        <v>0</v>
      </c>
      <c r="H1471" s="64">
        <f>+julio!H1471+agosto!H1471+setiembre!H1471</f>
        <v>0</v>
      </c>
      <c r="I1471" s="64">
        <f>+julio!I1471+agosto!I1471+setiembre!I1471</f>
        <v>0</v>
      </c>
      <c r="J1471" s="64">
        <f>+julio!J1471+agosto!J1471+setiembre!J1471</f>
        <v>0</v>
      </c>
      <c r="K1471" s="64">
        <f>+julio!K1471+agosto!K1471+setiembre!K1471</f>
        <v>0</v>
      </c>
    </row>
    <row r="1472" spans="1:11" ht="15" customHeight="1" x14ac:dyDescent="0.25">
      <c r="A1472" s="76"/>
      <c r="B1472" s="5" t="s">
        <v>18</v>
      </c>
      <c r="C1472" s="64">
        <f>+julio!C1472+agosto!C1472+setiembre!C1472</f>
        <v>0</v>
      </c>
      <c r="D1472" s="64">
        <f>+julio!D1472+agosto!D1472+setiembre!D1472</f>
        <v>0</v>
      </c>
      <c r="E1472" s="64">
        <f>+julio!E1472+agosto!E1472+setiembre!E1472</f>
        <v>0</v>
      </c>
      <c r="F1472" s="64">
        <f>+julio!F1472+agosto!F1472+setiembre!F1472</f>
        <v>0</v>
      </c>
      <c r="G1472" s="64">
        <f>+julio!G1472+agosto!G1472+setiembre!G1472</f>
        <v>0</v>
      </c>
      <c r="H1472" s="64">
        <f>+julio!H1472+agosto!H1472+setiembre!H1472</f>
        <v>0</v>
      </c>
      <c r="I1472" s="64">
        <f>+julio!I1472+agosto!I1472+setiembre!I1472</f>
        <v>0</v>
      </c>
      <c r="J1472" s="64">
        <f>+julio!J1472+agosto!J1472+setiembre!J1472</f>
        <v>0</v>
      </c>
      <c r="K1472" s="64">
        <f>+julio!K1472+agosto!K1472+setiembre!K1472</f>
        <v>0</v>
      </c>
    </row>
    <row r="1473" spans="1:11" ht="15" customHeight="1" x14ac:dyDescent="0.25">
      <c r="A1473" s="74" t="s">
        <v>603</v>
      </c>
      <c r="B1473" s="5" t="s">
        <v>17</v>
      </c>
      <c r="C1473" s="64">
        <f>+julio!C1473+agosto!C1473+setiembre!C1473</f>
        <v>0</v>
      </c>
      <c r="D1473" s="64">
        <f>+julio!D1473+agosto!D1473+setiembre!D1473</f>
        <v>0</v>
      </c>
      <c r="E1473" s="64">
        <f>+julio!E1473+agosto!E1473+setiembre!E1473</f>
        <v>0</v>
      </c>
      <c r="F1473" s="64">
        <f>+julio!F1473+agosto!F1473+setiembre!F1473</f>
        <v>0</v>
      </c>
      <c r="G1473" s="64">
        <f>+julio!G1473+agosto!G1473+setiembre!G1473</f>
        <v>0</v>
      </c>
      <c r="H1473" s="64">
        <f>+julio!H1473+agosto!H1473+setiembre!H1473</f>
        <v>0</v>
      </c>
      <c r="I1473" s="64">
        <f>+julio!I1473+agosto!I1473+setiembre!I1473</f>
        <v>0</v>
      </c>
      <c r="J1473" s="64">
        <f>+julio!J1473+agosto!J1473+setiembre!J1473</f>
        <v>0</v>
      </c>
      <c r="K1473" s="64">
        <f>+julio!K1473+agosto!K1473+setiembre!K1473</f>
        <v>0</v>
      </c>
    </row>
    <row r="1474" spans="1:11" ht="15" customHeight="1" x14ac:dyDescent="0.25">
      <c r="A1474" s="76"/>
      <c r="B1474" s="5" t="s">
        <v>18</v>
      </c>
      <c r="C1474" s="64">
        <f>+julio!C1474+agosto!C1474+setiembre!C1474</f>
        <v>0</v>
      </c>
      <c r="D1474" s="64">
        <f>+julio!D1474+agosto!D1474+setiembre!D1474</f>
        <v>0</v>
      </c>
      <c r="E1474" s="64">
        <f>+julio!E1474+agosto!E1474+setiembre!E1474</f>
        <v>0</v>
      </c>
      <c r="F1474" s="64">
        <f>+julio!F1474+agosto!F1474+setiembre!F1474</f>
        <v>0</v>
      </c>
      <c r="G1474" s="64">
        <f>+julio!G1474+agosto!G1474+setiembre!G1474</f>
        <v>0</v>
      </c>
      <c r="H1474" s="64">
        <f>+julio!H1474+agosto!H1474+setiembre!H1474</f>
        <v>0</v>
      </c>
      <c r="I1474" s="64">
        <f>+julio!I1474+agosto!I1474+setiembre!I1474</f>
        <v>0</v>
      </c>
      <c r="J1474" s="64">
        <f>+julio!J1474+agosto!J1474+setiembre!J1474</f>
        <v>0</v>
      </c>
      <c r="K1474" s="64">
        <f>+julio!K1474+agosto!K1474+setiembre!K1474</f>
        <v>0</v>
      </c>
    </row>
    <row r="1475" spans="1:11" ht="15" customHeight="1" x14ac:dyDescent="0.25">
      <c r="A1475" s="74" t="s">
        <v>457</v>
      </c>
      <c r="B1475" s="5" t="s">
        <v>17</v>
      </c>
      <c r="C1475" s="64">
        <f>+julio!C1475+agosto!C1475+setiembre!C1475</f>
        <v>0</v>
      </c>
      <c r="D1475" s="64">
        <f>+julio!D1475+agosto!D1475+setiembre!D1475</f>
        <v>0</v>
      </c>
      <c r="E1475" s="64">
        <f>+julio!E1475+agosto!E1475+setiembre!E1475</f>
        <v>0</v>
      </c>
      <c r="F1475" s="64">
        <f>+julio!F1475+agosto!F1475+setiembre!F1475</f>
        <v>0</v>
      </c>
      <c r="G1475" s="64">
        <f>+julio!G1475+agosto!G1475+setiembre!G1475</f>
        <v>0</v>
      </c>
      <c r="H1475" s="64">
        <f>+julio!H1475+agosto!H1475+setiembre!H1475</f>
        <v>0</v>
      </c>
      <c r="I1475" s="64">
        <f>+julio!I1475+agosto!I1475+setiembre!I1475</f>
        <v>0</v>
      </c>
      <c r="J1475" s="64">
        <f>+julio!J1475+agosto!J1475+setiembre!J1475</f>
        <v>0</v>
      </c>
      <c r="K1475" s="64">
        <f>+julio!K1475+agosto!K1475+setiembre!K1475</f>
        <v>0</v>
      </c>
    </row>
    <row r="1476" spans="1:11" ht="15" customHeight="1" x14ac:dyDescent="0.25">
      <c r="A1476" s="76"/>
      <c r="B1476" s="5" t="s">
        <v>18</v>
      </c>
      <c r="C1476" s="64">
        <f>+julio!C1476+agosto!C1476+setiembre!C1476</f>
        <v>0</v>
      </c>
      <c r="D1476" s="64">
        <f>+julio!D1476+agosto!D1476+setiembre!D1476</f>
        <v>0</v>
      </c>
      <c r="E1476" s="64">
        <f>+julio!E1476+agosto!E1476+setiembre!E1476</f>
        <v>0</v>
      </c>
      <c r="F1476" s="64">
        <f>+julio!F1476+agosto!F1476+setiembre!F1476</f>
        <v>0</v>
      </c>
      <c r="G1476" s="64">
        <f>+julio!G1476+agosto!G1476+setiembre!G1476</f>
        <v>0</v>
      </c>
      <c r="H1476" s="64">
        <f>+julio!H1476+agosto!H1476+setiembre!H1476</f>
        <v>0</v>
      </c>
      <c r="I1476" s="64">
        <f>+julio!I1476+agosto!I1476+setiembre!I1476</f>
        <v>0</v>
      </c>
      <c r="J1476" s="64">
        <f>+julio!J1476+agosto!J1476+setiembre!J1476</f>
        <v>0</v>
      </c>
      <c r="K1476" s="64">
        <f>+julio!K1476+agosto!K1476+setiembre!K1476</f>
        <v>0</v>
      </c>
    </row>
    <row r="1477" spans="1:11" ht="15" customHeight="1" x14ac:dyDescent="0.25">
      <c r="A1477" s="74" t="s">
        <v>697</v>
      </c>
      <c r="B1477" s="5" t="s">
        <v>17</v>
      </c>
      <c r="C1477" s="64">
        <f>+julio!C1477+agosto!C1477+setiembre!C1477</f>
        <v>0</v>
      </c>
      <c r="D1477" s="64">
        <f>+julio!D1477+agosto!D1477+setiembre!D1477</f>
        <v>0</v>
      </c>
      <c r="E1477" s="64">
        <f>+julio!E1477+agosto!E1477+setiembre!E1477</f>
        <v>0</v>
      </c>
      <c r="F1477" s="64">
        <f>+julio!F1477+agosto!F1477+setiembre!F1477</f>
        <v>0</v>
      </c>
      <c r="G1477" s="64">
        <f>+julio!G1477+agosto!G1477+setiembre!G1477</f>
        <v>0</v>
      </c>
      <c r="H1477" s="64">
        <f>+julio!H1477+agosto!H1477+setiembre!H1477</f>
        <v>0</v>
      </c>
      <c r="I1477" s="64">
        <f>+julio!I1477+agosto!I1477+setiembre!I1477</f>
        <v>0</v>
      </c>
      <c r="J1477" s="64">
        <f>+julio!J1477+agosto!J1477+setiembre!J1477</f>
        <v>0</v>
      </c>
      <c r="K1477" s="64">
        <f>+julio!K1477+agosto!K1477+setiembre!K1477</f>
        <v>0</v>
      </c>
    </row>
    <row r="1478" spans="1:11" ht="15" customHeight="1" x14ac:dyDescent="0.25">
      <c r="A1478" s="76"/>
      <c r="B1478" s="5" t="s">
        <v>18</v>
      </c>
      <c r="C1478" s="64">
        <f>+julio!C1478+agosto!C1478+setiembre!C1478</f>
        <v>0</v>
      </c>
      <c r="D1478" s="64">
        <f>+julio!D1478+agosto!D1478+setiembre!D1478</f>
        <v>0</v>
      </c>
      <c r="E1478" s="64">
        <f>+julio!E1478+agosto!E1478+setiembre!E1478</f>
        <v>0</v>
      </c>
      <c r="F1478" s="64">
        <f>+julio!F1478+agosto!F1478+setiembre!F1478</f>
        <v>0</v>
      </c>
      <c r="G1478" s="64">
        <f>+julio!G1478+agosto!G1478+setiembre!G1478</f>
        <v>0</v>
      </c>
      <c r="H1478" s="64">
        <f>+julio!H1478+agosto!H1478+setiembre!H1478</f>
        <v>0</v>
      </c>
      <c r="I1478" s="64">
        <f>+julio!I1478+agosto!I1478+setiembre!I1478</f>
        <v>0</v>
      </c>
      <c r="J1478" s="64">
        <f>+julio!J1478+agosto!J1478+setiembre!J1478</f>
        <v>0</v>
      </c>
      <c r="K1478" s="64">
        <f>+julio!K1478+agosto!K1478+setiembre!K1478</f>
        <v>0</v>
      </c>
    </row>
    <row r="1479" spans="1:11" ht="15" customHeight="1" x14ac:dyDescent="0.25">
      <c r="A1479" s="74" t="s">
        <v>458</v>
      </c>
      <c r="B1479" s="5" t="s">
        <v>17</v>
      </c>
      <c r="C1479" s="64">
        <f>+julio!C1479+agosto!C1479+setiembre!C1479</f>
        <v>0</v>
      </c>
      <c r="D1479" s="64">
        <f>+julio!D1479+agosto!D1479+setiembre!D1479</f>
        <v>0</v>
      </c>
      <c r="E1479" s="64">
        <f>+julio!E1479+agosto!E1479+setiembre!E1479</f>
        <v>0</v>
      </c>
      <c r="F1479" s="64">
        <f>+julio!F1479+agosto!F1479+setiembre!F1479</f>
        <v>0</v>
      </c>
      <c r="G1479" s="64">
        <f>+julio!G1479+agosto!G1479+setiembre!G1479</f>
        <v>0</v>
      </c>
      <c r="H1479" s="64">
        <f>+julio!H1479+agosto!H1479+setiembre!H1479</f>
        <v>0</v>
      </c>
      <c r="I1479" s="64">
        <f>+julio!I1479+agosto!I1479+setiembre!I1479</f>
        <v>0</v>
      </c>
      <c r="J1479" s="64">
        <f>+julio!J1479+agosto!J1479+setiembre!J1479</f>
        <v>0</v>
      </c>
      <c r="K1479" s="64">
        <f>+julio!K1479+agosto!K1479+setiembre!K1479</f>
        <v>0</v>
      </c>
    </row>
    <row r="1480" spans="1:11" ht="15" customHeight="1" x14ac:dyDescent="0.25">
      <c r="A1480" s="76"/>
      <c r="B1480" s="5" t="s">
        <v>18</v>
      </c>
      <c r="C1480" s="64">
        <f>+julio!C1480+agosto!C1480+setiembre!C1480</f>
        <v>0</v>
      </c>
      <c r="D1480" s="64">
        <f>+julio!D1480+agosto!D1480+setiembre!D1480</f>
        <v>0</v>
      </c>
      <c r="E1480" s="64">
        <f>+julio!E1480+agosto!E1480+setiembre!E1480</f>
        <v>0</v>
      </c>
      <c r="F1480" s="64">
        <f>+julio!F1480+agosto!F1480+setiembre!F1480</f>
        <v>0</v>
      </c>
      <c r="G1480" s="64">
        <f>+julio!G1480+agosto!G1480+setiembre!G1480</f>
        <v>0</v>
      </c>
      <c r="H1480" s="64">
        <f>+julio!H1480+agosto!H1480+setiembre!H1480</f>
        <v>0</v>
      </c>
      <c r="I1480" s="64">
        <f>+julio!I1480+agosto!I1480+setiembre!I1480</f>
        <v>0</v>
      </c>
      <c r="J1480" s="64">
        <f>+julio!J1480+agosto!J1480+setiembre!J1480</f>
        <v>0</v>
      </c>
      <c r="K1480" s="64">
        <f>+julio!K1480+agosto!K1480+setiembre!K1480</f>
        <v>0</v>
      </c>
    </row>
    <row r="1481" spans="1:11" ht="15" customHeight="1" x14ac:dyDescent="0.25">
      <c r="A1481" s="74" t="s">
        <v>683</v>
      </c>
      <c r="B1481" s="5" t="s">
        <v>17</v>
      </c>
      <c r="C1481" s="64">
        <f>+julio!C1481+agosto!C1481+setiembre!C1481</f>
        <v>0</v>
      </c>
      <c r="D1481" s="64">
        <f>+julio!D1481+agosto!D1481+setiembre!D1481</f>
        <v>0</v>
      </c>
      <c r="E1481" s="64">
        <f>+julio!E1481+agosto!E1481+setiembre!E1481</f>
        <v>0</v>
      </c>
      <c r="F1481" s="64">
        <f>+julio!F1481+agosto!F1481+setiembre!F1481</f>
        <v>0</v>
      </c>
      <c r="G1481" s="64">
        <f>+julio!G1481+agosto!G1481+setiembre!G1481</f>
        <v>0</v>
      </c>
      <c r="H1481" s="64">
        <f>+julio!H1481+agosto!H1481+setiembre!H1481</f>
        <v>0</v>
      </c>
      <c r="I1481" s="64">
        <f>+julio!I1481+agosto!I1481+setiembre!I1481</f>
        <v>0</v>
      </c>
      <c r="J1481" s="64">
        <f>+julio!J1481+agosto!J1481+setiembre!J1481</f>
        <v>0</v>
      </c>
      <c r="K1481" s="64">
        <f>+julio!K1481+agosto!K1481+setiembre!K1481</f>
        <v>0</v>
      </c>
    </row>
    <row r="1482" spans="1:11" ht="15" customHeight="1" x14ac:dyDescent="0.25">
      <c r="A1482" s="76"/>
      <c r="B1482" s="5" t="s">
        <v>18</v>
      </c>
      <c r="C1482" s="64">
        <f>+julio!C1482+agosto!C1482+setiembre!C1482</f>
        <v>0</v>
      </c>
      <c r="D1482" s="64">
        <f>+julio!D1482+agosto!D1482+setiembre!D1482</f>
        <v>0</v>
      </c>
      <c r="E1482" s="64">
        <f>+julio!E1482+agosto!E1482+setiembre!E1482</f>
        <v>0</v>
      </c>
      <c r="F1482" s="64">
        <f>+julio!F1482+agosto!F1482+setiembre!F1482</f>
        <v>0</v>
      </c>
      <c r="G1482" s="64">
        <f>+julio!G1482+agosto!G1482+setiembre!G1482</f>
        <v>0</v>
      </c>
      <c r="H1482" s="64">
        <f>+julio!H1482+agosto!H1482+setiembre!H1482</f>
        <v>0</v>
      </c>
      <c r="I1482" s="64">
        <f>+julio!I1482+agosto!I1482+setiembre!I1482</f>
        <v>0</v>
      </c>
      <c r="J1482" s="64">
        <f>+julio!J1482+agosto!J1482+setiembre!J1482</f>
        <v>0</v>
      </c>
      <c r="K1482" s="64">
        <f>+julio!K1482+agosto!K1482+setiembre!K1482</f>
        <v>0</v>
      </c>
    </row>
    <row r="1483" spans="1:11" ht="15" customHeight="1" x14ac:dyDescent="0.25">
      <c r="A1483" s="74" t="s">
        <v>460</v>
      </c>
      <c r="B1483" s="5" t="s">
        <v>17</v>
      </c>
      <c r="C1483" s="64">
        <f>+julio!C1483+agosto!C1483+setiembre!C1483</f>
        <v>0</v>
      </c>
      <c r="D1483" s="64">
        <f>+julio!D1483+agosto!D1483+setiembre!D1483</f>
        <v>0</v>
      </c>
      <c r="E1483" s="64">
        <f>+julio!E1483+agosto!E1483+setiembre!E1483</f>
        <v>0</v>
      </c>
      <c r="F1483" s="64">
        <f>+julio!F1483+agosto!F1483+setiembre!F1483</f>
        <v>0</v>
      </c>
      <c r="G1483" s="64">
        <f>+julio!G1483+agosto!G1483+setiembre!G1483</f>
        <v>0</v>
      </c>
      <c r="H1483" s="64">
        <f>+julio!H1483+agosto!H1483+setiembre!H1483</f>
        <v>0</v>
      </c>
      <c r="I1483" s="64">
        <f>+julio!I1483+agosto!I1483+setiembre!I1483</f>
        <v>0</v>
      </c>
      <c r="J1483" s="64">
        <f>+julio!J1483+agosto!J1483+setiembre!J1483</f>
        <v>0</v>
      </c>
      <c r="K1483" s="64">
        <f>+julio!K1483+agosto!K1483+setiembre!K1483</f>
        <v>0</v>
      </c>
    </row>
    <row r="1484" spans="1:11" ht="15" customHeight="1" x14ac:dyDescent="0.25">
      <c r="A1484" s="76"/>
      <c r="B1484" s="5" t="s">
        <v>18</v>
      </c>
      <c r="C1484" s="64">
        <f>+julio!C1484+agosto!C1484+setiembre!C1484</f>
        <v>0</v>
      </c>
      <c r="D1484" s="64">
        <f>+julio!D1484+agosto!D1484+setiembre!D1484</f>
        <v>0</v>
      </c>
      <c r="E1484" s="64">
        <f>+julio!E1484+agosto!E1484+setiembre!E1484</f>
        <v>0</v>
      </c>
      <c r="F1484" s="64">
        <f>+julio!F1484+agosto!F1484+setiembre!F1484</f>
        <v>0</v>
      </c>
      <c r="G1484" s="64">
        <f>+julio!G1484+agosto!G1484+setiembre!G1484</f>
        <v>0</v>
      </c>
      <c r="H1484" s="64">
        <f>+julio!H1484+agosto!H1484+setiembre!H1484</f>
        <v>0</v>
      </c>
      <c r="I1484" s="64">
        <f>+julio!I1484+agosto!I1484+setiembre!I1484</f>
        <v>0</v>
      </c>
      <c r="J1484" s="64">
        <f>+julio!J1484+agosto!J1484+setiembre!J1484</f>
        <v>0</v>
      </c>
      <c r="K1484" s="64">
        <f>+julio!K1484+agosto!K1484+setiembre!K1484</f>
        <v>0</v>
      </c>
    </row>
    <row r="1485" spans="1:11" ht="15" customHeight="1" x14ac:dyDescent="0.25">
      <c r="A1485" s="74" t="s">
        <v>605</v>
      </c>
      <c r="B1485" s="5" t="s">
        <v>17</v>
      </c>
      <c r="C1485" s="64">
        <f>+julio!C1485+agosto!C1485+setiembre!C1485</f>
        <v>0</v>
      </c>
      <c r="D1485" s="64">
        <f>+julio!D1485+agosto!D1485+setiembre!D1485</f>
        <v>0</v>
      </c>
      <c r="E1485" s="64">
        <f>+julio!E1485+agosto!E1485+setiembre!E1485</f>
        <v>0</v>
      </c>
      <c r="F1485" s="64">
        <f>+julio!F1485+agosto!F1485+setiembre!F1485</f>
        <v>0</v>
      </c>
      <c r="G1485" s="64">
        <f>+julio!G1485+agosto!G1485+setiembre!G1485</f>
        <v>0</v>
      </c>
      <c r="H1485" s="64">
        <f>+julio!H1485+agosto!H1485+setiembre!H1485</f>
        <v>0</v>
      </c>
      <c r="I1485" s="64">
        <f>+julio!I1485+agosto!I1485+setiembre!I1485</f>
        <v>0</v>
      </c>
      <c r="J1485" s="64">
        <f>+julio!J1485+agosto!J1485+setiembre!J1485</f>
        <v>0</v>
      </c>
      <c r="K1485" s="64">
        <f>+julio!K1485+agosto!K1485+setiembre!K1485</f>
        <v>0</v>
      </c>
    </row>
    <row r="1486" spans="1:11" ht="15" customHeight="1" x14ac:dyDescent="0.25">
      <c r="A1486" s="76"/>
      <c r="B1486" s="5" t="s">
        <v>18</v>
      </c>
      <c r="C1486" s="64">
        <f>+julio!C1486+agosto!C1486+setiembre!C1486</f>
        <v>0</v>
      </c>
      <c r="D1486" s="64">
        <f>+julio!D1486+agosto!D1486+setiembre!D1486</f>
        <v>0</v>
      </c>
      <c r="E1486" s="64">
        <f>+julio!E1486+agosto!E1486+setiembre!E1486</f>
        <v>0</v>
      </c>
      <c r="F1486" s="64">
        <f>+julio!F1486+agosto!F1486+setiembre!F1486</f>
        <v>0</v>
      </c>
      <c r="G1486" s="64">
        <f>+julio!G1486+agosto!G1486+setiembre!G1486</f>
        <v>0</v>
      </c>
      <c r="H1486" s="64">
        <f>+julio!H1486+agosto!H1486+setiembre!H1486</f>
        <v>0</v>
      </c>
      <c r="I1486" s="64">
        <f>+julio!I1486+agosto!I1486+setiembre!I1486</f>
        <v>0</v>
      </c>
      <c r="J1486" s="64">
        <f>+julio!J1486+agosto!J1486+setiembre!J1486</f>
        <v>0</v>
      </c>
      <c r="K1486" s="64">
        <f>+julio!K1486+agosto!K1486+setiembre!K1486</f>
        <v>0</v>
      </c>
    </row>
    <row r="1487" spans="1:11" ht="15" customHeight="1" x14ac:dyDescent="0.25">
      <c r="A1487" s="74" t="s">
        <v>698</v>
      </c>
      <c r="B1487" s="5" t="s">
        <v>17</v>
      </c>
      <c r="C1487" s="64">
        <f>+julio!C1487+agosto!C1487+setiembre!C1487</f>
        <v>0</v>
      </c>
      <c r="D1487" s="64">
        <f>+julio!D1487+agosto!D1487+setiembre!D1487</f>
        <v>0</v>
      </c>
      <c r="E1487" s="64">
        <f>+julio!E1487+agosto!E1487+setiembre!E1487</f>
        <v>0</v>
      </c>
      <c r="F1487" s="64">
        <f>+julio!F1487+agosto!F1487+setiembre!F1487</f>
        <v>0</v>
      </c>
      <c r="G1487" s="64">
        <f>+julio!G1487+agosto!G1487+setiembre!G1487</f>
        <v>0</v>
      </c>
      <c r="H1487" s="64">
        <f>+julio!H1487+agosto!H1487+setiembre!H1487</f>
        <v>0</v>
      </c>
      <c r="I1487" s="64">
        <f>+julio!I1487+agosto!I1487+setiembre!I1487</f>
        <v>0</v>
      </c>
      <c r="J1487" s="64">
        <f>+julio!J1487+agosto!J1487+setiembre!J1487</f>
        <v>0</v>
      </c>
      <c r="K1487" s="64">
        <f>+julio!K1487+agosto!K1487+setiembre!K1487</f>
        <v>0</v>
      </c>
    </row>
    <row r="1488" spans="1:11" ht="15" customHeight="1" x14ac:dyDescent="0.25">
      <c r="A1488" s="76"/>
      <c r="B1488" s="5" t="s">
        <v>18</v>
      </c>
      <c r="C1488" s="64">
        <f>+julio!C1488+agosto!C1488+setiembre!C1488</f>
        <v>0</v>
      </c>
      <c r="D1488" s="64">
        <f>+julio!D1488+agosto!D1488+setiembre!D1488</f>
        <v>0</v>
      </c>
      <c r="E1488" s="64">
        <f>+julio!E1488+agosto!E1488+setiembre!E1488</f>
        <v>0</v>
      </c>
      <c r="F1488" s="64">
        <f>+julio!F1488+agosto!F1488+setiembre!F1488</f>
        <v>0</v>
      </c>
      <c r="G1488" s="64">
        <f>+julio!G1488+agosto!G1488+setiembre!G1488</f>
        <v>0</v>
      </c>
      <c r="H1488" s="64">
        <f>+julio!H1488+agosto!H1488+setiembre!H1488</f>
        <v>0</v>
      </c>
      <c r="I1488" s="64">
        <f>+julio!I1488+agosto!I1488+setiembre!I1488</f>
        <v>0</v>
      </c>
      <c r="J1488" s="64">
        <f>+julio!J1488+agosto!J1488+setiembre!J1488</f>
        <v>0</v>
      </c>
      <c r="K1488" s="64">
        <f>+julio!K1488+agosto!K1488+setiembre!K1488</f>
        <v>0</v>
      </c>
    </row>
    <row r="1489" spans="1:11" ht="15" customHeight="1" x14ac:dyDescent="0.25">
      <c r="A1489" s="74" t="s">
        <v>461</v>
      </c>
      <c r="B1489" s="5" t="s">
        <v>17</v>
      </c>
      <c r="C1489" s="64">
        <f>+julio!C1489+agosto!C1489+setiembre!C1489</f>
        <v>0</v>
      </c>
      <c r="D1489" s="64">
        <f>+julio!D1489+agosto!D1489+setiembre!D1489</f>
        <v>0</v>
      </c>
      <c r="E1489" s="64">
        <f>+julio!E1489+agosto!E1489+setiembre!E1489</f>
        <v>0</v>
      </c>
      <c r="F1489" s="64">
        <f>+julio!F1489+agosto!F1489+setiembre!F1489</f>
        <v>0</v>
      </c>
      <c r="G1489" s="64">
        <f>+julio!G1489+agosto!G1489+setiembre!G1489</f>
        <v>0</v>
      </c>
      <c r="H1489" s="64">
        <f>+julio!H1489+agosto!H1489+setiembre!H1489</f>
        <v>0</v>
      </c>
      <c r="I1489" s="64">
        <f>+julio!I1489+agosto!I1489+setiembre!I1489</f>
        <v>0</v>
      </c>
      <c r="J1489" s="64">
        <f>+julio!J1489+agosto!J1489+setiembre!J1489</f>
        <v>0</v>
      </c>
      <c r="K1489" s="64">
        <f>+julio!K1489+agosto!K1489+setiembre!K1489</f>
        <v>0</v>
      </c>
    </row>
    <row r="1490" spans="1:11" ht="15" customHeight="1" x14ac:dyDescent="0.25">
      <c r="A1490" s="76"/>
      <c r="B1490" s="5" t="s">
        <v>18</v>
      </c>
      <c r="C1490" s="64">
        <f>+julio!C1490+agosto!C1490+setiembre!C1490</f>
        <v>0</v>
      </c>
      <c r="D1490" s="64">
        <f>+julio!D1490+agosto!D1490+setiembre!D1490</f>
        <v>0</v>
      </c>
      <c r="E1490" s="64">
        <f>+julio!E1490+agosto!E1490+setiembre!E1490</f>
        <v>0</v>
      </c>
      <c r="F1490" s="64">
        <f>+julio!F1490+agosto!F1490+setiembre!F1490</f>
        <v>0</v>
      </c>
      <c r="G1490" s="64">
        <f>+julio!G1490+agosto!G1490+setiembre!G1490</f>
        <v>0</v>
      </c>
      <c r="H1490" s="64">
        <f>+julio!H1490+agosto!H1490+setiembre!H1490</f>
        <v>0</v>
      </c>
      <c r="I1490" s="64">
        <f>+julio!I1490+agosto!I1490+setiembre!I1490</f>
        <v>0</v>
      </c>
      <c r="J1490" s="64">
        <f>+julio!J1490+agosto!J1490+setiembre!J1490</f>
        <v>0</v>
      </c>
      <c r="K1490" s="64">
        <f>+julio!K1490+agosto!K1490+setiembre!K1490</f>
        <v>0</v>
      </c>
    </row>
    <row r="1491" spans="1:11" ht="15" customHeight="1" x14ac:dyDescent="0.25">
      <c r="A1491" s="74" t="s">
        <v>462</v>
      </c>
      <c r="B1491" s="5" t="s">
        <v>17</v>
      </c>
      <c r="C1491" s="64">
        <f>+julio!C1491+agosto!C1491+setiembre!C1491</f>
        <v>0</v>
      </c>
      <c r="D1491" s="64">
        <f>+julio!D1491+agosto!D1491+setiembre!D1491</f>
        <v>0</v>
      </c>
      <c r="E1491" s="64">
        <f>+julio!E1491+agosto!E1491+setiembre!E1491</f>
        <v>0</v>
      </c>
      <c r="F1491" s="64">
        <f>+julio!F1491+agosto!F1491+setiembre!F1491</f>
        <v>0</v>
      </c>
      <c r="G1491" s="64">
        <f>+julio!G1491+agosto!G1491+setiembre!G1491</f>
        <v>0</v>
      </c>
      <c r="H1491" s="64">
        <f>+julio!H1491+agosto!H1491+setiembre!H1491</f>
        <v>0</v>
      </c>
      <c r="I1491" s="64">
        <f>+julio!I1491+agosto!I1491+setiembre!I1491</f>
        <v>0</v>
      </c>
      <c r="J1491" s="64">
        <f>+julio!J1491+agosto!J1491+setiembre!J1491</f>
        <v>0</v>
      </c>
      <c r="K1491" s="64">
        <f>+julio!K1491+agosto!K1491+setiembre!K1491</f>
        <v>0</v>
      </c>
    </row>
    <row r="1492" spans="1:11" ht="15" customHeight="1" x14ac:dyDescent="0.25">
      <c r="A1492" s="76"/>
      <c r="B1492" s="5" t="s">
        <v>18</v>
      </c>
      <c r="C1492" s="64">
        <f>+julio!C1492+agosto!C1492+setiembre!C1492</f>
        <v>0</v>
      </c>
      <c r="D1492" s="64">
        <f>+julio!D1492+agosto!D1492+setiembre!D1492</f>
        <v>0</v>
      </c>
      <c r="E1492" s="64">
        <f>+julio!E1492+agosto!E1492+setiembre!E1492</f>
        <v>0</v>
      </c>
      <c r="F1492" s="64">
        <f>+julio!F1492+agosto!F1492+setiembre!F1492</f>
        <v>0</v>
      </c>
      <c r="G1492" s="64">
        <f>+julio!G1492+agosto!G1492+setiembre!G1492</f>
        <v>0</v>
      </c>
      <c r="H1492" s="64">
        <f>+julio!H1492+agosto!H1492+setiembre!H1492</f>
        <v>0</v>
      </c>
      <c r="I1492" s="64">
        <f>+julio!I1492+agosto!I1492+setiembre!I1492</f>
        <v>0</v>
      </c>
      <c r="J1492" s="64">
        <f>+julio!J1492+agosto!J1492+setiembre!J1492</f>
        <v>0</v>
      </c>
      <c r="K1492" s="64">
        <f>+julio!K1492+agosto!K1492+setiembre!K1492</f>
        <v>0</v>
      </c>
    </row>
    <row r="1493" spans="1:11" ht="15" customHeight="1" x14ac:dyDescent="0.25">
      <c r="A1493" s="74" t="s">
        <v>733</v>
      </c>
      <c r="B1493" s="5" t="s">
        <v>17</v>
      </c>
      <c r="C1493" s="64">
        <f>+julio!C1493+agosto!C1493+setiembre!C1493</f>
        <v>0</v>
      </c>
      <c r="D1493" s="64">
        <f>+julio!D1493+agosto!D1493+setiembre!D1493</f>
        <v>0</v>
      </c>
      <c r="E1493" s="64">
        <f>+julio!E1493+agosto!E1493+setiembre!E1493</f>
        <v>0</v>
      </c>
      <c r="F1493" s="64">
        <f>+julio!F1493+agosto!F1493+setiembre!F1493</f>
        <v>0</v>
      </c>
      <c r="G1493" s="64">
        <f>+julio!G1493+agosto!G1493+setiembre!G1493</f>
        <v>0</v>
      </c>
      <c r="H1493" s="64">
        <f>+julio!H1493+agosto!H1493+setiembre!H1493</f>
        <v>0</v>
      </c>
      <c r="I1493" s="64">
        <f>+julio!I1493+agosto!I1493+setiembre!I1493</f>
        <v>0</v>
      </c>
      <c r="J1493" s="64">
        <f>+julio!J1493+agosto!J1493+setiembre!J1493</f>
        <v>0</v>
      </c>
      <c r="K1493" s="64">
        <f>+julio!K1493+agosto!K1493+setiembre!K1493</f>
        <v>0</v>
      </c>
    </row>
    <row r="1494" spans="1:11" ht="15" customHeight="1" x14ac:dyDescent="0.25">
      <c r="A1494" s="76"/>
      <c r="B1494" s="5" t="s">
        <v>18</v>
      </c>
      <c r="C1494" s="64">
        <f>+julio!C1494+agosto!C1494+setiembre!C1494</f>
        <v>0</v>
      </c>
      <c r="D1494" s="64">
        <f>+julio!D1494+agosto!D1494+setiembre!D1494</f>
        <v>0</v>
      </c>
      <c r="E1494" s="64">
        <f>+julio!E1494+agosto!E1494+setiembre!E1494</f>
        <v>0</v>
      </c>
      <c r="F1494" s="64">
        <f>+julio!F1494+agosto!F1494+setiembre!F1494</f>
        <v>0</v>
      </c>
      <c r="G1494" s="64">
        <f>+julio!G1494+agosto!G1494+setiembre!G1494</f>
        <v>0</v>
      </c>
      <c r="H1494" s="64">
        <f>+julio!H1494+agosto!H1494+setiembre!H1494</f>
        <v>0</v>
      </c>
      <c r="I1494" s="64">
        <f>+julio!I1494+agosto!I1494+setiembre!I1494</f>
        <v>0</v>
      </c>
      <c r="J1494" s="64">
        <f>+julio!J1494+agosto!J1494+setiembre!J1494</f>
        <v>0</v>
      </c>
      <c r="K1494" s="64">
        <f>+julio!K1494+agosto!K1494+setiembre!K1494</f>
        <v>0</v>
      </c>
    </row>
    <row r="1495" spans="1:11" ht="15" customHeight="1" x14ac:dyDescent="0.25">
      <c r="A1495" s="74" t="s">
        <v>463</v>
      </c>
      <c r="B1495" s="5" t="s">
        <v>17</v>
      </c>
      <c r="C1495" s="64">
        <f>+julio!C1495+agosto!C1495+setiembre!C1495</f>
        <v>0</v>
      </c>
      <c r="D1495" s="64">
        <f>+julio!D1495+agosto!D1495+setiembre!D1495</f>
        <v>0</v>
      </c>
      <c r="E1495" s="64">
        <f>+julio!E1495+agosto!E1495+setiembre!E1495</f>
        <v>0</v>
      </c>
      <c r="F1495" s="64">
        <f>+julio!F1495+agosto!F1495+setiembre!F1495</f>
        <v>0</v>
      </c>
      <c r="G1495" s="64">
        <f>+julio!G1495+agosto!G1495+setiembre!G1495</f>
        <v>0</v>
      </c>
      <c r="H1495" s="64">
        <f>+julio!H1495+agosto!H1495+setiembre!H1495</f>
        <v>0</v>
      </c>
      <c r="I1495" s="64">
        <f>+julio!I1495+agosto!I1495+setiembre!I1495</f>
        <v>0</v>
      </c>
      <c r="J1495" s="64">
        <f>+julio!J1495+agosto!J1495+setiembre!J1495</f>
        <v>0</v>
      </c>
      <c r="K1495" s="64">
        <f>+julio!K1495+agosto!K1495+setiembre!K1495</f>
        <v>0</v>
      </c>
    </row>
    <row r="1496" spans="1:11" ht="15" customHeight="1" x14ac:dyDescent="0.25">
      <c r="A1496" s="76"/>
      <c r="B1496" s="5" t="s">
        <v>18</v>
      </c>
      <c r="C1496" s="64">
        <f>+julio!C1496+agosto!C1496+setiembre!C1496</f>
        <v>0</v>
      </c>
      <c r="D1496" s="64">
        <f>+julio!D1496+agosto!D1496+setiembre!D1496</f>
        <v>0</v>
      </c>
      <c r="E1496" s="64">
        <f>+julio!E1496+agosto!E1496+setiembre!E1496</f>
        <v>0</v>
      </c>
      <c r="F1496" s="64">
        <f>+julio!F1496+agosto!F1496+setiembre!F1496</f>
        <v>0</v>
      </c>
      <c r="G1496" s="64">
        <f>+julio!G1496+agosto!G1496+setiembre!G1496</f>
        <v>0</v>
      </c>
      <c r="H1496" s="64">
        <f>+julio!H1496+agosto!H1496+setiembre!H1496</f>
        <v>0</v>
      </c>
      <c r="I1496" s="64">
        <f>+julio!I1496+agosto!I1496+setiembre!I1496</f>
        <v>0</v>
      </c>
      <c r="J1496" s="64">
        <f>+julio!J1496+agosto!J1496+setiembre!J1496</f>
        <v>0</v>
      </c>
      <c r="K1496" s="64">
        <f>+julio!K1496+agosto!K1496+setiembre!K1496</f>
        <v>0</v>
      </c>
    </row>
    <row r="1497" spans="1:11" ht="15" customHeight="1" x14ac:dyDescent="0.25">
      <c r="A1497" s="74" t="s">
        <v>640</v>
      </c>
      <c r="B1497" s="5" t="s">
        <v>17</v>
      </c>
      <c r="C1497" s="64">
        <f>+julio!C1497+agosto!C1497+setiembre!C1497</f>
        <v>0</v>
      </c>
      <c r="D1497" s="64">
        <f>+julio!D1497+agosto!D1497+setiembre!D1497</f>
        <v>0</v>
      </c>
      <c r="E1497" s="64">
        <f>+julio!E1497+agosto!E1497+setiembre!E1497</f>
        <v>0</v>
      </c>
      <c r="F1497" s="64">
        <f>+julio!F1497+agosto!F1497+setiembre!F1497</f>
        <v>0</v>
      </c>
      <c r="G1497" s="64">
        <f>+julio!G1497+agosto!G1497+setiembre!G1497</f>
        <v>0</v>
      </c>
      <c r="H1497" s="64">
        <f>+julio!H1497+agosto!H1497+setiembre!H1497</f>
        <v>0</v>
      </c>
      <c r="I1497" s="64">
        <f>+julio!I1497+agosto!I1497+setiembre!I1497</f>
        <v>0</v>
      </c>
      <c r="J1497" s="64">
        <f>+julio!J1497+agosto!J1497+setiembre!J1497</f>
        <v>0</v>
      </c>
      <c r="K1497" s="64">
        <f>+julio!K1497+agosto!K1497+setiembre!K1497</f>
        <v>0</v>
      </c>
    </row>
    <row r="1498" spans="1:11" ht="15" customHeight="1" x14ac:dyDescent="0.25">
      <c r="A1498" s="76"/>
      <c r="B1498" s="5" t="s">
        <v>18</v>
      </c>
      <c r="C1498" s="64">
        <f>+julio!C1498+agosto!C1498+setiembre!C1498</f>
        <v>0</v>
      </c>
      <c r="D1498" s="64">
        <f>+julio!D1498+agosto!D1498+setiembre!D1498</f>
        <v>0</v>
      </c>
      <c r="E1498" s="64">
        <f>+julio!E1498+agosto!E1498+setiembre!E1498</f>
        <v>0</v>
      </c>
      <c r="F1498" s="64">
        <f>+julio!F1498+agosto!F1498+setiembre!F1498</f>
        <v>0</v>
      </c>
      <c r="G1498" s="64">
        <f>+julio!G1498+agosto!G1498+setiembre!G1498</f>
        <v>0</v>
      </c>
      <c r="H1498" s="64">
        <f>+julio!H1498+agosto!H1498+setiembre!H1498</f>
        <v>0</v>
      </c>
      <c r="I1498" s="64">
        <f>+julio!I1498+agosto!I1498+setiembre!I1498</f>
        <v>0</v>
      </c>
      <c r="J1498" s="64">
        <f>+julio!J1498+agosto!J1498+setiembre!J1498</f>
        <v>0</v>
      </c>
      <c r="K1498" s="64">
        <f>+julio!K1498+agosto!K1498+setiembre!K1498</f>
        <v>0</v>
      </c>
    </row>
    <row r="1499" spans="1:11" ht="15" customHeight="1" x14ac:dyDescent="0.25">
      <c r="A1499" s="74" t="s">
        <v>734</v>
      </c>
      <c r="B1499" s="5" t="s">
        <v>17</v>
      </c>
      <c r="C1499" s="64">
        <f>+julio!C1499+agosto!C1499+setiembre!C1499</f>
        <v>0</v>
      </c>
      <c r="D1499" s="64">
        <f>+julio!D1499+agosto!D1499+setiembre!D1499</f>
        <v>0</v>
      </c>
      <c r="E1499" s="64">
        <f>+julio!E1499+agosto!E1499+setiembre!E1499</f>
        <v>0</v>
      </c>
      <c r="F1499" s="64">
        <f>+julio!F1499+agosto!F1499+setiembre!F1499</f>
        <v>0</v>
      </c>
      <c r="G1499" s="64">
        <f>+julio!G1499+agosto!G1499+setiembre!G1499</f>
        <v>0</v>
      </c>
      <c r="H1499" s="64">
        <f>+julio!H1499+agosto!H1499+setiembre!H1499</f>
        <v>0</v>
      </c>
      <c r="I1499" s="64">
        <f>+julio!I1499+agosto!I1499+setiembre!I1499</f>
        <v>0</v>
      </c>
      <c r="J1499" s="64">
        <f>+julio!J1499+agosto!J1499+setiembre!J1499</f>
        <v>0</v>
      </c>
      <c r="K1499" s="64">
        <f>+julio!K1499+agosto!K1499+setiembre!K1499</f>
        <v>0</v>
      </c>
    </row>
    <row r="1500" spans="1:11" ht="15" customHeight="1" x14ac:dyDescent="0.25">
      <c r="A1500" s="76"/>
      <c r="B1500" s="5" t="s">
        <v>18</v>
      </c>
      <c r="C1500" s="64">
        <f>+julio!C1500+agosto!C1500+setiembre!C1500</f>
        <v>0</v>
      </c>
      <c r="D1500" s="64">
        <f>+julio!D1500+agosto!D1500+setiembre!D1500</f>
        <v>0</v>
      </c>
      <c r="E1500" s="64">
        <f>+julio!E1500+agosto!E1500+setiembre!E1500</f>
        <v>0</v>
      </c>
      <c r="F1500" s="64">
        <f>+julio!F1500+agosto!F1500+setiembre!F1500</f>
        <v>0</v>
      </c>
      <c r="G1500" s="64">
        <f>+julio!G1500+agosto!G1500+setiembre!G1500</f>
        <v>0</v>
      </c>
      <c r="H1500" s="64">
        <f>+julio!H1500+agosto!H1500+setiembre!H1500</f>
        <v>0</v>
      </c>
      <c r="I1500" s="64">
        <f>+julio!I1500+agosto!I1500+setiembre!I1500</f>
        <v>0</v>
      </c>
      <c r="J1500" s="64">
        <f>+julio!J1500+agosto!J1500+setiembre!J1500</f>
        <v>0</v>
      </c>
      <c r="K1500" s="64">
        <f>+julio!K1500+agosto!K1500+setiembre!K1500</f>
        <v>0</v>
      </c>
    </row>
    <row r="1501" spans="1:11" ht="15" customHeight="1" x14ac:dyDescent="0.25">
      <c r="A1501" s="74" t="s">
        <v>607</v>
      </c>
      <c r="B1501" s="5" t="s">
        <v>17</v>
      </c>
      <c r="C1501" s="64">
        <f>+julio!C1501+agosto!C1501+setiembre!C1501</f>
        <v>0</v>
      </c>
      <c r="D1501" s="64">
        <f>+julio!D1501+agosto!D1501+setiembre!D1501</f>
        <v>0</v>
      </c>
      <c r="E1501" s="64">
        <f>+julio!E1501+agosto!E1501+setiembre!E1501</f>
        <v>0</v>
      </c>
      <c r="F1501" s="64">
        <f>+julio!F1501+agosto!F1501+setiembre!F1501</f>
        <v>0</v>
      </c>
      <c r="G1501" s="64">
        <f>+julio!G1501+agosto!G1501+setiembre!G1501</f>
        <v>0</v>
      </c>
      <c r="H1501" s="64">
        <f>+julio!H1501+agosto!H1501+setiembre!H1501</f>
        <v>0</v>
      </c>
      <c r="I1501" s="64">
        <f>+julio!I1501+agosto!I1501+setiembre!I1501</f>
        <v>0</v>
      </c>
      <c r="J1501" s="64">
        <f>+julio!J1501+agosto!J1501+setiembre!J1501</f>
        <v>0</v>
      </c>
      <c r="K1501" s="64">
        <f>+julio!K1501+agosto!K1501+setiembre!K1501</f>
        <v>0</v>
      </c>
    </row>
    <row r="1502" spans="1:11" ht="15" customHeight="1" x14ac:dyDescent="0.25">
      <c r="A1502" s="76"/>
      <c r="B1502" s="5" t="s">
        <v>18</v>
      </c>
      <c r="C1502" s="64">
        <f>+julio!C1502+agosto!C1502+setiembre!C1502</f>
        <v>0</v>
      </c>
      <c r="D1502" s="64">
        <f>+julio!D1502+agosto!D1502+setiembre!D1502</f>
        <v>0</v>
      </c>
      <c r="E1502" s="64">
        <f>+julio!E1502+agosto!E1502+setiembre!E1502</f>
        <v>0</v>
      </c>
      <c r="F1502" s="64">
        <f>+julio!F1502+agosto!F1502+setiembre!F1502</f>
        <v>0</v>
      </c>
      <c r="G1502" s="64">
        <f>+julio!G1502+agosto!G1502+setiembre!G1502</f>
        <v>0</v>
      </c>
      <c r="H1502" s="64">
        <f>+julio!H1502+agosto!H1502+setiembre!H1502</f>
        <v>0</v>
      </c>
      <c r="I1502" s="64">
        <f>+julio!I1502+agosto!I1502+setiembre!I1502</f>
        <v>0</v>
      </c>
      <c r="J1502" s="64">
        <f>+julio!J1502+agosto!J1502+setiembre!J1502</f>
        <v>0</v>
      </c>
      <c r="K1502" s="64">
        <f>+julio!K1502+agosto!K1502+setiembre!K1502</f>
        <v>0</v>
      </c>
    </row>
    <row r="1503" spans="1:11" ht="15" customHeight="1" x14ac:dyDescent="0.25">
      <c r="A1503" s="74" t="s">
        <v>465</v>
      </c>
      <c r="B1503" s="5" t="s">
        <v>17</v>
      </c>
      <c r="C1503" s="64">
        <f>+julio!C1503+agosto!C1503+setiembre!C1503</f>
        <v>0</v>
      </c>
      <c r="D1503" s="64">
        <f>+julio!D1503+agosto!D1503+setiembre!D1503</f>
        <v>0</v>
      </c>
      <c r="E1503" s="64">
        <f>+julio!E1503+agosto!E1503+setiembre!E1503</f>
        <v>0</v>
      </c>
      <c r="F1503" s="64">
        <f>+julio!F1503+agosto!F1503+setiembre!F1503</f>
        <v>0</v>
      </c>
      <c r="G1503" s="64">
        <f>+julio!G1503+agosto!G1503+setiembre!G1503</f>
        <v>0</v>
      </c>
      <c r="H1503" s="64">
        <f>+julio!H1503+agosto!H1503+setiembre!H1503</f>
        <v>0</v>
      </c>
      <c r="I1503" s="64">
        <f>+julio!I1503+agosto!I1503+setiembre!I1503</f>
        <v>0</v>
      </c>
      <c r="J1503" s="64">
        <f>+julio!J1503+agosto!J1503+setiembre!J1503</f>
        <v>0</v>
      </c>
      <c r="K1503" s="64">
        <f>+julio!K1503+agosto!K1503+setiembre!K1503</f>
        <v>0</v>
      </c>
    </row>
    <row r="1504" spans="1:11" ht="15" customHeight="1" x14ac:dyDescent="0.25">
      <c r="A1504" s="76"/>
      <c r="B1504" s="5" t="s">
        <v>18</v>
      </c>
      <c r="C1504" s="64">
        <f>+julio!C1504+agosto!C1504+setiembre!C1504</f>
        <v>0</v>
      </c>
      <c r="D1504" s="64">
        <f>+julio!D1504+agosto!D1504+setiembre!D1504</f>
        <v>0</v>
      </c>
      <c r="E1504" s="64">
        <f>+julio!E1504+agosto!E1504+setiembre!E1504</f>
        <v>0</v>
      </c>
      <c r="F1504" s="64">
        <f>+julio!F1504+agosto!F1504+setiembre!F1504</f>
        <v>0</v>
      </c>
      <c r="G1504" s="64">
        <f>+julio!G1504+agosto!G1504+setiembre!G1504</f>
        <v>0</v>
      </c>
      <c r="H1504" s="64">
        <f>+julio!H1504+agosto!H1504+setiembre!H1504</f>
        <v>0</v>
      </c>
      <c r="I1504" s="64">
        <f>+julio!I1504+agosto!I1504+setiembre!I1504</f>
        <v>0</v>
      </c>
      <c r="J1504" s="64">
        <f>+julio!J1504+agosto!J1504+setiembre!J1504</f>
        <v>0</v>
      </c>
      <c r="K1504" s="64">
        <f>+julio!K1504+agosto!K1504+setiembre!K1504</f>
        <v>0</v>
      </c>
    </row>
    <row r="1505" spans="1:11" ht="15" customHeight="1" x14ac:dyDescent="0.25">
      <c r="A1505" s="74" t="s">
        <v>608</v>
      </c>
      <c r="B1505" s="5" t="s">
        <v>17</v>
      </c>
      <c r="C1505" s="64">
        <f>+julio!C1505+agosto!C1505+setiembre!C1505</f>
        <v>0</v>
      </c>
      <c r="D1505" s="64">
        <f>+julio!D1505+agosto!D1505+setiembre!D1505</f>
        <v>0</v>
      </c>
      <c r="E1505" s="64">
        <f>+julio!E1505+agosto!E1505+setiembre!E1505</f>
        <v>0</v>
      </c>
      <c r="F1505" s="64">
        <f>+julio!F1505+agosto!F1505+setiembre!F1505</f>
        <v>0</v>
      </c>
      <c r="G1505" s="64">
        <f>+julio!G1505+agosto!G1505+setiembre!G1505</f>
        <v>0</v>
      </c>
      <c r="H1505" s="64">
        <f>+julio!H1505+agosto!H1505+setiembre!H1505</f>
        <v>0</v>
      </c>
      <c r="I1505" s="64">
        <f>+julio!I1505+agosto!I1505+setiembre!I1505</f>
        <v>0</v>
      </c>
      <c r="J1505" s="64">
        <f>+julio!J1505+agosto!J1505+setiembre!J1505</f>
        <v>0</v>
      </c>
      <c r="K1505" s="64">
        <f>+julio!K1505+agosto!K1505+setiembre!K1505</f>
        <v>0</v>
      </c>
    </row>
    <row r="1506" spans="1:11" ht="15" customHeight="1" x14ac:dyDescent="0.25">
      <c r="A1506" s="76"/>
      <c r="B1506" s="5" t="s">
        <v>18</v>
      </c>
      <c r="C1506" s="64">
        <f>+julio!C1506+agosto!C1506+setiembre!C1506</f>
        <v>0</v>
      </c>
      <c r="D1506" s="64">
        <f>+julio!D1506+agosto!D1506+setiembre!D1506</f>
        <v>0</v>
      </c>
      <c r="E1506" s="64">
        <f>+julio!E1506+agosto!E1506+setiembre!E1506</f>
        <v>0</v>
      </c>
      <c r="F1506" s="64">
        <f>+julio!F1506+agosto!F1506+setiembre!F1506</f>
        <v>0</v>
      </c>
      <c r="G1506" s="64">
        <f>+julio!G1506+agosto!G1506+setiembre!G1506</f>
        <v>0</v>
      </c>
      <c r="H1506" s="64">
        <f>+julio!H1506+agosto!H1506+setiembre!H1506</f>
        <v>0</v>
      </c>
      <c r="I1506" s="64">
        <f>+julio!I1506+agosto!I1506+setiembre!I1506</f>
        <v>0</v>
      </c>
      <c r="J1506" s="64">
        <f>+julio!J1506+agosto!J1506+setiembre!J1506</f>
        <v>0</v>
      </c>
      <c r="K1506" s="64">
        <f>+julio!K1506+agosto!K1506+setiembre!K1506</f>
        <v>0</v>
      </c>
    </row>
    <row r="1507" spans="1:11" ht="15" customHeight="1" x14ac:dyDescent="0.25">
      <c r="A1507" s="74" t="s">
        <v>469</v>
      </c>
      <c r="B1507" s="5" t="s">
        <v>17</v>
      </c>
      <c r="C1507" s="64">
        <f>+julio!C1507+agosto!C1507+setiembre!C1507</f>
        <v>0</v>
      </c>
      <c r="D1507" s="64">
        <f>+julio!D1507+agosto!D1507+setiembre!D1507</f>
        <v>0</v>
      </c>
      <c r="E1507" s="64">
        <f>+julio!E1507+agosto!E1507+setiembre!E1507</f>
        <v>0</v>
      </c>
      <c r="F1507" s="64">
        <f>+julio!F1507+agosto!F1507+setiembre!F1507</f>
        <v>0</v>
      </c>
      <c r="G1507" s="64">
        <f>+julio!G1507+agosto!G1507+setiembre!G1507</f>
        <v>0</v>
      </c>
      <c r="H1507" s="64">
        <f>+julio!H1507+agosto!H1507+setiembre!H1507</f>
        <v>0</v>
      </c>
      <c r="I1507" s="64">
        <f>+julio!I1507+agosto!I1507+setiembre!I1507</f>
        <v>0</v>
      </c>
      <c r="J1507" s="64">
        <f>+julio!J1507+agosto!J1507+setiembre!J1507</f>
        <v>0</v>
      </c>
      <c r="K1507" s="64">
        <f>+julio!K1507+agosto!K1507+setiembre!K1507</f>
        <v>0</v>
      </c>
    </row>
    <row r="1508" spans="1:11" ht="15" customHeight="1" x14ac:dyDescent="0.25">
      <c r="A1508" s="76"/>
      <c r="B1508" s="5" t="s">
        <v>18</v>
      </c>
      <c r="C1508" s="64">
        <f>+julio!C1508+agosto!C1508+setiembre!C1508</f>
        <v>0</v>
      </c>
      <c r="D1508" s="64">
        <f>+julio!D1508+agosto!D1508+setiembre!D1508</f>
        <v>0</v>
      </c>
      <c r="E1508" s="64">
        <f>+julio!E1508+agosto!E1508+setiembre!E1508</f>
        <v>0</v>
      </c>
      <c r="F1508" s="64">
        <f>+julio!F1508+agosto!F1508+setiembre!F1508</f>
        <v>0</v>
      </c>
      <c r="G1508" s="64">
        <f>+julio!G1508+agosto!G1508+setiembre!G1508</f>
        <v>0</v>
      </c>
      <c r="H1508" s="64">
        <f>+julio!H1508+agosto!H1508+setiembre!H1508</f>
        <v>0</v>
      </c>
      <c r="I1508" s="64">
        <f>+julio!I1508+agosto!I1508+setiembre!I1508</f>
        <v>0</v>
      </c>
      <c r="J1508" s="64">
        <f>+julio!J1508+agosto!J1508+setiembre!J1508</f>
        <v>0</v>
      </c>
      <c r="K1508" s="64">
        <f>+julio!K1508+agosto!K1508+setiembre!K1508</f>
        <v>0</v>
      </c>
    </row>
    <row r="1509" spans="1:11" ht="15" customHeight="1" x14ac:dyDescent="0.25">
      <c r="A1509" s="74" t="s">
        <v>470</v>
      </c>
      <c r="B1509" s="5" t="s">
        <v>17</v>
      </c>
      <c r="C1509" s="64">
        <f>+julio!C1509+agosto!C1509+setiembre!C1509</f>
        <v>0</v>
      </c>
      <c r="D1509" s="64">
        <f>+julio!D1509+agosto!D1509+setiembre!D1509</f>
        <v>0</v>
      </c>
      <c r="E1509" s="64">
        <f>+julio!E1509+agosto!E1509+setiembre!E1509</f>
        <v>0</v>
      </c>
      <c r="F1509" s="64">
        <f>+julio!F1509+agosto!F1509+setiembre!F1509</f>
        <v>0</v>
      </c>
      <c r="G1509" s="64">
        <f>+julio!G1509+agosto!G1509+setiembre!G1509</f>
        <v>0</v>
      </c>
      <c r="H1509" s="64">
        <f>+julio!H1509+agosto!H1509+setiembre!H1509</f>
        <v>0</v>
      </c>
      <c r="I1509" s="64">
        <f>+julio!I1509+agosto!I1509+setiembre!I1509</f>
        <v>0</v>
      </c>
      <c r="J1509" s="64">
        <f>+julio!J1509+agosto!J1509+setiembre!J1509</f>
        <v>0</v>
      </c>
      <c r="K1509" s="64">
        <f>+julio!K1509+agosto!K1509+setiembre!K1509</f>
        <v>0</v>
      </c>
    </row>
    <row r="1510" spans="1:11" ht="15" customHeight="1" x14ac:dyDescent="0.25">
      <c r="A1510" s="76"/>
      <c r="B1510" s="5" t="s">
        <v>18</v>
      </c>
      <c r="C1510" s="64">
        <f>+julio!C1510+agosto!C1510+setiembre!C1510</f>
        <v>0</v>
      </c>
      <c r="D1510" s="64">
        <f>+julio!D1510+agosto!D1510+setiembre!D1510</f>
        <v>0</v>
      </c>
      <c r="E1510" s="64">
        <f>+julio!E1510+agosto!E1510+setiembre!E1510</f>
        <v>0</v>
      </c>
      <c r="F1510" s="64">
        <f>+julio!F1510+agosto!F1510+setiembre!F1510</f>
        <v>0</v>
      </c>
      <c r="G1510" s="64">
        <f>+julio!G1510+agosto!G1510+setiembre!G1510</f>
        <v>0</v>
      </c>
      <c r="H1510" s="64">
        <f>+julio!H1510+agosto!H1510+setiembre!H1510</f>
        <v>0</v>
      </c>
      <c r="I1510" s="64">
        <f>+julio!I1510+agosto!I1510+setiembre!I1510</f>
        <v>0</v>
      </c>
      <c r="J1510" s="64">
        <f>+julio!J1510+agosto!J1510+setiembre!J1510</f>
        <v>0</v>
      </c>
      <c r="K1510" s="64">
        <f>+julio!K1510+agosto!K1510+setiembre!K1510</f>
        <v>0</v>
      </c>
    </row>
    <row r="1511" spans="1:11" ht="15" customHeight="1" x14ac:dyDescent="0.25">
      <c r="A1511" s="74" t="s">
        <v>609</v>
      </c>
      <c r="B1511" s="5" t="s">
        <v>17</v>
      </c>
      <c r="C1511" s="64">
        <f>+julio!C1511+agosto!C1511+setiembre!C1511</f>
        <v>0</v>
      </c>
      <c r="D1511" s="64">
        <f>+julio!D1511+agosto!D1511+setiembre!D1511</f>
        <v>0</v>
      </c>
      <c r="E1511" s="64">
        <f>+julio!E1511+agosto!E1511+setiembre!E1511</f>
        <v>0</v>
      </c>
      <c r="F1511" s="64">
        <f>+julio!F1511+agosto!F1511+setiembre!F1511</f>
        <v>0</v>
      </c>
      <c r="G1511" s="64">
        <f>+julio!G1511+agosto!G1511+setiembre!G1511</f>
        <v>0</v>
      </c>
      <c r="H1511" s="64">
        <f>+julio!H1511+agosto!H1511+setiembre!H1511</f>
        <v>0</v>
      </c>
      <c r="I1511" s="64">
        <f>+julio!I1511+agosto!I1511+setiembre!I1511</f>
        <v>0</v>
      </c>
      <c r="J1511" s="64">
        <f>+julio!J1511+agosto!J1511+setiembre!J1511</f>
        <v>0</v>
      </c>
      <c r="K1511" s="64">
        <f>+julio!K1511+agosto!K1511+setiembre!K1511</f>
        <v>0</v>
      </c>
    </row>
    <row r="1512" spans="1:11" ht="15" customHeight="1" x14ac:dyDescent="0.25">
      <c r="A1512" s="76"/>
      <c r="B1512" s="5" t="s">
        <v>18</v>
      </c>
      <c r="C1512" s="64">
        <f>+julio!C1512+agosto!C1512+setiembre!C1512</f>
        <v>0</v>
      </c>
      <c r="D1512" s="64">
        <f>+julio!D1512+agosto!D1512+setiembre!D1512</f>
        <v>0</v>
      </c>
      <c r="E1512" s="64">
        <f>+julio!E1512+agosto!E1512+setiembre!E1512</f>
        <v>0</v>
      </c>
      <c r="F1512" s="64">
        <f>+julio!F1512+agosto!F1512+setiembre!F1512</f>
        <v>0</v>
      </c>
      <c r="G1512" s="64">
        <f>+julio!G1512+agosto!G1512+setiembre!G1512</f>
        <v>0</v>
      </c>
      <c r="H1512" s="64">
        <f>+julio!H1512+agosto!H1512+setiembre!H1512</f>
        <v>0</v>
      </c>
      <c r="I1512" s="64">
        <f>+julio!I1512+agosto!I1512+setiembre!I1512</f>
        <v>0</v>
      </c>
      <c r="J1512" s="64">
        <f>+julio!J1512+agosto!J1512+setiembre!J1512</f>
        <v>0</v>
      </c>
      <c r="K1512" s="64">
        <f>+julio!K1512+agosto!K1512+setiembre!K1512</f>
        <v>0</v>
      </c>
    </row>
    <row r="1513" spans="1:11" ht="15" customHeight="1" x14ac:dyDescent="0.25">
      <c r="A1513" s="74" t="s">
        <v>471</v>
      </c>
      <c r="B1513" s="5" t="s">
        <v>17</v>
      </c>
      <c r="C1513" s="64">
        <f>+julio!C1513+agosto!C1513+setiembre!C1513</f>
        <v>0</v>
      </c>
      <c r="D1513" s="64">
        <f>+julio!D1513+agosto!D1513+setiembre!D1513</f>
        <v>0</v>
      </c>
      <c r="E1513" s="64">
        <f>+julio!E1513+agosto!E1513+setiembre!E1513</f>
        <v>0</v>
      </c>
      <c r="F1513" s="64">
        <f>+julio!F1513+agosto!F1513+setiembre!F1513</f>
        <v>0</v>
      </c>
      <c r="G1513" s="64">
        <f>+julio!G1513+agosto!G1513+setiembre!G1513</f>
        <v>0</v>
      </c>
      <c r="H1513" s="64">
        <f>+julio!H1513+agosto!H1513+setiembre!H1513</f>
        <v>0</v>
      </c>
      <c r="I1513" s="64">
        <f>+julio!I1513+agosto!I1513+setiembre!I1513</f>
        <v>0</v>
      </c>
      <c r="J1513" s="64">
        <f>+julio!J1513+agosto!J1513+setiembre!J1513</f>
        <v>0</v>
      </c>
      <c r="K1513" s="64">
        <f>+julio!K1513+agosto!K1513+setiembre!K1513</f>
        <v>0</v>
      </c>
    </row>
    <row r="1514" spans="1:11" ht="15" customHeight="1" x14ac:dyDescent="0.25">
      <c r="A1514" s="76"/>
      <c r="B1514" s="5" t="s">
        <v>18</v>
      </c>
      <c r="C1514" s="64">
        <f>+julio!C1514+agosto!C1514+setiembre!C1514</f>
        <v>0</v>
      </c>
      <c r="D1514" s="64">
        <f>+julio!D1514+agosto!D1514+setiembre!D1514</f>
        <v>0</v>
      </c>
      <c r="E1514" s="64">
        <f>+julio!E1514+agosto!E1514+setiembre!E1514</f>
        <v>0</v>
      </c>
      <c r="F1514" s="64">
        <f>+julio!F1514+agosto!F1514+setiembre!F1514</f>
        <v>0</v>
      </c>
      <c r="G1514" s="64">
        <f>+julio!G1514+agosto!G1514+setiembre!G1514</f>
        <v>0</v>
      </c>
      <c r="H1514" s="64">
        <f>+julio!H1514+agosto!H1514+setiembre!H1514</f>
        <v>0</v>
      </c>
      <c r="I1514" s="64">
        <f>+julio!I1514+agosto!I1514+setiembre!I1514</f>
        <v>0</v>
      </c>
      <c r="J1514" s="64">
        <f>+julio!J1514+agosto!J1514+setiembre!J1514</f>
        <v>0</v>
      </c>
      <c r="K1514" s="64">
        <f>+julio!K1514+agosto!K1514+setiembre!K1514</f>
        <v>0</v>
      </c>
    </row>
    <row r="1515" spans="1:11" ht="15" customHeight="1" x14ac:dyDescent="0.25">
      <c r="A1515" s="74" t="s">
        <v>660</v>
      </c>
      <c r="B1515" s="5" t="s">
        <v>17</v>
      </c>
      <c r="C1515" s="64">
        <f>+julio!C1515+agosto!C1515+setiembre!C1515</f>
        <v>0</v>
      </c>
      <c r="D1515" s="64">
        <f>+julio!D1515+agosto!D1515+setiembre!D1515</f>
        <v>0</v>
      </c>
      <c r="E1515" s="64">
        <f>+julio!E1515+agosto!E1515+setiembre!E1515</f>
        <v>0</v>
      </c>
      <c r="F1515" s="64">
        <f>+julio!F1515+agosto!F1515+setiembre!F1515</f>
        <v>0</v>
      </c>
      <c r="G1515" s="64">
        <f>+julio!G1515+agosto!G1515+setiembre!G1515</f>
        <v>0</v>
      </c>
      <c r="H1515" s="64">
        <f>+julio!H1515+agosto!H1515+setiembre!H1515</f>
        <v>0</v>
      </c>
      <c r="I1515" s="64">
        <f>+julio!I1515+agosto!I1515+setiembre!I1515</f>
        <v>0</v>
      </c>
      <c r="J1515" s="64">
        <f>+julio!J1515+agosto!J1515+setiembre!J1515</f>
        <v>0</v>
      </c>
      <c r="K1515" s="64">
        <f>+julio!K1515+agosto!K1515+setiembre!K1515</f>
        <v>0</v>
      </c>
    </row>
    <row r="1516" spans="1:11" ht="15" customHeight="1" x14ac:dyDescent="0.25">
      <c r="A1516" s="76"/>
      <c r="B1516" s="5" t="s">
        <v>18</v>
      </c>
      <c r="C1516" s="64">
        <f>+julio!C1516+agosto!C1516+setiembre!C1516</f>
        <v>0</v>
      </c>
      <c r="D1516" s="64">
        <f>+julio!D1516+agosto!D1516+setiembre!D1516</f>
        <v>0</v>
      </c>
      <c r="E1516" s="64">
        <f>+julio!E1516+agosto!E1516+setiembre!E1516</f>
        <v>0</v>
      </c>
      <c r="F1516" s="64">
        <f>+julio!F1516+agosto!F1516+setiembre!F1516</f>
        <v>0</v>
      </c>
      <c r="G1516" s="64">
        <f>+julio!G1516+agosto!G1516+setiembre!G1516</f>
        <v>0</v>
      </c>
      <c r="H1516" s="64">
        <f>+julio!H1516+agosto!H1516+setiembre!H1516</f>
        <v>0</v>
      </c>
      <c r="I1516" s="64">
        <f>+julio!I1516+agosto!I1516+setiembre!I1516</f>
        <v>0</v>
      </c>
      <c r="J1516" s="64">
        <f>+julio!J1516+agosto!J1516+setiembre!J1516</f>
        <v>0</v>
      </c>
      <c r="K1516" s="64">
        <f>+julio!K1516+agosto!K1516+setiembre!K1516</f>
        <v>0</v>
      </c>
    </row>
    <row r="1517" spans="1:11" ht="15" customHeight="1" x14ac:dyDescent="0.25">
      <c r="A1517" s="74" t="s">
        <v>699</v>
      </c>
      <c r="B1517" s="5" t="s">
        <v>17</v>
      </c>
      <c r="C1517" s="64">
        <f>+julio!C1517+agosto!C1517+setiembre!C1517</f>
        <v>0</v>
      </c>
      <c r="D1517" s="64">
        <f>+julio!D1517+agosto!D1517+setiembre!D1517</f>
        <v>0</v>
      </c>
      <c r="E1517" s="64">
        <f>+julio!E1517+agosto!E1517+setiembre!E1517</f>
        <v>0</v>
      </c>
      <c r="F1517" s="64">
        <f>+julio!F1517+agosto!F1517+setiembre!F1517</f>
        <v>0</v>
      </c>
      <c r="G1517" s="64">
        <f>+julio!G1517+agosto!G1517+setiembre!G1517</f>
        <v>0</v>
      </c>
      <c r="H1517" s="64">
        <f>+julio!H1517+agosto!H1517+setiembre!H1517</f>
        <v>0</v>
      </c>
      <c r="I1517" s="64">
        <f>+julio!I1517+agosto!I1517+setiembre!I1517</f>
        <v>0</v>
      </c>
      <c r="J1517" s="64">
        <f>+julio!J1517+agosto!J1517+setiembre!J1517</f>
        <v>0</v>
      </c>
      <c r="K1517" s="64">
        <f>+julio!K1517+agosto!K1517+setiembre!K1517</f>
        <v>0</v>
      </c>
    </row>
    <row r="1518" spans="1:11" ht="15" customHeight="1" x14ac:dyDescent="0.25">
      <c r="A1518" s="76"/>
      <c r="B1518" s="5" t="s">
        <v>18</v>
      </c>
      <c r="C1518" s="64">
        <f>+julio!C1518+agosto!C1518+setiembre!C1518</f>
        <v>0</v>
      </c>
      <c r="D1518" s="64">
        <f>+julio!D1518+agosto!D1518+setiembre!D1518</f>
        <v>0</v>
      </c>
      <c r="E1518" s="64">
        <f>+julio!E1518+agosto!E1518+setiembre!E1518</f>
        <v>0</v>
      </c>
      <c r="F1518" s="64">
        <f>+julio!F1518+agosto!F1518+setiembre!F1518</f>
        <v>0</v>
      </c>
      <c r="G1518" s="64">
        <f>+julio!G1518+agosto!G1518+setiembre!G1518</f>
        <v>0</v>
      </c>
      <c r="H1518" s="64">
        <f>+julio!H1518+agosto!H1518+setiembre!H1518</f>
        <v>0</v>
      </c>
      <c r="I1518" s="64">
        <f>+julio!I1518+agosto!I1518+setiembre!I1518</f>
        <v>0</v>
      </c>
      <c r="J1518" s="64">
        <f>+julio!J1518+agosto!J1518+setiembre!J1518</f>
        <v>0</v>
      </c>
      <c r="K1518" s="64">
        <f>+julio!K1518+agosto!K1518+setiembre!K1518</f>
        <v>0</v>
      </c>
    </row>
    <row r="1519" spans="1:11" ht="15" customHeight="1" x14ac:dyDescent="0.25">
      <c r="A1519" s="74" t="s">
        <v>642</v>
      </c>
      <c r="B1519" s="5" t="s">
        <v>17</v>
      </c>
      <c r="C1519" s="64">
        <f>+julio!C1519+agosto!C1519+setiembre!C1519</f>
        <v>0</v>
      </c>
      <c r="D1519" s="64">
        <f>+julio!D1519+agosto!D1519+setiembre!D1519</f>
        <v>0</v>
      </c>
      <c r="E1519" s="64">
        <f>+julio!E1519+agosto!E1519+setiembre!E1519</f>
        <v>0</v>
      </c>
      <c r="F1519" s="64">
        <f>+julio!F1519+agosto!F1519+setiembre!F1519</f>
        <v>0</v>
      </c>
      <c r="G1519" s="64">
        <f>+julio!G1519+agosto!G1519+setiembre!G1519</f>
        <v>0</v>
      </c>
      <c r="H1519" s="64">
        <f>+julio!H1519+agosto!H1519+setiembre!H1519</f>
        <v>0</v>
      </c>
      <c r="I1519" s="64">
        <f>+julio!I1519+agosto!I1519+setiembre!I1519</f>
        <v>0</v>
      </c>
      <c r="J1519" s="64">
        <f>+julio!J1519+agosto!J1519+setiembre!J1519</f>
        <v>0</v>
      </c>
      <c r="K1519" s="64">
        <f>+julio!K1519+agosto!K1519+setiembre!K1519</f>
        <v>0</v>
      </c>
    </row>
    <row r="1520" spans="1:11" ht="15" customHeight="1" x14ac:dyDescent="0.25">
      <c r="A1520" s="76"/>
      <c r="B1520" s="5" t="s">
        <v>18</v>
      </c>
      <c r="C1520" s="64">
        <f>+julio!C1520+agosto!C1520+setiembre!C1520</f>
        <v>0</v>
      </c>
      <c r="D1520" s="64">
        <f>+julio!D1520+agosto!D1520+setiembre!D1520</f>
        <v>0</v>
      </c>
      <c r="E1520" s="64">
        <f>+julio!E1520+agosto!E1520+setiembre!E1520</f>
        <v>0</v>
      </c>
      <c r="F1520" s="64">
        <f>+julio!F1520+agosto!F1520+setiembre!F1520</f>
        <v>0</v>
      </c>
      <c r="G1520" s="64">
        <f>+julio!G1520+agosto!G1520+setiembre!G1520</f>
        <v>0</v>
      </c>
      <c r="H1520" s="64">
        <f>+julio!H1520+agosto!H1520+setiembre!H1520</f>
        <v>0</v>
      </c>
      <c r="I1520" s="64">
        <f>+julio!I1520+agosto!I1520+setiembre!I1520</f>
        <v>0</v>
      </c>
      <c r="J1520" s="64">
        <f>+julio!J1520+agosto!J1520+setiembre!J1520</f>
        <v>0</v>
      </c>
      <c r="K1520" s="64">
        <f>+julio!K1520+agosto!K1520+setiembre!K1520</f>
        <v>0</v>
      </c>
    </row>
    <row r="1521" spans="1:11" ht="15" customHeight="1" x14ac:dyDescent="0.25">
      <c r="A1521" s="74" t="s">
        <v>700</v>
      </c>
      <c r="B1521" s="5" t="s">
        <v>17</v>
      </c>
      <c r="C1521" s="64">
        <f>+julio!C1521+agosto!C1521+setiembre!C1521</f>
        <v>0</v>
      </c>
      <c r="D1521" s="64">
        <f>+julio!D1521+agosto!D1521+setiembre!D1521</f>
        <v>0</v>
      </c>
      <c r="E1521" s="64">
        <f>+julio!E1521+agosto!E1521+setiembre!E1521</f>
        <v>0</v>
      </c>
      <c r="F1521" s="64">
        <f>+julio!F1521+agosto!F1521+setiembre!F1521</f>
        <v>0</v>
      </c>
      <c r="G1521" s="64">
        <f>+julio!G1521+agosto!G1521+setiembre!G1521</f>
        <v>0</v>
      </c>
      <c r="H1521" s="64">
        <f>+julio!H1521+agosto!H1521+setiembre!H1521</f>
        <v>0</v>
      </c>
      <c r="I1521" s="64">
        <f>+julio!I1521+agosto!I1521+setiembre!I1521</f>
        <v>0</v>
      </c>
      <c r="J1521" s="64">
        <f>+julio!J1521+agosto!J1521+setiembre!J1521</f>
        <v>0</v>
      </c>
      <c r="K1521" s="64">
        <f>+julio!K1521+agosto!K1521+setiembre!K1521</f>
        <v>0</v>
      </c>
    </row>
    <row r="1522" spans="1:11" ht="15" customHeight="1" x14ac:dyDescent="0.25">
      <c r="A1522" s="76"/>
      <c r="B1522" s="5" t="s">
        <v>18</v>
      </c>
      <c r="C1522" s="64">
        <f>+julio!C1522+agosto!C1522+setiembre!C1522</f>
        <v>0</v>
      </c>
      <c r="D1522" s="64">
        <f>+julio!D1522+agosto!D1522+setiembre!D1522</f>
        <v>0</v>
      </c>
      <c r="E1522" s="64">
        <f>+julio!E1522+agosto!E1522+setiembre!E1522</f>
        <v>0</v>
      </c>
      <c r="F1522" s="64">
        <f>+julio!F1522+agosto!F1522+setiembre!F1522</f>
        <v>0</v>
      </c>
      <c r="G1522" s="64">
        <f>+julio!G1522+agosto!G1522+setiembre!G1522</f>
        <v>0</v>
      </c>
      <c r="H1522" s="64">
        <f>+julio!H1522+agosto!H1522+setiembre!H1522</f>
        <v>0</v>
      </c>
      <c r="I1522" s="64">
        <f>+julio!I1522+agosto!I1522+setiembre!I1522</f>
        <v>0</v>
      </c>
      <c r="J1522" s="64">
        <f>+julio!J1522+agosto!J1522+setiembre!J1522</f>
        <v>0</v>
      </c>
      <c r="K1522" s="64">
        <f>+julio!K1522+agosto!K1522+setiembre!K1522</f>
        <v>0</v>
      </c>
    </row>
    <row r="1523" spans="1:11" ht="15" customHeight="1" x14ac:dyDescent="0.25">
      <c r="A1523" s="74" t="s">
        <v>472</v>
      </c>
      <c r="B1523" s="5" t="s">
        <v>17</v>
      </c>
      <c r="C1523" s="64">
        <f>+julio!C1523+agosto!C1523+setiembre!C1523</f>
        <v>0</v>
      </c>
      <c r="D1523" s="64">
        <f>+julio!D1523+agosto!D1523+setiembre!D1523</f>
        <v>0</v>
      </c>
      <c r="E1523" s="64">
        <f>+julio!E1523+agosto!E1523+setiembre!E1523</f>
        <v>0</v>
      </c>
      <c r="F1523" s="64">
        <f>+julio!F1523+agosto!F1523+setiembre!F1523</f>
        <v>0</v>
      </c>
      <c r="G1523" s="64">
        <f>+julio!G1523+agosto!G1523+setiembre!G1523</f>
        <v>0</v>
      </c>
      <c r="H1523" s="64">
        <f>+julio!H1523+agosto!H1523+setiembre!H1523</f>
        <v>0</v>
      </c>
      <c r="I1523" s="64">
        <f>+julio!I1523+agosto!I1523+setiembre!I1523</f>
        <v>0</v>
      </c>
      <c r="J1523" s="64">
        <f>+julio!J1523+agosto!J1523+setiembre!J1523</f>
        <v>0</v>
      </c>
      <c r="K1523" s="64">
        <f>+julio!K1523+agosto!K1523+setiembre!K1523</f>
        <v>0</v>
      </c>
    </row>
    <row r="1524" spans="1:11" ht="15" customHeight="1" x14ac:dyDescent="0.25">
      <c r="A1524" s="76"/>
      <c r="B1524" s="5" t="s">
        <v>18</v>
      </c>
      <c r="C1524" s="64">
        <f>+julio!C1524+agosto!C1524+setiembre!C1524</f>
        <v>0</v>
      </c>
      <c r="D1524" s="64">
        <f>+julio!D1524+agosto!D1524+setiembre!D1524</f>
        <v>0</v>
      </c>
      <c r="E1524" s="64">
        <f>+julio!E1524+agosto!E1524+setiembre!E1524</f>
        <v>0</v>
      </c>
      <c r="F1524" s="64">
        <f>+julio!F1524+agosto!F1524+setiembre!F1524</f>
        <v>0</v>
      </c>
      <c r="G1524" s="64">
        <f>+julio!G1524+agosto!G1524+setiembre!G1524</f>
        <v>0</v>
      </c>
      <c r="H1524" s="64">
        <f>+julio!H1524+agosto!H1524+setiembre!H1524</f>
        <v>0</v>
      </c>
      <c r="I1524" s="64">
        <f>+julio!I1524+agosto!I1524+setiembre!I1524</f>
        <v>0</v>
      </c>
      <c r="J1524" s="64">
        <f>+julio!J1524+agosto!J1524+setiembre!J1524</f>
        <v>0</v>
      </c>
      <c r="K1524" s="64">
        <f>+julio!K1524+agosto!K1524+setiembre!K1524</f>
        <v>0</v>
      </c>
    </row>
    <row r="1525" spans="1:11" ht="15" customHeight="1" x14ac:dyDescent="0.25">
      <c r="A1525" s="74" t="s">
        <v>735</v>
      </c>
      <c r="B1525" s="5" t="s">
        <v>17</v>
      </c>
      <c r="C1525" s="64">
        <f>+julio!C1525+agosto!C1525+setiembre!C1525</f>
        <v>0</v>
      </c>
      <c r="D1525" s="64">
        <f>+julio!D1525+agosto!D1525+setiembre!D1525</f>
        <v>0</v>
      </c>
      <c r="E1525" s="64">
        <f>+julio!E1525+agosto!E1525+setiembre!E1525</f>
        <v>0</v>
      </c>
      <c r="F1525" s="64">
        <f>+julio!F1525+agosto!F1525+setiembre!F1525</f>
        <v>0</v>
      </c>
      <c r="G1525" s="64">
        <f>+julio!G1525+agosto!G1525+setiembre!G1525</f>
        <v>0</v>
      </c>
      <c r="H1525" s="64">
        <f>+julio!H1525+agosto!H1525+setiembre!H1525</f>
        <v>0</v>
      </c>
      <c r="I1525" s="64">
        <f>+julio!I1525+agosto!I1525+setiembre!I1525</f>
        <v>0</v>
      </c>
      <c r="J1525" s="64">
        <f>+julio!J1525+agosto!J1525+setiembre!J1525</f>
        <v>0</v>
      </c>
      <c r="K1525" s="64">
        <f>+julio!K1525+agosto!K1525+setiembre!K1525</f>
        <v>0</v>
      </c>
    </row>
    <row r="1526" spans="1:11" ht="15" customHeight="1" x14ac:dyDescent="0.25">
      <c r="A1526" s="76"/>
      <c r="B1526" s="5" t="s">
        <v>18</v>
      </c>
      <c r="C1526" s="64">
        <f>+julio!C1526+agosto!C1526+setiembre!C1526</f>
        <v>0</v>
      </c>
      <c r="D1526" s="64">
        <f>+julio!D1526+agosto!D1526+setiembre!D1526</f>
        <v>0</v>
      </c>
      <c r="E1526" s="64">
        <f>+julio!E1526+agosto!E1526+setiembre!E1526</f>
        <v>0</v>
      </c>
      <c r="F1526" s="64">
        <f>+julio!F1526+agosto!F1526+setiembre!F1526</f>
        <v>0</v>
      </c>
      <c r="G1526" s="64">
        <f>+julio!G1526+agosto!G1526+setiembre!G1526</f>
        <v>0</v>
      </c>
      <c r="H1526" s="64">
        <f>+julio!H1526+agosto!H1526+setiembre!H1526</f>
        <v>0</v>
      </c>
      <c r="I1526" s="64">
        <f>+julio!I1526+agosto!I1526+setiembre!I1526</f>
        <v>0</v>
      </c>
      <c r="J1526" s="64">
        <f>+julio!J1526+agosto!J1526+setiembre!J1526</f>
        <v>0</v>
      </c>
      <c r="K1526" s="64">
        <f>+julio!K1526+agosto!K1526+setiembre!K1526</f>
        <v>0</v>
      </c>
    </row>
    <row r="1527" spans="1:11" ht="15" customHeight="1" x14ac:dyDescent="0.25">
      <c r="A1527" s="74" t="s">
        <v>474</v>
      </c>
      <c r="B1527" s="5" t="s">
        <v>17</v>
      </c>
      <c r="C1527" s="64">
        <f>+julio!C1527+agosto!C1527+setiembre!C1527</f>
        <v>0</v>
      </c>
      <c r="D1527" s="64">
        <f>+julio!D1527+agosto!D1527+setiembre!D1527</f>
        <v>0</v>
      </c>
      <c r="E1527" s="64">
        <f>+julio!E1527+agosto!E1527+setiembre!E1527</f>
        <v>0</v>
      </c>
      <c r="F1527" s="64">
        <f>+julio!F1527+agosto!F1527+setiembre!F1527</f>
        <v>0</v>
      </c>
      <c r="G1527" s="64">
        <f>+julio!G1527+agosto!G1527+setiembre!G1527</f>
        <v>0</v>
      </c>
      <c r="H1527" s="64">
        <f>+julio!H1527+agosto!H1527+setiembre!H1527</f>
        <v>0</v>
      </c>
      <c r="I1527" s="64">
        <f>+julio!I1527+agosto!I1527+setiembre!I1527</f>
        <v>0</v>
      </c>
      <c r="J1527" s="64">
        <f>+julio!J1527+agosto!J1527+setiembre!J1527</f>
        <v>0</v>
      </c>
      <c r="K1527" s="64">
        <f>+julio!K1527+agosto!K1527+setiembre!K1527</f>
        <v>0</v>
      </c>
    </row>
    <row r="1528" spans="1:11" ht="15" customHeight="1" x14ac:dyDescent="0.25">
      <c r="A1528" s="76"/>
      <c r="B1528" s="5" t="s">
        <v>18</v>
      </c>
      <c r="C1528" s="64">
        <f>+julio!C1528+agosto!C1528+setiembre!C1528</f>
        <v>0</v>
      </c>
      <c r="D1528" s="64">
        <f>+julio!D1528+agosto!D1528+setiembre!D1528</f>
        <v>0</v>
      </c>
      <c r="E1528" s="64">
        <f>+julio!E1528+agosto!E1528+setiembre!E1528</f>
        <v>0</v>
      </c>
      <c r="F1528" s="64">
        <f>+julio!F1528+agosto!F1528+setiembre!F1528</f>
        <v>0</v>
      </c>
      <c r="G1528" s="64">
        <f>+julio!G1528+agosto!G1528+setiembre!G1528</f>
        <v>0</v>
      </c>
      <c r="H1528" s="64">
        <f>+julio!H1528+agosto!H1528+setiembre!H1528</f>
        <v>0</v>
      </c>
      <c r="I1528" s="64">
        <f>+julio!I1528+agosto!I1528+setiembre!I1528</f>
        <v>0</v>
      </c>
      <c r="J1528" s="64">
        <f>+julio!J1528+agosto!J1528+setiembre!J1528</f>
        <v>0</v>
      </c>
      <c r="K1528" s="64">
        <f>+julio!K1528+agosto!K1528+setiembre!K1528</f>
        <v>0</v>
      </c>
    </row>
    <row r="1529" spans="1:11" ht="15" customHeight="1" x14ac:dyDescent="0.25">
      <c r="A1529" s="74" t="s">
        <v>475</v>
      </c>
      <c r="B1529" s="5" t="s">
        <v>17</v>
      </c>
      <c r="C1529" s="64">
        <f>+julio!C1529+agosto!C1529+setiembre!C1529</f>
        <v>0</v>
      </c>
      <c r="D1529" s="64">
        <f>+julio!D1529+agosto!D1529+setiembre!D1529</f>
        <v>0</v>
      </c>
      <c r="E1529" s="64">
        <f>+julio!E1529+agosto!E1529+setiembre!E1529</f>
        <v>0</v>
      </c>
      <c r="F1529" s="64">
        <f>+julio!F1529+agosto!F1529+setiembre!F1529</f>
        <v>0</v>
      </c>
      <c r="G1529" s="64">
        <f>+julio!G1529+agosto!G1529+setiembre!G1529</f>
        <v>0</v>
      </c>
      <c r="H1529" s="64">
        <f>+julio!H1529+agosto!H1529+setiembre!H1529</f>
        <v>0</v>
      </c>
      <c r="I1529" s="64">
        <f>+julio!I1529+agosto!I1529+setiembre!I1529</f>
        <v>0</v>
      </c>
      <c r="J1529" s="64">
        <f>+julio!J1529+agosto!J1529+setiembre!J1529</f>
        <v>0</v>
      </c>
      <c r="K1529" s="64">
        <f>+julio!K1529+agosto!K1529+setiembre!K1529</f>
        <v>0</v>
      </c>
    </row>
    <row r="1530" spans="1:11" ht="15" customHeight="1" x14ac:dyDescent="0.25">
      <c r="A1530" s="76"/>
      <c r="B1530" s="5" t="s">
        <v>18</v>
      </c>
      <c r="C1530" s="64">
        <f>+julio!C1530+agosto!C1530+setiembre!C1530</f>
        <v>0</v>
      </c>
      <c r="D1530" s="64">
        <f>+julio!D1530+agosto!D1530+setiembre!D1530</f>
        <v>0</v>
      </c>
      <c r="E1530" s="64">
        <f>+julio!E1530+agosto!E1530+setiembre!E1530</f>
        <v>0</v>
      </c>
      <c r="F1530" s="64">
        <f>+julio!F1530+agosto!F1530+setiembre!F1530</f>
        <v>0</v>
      </c>
      <c r="G1530" s="64">
        <f>+julio!G1530+agosto!G1530+setiembre!G1530</f>
        <v>0</v>
      </c>
      <c r="H1530" s="64">
        <f>+julio!H1530+agosto!H1530+setiembre!H1530</f>
        <v>0</v>
      </c>
      <c r="I1530" s="64">
        <f>+julio!I1530+agosto!I1530+setiembre!I1530</f>
        <v>0</v>
      </c>
      <c r="J1530" s="64">
        <f>+julio!J1530+agosto!J1530+setiembre!J1530</f>
        <v>0</v>
      </c>
      <c r="K1530" s="64">
        <f>+julio!K1530+agosto!K1530+setiembre!K1530</f>
        <v>0</v>
      </c>
    </row>
    <row r="1531" spans="1:11" ht="15" customHeight="1" x14ac:dyDescent="0.25">
      <c r="A1531" s="74" t="s">
        <v>477</v>
      </c>
      <c r="B1531" s="5" t="s">
        <v>17</v>
      </c>
      <c r="C1531" s="64">
        <f>+julio!C1531+agosto!C1531+setiembre!C1531</f>
        <v>0</v>
      </c>
      <c r="D1531" s="64">
        <f>+julio!D1531+agosto!D1531+setiembre!D1531</f>
        <v>0</v>
      </c>
      <c r="E1531" s="64">
        <f>+julio!E1531+agosto!E1531+setiembre!E1531</f>
        <v>0</v>
      </c>
      <c r="F1531" s="64">
        <f>+julio!F1531+agosto!F1531+setiembre!F1531</f>
        <v>0</v>
      </c>
      <c r="G1531" s="64">
        <f>+julio!G1531+agosto!G1531+setiembre!G1531</f>
        <v>0</v>
      </c>
      <c r="H1531" s="64">
        <f>+julio!H1531+agosto!H1531+setiembre!H1531</f>
        <v>0</v>
      </c>
      <c r="I1531" s="64">
        <f>+julio!I1531+agosto!I1531+setiembre!I1531</f>
        <v>0</v>
      </c>
      <c r="J1531" s="64">
        <f>+julio!J1531+agosto!J1531+setiembre!J1531</f>
        <v>0</v>
      </c>
      <c r="K1531" s="64">
        <f>+julio!K1531+agosto!K1531+setiembre!K1531</f>
        <v>0</v>
      </c>
    </row>
    <row r="1532" spans="1:11" ht="15" customHeight="1" x14ac:dyDescent="0.25">
      <c r="A1532" s="76"/>
      <c r="B1532" s="5" t="s">
        <v>18</v>
      </c>
      <c r="C1532" s="64">
        <f>+julio!C1532+agosto!C1532+setiembre!C1532</f>
        <v>0</v>
      </c>
      <c r="D1532" s="64">
        <f>+julio!D1532+agosto!D1532+setiembre!D1532</f>
        <v>0</v>
      </c>
      <c r="E1532" s="64">
        <f>+julio!E1532+agosto!E1532+setiembre!E1532</f>
        <v>0</v>
      </c>
      <c r="F1532" s="64">
        <f>+julio!F1532+agosto!F1532+setiembre!F1532</f>
        <v>0</v>
      </c>
      <c r="G1532" s="64">
        <f>+julio!G1532+agosto!G1532+setiembre!G1532</f>
        <v>0</v>
      </c>
      <c r="H1532" s="64">
        <f>+julio!H1532+agosto!H1532+setiembre!H1532</f>
        <v>0</v>
      </c>
      <c r="I1532" s="64">
        <f>+julio!I1532+agosto!I1532+setiembre!I1532</f>
        <v>0</v>
      </c>
      <c r="J1532" s="64">
        <f>+julio!J1532+agosto!J1532+setiembre!J1532</f>
        <v>0</v>
      </c>
      <c r="K1532" s="64">
        <f>+julio!K1532+agosto!K1532+setiembre!K1532</f>
        <v>0</v>
      </c>
    </row>
    <row r="1533" spans="1:11" ht="15" customHeight="1" x14ac:dyDescent="0.25">
      <c r="A1533" s="74" t="s">
        <v>612</v>
      </c>
      <c r="B1533" s="5" t="s">
        <v>17</v>
      </c>
      <c r="C1533" s="64">
        <f>+julio!C1533+agosto!C1533+setiembre!C1533</f>
        <v>0</v>
      </c>
      <c r="D1533" s="64">
        <f>+julio!D1533+agosto!D1533+setiembre!D1533</f>
        <v>0</v>
      </c>
      <c r="E1533" s="64">
        <f>+julio!E1533+agosto!E1533+setiembre!E1533</f>
        <v>0</v>
      </c>
      <c r="F1533" s="64">
        <f>+julio!F1533+agosto!F1533+setiembre!F1533</f>
        <v>0</v>
      </c>
      <c r="G1533" s="64">
        <f>+julio!G1533+agosto!G1533+setiembre!G1533</f>
        <v>0</v>
      </c>
      <c r="H1533" s="64">
        <f>+julio!H1533+agosto!H1533+setiembre!H1533</f>
        <v>0</v>
      </c>
      <c r="I1533" s="64">
        <f>+julio!I1533+agosto!I1533+setiembre!I1533</f>
        <v>0</v>
      </c>
      <c r="J1533" s="64">
        <f>+julio!J1533+agosto!J1533+setiembre!J1533</f>
        <v>0</v>
      </c>
      <c r="K1533" s="64">
        <f>+julio!K1533+agosto!K1533+setiembre!K1533</f>
        <v>0</v>
      </c>
    </row>
    <row r="1534" spans="1:11" ht="15" customHeight="1" x14ac:dyDescent="0.25">
      <c r="A1534" s="76"/>
      <c r="B1534" s="5" t="s">
        <v>18</v>
      </c>
      <c r="C1534" s="64">
        <f>+julio!C1534+agosto!C1534+setiembre!C1534</f>
        <v>0</v>
      </c>
      <c r="D1534" s="64">
        <f>+julio!D1534+agosto!D1534+setiembre!D1534</f>
        <v>0</v>
      </c>
      <c r="E1534" s="64">
        <f>+julio!E1534+agosto!E1534+setiembre!E1534</f>
        <v>0</v>
      </c>
      <c r="F1534" s="64">
        <f>+julio!F1534+agosto!F1534+setiembre!F1534</f>
        <v>0</v>
      </c>
      <c r="G1534" s="64">
        <f>+julio!G1534+agosto!G1534+setiembre!G1534</f>
        <v>0</v>
      </c>
      <c r="H1534" s="64">
        <f>+julio!H1534+agosto!H1534+setiembre!H1534</f>
        <v>0</v>
      </c>
      <c r="I1534" s="64">
        <f>+julio!I1534+agosto!I1534+setiembre!I1534</f>
        <v>0</v>
      </c>
      <c r="J1534" s="64">
        <f>+julio!J1534+agosto!J1534+setiembre!J1534</f>
        <v>0</v>
      </c>
      <c r="K1534" s="64">
        <f>+julio!K1534+agosto!K1534+setiembre!K1534</f>
        <v>0</v>
      </c>
    </row>
    <row r="1535" spans="1:11" ht="15" customHeight="1" x14ac:dyDescent="0.25">
      <c r="A1535" s="74" t="s">
        <v>478</v>
      </c>
      <c r="B1535" s="5" t="s">
        <v>17</v>
      </c>
      <c r="C1535" s="64">
        <f>+julio!C1535+agosto!C1535+setiembre!C1535</f>
        <v>0</v>
      </c>
      <c r="D1535" s="64">
        <f>+julio!D1535+agosto!D1535+setiembre!D1535</f>
        <v>0</v>
      </c>
      <c r="E1535" s="64">
        <f>+julio!E1535+agosto!E1535+setiembre!E1535</f>
        <v>0</v>
      </c>
      <c r="F1535" s="64">
        <f>+julio!F1535+agosto!F1535+setiembre!F1535</f>
        <v>0</v>
      </c>
      <c r="G1535" s="64">
        <f>+julio!G1535+agosto!G1535+setiembre!G1535</f>
        <v>0</v>
      </c>
      <c r="H1535" s="64">
        <f>+julio!H1535+agosto!H1535+setiembre!H1535</f>
        <v>0</v>
      </c>
      <c r="I1535" s="64">
        <f>+julio!I1535+agosto!I1535+setiembre!I1535</f>
        <v>0</v>
      </c>
      <c r="J1535" s="64">
        <f>+julio!J1535+agosto!J1535+setiembre!J1535</f>
        <v>0</v>
      </c>
      <c r="K1535" s="64">
        <f>+julio!K1535+agosto!K1535+setiembre!K1535</f>
        <v>0</v>
      </c>
    </row>
    <row r="1536" spans="1:11" ht="15" customHeight="1" x14ac:dyDescent="0.25">
      <c r="A1536" s="76"/>
      <c r="B1536" s="5" t="s">
        <v>18</v>
      </c>
      <c r="C1536" s="64">
        <f>+julio!C1536+agosto!C1536+setiembre!C1536</f>
        <v>0</v>
      </c>
      <c r="D1536" s="64">
        <f>+julio!D1536+agosto!D1536+setiembre!D1536</f>
        <v>0</v>
      </c>
      <c r="E1536" s="64">
        <f>+julio!E1536+agosto!E1536+setiembre!E1536</f>
        <v>0</v>
      </c>
      <c r="F1536" s="64">
        <f>+julio!F1536+agosto!F1536+setiembre!F1536</f>
        <v>0</v>
      </c>
      <c r="G1536" s="64">
        <f>+julio!G1536+agosto!G1536+setiembre!G1536</f>
        <v>0</v>
      </c>
      <c r="H1536" s="64">
        <f>+julio!H1536+agosto!H1536+setiembre!H1536</f>
        <v>0</v>
      </c>
      <c r="I1536" s="64">
        <f>+julio!I1536+agosto!I1536+setiembre!I1536</f>
        <v>0</v>
      </c>
      <c r="J1536" s="64">
        <f>+julio!J1536+agosto!J1536+setiembre!J1536</f>
        <v>0</v>
      </c>
      <c r="K1536" s="64">
        <f>+julio!K1536+agosto!K1536+setiembre!K1536</f>
        <v>0</v>
      </c>
    </row>
    <row r="1537" spans="1:11" ht="15" customHeight="1" x14ac:dyDescent="0.25">
      <c r="A1537" s="74" t="s">
        <v>479</v>
      </c>
      <c r="B1537" s="5" t="s">
        <v>17</v>
      </c>
      <c r="C1537" s="64">
        <f>+julio!C1537+agosto!C1537+setiembre!C1537</f>
        <v>0</v>
      </c>
      <c r="D1537" s="64">
        <f>+julio!D1537+agosto!D1537+setiembre!D1537</f>
        <v>0</v>
      </c>
      <c r="E1537" s="64">
        <f>+julio!E1537+agosto!E1537+setiembre!E1537</f>
        <v>0</v>
      </c>
      <c r="F1537" s="64">
        <f>+julio!F1537+agosto!F1537+setiembre!F1537</f>
        <v>0</v>
      </c>
      <c r="G1537" s="64">
        <f>+julio!G1537+agosto!G1537+setiembre!G1537</f>
        <v>0</v>
      </c>
      <c r="H1537" s="64">
        <f>+julio!H1537+agosto!H1537+setiembre!H1537</f>
        <v>0</v>
      </c>
      <c r="I1537" s="64">
        <f>+julio!I1537+agosto!I1537+setiembre!I1537</f>
        <v>0</v>
      </c>
      <c r="J1537" s="64">
        <f>+julio!J1537+agosto!J1537+setiembre!J1537</f>
        <v>0</v>
      </c>
      <c r="K1537" s="64">
        <f>+julio!K1537+agosto!K1537+setiembre!K1537</f>
        <v>0</v>
      </c>
    </row>
    <row r="1538" spans="1:11" ht="15" customHeight="1" x14ac:dyDescent="0.25">
      <c r="A1538" s="76"/>
      <c r="B1538" s="5" t="s">
        <v>18</v>
      </c>
      <c r="C1538" s="64">
        <f>+julio!C1538+agosto!C1538+setiembre!C1538</f>
        <v>0</v>
      </c>
      <c r="D1538" s="64">
        <f>+julio!D1538+agosto!D1538+setiembre!D1538</f>
        <v>0</v>
      </c>
      <c r="E1538" s="64">
        <f>+julio!E1538+agosto!E1538+setiembre!E1538</f>
        <v>0</v>
      </c>
      <c r="F1538" s="64">
        <f>+julio!F1538+agosto!F1538+setiembre!F1538</f>
        <v>0</v>
      </c>
      <c r="G1538" s="64">
        <f>+julio!G1538+agosto!G1538+setiembre!G1538</f>
        <v>0</v>
      </c>
      <c r="H1538" s="64">
        <f>+julio!H1538+agosto!H1538+setiembre!H1538</f>
        <v>0</v>
      </c>
      <c r="I1538" s="64">
        <f>+julio!I1538+agosto!I1538+setiembre!I1538</f>
        <v>0</v>
      </c>
      <c r="J1538" s="64">
        <f>+julio!J1538+agosto!J1538+setiembre!J1538</f>
        <v>0</v>
      </c>
      <c r="K1538" s="64">
        <f>+julio!K1538+agosto!K1538+setiembre!K1538</f>
        <v>0</v>
      </c>
    </row>
    <row r="1539" spans="1:11" ht="15" customHeight="1" x14ac:dyDescent="0.25">
      <c r="A1539" s="74" t="s">
        <v>480</v>
      </c>
      <c r="B1539" s="5" t="s">
        <v>17</v>
      </c>
      <c r="C1539" s="64">
        <f>+julio!C1539+agosto!C1539+setiembre!C1539</f>
        <v>0</v>
      </c>
      <c r="D1539" s="64">
        <f>+julio!D1539+agosto!D1539+setiembre!D1539</f>
        <v>0</v>
      </c>
      <c r="E1539" s="64">
        <f>+julio!E1539+agosto!E1539+setiembre!E1539</f>
        <v>0</v>
      </c>
      <c r="F1539" s="64">
        <f>+julio!F1539+agosto!F1539+setiembre!F1539</f>
        <v>0</v>
      </c>
      <c r="G1539" s="64">
        <f>+julio!G1539+agosto!G1539+setiembre!G1539</f>
        <v>0</v>
      </c>
      <c r="H1539" s="64">
        <f>+julio!H1539+agosto!H1539+setiembre!H1539</f>
        <v>0</v>
      </c>
      <c r="I1539" s="64">
        <f>+julio!I1539+agosto!I1539+setiembre!I1539</f>
        <v>0</v>
      </c>
      <c r="J1539" s="64">
        <f>+julio!J1539+agosto!J1539+setiembre!J1539</f>
        <v>0</v>
      </c>
      <c r="K1539" s="64">
        <f>+julio!K1539+agosto!K1539+setiembre!K1539</f>
        <v>0</v>
      </c>
    </row>
    <row r="1540" spans="1:11" ht="15" customHeight="1" x14ac:dyDescent="0.25">
      <c r="A1540" s="76"/>
      <c r="B1540" s="5" t="s">
        <v>18</v>
      </c>
      <c r="C1540" s="64">
        <f>+julio!C1540+agosto!C1540+setiembre!C1540</f>
        <v>0</v>
      </c>
      <c r="D1540" s="64">
        <f>+julio!D1540+agosto!D1540+setiembre!D1540</f>
        <v>0</v>
      </c>
      <c r="E1540" s="64">
        <f>+julio!E1540+agosto!E1540+setiembre!E1540</f>
        <v>0</v>
      </c>
      <c r="F1540" s="64">
        <f>+julio!F1540+agosto!F1540+setiembre!F1540</f>
        <v>0</v>
      </c>
      <c r="G1540" s="64">
        <f>+julio!G1540+agosto!G1540+setiembre!G1540</f>
        <v>0</v>
      </c>
      <c r="H1540" s="64">
        <f>+julio!H1540+agosto!H1540+setiembre!H1540</f>
        <v>0</v>
      </c>
      <c r="I1540" s="64">
        <f>+julio!I1540+agosto!I1540+setiembre!I1540</f>
        <v>0</v>
      </c>
      <c r="J1540" s="64">
        <f>+julio!J1540+agosto!J1540+setiembre!J1540</f>
        <v>0</v>
      </c>
      <c r="K1540" s="64">
        <f>+julio!K1540+agosto!K1540+setiembre!K1540</f>
        <v>0</v>
      </c>
    </row>
    <row r="1541" spans="1:11" ht="15" customHeight="1" x14ac:dyDescent="0.25">
      <c r="A1541" s="74" t="s">
        <v>482</v>
      </c>
      <c r="B1541" s="5" t="s">
        <v>17</v>
      </c>
      <c r="C1541" s="64">
        <f>+julio!C1541+agosto!C1541+setiembre!C1541</f>
        <v>0</v>
      </c>
      <c r="D1541" s="64">
        <f>+julio!D1541+agosto!D1541+setiembre!D1541</f>
        <v>0</v>
      </c>
      <c r="E1541" s="64">
        <f>+julio!E1541+agosto!E1541+setiembre!E1541</f>
        <v>0</v>
      </c>
      <c r="F1541" s="64">
        <f>+julio!F1541+agosto!F1541+setiembre!F1541</f>
        <v>0</v>
      </c>
      <c r="G1541" s="64">
        <f>+julio!G1541+agosto!G1541+setiembre!G1541</f>
        <v>0</v>
      </c>
      <c r="H1541" s="64">
        <f>+julio!H1541+agosto!H1541+setiembre!H1541</f>
        <v>0</v>
      </c>
      <c r="I1541" s="64">
        <f>+julio!I1541+agosto!I1541+setiembre!I1541</f>
        <v>0</v>
      </c>
      <c r="J1541" s="64">
        <f>+julio!J1541+agosto!J1541+setiembre!J1541</f>
        <v>0</v>
      </c>
      <c r="K1541" s="64">
        <f>+julio!K1541+agosto!K1541+setiembre!K1541</f>
        <v>0</v>
      </c>
    </row>
    <row r="1542" spans="1:11" ht="15" customHeight="1" x14ac:dyDescent="0.25">
      <c r="A1542" s="76"/>
      <c r="B1542" s="5" t="s">
        <v>18</v>
      </c>
      <c r="C1542" s="64">
        <f>+julio!C1542+agosto!C1542+setiembre!C1542</f>
        <v>0</v>
      </c>
      <c r="D1542" s="64">
        <f>+julio!D1542+agosto!D1542+setiembre!D1542</f>
        <v>0</v>
      </c>
      <c r="E1542" s="64">
        <f>+julio!E1542+agosto!E1542+setiembre!E1542</f>
        <v>0</v>
      </c>
      <c r="F1542" s="64">
        <f>+julio!F1542+agosto!F1542+setiembre!F1542</f>
        <v>0</v>
      </c>
      <c r="G1542" s="64">
        <f>+julio!G1542+agosto!G1542+setiembre!G1542</f>
        <v>0</v>
      </c>
      <c r="H1542" s="64">
        <f>+julio!H1542+agosto!H1542+setiembre!H1542</f>
        <v>0</v>
      </c>
      <c r="I1542" s="64">
        <f>+julio!I1542+agosto!I1542+setiembre!I1542</f>
        <v>0</v>
      </c>
      <c r="J1542" s="64">
        <f>+julio!J1542+agosto!J1542+setiembre!J1542</f>
        <v>0</v>
      </c>
      <c r="K1542" s="64">
        <f>+julio!K1542+agosto!K1542+setiembre!K1542</f>
        <v>0</v>
      </c>
    </row>
    <row r="1543" spans="1:11" ht="15" customHeight="1" x14ac:dyDescent="0.25">
      <c r="A1543" s="74" t="s">
        <v>613</v>
      </c>
      <c r="B1543" s="5" t="s">
        <v>17</v>
      </c>
      <c r="C1543" s="64">
        <f>+julio!C1543+agosto!C1543+setiembre!C1543</f>
        <v>0</v>
      </c>
      <c r="D1543" s="64">
        <f>+julio!D1543+agosto!D1543+setiembre!D1543</f>
        <v>0</v>
      </c>
      <c r="E1543" s="64">
        <f>+julio!E1543+agosto!E1543+setiembre!E1543</f>
        <v>0</v>
      </c>
      <c r="F1543" s="64">
        <f>+julio!F1543+agosto!F1543+setiembre!F1543</f>
        <v>0</v>
      </c>
      <c r="G1543" s="64">
        <f>+julio!G1543+agosto!G1543+setiembre!G1543</f>
        <v>0</v>
      </c>
      <c r="H1543" s="64">
        <f>+julio!H1543+agosto!H1543+setiembre!H1543</f>
        <v>0</v>
      </c>
      <c r="I1543" s="64">
        <f>+julio!I1543+agosto!I1543+setiembre!I1543</f>
        <v>0</v>
      </c>
      <c r="J1543" s="64">
        <f>+julio!J1543+agosto!J1543+setiembre!J1543</f>
        <v>0</v>
      </c>
      <c r="K1543" s="64">
        <f>+julio!K1543+agosto!K1543+setiembre!K1543</f>
        <v>0</v>
      </c>
    </row>
    <row r="1544" spans="1:11" ht="15" customHeight="1" x14ac:dyDescent="0.25">
      <c r="A1544" s="76"/>
      <c r="B1544" s="5" t="s">
        <v>18</v>
      </c>
      <c r="C1544" s="64">
        <f>+julio!C1544+agosto!C1544+setiembre!C1544</f>
        <v>0</v>
      </c>
      <c r="D1544" s="64">
        <f>+julio!D1544+agosto!D1544+setiembre!D1544</f>
        <v>0</v>
      </c>
      <c r="E1544" s="64">
        <f>+julio!E1544+agosto!E1544+setiembre!E1544</f>
        <v>0</v>
      </c>
      <c r="F1544" s="64">
        <f>+julio!F1544+agosto!F1544+setiembre!F1544</f>
        <v>0</v>
      </c>
      <c r="G1544" s="64">
        <f>+julio!G1544+agosto!G1544+setiembre!G1544</f>
        <v>0</v>
      </c>
      <c r="H1544" s="64">
        <f>+julio!H1544+agosto!H1544+setiembre!H1544</f>
        <v>0</v>
      </c>
      <c r="I1544" s="64">
        <f>+julio!I1544+agosto!I1544+setiembre!I1544</f>
        <v>0</v>
      </c>
      <c r="J1544" s="64">
        <f>+julio!J1544+agosto!J1544+setiembre!J1544</f>
        <v>0</v>
      </c>
      <c r="K1544" s="64">
        <f>+julio!K1544+agosto!K1544+setiembre!K1544</f>
        <v>0</v>
      </c>
    </row>
    <row r="1545" spans="1:11" ht="15" customHeight="1" x14ac:dyDescent="0.25">
      <c r="A1545" s="74" t="s">
        <v>709</v>
      </c>
      <c r="B1545" s="5" t="s">
        <v>17</v>
      </c>
      <c r="C1545" s="64">
        <f>+julio!C1545+agosto!C1545+setiembre!C1545</f>
        <v>0</v>
      </c>
      <c r="D1545" s="64">
        <f>+julio!D1545+agosto!D1545+setiembre!D1545</f>
        <v>0</v>
      </c>
      <c r="E1545" s="64">
        <f>+julio!E1545+agosto!E1545+setiembre!E1545</f>
        <v>0</v>
      </c>
      <c r="F1545" s="64">
        <f>+julio!F1545+agosto!F1545+setiembre!F1545</f>
        <v>0</v>
      </c>
      <c r="G1545" s="64">
        <f>+julio!G1545+agosto!G1545+setiembre!G1545</f>
        <v>0</v>
      </c>
      <c r="H1545" s="64">
        <f>+julio!H1545+agosto!H1545+setiembre!H1545</f>
        <v>0</v>
      </c>
      <c r="I1545" s="64">
        <f>+julio!I1545+agosto!I1545+setiembre!I1545</f>
        <v>0</v>
      </c>
      <c r="J1545" s="64">
        <f>+julio!J1545+agosto!J1545+setiembre!J1545</f>
        <v>0</v>
      </c>
      <c r="K1545" s="64">
        <f>+julio!K1545+agosto!K1545+setiembre!K1545</f>
        <v>0</v>
      </c>
    </row>
    <row r="1546" spans="1:11" ht="15" customHeight="1" x14ac:dyDescent="0.25">
      <c r="A1546" s="76"/>
      <c r="B1546" s="5" t="s">
        <v>18</v>
      </c>
      <c r="C1546" s="64">
        <f>+julio!C1546+agosto!C1546+setiembre!C1546</f>
        <v>0</v>
      </c>
      <c r="D1546" s="64">
        <f>+julio!D1546+agosto!D1546+setiembre!D1546</f>
        <v>0</v>
      </c>
      <c r="E1546" s="64">
        <f>+julio!E1546+agosto!E1546+setiembre!E1546</f>
        <v>0</v>
      </c>
      <c r="F1546" s="64">
        <f>+julio!F1546+agosto!F1546+setiembre!F1546</f>
        <v>0</v>
      </c>
      <c r="G1546" s="64">
        <f>+julio!G1546+agosto!G1546+setiembre!G1546</f>
        <v>0</v>
      </c>
      <c r="H1546" s="64">
        <f>+julio!H1546+agosto!H1546+setiembre!H1546</f>
        <v>0</v>
      </c>
      <c r="I1546" s="64">
        <f>+julio!I1546+agosto!I1546+setiembre!I1546</f>
        <v>0</v>
      </c>
      <c r="J1546" s="64">
        <f>+julio!J1546+agosto!J1546+setiembre!J1546</f>
        <v>0</v>
      </c>
      <c r="K1546" s="64">
        <f>+julio!K1546+agosto!K1546+setiembre!K1546</f>
        <v>0</v>
      </c>
    </row>
    <row r="1547" spans="1:11" ht="15" customHeight="1" x14ac:dyDescent="0.25">
      <c r="A1547" s="74" t="s">
        <v>483</v>
      </c>
      <c r="B1547" s="5" t="s">
        <v>17</v>
      </c>
      <c r="C1547" s="64">
        <f>+julio!C1547+agosto!C1547+setiembre!C1547</f>
        <v>0</v>
      </c>
      <c r="D1547" s="64">
        <f>+julio!D1547+agosto!D1547+setiembre!D1547</f>
        <v>0</v>
      </c>
      <c r="E1547" s="64">
        <f>+julio!E1547+agosto!E1547+setiembre!E1547</f>
        <v>0</v>
      </c>
      <c r="F1547" s="64">
        <f>+julio!F1547+agosto!F1547+setiembre!F1547</f>
        <v>0</v>
      </c>
      <c r="G1547" s="64">
        <f>+julio!G1547+agosto!G1547+setiembre!G1547</f>
        <v>0</v>
      </c>
      <c r="H1547" s="64">
        <f>+julio!H1547+agosto!H1547+setiembre!H1547</f>
        <v>0</v>
      </c>
      <c r="I1547" s="64">
        <f>+julio!I1547+agosto!I1547+setiembre!I1547</f>
        <v>0</v>
      </c>
      <c r="J1547" s="64">
        <f>+julio!J1547+agosto!J1547+setiembre!J1547</f>
        <v>0</v>
      </c>
      <c r="K1547" s="64">
        <f>+julio!K1547+agosto!K1547+setiembre!K1547</f>
        <v>0</v>
      </c>
    </row>
    <row r="1548" spans="1:11" ht="15" customHeight="1" x14ac:dyDescent="0.25">
      <c r="A1548" s="76"/>
      <c r="B1548" s="5" t="s">
        <v>18</v>
      </c>
      <c r="C1548" s="64">
        <f>+julio!C1548+agosto!C1548+setiembre!C1548</f>
        <v>0</v>
      </c>
      <c r="D1548" s="64">
        <f>+julio!D1548+agosto!D1548+setiembre!D1548</f>
        <v>0</v>
      </c>
      <c r="E1548" s="64">
        <f>+julio!E1548+agosto!E1548+setiembre!E1548</f>
        <v>0</v>
      </c>
      <c r="F1548" s="64">
        <f>+julio!F1548+agosto!F1548+setiembre!F1548</f>
        <v>0</v>
      </c>
      <c r="G1548" s="64">
        <f>+julio!G1548+agosto!G1548+setiembre!G1548</f>
        <v>0</v>
      </c>
      <c r="H1548" s="64">
        <f>+julio!H1548+agosto!H1548+setiembre!H1548</f>
        <v>0</v>
      </c>
      <c r="I1548" s="64">
        <f>+julio!I1548+agosto!I1548+setiembre!I1548</f>
        <v>0</v>
      </c>
      <c r="J1548" s="64">
        <f>+julio!J1548+agosto!J1548+setiembre!J1548</f>
        <v>0</v>
      </c>
      <c r="K1548" s="64">
        <f>+julio!K1548+agosto!K1548+setiembre!K1548</f>
        <v>0</v>
      </c>
    </row>
    <row r="1549" spans="1:11" ht="15" customHeight="1" x14ac:dyDescent="0.25">
      <c r="A1549" s="74" t="s">
        <v>484</v>
      </c>
      <c r="B1549" s="5" t="s">
        <v>17</v>
      </c>
      <c r="C1549" s="64">
        <f>+julio!C1549+agosto!C1549+setiembre!C1549</f>
        <v>0</v>
      </c>
      <c r="D1549" s="64">
        <f>+julio!D1549+agosto!D1549+setiembre!D1549</f>
        <v>0</v>
      </c>
      <c r="E1549" s="64">
        <f>+julio!E1549+agosto!E1549+setiembre!E1549</f>
        <v>0</v>
      </c>
      <c r="F1549" s="64">
        <f>+julio!F1549+agosto!F1549+setiembre!F1549</f>
        <v>0</v>
      </c>
      <c r="G1549" s="64">
        <f>+julio!G1549+agosto!G1549+setiembre!G1549</f>
        <v>0</v>
      </c>
      <c r="H1549" s="64">
        <f>+julio!H1549+agosto!H1549+setiembre!H1549</f>
        <v>0</v>
      </c>
      <c r="I1549" s="64">
        <f>+julio!I1549+agosto!I1549+setiembre!I1549</f>
        <v>0</v>
      </c>
      <c r="J1549" s="64">
        <f>+julio!J1549+agosto!J1549+setiembre!J1549</f>
        <v>0</v>
      </c>
      <c r="K1549" s="64">
        <f>+julio!K1549+agosto!K1549+setiembre!K1549</f>
        <v>0</v>
      </c>
    </row>
    <row r="1550" spans="1:11" ht="15" customHeight="1" x14ac:dyDescent="0.25">
      <c r="A1550" s="76"/>
      <c r="B1550" s="5" t="s">
        <v>18</v>
      </c>
      <c r="C1550" s="64">
        <f>+julio!C1550+agosto!C1550+setiembre!C1550</f>
        <v>0</v>
      </c>
      <c r="D1550" s="64">
        <f>+julio!D1550+agosto!D1550+setiembre!D1550</f>
        <v>0</v>
      </c>
      <c r="E1550" s="64">
        <f>+julio!E1550+agosto!E1550+setiembre!E1550</f>
        <v>0</v>
      </c>
      <c r="F1550" s="64">
        <f>+julio!F1550+agosto!F1550+setiembre!F1550</f>
        <v>0</v>
      </c>
      <c r="G1550" s="64">
        <f>+julio!G1550+agosto!G1550+setiembre!G1550</f>
        <v>0</v>
      </c>
      <c r="H1550" s="64">
        <f>+julio!H1550+agosto!H1550+setiembre!H1550</f>
        <v>0</v>
      </c>
      <c r="I1550" s="64">
        <f>+julio!I1550+agosto!I1550+setiembre!I1550</f>
        <v>0</v>
      </c>
      <c r="J1550" s="64">
        <f>+julio!J1550+agosto!J1550+setiembre!J1550</f>
        <v>0</v>
      </c>
      <c r="K1550" s="64">
        <f>+julio!K1550+agosto!K1550+setiembre!K1550</f>
        <v>0</v>
      </c>
    </row>
    <row r="1551" spans="1:11" ht="15" customHeight="1" x14ac:dyDescent="0.25">
      <c r="A1551" s="74" t="s">
        <v>485</v>
      </c>
      <c r="B1551" s="5" t="s">
        <v>17</v>
      </c>
      <c r="C1551" s="64">
        <f>+julio!C1551+agosto!C1551+setiembre!C1551</f>
        <v>0</v>
      </c>
      <c r="D1551" s="64">
        <f>+julio!D1551+agosto!D1551+setiembre!D1551</f>
        <v>0</v>
      </c>
      <c r="E1551" s="64">
        <f>+julio!E1551+agosto!E1551+setiembre!E1551</f>
        <v>0</v>
      </c>
      <c r="F1551" s="64">
        <f>+julio!F1551+agosto!F1551+setiembre!F1551</f>
        <v>0</v>
      </c>
      <c r="G1551" s="64">
        <f>+julio!G1551+agosto!G1551+setiembre!G1551</f>
        <v>0</v>
      </c>
      <c r="H1551" s="64">
        <f>+julio!H1551+agosto!H1551+setiembre!H1551</f>
        <v>0</v>
      </c>
      <c r="I1551" s="64">
        <f>+julio!I1551+agosto!I1551+setiembre!I1551</f>
        <v>0</v>
      </c>
      <c r="J1551" s="64">
        <f>+julio!J1551+agosto!J1551+setiembre!J1551</f>
        <v>0</v>
      </c>
      <c r="K1551" s="64">
        <f>+julio!K1551+agosto!K1551+setiembre!K1551</f>
        <v>0</v>
      </c>
    </row>
    <row r="1552" spans="1:11" ht="15" customHeight="1" x14ac:dyDescent="0.25">
      <c r="A1552" s="76"/>
      <c r="B1552" s="5" t="s">
        <v>18</v>
      </c>
      <c r="C1552" s="64">
        <f>+julio!C1552+agosto!C1552+setiembre!C1552</f>
        <v>0</v>
      </c>
      <c r="D1552" s="64">
        <f>+julio!D1552+agosto!D1552+setiembre!D1552</f>
        <v>0</v>
      </c>
      <c r="E1552" s="64">
        <f>+julio!E1552+agosto!E1552+setiembre!E1552</f>
        <v>0</v>
      </c>
      <c r="F1552" s="64">
        <f>+julio!F1552+agosto!F1552+setiembre!F1552</f>
        <v>0</v>
      </c>
      <c r="G1552" s="64">
        <f>+julio!G1552+agosto!G1552+setiembre!G1552</f>
        <v>0</v>
      </c>
      <c r="H1552" s="64">
        <f>+julio!H1552+agosto!H1552+setiembre!H1552</f>
        <v>0</v>
      </c>
      <c r="I1552" s="64">
        <f>+julio!I1552+agosto!I1552+setiembre!I1552</f>
        <v>0</v>
      </c>
      <c r="J1552" s="64">
        <f>+julio!J1552+agosto!J1552+setiembre!J1552</f>
        <v>0</v>
      </c>
      <c r="K1552" s="64">
        <f>+julio!K1552+agosto!K1552+setiembre!K1552</f>
        <v>0</v>
      </c>
    </row>
    <row r="1553" spans="1:11" ht="15" customHeight="1" x14ac:dyDescent="0.25">
      <c r="A1553" s="74" t="s">
        <v>486</v>
      </c>
      <c r="B1553" s="5" t="s">
        <v>17</v>
      </c>
      <c r="C1553" s="64">
        <f>+julio!C1553+agosto!C1553+setiembre!C1553</f>
        <v>0</v>
      </c>
      <c r="D1553" s="64">
        <f>+julio!D1553+agosto!D1553+setiembre!D1553</f>
        <v>0</v>
      </c>
      <c r="E1553" s="64">
        <f>+julio!E1553+agosto!E1553+setiembre!E1553</f>
        <v>0</v>
      </c>
      <c r="F1553" s="64">
        <f>+julio!F1553+agosto!F1553+setiembre!F1553</f>
        <v>0</v>
      </c>
      <c r="G1553" s="64">
        <f>+julio!G1553+agosto!G1553+setiembre!G1553</f>
        <v>0</v>
      </c>
      <c r="H1553" s="64">
        <f>+julio!H1553+agosto!H1553+setiembre!H1553</f>
        <v>0</v>
      </c>
      <c r="I1553" s="64">
        <f>+julio!I1553+agosto!I1553+setiembre!I1553</f>
        <v>0</v>
      </c>
      <c r="J1553" s="64">
        <f>+julio!J1553+agosto!J1553+setiembre!J1553</f>
        <v>0</v>
      </c>
      <c r="K1553" s="64">
        <f>+julio!K1553+agosto!K1553+setiembre!K1553</f>
        <v>0</v>
      </c>
    </row>
    <row r="1554" spans="1:11" ht="15" customHeight="1" x14ac:dyDescent="0.25">
      <c r="A1554" s="76"/>
      <c r="B1554" s="5" t="s">
        <v>18</v>
      </c>
      <c r="C1554" s="64">
        <f>+julio!C1554+agosto!C1554+setiembre!C1554</f>
        <v>0</v>
      </c>
      <c r="D1554" s="64">
        <f>+julio!D1554+agosto!D1554+setiembre!D1554</f>
        <v>0</v>
      </c>
      <c r="E1554" s="64">
        <f>+julio!E1554+agosto!E1554+setiembre!E1554</f>
        <v>0</v>
      </c>
      <c r="F1554" s="64">
        <f>+julio!F1554+agosto!F1554+setiembre!F1554</f>
        <v>0</v>
      </c>
      <c r="G1554" s="64">
        <f>+julio!G1554+agosto!G1554+setiembre!G1554</f>
        <v>0</v>
      </c>
      <c r="H1554" s="64">
        <f>+julio!H1554+agosto!H1554+setiembre!H1554</f>
        <v>0</v>
      </c>
      <c r="I1554" s="64">
        <f>+julio!I1554+agosto!I1554+setiembre!I1554</f>
        <v>0</v>
      </c>
      <c r="J1554" s="64">
        <f>+julio!J1554+agosto!J1554+setiembre!J1554</f>
        <v>0</v>
      </c>
      <c r="K1554" s="64">
        <f>+julio!K1554+agosto!K1554+setiembre!K1554</f>
        <v>0</v>
      </c>
    </row>
    <row r="1555" spans="1:11" ht="15" customHeight="1" x14ac:dyDescent="0.25">
      <c r="A1555" s="74" t="s">
        <v>487</v>
      </c>
      <c r="B1555" s="5" t="s">
        <v>17</v>
      </c>
      <c r="C1555" s="64">
        <f>+julio!C1555+agosto!C1555+setiembre!C1555</f>
        <v>0</v>
      </c>
      <c r="D1555" s="64">
        <f>+julio!D1555+agosto!D1555+setiembre!D1555</f>
        <v>0</v>
      </c>
      <c r="E1555" s="64">
        <f>+julio!E1555+agosto!E1555+setiembre!E1555</f>
        <v>0</v>
      </c>
      <c r="F1555" s="64">
        <f>+julio!F1555+agosto!F1555+setiembre!F1555</f>
        <v>0</v>
      </c>
      <c r="G1555" s="64">
        <f>+julio!G1555+agosto!G1555+setiembre!G1555</f>
        <v>0</v>
      </c>
      <c r="H1555" s="64">
        <f>+julio!H1555+agosto!H1555+setiembre!H1555</f>
        <v>0</v>
      </c>
      <c r="I1555" s="64">
        <f>+julio!I1555+agosto!I1555+setiembre!I1555</f>
        <v>0</v>
      </c>
      <c r="J1555" s="64">
        <f>+julio!J1555+agosto!J1555+setiembre!J1555</f>
        <v>0</v>
      </c>
      <c r="K1555" s="64">
        <f>+julio!K1555+agosto!K1555+setiembre!K1555</f>
        <v>0</v>
      </c>
    </row>
    <row r="1556" spans="1:11" ht="15" customHeight="1" x14ac:dyDescent="0.25">
      <c r="A1556" s="76"/>
      <c r="B1556" s="5" t="s">
        <v>18</v>
      </c>
      <c r="C1556" s="64">
        <f>+julio!C1556+agosto!C1556+setiembre!C1556</f>
        <v>0</v>
      </c>
      <c r="D1556" s="64">
        <f>+julio!D1556+agosto!D1556+setiembre!D1556</f>
        <v>0</v>
      </c>
      <c r="E1556" s="64">
        <f>+julio!E1556+agosto!E1556+setiembre!E1556</f>
        <v>0</v>
      </c>
      <c r="F1556" s="64">
        <f>+julio!F1556+agosto!F1556+setiembre!F1556</f>
        <v>0</v>
      </c>
      <c r="G1556" s="64">
        <f>+julio!G1556+agosto!G1556+setiembre!G1556</f>
        <v>0</v>
      </c>
      <c r="H1556" s="64">
        <f>+julio!H1556+agosto!H1556+setiembre!H1556</f>
        <v>0</v>
      </c>
      <c r="I1556" s="64">
        <f>+julio!I1556+agosto!I1556+setiembre!I1556</f>
        <v>0</v>
      </c>
      <c r="J1556" s="64">
        <f>+julio!J1556+agosto!J1556+setiembre!J1556</f>
        <v>0</v>
      </c>
      <c r="K1556" s="64">
        <f>+julio!K1556+agosto!K1556+setiembre!K1556</f>
        <v>0</v>
      </c>
    </row>
    <row r="1557" spans="1:11" ht="15" customHeight="1" x14ac:dyDescent="0.25">
      <c r="A1557" s="74" t="s">
        <v>488</v>
      </c>
      <c r="B1557" s="5" t="s">
        <v>17</v>
      </c>
      <c r="C1557" s="64">
        <f>+julio!C1557+agosto!C1557+setiembre!C1557</f>
        <v>0</v>
      </c>
      <c r="D1557" s="64">
        <f>+julio!D1557+agosto!D1557+setiembre!D1557</f>
        <v>0</v>
      </c>
      <c r="E1557" s="64">
        <f>+julio!E1557+agosto!E1557+setiembre!E1557</f>
        <v>0</v>
      </c>
      <c r="F1557" s="64">
        <f>+julio!F1557+agosto!F1557+setiembre!F1557</f>
        <v>0</v>
      </c>
      <c r="G1557" s="64">
        <f>+julio!G1557+agosto!G1557+setiembre!G1557</f>
        <v>0</v>
      </c>
      <c r="H1557" s="64">
        <f>+julio!H1557+agosto!H1557+setiembre!H1557</f>
        <v>0</v>
      </c>
      <c r="I1557" s="64">
        <f>+julio!I1557+agosto!I1557+setiembre!I1557</f>
        <v>0</v>
      </c>
      <c r="J1557" s="64">
        <f>+julio!J1557+agosto!J1557+setiembre!J1557</f>
        <v>0</v>
      </c>
      <c r="K1557" s="64">
        <f>+julio!K1557+agosto!K1557+setiembre!K1557</f>
        <v>0</v>
      </c>
    </row>
    <row r="1558" spans="1:11" ht="15" customHeight="1" x14ac:dyDescent="0.25">
      <c r="A1558" s="76"/>
      <c r="B1558" s="5" t="s">
        <v>18</v>
      </c>
      <c r="C1558" s="64">
        <f>+julio!C1558+agosto!C1558+setiembre!C1558</f>
        <v>0</v>
      </c>
      <c r="D1558" s="64">
        <f>+julio!D1558+agosto!D1558+setiembre!D1558</f>
        <v>0</v>
      </c>
      <c r="E1558" s="64">
        <f>+julio!E1558+agosto!E1558+setiembre!E1558</f>
        <v>0</v>
      </c>
      <c r="F1558" s="64">
        <f>+julio!F1558+agosto!F1558+setiembre!F1558</f>
        <v>0</v>
      </c>
      <c r="G1558" s="64">
        <f>+julio!G1558+agosto!G1558+setiembre!G1558</f>
        <v>0</v>
      </c>
      <c r="H1558" s="64">
        <f>+julio!H1558+agosto!H1558+setiembre!H1558</f>
        <v>0</v>
      </c>
      <c r="I1558" s="64">
        <f>+julio!I1558+agosto!I1558+setiembre!I1558</f>
        <v>0</v>
      </c>
      <c r="J1558" s="64">
        <f>+julio!J1558+agosto!J1558+setiembre!J1558</f>
        <v>0</v>
      </c>
      <c r="K1558" s="64">
        <f>+julio!K1558+agosto!K1558+setiembre!K1558</f>
        <v>0</v>
      </c>
    </row>
    <row r="1559" spans="1:11" ht="15" customHeight="1" x14ac:dyDescent="0.25">
      <c r="A1559" s="74" t="s">
        <v>489</v>
      </c>
      <c r="B1559" s="5" t="s">
        <v>17</v>
      </c>
      <c r="C1559" s="64">
        <f>+julio!C1559+agosto!C1559+setiembre!C1559</f>
        <v>0</v>
      </c>
      <c r="D1559" s="64">
        <f>+julio!D1559+agosto!D1559+setiembre!D1559</f>
        <v>0</v>
      </c>
      <c r="E1559" s="64">
        <f>+julio!E1559+agosto!E1559+setiembre!E1559</f>
        <v>0</v>
      </c>
      <c r="F1559" s="64">
        <f>+julio!F1559+agosto!F1559+setiembre!F1559</f>
        <v>0</v>
      </c>
      <c r="G1559" s="64">
        <f>+julio!G1559+agosto!G1559+setiembre!G1559</f>
        <v>0</v>
      </c>
      <c r="H1559" s="64">
        <f>+julio!H1559+agosto!H1559+setiembre!H1559</f>
        <v>0</v>
      </c>
      <c r="I1559" s="64">
        <f>+julio!I1559+agosto!I1559+setiembre!I1559</f>
        <v>0</v>
      </c>
      <c r="J1559" s="64">
        <f>+julio!J1559+agosto!J1559+setiembre!J1559</f>
        <v>0</v>
      </c>
      <c r="K1559" s="64">
        <f>+julio!K1559+agosto!K1559+setiembre!K1559</f>
        <v>0</v>
      </c>
    </row>
    <row r="1560" spans="1:11" ht="15" customHeight="1" x14ac:dyDescent="0.25">
      <c r="A1560" s="76"/>
      <c r="B1560" s="5" t="s">
        <v>18</v>
      </c>
      <c r="C1560" s="64">
        <f>+julio!C1560+agosto!C1560+setiembre!C1560</f>
        <v>0</v>
      </c>
      <c r="D1560" s="64">
        <f>+julio!D1560+agosto!D1560+setiembre!D1560</f>
        <v>0</v>
      </c>
      <c r="E1560" s="64">
        <f>+julio!E1560+agosto!E1560+setiembre!E1560</f>
        <v>0</v>
      </c>
      <c r="F1560" s="64">
        <f>+julio!F1560+agosto!F1560+setiembre!F1560</f>
        <v>0</v>
      </c>
      <c r="G1560" s="64">
        <f>+julio!G1560+agosto!G1560+setiembre!G1560</f>
        <v>0</v>
      </c>
      <c r="H1560" s="64">
        <f>+julio!H1560+agosto!H1560+setiembre!H1560</f>
        <v>0</v>
      </c>
      <c r="I1560" s="64">
        <f>+julio!I1560+agosto!I1560+setiembre!I1560</f>
        <v>0</v>
      </c>
      <c r="J1560" s="64">
        <f>+julio!J1560+agosto!J1560+setiembre!J1560</f>
        <v>0</v>
      </c>
      <c r="K1560" s="64">
        <f>+julio!K1560+agosto!K1560+setiembre!K1560</f>
        <v>0</v>
      </c>
    </row>
    <row r="1561" spans="1:11" ht="15" customHeight="1" x14ac:dyDescent="0.25">
      <c r="A1561" s="74" t="s">
        <v>490</v>
      </c>
      <c r="B1561" s="5" t="s">
        <v>17</v>
      </c>
      <c r="C1561" s="64">
        <f>+julio!C1561+agosto!C1561+setiembre!C1561</f>
        <v>0</v>
      </c>
      <c r="D1561" s="64">
        <f>+julio!D1561+agosto!D1561+setiembre!D1561</f>
        <v>0</v>
      </c>
      <c r="E1561" s="64">
        <f>+julio!E1561+agosto!E1561+setiembre!E1561</f>
        <v>0</v>
      </c>
      <c r="F1561" s="64">
        <f>+julio!F1561+agosto!F1561+setiembre!F1561</f>
        <v>0</v>
      </c>
      <c r="G1561" s="64">
        <f>+julio!G1561+agosto!G1561+setiembre!G1561</f>
        <v>0</v>
      </c>
      <c r="H1561" s="64">
        <f>+julio!H1561+agosto!H1561+setiembre!H1561</f>
        <v>0</v>
      </c>
      <c r="I1561" s="64">
        <f>+julio!I1561+agosto!I1561+setiembre!I1561</f>
        <v>0</v>
      </c>
      <c r="J1561" s="64">
        <f>+julio!J1561+agosto!J1561+setiembre!J1561</f>
        <v>0</v>
      </c>
      <c r="K1561" s="64">
        <f>+julio!K1561+agosto!K1561+setiembre!K1561</f>
        <v>0</v>
      </c>
    </row>
    <row r="1562" spans="1:11" ht="15" customHeight="1" x14ac:dyDescent="0.25">
      <c r="A1562" s="76"/>
      <c r="B1562" s="5" t="s">
        <v>18</v>
      </c>
      <c r="C1562" s="64">
        <f>+julio!C1562+agosto!C1562+setiembre!C1562</f>
        <v>0</v>
      </c>
      <c r="D1562" s="64">
        <f>+julio!D1562+agosto!D1562+setiembre!D1562</f>
        <v>0</v>
      </c>
      <c r="E1562" s="64">
        <f>+julio!E1562+agosto!E1562+setiembre!E1562</f>
        <v>0</v>
      </c>
      <c r="F1562" s="64">
        <f>+julio!F1562+agosto!F1562+setiembre!F1562</f>
        <v>0</v>
      </c>
      <c r="G1562" s="64">
        <f>+julio!G1562+agosto!G1562+setiembre!G1562</f>
        <v>0</v>
      </c>
      <c r="H1562" s="64">
        <f>+julio!H1562+agosto!H1562+setiembre!H1562</f>
        <v>0</v>
      </c>
      <c r="I1562" s="64">
        <f>+julio!I1562+agosto!I1562+setiembre!I1562</f>
        <v>0</v>
      </c>
      <c r="J1562" s="64">
        <f>+julio!J1562+agosto!J1562+setiembre!J1562</f>
        <v>0</v>
      </c>
      <c r="K1562" s="64">
        <f>+julio!K1562+agosto!K1562+setiembre!K1562</f>
        <v>0</v>
      </c>
    </row>
    <row r="1563" spans="1:11" ht="15" customHeight="1" x14ac:dyDescent="0.25">
      <c r="A1563" s="74" t="s">
        <v>491</v>
      </c>
      <c r="B1563" s="5" t="s">
        <v>17</v>
      </c>
      <c r="C1563" s="64">
        <f>+julio!C1563+agosto!C1563+setiembre!C1563</f>
        <v>0</v>
      </c>
      <c r="D1563" s="64">
        <f>+julio!D1563+agosto!D1563+setiembre!D1563</f>
        <v>0</v>
      </c>
      <c r="E1563" s="64">
        <f>+julio!E1563+agosto!E1563+setiembre!E1563</f>
        <v>0</v>
      </c>
      <c r="F1563" s="64">
        <f>+julio!F1563+agosto!F1563+setiembre!F1563</f>
        <v>0</v>
      </c>
      <c r="G1563" s="64">
        <f>+julio!G1563+agosto!G1563+setiembre!G1563</f>
        <v>0</v>
      </c>
      <c r="H1563" s="64">
        <f>+julio!H1563+agosto!H1563+setiembre!H1563</f>
        <v>0</v>
      </c>
      <c r="I1563" s="64">
        <f>+julio!I1563+agosto!I1563+setiembre!I1563</f>
        <v>0</v>
      </c>
      <c r="J1563" s="64">
        <f>+julio!J1563+agosto!J1563+setiembre!J1563</f>
        <v>0</v>
      </c>
      <c r="K1563" s="64">
        <f>+julio!K1563+agosto!K1563+setiembre!K1563</f>
        <v>0</v>
      </c>
    </row>
    <row r="1564" spans="1:11" ht="15" customHeight="1" x14ac:dyDescent="0.25">
      <c r="A1564" s="76"/>
      <c r="B1564" s="5" t="s">
        <v>18</v>
      </c>
      <c r="C1564" s="64">
        <f>+julio!C1564+agosto!C1564+setiembre!C1564</f>
        <v>0</v>
      </c>
      <c r="D1564" s="64">
        <f>+julio!D1564+agosto!D1564+setiembre!D1564</f>
        <v>0</v>
      </c>
      <c r="E1564" s="64">
        <f>+julio!E1564+agosto!E1564+setiembre!E1564</f>
        <v>0</v>
      </c>
      <c r="F1564" s="64">
        <f>+julio!F1564+agosto!F1564+setiembre!F1564</f>
        <v>0</v>
      </c>
      <c r="G1564" s="64">
        <f>+julio!G1564+agosto!G1564+setiembre!G1564</f>
        <v>0</v>
      </c>
      <c r="H1564" s="64">
        <f>+julio!H1564+agosto!H1564+setiembre!H1564</f>
        <v>0</v>
      </c>
      <c r="I1564" s="64">
        <f>+julio!I1564+agosto!I1564+setiembre!I1564</f>
        <v>0</v>
      </c>
      <c r="J1564" s="64">
        <f>+julio!J1564+agosto!J1564+setiembre!J1564</f>
        <v>0</v>
      </c>
      <c r="K1564" s="64">
        <f>+julio!K1564+agosto!K1564+setiembre!K1564</f>
        <v>0</v>
      </c>
    </row>
    <row r="1565" spans="1:11" ht="15" customHeight="1" x14ac:dyDescent="0.25">
      <c r="A1565" s="74" t="s">
        <v>650</v>
      </c>
      <c r="B1565" s="5" t="s">
        <v>17</v>
      </c>
      <c r="C1565" s="64">
        <f>+julio!C1565+agosto!C1565+setiembre!C1565</f>
        <v>0</v>
      </c>
      <c r="D1565" s="64">
        <f>+julio!D1565+agosto!D1565+setiembre!D1565</f>
        <v>0</v>
      </c>
      <c r="E1565" s="64">
        <f>+julio!E1565+agosto!E1565+setiembre!E1565</f>
        <v>0</v>
      </c>
      <c r="F1565" s="64">
        <f>+julio!F1565+agosto!F1565+setiembre!F1565</f>
        <v>0</v>
      </c>
      <c r="G1565" s="64">
        <f>+julio!G1565+agosto!G1565+setiembre!G1565</f>
        <v>0</v>
      </c>
      <c r="H1565" s="64">
        <f>+julio!H1565+agosto!H1565+setiembre!H1565</f>
        <v>0</v>
      </c>
      <c r="I1565" s="64">
        <f>+julio!I1565+agosto!I1565+setiembre!I1565</f>
        <v>0</v>
      </c>
      <c r="J1565" s="64">
        <f>+julio!J1565+agosto!J1565+setiembre!J1565</f>
        <v>0</v>
      </c>
      <c r="K1565" s="64">
        <f>+julio!K1565+agosto!K1565+setiembre!K1565</f>
        <v>0</v>
      </c>
    </row>
    <row r="1566" spans="1:11" ht="15" customHeight="1" x14ac:dyDescent="0.25">
      <c r="A1566" s="76"/>
      <c r="B1566" s="5" t="s">
        <v>18</v>
      </c>
      <c r="C1566" s="64">
        <f>+julio!C1566+agosto!C1566+setiembre!C1566</f>
        <v>0</v>
      </c>
      <c r="D1566" s="64">
        <f>+julio!D1566+agosto!D1566+setiembre!D1566</f>
        <v>0</v>
      </c>
      <c r="E1566" s="64">
        <f>+julio!E1566+agosto!E1566+setiembre!E1566</f>
        <v>0</v>
      </c>
      <c r="F1566" s="64">
        <f>+julio!F1566+agosto!F1566+setiembre!F1566</f>
        <v>0</v>
      </c>
      <c r="G1566" s="64">
        <f>+julio!G1566+agosto!G1566+setiembre!G1566</f>
        <v>0</v>
      </c>
      <c r="H1566" s="64">
        <f>+julio!H1566+agosto!H1566+setiembre!H1566</f>
        <v>0</v>
      </c>
      <c r="I1566" s="64">
        <f>+julio!I1566+agosto!I1566+setiembre!I1566</f>
        <v>0</v>
      </c>
      <c r="J1566" s="64">
        <f>+julio!J1566+agosto!J1566+setiembre!J1566</f>
        <v>0</v>
      </c>
      <c r="K1566" s="64">
        <f>+julio!K1566+agosto!K1566+setiembre!K1566</f>
        <v>0</v>
      </c>
    </row>
    <row r="1567" spans="1:11" ht="15" customHeight="1" x14ac:dyDescent="0.25">
      <c r="A1567" s="74" t="s">
        <v>493</v>
      </c>
      <c r="B1567" s="5" t="s">
        <v>17</v>
      </c>
      <c r="C1567" s="64">
        <f>+julio!C1567+agosto!C1567+setiembre!C1567</f>
        <v>0</v>
      </c>
      <c r="D1567" s="64">
        <f>+julio!D1567+agosto!D1567+setiembre!D1567</f>
        <v>0</v>
      </c>
      <c r="E1567" s="64">
        <f>+julio!E1567+agosto!E1567+setiembre!E1567</f>
        <v>0</v>
      </c>
      <c r="F1567" s="64">
        <f>+julio!F1567+agosto!F1567+setiembre!F1567</f>
        <v>0</v>
      </c>
      <c r="G1567" s="64">
        <f>+julio!G1567+agosto!G1567+setiembre!G1567</f>
        <v>0</v>
      </c>
      <c r="H1567" s="64">
        <f>+julio!H1567+agosto!H1567+setiembre!H1567</f>
        <v>0</v>
      </c>
      <c r="I1567" s="64">
        <f>+julio!I1567+agosto!I1567+setiembre!I1567</f>
        <v>0</v>
      </c>
      <c r="J1567" s="64">
        <f>+julio!J1567+agosto!J1567+setiembre!J1567</f>
        <v>0</v>
      </c>
      <c r="K1567" s="64">
        <f>+julio!K1567+agosto!K1567+setiembre!K1567</f>
        <v>0</v>
      </c>
    </row>
    <row r="1568" spans="1:11" ht="15" customHeight="1" x14ac:dyDescent="0.25">
      <c r="A1568" s="76"/>
      <c r="B1568" s="5" t="s">
        <v>18</v>
      </c>
      <c r="C1568" s="64">
        <f>+julio!C1568+agosto!C1568+setiembre!C1568</f>
        <v>0</v>
      </c>
      <c r="D1568" s="64">
        <f>+julio!D1568+agosto!D1568+setiembre!D1568</f>
        <v>0</v>
      </c>
      <c r="E1568" s="64">
        <f>+julio!E1568+agosto!E1568+setiembre!E1568</f>
        <v>0</v>
      </c>
      <c r="F1568" s="64">
        <f>+julio!F1568+agosto!F1568+setiembre!F1568</f>
        <v>0</v>
      </c>
      <c r="G1568" s="64">
        <f>+julio!G1568+agosto!G1568+setiembre!G1568</f>
        <v>0</v>
      </c>
      <c r="H1568" s="64">
        <f>+julio!H1568+agosto!H1568+setiembre!H1568</f>
        <v>0</v>
      </c>
      <c r="I1568" s="64">
        <f>+julio!I1568+agosto!I1568+setiembre!I1568</f>
        <v>0</v>
      </c>
      <c r="J1568" s="64">
        <f>+julio!J1568+agosto!J1568+setiembre!J1568</f>
        <v>0</v>
      </c>
      <c r="K1568" s="64">
        <f>+julio!K1568+agosto!K1568+setiembre!K1568</f>
        <v>0</v>
      </c>
    </row>
    <row r="1569" spans="1:11" ht="15" customHeight="1" x14ac:dyDescent="0.25">
      <c r="A1569" s="74" t="s">
        <v>494</v>
      </c>
      <c r="B1569" s="5" t="s">
        <v>17</v>
      </c>
      <c r="C1569" s="64">
        <f>+julio!C1569+agosto!C1569+setiembre!C1569</f>
        <v>0</v>
      </c>
      <c r="D1569" s="64">
        <f>+julio!D1569+agosto!D1569+setiembre!D1569</f>
        <v>0</v>
      </c>
      <c r="E1569" s="64">
        <f>+julio!E1569+agosto!E1569+setiembre!E1569</f>
        <v>0</v>
      </c>
      <c r="F1569" s="64">
        <f>+julio!F1569+agosto!F1569+setiembre!F1569</f>
        <v>0</v>
      </c>
      <c r="G1569" s="64">
        <f>+julio!G1569+agosto!G1569+setiembre!G1569</f>
        <v>0</v>
      </c>
      <c r="H1569" s="64">
        <f>+julio!H1569+agosto!H1569+setiembre!H1569</f>
        <v>0</v>
      </c>
      <c r="I1569" s="64">
        <f>+julio!I1569+agosto!I1569+setiembre!I1569</f>
        <v>0</v>
      </c>
      <c r="J1569" s="64">
        <f>+julio!J1569+agosto!J1569+setiembre!J1569</f>
        <v>0</v>
      </c>
      <c r="K1569" s="64">
        <f>+julio!K1569+agosto!K1569+setiembre!K1569</f>
        <v>0</v>
      </c>
    </row>
    <row r="1570" spans="1:11" ht="15" customHeight="1" x14ac:dyDescent="0.25">
      <c r="A1570" s="76"/>
      <c r="B1570" s="5" t="s">
        <v>18</v>
      </c>
      <c r="C1570" s="64">
        <f>+julio!C1570+agosto!C1570+setiembre!C1570</f>
        <v>0</v>
      </c>
      <c r="D1570" s="64">
        <f>+julio!D1570+agosto!D1570+setiembre!D1570</f>
        <v>0</v>
      </c>
      <c r="E1570" s="64">
        <f>+julio!E1570+agosto!E1570+setiembre!E1570</f>
        <v>0</v>
      </c>
      <c r="F1570" s="64">
        <f>+julio!F1570+agosto!F1570+setiembre!F1570</f>
        <v>0</v>
      </c>
      <c r="G1570" s="64">
        <f>+julio!G1570+agosto!G1570+setiembre!G1570</f>
        <v>0</v>
      </c>
      <c r="H1570" s="64">
        <f>+julio!H1570+agosto!H1570+setiembre!H1570</f>
        <v>0</v>
      </c>
      <c r="I1570" s="64">
        <f>+julio!I1570+agosto!I1570+setiembre!I1570</f>
        <v>0</v>
      </c>
      <c r="J1570" s="64">
        <f>+julio!J1570+agosto!J1570+setiembre!J1570</f>
        <v>0</v>
      </c>
      <c r="K1570" s="64">
        <f>+julio!K1570+agosto!K1570+setiembre!K1570</f>
        <v>0</v>
      </c>
    </row>
    <row r="1571" spans="1:11" ht="15" customHeight="1" x14ac:dyDescent="0.25">
      <c r="A1571" s="74" t="s">
        <v>495</v>
      </c>
      <c r="B1571" s="5" t="s">
        <v>17</v>
      </c>
      <c r="C1571" s="64">
        <f>+julio!C1571+agosto!C1571+setiembre!C1571</f>
        <v>0</v>
      </c>
      <c r="D1571" s="64">
        <f>+julio!D1571+agosto!D1571+setiembre!D1571</f>
        <v>0</v>
      </c>
      <c r="E1571" s="64">
        <f>+julio!E1571+agosto!E1571+setiembre!E1571</f>
        <v>0</v>
      </c>
      <c r="F1571" s="64">
        <f>+julio!F1571+agosto!F1571+setiembre!F1571</f>
        <v>0</v>
      </c>
      <c r="G1571" s="64">
        <f>+julio!G1571+agosto!G1571+setiembre!G1571</f>
        <v>0</v>
      </c>
      <c r="H1571" s="64">
        <f>+julio!H1571+agosto!H1571+setiembre!H1571</f>
        <v>0</v>
      </c>
      <c r="I1571" s="64">
        <f>+julio!I1571+agosto!I1571+setiembre!I1571</f>
        <v>0</v>
      </c>
      <c r="J1571" s="64">
        <f>+julio!J1571+agosto!J1571+setiembre!J1571</f>
        <v>0</v>
      </c>
      <c r="K1571" s="64">
        <f>+julio!K1571+agosto!K1571+setiembre!K1571</f>
        <v>0</v>
      </c>
    </row>
    <row r="1572" spans="1:11" ht="15" customHeight="1" x14ac:dyDescent="0.25">
      <c r="A1572" s="76"/>
      <c r="B1572" s="5" t="s">
        <v>18</v>
      </c>
      <c r="C1572" s="64">
        <f>+julio!C1572+agosto!C1572+setiembre!C1572</f>
        <v>0</v>
      </c>
      <c r="D1572" s="64">
        <f>+julio!D1572+agosto!D1572+setiembre!D1572</f>
        <v>0</v>
      </c>
      <c r="E1572" s="64">
        <f>+julio!E1572+agosto!E1572+setiembre!E1572</f>
        <v>0</v>
      </c>
      <c r="F1572" s="64">
        <f>+julio!F1572+agosto!F1572+setiembre!F1572</f>
        <v>0</v>
      </c>
      <c r="G1572" s="64">
        <f>+julio!G1572+agosto!G1572+setiembre!G1572</f>
        <v>0</v>
      </c>
      <c r="H1572" s="64">
        <f>+julio!H1572+agosto!H1572+setiembre!H1572</f>
        <v>0</v>
      </c>
      <c r="I1572" s="64">
        <f>+julio!I1572+agosto!I1572+setiembre!I1572</f>
        <v>0</v>
      </c>
      <c r="J1572" s="64">
        <f>+julio!J1572+agosto!J1572+setiembre!J1572</f>
        <v>0</v>
      </c>
      <c r="K1572" s="64">
        <f>+julio!K1572+agosto!K1572+setiembre!K1572</f>
        <v>0</v>
      </c>
    </row>
    <row r="1573" spans="1:11" ht="15" customHeight="1" x14ac:dyDescent="0.25">
      <c r="A1573" s="74" t="s">
        <v>659</v>
      </c>
      <c r="B1573" s="5" t="s">
        <v>17</v>
      </c>
      <c r="C1573" s="64">
        <f>+julio!C1573+agosto!C1573+setiembre!C1573</f>
        <v>0</v>
      </c>
      <c r="D1573" s="64">
        <f>+julio!D1573+agosto!D1573+setiembre!D1573</f>
        <v>0</v>
      </c>
      <c r="E1573" s="64">
        <f>+julio!E1573+agosto!E1573+setiembre!E1573</f>
        <v>0</v>
      </c>
      <c r="F1573" s="64">
        <f>+julio!F1573+agosto!F1573+setiembre!F1573</f>
        <v>0</v>
      </c>
      <c r="G1573" s="64">
        <f>+julio!G1573+agosto!G1573+setiembre!G1573</f>
        <v>0</v>
      </c>
      <c r="H1573" s="64">
        <f>+julio!H1573+agosto!H1573+setiembre!H1573</f>
        <v>0</v>
      </c>
      <c r="I1573" s="64">
        <f>+julio!I1573+agosto!I1573+setiembre!I1573</f>
        <v>0</v>
      </c>
      <c r="J1573" s="64">
        <f>+julio!J1573+agosto!J1573+setiembre!J1573</f>
        <v>0</v>
      </c>
      <c r="K1573" s="64">
        <f>+julio!K1573+agosto!K1573+setiembre!K1573</f>
        <v>0</v>
      </c>
    </row>
    <row r="1574" spans="1:11" ht="15" customHeight="1" x14ac:dyDescent="0.25">
      <c r="A1574" s="76"/>
      <c r="B1574" s="5" t="s">
        <v>18</v>
      </c>
      <c r="C1574" s="64">
        <f>+julio!C1574+agosto!C1574+setiembre!C1574</f>
        <v>0</v>
      </c>
      <c r="D1574" s="64">
        <f>+julio!D1574+agosto!D1574+setiembre!D1574</f>
        <v>0</v>
      </c>
      <c r="E1574" s="64">
        <f>+julio!E1574+agosto!E1574+setiembre!E1574</f>
        <v>0</v>
      </c>
      <c r="F1574" s="64">
        <f>+julio!F1574+agosto!F1574+setiembre!F1574</f>
        <v>0</v>
      </c>
      <c r="G1574" s="64">
        <f>+julio!G1574+agosto!G1574+setiembre!G1574</f>
        <v>0</v>
      </c>
      <c r="H1574" s="64">
        <f>+julio!H1574+agosto!H1574+setiembre!H1574</f>
        <v>0</v>
      </c>
      <c r="I1574" s="64">
        <f>+julio!I1574+agosto!I1574+setiembre!I1574</f>
        <v>0</v>
      </c>
      <c r="J1574" s="64">
        <f>+julio!J1574+agosto!J1574+setiembre!J1574</f>
        <v>0</v>
      </c>
      <c r="K1574" s="64">
        <f>+julio!K1574+agosto!K1574+setiembre!K1574</f>
        <v>0</v>
      </c>
    </row>
    <row r="1575" spans="1:11" ht="15" customHeight="1" x14ac:dyDescent="0.25">
      <c r="A1575" s="74" t="s">
        <v>496</v>
      </c>
      <c r="B1575" s="5" t="s">
        <v>17</v>
      </c>
      <c r="C1575" s="64">
        <f>+julio!C1575+agosto!C1575+setiembre!C1575</f>
        <v>0</v>
      </c>
      <c r="D1575" s="64">
        <f>+julio!D1575+agosto!D1575+setiembre!D1575</f>
        <v>0</v>
      </c>
      <c r="E1575" s="64">
        <f>+julio!E1575+agosto!E1575+setiembre!E1575</f>
        <v>0</v>
      </c>
      <c r="F1575" s="64">
        <f>+julio!F1575+agosto!F1575+setiembre!F1575</f>
        <v>0</v>
      </c>
      <c r="G1575" s="64">
        <f>+julio!G1575+agosto!G1575+setiembre!G1575</f>
        <v>0</v>
      </c>
      <c r="H1575" s="64">
        <f>+julio!H1575+agosto!H1575+setiembre!H1575</f>
        <v>0</v>
      </c>
      <c r="I1575" s="64">
        <f>+julio!I1575+agosto!I1575+setiembre!I1575</f>
        <v>0</v>
      </c>
      <c r="J1575" s="64">
        <f>+julio!J1575+agosto!J1575+setiembre!J1575</f>
        <v>0</v>
      </c>
      <c r="K1575" s="64">
        <f>+julio!K1575+agosto!K1575+setiembre!K1575</f>
        <v>0</v>
      </c>
    </row>
    <row r="1576" spans="1:11" ht="15" customHeight="1" x14ac:dyDescent="0.25">
      <c r="A1576" s="76"/>
      <c r="B1576" s="5" t="s">
        <v>18</v>
      </c>
      <c r="C1576" s="64">
        <f>+julio!C1576+agosto!C1576+setiembre!C1576</f>
        <v>0</v>
      </c>
      <c r="D1576" s="64">
        <f>+julio!D1576+agosto!D1576+setiembre!D1576</f>
        <v>0</v>
      </c>
      <c r="E1576" s="64">
        <f>+julio!E1576+agosto!E1576+setiembre!E1576</f>
        <v>0</v>
      </c>
      <c r="F1576" s="64">
        <f>+julio!F1576+agosto!F1576+setiembre!F1576</f>
        <v>0</v>
      </c>
      <c r="G1576" s="64">
        <f>+julio!G1576+agosto!G1576+setiembre!G1576</f>
        <v>0</v>
      </c>
      <c r="H1576" s="64">
        <f>+julio!H1576+agosto!H1576+setiembre!H1576</f>
        <v>0</v>
      </c>
      <c r="I1576" s="64">
        <f>+julio!I1576+agosto!I1576+setiembre!I1576</f>
        <v>0</v>
      </c>
      <c r="J1576" s="64">
        <f>+julio!J1576+agosto!J1576+setiembre!J1576</f>
        <v>0</v>
      </c>
      <c r="K1576" s="64">
        <f>+julio!K1576+agosto!K1576+setiembre!K1576</f>
        <v>0</v>
      </c>
    </row>
    <row r="1577" spans="1:11" ht="15" customHeight="1" x14ac:dyDescent="0.25">
      <c r="A1577" s="74" t="s">
        <v>497</v>
      </c>
      <c r="B1577" s="5" t="s">
        <v>17</v>
      </c>
      <c r="C1577" s="64">
        <f>+julio!C1577+agosto!C1577+setiembre!C1577</f>
        <v>0</v>
      </c>
      <c r="D1577" s="64">
        <f>+julio!D1577+agosto!D1577+setiembre!D1577</f>
        <v>0</v>
      </c>
      <c r="E1577" s="64">
        <f>+julio!E1577+agosto!E1577+setiembre!E1577</f>
        <v>0</v>
      </c>
      <c r="F1577" s="64">
        <f>+julio!F1577+agosto!F1577+setiembre!F1577</f>
        <v>0</v>
      </c>
      <c r="G1577" s="64">
        <f>+julio!G1577+agosto!G1577+setiembre!G1577</f>
        <v>0</v>
      </c>
      <c r="H1577" s="64">
        <f>+julio!H1577+agosto!H1577+setiembre!H1577</f>
        <v>0</v>
      </c>
      <c r="I1577" s="64">
        <f>+julio!I1577+agosto!I1577+setiembre!I1577</f>
        <v>0</v>
      </c>
      <c r="J1577" s="64">
        <f>+julio!J1577+agosto!J1577+setiembre!J1577</f>
        <v>0</v>
      </c>
      <c r="K1577" s="64">
        <f>+julio!K1577+agosto!K1577+setiembre!K1577</f>
        <v>0</v>
      </c>
    </row>
    <row r="1578" spans="1:11" ht="15" customHeight="1" x14ac:dyDescent="0.25">
      <c r="A1578" s="76"/>
      <c r="B1578" s="5" t="s">
        <v>18</v>
      </c>
      <c r="C1578" s="64">
        <f>+julio!C1578+agosto!C1578+setiembre!C1578</f>
        <v>0</v>
      </c>
      <c r="D1578" s="64">
        <f>+julio!D1578+agosto!D1578+setiembre!D1578</f>
        <v>0</v>
      </c>
      <c r="E1578" s="64">
        <f>+julio!E1578+agosto!E1578+setiembre!E1578</f>
        <v>0</v>
      </c>
      <c r="F1578" s="64">
        <f>+julio!F1578+agosto!F1578+setiembre!F1578</f>
        <v>0</v>
      </c>
      <c r="G1578" s="64">
        <f>+julio!G1578+agosto!G1578+setiembre!G1578</f>
        <v>0</v>
      </c>
      <c r="H1578" s="64">
        <f>+julio!H1578+agosto!H1578+setiembre!H1578</f>
        <v>0</v>
      </c>
      <c r="I1578" s="64">
        <f>+julio!I1578+agosto!I1578+setiembre!I1578</f>
        <v>0</v>
      </c>
      <c r="J1578" s="64">
        <f>+julio!J1578+agosto!J1578+setiembre!J1578</f>
        <v>0</v>
      </c>
      <c r="K1578" s="64">
        <f>+julio!K1578+agosto!K1578+setiembre!K1578</f>
        <v>0</v>
      </c>
    </row>
    <row r="1579" spans="1:11" ht="15" customHeight="1" x14ac:dyDescent="0.25">
      <c r="A1579" s="74" t="s">
        <v>498</v>
      </c>
      <c r="B1579" s="5" t="s">
        <v>17</v>
      </c>
      <c r="C1579" s="64">
        <f>+julio!C1579+agosto!C1579+setiembre!C1579</f>
        <v>0</v>
      </c>
      <c r="D1579" s="64">
        <f>+julio!D1579+agosto!D1579+setiembre!D1579</f>
        <v>0</v>
      </c>
      <c r="E1579" s="64">
        <f>+julio!E1579+agosto!E1579+setiembre!E1579</f>
        <v>0</v>
      </c>
      <c r="F1579" s="64">
        <f>+julio!F1579+agosto!F1579+setiembre!F1579</f>
        <v>0</v>
      </c>
      <c r="G1579" s="64">
        <f>+julio!G1579+agosto!G1579+setiembre!G1579</f>
        <v>0</v>
      </c>
      <c r="H1579" s="64">
        <f>+julio!H1579+agosto!H1579+setiembre!H1579</f>
        <v>0</v>
      </c>
      <c r="I1579" s="64">
        <f>+julio!I1579+agosto!I1579+setiembre!I1579</f>
        <v>0</v>
      </c>
      <c r="J1579" s="64">
        <f>+julio!J1579+agosto!J1579+setiembre!J1579</f>
        <v>0</v>
      </c>
      <c r="K1579" s="64">
        <f>+julio!K1579+agosto!K1579+setiembre!K1579</f>
        <v>0</v>
      </c>
    </row>
    <row r="1580" spans="1:11" ht="15" customHeight="1" x14ac:dyDescent="0.25">
      <c r="A1580" s="76"/>
      <c r="B1580" s="5" t="s">
        <v>18</v>
      </c>
      <c r="C1580" s="64">
        <f>+julio!C1580+agosto!C1580+setiembre!C1580</f>
        <v>0</v>
      </c>
      <c r="D1580" s="64">
        <f>+julio!D1580+agosto!D1580+setiembre!D1580</f>
        <v>0</v>
      </c>
      <c r="E1580" s="64">
        <f>+julio!E1580+agosto!E1580+setiembre!E1580</f>
        <v>0</v>
      </c>
      <c r="F1580" s="64">
        <f>+julio!F1580+agosto!F1580+setiembre!F1580</f>
        <v>0</v>
      </c>
      <c r="G1580" s="64">
        <f>+julio!G1580+agosto!G1580+setiembre!G1580</f>
        <v>0</v>
      </c>
      <c r="H1580" s="64">
        <f>+julio!H1580+agosto!H1580+setiembre!H1580</f>
        <v>0</v>
      </c>
      <c r="I1580" s="64">
        <f>+julio!I1580+agosto!I1580+setiembre!I1580</f>
        <v>0</v>
      </c>
      <c r="J1580" s="64">
        <f>+julio!J1580+agosto!J1580+setiembre!J1580</f>
        <v>0</v>
      </c>
      <c r="K1580" s="64">
        <f>+julio!K1580+agosto!K1580+setiembre!K1580</f>
        <v>0</v>
      </c>
    </row>
    <row r="1581" spans="1:11" ht="15" customHeight="1" x14ac:dyDescent="0.25">
      <c r="A1581" s="74" t="s">
        <v>499</v>
      </c>
      <c r="B1581" s="5" t="s">
        <v>17</v>
      </c>
      <c r="C1581" s="64">
        <f>+julio!C1581+agosto!C1581+setiembre!C1581</f>
        <v>0</v>
      </c>
      <c r="D1581" s="64">
        <f>+julio!D1581+agosto!D1581+setiembre!D1581</f>
        <v>0</v>
      </c>
      <c r="E1581" s="64">
        <f>+julio!E1581+agosto!E1581+setiembre!E1581</f>
        <v>0</v>
      </c>
      <c r="F1581" s="64">
        <f>+julio!F1581+agosto!F1581+setiembre!F1581</f>
        <v>0</v>
      </c>
      <c r="G1581" s="64">
        <f>+julio!G1581+agosto!G1581+setiembre!G1581</f>
        <v>0</v>
      </c>
      <c r="H1581" s="64">
        <f>+julio!H1581+agosto!H1581+setiembre!H1581</f>
        <v>0</v>
      </c>
      <c r="I1581" s="64">
        <f>+julio!I1581+agosto!I1581+setiembre!I1581</f>
        <v>0</v>
      </c>
      <c r="J1581" s="64">
        <f>+julio!J1581+agosto!J1581+setiembre!J1581</f>
        <v>0</v>
      </c>
      <c r="K1581" s="64">
        <f>+julio!K1581+agosto!K1581+setiembre!K1581</f>
        <v>0</v>
      </c>
    </row>
    <row r="1582" spans="1:11" ht="15" customHeight="1" x14ac:dyDescent="0.25">
      <c r="A1582" s="76"/>
      <c r="B1582" s="5" t="s">
        <v>18</v>
      </c>
      <c r="C1582" s="64">
        <f>+julio!C1582+agosto!C1582+setiembre!C1582</f>
        <v>0</v>
      </c>
      <c r="D1582" s="64">
        <f>+julio!D1582+agosto!D1582+setiembre!D1582</f>
        <v>0</v>
      </c>
      <c r="E1582" s="64">
        <f>+julio!E1582+agosto!E1582+setiembre!E1582</f>
        <v>0</v>
      </c>
      <c r="F1582" s="64">
        <f>+julio!F1582+agosto!F1582+setiembre!F1582</f>
        <v>0</v>
      </c>
      <c r="G1582" s="64">
        <f>+julio!G1582+agosto!G1582+setiembre!G1582</f>
        <v>0</v>
      </c>
      <c r="H1582" s="64">
        <f>+julio!H1582+agosto!H1582+setiembre!H1582</f>
        <v>0</v>
      </c>
      <c r="I1582" s="64">
        <f>+julio!I1582+agosto!I1582+setiembre!I1582</f>
        <v>0</v>
      </c>
      <c r="J1582" s="64">
        <f>+julio!J1582+agosto!J1582+setiembre!J1582</f>
        <v>0</v>
      </c>
      <c r="K1582" s="64">
        <f>+julio!K1582+agosto!K1582+setiembre!K1582</f>
        <v>0</v>
      </c>
    </row>
    <row r="1583" spans="1:11" ht="15" customHeight="1" x14ac:dyDescent="0.25">
      <c r="A1583" s="74" t="s">
        <v>500</v>
      </c>
      <c r="B1583" s="5" t="s">
        <v>17</v>
      </c>
      <c r="C1583" s="64">
        <f>+julio!C1583+agosto!C1583+setiembre!C1583</f>
        <v>0</v>
      </c>
      <c r="D1583" s="64">
        <f>+julio!D1583+agosto!D1583+setiembre!D1583</f>
        <v>0</v>
      </c>
      <c r="E1583" s="64">
        <f>+julio!E1583+agosto!E1583+setiembre!E1583</f>
        <v>0</v>
      </c>
      <c r="F1583" s="64">
        <f>+julio!F1583+agosto!F1583+setiembre!F1583</f>
        <v>0</v>
      </c>
      <c r="G1583" s="64">
        <f>+julio!G1583+agosto!G1583+setiembre!G1583</f>
        <v>0</v>
      </c>
      <c r="H1583" s="64">
        <f>+julio!H1583+agosto!H1583+setiembre!H1583</f>
        <v>0</v>
      </c>
      <c r="I1583" s="64">
        <f>+julio!I1583+agosto!I1583+setiembre!I1583</f>
        <v>0</v>
      </c>
      <c r="J1583" s="64">
        <f>+julio!J1583+agosto!J1583+setiembre!J1583</f>
        <v>0</v>
      </c>
      <c r="K1583" s="64">
        <f>+julio!K1583+agosto!K1583+setiembre!K1583</f>
        <v>0</v>
      </c>
    </row>
    <row r="1584" spans="1:11" ht="15" customHeight="1" x14ac:dyDescent="0.25">
      <c r="A1584" s="76"/>
      <c r="B1584" s="5" t="s">
        <v>18</v>
      </c>
      <c r="C1584" s="64">
        <f>+julio!C1584+agosto!C1584+setiembre!C1584</f>
        <v>0</v>
      </c>
      <c r="D1584" s="64">
        <f>+julio!D1584+agosto!D1584+setiembre!D1584</f>
        <v>0</v>
      </c>
      <c r="E1584" s="64">
        <f>+julio!E1584+agosto!E1584+setiembre!E1584</f>
        <v>0</v>
      </c>
      <c r="F1584" s="64">
        <f>+julio!F1584+agosto!F1584+setiembre!F1584</f>
        <v>0</v>
      </c>
      <c r="G1584" s="64">
        <f>+julio!G1584+agosto!G1584+setiembre!G1584</f>
        <v>0</v>
      </c>
      <c r="H1584" s="64">
        <f>+julio!H1584+agosto!H1584+setiembre!H1584</f>
        <v>0</v>
      </c>
      <c r="I1584" s="64">
        <f>+julio!I1584+agosto!I1584+setiembre!I1584</f>
        <v>0</v>
      </c>
      <c r="J1584" s="64">
        <f>+julio!J1584+agosto!J1584+setiembre!J1584</f>
        <v>0</v>
      </c>
      <c r="K1584" s="64">
        <f>+julio!K1584+agosto!K1584+setiembre!K1584</f>
        <v>0</v>
      </c>
    </row>
    <row r="1585" spans="1:11" ht="15" customHeight="1" x14ac:dyDescent="0.25">
      <c r="A1585" s="74" t="s">
        <v>614</v>
      </c>
      <c r="B1585" s="5" t="s">
        <v>17</v>
      </c>
      <c r="C1585" s="64">
        <f>+julio!C1585+agosto!C1585+setiembre!C1585</f>
        <v>0</v>
      </c>
      <c r="D1585" s="64">
        <f>+julio!D1585+agosto!D1585+setiembre!D1585</f>
        <v>0</v>
      </c>
      <c r="E1585" s="64">
        <f>+julio!E1585+agosto!E1585+setiembre!E1585</f>
        <v>0</v>
      </c>
      <c r="F1585" s="64">
        <f>+julio!F1585+agosto!F1585+setiembre!F1585</f>
        <v>0</v>
      </c>
      <c r="G1585" s="64">
        <f>+julio!G1585+agosto!G1585+setiembre!G1585</f>
        <v>0</v>
      </c>
      <c r="H1585" s="64">
        <f>+julio!H1585+agosto!H1585+setiembre!H1585</f>
        <v>0</v>
      </c>
      <c r="I1585" s="64">
        <f>+julio!I1585+agosto!I1585+setiembre!I1585</f>
        <v>0</v>
      </c>
      <c r="J1585" s="64">
        <f>+julio!J1585+agosto!J1585+setiembre!J1585</f>
        <v>0</v>
      </c>
      <c r="K1585" s="64">
        <f>+julio!K1585+agosto!K1585+setiembre!K1585</f>
        <v>0</v>
      </c>
    </row>
    <row r="1586" spans="1:11" ht="15" customHeight="1" x14ac:dyDescent="0.25">
      <c r="A1586" s="76"/>
      <c r="B1586" s="5" t="s">
        <v>19</v>
      </c>
      <c r="C1586" s="64">
        <f>+julio!C1586+agosto!C1586+setiembre!C1586</f>
        <v>0</v>
      </c>
      <c r="D1586" s="64">
        <f>+julio!D1586+agosto!D1586+setiembre!D1586</f>
        <v>0</v>
      </c>
      <c r="E1586" s="64">
        <f>+julio!E1586+agosto!E1586+setiembre!E1586</f>
        <v>0</v>
      </c>
      <c r="F1586" s="64">
        <f>+julio!F1586+agosto!F1586+setiembre!F1586</f>
        <v>0</v>
      </c>
      <c r="G1586" s="64">
        <f>+julio!G1586+agosto!G1586+setiembre!G1586</f>
        <v>0</v>
      </c>
      <c r="H1586" s="64">
        <f>+julio!H1586+agosto!H1586+setiembre!H1586</f>
        <v>0</v>
      </c>
      <c r="I1586" s="64">
        <f>+julio!I1586+agosto!I1586+setiembre!I1586</f>
        <v>0</v>
      </c>
      <c r="J1586" s="64">
        <f>+julio!J1586+agosto!J1586+setiembre!J1586</f>
        <v>0</v>
      </c>
      <c r="K1586" s="64">
        <f>+julio!K1586+agosto!K1586+setiembre!K1586</f>
        <v>0</v>
      </c>
    </row>
    <row r="1587" spans="1:11" ht="15" customHeight="1" x14ac:dyDescent="0.25">
      <c r="A1587" s="74" t="s">
        <v>701</v>
      </c>
      <c r="B1587" s="5" t="s">
        <v>17</v>
      </c>
      <c r="C1587" s="64">
        <f>+julio!C1587+agosto!C1587+setiembre!C1587</f>
        <v>0</v>
      </c>
      <c r="D1587" s="64">
        <f>+julio!D1587+agosto!D1587+setiembre!D1587</f>
        <v>0</v>
      </c>
      <c r="E1587" s="64">
        <f>+julio!E1587+agosto!E1587+setiembre!E1587</f>
        <v>0</v>
      </c>
      <c r="F1587" s="64">
        <f>+julio!F1587+agosto!F1587+setiembre!F1587</f>
        <v>0</v>
      </c>
      <c r="G1587" s="64">
        <f>+julio!G1587+agosto!G1587+setiembre!G1587</f>
        <v>0</v>
      </c>
      <c r="H1587" s="64">
        <f>+julio!H1587+agosto!H1587+setiembre!H1587</f>
        <v>0</v>
      </c>
      <c r="I1587" s="64">
        <f>+julio!I1587+agosto!I1587+setiembre!I1587</f>
        <v>0</v>
      </c>
      <c r="J1587" s="64">
        <f>+julio!J1587+agosto!J1587+setiembre!J1587</f>
        <v>0</v>
      </c>
      <c r="K1587" s="64">
        <f>+julio!K1587+agosto!K1587+setiembre!K1587</f>
        <v>0</v>
      </c>
    </row>
    <row r="1588" spans="1:11" ht="15" customHeight="1" x14ac:dyDescent="0.25">
      <c r="A1588" s="76"/>
      <c r="B1588" s="5" t="s">
        <v>19</v>
      </c>
      <c r="C1588" s="64">
        <f>+julio!C1588+agosto!C1588+setiembre!C1588</f>
        <v>0</v>
      </c>
      <c r="D1588" s="64">
        <f>+julio!D1588+agosto!D1588+setiembre!D1588</f>
        <v>0</v>
      </c>
      <c r="E1588" s="64">
        <f>+julio!E1588+agosto!E1588+setiembre!E1588</f>
        <v>0</v>
      </c>
      <c r="F1588" s="64">
        <f>+julio!F1588+agosto!F1588+setiembre!F1588</f>
        <v>0</v>
      </c>
      <c r="G1588" s="64">
        <f>+julio!G1588+agosto!G1588+setiembre!G1588</f>
        <v>0</v>
      </c>
      <c r="H1588" s="64">
        <f>+julio!H1588+agosto!H1588+setiembre!H1588</f>
        <v>0</v>
      </c>
      <c r="I1588" s="64">
        <f>+julio!I1588+agosto!I1588+setiembre!I1588</f>
        <v>0</v>
      </c>
      <c r="J1588" s="64">
        <f>+julio!J1588+agosto!J1588+setiembre!J1588</f>
        <v>0</v>
      </c>
      <c r="K1588" s="64">
        <f>+julio!K1588+agosto!K1588+setiembre!K1588</f>
        <v>0</v>
      </c>
    </row>
    <row r="1589" spans="1:11" ht="15" customHeight="1" x14ac:dyDescent="0.25">
      <c r="A1589" s="74" t="s">
        <v>615</v>
      </c>
      <c r="B1589" s="5" t="s">
        <v>17</v>
      </c>
      <c r="C1589" s="64">
        <f>+julio!C1589+agosto!C1589+setiembre!C1589</f>
        <v>0</v>
      </c>
      <c r="D1589" s="64">
        <f>+julio!D1589+agosto!D1589+setiembre!D1589</f>
        <v>0</v>
      </c>
      <c r="E1589" s="64">
        <f>+julio!E1589+agosto!E1589+setiembre!E1589</f>
        <v>0</v>
      </c>
      <c r="F1589" s="64">
        <f>+julio!F1589+agosto!F1589+setiembre!F1589</f>
        <v>0</v>
      </c>
      <c r="G1589" s="64">
        <f>+julio!G1589+agosto!G1589+setiembre!G1589</f>
        <v>0</v>
      </c>
      <c r="H1589" s="64">
        <f>+julio!H1589+agosto!H1589+setiembre!H1589</f>
        <v>0</v>
      </c>
      <c r="I1589" s="64">
        <f>+julio!I1589+agosto!I1589+setiembre!I1589</f>
        <v>0</v>
      </c>
      <c r="J1589" s="64">
        <f>+julio!J1589+agosto!J1589+setiembre!J1589</f>
        <v>0</v>
      </c>
      <c r="K1589" s="64">
        <f>+julio!K1589+agosto!K1589+setiembre!K1589</f>
        <v>0</v>
      </c>
    </row>
    <row r="1590" spans="1:11" ht="15" customHeight="1" x14ac:dyDescent="0.25">
      <c r="A1590" s="76"/>
      <c r="B1590" s="5" t="s">
        <v>19</v>
      </c>
      <c r="C1590" s="64">
        <f>+julio!C1590+agosto!C1590+setiembre!C1590</f>
        <v>0</v>
      </c>
      <c r="D1590" s="64">
        <f>+julio!D1590+agosto!D1590+setiembre!D1590</f>
        <v>0</v>
      </c>
      <c r="E1590" s="64">
        <f>+julio!E1590+agosto!E1590+setiembre!E1590</f>
        <v>0</v>
      </c>
      <c r="F1590" s="64">
        <f>+julio!F1590+agosto!F1590+setiembre!F1590</f>
        <v>0</v>
      </c>
      <c r="G1590" s="64">
        <f>+julio!G1590+agosto!G1590+setiembre!G1590</f>
        <v>0</v>
      </c>
      <c r="H1590" s="64">
        <f>+julio!H1590+agosto!H1590+setiembre!H1590</f>
        <v>0</v>
      </c>
      <c r="I1590" s="64">
        <f>+julio!I1590+agosto!I1590+setiembre!I1590</f>
        <v>0</v>
      </c>
      <c r="J1590" s="64">
        <f>+julio!J1590+agosto!J1590+setiembre!J1590</f>
        <v>0</v>
      </c>
      <c r="K1590" s="64">
        <f>+julio!K1590+agosto!K1590+setiembre!K1590</f>
        <v>0</v>
      </c>
    </row>
    <row r="1591" spans="1:11" ht="15" customHeight="1" x14ac:dyDescent="0.25">
      <c r="A1591" s="74" t="s">
        <v>616</v>
      </c>
      <c r="B1591" s="5" t="s">
        <v>17</v>
      </c>
      <c r="C1591" s="64">
        <f>+julio!C1591+agosto!C1591+setiembre!C1591</f>
        <v>0</v>
      </c>
      <c r="D1591" s="64">
        <f>+julio!D1591+agosto!D1591+setiembre!D1591</f>
        <v>0</v>
      </c>
      <c r="E1591" s="64">
        <f>+julio!E1591+agosto!E1591+setiembre!E1591</f>
        <v>0</v>
      </c>
      <c r="F1591" s="64">
        <f>+julio!F1591+agosto!F1591+setiembre!F1591</f>
        <v>0</v>
      </c>
      <c r="G1591" s="64">
        <f>+julio!G1591+agosto!G1591+setiembre!G1591</f>
        <v>0</v>
      </c>
      <c r="H1591" s="64">
        <f>+julio!H1591+agosto!H1591+setiembre!H1591</f>
        <v>0</v>
      </c>
      <c r="I1591" s="64">
        <f>+julio!I1591+agosto!I1591+setiembre!I1591</f>
        <v>0</v>
      </c>
      <c r="J1591" s="64">
        <f>+julio!J1591+agosto!J1591+setiembre!J1591</f>
        <v>0</v>
      </c>
      <c r="K1591" s="64">
        <f>+julio!K1591+agosto!K1591+setiembre!K1591</f>
        <v>0</v>
      </c>
    </row>
    <row r="1592" spans="1:11" ht="15" customHeight="1" x14ac:dyDescent="0.25">
      <c r="A1592" s="76"/>
      <c r="B1592" s="5" t="s">
        <v>19</v>
      </c>
      <c r="C1592" s="64">
        <f>+julio!C1592+agosto!C1592+setiembre!C1592</f>
        <v>0</v>
      </c>
      <c r="D1592" s="64">
        <f>+julio!D1592+agosto!D1592+setiembre!D1592</f>
        <v>0</v>
      </c>
      <c r="E1592" s="64">
        <f>+julio!E1592+agosto!E1592+setiembre!E1592</f>
        <v>0</v>
      </c>
      <c r="F1592" s="64">
        <f>+julio!F1592+agosto!F1592+setiembre!F1592</f>
        <v>0</v>
      </c>
      <c r="G1592" s="64">
        <f>+julio!G1592+agosto!G1592+setiembre!G1592</f>
        <v>0</v>
      </c>
      <c r="H1592" s="64">
        <f>+julio!H1592+agosto!H1592+setiembre!H1592</f>
        <v>0</v>
      </c>
      <c r="I1592" s="64">
        <f>+julio!I1592+agosto!I1592+setiembre!I1592</f>
        <v>0</v>
      </c>
      <c r="J1592" s="64">
        <f>+julio!J1592+agosto!J1592+setiembre!J1592</f>
        <v>0</v>
      </c>
      <c r="K1592" s="64">
        <f>+julio!K1592+agosto!K1592+setiembre!K1592</f>
        <v>0</v>
      </c>
    </row>
    <row r="1593" spans="1:11" ht="15" customHeight="1" x14ac:dyDescent="0.25">
      <c r="A1593" s="74" t="s">
        <v>501</v>
      </c>
      <c r="B1593" s="5" t="s">
        <v>17</v>
      </c>
      <c r="C1593" s="64">
        <f>+julio!C1593+agosto!C1593+setiembre!C1593</f>
        <v>0</v>
      </c>
      <c r="D1593" s="64">
        <f>+julio!D1593+agosto!D1593+setiembre!D1593</f>
        <v>0</v>
      </c>
      <c r="E1593" s="64">
        <f>+julio!E1593+agosto!E1593+setiembre!E1593</f>
        <v>0</v>
      </c>
      <c r="F1593" s="64">
        <f>+julio!F1593+agosto!F1593+setiembre!F1593</f>
        <v>0</v>
      </c>
      <c r="G1593" s="64">
        <f>+julio!G1593+agosto!G1593+setiembre!G1593</f>
        <v>0</v>
      </c>
      <c r="H1593" s="64">
        <f>+julio!H1593+agosto!H1593+setiembre!H1593</f>
        <v>0</v>
      </c>
      <c r="I1593" s="64">
        <f>+julio!I1593+agosto!I1593+setiembre!I1593</f>
        <v>0</v>
      </c>
      <c r="J1593" s="64">
        <f>+julio!J1593+agosto!J1593+setiembre!J1593</f>
        <v>0</v>
      </c>
      <c r="K1593" s="64">
        <f>+julio!K1593+agosto!K1593+setiembre!K1593</f>
        <v>0</v>
      </c>
    </row>
    <row r="1594" spans="1:11" ht="15" customHeight="1" x14ac:dyDescent="0.25">
      <c r="A1594" s="76"/>
      <c r="B1594" s="5" t="s">
        <v>19</v>
      </c>
      <c r="C1594" s="64">
        <f>+julio!C1594+agosto!C1594+setiembre!C1594</f>
        <v>0</v>
      </c>
      <c r="D1594" s="64">
        <f>+julio!D1594+agosto!D1594+setiembre!D1594</f>
        <v>0</v>
      </c>
      <c r="E1594" s="64">
        <f>+julio!E1594+agosto!E1594+setiembre!E1594</f>
        <v>0</v>
      </c>
      <c r="F1594" s="64">
        <f>+julio!F1594+agosto!F1594+setiembre!F1594</f>
        <v>0</v>
      </c>
      <c r="G1594" s="64">
        <f>+julio!G1594+agosto!G1594+setiembre!G1594</f>
        <v>0</v>
      </c>
      <c r="H1594" s="64">
        <f>+julio!H1594+agosto!H1594+setiembre!H1594</f>
        <v>0</v>
      </c>
      <c r="I1594" s="64">
        <f>+julio!I1594+agosto!I1594+setiembre!I1594</f>
        <v>0</v>
      </c>
      <c r="J1594" s="64">
        <f>+julio!J1594+agosto!J1594+setiembre!J1594</f>
        <v>0</v>
      </c>
      <c r="K1594" s="64">
        <f>+julio!K1594+agosto!K1594+setiembre!K1594</f>
        <v>0</v>
      </c>
    </row>
    <row r="1595" spans="1:11" ht="15" customHeight="1" x14ac:dyDescent="0.25">
      <c r="A1595" s="74" t="s">
        <v>617</v>
      </c>
      <c r="B1595" s="5" t="s">
        <v>17</v>
      </c>
      <c r="C1595" s="64">
        <f>+julio!C1595+agosto!C1595+setiembre!C1595</f>
        <v>0</v>
      </c>
      <c r="D1595" s="64">
        <f>+julio!D1595+agosto!D1595+setiembre!D1595</f>
        <v>0</v>
      </c>
      <c r="E1595" s="64">
        <f>+julio!E1595+agosto!E1595+setiembre!E1595</f>
        <v>0</v>
      </c>
      <c r="F1595" s="64">
        <f>+julio!F1595+agosto!F1595+setiembre!F1595</f>
        <v>0</v>
      </c>
      <c r="G1595" s="64">
        <f>+julio!G1595+agosto!G1595+setiembre!G1595</f>
        <v>0</v>
      </c>
      <c r="H1595" s="64">
        <f>+julio!H1595+agosto!H1595+setiembre!H1595</f>
        <v>0</v>
      </c>
      <c r="I1595" s="64">
        <f>+julio!I1595+agosto!I1595+setiembre!I1595</f>
        <v>0</v>
      </c>
      <c r="J1595" s="64">
        <f>+julio!J1595+agosto!J1595+setiembre!J1595</f>
        <v>0</v>
      </c>
      <c r="K1595" s="64">
        <f>+julio!K1595+agosto!K1595+setiembre!K1595</f>
        <v>0</v>
      </c>
    </row>
    <row r="1596" spans="1:11" ht="15" customHeight="1" x14ac:dyDescent="0.25">
      <c r="A1596" s="76"/>
      <c r="B1596" s="5" t="s">
        <v>19</v>
      </c>
      <c r="C1596" s="64">
        <f>+julio!C1596+agosto!C1596+setiembre!C1596</f>
        <v>0</v>
      </c>
      <c r="D1596" s="64">
        <f>+julio!D1596+agosto!D1596+setiembre!D1596</f>
        <v>0</v>
      </c>
      <c r="E1596" s="64">
        <f>+julio!E1596+agosto!E1596+setiembre!E1596</f>
        <v>0</v>
      </c>
      <c r="F1596" s="64">
        <f>+julio!F1596+agosto!F1596+setiembre!F1596</f>
        <v>0</v>
      </c>
      <c r="G1596" s="64">
        <f>+julio!G1596+agosto!G1596+setiembre!G1596</f>
        <v>0</v>
      </c>
      <c r="H1596" s="64">
        <f>+julio!H1596+agosto!H1596+setiembre!H1596</f>
        <v>0</v>
      </c>
      <c r="I1596" s="64">
        <f>+julio!I1596+agosto!I1596+setiembre!I1596</f>
        <v>0</v>
      </c>
      <c r="J1596" s="64">
        <f>+julio!J1596+agosto!J1596+setiembre!J1596</f>
        <v>0</v>
      </c>
      <c r="K1596" s="64">
        <f>+julio!K1596+agosto!K1596+setiembre!K1596</f>
        <v>0</v>
      </c>
    </row>
    <row r="1597" spans="1:11" ht="15" customHeight="1" x14ac:dyDescent="0.25">
      <c r="A1597" s="74" t="s">
        <v>736</v>
      </c>
      <c r="B1597" s="5" t="s">
        <v>17</v>
      </c>
      <c r="C1597" s="64">
        <f>+julio!C1597+agosto!C1597+setiembre!C1597</f>
        <v>0</v>
      </c>
      <c r="D1597" s="64">
        <f>+julio!D1597+agosto!D1597+setiembre!D1597</f>
        <v>0</v>
      </c>
      <c r="E1597" s="64">
        <f>+julio!E1597+agosto!E1597+setiembre!E1597</f>
        <v>0</v>
      </c>
      <c r="F1597" s="64">
        <f>+julio!F1597+agosto!F1597+setiembre!F1597</f>
        <v>0</v>
      </c>
      <c r="G1597" s="64">
        <f>+julio!G1597+agosto!G1597+setiembre!G1597</f>
        <v>0</v>
      </c>
      <c r="H1597" s="64">
        <f>+julio!H1597+agosto!H1597+setiembre!H1597</f>
        <v>0</v>
      </c>
      <c r="I1597" s="64">
        <f>+julio!I1597+agosto!I1597+setiembre!I1597</f>
        <v>0</v>
      </c>
      <c r="J1597" s="64">
        <f>+julio!J1597+agosto!J1597+setiembre!J1597</f>
        <v>0</v>
      </c>
      <c r="K1597" s="64">
        <f>+julio!K1597+agosto!K1597+setiembre!K1597</f>
        <v>0</v>
      </c>
    </row>
    <row r="1598" spans="1:11" ht="15" customHeight="1" x14ac:dyDescent="0.25">
      <c r="A1598" s="76"/>
      <c r="B1598" s="5" t="s">
        <v>19</v>
      </c>
      <c r="C1598" s="64">
        <f>+julio!C1598+agosto!C1598+setiembre!C1598</f>
        <v>0</v>
      </c>
      <c r="D1598" s="64">
        <f>+julio!D1598+agosto!D1598+setiembre!D1598</f>
        <v>0</v>
      </c>
      <c r="E1598" s="64">
        <f>+julio!E1598+agosto!E1598+setiembre!E1598</f>
        <v>0</v>
      </c>
      <c r="F1598" s="64">
        <f>+julio!F1598+agosto!F1598+setiembre!F1598</f>
        <v>0</v>
      </c>
      <c r="G1598" s="64">
        <f>+julio!G1598+agosto!G1598+setiembre!G1598</f>
        <v>0</v>
      </c>
      <c r="H1598" s="64">
        <f>+julio!H1598+agosto!H1598+setiembre!H1598</f>
        <v>0</v>
      </c>
      <c r="I1598" s="64">
        <f>+julio!I1598+agosto!I1598+setiembre!I1598</f>
        <v>0</v>
      </c>
      <c r="J1598" s="64">
        <f>+julio!J1598+agosto!J1598+setiembre!J1598</f>
        <v>0</v>
      </c>
      <c r="K1598" s="64">
        <f>+julio!K1598+agosto!K1598+setiembre!K1598</f>
        <v>0</v>
      </c>
    </row>
    <row r="1599" spans="1:11" ht="15" customHeight="1" x14ac:dyDescent="0.25">
      <c r="A1599" s="74" t="s">
        <v>618</v>
      </c>
      <c r="B1599" s="5" t="s">
        <v>17</v>
      </c>
      <c r="C1599" s="64">
        <f>+julio!C1599+agosto!C1599+setiembre!C1599</f>
        <v>0</v>
      </c>
      <c r="D1599" s="64">
        <f>+julio!D1599+agosto!D1599+setiembre!D1599</f>
        <v>0</v>
      </c>
      <c r="E1599" s="64">
        <f>+julio!E1599+agosto!E1599+setiembre!E1599</f>
        <v>0</v>
      </c>
      <c r="F1599" s="64">
        <f>+julio!F1599+agosto!F1599+setiembre!F1599</f>
        <v>0</v>
      </c>
      <c r="G1599" s="64">
        <f>+julio!G1599+agosto!G1599+setiembre!G1599</f>
        <v>0</v>
      </c>
      <c r="H1599" s="64">
        <f>+julio!H1599+agosto!H1599+setiembre!H1599</f>
        <v>0</v>
      </c>
      <c r="I1599" s="64">
        <f>+julio!I1599+agosto!I1599+setiembre!I1599</f>
        <v>0</v>
      </c>
      <c r="J1599" s="64">
        <f>+julio!J1599+agosto!J1599+setiembre!J1599</f>
        <v>0</v>
      </c>
      <c r="K1599" s="64">
        <f>+julio!K1599+agosto!K1599+setiembre!K1599</f>
        <v>0</v>
      </c>
    </row>
    <row r="1600" spans="1:11" ht="15" customHeight="1" x14ac:dyDescent="0.25">
      <c r="A1600" s="76"/>
      <c r="B1600" s="5" t="s">
        <v>19</v>
      </c>
      <c r="C1600" s="64">
        <f>+julio!C1600+agosto!C1600+setiembre!C1600</f>
        <v>0</v>
      </c>
      <c r="D1600" s="64">
        <f>+julio!D1600+agosto!D1600+setiembre!D1600</f>
        <v>0</v>
      </c>
      <c r="E1600" s="64">
        <f>+julio!E1600+agosto!E1600+setiembre!E1600</f>
        <v>0</v>
      </c>
      <c r="F1600" s="64">
        <f>+julio!F1600+agosto!F1600+setiembre!F1600</f>
        <v>0</v>
      </c>
      <c r="G1600" s="64">
        <f>+julio!G1600+agosto!G1600+setiembre!G1600</f>
        <v>0</v>
      </c>
      <c r="H1600" s="64">
        <f>+julio!H1600+agosto!H1600+setiembre!H1600</f>
        <v>0</v>
      </c>
      <c r="I1600" s="64">
        <f>+julio!I1600+agosto!I1600+setiembre!I1600</f>
        <v>0</v>
      </c>
      <c r="J1600" s="64">
        <f>+julio!J1600+agosto!J1600+setiembre!J1600</f>
        <v>0</v>
      </c>
      <c r="K1600" s="64">
        <f>+julio!K1600+agosto!K1600+setiembre!K1600</f>
        <v>0</v>
      </c>
    </row>
    <row r="1601" spans="1:11" ht="15" customHeight="1" x14ac:dyDescent="0.25">
      <c r="A1601" s="74" t="s">
        <v>702</v>
      </c>
      <c r="B1601" s="5" t="s">
        <v>17</v>
      </c>
      <c r="C1601" s="64">
        <f>+julio!C1601+agosto!C1601+setiembre!C1601</f>
        <v>0</v>
      </c>
      <c r="D1601" s="64">
        <f>+julio!D1601+agosto!D1601+setiembre!D1601</f>
        <v>0</v>
      </c>
      <c r="E1601" s="64">
        <f>+julio!E1601+agosto!E1601+setiembre!E1601</f>
        <v>0</v>
      </c>
      <c r="F1601" s="64">
        <f>+julio!F1601+agosto!F1601+setiembre!F1601</f>
        <v>0</v>
      </c>
      <c r="G1601" s="64">
        <f>+julio!G1601+agosto!G1601+setiembre!G1601</f>
        <v>0</v>
      </c>
      <c r="H1601" s="64">
        <f>+julio!H1601+agosto!H1601+setiembre!H1601</f>
        <v>0</v>
      </c>
      <c r="I1601" s="64">
        <f>+julio!I1601+agosto!I1601+setiembre!I1601</f>
        <v>0</v>
      </c>
      <c r="J1601" s="64">
        <f>+julio!J1601+agosto!J1601+setiembre!J1601</f>
        <v>0</v>
      </c>
      <c r="K1601" s="64">
        <f>+julio!K1601+agosto!K1601+setiembre!K1601</f>
        <v>0</v>
      </c>
    </row>
    <row r="1602" spans="1:11" ht="15" customHeight="1" x14ac:dyDescent="0.25">
      <c r="A1602" s="76"/>
      <c r="B1602" s="5" t="s">
        <v>19</v>
      </c>
      <c r="C1602" s="64">
        <f>+julio!C1602+agosto!C1602+setiembre!C1602</f>
        <v>0</v>
      </c>
      <c r="D1602" s="64">
        <f>+julio!D1602+agosto!D1602+setiembre!D1602</f>
        <v>0</v>
      </c>
      <c r="E1602" s="64">
        <f>+julio!E1602+agosto!E1602+setiembre!E1602</f>
        <v>0</v>
      </c>
      <c r="F1602" s="64">
        <f>+julio!F1602+agosto!F1602+setiembre!F1602</f>
        <v>0</v>
      </c>
      <c r="G1602" s="64">
        <f>+julio!G1602+agosto!G1602+setiembre!G1602</f>
        <v>0</v>
      </c>
      <c r="H1602" s="64">
        <f>+julio!H1602+agosto!H1602+setiembre!H1602</f>
        <v>0</v>
      </c>
      <c r="I1602" s="64">
        <f>+julio!I1602+agosto!I1602+setiembre!I1602</f>
        <v>0</v>
      </c>
      <c r="J1602" s="64">
        <f>+julio!J1602+agosto!J1602+setiembre!J1602</f>
        <v>0</v>
      </c>
      <c r="K1602" s="64">
        <f>+julio!K1602+agosto!K1602+setiembre!K1602</f>
        <v>0</v>
      </c>
    </row>
    <row r="1603" spans="1:11" ht="15" customHeight="1" x14ac:dyDescent="0.25">
      <c r="A1603" s="74" t="s">
        <v>619</v>
      </c>
      <c r="B1603" s="5" t="s">
        <v>17</v>
      </c>
      <c r="C1603" s="64">
        <f>+julio!C1603+agosto!C1603+setiembre!C1603</f>
        <v>0</v>
      </c>
      <c r="D1603" s="64">
        <f>+julio!D1603+agosto!D1603+setiembre!D1603</f>
        <v>0</v>
      </c>
      <c r="E1603" s="64">
        <f>+julio!E1603+agosto!E1603+setiembre!E1603</f>
        <v>0</v>
      </c>
      <c r="F1603" s="64">
        <f>+julio!F1603+agosto!F1603+setiembre!F1603</f>
        <v>0</v>
      </c>
      <c r="G1603" s="64">
        <f>+julio!G1603+agosto!G1603+setiembre!G1603</f>
        <v>0</v>
      </c>
      <c r="H1603" s="64">
        <f>+julio!H1603+agosto!H1603+setiembre!H1603</f>
        <v>0</v>
      </c>
      <c r="I1603" s="64">
        <f>+julio!I1603+agosto!I1603+setiembre!I1603</f>
        <v>0</v>
      </c>
      <c r="J1603" s="64">
        <f>+julio!J1603+agosto!J1603+setiembre!J1603</f>
        <v>0</v>
      </c>
      <c r="K1603" s="64">
        <f>+julio!K1603+agosto!K1603+setiembre!K1603</f>
        <v>0</v>
      </c>
    </row>
    <row r="1604" spans="1:11" ht="15" customHeight="1" x14ac:dyDescent="0.25">
      <c r="A1604" s="76"/>
      <c r="B1604" s="5" t="s">
        <v>19</v>
      </c>
      <c r="C1604" s="64">
        <f>+julio!C1604+agosto!C1604+setiembre!C1604</f>
        <v>0</v>
      </c>
      <c r="D1604" s="64">
        <f>+julio!D1604+agosto!D1604+setiembre!D1604</f>
        <v>0</v>
      </c>
      <c r="E1604" s="64">
        <f>+julio!E1604+agosto!E1604+setiembre!E1604</f>
        <v>0</v>
      </c>
      <c r="F1604" s="64">
        <f>+julio!F1604+agosto!F1604+setiembre!F1604</f>
        <v>0</v>
      </c>
      <c r="G1604" s="64">
        <f>+julio!G1604+agosto!G1604+setiembre!G1604</f>
        <v>0</v>
      </c>
      <c r="H1604" s="64">
        <f>+julio!H1604+agosto!H1604+setiembre!H1604</f>
        <v>0</v>
      </c>
      <c r="I1604" s="64">
        <f>+julio!I1604+agosto!I1604+setiembre!I1604</f>
        <v>0</v>
      </c>
      <c r="J1604" s="64">
        <f>+julio!J1604+agosto!J1604+setiembre!J1604</f>
        <v>0</v>
      </c>
      <c r="K1604" s="64">
        <f>+julio!K1604+agosto!K1604+setiembre!K1604</f>
        <v>0</v>
      </c>
    </row>
    <row r="1605" spans="1:11" ht="15" customHeight="1" x14ac:dyDescent="0.25">
      <c r="A1605" s="74" t="s">
        <v>620</v>
      </c>
      <c r="B1605" s="5" t="s">
        <v>17</v>
      </c>
      <c r="C1605" s="64">
        <f>+julio!C1605+agosto!C1605+setiembre!C1605</f>
        <v>0</v>
      </c>
      <c r="D1605" s="64">
        <f>+julio!D1605+agosto!D1605+setiembre!D1605</f>
        <v>0</v>
      </c>
      <c r="E1605" s="64">
        <f>+julio!E1605+agosto!E1605+setiembre!E1605</f>
        <v>0</v>
      </c>
      <c r="F1605" s="64">
        <f>+julio!F1605+agosto!F1605+setiembre!F1605</f>
        <v>0</v>
      </c>
      <c r="G1605" s="64">
        <f>+julio!G1605+agosto!G1605+setiembre!G1605</f>
        <v>0</v>
      </c>
      <c r="H1605" s="64">
        <f>+julio!H1605+agosto!H1605+setiembre!H1605</f>
        <v>0</v>
      </c>
      <c r="I1605" s="64">
        <f>+julio!I1605+agosto!I1605+setiembre!I1605</f>
        <v>0</v>
      </c>
      <c r="J1605" s="64">
        <f>+julio!J1605+agosto!J1605+setiembre!J1605</f>
        <v>0</v>
      </c>
      <c r="K1605" s="64">
        <f>+julio!K1605+agosto!K1605+setiembre!K1605</f>
        <v>0</v>
      </c>
    </row>
    <row r="1606" spans="1:11" ht="15" customHeight="1" x14ac:dyDescent="0.25">
      <c r="A1606" s="76"/>
      <c r="B1606" s="5" t="s">
        <v>19</v>
      </c>
      <c r="C1606" s="64">
        <f>+julio!C1606+agosto!C1606+setiembre!C1606</f>
        <v>0</v>
      </c>
      <c r="D1606" s="64">
        <f>+julio!D1606+agosto!D1606+setiembre!D1606</f>
        <v>0</v>
      </c>
      <c r="E1606" s="64">
        <f>+julio!E1606+agosto!E1606+setiembre!E1606</f>
        <v>0</v>
      </c>
      <c r="F1606" s="64">
        <f>+julio!F1606+agosto!F1606+setiembre!F1606</f>
        <v>0</v>
      </c>
      <c r="G1606" s="64">
        <f>+julio!G1606+agosto!G1606+setiembre!G1606</f>
        <v>0</v>
      </c>
      <c r="H1606" s="64">
        <f>+julio!H1606+agosto!H1606+setiembre!H1606</f>
        <v>0</v>
      </c>
      <c r="I1606" s="64">
        <f>+julio!I1606+agosto!I1606+setiembre!I1606</f>
        <v>0</v>
      </c>
      <c r="J1606" s="64">
        <f>+julio!J1606+agosto!J1606+setiembre!J1606</f>
        <v>0</v>
      </c>
      <c r="K1606" s="64">
        <f>+julio!K1606+agosto!K1606+setiembre!K1606</f>
        <v>0</v>
      </c>
    </row>
    <row r="1607" spans="1:11" ht="15" customHeight="1" x14ac:dyDescent="0.25">
      <c r="A1607" s="74" t="s">
        <v>675</v>
      </c>
      <c r="B1607" s="5" t="s">
        <v>17</v>
      </c>
      <c r="C1607" s="64">
        <f>+julio!C1607+agosto!C1607+setiembre!C1607</f>
        <v>0</v>
      </c>
      <c r="D1607" s="64">
        <f>+julio!D1607+agosto!D1607+setiembre!D1607</f>
        <v>0</v>
      </c>
      <c r="E1607" s="64">
        <f>+julio!E1607+agosto!E1607+setiembre!E1607</f>
        <v>0</v>
      </c>
      <c r="F1607" s="64">
        <f>+julio!F1607+agosto!F1607+setiembre!F1607</f>
        <v>0</v>
      </c>
      <c r="G1607" s="64">
        <f>+julio!G1607+agosto!G1607+setiembre!G1607</f>
        <v>0</v>
      </c>
      <c r="H1607" s="64">
        <f>+julio!H1607+agosto!H1607+setiembre!H1607</f>
        <v>0</v>
      </c>
      <c r="I1607" s="64">
        <f>+julio!I1607+agosto!I1607+setiembre!I1607</f>
        <v>0</v>
      </c>
      <c r="J1607" s="64">
        <f>+julio!J1607+agosto!J1607+setiembre!J1607</f>
        <v>0</v>
      </c>
      <c r="K1607" s="64">
        <f>+julio!K1607+agosto!K1607+setiembre!K1607</f>
        <v>0</v>
      </c>
    </row>
    <row r="1608" spans="1:11" ht="15" customHeight="1" x14ac:dyDescent="0.25">
      <c r="A1608" s="76"/>
      <c r="B1608" s="5" t="s">
        <v>19</v>
      </c>
      <c r="C1608" s="64">
        <f>+julio!C1608+agosto!C1608+setiembre!C1608</f>
        <v>0</v>
      </c>
      <c r="D1608" s="64">
        <f>+julio!D1608+agosto!D1608+setiembre!D1608</f>
        <v>0</v>
      </c>
      <c r="E1608" s="64">
        <f>+julio!E1608+agosto!E1608+setiembre!E1608</f>
        <v>0</v>
      </c>
      <c r="F1608" s="64">
        <f>+julio!F1608+agosto!F1608+setiembre!F1608</f>
        <v>0</v>
      </c>
      <c r="G1608" s="64">
        <f>+julio!G1608+agosto!G1608+setiembre!G1608</f>
        <v>0</v>
      </c>
      <c r="H1608" s="64">
        <f>+julio!H1608+agosto!H1608+setiembre!H1608</f>
        <v>0</v>
      </c>
      <c r="I1608" s="64">
        <f>+julio!I1608+agosto!I1608+setiembre!I1608</f>
        <v>0</v>
      </c>
      <c r="J1608" s="64">
        <f>+julio!J1608+agosto!J1608+setiembre!J1608</f>
        <v>0</v>
      </c>
      <c r="K1608" s="64">
        <f>+julio!K1608+agosto!K1608+setiembre!K1608</f>
        <v>0</v>
      </c>
    </row>
    <row r="1609" spans="1:11" ht="15" customHeight="1" x14ac:dyDescent="0.25">
      <c r="A1609" s="74" t="s">
        <v>674</v>
      </c>
      <c r="B1609" s="5" t="s">
        <v>17</v>
      </c>
      <c r="C1609" s="64">
        <f>+julio!C1609+agosto!C1609+setiembre!C1609</f>
        <v>0</v>
      </c>
      <c r="D1609" s="64">
        <f>+julio!D1609+agosto!D1609+setiembre!D1609</f>
        <v>0</v>
      </c>
      <c r="E1609" s="64">
        <f>+julio!E1609+agosto!E1609+setiembre!E1609</f>
        <v>0</v>
      </c>
      <c r="F1609" s="64">
        <f>+julio!F1609+agosto!F1609+setiembre!F1609</f>
        <v>0</v>
      </c>
      <c r="G1609" s="64">
        <f>+julio!G1609+agosto!G1609+setiembre!G1609</f>
        <v>0</v>
      </c>
      <c r="H1609" s="64">
        <f>+julio!H1609+agosto!H1609+setiembre!H1609</f>
        <v>0</v>
      </c>
      <c r="I1609" s="64">
        <f>+julio!I1609+agosto!I1609+setiembre!I1609</f>
        <v>0</v>
      </c>
      <c r="J1609" s="64">
        <f>+julio!J1609+agosto!J1609+setiembre!J1609</f>
        <v>0</v>
      </c>
      <c r="K1609" s="64">
        <f>+julio!K1609+agosto!K1609+setiembre!K1609</f>
        <v>0</v>
      </c>
    </row>
    <row r="1610" spans="1:11" ht="15" customHeight="1" x14ac:dyDescent="0.25">
      <c r="A1610" s="76"/>
      <c r="B1610" s="5" t="s">
        <v>19</v>
      </c>
      <c r="C1610" s="64">
        <f>+julio!C1610+agosto!C1610+setiembre!C1610</f>
        <v>0</v>
      </c>
      <c r="D1610" s="64">
        <f>+julio!D1610+agosto!D1610+setiembre!D1610</f>
        <v>0</v>
      </c>
      <c r="E1610" s="64">
        <f>+julio!E1610+agosto!E1610+setiembre!E1610</f>
        <v>0</v>
      </c>
      <c r="F1610" s="64">
        <f>+julio!F1610+agosto!F1610+setiembre!F1610</f>
        <v>0</v>
      </c>
      <c r="G1610" s="64">
        <f>+julio!G1610+agosto!G1610+setiembre!G1610</f>
        <v>0</v>
      </c>
      <c r="H1610" s="64">
        <f>+julio!H1610+agosto!H1610+setiembre!H1610</f>
        <v>0</v>
      </c>
      <c r="I1610" s="64">
        <f>+julio!I1610+agosto!I1610+setiembre!I1610</f>
        <v>0</v>
      </c>
      <c r="J1610" s="64">
        <f>+julio!J1610+agosto!J1610+setiembre!J1610</f>
        <v>0</v>
      </c>
      <c r="K1610" s="64">
        <f>+julio!K1610+agosto!K1610+setiembre!K1610</f>
        <v>0</v>
      </c>
    </row>
    <row r="1611" spans="1:11" ht="15" customHeight="1" x14ac:dyDescent="0.25">
      <c r="A1611" s="74" t="s">
        <v>502</v>
      </c>
      <c r="B1611" s="5" t="s">
        <v>17</v>
      </c>
      <c r="C1611" s="64">
        <f>+julio!C1611+agosto!C1611+setiembre!C1611</f>
        <v>0</v>
      </c>
      <c r="D1611" s="64">
        <f>+julio!D1611+agosto!D1611+setiembre!D1611</f>
        <v>0</v>
      </c>
      <c r="E1611" s="64">
        <f>+julio!E1611+agosto!E1611+setiembre!E1611</f>
        <v>0</v>
      </c>
      <c r="F1611" s="64">
        <f>+julio!F1611+agosto!F1611+setiembre!F1611</f>
        <v>0</v>
      </c>
      <c r="G1611" s="64">
        <f>+julio!G1611+agosto!G1611+setiembre!G1611</f>
        <v>0</v>
      </c>
      <c r="H1611" s="64">
        <f>+julio!H1611+agosto!H1611+setiembre!H1611</f>
        <v>0</v>
      </c>
      <c r="I1611" s="64">
        <f>+julio!I1611+agosto!I1611+setiembre!I1611</f>
        <v>0</v>
      </c>
      <c r="J1611" s="64">
        <f>+julio!J1611+agosto!J1611+setiembre!J1611</f>
        <v>0</v>
      </c>
      <c r="K1611" s="64">
        <f>+julio!K1611+agosto!K1611+setiembre!K1611</f>
        <v>0</v>
      </c>
    </row>
    <row r="1612" spans="1:11" ht="15" customHeight="1" x14ac:dyDescent="0.25">
      <c r="A1612" s="76"/>
      <c r="B1612" s="5" t="s">
        <v>19</v>
      </c>
      <c r="C1612" s="64">
        <f>+julio!C1612+agosto!C1612+setiembre!C1612</f>
        <v>0</v>
      </c>
      <c r="D1612" s="64">
        <f>+julio!D1612+agosto!D1612+setiembre!D1612</f>
        <v>0</v>
      </c>
      <c r="E1612" s="64">
        <f>+julio!E1612+agosto!E1612+setiembre!E1612</f>
        <v>0</v>
      </c>
      <c r="F1612" s="64">
        <f>+julio!F1612+agosto!F1612+setiembre!F1612</f>
        <v>0</v>
      </c>
      <c r="G1612" s="64">
        <f>+julio!G1612+agosto!G1612+setiembre!G1612</f>
        <v>0</v>
      </c>
      <c r="H1612" s="64">
        <f>+julio!H1612+agosto!H1612+setiembre!H1612</f>
        <v>0</v>
      </c>
      <c r="I1612" s="64">
        <f>+julio!I1612+agosto!I1612+setiembre!I1612</f>
        <v>0</v>
      </c>
      <c r="J1612" s="64">
        <f>+julio!J1612+agosto!J1612+setiembre!J1612</f>
        <v>0</v>
      </c>
      <c r="K1612" s="64">
        <f>+julio!K1612+agosto!K1612+setiembre!K1612</f>
        <v>0</v>
      </c>
    </row>
    <row r="1613" spans="1:11" ht="15" customHeight="1" x14ac:dyDescent="0.25">
      <c r="A1613" s="74" t="s">
        <v>503</v>
      </c>
      <c r="B1613" s="5" t="s">
        <v>17</v>
      </c>
      <c r="C1613" s="64">
        <f>+julio!C1613+agosto!C1613+setiembre!C1613</f>
        <v>0</v>
      </c>
      <c r="D1613" s="64">
        <f>+julio!D1613+agosto!D1613+setiembre!D1613</f>
        <v>0</v>
      </c>
      <c r="E1613" s="64">
        <f>+julio!E1613+agosto!E1613+setiembre!E1613</f>
        <v>0</v>
      </c>
      <c r="F1613" s="64">
        <f>+julio!F1613+agosto!F1613+setiembre!F1613</f>
        <v>0</v>
      </c>
      <c r="G1613" s="64">
        <f>+julio!G1613+agosto!G1613+setiembre!G1613</f>
        <v>0</v>
      </c>
      <c r="H1613" s="64">
        <f>+julio!H1613+agosto!H1613+setiembre!H1613</f>
        <v>0</v>
      </c>
      <c r="I1613" s="64">
        <f>+julio!I1613+agosto!I1613+setiembre!I1613</f>
        <v>0</v>
      </c>
      <c r="J1613" s="64">
        <f>+julio!J1613+agosto!J1613+setiembre!J1613</f>
        <v>0</v>
      </c>
      <c r="K1613" s="64">
        <f>+julio!K1613+agosto!K1613+setiembre!K1613</f>
        <v>0</v>
      </c>
    </row>
    <row r="1614" spans="1:11" ht="15" customHeight="1" x14ac:dyDescent="0.25">
      <c r="A1614" s="76"/>
      <c r="B1614" s="5" t="s">
        <v>19</v>
      </c>
      <c r="C1614" s="64">
        <f>+julio!C1614+agosto!C1614+setiembre!C1614</f>
        <v>0</v>
      </c>
      <c r="D1614" s="64">
        <f>+julio!D1614+agosto!D1614+setiembre!D1614</f>
        <v>0</v>
      </c>
      <c r="E1614" s="64">
        <f>+julio!E1614+agosto!E1614+setiembre!E1614</f>
        <v>0</v>
      </c>
      <c r="F1614" s="64">
        <f>+julio!F1614+agosto!F1614+setiembre!F1614</f>
        <v>0</v>
      </c>
      <c r="G1614" s="64">
        <f>+julio!G1614+agosto!G1614+setiembre!G1614</f>
        <v>0</v>
      </c>
      <c r="H1614" s="64">
        <f>+julio!H1614+agosto!H1614+setiembre!H1614</f>
        <v>0</v>
      </c>
      <c r="I1614" s="64">
        <f>+julio!I1614+agosto!I1614+setiembre!I1614</f>
        <v>0</v>
      </c>
      <c r="J1614" s="64">
        <f>+julio!J1614+agosto!J1614+setiembre!J1614</f>
        <v>0</v>
      </c>
      <c r="K1614" s="64">
        <f>+julio!K1614+agosto!K1614+setiembre!K1614</f>
        <v>0</v>
      </c>
    </row>
    <row r="1615" spans="1:11" ht="15" customHeight="1" x14ac:dyDescent="0.25">
      <c r="A1615" s="74" t="s">
        <v>740</v>
      </c>
      <c r="B1615" s="5" t="s">
        <v>17</v>
      </c>
      <c r="C1615" s="64">
        <f>+julio!C1615+agosto!C1615+setiembre!C1615</f>
        <v>0</v>
      </c>
      <c r="D1615" s="64">
        <f>+julio!D1615+agosto!D1615+setiembre!D1615</f>
        <v>0</v>
      </c>
      <c r="E1615" s="64">
        <f>+julio!E1615+agosto!E1615+setiembre!E1615</f>
        <v>0</v>
      </c>
      <c r="F1615" s="64">
        <f>+julio!F1615+agosto!F1615+setiembre!F1615</f>
        <v>0</v>
      </c>
      <c r="G1615" s="64">
        <f>+julio!G1615+agosto!G1615+setiembre!G1615</f>
        <v>0</v>
      </c>
      <c r="H1615" s="64">
        <f>+julio!H1615+agosto!H1615+setiembre!H1615</f>
        <v>0</v>
      </c>
      <c r="I1615" s="64">
        <f>+julio!I1615+agosto!I1615+setiembre!I1615</f>
        <v>0</v>
      </c>
      <c r="J1615" s="64">
        <f>+julio!J1615+agosto!J1615+setiembre!J1615</f>
        <v>0</v>
      </c>
      <c r="K1615" s="64">
        <f>+julio!K1615+agosto!K1615+setiembre!K1615</f>
        <v>0</v>
      </c>
    </row>
    <row r="1616" spans="1:11" ht="15" customHeight="1" x14ac:dyDescent="0.25">
      <c r="A1616" s="76"/>
      <c r="B1616" s="5" t="s">
        <v>19</v>
      </c>
      <c r="C1616" s="64">
        <f>+julio!C1616+agosto!C1616+setiembre!C1616</f>
        <v>0</v>
      </c>
      <c r="D1616" s="64">
        <f>+julio!D1616+agosto!D1616+setiembre!D1616</f>
        <v>0</v>
      </c>
      <c r="E1616" s="64">
        <f>+julio!E1616+agosto!E1616+setiembre!E1616</f>
        <v>0</v>
      </c>
      <c r="F1616" s="64">
        <f>+julio!F1616+agosto!F1616+setiembre!F1616</f>
        <v>0</v>
      </c>
      <c r="G1616" s="64">
        <f>+julio!G1616+agosto!G1616+setiembre!G1616</f>
        <v>0</v>
      </c>
      <c r="H1616" s="64">
        <f>+julio!H1616+agosto!H1616+setiembre!H1616</f>
        <v>0</v>
      </c>
      <c r="I1616" s="64">
        <f>+julio!I1616+agosto!I1616+setiembre!I1616</f>
        <v>0</v>
      </c>
      <c r="J1616" s="64">
        <f>+julio!J1616+agosto!J1616+setiembre!J1616</f>
        <v>0</v>
      </c>
      <c r="K1616" s="64">
        <f>+julio!K1616+agosto!K1616+setiembre!K1616</f>
        <v>0</v>
      </c>
    </row>
    <row r="1617" spans="1:11" ht="15" customHeight="1" x14ac:dyDescent="0.25">
      <c r="A1617" s="74" t="s">
        <v>706</v>
      </c>
      <c r="B1617" s="5" t="s">
        <v>17</v>
      </c>
      <c r="C1617" s="64">
        <f>+julio!C1617+agosto!C1617+setiembre!C1617</f>
        <v>0</v>
      </c>
      <c r="D1617" s="64">
        <f>+julio!D1617+agosto!D1617+setiembre!D1617</f>
        <v>0</v>
      </c>
      <c r="E1617" s="64">
        <f>+julio!E1617+agosto!E1617+setiembre!E1617</f>
        <v>0</v>
      </c>
      <c r="F1617" s="64">
        <f>+julio!F1617+agosto!F1617+setiembre!F1617</f>
        <v>0</v>
      </c>
      <c r="G1617" s="64">
        <f>+julio!G1617+agosto!G1617+setiembre!G1617</f>
        <v>0</v>
      </c>
      <c r="H1617" s="64">
        <f>+julio!H1617+agosto!H1617+setiembre!H1617</f>
        <v>0</v>
      </c>
      <c r="I1617" s="64">
        <f>+julio!I1617+agosto!I1617+setiembre!I1617</f>
        <v>0</v>
      </c>
      <c r="J1617" s="64">
        <f>+julio!J1617+agosto!J1617+setiembre!J1617</f>
        <v>0</v>
      </c>
      <c r="K1617" s="64">
        <f>+julio!K1617+agosto!K1617+setiembre!K1617</f>
        <v>0</v>
      </c>
    </row>
    <row r="1618" spans="1:11" ht="15" customHeight="1" x14ac:dyDescent="0.25">
      <c r="A1618" s="76"/>
      <c r="B1618" s="5" t="s">
        <v>19</v>
      </c>
      <c r="C1618" s="64">
        <f>+julio!C1618+agosto!C1618+setiembre!C1618</f>
        <v>0</v>
      </c>
      <c r="D1618" s="64">
        <f>+julio!D1618+agosto!D1618+setiembre!D1618</f>
        <v>0</v>
      </c>
      <c r="E1618" s="64">
        <f>+julio!E1618+agosto!E1618+setiembre!E1618</f>
        <v>0</v>
      </c>
      <c r="F1618" s="64">
        <f>+julio!F1618+agosto!F1618+setiembre!F1618</f>
        <v>0</v>
      </c>
      <c r="G1618" s="64">
        <f>+julio!G1618+agosto!G1618+setiembre!G1618</f>
        <v>0</v>
      </c>
      <c r="H1618" s="64">
        <f>+julio!H1618+agosto!H1618+setiembre!H1618</f>
        <v>0</v>
      </c>
      <c r="I1618" s="64">
        <f>+julio!I1618+agosto!I1618+setiembre!I1618</f>
        <v>0</v>
      </c>
      <c r="J1618" s="64">
        <f>+julio!J1618+agosto!J1618+setiembre!J1618</f>
        <v>0</v>
      </c>
      <c r="K1618" s="64">
        <f>+julio!K1618+agosto!K1618+setiembre!K1618</f>
        <v>0</v>
      </c>
    </row>
    <row r="1619" spans="1:11" ht="15" customHeight="1" x14ac:dyDescent="0.25">
      <c r="A1619" s="74" t="s">
        <v>703</v>
      </c>
      <c r="B1619" s="5" t="s">
        <v>17</v>
      </c>
      <c r="C1619" s="64">
        <f>+julio!C1619+agosto!C1619+setiembre!C1619</f>
        <v>0</v>
      </c>
      <c r="D1619" s="64">
        <f>+julio!D1619+agosto!D1619+setiembre!D1619</f>
        <v>0</v>
      </c>
      <c r="E1619" s="64">
        <f>+julio!E1619+agosto!E1619+setiembre!E1619</f>
        <v>0</v>
      </c>
      <c r="F1619" s="64">
        <f>+julio!F1619+agosto!F1619+setiembre!F1619</f>
        <v>0</v>
      </c>
      <c r="G1619" s="64">
        <f>+julio!G1619+agosto!G1619+setiembre!G1619</f>
        <v>0</v>
      </c>
      <c r="H1619" s="64">
        <f>+julio!H1619+agosto!H1619+setiembre!H1619</f>
        <v>0</v>
      </c>
      <c r="I1619" s="64">
        <f>+julio!I1619+agosto!I1619+setiembre!I1619</f>
        <v>0</v>
      </c>
      <c r="J1619" s="64">
        <f>+julio!J1619+agosto!J1619+setiembre!J1619</f>
        <v>0</v>
      </c>
      <c r="K1619" s="64">
        <f>+julio!K1619+agosto!K1619+setiembre!K1619</f>
        <v>0</v>
      </c>
    </row>
    <row r="1620" spans="1:11" ht="15" customHeight="1" x14ac:dyDescent="0.25">
      <c r="A1620" s="76"/>
      <c r="B1620" s="5" t="s">
        <v>19</v>
      </c>
      <c r="C1620" s="64">
        <f>+julio!C1620+agosto!C1620+setiembre!C1620</f>
        <v>0</v>
      </c>
      <c r="D1620" s="64">
        <f>+julio!D1620+agosto!D1620+setiembre!D1620</f>
        <v>0</v>
      </c>
      <c r="E1620" s="64">
        <f>+julio!E1620+agosto!E1620+setiembre!E1620</f>
        <v>0</v>
      </c>
      <c r="F1620" s="64">
        <f>+julio!F1620+agosto!F1620+setiembre!F1620</f>
        <v>0</v>
      </c>
      <c r="G1620" s="64">
        <f>+julio!G1620+agosto!G1620+setiembre!G1620</f>
        <v>0</v>
      </c>
      <c r="H1620" s="64">
        <f>+julio!H1620+agosto!H1620+setiembre!H1620</f>
        <v>0</v>
      </c>
      <c r="I1620" s="64">
        <f>+julio!I1620+agosto!I1620+setiembre!I1620</f>
        <v>0</v>
      </c>
      <c r="J1620" s="64">
        <f>+julio!J1620+agosto!J1620+setiembre!J1620</f>
        <v>0</v>
      </c>
      <c r="K1620" s="64">
        <f>+julio!K1620+agosto!K1620+setiembre!K1620</f>
        <v>0</v>
      </c>
    </row>
    <row r="1621" spans="1:11" ht="15" customHeight="1" x14ac:dyDescent="0.25">
      <c r="A1621" s="74" t="s">
        <v>621</v>
      </c>
      <c r="B1621" s="5" t="s">
        <v>17</v>
      </c>
      <c r="C1621" s="64">
        <f>+julio!C1621+agosto!C1621+setiembre!C1621</f>
        <v>0</v>
      </c>
      <c r="D1621" s="64">
        <f>+julio!D1621+agosto!D1621+setiembre!D1621</f>
        <v>0</v>
      </c>
      <c r="E1621" s="64">
        <f>+julio!E1621+agosto!E1621+setiembre!E1621</f>
        <v>0</v>
      </c>
      <c r="F1621" s="64">
        <f>+julio!F1621+agosto!F1621+setiembre!F1621</f>
        <v>0</v>
      </c>
      <c r="G1621" s="64">
        <f>+julio!G1621+agosto!G1621+setiembre!G1621</f>
        <v>0</v>
      </c>
      <c r="H1621" s="64">
        <f>+julio!H1621+agosto!H1621+setiembre!H1621</f>
        <v>0</v>
      </c>
      <c r="I1621" s="64">
        <f>+julio!I1621+agosto!I1621+setiembre!I1621</f>
        <v>0</v>
      </c>
      <c r="J1621" s="64">
        <f>+julio!J1621+agosto!J1621+setiembre!J1621</f>
        <v>0</v>
      </c>
      <c r="K1621" s="64">
        <f>+julio!K1621+agosto!K1621+setiembre!K1621</f>
        <v>0</v>
      </c>
    </row>
    <row r="1622" spans="1:11" ht="15" customHeight="1" x14ac:dyDescent="0.25">
      <c r="A1622" s="76"/>
      <c r="B1622" s="5" t="s">
        <v>19</v>
      </c>
      <c r="C1622" s="64">
        <f>+julio!C1622+agosto!C1622+setiembre!C1622</f>
        <v>0</v>
      </c>
      <c r="D1622" s="64">
        <f>+julio!D1622+agosto!D1622+setiembre!D1622</f>
        <v>0</v>
      </c>
      <c r="E1622" s="64">
        <f>+julio!E1622+agosto!E1622+setiembre!E1622</f>
        <v>0</v>
      </c>
      <c r="F1622" s="64">
        <f>+julio!F1622+agosto!F1622+setiembre!F1622</f>
        <v>0</v>
      </c>
      <c r="G1622" s="64">
        <f>+julio!G1622+agosto!G1622+setiembre!G1622</f>
        <v>0</v>
      </c>
      <c r="H1622" s="64">
        <f>+julio!H1622+agosto!H1622+setiembre!H1622</f>
        <v>0</v>
      </c>
      <c r="I1622" s="64">
        <f>+julio!I1622+agosto!I1622+setiembre!I1622</f>
        <v>0</v>
      </c>
      <c r="J1622" s="64">
        <f>+julio!J1622+agosto!J1622+setiembre!J1622</f>
        <v>0</v>
      </c>
      <c r="K1622" s="64">
        <f>+julio!K1622+agosto!K1622+setiembre!K1622</f>
        <v>0</v>
      </c>
    </row>
    <row r="1623" spans="1:11" ht="15" customHeight="1" x14ac:dyDescent="0.25">
      <c r="A1623" s="74" t="s">
        <v>737</v>
      </c>
      <c r="B1623" s="5" t="s">
        <v>17</v>
      </c>
      <c r="C1623" s="64">
        <f>+julio!C1623+agosto!C1623+setiembre!C1623</f>
        <v>0</v>
      </c>
      <c r="D1623" s="64">
        <f>+julio!D1623+agosto!D1623+setiembre!D1623</f>
        <v>0</v>
      </c>
      <c r="E1623" s="64">
        <f>+julio!E1623+agosto!E1623+setiembre!E1623</f>
        <v>0</v>
      </c>
      <c r="F1623" s="64">
        <f>+julio!F1623+agosto!F1623+setiembre!F1623</f>
        <v>0</v>
      </c>
      <c r="G1623" s="64">
        <f>+julio!G1623+agosto!G1623+setiembre!G1623</f>
        <v>0</v>
      </c>
      <c r="H1623" s="64">
        <f>+julio!H1623+agosto!H1623+setiembre!H1623</f>
        <v>0</v>
      </c>
      <c r="I1623" s="64">
        <f>+julio!I1623+agosto!I1623+setiembre!I1623</f>
        <v>0</v>
      </c>
      <c r="J1623" s="64">
        <f>+julio!J1623+agosto!J1623+setiembre!J1623</f>
        <v>0</v>
      </c>
      <c r="K1623" s="64">
        <f>+julio!K1623+agosto!K1623+setiembre!K1623</f>
        <v>0</v>
      </c>
    </row>
    <row r="1624" spans="1:11" ht="15" customHeight="1" x14ac:dyDescent="0.25">
      <c r="A1624" s="76"/>
      <c r="B1624" s="5" t="s">
        <v>19</v>
      </c>
      <c r="C1624" s="64">
        <f>+julio!C1624+agosto!C1624+setiembre!C1624</f>
        <v>0</v>
      </c>
      <c r="D1624" s="64">
        <f>+julio!D1624+agosto!D1624+setiembre!D1624</f>
        <v>0</v>
      </c>
      <c r="E1624" s="64">
        <f>+julio!E1624+agosto!E1624+setiembre!E1624</f>
        <v>0</v>
      </c>
      <c r="F1624" s="64">
        <f>+julio!F1624+agosto!F1624+setiembre!F1624</f>
        <v>0</v>
      </c>
      <c r="G1624" s="64">
        <f>+julio!G1624+agosto!G1624+setiembre!G1624</f>
        <v>0</v>
      </c>
      <c r="H1624" s="64">
        <f>+julio!H1624+agosto!H1624+setiembre!H1624</f>
        <v>0</v>
      </c>
      <c r="I1624" s="64">
        <f>+julio!I1624+agosto!I1624+setiembre!I1624</f>
        <v>0</v>
      </c>
      <c r="J1624" s="64">
        <f>+julio!J1624+agosto!J1624+setiembre!J1624</f>
        <v>0</v>
      </c>
      <c r="K1624" s="64">
        <f>+julio!K1624+agosto!K1624+setiembre!K1624</f>
        <v>0</v>
      </c>
    </row>
    <row r="1625" spans="1:11" ht="15" customHeight="1" x14ac:dyDescent="0.25">
      <c r="A1625" s="74" t="s">
        <v>704</v>
      </c>
      <c r="B1625" s="5" t="s">
        <v>17</v>
      </c>
      <c r="C1625" s="64">
        <f>+julio!C1625+agosto!C1625+setiembre!C1625</f>
        <v>0</v>
      </c>
      <c r="D1625" s="64">
        <f>+julio!D1625+agosto!D1625+setiembre!D1625</f>
        <v>0</v>
      </c>
      <c r="E1625" s="64">
        <f>+julio!E1625+agosto!E1625+setiembre!E1625</f>
        <v>0</v>
      </c>
      <c r="F1625" s="64">
        <f>+julio!F1625+agosto!F1625+setiembre!F1625</f>
        <v>0</v>
      </c>
      <c r="G1625" s="64">
        <f>+julio!G1625+agosto!G1625+setiembre!G1625</f>
        <v>0</v>
      </c>
      <c r="H1625" s="64">
        <f>+julio!H1625+agosto!H1625+setiembre!H1625</f>
        <v>0</v>
      </c>
      <c r="I1625" s="64">
        <f>+julio!I1625+agosto!I1625+setiembre!I1625</f>
        <v>0</v>
      </c>
      <c r="J1625" s="64">
        <f>+julio!J1625+agosto!J1625+setiembre!J1625</f>
        <v>0</v>
      </c>
      <c r="K1625" s="64">
        <f>+julio!K1625+agosto!K1625+setiembre!K1625</f>
        <v>0</v>
      </c>
    </row>
    <row r="1626" spans="1:11" ht="15" customHeight="1" x14ac:dyDescent="0.25">
      <c r="A1626" s="76"/>
      <c r="B1626" s="5" t="s">
        <v>19</v>
      </c>
      <c r="C1626" s="64">
        <f>+julio!C1626+agosto!C1626+setiembre!C1626</f>
        <v>0</v>
      </c>
      <c r="D1626" s="64">
        <f>+julio!D1626+agosto!D1626+setiembre!D1626</f>
        <v>0</v>
      </c>
      <c r="E1626" s="64">
        <f>+julio!E1626+agosto!E1626+setiembre!E1626</f>
        <v>0</v>
      </c>
      <c r="F1626" s="64">
        <f>+julio!F1626+agosto!F1626+setiembre!F1626</f>
        <v>0</v>
      </c>
      <c r="G1626" s="64">
        <f>+julio!G1626+agosto!G1626+setiembre!G1626</f>
        <v>0</v>
      </c>
      <c r="H1626" s="64">
        <f>+julio!H1626+agosto!H1626+setiembre!H1626</f>
        <v>0</v>
      </c>
      <c r="I1626" s="64">
        <f>+julio!I1626+agosto!I1626+setiembre!I1626</f>
        <v>0</v>
      </c>
      <c r="J1626" s="64">
        <f>+julio!J1626+agosto!J1626+setiembre!J1626</f>
        <v>0</v>
      </c>
      <c r="K1626" s="64">
        <f>+julio!K1626+agosto!K1626+setiembre!K1626</f>
        <v>0</v>
      </c>
    </row>
    <row r="1627" spans="1:11" ht="15" customHeight="1" x14ac:dyDescent="0.25">
      <c r="A1627" s="74" t="s">
        <v>504</v>
      </c>
      <c r="B1627" s="5" t="s">
        <v>17</v>
      </c>
      <c r="C1627" s="64">
        <f>+julio!C1627+agosto!C1627+setiembre!C1627</f>
        <v>0</v>
      </c>
      <c r="D1627" s="64">
        <f>+julio!D1627+agosto!D1627+setiembre!D1627</f>
        <v>0</v>
      </c>
      <c r="E1627" s="64">
        <f>+julio!E1627+agosto!E1627+setiembre!E1627</f>
        <v>0</v>
      </c>
      <c r="F1627" s="64">
        <f>+julio!F1627+agosto!F1627+setiembre!F1627</f>
        <v>0</v>
      </c>
      <c r="G1627" s="64">
        <f>+julio!G1627+agosto!G1627+setiembre!G1627</f>
        <v>0</v>
      </c>
      <c r="H1627" s="64">
        <f>+julio!H1627+agosto!H1627+setiembre!H1627</f>
        <v>0</v>
      </c>
      <c r="I1627" s="64">
        <f>+julio!I1627+agosto!I1627+setiembre!I1627</f>
        <v>0</v>
      </c>
      <c r="J1627" s="64">
        <f>+julio!J1627+agosto!J1627+setiembre!J1627</f>
        <v>0</v>
      </c>
      <c r="K1627" s="64">
        <f>+julio!K1627+agosto!K1627+setiembre!K1627</f>
        <v>0</v>
      </c>
    </row>
    <row r="1628" spans="1:11" ht="15" customHeight="1" x14ac:dyDescent="0.25">
      <c r="A1628" s="76"/>
      <c r="B1628" s="5" t="s">
        <v>19</v>
      </c>
      <c r="C1628" s="64">
        <f>+julio!C1628+agosto!C1628+setiembre!C1628</f>
        <v>0</v>
      </c>
      <c r="D1628" s="64">
        <f>+julio!D1628+agosto!D1628+setiembre!D1628</f>
        <v>0</v>
      </c>
      <c r="E1628" s="64">
        <f>+julio!E1628+agosto!E1628+setiembre!E1628</f>
        <v>0</v>
      </c>
      <c r="F1628" s="64">
        <f>+julio!F1628+agosto!F1628+setiembre!F1628</f>
        <v>0</v>
      </c>
      <c r="G1628" s="64">
        <f>+julio!G1628+agosto!G1628+setiembre!G1628</f>
        <v>0</v>
      </c>
      <c r="H1628" s="64">
        <f>+julio!H1628+agosto!H1628+setiembre!H1628</f>
        <v>0</v>
      </c>
      <c r="I1628" s="64">
        <f>+julio!I1628+agosto!I1628+setiembre!I1628</f>
        <v>0</v>
      </c>
      <c r="J1628" s="64">
        <f>+julio!J1628+agosto!J1628+setiembre!J1628</f>
        <v>0</v>
      </c>
      <c r="K1628" s="64">
        <f>+julio!K1628+agosto!K1628+setiembre!K1628</f>
        <v>0</v>
      </c>
    </row>
    <row r="1629" spans="1:11" ht="15" customHeight="1" x14ac:dyDescent="0.25">
      <c r="A1629" s="74" t="s">
        <v>622</v>
      </c>
      <c r="B1629" s="5" t="s">
        <v>17</v>
      </c>
      <c r="C1629" s="64">
        <f>+julio!C1629+agosto!C1629+setiembre!C1629</f>
        <v>0</v>
      </c>
      <c r="D1629" s="64">
        <f>+julio!D1629+agosto!D1629+setiembre!D1629</f>
        <v>0</v>
      </c>
      <c r="E1629" s="64">
        <f>+julio!E1629+agosto!E1629+setiembre!E1629</f>
        <v>0</v>
      </c>
      <c r="F1629" s="64">
        <f>+julio!F1629+agosto!F1629+setiembre!F1629</f>
        <v>0</v>
      </c>
      <c r="G1629" s="64">
        <f>+julio!G1629+agosto!G1629+setiembre!G1629</f>
        <v>0</v>
      </c>
      <c r="H1629" s="64">
        <f>+julio!H1629+agosto!H1629+setiembre!H1629</f>
        <v>0</v>
      </c>
      <c r="I1629" s="64">
        <f>+julio!I1629+agosto!I1629+setiembre!I1629</f>
        <v>0</v>
      </c>
      <c r="J1629" s="64">
        <f>+julio!J1629+agosto!J1629+setiembre!J1629</f>
        <v>0</v>
      </c>
      <c r="K1629" s="64">
        <f>+julio!K1629+agosto!K1629+setiembre!K1629</f>
        <v>0</v>
      </c>
    </row>
    <row r="1630" spans="1:11" ht="15" customHeight="1" x14ac:dyDescent="0.25">
      <c r="A1630" s="76"/>
      <c r="B1630" s="5" t="s">
        <v>18</v>
      </c>
      <c r="C1630" s="64">
        <f>+julio!C1630+agosto!C1630+setiembre!C1630</f>
        <v>0</v>
      </c>
      <c r="D1630" s="64">
        <f>+julio!D1630+agosto!D1630+setiembre!D1630</f>
        <v>0</v>
      </c>
      <c r="E1630" s="64">
        <f>+julio!E1630+agosto!E1630+setiembre!E1630</f>
        <v>0</v>
      </c>
      <c r="F1630" s="64">
        <f>+julio!F1630+agosto!F1630+setiembre!F1630</f>
        <v>0</v>
      </c>
      <c r="G1630" s="64">
        <f>+julio!G1630+agosto!G1630+setiembre!G1630</f>
        <v>0</v>
      </c>
      <c r="H1630" s="64">
        <f>+julio!H1630+agosto!H1630+setiembre!H1630</f>
        <v>0</v>
      </c>
      <c r="I1630" s="64">
        <f>+julio!I1630+agosto!I1630+setiembre!I1630</f>
        <v>0</v>
      </c>
      <c r="J1630" s="64">
        <f>+julio!J1630+agosto!J1630+setiembre!J1630</f>
        <v>0</v>
      </c>
      <c r="K1630" s="64">
        <f>+julio!K1630+agosto!K1630+setiembre!K1630</f>
        <v>0</v>
      </c>
    </row>
    <row r="1631" spans="1:11" ht="15" customHeight="1" x14ac:dyDescent="0.25">
      <c r="A1631" s="74" t="s">
        <v>506</v>
      </c>
      <c r="B1631" s="5" t="s">
        <v>17</v>
      </c>
      <c r="C1631" s="64">
        <f>+julio!C1631+agosto!C1631+setiembre!C1631</f>
        <v>0</v>
      </c>
      <c r="D1631" s="64">
        <f>+julio!D1631+agosto!D1631+setiembre!D1631</f>
        <v>0</v>
      </c>
      <c r="E1631" s="64">
        <f>+julio!E1631+agosto!E1631+setiembre!E1631</f>
        <v>0</v>
      </c>
      <c r="F1631" s="64">
        <f>+julio!F1631+agosto!F1631+setiembre!F1631</f>
        <v>0</v>
      </c>
      <c r="G1631" s="64">
        <f>+julio!G1631+agosto!G1631+setiembre!G1631</f>
        <v>0</v>
      </c>
      <c r="H1631" s="64">
        <f>+julio!H1631+agosto!H1631+setiembre!H1631</f>
        <v>0</v>
      </c>
      <c r="I1631" s="64">
        <f>+julio!I1631+agosto!I1631+setiembre!I1631</f>
        <v>0</v>
      </c>
      <c r="J1631" s="64">
        <f>+julio!J1631+agosto!J1631+setiembre!J1631</f>
        <v>0</v>
      </c>
      <c r="K1631" s="64">
        <f>+julio!K1631+agosto!K1631+setiembre!K1631</f>
        <v>0</v>
      </c>
    </row>
    <row r="1632" spans="1:11" ht="15" customHeight="1" x14ac:dyDescent="0.25">
      <c r="A1632" s="76"/>
      <c r="B1632" s="5" t="s">
        <v>18</v>
      </c>
      <c r="C1632" s="64">
        <f>+julio!C1632+agosto!C1632+setiembre!C1632</f>
        <v>0</v>
      </c>
      <c r="D1632" s="64">
        <f>+julio!D1632+agosto!D1632+setiembre!D1632</f>
        <v>0</v>
      </c>
      <c r="E1632" s="64">
        <f>+julio!E1632+agosto!E1632+setiembre!E1632</f>
        <v>0</v>
      </c>
      <c r="F1632" s="64">
        <f>+julio!F1632+agosto!F1632+setiembre!F1632</f>
        <v>0</v>
      </c>
      <c r="G1632" s="64">
        <f>+julio!G1632+agosto!G1632+setiembre!G1632</f>
        <v>0</v>
      </c>
      <c r="H1632" s="64">
        <f>+julio!H1632+agosto!H1632+setiembre!H1632</f>
        <v>0</v>
      </c>
      <c r="I1632" s="64">
        <f>+julio!I1632+agosto!I1632+setiembre!I1632</f>
        <v>0</v>
      </c>
      <c r="J1632" s="64">
        <f>+julio!J1632+agosto!J1632+setiembre!J1632</f>
        <v>0</v>
      </c>
      <c r="K1632" s="64">
        <f>+julio!K1632+agosto!K1632+setiembre!K1632</f>
        <v>0</v>
      </c>
    </row>
    <row r="1633" spans="1:11" ht="15" customHeight="1" x14ac:dyDescent="0.25">
      <c r="A1633" s="74" t="s">
        <v>654</v>
      </c>
      <c r="B1633" s="5" t="s">
        <v>17</v>
      </c>
      <c r="C1633" s="64">
        <f>+julio!C1633+agosto!C1633+setiembre!C1633</f>
        <v>0</v>
      </c>
      <c r="D1633" s="64">
        <f>+julio!D1633+agosto!D1633+setiembre!D1633</f>
        <v>0</v>
      </c>
      <c r="E1633" s="64">
        <f>+julio!E1633+agosto!E1633+setiembre!E1633</f>
        <v>0</v>
      </c>
      <c r="F1633" s="64">
        <f>+julio!F1633+agosto!F1633+setiembre!F1633</f>
        <v>0</v>
      </c>
      <c r="G1633" s="64">
        <f>+julio!G1633+agosto!G1633+setiembre!G1633</f>
        <v>0</v>
      </c>
      <c r="H1633" s="64">
        <f>+julio!H1633+agosto!H1633+setiembre!H1633</f>
        <v>0</v>
      </c>
      <c r="I1633" s="64">
        <f>+julio!I1633+agosto!I1633+setiembre!I1633</f>
        <v>0</v>
      </c>
      <c r="J1633" s="64">
        <f>+julio!J1633+agosto!J1633+setiembre!J1633</f>
        <v>0</v>
      </c>
      <c r="K1633" s="64">
        <f>+julio!K1633+agosto!K1633+setiembre!K1633</f>
        <v>0</v>
      </c>
    </row>
    <row r="1634" spans="1:11" ht="15" customHeight="1" x14ac:dyDescent="0.25">
      <c r="A1634" s="76"/>
      <c r="B1634" s="5" t="s">
        <v>18</v>
      </c>
      <c r="C1634" s="64">
        <f>+julio!C1634+agosto!C1634+setiembre!C1634</f>
        <v>0</v>
      </c>
      <c r="D1634" s="64">
        <f>+julio!D1634+agosto!D1634+setiembre!D1634</f>
        <v>0</v>
      </c>
      <c r="E1634" s="64">
        <f>+julio!E1634+agosto!E1634+setiembre!E1634</f>
        <v>0</v>
      </c>
      <c r="F1634" s="64">
        <f>+julio!F1634+agosto!F1634+setiembre!F1634</f>
        <v>0</v>
      </c>
      <c r="G1634" s="64">
        <f>+julio!G1634+agosto!G1634+setiembre!G1634</f>
        <v>0</v>
      </c>
      <c r="H1634" s="64">
        <f>+julio!H1634+agosto!H1634+setiembre!H1634</f>
        <v>0</v>
      </c>
      <c r="I1634" s="64">
        <f>+julio!I1634+agosto!I1634+setiembre!I1634</f>
        <v>0</v>
      </c>
      <c r="J1634" s="64">
        <f>+julio!J1634+agosto!J1634+setiembre!J1634</f>
        <v>0</v>
      </c>
      <c r="K1634" s="64">
        <f>+julio!K1634+agosto!K1634+setiembre!K1634</f>
        <v>0</v>
      </c>
    </row>
    <row r="1635" spans="1:11" ht="15" customHeight="1" x14ac:dyDescent="0.25">
      <c r="A1635" s="74" t="s">
        <v>623</v>
      </c>
      <c r="B1635" s="5" t="s">
        <v>17</v>
      </c>
      <c r="C1635" s="64">
        <f>+julio!C1635+agosto!C1635+setiembre!C1635</f>
        <v>0</v>
      </c>
      <c r="D1635" s="64">
        <f>+julio!D1635+agosto!D1635+setiembre!D1635</f>
        <v>0</v>
      </c>
      <c r="E1635" s="64">
        <f>+julio!E1635+agosto!E1635+setiembre!E1635</f>
        <v>0</v>
      </c>
      <c r="F1635" s="64">
        <f>+julio!F1635+agosto!F1635+setiembre!F1635</f>
        <v>0</v>
      </c>
      <c r="G1635" s="64">
        <f>+julio!G1635+agosto!G1635+setiembre!G1635</f>
        <v>0</v>
      </c>
      <c r="H1635" s="64">
        <f>+julio!H1635+agosto!H1635+setiembre!H1635</f>
        <v>0</v>
      </c>
      <c r="I1635" s="64">
        <f>+julio!I1635+agosto!I1635+setiembre!I1635</f>
        <v>0</v>
      </c>
      <c r="J1635" s="64">
        <f>+julio!J1635+agosto!J1635+setiembre!J1635</f>
        <v>0</v>
      </c>
      <c r="K1635" s="64">
        <f>+julio!K1635+agosto!K1635+setiembre!K1635</f>
        <v>0</v>
      </c>
    </row>
    <row r="1636" spans="1:11" ht="15" customHeight="1" x14ac:dyDescent="0.25">
      <c r="A1636" s="76"/>
      <c r="B1636" s="5" t="s">
        <v>18</v>
      </c>
      <c r="C1636" s="64">
        <f>+julio!C1636+agosto!C1636+setiembre!C1636</f>
        <v>0</v>
      </c>
      <c r="D1636" s="64">
        <f>+julio!D1636+agosto!D1636+setiembre!D1636</f>
        <v>0</v>
      </c>
      <c r="E1636" s="64">
        <f>+julio!E1636+agosto!E1636+setiembre!E1636</f>
        <v>0</v>
      </c>
      <c r="F1636" s="64">
        <f>+julio!F1636+agosto!F1636+setiembre!F1636</f>
        <v>0</v>
      </c>
      <c r="G1636" s="64">
        <f>+julio!G1636+agosto!G1636+setiembre!G1636</f>
        <v>0</v>
      </c>
      <c r="H1636" s="64">
        <f>+julio!H1636+agosto!H1636+setiembre!H1636</f>
        <v>0</v>
      </c>
      <c r="I1636" s="64">
        <f>+julio!I1636+agosto!I1636+setiembre!I1636</f>
        <v>0</v>
      </c>
      <c r="J1636" s="64">
        <f>+julio!J1636+agosto!J1636+setiembre!J1636</f>
        <v>0</v>
      </c>
      <c r="K1636" s="64">
        <f>+julio!K1636+agosto!K1636+setiembre!K1636</f>
        <v>0</v>
      </c>
    </row>
    <row r="1637" spans="1:11" ht="15" customHeight="1" x14ac:dyDescent="0.25">
      <c r="A1637" s="74" t="s">
        <v>507</v>
      </c>
      <c r="B1637" s="5" t="s">
        <v>17</v>
      </c>
      <c r="C1637" s="64">
        <f>+julio!C1637+agosto!C1637+setiembre!C1637</f>
        <v>0</v>
      </c>
      <c r="D1637" s="64">
        <f>+julio!D1637+agosto!D1637+setiembre!D1637</f>
        <v>0</v>
      </c>
      <c r="E1637" s="64">
        <f>+julio!E1637+agosto!E1637+setiembre!E1637</f>
        <v>0</v>
      </c>
      <c r="F1637" s="64">
        <f>+julio!F1637+agosto!F1637+setiembre!F1637</f>
        <v>0</v>
      </c>
      <c r="G1637" s="64">
        <f>+julio!G1637+agosto!G1637+setiembre!G1637</f>
        <v>0</v>
      </c>
      <c r="H1637" s="64">
        <f>+julio!H1637+agosto!H1637+setiembre!H1637</f>
        <v>0</v>
      </c>
      <c r="I1637" s="64">
        <f>+julio!I1637+agosto!I1637+setiembre!I1637</f>
        <v>0</v>
      </c>
      <c r="J1637" s="64">
        <f>+julio!J1637+agosto!J1637+setiembre!J1637</f>
        <v>0</v>
      </c>
      <c r="K1637" s="64">
        <f>+julio!K1637+agosto!K1637+setiembre!K1637</f>
        <v>0</v>
      </c>
    </row>
    <row r="1638" spans="1:11" ht="15" customHeight="1" x14ac:dyDescent="0.25">
      <c r="A1638" s="76"/>
      <c r="B1638" s="5" t="s">
        <v>18</v>
      </c>
      <c r="C1638" s="64">
        <f>+julio!C1638+agosto!C1638+setiembre!C1638</f>
        <v>0</v>
      </c>
      <c r="D1638" s="64">
        <f>+julio!D1638+agosto!D1638+setiembre!D1638</f>
        <v>0</v>
      </c>
      <c r="E1638" s="64">
        <f>+julio!E1638+agosto!E1638+setiembre!E1638</f>
        <v>0</v>
      </c>
      <c r="F1638" s="64">
        <f>+julio!F1638+agosto!F1638+setiembre!F1638</f>
        <v>0</v>
      </c>
      <c r="G1638" s="64">
        <f>+julio!G1638+agosto!G1638+setiembre!G1638</f>
        <v>0</v>
      </c>
      <c r="H1638" s="64">
        <f>+julio!H1638+agosto!H1638+setiembre!H1638</f>
        <v>0</v>
      </c>
      <c r="I1638" s="64">
        <f>+julio!I1638+agosto!I1638+setiembre!I1638</f>
        <v>0</v>
      </c>
      <c r="J1638" s="64">
        <f>+julio!J1638+agosto!J1638+setiembre!J1638</f>
        <v>0</v>
      </c>
      <c r="K1638" s="64">
        <f>+julio!K1638+agosto!K1638+setiembre!K1638</f>
        <v>0</v>
      </c>
    </row>
    <row r="1639" spans="1:11" ht="15" customHeight="1" x14ac:dyDescent="0.25">
      <c r="A1639" s="74" t="s">
        <v>705</v>
      </c>
      <c r="B1639" s="5" t="s">
        <v>17</v>
      </c>
      <c r="C1639" s="64">
        <f>+julio!C1639+agosto!C1639+setiembre!C1639</f>
        <v>0</v>
      </c>
      <c r="D1639" s="64">
        <f>+julio!D1639+agosto!D1639+setiembre!D1639</f>
        <v>0</v>
      </c>
      <c r="E1639" s="64">
        <f>+julio!E1639+agosto!E1639+setiembre!E1639</f>
        <v>0</v>
      </c>
      <c r="F1639" s="64">
        <f>+julio!F1639+agosto!F1639+setiembre!F1639</f>
        <v>0</v>
      </c>
      <c r="G1639" s="64">
        <f>+julio!G1639+agosto!G1639+setiembre!G1639</f>
        <v>0</v>
      </c>
      <c r="H1639" s="64">
        <f>+julio!H1639+agosto!H1639+setiembre!H1639</f>
        <v>0</v>
      </c>
      <c r="I1639" s="64">
        <f>+julio!I1639+agosto!I1639+setiembre!I1639</f>
        <v>0</v>
      </c>
      <c r="J1639" s="64">
        <f>+julio!J1639+agosto!J1639+setiembre!J1639</f>
        <v>0</v>
      </c>
      <c r="K1639" s="64">
        <f>+julio!K1639+agosto!K1639+setiembre!K1639</f>
        <v>0</v>
      </c>
    </row>
    <row r="1640" spans="1:11" ht="15" customHeight="1" x14ac:dyDescent="0.25">
      <c r="A1640" s="76"/>
      <c r="B1640" s="5" t="s">
        <v>18</v>
      </c>
      <c r="C1640" s="64">
        <f>+julio!C1640+agosto!C1640+setiembre!C1640</f>
        <v>0</v>
      </c>
      <c r="D1640" s="64">
        <f>+julio!D1640+agosto!D1640+setiembre!D1640</f>
        <v>0</v>
      </c>
      <c r="E1640" s="64">
        <f>+julio!E1640+agosto!E1640+setiembre!E1640</f>
        <v>0</v>
      </c>
      <c r="F1640" s="64">
        <f>+julio!F1640+agosto!F1640+setiembre!F1640</f>
        <v>0</v>
      </c>
      <c r="G1640" s="64">
        <f>+julio!G1640+agosto!G1640+setiembre!G1640</f>
        <v>0</v>
      </c>
      <c r="H1640" s="64">
        <f>+julio!H1640+agosto!H1640+setiembre!H1640</f>
        <v>0</v>
      </c>
      <c r="I1640" s="64">
        <f>+julio!I1640+agosto!I1640+setiembre!I1640</f>
        <v>0</v>
      </c>
      <c r="J1640" s="64">
        <f>+julio!J1640+agosto!J1640+setiembre!J1640</f>
        <v>0</v>
      </c>
      <c r="K1640" s="64">
        <f>+julio!K1640+agosto!K1640+setiembre!K1640</f>
        <v>0</v>
      </c>
    </row>
    <row r="1641" spans="1:11" ht="15" customHeight="1" x14ac:dyDescent="0.25">
      <c r="A1641" s="74" t="s">
        <v>508</v>
      </c>
      <c r="B1641" s="5" t="s">
        <v>17</v>
      </c>
      <c r="C1641" s="64">
        <f>+julio!C1641+agosto!C1641+setiembre!C1641</f>
        <v>0</v>
      </c>
      <c r="D1641" s="64">
        <f>+julio!D1641+agosto!D1641+setiembre!D1641</f>
        <v>0</v>
      </c>
      <c r="E1641" s="64">
        <f>+julio!E1641+agosto!E1641+setiembre!E1641</f>
        <v>0</v>
      </c>
      <c r="F1641" s="64">
        <f>+julio!F1641+agosto!F1641+setiembre!F1641</f>
        <v>0</v>
      </c>
      <c r="G1641" s="64">
        <f>+julio!G1641+agosto!G1641+setiembre!G1641</f>
        <v>0</v>
      </c>
      <c r="H1641" s="64">
        <f>+julio!H1641+agosto!H1641+setiembre!H1641</f>
        <v>0</v>
      </c>
      <c r="I1641" s="64">
        <f>+julio!I1641+agosto!I1641+setiembre!I1641</f>
        <v>0</v>
      </c>
      <c r="J1641" s="64">
        <f>+julio!J1641+agosto!J1641+setiembre!J1641</f>
        <v>0</v>
      </c>
      <c r="K1641" s="64">
        <f>+julio!K1641+agosto!K1641+setiembre!K1641</f>
        <v>0</v>
      </c>
    </row>
    <row r="1642" spans="1:11" ht="15" customHeight="1" x14ac:dyDescent="0.25">
      <c r="A1642" s="76"/>
      <c r="B1642" s="5" t="s">
        <v>18</v>
      </c>
      <c r="C1642" s="64">
        <f>+julio!C1642+agosto!C1642+setiembre!C1642</f>
        <v>0</v>
      </c>
      <c r="D1642" s="64">
        <f>+julio!D1642+agosto!D1642+setiembre!D1642</f>
        <v>0</v>
      </c>
      <c r="E1642" s="64">
        <f>+julio!E1642+agosto!E1642+setiembre!E1642</f>
        <v>0</v>
      </c>
      <c r="F1642" s="64">
        <f>+julio!F1642+agosto!F1642+setiembre!F1642</f>
        <v>0</v>
      </c>
      <c r="G1642" s="64">
        <f>+julio!G1642+agosto!G1642+setiembre!G1642</f>
        <v>0</v>
      </c>
      <c r="H1642" s="64">
        <f>+julio!H1642+agosto!H1642+setiembre!H1642</f>
        <v>0</v>
      </c>
      <c r="I1642" s="64">
        <f>+julio!I1642+agosto!I1642+setiembre!I1642</f>
        <v>0</v>
      </c>
      <c r="J1642" s="64">
        <f>+julio!J1642+agosto!J1642+setiembre!J1642</f>
        <v>0</v>
      </c>
      <c r="K1642" s="64">
        <f>+julio!K1642+agosto!K1642+setiembre!K1642</f>
        <v>0</v>
      </c>
    </row>
    <row r="1643" spans="1:11" ht="15" customHeight="1" x14ac:dyDescent="0.25">
      <c r="A1643" s="74" t="s">
        <v>510</v>
      </c>
      <c r="B1643" s="5" t="s">
        <v>17</v>
      </c>
      <c r="C1643" s="64">
        <f>+julio!C1643+agosto!C1643+setiembre!C1643</f>
        <v>0</v>
      </c>
      <c r="D1643" s="64">
        <f>+julio!D1643+agosto!D1643+setiembre!D1643</f>
        <v>0</v>
      </c>
      <c r="E1643" s="64">
        <f>+julio!E1643+agosto!E1643+setiembre!E1643</f>
        <v>0</v>
      </c>
      <c r="F1643" s="64">
        <f>+julio!F1643+agosto!F1643+setiembre!F1643</f>
        <v>0</v>
      </c>
      <c r="G1643" s="64">
        <f>+julio!G1643+agosto!G1643+setiembre!G1643</f>
        <v>0</v>
      </c>
      <c r="H1643" s="64">
        <f>+julio!H1643+agosto!H1643+setiembre!H1643</f>
        <v>0</v>
      </c>
      <c r="I1643" s="64">
        <f>+julio!I1643+agosto!I1643+setiembre!I1643</f>
        <v>0</v>
      </c>
      <c r="J1643" s="64">
        <f>+julio!J1643+agosto!J1643+setiembre!J1643</f>
        <v>0</v>
      </c>
      <c r="K1643" s="64">
        <f>+julio!K1643+agosto!K1643+setiembre!K1643</f>
        <v>0</v>
      </c>
    </row>
    <row r="1644" spans="1:11" ht="15" customHeight="1" x14ac:dyDescent="0.25">
      <c r="A1644" s="76"/>
      <c r="B1644" s="5" t="s">
        <v>18</v>
      </c>
      <c r="C1644" s="64">
        <f>+julio!C1644+agosto!C1644+setiembre!C1644</f>
        <v>0</v>
      </c>
      <c r="D1644" s="64">
        <f>+julio!D1644+agosto!D1644+setiembre!D1644</f>
        <v>0</v>
      </c>
      <c r="E1644" s="64">
        <f>+julio!E1644+agosto!E1644+setiembre!E1644</f>
        <v>0</v>
      </c>
      <c r="F1644" s="64">
        <f>+julio!F1644+agosto!F1644+setiembre!F1644</f>
        <v>0</v>
      </c>
      <c r="G1644" s="64">
        <f>+julio!G1644+agosto!G1644+setiembre!G1644</f>
        <v>0</v>
      </c>
      <c r="H1644" s="64">
        <f>+julio!H1644+agosto!H1644+setiembre!H1644</f>
        <v>0</v>
      </c>
      <c r="I1644" s="64">
        <f>+julio!I1644+agosto!I1644+setiembre!I1644</f>
        <v>0</v>
      </c>
      <c r="J1644" s="64">
        <f>+julio!J1644+agosto!J1644+setiembre!J1644</f>
        <v>0</v>
      </c>
      <c r="K1644" s="64">
        <f>+julio!K1644+agosto!K1644+setiembre!K1644</f>
        <v>0</v>
      </c>
    </row>
    <row r="1645" spans="1:11" ht="15" customHeight="1" x14ac:dyDescent="0.25">
      <c r="A1645" s="74" t="s">
        <v>511</v>
      </c>
      <c r="B1645" s="5" t="s">
        <v>17</v>
      </c>
      <c r="C1645" s="64">
        <f>+julio!C1645+agosto!C1645+setiembre!C1645</f>
        <v>0</v>
      </c>
      <c r="D1645" s="64">
        <f>+julio!D1645+agosto!D1645+setiembre!D1645</f>
        <v>0</v>
      </c>
      <c r="E1645" s="64">
        <f>+julio!E1645+agosto!E1645+setiembre!E1645</f>
        <v>0</v>
      </c>
      <c r="F1645" s="64">
        <f>+julio!F1645+agosto!F1645+setiembre!F1645</f>
        <v>0</v>
      </c>
      <c r="G1645" s="64">
        <f>+julio!G1645+agosto!G1645+setiembre!G1645</f>
        <v>0</v>
      </c>
      <c r="H1645" s="64">
        <f>+julio!H1645+agosto!H1645+setiembre!H1645</f>
        <v>0</v>
      </c>
      <c r="I1645" s="64">
        <f>+julio!I1645+agosto!I1645+setiembre!I1645</f>
        <v>0</v>
      </c>
      <c r="J1645" s="64">
        <f>+julio!J1645+agosto!J1645+setiembre!J1645</f>
        <v>0</v>
      </c>
      <c r="K1645" s="64">
        <f>+julio!K1645+agosto!K1645+setiembre!K1645</f>
        <v>0</v>
      </c>
    </row>
    <row r="1646" spans="1:11" ht="15" customHeight="1" x14ac:dyDescent="0.25">
      <c r="A1646" s="76"/>
      <c r="B1646" s="5" t="s">
        <v>18</v>
      </c>
      <c r="C1646" s="64">
        <f>+julio!C1646+agosto!C1646+setiembre!C1646</f>
        <v>0</v>
      </c>
      <c r="D1646" s="64">
        <f>+julio!D1646+agosto!D1646+setiembre!D1646</f>
        <v>0</v>
      </c>
      <c r="E1646" s="64">
        <f>+julio!E1646+agosto!E1646+setiembre!E1646</f>
        <v>0</v>
      </c>
      <c r="F1646" s="64">
        <f>+julio!F1646+agosto!F1646+setiembre!F1646</f>
        <v>0</v>
      </c>
      <c r="G1646" s="64">
        <f>+julio!G1646+agosto!G1646+setiembre!G1646</f>
        <v>0</v>
      </c>
      <c r="H1646" s="64">
        <f>+julio!H1646+agosto!H1646+setiembre!H1646</f>
        <v>0</v>
      </c>
      <c r="I1646" s="64">
        <f>+julio!I1646+agosto!I1646+setiembre!I1646</f>
        <v>0</v>
      </c>
      <c r="J1646" s="64">
        <f>+julio!J1646+agosto!J1646+setiembre!J1646</f>
        <v>0</v>
      </c>
      <c r="K1646" s="64">
        <f>+julio!K1646+agosto!K1646+setiembre!K1646</f>
        <v>0</v>
      </c>
    </row>
    <row r="1647" spans="1:11" ht="15" customHeight="1" x14ac:dyDescent="0.25">
      <c r="A1647" s="74" t="s">
        <v>512</v>
      </c>
      <c r="B1647" s="5" t="s">
        <v>17</v>
      </c>
      <c r="C1647" s="64">
        <f>+julio!C1647+agosto!C1647+setiembre!C1647</f>
        <v>0</v>
      </c>
      <c r="D1647" s="64">
        <f>+julio!D1647+agosto!D1647+setiembre!D1647</f>
        <v>0</v>
      </c>
      <c r="E1647" s="64">
        <f>+julio!E1647+agosto!E1647+setiembre!E1647</f>
        <v>0</v>
      </c>
      <c r="F1647" s="64">
        <f>+julio!F1647+agosto!F1647+setiembre!F1647</f>
        <v>0</v>
      </c>
      <c r="G1647" s="64">
        <f>+julio!G1647+agosto!G1647+setiembre!G1647</f>
        <v>0</v>
      </c>
      <c r="H1647" s="64">
        <f>+julio!H1647+agosto!H1647+setiembre!H1647</f>
        <v>0</v>
      </c>
      <c r="I1647" s="64">
        <f>+julio!I1647+agosto!I1647+setiembre!I1647</f>
        <v>0</v>
      </c>
      <c r="J1647" s="64">
        <f>+julio!J1647+agosto!J1647+setiembre!J1647</f>
        <v>0</v>
      </c>
      <c r="K1647" s="64">
        <f>+julio!K1647+agosto!K1647+setiembre!K1647</f>
        <v>0</v>
      </c>
    </row>
    <row r="1648" spans="1:11" ht="15" customHeight="1" x14ac:dyDescent="0.25">
      <c r="A1648" s="76"/>
      <c r="B1648" s="5" t="s">
        <v>18</v>
      </c>
      <c r="C1648" s="64">
        <f>+julio!C1648+agosto!C1648+setiembre!C1648</f>
        <v>0</v>
      </c>
      <c r="D1648" s="64">
        <f>+julio!D1648+agosto!D1648+setiembre!D1648</f>
        <v>0</v>
      </c>
      <c r="E1648" s="64">
        <f>+julio!E1648+agosto!E1648+setiembre!E1648</f>
        <v>0</v>
      </c>
      <c r="F1648" s="64">
        <f>+julio!F1648+agosto!F1648+setiembre!F1648</f>
        <v>0</v>
      </c>
      <c r="G1648" s="64">
        <f>+julio!G1648+agosto!G1648+setiembre!G1648</f>
        <v>0</v>
      </c>
      <c r="H1648" s="64">
        <f>+julio!H1648+agosto!H1648+setiembre!H1648</f>
        <v>0</v>
      </c>
      <c r="I1648" s="64">
        <f>+julio!I1648+agosto!I1648+setiembre!I1648</f>
        <v>0</v>
      </c>
      <c r="J1648" s="64">
        <f>+julio!J1648+agosto!J1648+setiembre!J1648</f>
        <v>0</v>
      </c>
      <c r="K1648" s="64">
        <f>+julio!K1648+agosto!K1648+setiembre!K1648</f>
        <v>0</v>
      </c>
    </row>
    <row r="1649" spans="1:11" ht="15" customHeight="1" x14ac:dyDescent="0.25">
      <c r="A1649" s="74" t="s">
        <v>513</v>
      </c>
      <c r="B1649" s="5" t="s">
        <v>17</v>
      </c>
      <c r="C1649" s="64">
        <f>+julio!C1649+agosto!C1649+setiembre!C1649</f>
        <v>0</v>
      </c>
      <c r="D1649" s="64">
        <f>+julio!D1649+agosto!D1649+setiembre!D1649</f>
        <v>0</v>
      </c>
      <c r="E1649" s="64">
        <f>+julio!E1649+agosto!E1649+setiembre!E1649</f>
        <v>0</v>
      </c>
      <c r="F1649" s="64">
        <f>+julio!F1649+agosto!F1649+setiembre!F1649</f>
        <v>0</v>
      </c>
      <c r="G1649" s="64">
        <f>+julio!G1649+agosto!G1649+setiembre!G1649</f>
        <v>0</v>
      </c>
      <c r="H1649" s="64">
        <f>+julio!H1649+agosto!H1649+setiembre!H1649</f>
        <v>0</v>
      </c>
      <c r="I1649" s="64">
        <f>+julio!I1649+agosto!I1649+setiembre!I1649</f>
        <v>0</v>
      </c>
      <c r="J1649" s="64">
        <f>+julio!J1649+agosto!J1649+setiembre!J1649</f>
        <v>0</v>
      </c>
      <c r="K1649" s="64">
        <f>+julio!K1649+agosto!K1649+setiembre!K1649</f>
        <v>0</v>
      </c>
    </row>
    <row r="1650" spans="1:11" ht="15" customHeight="1" x14ac:dyDescent="0.25">
      <c r="A1650" s="76"/>
      <c r="B1650" s="5" t="s">
        <v>18</v>
      </c>
      <c r="C1650" s="64">
        <f>+julio!C1650+agosto!C1650+setiembre!C1650</f>
        <v>0</v>
      </c>
      <c r="D1650" s="64">
        <f>+julio!D1650+agosto!D1650+setiembre!D1650</f>
        <v>0</v>
      </c>
      <c r="E1650" s="64">
        <f>+julio!E1650+agosto!E1650+setiembre!E1650</f>
        <v>0</v>
      </c>
      <c r="F1650" s="64">
        <f>+julio!F1650+agosto!F1650+setiembre!F1650</f>
        <v>0</v>
      </c>
      <c r="G1650" s="64">
        <f>+julio!G1650+agosto!G1650+setiembre!G1650</f>
        <v>0</v>
      </c>
      <c r="H1650" s="64">
        <f>+julio!H1650+agosto!H1650+setiembre!H1650</f>
        <v>0</v>
      </c>
      <c r="I1650" s="64">
        <f>+julio!I1650+agosto!I1650+setiembre!I1650</f>
        <v>0</v>
      </c>
      <c r="J1650" s="64">
        <f>+julio!J1650+agosto!J1650+setiembre!J1650</f>
        <v>0</v>
      </c>
      <c r="K1650" s="64">
        <f>+julio!K1650+agosto!K1650+setiembre!K1650</f>
        <v>0</v>
      </c>
    </row>
    <row r="1651" spans="1:11" ht="15" customHeight="1" x14ac:dyDescent="0.25">
      <c r="A1651" s="74" t="s">
        <v>632</v>
      </c>
      <c r="B1651" s="5" t="s">
        <v>17</v>
      </c>
      <c r="C1651" s="64">
        <f>+julio!C1651+agosto!C1651+setiembre!C1651</f>
        <v>0</v>
      </c>
      <c r="D1651" s="64">
        <f>+julio!D1651+agosto!D1651+setiembre!D1651</f>
        <v>0</v>
      </c>
      <c r="E1651" s="64">
        <f>+julio!E1651+agosto!E1651+setiembre!E1651</f>
        <v>0</v>
      </c>
      <c r="F1651" s="64">
        <f>+julio!F1651+agosto!F1651+setiembre!F1651</f>
        <v>0</v>
      </c>
      <c r="G1651" s="64">
        <f>+julio!G1651+agosto!G1651+setiembre!G1651</f>
        <v>0</v>
      </c>
      <c r="H1651" s="64">
        <f>+julio!H1651+agosto!H1651+setiembre!H1651</f>
        <v>0</v>
      </c>
      <c r="I1651" s="64">
        <f>+julio!I1651+agosto!I1651+setiembre!I1651</f>
        <v>0</v>
      </c>
      <c r="J1651" s="64">
        <f>+julio!J1651+agosto!J1651+setiembre!J1651</f>
        <v>0</v>
      </c>
      <c r="K1651" s="64">
        <f>+julio!K1651+agosto!K1651+setiembre!K1651</f>
        <v>0</v>
      </c>
    </row>
    <row r="1652" spans="1:11" ht="15" customHeight="1" x14ac:dyDescent="0.25">
      <c r="A1652" s="76"/>
      <c r="B1652" s="5" t="s">
        <v>18</v>
      </c>
      <c r="C1652" s="64">
        <f>+julio!C1652+agosto!C1652+setiembre!C1652</f>
        <v>0</v>
      </c>
      <c r="D1652" s="64">
        <f>+julio!D1652+agosto!D1652+setiembre!D1652</f>
        <v>0</v>
      </c>
      <c r="E1652" s="64">
        <f>+julio!E1652+agosto!E1652+setiembre!E1652</f>
        <v>0</v>
      </c>
      <c r="F1652" s="64">
        <f>+julio!F1652+agosto!F1652+setiembre!F1652</f>
        <v>0</v>
      </c>
      <c r="G1652" s="64">
        <f>+julio!G1652+agosto!G1652+setiembre!G1652</f>
        <v>0</v>
      </c>
      <c r="H1652" s="64">
        <f>+julio!H1652+agosto!H1652+setiembre!H1652</f>
        <v>0</v>
      </c>
      <c r="I1652" s="64">
        <f>+julio!I1652+agosto!I1652+setiembre!I1652</f>
        <v>0</v>
      </c>
      <c r="J1652" s="64">
        <f>+julio!J1652+agosto!J1652+setiembre!J1652</f>
        <v>0</v>
      </c>
      <c r="K1652" s="64">
        <f>+julio!K1652+agosto!K1652+setiembre!K1652</f>
        <v>0</v>
      </c>
    </row>
    <row r="1653" spans="1:11" ht="15" customHeight="1" x14ac:dyDescent="0.25">
      <c r="A1653" s="74" t="s">
        <v>514</v>
      </c>
      <c r="B1653" s="5" t="s">
        <v>17</v>
      </c>
      <c r="C1653" s="64">
        <f>+julio!C1653+agosto!C1653+setiembre!C1653</f>
        <v>0</v>
      </c>
      <c r="D1653" s="64">
        <f>+julio!D1653+agosto!D1653+setiembre!D1653</f>
        <v>0</v>
      </c>
      <c r="E1653" s="64">
        <f>+julio!E1653+agosto!E1653+setiembre!E1653</f>
        <v>0</v>
      </c>
      <c r="F1653" s="64">
        <f>+julio!F1653+agosto!F1653+setiembre!F1653</f>
        <v>0</v>
      </c>
      <c r="G1653" s="64">
        <f>+julio!G1653+agosto!G1653+setiembre!G1653</f>
        <v>0</v>
      </c>
      <c r="H1653" s="64">
        <f>+julio!H1653+agosto!H1653+setiembre!H1653</f>
        <v>0</v>
      </c>
      <c r="I1653" s="64">
        <f>+julio!I1653+agosto!I1653+setiembre!I1653</f>
        <v>0</v>
      </c>
      <c r="J1653" s="64">
        <f>+julio!J1653+agosto!J1653+setiembre!J1653</f>
        <v>0</v>
      </c>
      <c r="K1653" s="64">
        <f>+julio!K1653+agosto!K1653+setiembre!K1653</f>
        <v>0</v>
      </c>
    </row>
    <row r="1654" spans="1:11" ht="15" customHeight="1" x14ac:dyDescent="0.25">
      <c r="A1654" s="76"/>
      <c r="B1654" s="5" t="s">
        <v>18</v>
      </c>
      <c r="C1654" s="64">
        <f>+julio!C1654+agosto!C1654+setiembre!C1654</f>
        <v>0</v>
      </c>
      <c r="D1654" s="64">
        <f>+julio!D1654+agosto!D1654+setiembre!D1654</f>
        <v>0</v>
      </c>
      <c r="E1654" s="64">
        <f>+julio!E1654+agosto!E1654+setiembre!E1654</f>
        <v>0</v>
      </c>
      <c r="F1654" s="64">
        <f>+julio!F1654+agosto!F1654+setiembre!F1654</f>
        <v>0</v>
      </c>
      <c r="G1654" s="64">
        <f>+julio!G1654+agosto!G1654+setiembre!G1654</f>
        <v>0</v>
      </c>
      <c r="H1654" s="64">
        <f>+julio!H1654+agosto!H1654+setiembre!H1654</f>
        <v>0</v>
      </c>
      <c r="I1654" s="64">
        <f>+julio!I1654+agosto!I1654+setiembre!I1654</f>
        <v>0</v>
      </c>
      <c r="J1654" s="64">
        <f>+julio!J1654+agosto!J1654+setiembre!J1654</f>
        <v>0</v>
      </c>
      <c r="K1654" s="64">
        <f>+julio!K1654+agosto!K1654+setiembre!K1654</f>
        <v>0</v>
      </c>
    </row>
    <row r="1655" spans="1:11" ht="15" customHeight="1" x14ac:dyDescent="0.25">
      <c r="A1655" s="74" t="s">
        <v>515</v>
      </c>
      <c r="B1655" s="5" t="s">
        <v>17</v>
      </c>
      <c r="C1655" s="64">
        <f>+julio!C1655+agosto!C1655+setiembre!C1655</f>
        <v>0</v>
      </c>
      <c r="D1655" s="64">
        <f>+julio!D1655+agosto!D1655+setiembre!D1655</f>
        <v>0</v>
      </c>
      <c r="E1655" s="64">
        <f>+julio!E1655+agosto!E1655+setiembre!E1655</f>
        <v>0</v>
      </c>
      <c r="F1655" s="64">
        <f>+julio!F1655+agosto!F1655+setiembre!F1655</f>
        <v>0</v>
      </c>
      <c r="G1655" s="64">
        <f>+julio!G1655+agosto!G1655+setiembre!G1655</f>
        <v>0</v>
      </c>
      <c r="H1655" s="64">
        <f>+julio!H1655+agosto!H1655+setiembre!H1655</f>
        <v>0</v>
      </c>
      <c r="I1655" s="64">
        <f>+julio!I1655+agosto!I1655+setiembre!I1655</f>
        <v>0</v>
      </c>
      <c r="J1655" s="64">
        <f>+julio!J1655+agosto!J1655+setiembre!J1655</f>
        <v>0</v>
      </c>
      <c r="K1655" s="64">
        <f>+julio!K1655+agosto!K1655+setiembre!K1655</f>
        <v>0</v>
      </c>
    </row>
    <row r="1656" spans="1:11" ht="15" customHeight="1" x14ac:dyDescent="0.25">
      <c r="A1656" s="76"/>
      <c r="B1656" s="5" t="s">
        <v>18</v>
      </c>
      <c r="C1656" s="64">
        <f>+julio!C1656+agosto!C1656+setiembre!C1656</f>
        <v>0</v>
      </c>
      <c r="D1656" s="64">
        <f>+julio!D1656+agosto!D1656+setiembre!D1656</f>
        <v>0</v>
      </c>
      <c r="E1656" s="64">
        <f>+julio!E1656+agosto!E1656+setiembre!E1656</f>
        <v>0</v>
      </c>
      <c r="F1656" s="64">
        <f>+julio!F1656+agosto!F1656+setiembre!F1656</f>
        <v>0</v>
      </c>
      <c r="G1656" s="64">
        <f>+julio!G1656+agosto!G1656+setiembre!G1656</f>
        <v>0</v>
      </c>
      <c r="H1656" s="64">
        <f>+julio!H1656+agosto!H1656+setiembre!H1656</f>
        <v>0</v>
      </c>
      <c r="I1656" s="64">
        <f>+julio!I1656+agosto!I1656+setiembre!I1656</f>
        <v>0</v>
      </c>
      <c r="J1656" s="64">
        <f>+julio!J1656+agosto!J1656+setiembre!J1656</f>
        <v>0</v>
      </c>
      <c r="K1656" s="64">
        <f>+julio!K1656+agosto!K1656+setiembre!K1656</f>
        <v>0</v>
      </c>
    </row>
    <row r="1657" spans="1:11" ht="15" customHeight="1" x14ac:dyDescent="0.25">
      <c r="A1657" s="74" t="s">
        <v>516</v>
      </c>
      <c r="B1657" s="5" t="s">
        <v>17</v>
      </c>
      <c r="C1657" s="64">
        <f>+julio!C1657+agosto!C1657+setiembre!C1657</f>
        <v>0</v>
      </c>
      <c r="D1657" s="64">
        <f>+julio!D1657+agosto!D1657+setiembre!D1657</f>
        <v>0</v>
      </c>
      <c r="E1657" s="64">
        <f>+julio!E1657+agosto!E1657+setiembre!E1657</f>
        <v>0</v>
      </c>
      <c r="F1657" s="64">
        <f>+julio!F1657+agosto!F1657+setiembre!F1657</f>
        <v>0</v>
      </c>
      <c r="G1657" s="64">
        <f>+julio!G1657+agosto!G1657+setiembre!G1657</f>
        <v>0</v>
      </c>
      <c r="H1657" s="64">
        <f>+julio!H1657+agosto!H1657+setiembre!H1657</f>
        <v>0</v>
      </c>
      <c r="I1657" s="64">
        <f>+julio!I1657+agosto!I1657+setiembre!I1657</f>
        <v>0</v>
      </c>
      <c r="J1657" s="64">
        <f>+julio!J1657+agosto!J1657+setiembre!J1657</f>
        <v>0</v>
      </c>
      <c r="K1657" s="64">
        <f>+julio!K1657+agosto!K1657+setiembre!K1657</f>
        <v>0</v>
      </c>
    </row>
    <row r="1658" spans="1:11" ht="15" customHeight="1" x14ac:dyDescent="0.25">
      <c r="A1658" s="76"/>
      <c r="B1658" s="5" t="s">
        <v>18</v>
      </c>
      <c r="C1658" s="64">
        <f>+julio!C1658+agosto!C1658+setiembre!C1658</f>
        <v>0</v>
      </c>
      <c r="D1658" s="64">
        <f>+julio!D1658+agosto!D1658+setiembre!D1658</f>
        <v>0</v>
      </c>
      <c r="E1658" s="64">
        <f>+julio!E1658+agosto!E1658+setiembre!E1658</f>
        <v>0</v>
      </c>
      <c r="F1658" s="64">
        <f>+julio!F1658+agosto!F1658+setiembre!F1658</f>
        <v>0</v>
      </c>
      <c r="G1658" s="64">
        <f>+julio!G1658+agosto!G1658+setiembre!G1658</f>
        <v>0</v>
      </c>
      <c r="H1658" s="64">
        <f>+julio!H1658+agosto!H1658+setiembre!H1658</f>
        <v>0</v>
      </c>
      <c r="I1658" s="64">
        <f>+julio!I1658+agosto!I1658+setiembre!I1658</f>
        <v>0</v>
      </c>
      <c r="J1658" s="64">
        <f>+julio!J1658+agosto!J1658+setiembre!J1658</f>
        <v>0</v>
      </c>
      <c r="K1658" s="64">
        <f>+julio!K1658+agosto!K1658+setiembre!K1658</f>
        <v>0</v>
      </c>
    </row>
    <row r="1659" spans="1:11" ht="15" customHeight="1" x14ac:dyDescent="0.25">
      <c r="A1659" s="74" t="s">
        <v>627</v>
      </c>
      <c r="B1659" s="5" t="s">
        <v>17</v>
      </c>
      <c r="C1659" s="64">
        <f>+julio!C1659+agosto!C1659+setiembre!C1659</f>
        <v>0</v>
      </c>
      <c r="D1659" s="64">
        <f>+julio!D1659+agosto!D1659+setiembre!D1659</f>
        <v>0</v>
      </c>
      <c r="E1659" s="64">
        <f>+julio!E1659+agosto!E1659+setiembre!E1659</f>
        <v>0</v>
      </c>
      <c r="F1659" s="64">
        <f>+julio!F1659+agosto!F1659+setiembre!F1659</f>
        <v>0</v>
      </c>
      <c r="G1659" s="64">
        <f>+julio!G1659+agosto!G1659+setiembre!G1659</f>
        <v>0</v>
      </c>
      <c r="H1659" s="64">
        <f>+julio!H1659+agosto!H1659+setiembre!H1659</f>
        <v>0</v>
      </c>
      <c r="I1659" s="64">
        <f>+julio!I1659+agosto!I1659+setiembre!I1659</f>
        <v>0</v>
      </c>
      <c r="J1659" s="64">
        <f>+julio!J1659+agosto!J1659+setiembre!J1659</f>
        <v>0</v>
      </c>
      <c r="K1659" s="64">
        <f>+julio!K1659+agosto!K1659+setiembre!K1659</f>
        <v>0</v>
      </c>
    </row>
    <row r="1660" spans="1:11" ht="15" customHeight="1" x14ac:dyDescent="0.25">
      <c r="A1660" s="76"/>
      <c r="B1660" s="5" t="s">
        <v>18</v>
      </c>
      <c r="C1660" s="64">
        <f>+julio!C1660+agosto!C1660+setiembre!C1660</f>
        <v>0</v>
      </c>
      <c r="D1660" s="64">
        <f>+julio!D1660+agosto!D1660+setiembre!D1660</f>
        <v>0</v>
      </c>
      <c r="E1660" s="64">
        <f>+julio!E1660+agosto!E1660+setiembre!E1660</f>
        <v>0</v>
      </c>
      <c r="F1660" s="64">
        <f>+julio!F1660+agosto!F1660+setiembre!F1660</f>
        <v>0</v>
      </c>
      <c r="G1660" s="64">
        <f>+julio!G1660+agosto!G1660+setiembre!G1660</f>
        <v>0</v>
      </c>
      <c r="H1660" s="64">
        <f>+julio!H1660+agosto!H1660+setiembre!H1660</f>
        <v>0</v>
      </c>
      <c r="I1660" s="64">
        <f>+julio!I1660+agosto!I1660+setiembre!I1660</f>
        <v>0</v>
      </c>
      <c r="J1660" s="64">
        <f>+julio!J1660+agosto!J1660+setiembre!J1660</f>
        <v>0</v>
      </c>
      <c r="K1660" s="64">
        <f>+julio!K1660+agosto!K1660+setiembre!K1660</f>
        <v>0</v>
      </c>
    </row>
    <row r="1661" spans="1:11" ht="15" customHeight="1" x14ac:dyDescent="0.25">
      <c r="A1661" s="74" t="s">
        <v>628</v>
      </c>
      <c r="B1661" s="5" t="s">
        <v>17</v>
      </c>
      <c r="C1661" s="64">
        <f>+julio!C1661+agosto!C1661+setiembre!C1661</f>
        <v>0</v>
      </c>
      <c r="D1661" s="64">
        <f>+julio!D1661+agosto!D1661+setiembre!D1661</f>
        <v>0</v>
      </c>
      <c r="E1661" s="64">
        <f>+julio!E1661+agosto!E1661+setiembre!E1661</f>
        <v>0</v>
      </c>
      <c r="F1661" s="64">
        <f>+julio!F1661+agosto!F1661+setiembre!F1661</f>
        <v>0</v>
      </c>
      <c r="G1661" s="64">
        <f>+julio!G1661+agosto!G1661+setiembre!G1661</f>
        <v>0</v>
      </c>
      <c r="H1661" s="64">
        <f>+julio!H1661+agosto!H1661+setiembre!H1661</f>
        <v>0</v>
      </c>
      <c r="I1661" s="64">
        <f>+julio!I1661+agosto!I1661+setiembre!I1661</f>
        <v>0</v>
      </c>
      <c r="J1661" s="64">
        <f>+julio!J1661+agosto!J1661+setiembre!J1661</f>
        <v>0</v>
      </c>
      <c r="K1661" s="64">
        <f>+julio!K1661+agosto!K1661+setiembre!K1661</f>
        <v>0</v>
      </c>
    </row>
    <row r="1662" spans="1:11" ht="15" customHeight="1" x14ac:dyDescent="0.25">
      <c r="A1662" s="76"/>
      <c r="B1662" s="5" t="s">
        <v>18</v>
      </c>
      <c r="C1662" s="64">
        <f>+julio!C1662+agosto!C1662+setiembre!C1662</f>
        <v>0</v>
      </c>
      <c r="D1662" s="64">
        <f>+julio!D1662+agosto!D1662+setiembre!D1662</f>
        <v>0</v>
      </c>
      <c r="E1662" s="64">
        <f>+julio!E1662+agosto!E1662+setiembre!E1662</f>
        <v>0</v>
      </c>
      <c r="F1662" s="64">
        <f>+julio!F1662+agosto!F1662+setiembre!F1662</f>
        <v>0</v>
      </c>
      <c r="G1662" s="64">
        <f>+julio!G1662+agosto!G1662+setiembre!G1662</f>
        <v>0</v>
      </c>
      <c r="H1662" s="64">
        <f>+julio!H1662+agosto!H1662+setiembre!H1662</f>
        <v>0</v>
      </c>
      <c r="I1662" s="64">
        <f>+julio!I1662+agosto!I1662+setiembre!I1662</f>
        <v>0</v>
      </c>
      <c r="J1662" s="64">
        <f>+julio!J1662+agosto!J1662+setiembre!J1662</f>
        <v>0</v>
      </c>
      <c r="K1662" s="64">
        <f>+julio!K1662+agosto!K1662+setiembre!K1662</f>
        <v>0</v>
      </c>
    </row>
    <row r="1663" spans="1:11" ht="15" customHeight="1" x14ac:dyDescent="0.25">
      <c r="A1663" s="74" t="s">
        <v>519</v>
      </c>
      <c r="B1663" s="5" t="s">
        <v>17</v>
      </c>
      <c r="C1663" s="64">
        <f>+julio!C1663+agosto!C1663+setiembre!C1663</f>
        <v>0</v>
      </c>
      <c r="D1663" s="64">
        <f>+julio!D1663+agosto!D1663+setiembre!D1663</f>
        <v>0</v>
      </c>
      <c r="E1663" s="64">
        <f>+julio!E1663+agosto!E1663+setiembre!E1663</f>
        <v>0</v>
      </c>
      <c r="F1663" s="64">
        <f>+julio!F1663+agosto!F1663+setiembre!F1663</f>
        <v>0</v>
      </c>
      <c r="G1663" s="64">
        <f>+julio!G1663+agosto!G1663+setiembre!G1663</f>
        <v>0</v>
      </c>
      <c r="H1663" s="64">
        <f>+julio!H1663+agosto!H1663+setiembre!H1663</f>
        <v>0</v>
      </c>
      <c r="I1663" s="64">
        <f>+julio!I1663+agosto!I1663+setiembre!I1663</f>
        <v>0</v>
      </c>
      <c r="J1663" s="64">
        <f>+julio!J1663+agosto!J1663+setiembre!J1663</f>
        <v>0</v>
      </c>
      <c r="K1663" s="64">
        <f>+julio!K1663+agosto!K1663+setiembre!K1663</f>
        <v>0</v>
      </c>
    </row>
    <row r="1664" spans="1:11" ht="15" customHeight="1" x14ac:dyDescent="0.25">
      <c r="A1664" s="76"/>
      <c r="B1664" s="5" t="s">
        <v>18</v>
      </c>
      <c r="C1664" s="64">
        <f>+julio!C1664+agosto!C1664+setiembre!C1664</f>
        <v>0</v>
      </c>
      <c r="D1664" s="64">
        <f>+julio!D1664+agosto!D1664+setiembre!D1664</f>
        <v>0</v>
      </c>
      <c r="E1664" s="64">
        <f>+julio!E1664+agosto!E1664+setiembre!E1664</f>
        <v>0</v>
      </c>
      <c r="F1664" s="64">
        <f>+julio!F1664+agosto!F1664+setiembre!F1664</f>
        <v>0</v>
      </c>
      <c r="G1664" s="64">
        <f>+julio!G1664+agosto!G1664+setiembre!G1664</f>
        <v>0</v>
      </c>
      <c r="H1664" s="64">
        <f>+julio!H1664+agosto!H1664+setiembre!H1664</f>
        <v>0</v>
      </c>
      <c r="I1664" s="64">
        <f>+julio!I1664+agosto!I1664+setiembre!I1664</f>
        <v>0</v>
      </c>
      <c r="J1664" s="64">
        <f>+julio!J1664+agosto!J1664+setiembre!J1664</f>
        <v>0</v>
      </c>
      <c r="K1664" s="64">
        <f>+julio!K1664+agosto!K1664+setiembre!K1664</f>
        <v>0</v>
      </c>
    </row>
    <row r="1665" spans="1:11" ht="15" customHeight="1" x14ac:dyDescent="0.25">
      <c r="A1665" s="74" t="s">
        <v>707</v>
      </c>
      <c r="B1665" s="5" t="s">
        <v>17</v>
      </c>
      <c r="C1665" s="64">
        <f>+julio!C1665+agosto!C1665+setiembre!C1665</f>
        <v>0</v>
      </c>
      <c r="D1665" s="64">
        <f>+julio!D1665+agosto!D1665+setiembre!D1665</f>
        <v>0</v>
      </c>
      <c r="E1665" s="64">
        <f>+julio!E1665+agosto!E1665+setiembre!E1665</f>
        <v>0</v>
      </c>
      <c r="F1665" s="64">
        <f>+julio!F1665+agosto!F1665+setiembre!F1665</f>
        <v>0</v>
      </c>
      <c r="G1665" s="64">
        <f>+julio!G1665+agosto!G1665+setiembre!G1665</f>
        <v>0</v>
      </c>
      <c r="H1665" s="64">
        <f>+julio!H1665+agosto!H1665+setiembre!H1665</f>
        <v>0</v>
      </c>
      <c r="I1665" s="64">
        <f>+julio!I1665+agosto!I1665+setiembre!I1665</f>
        <v>0</v>
      </c>
      <c r="J1665" s="64">
        <f>+julio!J1665+agosto!J1665+setiembre!J1665</f>
        <v>0</v>
      </c>
      <c r="K1665" s="64">
        <f>+julio!K1665+agosto!K1665+setiembre!K1665</f>
        <v>0</v>
      </c>
    </row>
    <row r="1666" spans="1:11" ht="15" customHeight="1" x14ac:dyDescent="0.25">
      <c r="A1666" s="76"/>
      <c r="B1666" s="5" t="s">
        <v>18</v>
      </c>
      <c r="C1666" s="64">
        <f>+julio!C1666+agosto!C1666+setiembre!C1666</f>
        <v>0</v>
      </c>
      <c r="D1666" s="64">
        <f>+julio!D1666+agosto!D1666+setiembre!D1666</f>
        <v>0</v>
      </c>
      <c r="E1666" s="64">
        <f>+julio!E1666+agosto!E1666+setiembre!E1666</f>
        <v>0</v>
      </c>
      <c r="F1666" s="64">
        <f>+julio!F1666+agosto!F1666+setiembre!F1666</f>
        <v>0</v>
      </c>
      <c r="G1666" s="64">
        <f>+julio!G1666+agosto!G1666+setiembre!G1666</f>
        <v>0</v>
      </c>
      <c r="H1666" s="64">
        <f>+julio!H1666+agosto!H1666+setiembre!H1666</f>
        <v>0</v>
      </c>
      <c r="I1666" s="64">
        <f>+julio!I1666+agosto!I1666+setiembre!I1666</f>
        <v>0</v>
      </c>
      <c r="J1666" s="64">
        <f>+julio!J1666+agosto!J1666+setiembre!J1666</f>
        <v>0</v>
      </c>
      <c r="K1666" s="64">
        <f>+julio!K1666+agosto!K1666+setiembre!K1666</f>
        <v>0</v>
      </c>
    </row>
    <row r="1667" spans="1:11" ht="15" customHeight="1" x14ac:dyDescent="0.25">
      <c r="A1667" s="74" t="s">
        <v>520</v>
      </c>
      <c r="B1667" s="5" t="s">
        <v>17</v>
      </c>
      <c r="C1667" s="64">
        <f>+julio!C1667+agosto!C1667+setiembre!C1667</f>
        <v>0</v>
      </c>
      <c r="D1667" s="64">
        <f>+julio!D1667+agosto!D1667+setiembre!D1667</f>
        <v>0</v>
      </c>
      <c r="E1667" s="64">
        <f>+julio!E1667+agosto!E1667+setiembre!E1667</f>
        <v>0</v>
      </c>
      <c r="F1667" s="64">
        <f>+julio!F1667+agosto!F1667+setiembre!F1667</f>
        <v>0</v>
      </c>
      <c r="G1667" s="64">
        <f>+julio!G1667+agosto!G1667+setiembre!G1667</f>
        <v>0</v>
      </c>
      <c r="H1667" s="64">
        <f>+julio!H1667+agosto!H1667+setiembre!H1667</f>
        <v>0</v>
      </c>
      <c r="I1667" s="64">
        <f>+julio!I1667+agosto!I1667+setiembre!I1667</f>
        <v>0</v>
      </c>
      <c r="J1667" s="64">
        <f>+julio!J1667+agosto!J1667+setiembre!J1667</f>
        <v>0</v>
      </c>
      <c r="K1667" s="64">
        <f>+julio!K1667+agosto!K1667+setiembre!K1667</f>
        <v>0</v>
      </c>
    </row>
    <row r="1668" spans="1:11" ht="15" customHeight="1" x14ac:dyDescent="0.25">
      <c r="A1668" s="76"/>
      <c r="B1668" s="5" t="s">
        <v>18</v>
      </c>
      <c r="C1668" s="64">
        <f>+julio!C1668+agosto!C1668+setiembre!C1668</f>
        <v>0</v>
      </c>
      <c r="D1668" s="64">
        <f>+julio!D1668+agosto!D1668+setiembre!D1668</f>
        <v>0</v>
      </c>
      <c r="E1668" s="64">
        <f>+julio!E1668+agosto!E1668+setiembre!E1668</f>
        <v>0</v>
      </c>
      <c r="F1668" s="64">
        <f>+julio!F1668+agosto!F1668+setiembre!F1668</f>
        <v>0</v>
      </c>
      <c r="G1668" s="64">
        <f>+julio!G1668+agosto!G1668+setiembre!G1668</f>
        <v>0</v>
      </c>
      <c r="H1668" s="64">
        <f>+julio!H1668+agosto!H1668+setiembre!H1668</f>
        <v>0</v>
      </c>
      <c r="I1668" s="64">
        <f>+julio!I1668+agosto!I1668+setiembre!I1668</f>
        <v>0</v>
      </c>
      <c r="J1668" s="64">
        <f>+julio!J1668+agosto!J1668+setiembre!J1668</f>
        <v>0</v>
      </c>
      <c r="K1668" s="64">
        <f>+julio!K1668+agosto!K1668+setiembre!K1668</f>
        <v>0</v>
      </c>
    </row>
    <row r="1669" spans="1:11" ht="15" customHeight="1" x14ac:dyDescent="0.25">
      <c r="A1669" s="74" t="s">
        <v>708</v>
      </c>
      <c r="B1669" s="5" t="s">
        <v>17</v>
      </c>
      <c r="C1669" s="64">
        <f>+julio!C1669+agosto!C1669+setiembre!C1669</f>
        <v>0</v>
      </c>
      <c r="D1669" s="64">
        <f>+julio!D1669+agosto!D1669+setiembre!D1669</f>
        <v>0</v>
      </c>
      <c r="E1669" s="64">
        <f>+julio!E1669+agosto!E1669+setiembre!E1669</f>
        <v>0</v>
      </c>
      <c r="F1669" s="64">
        <f>+julio!F1669+agosto!F1669+setiembre!F1669</f>
        <v>0</v>
      </c>
      <c r="G1669" s="64">
        <f>+julio!G1669+agosto!G1669+setiembre!G1669</f>
        <v>0</v>
      </c>
      <c r="H1669" s="64">
        <f>+julio!H1669+agosto!H1669+setiembre!H1669</f>
        <v>0</v>
      </c>
      <c r="I1669" s="64">
        <f>+julio!I1669+agosto!I1669+setiembre!I1669</f>
        <v>0</v>
      </c>
      <c r="J1669" s="64">
        <f>+julio!J1669+agosto!J1669+setiembre!J1669</f>
        <v>0</v>
      </c>
      <c r="K1669" s="64">
        <f>+julio!K1669+agosto!K1669+setiembre!K1669</f>
        <v>0</v>
      </c>
    </row>
    <row r="1670" spans="1:11" ht="15" customHeight="1" x14ac:dyDescent="0.25">
      <c r="A1670" s="76"/>
      <c r="B1670" s="5" t="s">
        <v>18</v>
      </c>
      <c r="C1670" s="64">
        <f>+julio!C1670+agosto!C1670+setiembre!C1670</f>
        <v>0</v>
      </c>
      <c r="D1670" s="64">
        <f>+julio!D1670+agosto!D1670+setiembre!D1670</f>
        <v>0</v>
      </c>
      <c r="E1670" s="64">
        <f>+julio!E1670+agosto!E1670+setiembre!E1670</f>
        <v>0</v>
      </c>
      <c r="F1670" s="64">
        <f>+julio!F1670+agosto!F1670+setiembre!F1670</f>
        <v>0</v>
      </c>
      <c r="G1670" s="64">
        <f>+julio!G1670+agosto!G1670+setiembre!G1670</f>
        <v>0</v>
      </c>
      <c r="H1670" s="64">
        <f>+julio!H1670+agosto!H1670+setiembre!H1670</f>
        <v>0</v>
      </c>
      <c r="I1670" s="64">
        <f>+julio!I1670+agosto!I1670+setiembre!I1670</f>
        <v>0</v>
      </c>
      <c r="J1670" s="64">
        <f>+julio!J1670+agosto!J1670+setiembre!J1670</f>
        <v>0</v>
      </c>
      <c r="K1670" s="64">
        <f>+julio!K1670+agosto!K1670+setiembre!K1670</f>
        <v>0</v>
      </c>
    </row>
    <row r="1671" spans="1:11" ht="15" customHeight="1" x14ac:dyDescent="0.25">
      <c r="A1671" s="74" t="s">
        <v>629</v>
      </c>
      <c r="B1671" s="5" t="s">
        <v>17</v>
      </c>
      <c r="C1671" s="64">
        <f>+julio!C1671+agosto!C1671+setiembre!C1671</f>
        <v>0</v>
      </c>
      <c r="D1671" s="64">
        <f>+julio!D1671+agosto!D1671+setiembre!D1671</f>
        <v>0</v>
      </c>
      <c r="E1671" s="64">
        <f>+julio!E1671+agosto!E1671+setiembre!E1671</f>
        <v>0</v>
      </c>
      <c r="F1671" s="64">
        <f>+julio!F1671+agosto!F1671+setiembre!F1671</f>
        <v>0</v>
      </c>
      <c r="G1671" s="64">
        <f>+julio!G1671+agosto!G1671+setiembre!G1671</f>
        <v>0</v>
      </c>
      <c r="H1671" s="64">
        <f>+julio!H1671+agosto!H1671+setiembre!H1671</f>
        <v>0</v>
      </c>
      <c r="I1671" s="64">
        <f>+julio!I1671+agosto!I1671+setiembre!I1671</f>
        <v>0</v>
      </c>
      <c r="J1671" s="64">
        <f>+julio!J1671+agosto!J1671+setiembre!J1671</f>
        <v>0</v>
      </c>
      <c r="K1671" s="64">
        <f>+julio!K1671+agosto!K1671+setiembre!K1671</f>
        <v>0</v>
      </c>
    </row>
    <row r="1672" spans="1:11" ht="15" customHeight="1" x14ac:dyDescent="0.25">
      <c r="A1672" s="76"/>
      <c r="B1672" s="5" t="s">
        <v>18</v>
      </c>
      <c r="C1672" s="64">
        <f>+julio!C1672+agosto!C1672+setiembre!C1672</f>
        <v>0</v>
      </c>
      <c r="D1672" s="64">
        <f>+julio!D1672+agosto!D1672+setiembre!D1672</f>
        <v>0</v>
      </c>
      <c r="E1672" s="64">
        <f>+julio!E1672+agosto!E1672+setiembre!E1672</f>
        <v>0</v>
      </c>
      <c r="F1672" s="64">
        <f>+julio!F1672+agosto!F1672+setiembre!F1672</f>
        <v>0</v>
      </c>
      <c r="G1672" s="64">
        <f>+julio!G1672+agosto!G1672+setiembre!G1672</f>
        <v>0</v>
      </c>
      <c r="H1672" s="64">
        <f>+julio!H1672+agosto!H1672+setiembre!H1672</f>
        <v>0</v>
      </c>
      <c r="I1672" s="64">
        <f>+julio!I1672+agosto!I1672+setiembre!I1672</f>
        <v>0</v>
      </c>
      <c r="J1672" s="64">
        <f>+julio!J1672+agosto!J1672+setiembre!J1672</f>
        <v>0</v>
      </c>
      <c r="K1672" s="64">
        <f>+julio!K1672+agosto!K1672+setiembre!K1672</f>
        <v>0</v>
      </c>
    </row>
    <row r="1673" spans="1:11" ht="15" customHeight="1" x14ac:dyDescent="0.25">
      <c r="A1673" s="74" t="s">
        <v>710</v>
      </c>
      <c r="B1673" s="5" t="s">
        <v>17</v>
      </c>
      <c r="C1673" s="64">
        <f>+julio!C1673+agosto!C1673+setiembre!C1673</f>
        <v>0</v>
      </c>
      <c r="D1673" s="64">
        <f>+julio!D1673+agosto!D1673+setiembre!D1673</f>
        <v>0</v>
      </c>
      <c r="E1673" s="64">
        <f>+julio!E1673+agosto!E1673+setiembre!E1673</f>
        <v>0</v>
      </c>
      <c r="F1673" s="64">
        <f>+julio!F1673+agosto!F1673+setiembre!F1673</f>
        <v>0</v>
      </c>
      <c r="G1673" s="64">
        <f>+julio!G1673+agosto!G1673+setiembre!G1673</f>
        <v>0</v>
      </c>
      <c r="H1673" s="64">
        <f>+julio!H1673+agosto!H1673+setiembre!H1673</f>
        <v>0</v>
      </c>
      <c r="I1673" s="64">
        <f>+julio!I1673+agosto!I1673+setiembre!I1673</f>
        <v>0</v>
      </c>
      <c r="J1673" s="64">
        <f>+julio!J1673+agosto!J1673+setiembre!J1673</f>
        <v>0</v>
      </c>
      <c r="K1673" s="64">
        <f>+julio!K1673+agosto!K1673+setiembre!K1673</f>
        <v>0</v>
      </c>
    </row>
    <row r="1674" spans="1:11" ht="15" customHeight="1" x14ac:dyDescent="0.25">
      <c r="A1674" s="76"/>
      <c r="B1674" s="5" t="s">
        <v>18</v>
      </c>
      <c r="C1674" s="64">
        <f>+julio!C1674+agosto!C1674+setiembre!C1674</f>
        <v>0</v>
      </c>
      <c r="D1674" s="64">
        <f>+julio!D1674+agosto!D1674+setiembre!D1674</f>
        <v>0</v>
      </c>
      <c r="E1674" s="64">
        <f>+julio!E1674+agosto!E1674+setiembre!E1674</f>
        <v>0</v>
      </c>
      <c r="F1674" s="64">
        <f>+julio!F1674+agosto!F1674+setiembre!F1674</f>
        <v>0</v>
      </c>
      <c r="G1674" s="64">
        <f>+julio!G1674+agosto!G1674+setiembre!G1674</f>
        <v>0</v>
      </c>
      <c r="H1674" s="64">
        <f>+julio!H1674+agosto!H1674+setiembre!H1674</f>
        <v>0</v>
      </c>
      <c r="I1674" s="64">
        <f>+julio!I1674+agosto!I1674+setiembre!I1674</f>
        <v>0</v>
      </c>
      <c r="J1674" s="64">
        <f>+julio!J1674+agosto!J1674+setiembre!J1674</f>
        <v>0</v>
      </c>
      <c r="K1674" s="64">
        <f>+julio!K1674+agosto!K1674+setiembre!K1674</f>
        <v>0</v>
      </c>
    </row>
    <row r="1675" spans="1:11" ht="15" customHeight="1" x14ac:dyDescent="0.25">
      <c r="A1675" s="74" t="s">
        <v>522</v>
      </c>
      <c r="B1675" s="5" t="s">
        <v>17</v>
      </c>
      <c r="C1675" s="64">
        <f>+julio!C1675+agosto!C1675+setiembre!C1675</f>
        <v>0</v>
      </c>
      <c r="D1675" s="64">
        <f>+julio!D1675+agosto!D1675+setiembre!D1675</f>
        <v>0</v>
      </c>
      <c r="E1675" s="64">
        <f>+julio!E1675+agosto!E1675+setiembre!E1675</f>
        <v>0</v>
      </c>
      <c r="F1675" s="64">
        <f>+julio!F1675+agosto!F1675+setiembre!F1675</f>
        <v>0</v>
      </c>
      <c r="G1675" s="64">
        <f>+julio!G1675+agosto!G1675+setiembre!G1675</f>
        <v>0</v>
      </c>
      <c r="H1675" s="64">
        <f>+julio!H1675+agosto!H1675+setiembre!H1675</f>
        <v>0</v>
      </c>
      <c r="I1675" s="64">
        <f>+julio!I1675+agosto!I1675+setiembre!I1675</f>
        <v>0</v>
      </c>
      <c r="J1675" s="64">
        <f>+julio!J1675+agosto!J1675+setiembre!J1675</f>
        <v>0</v>
      </c>
      <c r="K1675" s="64">
        <f>+julio!K1675+agosto!K1675+setiembre!K1675</f>
        <v>0</v>
      </c>
    </row>
    <row r="1676" spans="1:11" ht="15" customHeight="1" x14ac:dyDescent="0.25">
      <c r="A1676" s="76"/>
      <c r="B1676" s="5" t="s">
        <v>18</v>
      </c>
      <c r="C1676" s="64">
        <f>+julio!C1676+agosto!C1676+setiembre!C1676</f>
        <v>0</v>
      </c>
      <c r="D1676" s="64">
        <f>+julio!D1676+agosto!D1676+setiembre!D1676</f>
        <v>0</v>
      </c>
      <c r="E1676" s="64">
        <f>+julio!E1676+agosto!E1676+setiembre!E1676</f>
        <v>0</v>
      </c>
      <c r="F1676" s="64">
        <f>+julio!F1676+agosto!F1676+setiembre!F1676</f>
        <v>0</v>
      </c>
      <c r="G1676" s="64">
        <f>+julio!G1676+agosto!G1676+setiembre!G1676</f>
        <v>0</v>
      </c>
      <c r="H1676" s="64">
        <f>+julio!H1676+agosto!H1676+setiembre!H1676</f>
        <v>0</v>
      </c>
      <c r="I1676" s="64">
        <f>+julio!I1676+agosto!I1676+setiembre!I1676</f>
        <v>0</v>
      </c>
      <c r="J1676" s="64">
        <f>+julio!J1676+agosto!J1676+setiembre!J1676</f>
        <v>0</v>
      </c>
      <c r="K1676" s="64">
        <f>+julio!K1676+agosto!K1676+setiembre!K1676</f>
        <v>0</v>
      </c>
    </row>
    <row r="1677" spans="1:11" ht="15" customHeight="1" x14ac:dyDescent="0.25">
      <c r="A1677" s="74" t="s">
        <v>523</v>
      </c>
      <c r="B1677" s="5" t="s">
        <v>17</v>
      </c>
      <c r="C1677" s="64">
        <f>+julio!C1677+agosto!C1677+setiembre!C1677</f>
        <v>0</v>
      </c>
      <c r="D1677" s="64">
        <f>+julio!D1677+agosto!D1677+setiembre!D1677</f>
        <v>0</v>
      </c>
      <c r="E1677" s="64">
        <f>+julio!E1677+agosto!E1677+setiembre!E1677</f>
        <v>0</v>
      </c>
      <c r="F1677" s="64">
        <f>+julio!F1677+agosto!F1677+setiembre!F1677</f>
        <v>0</v>
      </c>
      <c r="G1677" s="64">
        <f>+julio!G1677+agosto!G1677+setiembre!G1677</f>
        <v>0</v>
      </c>
      <c r="H1677" s="64">
        <f>+julio!H1677+agosto!H1677+setiembre!H1677</f>
        <v>0</v>
      </c>
      <c r="I1677" s="64">
        <f>+julio!I1677+agosto!I1677+setiembre!I1677</f>
        <v>0</v>
      </c>
      <c r="J1677" s="64">
        <f>+julio!J1677+agosto!J1677+setiembre!J1677</f>
        <v>0</v>
      </c>
      <c r="K1677" s="64">
        <f>+julio!K1677+agosto!K1677+setiembre!K1677</f>
        <v>0</v>
      </c>
    </row>
    <row r="1678" spans="1:11" ht="15" customHeight="1" x14ac:dyDescent="0.25">
      <c r="A1678" s="76"/>
      <c r="B1678" s="5" t="s">
        <v>18</v>
      </c>
      <c r="C1678" s="64">
        <f>+julio!C1678+agosto!C1678+setiembre!C1678</f>
        <v>0</v>
      </c>
      <c r="D1678" s="64">
        <f>+julio!D1678+agosto!D1678+setiembre!D1678</f>
        <v>0</v>
      </c>
      <c r="E1678" s="64">
        <f>+julio!E1678+agosto!E1678+setiembre!E1678</f>
        <v>0</v>
      </c>
      <c r="F1678" s="64">
        <f>+julio!F1678+agosto!F1678+setiembre!F1678</f>
        <v>0</v>
      </c>
      <c r="G1678" s="64">
        <f>+julio!G1678+agosto!G1678+setiembre!G1678</f>
        <v>0</v>
      </c>
      <c r="H1678" s="64">
        <f>+julio!H1678+agosto!H1678+setiembre!H1678</f>
        <v>0</v>
      </c>
      <c r="I1678" s="64">
        <f>+julio!I1678+agosto!I1678+setiembre!I1678</f>
        <v>0</v>
      </c>
      <c r="J1678" s="64">
        <f>+julio!J1678+agosto!J1678+setiembre!J1678</f>
        <v>0</v>
      </c>
      <c r="K1678" s="64">
        <f>+julio!K1678+agosto!K1678+setiembre!K1678</f>
        <v>0</v>
      </c>
    </row>
    <row r="1679" spans="1:11" ht="15" customHeight="1" x14ac:dyDescent="0.25">
      <c r="A1679" s="74" t="s">
        <v>524</v>
      </c>
      <c r="B1679" s="5" t="s">
        <v>17</v>
      </c>
      <c r="C1679" s="64">
        <f>+julio!C1679+agosto!C1679+setiembre!C1679</f>
        <v>0</v>
      </c>
      <c r="D1679" s="64">
        <f>+julio!D1679+agosto!D1679+setiembre!D1679</f>
        <v>0</v>
      </c>
      <c r="E1679" s="64">
        <f>+julio!E1679+agosto!E1679+setiembre!E1679</f>
        <v>0</v>
      </c>
      <c r="F1679" s="64">
        <f>+julio!F1679+agosto!F1679+setiembre!F1679</f>
        <v>0</v>
      </c>
      <c r="G1679" s="64">
        <f>+julio!G1679+agosto!G1679+setiembre!G1679</f>
        <v>0</v>
      </c>
      <c r="H1679" s="64">
        <f>+julio!H1679+agosto!H1679+setiembre!H1679</f>
        <v>0</v>
      </c>
      <c r="I1679" s="64">
        <f>+julio!I1679+agosto!I1679+setiembre!I1679</f>
        <v>0</v>
      </c>
      <c r="J1679" s="64">
        <f>+julio!J1679+agosto!J1679+setiembre!J1679</f>
        <v>0</v>
      </c>
      <c r="K1679" s="64">
        <f>+julio!K1679+agosto!K1679+setiembre!K1679</f>
        <v>0</v>
      </c>
    </row>
    <row r="1680" spans="1:11" ht="15" customHeight="1" x14ac:dyDescent="0.25">
      <c r="A1680" s="76"/>
      <c r="B1680" s="5" t="s">
        <v>18</v>
      </c>
      <c r="C1680" s="64">
        <f>+julio!C1680+agosto!C1680+setiembre!C1680</f>
        <v>0</v>
      </c>
      <c r="D1680" s="64">
        <f>+julio!D1680+agosto!D1680+setiembre!D1680</f>
        <v>0</v>
      </c>
      <c r="E1680" s="64">
        <f>+julio!E1680+agosto!E1680+setiembre!E1680</f>
        <v>0</v>
      </c>
      <c r="F1680" s="64">
        <f>+julio!F1680+agosto!F1680+setiembre!F1680</f>
        <v>0</v>
      </c>
      <c r="G1680" s="64">
        <f>+julio!G1680+agosto!G1680+setiembre!G1680</f>
        <v>0</v>
      </c>
      <c r="H1680" s="64">
        <f>+julio!H1680+agosto!H1680+setiembre!H1680</f>
        <v>0</v>
      </c>
      <c r="I1680" s="64">
        <f>+julio!I1680+agosto!I1680+setiembre!I1680</f>
        <v>0</v>
      </c>
      <c r="J1680" s="64">
        <f>+julio!J1680+agosto!J1680+setiembre!J1680</f>
        <v>0</v>
      </c>
      <c r="K1680" s="64">
        <f>+julio!K1680+agosto!K1680+setiembre!K1680</f>
        <v>0</v>
      </c>
    </row>
    <row r="1681" spans="1:11" ht="15" customHeight="1" x14ac:dyDescent="0.25">
      <c r="A1681" s="74" t="s">
        <v>525</v>
      </c>
      <c r="B1681" s="5" t="s">
        <v>17</v>
      </c>
      <c r="C1681" s="64">
        <f>+julio!C1681+agosto!C1681+setiembre!C1681</f>
        <v>0</v>
      </c>
      <c r="D1681" s="64">
        <f>+julio!D1681+agosto!D1681+setiembre!D1681</f>
        <v>0</v>
      </c>
      <c r="E1681" s="64">
        <f>+julio!E1681+agosto!E1681+setiembre!E1681</f>
        <v>0</v>
      </c>
      <c r="F1681" s="64">
        <f>+julio!F1681+agosto!F1681+setiembre!F1681</f>
        <v>0</v>
      </c>
      <c r="G1681" s="64">
        <f>+julio!G1681+agosto!G1681+setiembre!G1681</f>
        <v>0</v>
      </c>
      <c r="H1681" s="64">
        <f>+julio!H1681+agosto!H1681+setiembre!H1681</f>
        <v>0</v>
      </c>
      <c r="I1681" s="64">
        <f>+julio!I1681+agosto!I1681+setiembre!I1681</f>
        <v>0</v>
      </c>
      <c r="J1681" s="64">
        <f>+julio!J1681+agosto!J1681+setiembre!J1681</f>
        <v>0</v>
      </c>
      <c r="K1681" s="64">
        <f>+julio!K1681+agosto!K1681+setiembre!K1681</f>
        <v>0</v>
      </c>
    </row>
    <row r="1682" spans="1:11" ht="15" customHeight="1" x14ac:dyDescent="0.25">
      <c r="A1682" s="76"/>
      <c r="B1682" s="5" t="s">
        <v>18</v>
      </c>
      <c r="C1682" s="64">
        <f>+julio!C1682+agosto!C1682+setiembre!C1682</f>
        <v>0</v>
      </c>
      <c r="D1682" s="64">
        <f>+julio!D1682+agosto!D1682+setiembre!D1682</f>
        <v>0</v>
      </c>
      <c r="E1682" s="64">
        <f>+julio!E1682+agosto!E1682+setiembre!E1682</f>
        <v>0</v>
      </c>
      <c r="F1682" s="64">
        <f>+julio!F1682+agosto!F1682+setiembre!F1682</f>
        <v>0</v>
      </c>
      <c r="G1682" s="64">
        <f>+julio!G1682+agosto!G1682+setiembre!G1682</f>
        <v>0</v>
      </c>
      <c r="H1682" s="64">
        <f>+julio!H1682+agosto!H1682+setiembre!H1682</f>
        <v>0</v>
      </c>
      <c r="I1682" s="64">
        <f>+julio!I1682+agosto!I1682+setiembre!I1682</f>
        <v>0</v>
      </c>
      <c r="J1682" s="64">
        <f>+julio!J1682+agosto!J1682+setiembre!J1682</f>
        <v>0</v>
      </c>
      <c r="K1682" s="64">
        <f>+julio!K1682+agosto!K1682+setiembre!K1682</f>
        <v>0</v>
      </c>
    </row>
    <row r="1683" spans="1:11" ht="15" customHeight="1" x14ac:dyDescent="0.25">
      <c r="A1683" s="74" t="s">
        <v>526</v>
      </c>
      <c r="B1683" s="5" t="s">
        <v>17</v>
      </c>
      <c r="C1683" s="64">
        <f>+julio!C1683+agosto!C1683+setiembre!C1683</f>
        <v>0</v>
      </c>
      <c r="D1683" s="64">
        <f>+julio!D1683+agosto!D1683+setiembre!D1683</f>
        <v>0</v>
      </c>
      <c r="E1683" s="64">
        <f>+julio!E1683+agosto!E1683+setiembre!E1683</f>
        <v>0</v>
      </c>
      <c r="F1683" s="64">
        <f>+julio!F1683+agosto!F1683+setiembre!F1683</f>
        <v>0</v>
      </c>
      <c r="G1683" s="64">
        <f>+julio!G1683+agosto!G1683+setiembre!G1683</f>
        <v>0</v>
      </c>
      <c r="H1683" s="64">
        <f>+julio!H1683+agosto!H1683+setiembre!H1683</f>
        <v>0</v>
      </c>
      <c r="I1683" s="64">
        <f>+julio!I1683+agosto!I1683+setiembre!I1683</f>
        <v>0</v>
      </c>
      <c r="J1683" s="64">
        <f>+julio!J1683+agosto!J1683+setiembre!J1683</f>
        <v>0</v>
      </c>
      <c r="K1683" s="64">
        <f>+julio!K1683+agosto!K1683+setiembre!K1683</f>
        <v>0</v>
      </c>
    </row>
    <row r="1684" spans="1:11" ht="15" customHeight="1" x14ac:dyDescent="0.25">
      <c r="A1684" s="76"/>
      <c r="B1684" s="5" t="s">
        <v>18</v>
      </c>
      <c r="C1684" s="64">
        <f>+julio!C1684+agosto!C1684+setiembre!C1684</f>
        <v>0</v>
      </c>
      <c r="D1684" s="64">
        <f>+julio!D1684+agosto!D1684+setiembre!D1684</f>
        <v>0</v>
      </c>
      <c r="E1684" s="64">
        <f>+julio!E1684+agosto!E1684+setiembre!E1684</f>
        <v>0</v>
      </c>
      <c r="F1684" s="64">
        <f>+julio!F1684+agosto!F1684+setiembre!F1684</f>
        <v>0</v>
      </c>
      <c r="G1684" s="64">
        <f>+julio!G1684+agosto!G1684+setiembre!G1684</f>
        <v>0</v>
      </c>
      <c r="H1684" s="64">
        <f>+julio!H1684+agosto!H1684+setiembre!H1684</f>
        <v>0</v>
      </c>
      <c r="I1684" s="64">
        <f>+julio!I1684+agosto!I1684+setiembre!I1684</f>
        <v>0</v>
      </c>
      <c r="J1684" s="64">
        <f>+julio!J1684+agosto!J1684+setiembre!J1684</f>
        <v>0</v>
      </c>
      <c r="K1684" s="64">
        <f>+julio!K1684+agosto!K1684+setiembre!K1684</f>
        <v>0</v>
      </c>
    </row>
    <row r="1685" spans="1:11" ht="0" hidden="1" customHeight="1" x14ac:dyDescent="0.25"/>
  </sheetData>
  <mergeCells count="728">
    <mergeCell ref="A1669:A1670"/>
    <mergeCell ref="A1671:A1672"/>
    <mergeCell ref="A1665:A1666"/>
    <mergeCell ref="A1667:A1668"/>
    <mergeCell ref="A1661:A1662"/>
    <mergeCell ref="A1663:A1664"/>
    <mergeCell ref="A1681:A1682"/>
    <mergeCell ref="A1683:A1684"/>
    <mergeCell ref="A1677:A1678"/>
    <mergeCell ref="A1679:A1680"/>
    <mergeCell ref="A1673:A1674"/>
    <mergeCell ref="A1675:A1676"/>
    <mergeCell ref="A1645:A1646"/>
    <mergeCell ref="A1647:A1648"/>
    <mergeCell ref="A1641:A1642"/>
    <mergeCell ref="A1643:A1644"/>
    <mergeCell ref="A1637:A1638"/>
    <mergeCell ref="A1639:A1640"/>
    <mergeCell ref="A1657:A1658"/>
    <mergeCell ref="A1659:A1660"/>
    <mergeCell ref="A1653:A1654"/>
    <mergeCell ref="A1655:A1656"/>
    <mergeCell ref="A1649:A1650"/>
    <mergeCell ref="A1651:A1652"/>
    <mergeCell ref="A1621:A1622"/>
    <mergeCell ref="A1623:A1624"/>
    <mergeCell ref="A1617:A1618"/>
    <mergeCell ref="A1619:A1620"/>
    <mergeCell ref="A1613:A1614"/>
    <mergeCell ref="A1615:A1616"/>
    <mergeCell ref="A1633:A1634"/>
    <mergeCell ref="A1635:A1636"/>
    <mergeCell ref="A1629:A1630"/>
    <mergeCell ref="A1631:A1632"/>
    <mergeCell ref="A1625:A1626"/>
    <mergeCell ref="A1627:A1628"/>
    <mergeCell ref="A1597:A1598"/>
    <mergeCell ref="A1599:A1600"/>
    <mergeCell ref="A1593:A1594"/>
    <mergeCell ref="A1595:A1596"/>
    <mergeCell ref="A1589:A1590"/>
    <mergeCell ref="A1591:A1592"/>
    <mergeCell ref="A1609:A1610"/>
    <mergeCell ref="A1611:A1612"/>
    <mergeCell ref="A1605:A1606"/>
    <mergeCell ref="A1607:A1608"/>
    <mergeCell ref="A1601:A1602"/>
    <mergeCell ref="A1603:A1604"/>
    <mergeCell ref="A1573:A1574"/>
    <mergeCell ref="A1575:A1576"/>
    <mergeCell ref="A1569:A1570"/>
    <mergeCell ref="A1571:A1572"/>
    <mergeCell ref="A1565:A1566"/>
    <mergeCell ref="A1567:A1568"/>
    <mergeCell ref="A1585:A1586"/>
    <mergeCell ref="A1587:A1588"/>
    <mergeCell ref="A1581:A1582"/>
    <mergeCell ref="A1583:A1584"/>
    <mergeCell ref="A1577:A1578"/>
    <mergeCell ref="A1579:A1580"/>
    <mergeCell ref="A1549:A1550"/>
    <mergeCell ref="A1551:A1552"/>
    <mergeCell ref="A1545:A1546"/>
    <mergeCell ref="A1547:A1548"/>
    <mergeCell ref="A1541:A1542"/>
    <mergeCell ref="A1543:A1544"/>
    <mergeCell ref="A1561:A1562"/>
    <mergeCell ref="A1563:A1564"/>
    <mergeCell ref="A1557:A1558"/>
    <mergeCell ref="A1559:A1560"/>
    <mergeCell ref="A1553:A1554"/>
    <mergeCell ref="A1555:A1556"/>
    <mergeCell ref="A1525:A1526"/>
    <mergeCell ref="A1527:A1528"/>
    <mergeCell ref="A1521:A1522"/>
    <mergeCell ref="A1523:A1524"/>
    <mergeCell ref="A1517:A1518"/>
    <mergeCell ref="A1519:A1520"/>
    <mergeCell ref="A1537:A1538"/>
    <mergeCell ref="A1539:A1540"/>
    <mergeCell ref="A1533:A1534"/>
    <mergeCell ref="A1535:A1536"/>
    <mergeCell ref="A1529:A1530"/>
    <mergeCell ref="A1531:A1532"/>
    <mergeCell ref="A1501:A1502"/>
    <mergeCell ref="A1503:A1504"/>
    <mergeCell ref="A1497:A1498"/>
    <mergeCell ref="A1499:A1500"/>
    <mergeCell ref="A1493:A1494"/>
    <mergeCell ref="A1495:A1496"/>
    <mergeCell ref="A1513:A1514"/>
    <mergeCell ref="A1515:A1516"/>
    <mergeCell ref="A1509:A1510"/>
    <mergeCell ref="A1511:A1512"/>
    <mergeCell ref="A1505:A1506"/>
    <mergeCell ref="A1507:A1508"/>
    <mergeCell ref="A1477:A1478"/>
    <mergeCell ref="A1479:A1480"/>
    <mergeCell ref="A1473:A1474"/>
    <mergeCell ref="A1475:A1476"/>
    <mergeCell ref="A1469:A1470"/>
    <mergeCell ref="A1471:A1472"/>
    <mergeCell ref="A1489:A1490"/>
    <mergeCell ref="A1491:A1492"/>
    <mergeCell ref="A1485:A1486"/>
    <mergeCell ref="A1487:A1488"/>
    <mergeCell ref="A1481:A1482"/>
    <mergeCell ref="A1483:A1484"/>
    <mergeCell ref="A1453:A1454"/>
    <mergeCell ref="A1455:A1456"/>
    <mergeCell ref="A1449:A1450"/>
    <mergeCell ref="A1451:A1452"/>
    <mergeCell ref="A1445:A1446"/>
    <mergeCell ref="A1447:A1448"/>
    <mergeCell ref="A1465:A1466"/>
    <mergeCell ref="A1467:A1468"/>
    <mergeCell ref="A1461:A1462"/>
    <mergeCell ref="A1463:A1464"/>
    <mergeCell ref="A1457:A1458"/>
    <mergeCell ref="A1459:A1460"/>
    <mergeCell ref="A1429:A1430"/>
    <mergeCell ref="A1431:A1432"/>
    <mergeCell ref="A1425:A1426"/>
    <mergeCell ref="A1427:A1428"/>
    <mergeCell ref="A1421:A1422"/>
    <mergeCell ref="A1423:A1424"/>
    <mergeCell ref="A1441:A1442"/>
    <mergeCell ref="A1443:A1444"/>
    <mergeCell ref="A1437:A1438"/>
    <mergeCell ref="A1439:A1440"/>
    <mergeCell ref="A1433:A1434"/>
    <mergeCell ref="A1435:A1436"/>
    <mergeCell ref="A1405:A1406"/>
    <mergeCell ref="A1407:A1408"/>
    <mergeCell ref="A1401:A1402"/>
    <mergeCell ref="A1403:A1404"/>
    <mergeCell ref="A1397:A1398"/>
    <mergeCell ref="A1399:A1400"/>
    <mergeCell ref="A1417:A1418"/>
    <mergeCell ref="A1419:A1420"/>
    <mergeCell ref="A1413:A1414"/>
    <mergeCell ref="A1415:A1416"/>
    <mergeCell ref="A1409:A1410"/>
    <mergeCell ref="A1411:A1412"/>
    <mergeCell ref="A1381:A1382"/>
    <mergeCell ref="A1383:A1384"/>
    <mergeCell ref="A1377:A1378"/>
    <mergeCell ref="A1379:A1380"/>
    <mergeCell ref="A1373:A1374"/>
    <mergeCell ref="A1375:A1376"/>
    <mergeCell ref="A1393:A1394"/>
    <mergeCell ref="A1395:A1396"/>
    <mergeCell ref="A1389:A1390"/>
    <mergeCell ref="A1391:A1392"/>
    <mergeCell ref="A1385:A1386"/>
    <mergeCell ref="A1387:A1388"/>
    <mergeCell ref="A1357:A1358"/>
    <mergeCell ref="A1359:A1360"/>
    <mergeCell ref="A1353:A1354"/>
    <mergeCell ref="A1355:A1356"/>
    <mergeCell ref="A1349:A1350"/>
    <mergeCell ref="A1351:A1352"/>
    <mergeCell ref="A1369:A1370"/>
    <mergeCell ref="A1371:A1372"/>
    <mergeCell ref="A1365:A1366"/>
    <mergeCell ref="A1367:A1368"/>
    <mergeCell ref="A1361:A1362"/>
    <mergeCell ref="A1363:A1364"/>
    <mergeCell ref="A1333:A1334"/>
    <mergeCell ref="A1335:A1336"/>
    <mergeCell ref="A1329:A1330"/>
    <mergeCell ref="A1331:A1332"/>
    <mergeCell ref="A1325:A1326"/>
    <mergeCell ref="A1327:A1328"/>
    <mergeCell ref="A1345:A1346"/>
    <mergeCell ref="A1347:A1348"/>
    <mergeCell ref="A1341:A1342"/>
    <mergeCell ref="A1343:A1344"/>
    <mergeCell ref="A1337:A1338"/>
    <mergeCell ref="A1339:A1340"/>
    <mergeCell ref="A1309:A1310"/>
    <mergeCell ref="A1311:A1312"/>
    <mergeCell ref="A1305:A1306"/>
    <mergeCell ref="A1307:A1308"/>
    <mergeCell ref="A1301:A1302"/>
    <mergeCell ref="A1303:A1304"/>
    <mergeCell ref="A1321:A1322"/>
    <mergeCell ref="A1323:A1324"/>
    <mergeCell ref="A1317:A1318"/>
    <mergeCell ref="A1319:A1320"/>
    <mergeCell ref="A1313:A1314"/>
    <mergeCell ref="A1315:A1316"/>
    <mergeCell ref="A1285:A1286"/>
    <mergeCell ref="A1287:A1288"/>
    <mergeCell ref="A1281:A1282"/>
    <mergeCell ref="A1283:A1284"/>
    <mergeCell ref="A1277:A1278"/>
    <mergeCell ref="A1279:A1280"/>
    <mergeCell ref="A1297:A1298"/>
    <mergeCell ref="A1299:A1300"/>
    <mergeCell ref="A1293:A1294"/>
    <mergeCell ref="A1295:A1296"/>
    <mergeCell ref="A1289:A1290"/>
    <mergeCell ref="A1291:A1292"/>
    <mergeCell ref="A1261:A1262"/>
    <mergeCell ref="A1263:A1264"/>
    <mergeCell ref="A1257:A1258"/>
    <mergeCell ref="A1259:A1260"/>
    <mergeCell ref="A1253:A1254"/>
    <mergeCell ref="A1255:A1256"/>
    <mergeCell ref="A1273:A1274"/>
    <mergeCell ref="A1275:A1276"/>
    <mergeCell ref="A1269:A1270"/>
    <mergeCell ref="A1271:A1272"/>
    <mergeCell ref="A1265:A1266"/>
    <mergeCell ref="A1267:A1268"/>
    <mergeCell ref="A1237:A1238"/>
    <mergeCell ref="A1239:A1240"/>
    <mergeCell ref="A1233:A1234"/>
    <mergeCell ref="A1235:A1236"/>
    <mergeCell ref="A1229:A1230"/>
    <mergeCell ref="A1231:A1232"/>
    <mergeCell ref="A1249:A1250"/>
    <mergeCell ref="A1251:A1252"/>
    <mergeCell ref="A1245:A1246"/>
    <mergeCell ref="A1247:A1248"/>
    <mergeCell ref="A1241:A1242"/>
    <mergeCell ref="A1243:A1244"/>
    <mergeCell ref="A1213:A1214"/>
    <mergeCell ref="A1215:A1216"/>
    <mergeCell ref="A1209:A1210"/>
    <mergeCell ref="A1211:A1212"/>
    <mergeCell ref="A1205:A1206"/>
    <mergeCell ref="A1207:A1208"/>
    <mergeCell ref="A1225:A1226"/>
    <mergeCell ref="A1227:A1228"/>
    <mergeCell ref="A1221:A1222"/>
    <mergeCell ref="A1223:A1224"/>
    <mergeCell ref="A1217:A1218"/>
    <mergeCell ref="A1219:A1220"/>
    <mergeCell ref="A1189:A1190"/>
    <mergeCell ref="A1191:A1192"/>
    <mergeCell ref="A1185:A1186"/>
    <mergeCell ref="A1187:A1188"/>
    <mergeCell ref="A1181:A1182"/>
    <mergeCell ref="A1183:A1184"/>
    <mergeCell ref="A1201:A1202"/>
    <mergeCell ref="A1203:A1204"/>
    <mergeCell ref="A1197:A1198"/>
    <mergeCell ref="A1199:A1200"/>
    <mergeCell ref="A1193:A1194"/>
    <mergeCell ref="A1195:A1196"/>
    <mergeCell ref="A1165:A1166"/>
    <mergeCell ref="A1167:A1168"/>
    <mergeCell ref="A1161:A1162"/>
    <mergeCell ref="A1163:A1164"/>
    <mergeCell ref="A1157:A1158"/>
    <mergeCell ref="A1159:A1160"/>
    <mergeCell ref="A1177:A1178"/>
    <mergeCell ref="A1179:A1180"/>
    <mergeCell ref="A1173:A1174"/>
    <mergeCell ref="A1175:A1176"/>
    <mergeCell ref="A1169:A1170"/>
    <mergeCell ref="A1171:A1172"/>
    <mergeCell ref="A1141:A1142"/>
    <mergeCell ref="A1143:A1144"/>
    <mergeCell ref="A1137:A1138"/>
    <mergeCell ref="A1139:A1140"/>
    <mergeCell ref="A1133:A1134"/>
    <mergeCell ref="A1135:A1136"/>
    <mergeCell ref="A1153:A1154"/>
    <mergeCell ref="A1155:A1156"/>
    <mergeCell ref="A1149:A1150"/>
    <mergeCell ref="A1151:A1152"/>
    <mergeCell ref="A1145:A1146"/>
    <mergeCell ref="A1147:A1148"/>
    <mergeCell ref="A1117:A1118"/>
    <mergeCell ref="A1119:A1120"/>
    <mergeCell ref="A1113:A1114"/>
    <mergeCell ref="A1115:A1116"/>
    <mergeCell ref="A1109:A1110"/>
    <mergeCell ref="A1111:A1112"/>
    <mergeCell ref="A1129:A1130"/>
    <mergeCell ref="A1131:A1132"/>
    <mergeCell ref="A1125:A1126"/>
    <mergeCell ref="A1127:A1128"/>
    <mergeCell ref="A1121:A1122"/>
    <mergeCell ref="A1123:A1124"/>
    <mergeCell ref="A1093:A1094"/>
    <mergeCell ref="A1095:A1096"/>
    <mergeCell ref="A1089:A1090"/>
    <mergeCell ref="A1091:A1092"/>
    <mergeCell ref="A1085:A1086"/>
    <mergeCell ref="A1087:A1088"/>
    <mergeCell ref="A1105:A1106"/>
    <mergeCell ref="A1107:A1108"/>
    <mergeCell ref="A1101:A1102"/>
    <mergeCell ref="A1103:A1104"/>
    <mergeCell ref="A1097:A1098"/>
    <mergeCell ref="A1099:A1100"/>
    <mergeCell ref="A1069:A1070"/>
    <mergeCell ref="A1071:A1072"/>
    <mergeCell ref="A1065:A1066"/>
    <mergeCell ref="A1067:A1068"/>
    <mergeCell ref="A1061:A1062"/>
    <mergeCell ref="A1063:A1064"/>
    <mergeCell ref="A1081:A1082"/>
    <mergeCell ref="A1083:A1084"/>
    <mergeCell ref="A1077:A1078"/>
    <mergeCell ref="A1079:A1080"/>
    <mergeCell ref="A1073:A1074"/>
    <mergeCell ref="A1075:A1076"/>
    <mergeCell ref="A1045:A1046"/>
    <mergeCell ref="A1047:A1048"/>
    <mergeCell ref="A1041:A1042"/>
    <mergeCell ref="A1043:A1044"/>
    <mergeCell ref="A1037:A1038"/>
    <mergeCell ref="A1039:A1040"/>
    <mergeCell ref="A1057:A1058"/>
    <mergeCell ref="A1059:A1060"/>
    <mergeCell ref="A1053:A1054"/>
    <mergeCell ref="A1055:A1056"/>
    <mergeCell ref="A1049:A1050"/>
    <mergeCell ref="A1051:A1052"/>
    <mergeCell ref="A1021:A1022"/>
    <mergeCell ref="A1023:A1024"/>
    <mergeCell ref="A1017:A1018"/>
    <mergeCell ref="A1019:A1020"/>
    <mergeCell ref="A1013:A1014"/>
    <mergeCell ref="A1015:A1016"/>
    <mergeCell ref="A1033:A1034"/>
    <mergeCell ref="A1035:A1036"/>
    <mergeCell ref="A1029:A1030"/>
    <mergeCell ref="A1031:A1032"/>
    <mergeCell ref="A1025:A1026"/>
    <mergeCell ref="A1027:A1028"/>
    <mergeCell ref="A997:A998"/>
    <mergeCell ref="A999:A1000"/>
    <mergeCell ref="A993:A994"/>
    <mergeCell ref="A995:A996"/>
    <mergeCell ref="A989:A990"/>
    <mergeCell ref="A991:A992"/>
    <mergeCell ref="A1009:A1010"/>
    <mergeCell ref="A1011:A1012"/>
    <mergeCell ref="A1005:A1006"/>
    <mergeCell ref="A1007:A1008"/>
    <mergeCell ref="A1001:A1002"/>
    <mergeCell ref="A1003:A1004"/>
    <mergeCell ref="A973:A974"/>
    <mergeCell ref="A975:A976"/>
    <mergeCell ref="A969:A970"/>
    <mergeCell ref="A971:A972"/>
    <mergeCell ref="A965:A966"/>
    <mergeCell ref="A967:A968"/>
    <mergeCell ref="A985:A986"/>
    <mergeCell ref="A987:A988"/>
    <mergeCell ref="A981:A982"/>
    <mergeCell ref="A983:A984"/>
    <mergeCell ref="A977:A978"/>
    <mergeCell ref="A979:A980"/>
    <mergeCell ref="A949:A950"/>
    <mergeCell ref="A951:A952"/>
    <mergeCell ref="A945:A946"/>
    <mergeCell ref="A947:A948"/>
    <mergeCell ref="A941:A942"/>
    <mergeCell ref="A943:A944"/>
    <mergeCell ref="A961:A962"/>
    <mergeCell ref="A963:A964"/>
    <mergeCell ref="A957:A958"/>
    <mergeCell ref="A959:A960"/>
    <mergeCell ref="A953:A954"/>
    <mergeCell ref="A955:A956"/>
    <mergeCell ref="A925:A926"/>
    <mergeCell ref="A927:A928"/>
    <mergeCell ref="A920:A921"/>
    <mergeCell ref="A922:A924"/>
    <mergeCell ref="A916:A917"/>
    <mergeCell ref="A918:A919"/>
    <mergeCell ref="A937:A938"/>
    <mergeCell ref="A939:A940"/>
    <mergeCell ref="A933:A934"/>
    <mergeCell ref="A935:A936"/>
    <mergeCell ref="A929:A930"/>
    <mergeCell ref="A931:A932"/>
    <mergeCell ref="A897:A899"/>
    <mergeCell ref="A900:A902"/>
    <mergeCell ref="A892:A893"/>
    <mergeCell ref="A894:A896"/>
    <mergeCell ref="A886:A888"/>
    <mergeCell ref="A889:A891"/>
    <mergeCell ref="A911:A912"/>
    <mergeCell ref="A913:A915"/>
    <mergeCell ref="A907:A908"/>
    <mergeCell ref="A909:A910"/>
    <mergeCell ref="A903:A904"/>
    <mergeCell ref="A905:A906"/>
    <mergeCell ref="A866:A867"/>
    <mergeCell ref="A868:A869"/>
    <mergeCell ref="A862:A863"/>
    <mergeCell ref="A864:A865"/>
    <mergeCell ref="A858:A859"/>
    <mergeCell ref="A860:A861"/>
    <mergeCell ref="A880:A882"/>
    <mergeCell ref="A883:A885"/>
    <mergeCell ref="A875:A876"/>
    <mergeCell ref="A877:A879"/>
    <mergeCell ref="A870:A872"/>
    <mergeCell ref="A873:A874"/>
    <mergeCell ref="A842:A843"/>
    <mergeCell ref="A844:A845"/>
    <mergeCell ref="A838:A839"/>
    <mergeCell ref="A840:A841"/>
    <mergeCell ref="A834:A835"/>
    <mergeCell ref="A836:A837"/>
    <mergeCell ref="A854:A855"/>
    <mergeCell ref="A856:A857"/>
    <mergeCell ref="A850:A851"/>
    <mergeCell ref="A852:A853"/>
    <mergeCell ref="A846:A847"/>
    <mergeCell ref="A848:A849"/>
    <mergeCell ref="A814:A815"/>
    <mergeCell ref="A816:A818"/>
    <mergeCell ref="A809:A811"/>
    <mergeCell ref="A812:A813"/>
    <mergeCell ref="A804:A806"/>
    <mergeCell ref="A807:A808"/>
    <mergeCell ref="A828:A830"/>
    <mergeCell ref="A831:A833"/>
    <mergeCell ref="A824:A825"/>
    <mergeCell ref="A826:A827"/>
    <mergeCell ref="A819:A821"/>
    <mergeCell ref="A822:A823"/>
    <mergeCell ref="A785:A786"/>
    <mergeCell ref="A787:A788"/>
    <mergeCell ref="A780:A782"/>
    <mergeCell ref="A783:A784"/>
    <mergeCell ref="A775:A777"/>
    <mergeCell ref="A778:A779"/>
    <mergeCell ref="A798:A800"/>
    <mergeCell ref="A801:A803"/>
    <mergeCell ref="A793:A794"/>
    <mergeCell ref="A795:A797"/>
    <mergeCell ref="A789:A790"/>
    <mergeCell ref="A791:A792"/>
    <mergeCell ref="A754:A755"/>
    <mergeCell ref="A756:A758"/>
    <mergeCell ref="A750:A751"/>
    <mergeCell ref="A752:A753"/>
    <mergeCell ref="A745:A746"/>
    <mergeCell ref="A747:A749"/>
    <mergeCell ref="A769:A771"/>
    <mergeCell ref="A772:A774"/>
    <mergeCell ref="A765:A766"/>
    <mergeCell ref="A767:A768"/>
    <mergeCell ref="A759:A761"/>
    <mergeCell ref="A762:A764"/>
    <mergeCell ref="A726:A727"/>
    <mergeCell ref="A728:A729"/>
    <mergeCell ref="A721:A722"/>
    <mergeCell ref="A723:A725"/>
    <mergeCell ref="A717:A718"/>
    <mergeCell ref="A719:A720"/>
    <mergeCell ref="A739:A741"/>
    <mergeCell ref="A742:A744"/>
    <mergeCell ref="A735:A736"/>
    <mergeCell ref="A737:A738"/>
    <mergeCell ref="A730:A731"/>
    <mergeCell ref="A732:A734"/>
    <mergeCell ref="A695:A696"/>
    <mergeCell ref="A697:A699"/>
    <mergeCell ref="A691:A692"/>
    <mergeCell ref="A693:A694"/>
    <mergeCell ref="A686:A688"/>
    <mergeCell ref="A689:A690"/>
    <mergeCell ref="A711:A713"/>
    <mergeCell ref="A714:A716"/>
    <mergeCell ref="A706:A708"/>
    <mergeCell ref="A709:A710"/>
    <mergeCell ref="A700:A702"/>
    <mergeCell ref="A703:A705"/>
    <mergeCell ref="A665:A667"/>
    <mergeCell ref="A668:A669"/>
    <mergeCell ref="A661:A662"/>
    <mergeCell ref="A663:A664"/>
    <mergeCell ref="A656:A658"/>
    <mergeCell ref="A659:A660"/>
    <mergeCell ref="A682:A683"/>
    <mergeCell ref="A684:A685"/>
    <mergeCell ref="A676:A678"/>
    <mergeCell ref="A679:A681"/>
    <mergeCell ref="A670:A672"/>
    <mergeCell ref="A673:A675"/>
    <mergeCell ref="A636:A637"/>
    <mergeCell ref="A638:A640"/>
    <mergeCell ref="A631:A633"/>
    <mergeCell ref="A634:A635"/>
    <mergeCell ref="A625:A627"/>
    <mergeCell ref="A628:A630"/>
    <mergeCell ref="A652:A653"/>
    <mergeCell ref="A654:A655"/>
    <mergeCell ref="A646:A648"/>
    <mergeCell ref="A649:A651"/>
    <mergeCell ref="A641:A642"/>
    <mergeCell ref="A643:A645"/>
    <mergeCell ref="A603:A605"/>
    <mergeCell ref="A606:A608"/>
    <mergeCell ref="A598:A600"/>
    <mergeCell ref="A601:A602"/>
    <mergeCell ref="A592:A594"/>
    <mergeCell ref="A595:A597"/>
    <mergeCell ref="A619:A621"/>
    <mergeCell ref="A622:A624"/>
    <mergeCell ref="A613:A615"/>
    <mergeCell ref="A616:A618"/>
    <mergeCell ref="A609:A610"/>
    <mergeCell ref="A611:A612"/>
    <mergeCell ref="A571:A572"/>
    <mergeCell ref="A573:A574"/>
    <mergeCell ref="A566:A568"/>
    <mergeCell ref="A569:A570"/>
    <mergeCell ref="A561:A562"/>
    <mergeCell ref="A563:A565"/>
    <mergeCell ref="A586:A588"/>
    <mergeCell ref="A589:A591"/>
    <mergeCell ref="A580:A582"/>
    <mergeCell ref="A583:A585"/>
    <mergeCell ref="A575:A577"/>
    <mergeCell ref="A578:A579"/>
    <mergeCell ref="A539:A541"/>
    <mergeCell ref="A542:A543"/>
    <mergeCell ref="A533:A535"/>
    <mergeCell ref="A536:A538"/>
    <mergeCell ref="A528:A529"/>
    <mergeCell ref="A530:A532"/>
    <mergeCell ref="A556:A558"/>
    <mergeCell ref="A559:A560"/>
    <mergeCell ref="A550:A552"/>
    <mergeCell ref="A553:A555"/>
    <mergeCell ref="A544:A546"/>
    <mergeCell ref="A547:A549"/>
    <mergeCell ref="A507:A509"/>
    <mergeCell ref="A510:A512"/>
    <mergeCell ref="A501:A503"/>
    <mergeCell ref="A504:A506"/>
    <mergeCell ref="A495:A497"/>
    <mergeCell ref="A498:A500"/>
    <mergeCell ref="A524:A525"/>
    <mergeCell ref="A526:A527"/>
    <mergeCell ref="A519:A521"/>
    <mergeCell ref="A522:A523"/>
    <mergeCell ref="A513:A515"/>
    <mergeCell ref="A516:A518"/>
    <mergeCell ref="A472:A474"/>
    <mergeCell ref="A475:A476"/>
    <mergeCell ref="A466:A468"/>
    <mergeCell ref="A469:A471"/>
    <mergeCell ref="A461:A463"/>
    <mergeCell ref="A464:A465"/>
    <mergeCell ref="A489:A491"/>
    <mergeCell ref="A492:A494"/>
    <mergeCell ref="A483:A485"/>
    <mergeCell ref="A486:A488"/>
    <mergeCell ref="A477:A479"/>
    <mergeCell ref="A480:A482"/>
    <mergeCell ref="A439:A441"/>
    <mergeCell ref="A442:A443"/>
    <mergeCell ref="A433:A435"/>
    <mergeCell ref="A436:A438"/>
    <mergeCell ref="A427:A429"/>
    <mergeCell ref="A430:A432"/>
    <mergeCell ref="A455:A457"/>
    <mergeCell ref="A458:A460"/>
    <mergeCell ref="A449:A451"/>
    <mergeCell ref="A452:A454"/>
    <mergeCell ref="A444:A445"/>
    <mergeCell ref="A446:A448"/>
    <mergeCell ref="A406:A407"/>
    <mergeCell ref="A408:A410"/>
    <mergeCell ref="A400:A402"/>
    <mergeCell ref="A403:A405"/>
    <mergeCell ref="A394:A396"/>
    <mergeCell ref="A397:A399"/>
    <mergeCell ref="A422:A423"/>
    <mergeCell ref="A424:A426"/>
    <mergeCell ref="A416:A418"/>
    <mergeCell ref="A419:A421"/>
    <mergeCell ref="A411:A413"/>
    <mergeCell ref="A414:A415"/>
    <mergeCell ref="A371:A372"/>
    <mergeCell ref="A373:A375"/>
    <mergeCell ref="A366:A367"/>
    <mergeCell ref="A368:A370"/>
    <mergeCell ref="A360:A362"/>
    <mergeCell ref="A363:A365"/>
    <mergeCell ref="A388:A390"/>
    <mergeCell ref="A391:A393"/>
    <mergeCell ref="A382:A384"/>
    <mergeCell ref="A385:A387"/>
    <mergeCell ref="A376:A378"/>
    <mergeCell ref="A379:A381"/>
    <mergeCell ref="A336:A338"/>
    <mergeCell ref="A339:A341"/>
    <mergeCell ref="A330:A332"/>
    <mergeCell ref="A333:A335"/>
    <mergeCell ref="A326:A327"/>
    <mergeCell ref="A328:A329"/>
    <mergeCell ref="A354:A356"/>
    <mergeCell ref="A357:A359"/>
    <mergeCell ref="A348:A350"/>
    <mergeCell ref="A351:A353"/>
    <mergeCell ref="A342:A344"/>
    <mergeCell ref="A345:A347"/>
    <mergeCell ref="A302:A304"/>
    <mergeCell ref="A305:A307"/>
    <mergeCell ref="A296:A298"/>
    <mergeCell ref="A299:A301"/>
    <mergeCell ref="A290:A292"/>
    <mergeCell ref="A293:A295"/>
    <mergeCell ref="A320:A322"/>
    <mergeCell ref="A323:A325"/>
    <mergeCell ref="A314:A316"/>
    <mergeCell ref="A317:A319"/>
    <mergeCell ref="A308:A310"/>
    <mergeCell ref="A311:A313"/>
    <mergeCell ref="A267:A269"/>
    <mergeCell ref="A270:A272"/>
    <mergeCell ref="A262:A264"/>
    <mergeCell ref="A265:A266"/>
    <mergeCell ref="A256:A258"/>
    <mergeCell ref="A259:A261"/>
    <mergeCell ref="A285:A286"/>
    <mergeCell ref="A287:A289"/>
    <mergeCell ref="A279:A281"/>
    <mergeCell ref="A282:A284"/>
    <mergeCell ref="A273:A275"/>
    <mergeCell ref="A276:A278"/>
    <mergeCell ref="A233:A234"/>
    <mergeCell ref="A235:A237"/>
    <mergeCell ref="A227:A229"/>
    <mergeCell ref="A230:A232"/>
    <mergeCell ref="A221:A223"/>
    <mergeCell ref="A224:A226"/>
    <mergeCell ref="A250:A252"/>
    <mergeCell ref="A253:A255"/>
    <mergeCell ref="A244:A246"/>
    <mergeCell ref="A247:A249"/>
    <mergeCell ref="A238:A240"/>
    <mergeCell ref="A241:A243"/>
    <mergeCell ref="A198:A200"/>
    <mergeCell ref="A201:A203"/>
    <mergeCell ref="A193:A195"/>
    <mergeCell ref="A196:A197"/>
    <mergeCell ref="A188:A190"/>
    <mergeCell ref="A191:A192"/>
    <mergeCell ref="A216:A217"/>
    <mergeCell ref="A218:A220"/>
    <mergeCell ref="A210:A212"/>
    <mergeCell ref="A213:A215"/>
    <mergeCell ref="A204:A206"/>
    <mergeCell ref="A207:A209"/>
    <mergeCell ref="A164:A166"/>
    <mergeCell ref="A167:A169"/>
    <mergeCell ref="A158:A160"/>
    <mergeCell ref="A161:A163"/>
    <mergeCell ref="A153:A155"/>
    <mergeCell ref="A156:A157"/>
    <mergeCell ref="A182:A184"/>
    <mergeCell ref="A185:A187"/>
    <mergeCell ref="A176:A178"/>
    <mergeCell ref="A179:A181"/>
    <mergeCell ref="A170:A172"/>
    <mergeCell ref="A173:A175"/>
    <mergeCell ref="A129:A131"/>
    <mergeCell ref="A132:A134"/>
    <mergeCell ref="A123:A125"/>
    <mergeCell ref="A126:A128"/>
    <mergeCell ref="A118:A119"/>
    <mergeCell ref="A120:A122"/>
    <mergeCell ref="A147:A149"/>
    <mergeCell ref="A150:A152"/>
    <mergeCell ref="A141:A143"/>
    <mergeCell ref="A144:A146"/>
    <mergeCell ref="A135:A137"/>
    <mergeCell ref="A138:A140"/>
    <mergeCell ref="A94:A96"/>
    <mergeCell ref="A97:A99"/>
    <mergeCell ref="A88:A90"/>
    <mergeCell ref="A91:A93"/>
    <mergeCell ref="A82:A84"/>
    <mergeCell ref="A85:A87"/>
    <mergeCell ref="A112:A114"/>
    <mergeCell ref="A115:A117"/>
    <mergeCell ref="A106:A108"/>
    <mergeCell ref="A109:A111"/>
    <mergeCell ref="A100:A102"/>
    <mergeCell ref="A103:A105"/>
    <mergeCell ref="A58:A60"/>
    <mergeCell ref="A61:A63"/>
    <mergeCell ref="A53:A55"/>
    <mergeCell ref="A56:A57"/>
    <mergeCell ref="A47:A49"/>
    <mergeCell ref="A50:A52"/>
    <mergeCell ref="A76:A78"/>
    <mergeCell ref="A79:A81"/>
    <mergeCell ref="A70:A72"/>
    <mergeCell ref="A73:A75"/>
    <mergeCell ref="A64:A66"/>
    <mergeCell ref="A67:A69"/>
    <mergeCell ref="A25:A27"/>
    <mergeCell ref="A28:A30"/>
    <mergeCell ref="A19:A21"/>
    <mergeCell ref="A22:A24"/>
    <mergeCell ref="A16:A18"/>
    <mergeCell ref="A41:A43"/>
    <mergeCell ref="A44:A46"/>
    <mergeCell ref="A36:A38"/>
    <mergeCell ref="A39:A40"/>
    <mergeCell ref="A31:A32"/>
    <mergeCell ref="A33:A35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45"/>
  <sheetViews>
    <sheetView showGridLines="0" topLeftCell="B1" workbookViewId="0">
      <selection activeCell="A5" sqref="A5:I5"/>
    </sheetView>
  </sheetViews>
  <sheetFormatPr baseColWidth="10" defaultRowHeight="15" x14ac:dyDescent="0.25"/>
  <cols>
    <col min="1" max="1" width="81.7109375" style="25" customWidth="1"/>
    <col min="2" max="2" width="8.85546875" style="25" customWidth="1"/>
    <col min="3" max="3" width="12.140625" style="25" customWidth="1"/>
    <col min="4" max="8" width="16" style="25" customWidth="1"/>
    <col min="9" max="9" width="14.28515625" style="25" customWidth="1"/>
    <col min="10" max="11" width="16" style="25" customWidth="1"/>
    <col min="12" max="16384" width="11.42578125" style="25"/>
  </cols>
  <sheetData>
    <row r="1" spans="1:11" ht="65.45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1" ht="46.5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3" spans="1:11" ht="15.4" customHeight="1" x14ac:dyDescent="0.25"/>
    <row r="4" spans="1:11" ht="0.95" customHeight="1" x14ac:dyDescent="0.25"/>
    <row r="5" spans="1:11" ht="18" customHeight="1" x14ac:dyDescent="0.25">
      <c r="A5" s="67" t="s">
        <v>1391</v>
      </c>
      <c r="B5" s="65"/>
      <c r="C5" s="65"/>
      <c r="D5" s="65"/>
      <c r="E5" s="65"/>
      <c r="F5" s="65"/>
      <c r="G5" s="65"/>
      <c r="H5" s="65"/>
      <c r="I5" s="65"/>
    </row>
    <row r="6" spans="1:11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7" spans="1:11" ht="8.85" customHeight="1" x14ac:dyDescent="0.25"/>
    <row r="8" spans="1:11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9" spans="1:11" ht="10.15" customHeight="1" x14ac:dyDescent="0.25"/>
    <row r="10" spans="1:11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3"/>
    </row>
    <row r="11" spans="1:11" x14ac:dyDescent="0.25">
      <c r="A11" s="70"/>
      <c r="B11" s="70"/>
      <c r="C11" s="70"/>
      <c r="D11" s="26" t="s">
        <v>7</v>
      </c>
      <c r="E11" s="26" t="s">
        <v>8</v>
      </c>
      <c r="F11" s="26" t="s">
        <v>9</v>
      </c>
      <c r="G11" s="26" t="s">
        <v>10</v>
      </c>
      <c r="H11" s="26" t="s">
        <v>11</v>
      </c>
      <c r="I11" s="55" t="s">
        <v>12</v>
      </c>
      <c r="J11" s="26" t="s">
        <v>13</v>
      </c>
      <c r="K11" s="26" t="s">
        <v>14</v>
      </c>
    </row>
    <row r="12" spans="1:11" ht="8.25" customHeight="1" x14ac:dyDescent="0.25">
      <c r="A12" s="27" t="s">
        <v>15</v>
      </c>
      <c r="B12" s="1" t="s">
        <v>15</v>
      </c>
      <c r="C12" s="27" t="s">
        <v>15</v>
      </c>
      <c r="D12" s="27" t="s">
        <v>15</v>
      </c>
      <c r="E12" s="27" t="s">
        <v>15</v>
      </c>
      <c r="F12" s="27" t="s">
        <v>15</v>
      </c>
      <c r="G12" s="27" t="s">
        <v>15</v>
      </c>
      <c r="H12" s="27" t="s">
        <v>15</v>
      </c>
      <c r="I12" s="57" t="s">
        <v>15</v>
      </c>
      <c r="J12" s="27" t="s">
        <v>15</v>
      </c>
      <c r="K12" s="27" t="s">
        <v>15</v>
      </c>
    </row>
    <row r="13" spans="1:11" x14ac:dyDescent="0.25">
      <c r="A13" s="2" t="s">
        <v>16</v>
      </c>
      <c r="B13" s="3" t="s">
        <v>17</v>
      </c>
      <c r="C13" s="28">
        <v>2858</v>
      </c>
      <c r="D13" s="28">
        <v>45</v>
      </c>
      <c r="E13" s="28">
        <v>100</v>
      </c>
      <c r="F13" s="28">
        <v>217</v>
      </c>
      <c r="G13" s="28">
        <v>131</v>
      </c>
      <c r="H13" s="28">
        <v>127</v>
      </c>
      <c r="I13" s="59">
        <v>687</v>
      </c>
      <c r="J13" s="28">
        <v>1241</v>
      </c>
      <c r="K13" s="28">
        <v>310</v>
      </c>
    </row>
    <row r="14" spans="1:11" ht="15" customHeight="1" x14ac:dyDescent="0.25">
      <c r="A14" s="4" t="s">
        <v>15</v>
      </c>
      <c r="B14" s="5" t="s">
        <v>18</v>
      </c>
      <c r="C14" s="29">
        <v>1815</v>
      </c>
      <c r="D14" s="29">
        <v>22</v>
      </c>
      <c r="E14" s="29">
        <v>40</v>
      </c>
      <c r="F14" s="29">
        <v>87</v>
      </c>
      <c r="G14" s="29">
        <v>73</v>
      </c>
      <c r="H14" s="29">
        <v>89</v>
      </c>
      <c r="I14" s="60">
        <v>501</v>
      </c>
      <c r="J14" s="29">
        <v>839</v>
      </c>
      <c r="K14" s="29">
        <v>164</v>
      </c>
    </row>
    <row r="15" spans="1:11" ht="15" customHeight="1" x14ac:dyDescent="0.25">
      <c r="A15" s="4" t="s">
        <v>15</v>
      </c>
      <c r="B15" s="5" t="s">
        <v>19</v>
      </c>
      <c r="C15" s="29">
        <v>1043</v>
      </c>
      <c r="D15" s="29">
        <v>23</v>
      </c>
      <c r="E15" s="29">
        <v>60</v>
      </c>
      <c r="F15" s="29">
        <v>130</v>
      </c>
      <c r="G15" s="29">
        <v>58</v>
      </c>
      <c r="H15" s="29">
        <v>38</v>
      </c>
      <c r="I15" s="60">
        <v>186</v>
      </c>
      <c r="J15" s="29">
        <v>402</v>
      </c>
      <c r="K15" s="29">
        <v>146</v>
      </c>
    </row>
    <row r="16" spans="1:11" ht="15" customHeight="1" x14ac:dyDescent="0.25">
      <c r="A16" s="74" t="s">
        <v>66</v>
      </c>
      <c r="B16" s="5" t="s">
        <v>17</v>
      </c>
      <c r="C16" s="24">
        <v>348</v>
      </c>
      <c r="D16" s="24">
        <v>0</v>
      </c>
      <c r="E16" s="24">
        <v>0</v>
      </c>
      <c r="F16" s="24">
        <v>3</v>
      </c>
      <c r="G16" s="24">
        <v>19</v>
      </c>
      <c r="H16" s="24">
        <v>24</v>
      </c>
      <c r="I16" s="61">
        <v>92</v>
      </c>
      <c r="J16" s="24">
        <v>195</v>
      </c>
      <c r="K16" s="24">
        <v>15</v>
      </c>
    </row>
    <row r="17" spans="1:11" ht="15" customHeight="1" x14ac:dyDescent="0.25">
      <c r="A17" s="75"/>
      <c r="B17" s="5" t="s">
        <v>18</v>
      </c>
      <c r="C17" s="24">
        <v>257</v>
      </c>
      <c r="D17" s="24">
        <v>0</v>
      </c>
      <c r="E17" s="24">
        <v>0</v>
      </c>
      <c r="F17" s="24">
        <v>0</v>
      </c>
      <c r="G17" s="24">
        <v>11</v>
      </c>
      <c r="H17" s="24">
        <v>21</v>
      </c>
      <c r="I17" s="61">
        <v>69</v>
      </c>
      <c r="J17" s="24">
        <v>150</v>
      </c>
      <c r="K17" s="24">
        <v>6</v>
      </c>
    </row>
    <row r="18" spans="1:11" ht="15" customHeight="1" x14ac:dyDescent="0.25">
      <c r="A18" s="76"/>
      <c r="B18" s="5" t="s">
        <v>19</v>
      </c>
      <c r="C18" s="24">
        <v>91</v>
      </c>
      <c r="D18" s="24">
        <v>0</v>
      </c>
      <c r="E18" s="24">
        <v>0</v>
      </c>
      <c r="F18" s="24">
        <v>3</v>
      </c>
      <c r="G18" s="24">
        <v>8</v>
      </c>
      <c r="H18" s="24">
        <v>3</v>
      </c>
      <c r="I18" s="61">
        <v>23</v>
      </c>
      <c r="J18" s="24">
        <v>45</v>
      </c>
      <c r="K18" s="24">
        <v>9</v>
      </c>
    </row>
    <row r="19" spans="1:11" ht="15" customHeight="1" x14ac:dyDescent="0.25">
      <c r="A19" s="74" t="s">
        <v>45</v>
      </c>
      <c r="B19" s="5" t="s">
        <v>17</v>
      </c>
      <c r="C19" s="24">
        <v>190</v>
      </c>
      <c r="D19" s="24">
        <v>0</v>
      </c>
      <c r="E19" s="24">
        <v>0</v>
      </c>
      <c r="F19" s="24">
        <v>0</v>
      </c>
      <c r="G19" s="24">
        <v>1</v>
      </c>
      <c r="H19" s="24">
        <v>9</v>
      </c>
      <c r="I19" s="61">
        <v>44</v>
      </c>
      <c r="J19" s="24">
        <v>122</v>
      </c>
      <c r="K19" s="24">
        <v>14</v>
      </c>
    </row>
    <row r="20" spans="1:11" ht="15" customHeight="1" x14ac:dyDescent="0.25">
      <c r="A20" s="75"/>
      <c r="B20" s="5" t="s">
        <v>18</v>
      </c>
      <c r="C20" s="24">
        <v>112</v>
      </c>
      <c r="D20" s="24">
        <v>0</v>
      </c>
      <c r="E20" s="24">
        <v>0</v>
      </c>
      <c r="F20" s="24">
        <v>0</v>
      </c>
      <c r="G20" s="24">
        <v>1</v>
      </c>
      <c r="H20" s="24">
        <v>7</v>
      </c>
      <c r="I20" s="61">
        <v>27</v>
      </c>
      <c r="J20" s="24">
        <v>67</v>
      </c>
      <c r="K20" s="24">
        <v>10</v>
      </c>
    </row>
    <row r="21" spans="1:11" ht="15" customHeight="1" x14ac:dyDescent="0.25">
      <c r="A21" s="76"/>
      <c r="B21" s="5" t="s">
        <v>19</v>
      </c>
      <c r="C21" s="24">
        <v>78</v>
      </c>
      <c r="D21" s="24">
        <v>0</v>
      </c>
      <c r="E21" s="24">
        <v>0</v>
      </c>
      <c r="F21" s="24">
        <v>0</v>
      </c>
      <c r="G21" s="24">
        <v>0</v>
      </c>
      <c r="H21" s="24">
        <v>2</v>
      </c>
      <c r="I21" s="61">
        <v>17</v>
      </c>
      <c r="J21" s="24">
        <v>55</v>
      </c>
      <c r="K21" s="24">
        <v>4</v>
      </c>
    </row>
    <row r="22" spans="1:11" ht="15" customHeight="1" x14ac:dyDescent="0.25">
      <c r="A22" s="74" t="s">
        <v>29</v>
      </c>
      <c r="B22" s="5" t="s">
        <v>17</v>
      </c>
      <c r="C22" s="24">
        <v>129</v>
      </c>
      <c r="D22" s="24">
        <v>0</v>
      </c>
      <c r="E22" s="24">
        <v>0</v>
      </c>
      <c r="F22" s="24">
        <v>0</v>
      </c>
      <c r="G22" s="24">
        <v>1</v>
      </c>
      <c r="H22" s="24">
        <v>7</v>
      </c>
      <c r="I22" s="61">
        <v>24</v>
      </c>
      <c r="J22" s="24">
        <v>67</v>
      </c>
      <c r="K22" s="24">
        <v>30</v>
      </c>
    </row>
    <row r="23" spans="1:11" ht="15" customHeight="1" x14ac:dyDescent="0.25">
      <c r="A23" s="75"/>
      <c r="B23" s="5" t="s">
        <v>18</v>
      </c>
      <c r="C23" s="24">
        <v>91</v>
      </c>
      <c r="D23" s="24">
        <v>0</v>
      </c>
      <c r="E23" s="24">
        <v>0</v>
      </c>
      <c r="F23" s="24">
        <v>0</v>
      </c>
      <c r="G23" s="24">
        <v>1</v>
      </c>
      <c r="H23" s="24">
        <v>6</v>
      </c>
      <c r="I23" s="61">
        <v>21</v>
      </c>
      <c r="J23" s="24">
        <v>49</v>
      </c>
      <c r="K23" s="24">
        <v>14</v>
      </c>
    </row>
    <row r="24" spans="1:11" ht="15" customHeight="1" x14ac:dyDescent="0.25">
      <c r="A24" s="76"/>
      <c r="B24" s="5" t="s">
        <v>19</v>
      </c>
      <c r="C24" s="24">
        <v>38</v>
      </c>
      <c r="D24" s="24">
        <v>0</v>
      </c>
      <c r="E24" s="24">
        <v>0</v>
      </c>
      <c r="F24" s="24">
        <v>0</v>
      </c>
      <c r="G24" s="24">
        <v>0</v>
      </c>
      <c r="H24" s="24">
        <v>1</v>
      </c>
      <c r="I24" s="61">
        <v>3</v>
      </c>
      <c r="J24" s="24">
        <v>18</v>
      </c>
      <c r="K24" s="24">
        <v>16</v>
      </c>
    </row>
    <row r="25" spans="1:11" ht="15" customHeight="1" x14ac:dyDescent="0.25">
      <c r="A25" s="74" t="s">
        <v>52</v>
      </c>
      <c r="B25" s="5" t="s">
        <v>17</v>
      </c>
      <c r="C25" s="24">
        <v>117</v>
      </c>
      <c r="D25" s="24">
        <v>0</v>
      </c>
      <c r="E25" s="24">
        <v>0</v>
      </c>
      <c r="F25" s="24">
        <v>1</v>
      </c>
      <c r="G25" s="24">
        <v>12</v>
      </c>
      <c r="H25" s="24">
        <v>6</v>
      </c>
      <c r="I25" s="61">
        <v>23</v>
      </c>
      <c r="J25" s="24">
        <v>69</v>
      </c>
      <c r="K25" s="24">
        <v>6</v>
      </c>
    </row>
    <row r="26" spans="1:11" ht="15" customHeight="1" x14ac:dyDescent="0.25">
      <c r="A26" s="75"/>
      <c r="B26" s="5" t="s">
        <v>18</v>
      </c>
      <c r="C26" s="24">
        <v>76</v>
      </c>
      <c r="D26" s="24">
        <v>0</v>
      </c>
      <c r="E26" s="24">
        <v>0</v>
      </c>
      <c r="F26" s="24">
        <v>0</v>
      </c>
      <c r="G26" s="24">
        <v>6</v>
      </c>
      <c r="H26" s="24">
        <v>2</v>
      </c>
      <c r="I26" s="61">
        <v>16</v>
      </c>
      <c r="J26" s="24">
        <v>50</v>
      </c>
      <c r="K26" s="24">
        <v>2</v>
      </c>
    </row>
    <row r="27" spans="1:11" ht="15" customHeight="1" x14ac:dyDescent="0.25">
      <c r="A27" s="76"/>
      <c r="B27" s="5" t="s">
        <v>19</v>
      </c>
      <c r="C27" s="24">
        <v>41</v>
      </c>
      <c r="D27" s="24">
        <v>0</v>
      </c>
      <c r="E27" s="24">
        <v>0</v>
      </c>
      <c r="F27" s="24">
        <v>1</v>
      </c>
      <c r="G27" s="24">
        <v>6</v>
      </c>
      <c r="H27" s="24">
        <v>4</v>
      </c>
      <c r="I27" s="61">
        <v>7</v>
      </c>
      <c r="J27" s="24">
        <v>19</v>
      </c>
      <c r="K27" s="24">
        <v>4</v>
      </c>
    </row>
    <row r="28" spans="1:11" ht="15" customHeight="1" x14ac:dyDescent="0.25">
      <c r="A28" s="74" t="s">
        <v>26</v>
      </c>
      <c r="B28" s="5" t="s">
        <v>17</v>
      </c>
      <c r="C28" s="24">
        <v>100</v>
      </c>
      <c r="D28" s="24">
        <v>1</v>
      </c>
      <c r="E28" s="24">
        <v>9</v>
      </c>
      <c r="F28" s="24">
        <v>47</v>
      </c>
      <c r="G28" s="24">
        <v>5</v>
      </c>
      <c r="H28" s="24">
        <v>2</v>
      </c>
      <c r="I28" s="61">
        <v>11</v>
      </c>
      <c r="J28" s="24">
        <v>21</v>
      </c>
      <c r="K28" s="24">
        <v>4</v>
      </c>
    </row>
    <row r="29" spans="1:11" ht="15" customHeight="1" x14ac:dyDescent="0.25">
      <c r="A29" s="75"/>
      <c r="B29" s="5" t="s">
        <v>18</v>
      </c>
      <c r="C29" s="24">
        <v>43</v>
      </c>
      <c r="D29" s="24">
        <v>1</v>
      </c>
      <c r="E29" s="24">
        <v>3</v>
      </c>
      <c r="F29" s="24">
        <v>16</v>
      </c>
      <c r="G29" s="24">
        <v>3</v>
      </c>
      <c r="H29" s="24">
        <v>1</v>
      </c>
      <c r="I29" s="61">
        <v>5</v>
      </c>
      <c r="J29" s="24">
        <v>12</v>
      </c>
      <c r="K29" s="24">
        <v>2</v>
      </c>
    </row>
    <row r="30" spans="1:11" ht="15" customHeight="1" x14ac:dyDescent="0.25">
      <c r="A30" s="76"/>
      <c r="B30" s="5" t="s">
        <v>19</v>
      </c>
      <c r="C30" s="24">
        <v>57</v>
      </c>
      <c r="D30" s="24">
        <v>0</v>
      </c>
      <c r="E30" s="24">
        <v>6</v>
      </c>
      <c r="F30" s="24">
        <v>31</v>
      </c>
      <c r="G30" s="24">
        <v>2</v>
      </c>
      <c r="H30" s="24">
        <v>1</v>
      </c>
      <c r="I30" s="61">
        <v>6</v>
      </c>
      <c r="J30" s="24">
        <v>9</v>
      </c>
      <c r="K30" s="24">
        <v>2</v>
      </c>
    </row>
    <row r="31" spans="1:11" ht="15" customHeight="1" x14ac:dyDescent="0.25">
      <c r="A31" s="74" t="s">
        <v>22</v>
      </c>
      <c r="B31" s="5" t="s">
        <v>17</v>
      </c>
      <c r="C31" s="24">
        <v>78</v>
      </c>
      <c r="D31" s="24">
        <v>0</v>
      </c>
      <c r="E31" s="24">
        <v>0</v>
      </c>
      <c r="F31" s="24">
        <v>2</v>
      </c>
      <c r="G31" s="24">
        <v>4</v>
      </c>
      <c r="H31" s="24">
        <v>2</v>
      </c>
      <c r="I31" s="61">
        <v>22</v>
      </c>
      <c r="J31" s="24">
        <v>40</v>
      </c>
      <c r="K31" s="24">
        <v>8</v>
      </c>
    </row>
    <row r="32" spans="1:11" ht="15" customHeight="1" x14ac:dyDescent="0.25">
      <c r="A32" s="75"/>
      <c r="B32" s="5" t="s">
        <v>18</v>
      </c>
      <c r="C32" s="24">
        <v>51</v>
      </c>
      <c r="D32" s="24">
        <v>0</v>
      </c>
      <c r="E32" s="24">
        <v>0</v>
      </c>
      <c r="F32" s="24">
        <v>2</v>
      </c>
      <c r="G32" s="24">
        <v>0</v>
      </c>
      <c r="H32" s="24">
        <v>2</v>
      </c>
      <c r="I32" s="61">
        <v>14</v>
      </c>
      <c r="J32" s="24">
        <v>28</v>
      </c>
      <c r="K32" s="24">
        <v>5</v>
      </c>
    </row>
    <row r="33" spans="1:11" ht="15" customHeight="1" x14ac:dyDescent="0.25">
      <c r="A33" s="76"/>
      <c r="B33" s="5" t="s">
        <v>19</v>
      </c>
      <c r="C33" s="24">
        <v>27</v>
      </c>
      <c r="D33" s="24">
        <v>0</v>
      </c>
      <c r="E33" s="24">
        <v>0</v>
      </c>
      <c r="F33" s="24">
        <v>0</v>
      </c>
      <c r="G33" s="24">
        <v>4</v>
      </c>
      <c r="H33" s="24">
        <v>0</v>
      </c>
      <c r="I33" s="61">
        <v>8</v>
      </c>
      <c r="J33" s="24">
        <v>12</v>
      </c>
      <c r="K33" s="24">
        <v>3</v>
      </c>
    </row>
    <row r="34" spans="1:11" ht="15" customHeight="1" x14ac:dyDescent="0.25">
      <c r="A34" s="74" t="s">
        <v>20</v>
      </c>
      <c r="B34" s="5" t="s">
        <v>17</v>
      </c>
      <c r="C34" s="24">
        <v>75</v>
      </c>
      <c r="D34" s="24">
        <v>0</v>
      </c>
      <c r="E34" s="24">
        <v>7</v>
      </c>
      <c r="F34" s="24">
        <v>13</v>
      </c>
      <c r="G34" s="24">
        <v>8</v>
      </c>
      <c r="H34" s="24">
        <v>5</v>
      </c>
      <c r="I34" s="61">
        <v>9</v>
      </c>
      <c r="J34" s="24">
        <v>24</v>
      </c>
      <c r="K34" s="24">
        <v>9</v>
      </c>
    </row>
    <row r="35" spans="1:11" ht="15" customHeight="1" x14ac:dyDescent="0.25">
      <c r="A35" s="75"/>
      <c r="B35" s="5" t="s">
        <v>18</v>
      </c>
      <c r="C35" s="24">
        <v>44</v>
      </c>
      <c r="D35" s="24">
        <v>0</v>
      </c>
      <c r="E35" s="24">
        <v>2</v>
      </c>
      <c r="F35" s="24">
        <v>6</v>
      </c>
      <c r="G35" s="24">
        <v>5</v>
      </c>
      <c r="H35" s="24">
        <v>4</v>
      </c>
      <c r="I35" s="61">
        <v>7</v>
      </c>
      <c r="J35" s="24">
        <v>16</v>
      </c>
      <c r="K35" s="24">
        <v>4</v>
      </c>
    </row>
    <row r="36" spans="1:11" ht="15" customHeight="1" x14ac:dyDescent="0.25">
      <c r="A36" s="76"/>
      <c r="B36" s="5" t="s">
        <v>19</v>
      </c>
      <c r="C36" s="24">
        <v>31</v>
      </c>
      <c r="D36" s="24">
        <v>0</v>
      </c>
      <c r="E36" s="24">
        <v>5</v>
      </c>
      <c r="F36" s="24">
        <v>7</v>
      </c>
      <c r="G36" s="24">
        <v>3</v>
      </c>
      <c r="H36" s="24">
        <v>1</v>
      </c>
      <c r="I36" s="61">
        <v>2</v>
      </c>
      <c r="J36" s="24">
        <v>8</v>
      </c>
      <c r="K36" s="24">
        <v>5</v>
      </c>
    </row>
    <row r="37" spans="1:11" ht="15" customHeight="1" x14ac:dyDescent="0.25">
      <c r="A37" s="74" t="s">
        <v>32</v>
      </c>
      <c r="B37" s="5" t="s">
        <v>17</v>
      </c>
      <c r="C37" s="24">
        <v>69</v>
      </c>
      <c r="D37" s="24">
        <v>0</v>
      </c>
      <c r="E37" s="24">
        <v>17</v>
      </c>
      <c r="F37" s="24">
        <v>23</v>
      </c>
      <c r="G37" s="24">
        <v>1</v>
      </c>
      <c r="H37" s="24">
        <v>1</v>
      </c>
      <c r="I37" s="61">
        <v>23</v>
      </c>
      <c r="J37" s="24">
        <v>4</v>
      </c>
      <c r="K37" s="24">
        <v>0</v>
      </c>
    </row>
    <row r="38" spans="1:11" ht="15" customHeight="1" x14ac:dyDescent="0.25">
      <c r="A38" s="75"/>
      <c r="B38" s="5" t="s">
        <v>18</v>
      </c>
      <c r="C38" s="24">
        <v>46</v>
      </c>
      <c r="D38" s="24">
        <v>0</v>
      </c>
      <c r="E38" s="24">
        <v>10</v>
      </c>
      <c r="F38" s="24">
        <v>8</v>
      </c>
      <c r="G38" s="24">
        <v>0</v>
      </c>
      <c r="H38" s="24">
        <v>1</v>
      </c>
      <c r="I38" s="61">
        <v>23</v>
      </c>
      <c r="J38" s="24">
        <v>4</v>
      </c>
      <c r="K38" s="24">
        <v>0</v>
      </c>
    </row>
    <row r="39" spans="1:11" ht="15" customHeight="1" x14ac:dyDescent="0.25">
      <c r="A39" s="76"/>
      <c r="B39" s="5" t="s">
        <v>19</v>
      </c>
      <c r="C39" s="24">
        <v>23</v>
      </c>
      <c r="D39" s="24">
        <v>0</v>
      </c>
      <c r="E39" s="24">
        <v>7</v>
      </c>
      <c r="F39" s="24">
        <v>15</v>
      </c>
      <c r="G39" s="24">
        <v>1</v>
      </c>
      <c r="H39" s="24">
        <v>0</v>
      </c>
      <c r="I39" s="61">
        <v>0</v>
      </c>
      <c r="J39" s="24">
        <v>0</v>
      </c>
      <c r="K39" s="24">
        <v>0</v>
      </c>
    </row>
    <row r="40" spans="1:11" ht="15" customHeight="1" x14ac:dyDescent="0.25">
      <c r="A40" s="74" t="s">
        <v>35</v>
      </c>
      <c r="B40" s="5" t="s">
        <v>17</v>
      </c>
      <c r="C40" s="24">
        <v>67</v>
      </c>
      <c r="D40" s="24">
        <v>0</v>
      </c>
      <c r="E40" s="24">
        <v>0</v>
      </c>
      <c r="F40" s="24">
        <v>0</v>
      </c>
      <c r="G40" s="24">
        <v>0</v>
      </c>
      <c r="H40" s="24">
        <v>0</v>
      </c>
      <c r="I40" s="61">
        <v>42</v>
      </c>
      <c r="J40" s="24">
        <v>25</v>
      </c>
      <c r="K40" s="24">
        <v>0</v>
      </c>
    </row>
    <row r="41" spans="1:11" ht="15" customHeight="1" x14ac:dyDescent="0.25">
      <c r="A41" s="76"/>
      <c r="B41" s="5" t="s">
        <v>18</v>
      </c>
      <c r="C41" s="24">
        <v>67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61">
        <v>42</v>
      </c>
      <c r="J41" s="24">
        <v>25</v>
      </c>
      <c r="K41" s="24">
        <v>0</v>
      </c>
    </row>
    <row r="42" spans="1:11" ht="15" customHeight="1" x14ac:dyDescent="0.25">
      <c r="A42" s="74" t="s">
        <v>30</v>
      </c>
      <c r="B42" s="5" t="s">
        <v>17</v>
      </c>
      <c r="C42" s="24">
        <v>57</v>
      </c>
      <c r="D42" s="24">
        <v>0</v>
      </c>
      <c r="E42" s="24">
        <v>0</v>
      </c>
      <c r="F42" s="24">
        <v>0</v>
      </c>
      <c r="G42" s="24">
        <v>0</v>
      </c>
      <c r="H42" s="24">
        <v>1</v>
      </c>
      <c r="I42" s="61">
        <v>34</v>
      </c>
      <c r="J42" s="24">
        <v>22</v>
      </c>
      <c r="K42" s="24">
        <v>0</v>
      </c>
    </row>
    <row r="43" spans="1:11" ht="15" customHeight="1" x14ac:dyDescent="0.25">
      <c r="A43" s="76"/>
      <c r="B43" s="5" t="s">
        <v>18</v>
      </c>
      <c r="C43" s="24">
        <v>57</v>
      </c>
      <c r="D43" s="24">
        <v>0</v>
      </c>
      <c r="E43" s="24">
        <v>0</v>
      </c>
      <c r="F43" s="24">
        <v>0</v>
      </c>
      <c r="G43" s="24">
        <v>0</v>
      </c>
      <c r="H43" s="24">
        <v>1</v>
      </c>
      <c r="I43" s="61">
        <v>34</v>
      </c>
      <c r="J43" s="24">
        <v>22</v>
      </c>
      <c r="K43" s="24">
        <v>0</v>
      </c>
    </row>
    <row r="44" spans="1:11" ht="15" customHeight="1" x14ac:dyDescent="0.25">
      <c r="A44" s="74" t="s">
        <v>28</v>
      </c>
      <c r="B44" s="5" t="s">
        <v>17</v>
      </c>
      <c r="C44" s="24">
        <v>51</v>
      </c>
      <c r="D44" s="24">
        <v>0</v>
      </c>
      <c r="E44" s="24">
        <v>1</v>
      </c>
      <c r="F44" s="24">
        <v>1</v>
      </c>
      <c r="G44" s="24">
        <v>1</v>
      </c>
      <c r="H44" s="24">
        <v>0</v>
      </c>
      <c r="I44" s="61">
        <v>11</v>
      </c>
      <c r="J44" s="24">
        <v>23</v>
      </c>
      <c r="K44" s="24">
        <v>14</v>
      </c>
    </row>
    <row r="45" spans="1:11" ht="15" customHeight="1" x14ac:dyDescent="0.25">
      <c r="A45" s="75"/>
      <c r="B45" s="5" t="s">
        <v>18</v>
      </c>
      <c r="C45" s="24">
        <v>44</v>
      </c>
      <c r="D45" s="24">
        <v>0</v>
      </c>
      <c r="E45" s="24">
        <v>0</v>
      </c>
      <c r="F45" s="24">
        <v>0</v>
      </c>
      <c r="G45" s="24">
        <v>1</v>
      </c>
      <c r="H45" s="24">
        <v>0</v>
      </c>
      <c r="I45" s="61">
        <v>10</v>
      </c>
      <c r="J45" s="24">
        <v>22</v>
      </c>
      <c r="K45" s="24">
        <v>11</v>
      </c>
    </row>
    <row r="46" spans="1:11" ht="15" customHeight="1" x14ac:dyDescent="0.25">
      <c r="A46" s="76"/>
      <c r="B46" s="5" t="s">
        <v>19</v>
      </c>
      <c r="C46" s="24">
        <v>7</v>
      </c>
      <c r="D46" s="24">
        <v>0</v>
      </c>
      <c r="E46" s="24">
        <v>1</v>
      </c>
      <c r="F46" s="24">
        <v>1</v>
      </c>
      <c r="G46" s="24">
        <v>0</v>
      </c>
      <c r="H46" s="24">
        <v>0</v>
      </c>
      <c r="I46" s="61">
        <v>1</v>
      </c>
      <c r="J46" s="24">
        <v>1</v>
      </c>
      <c r="K46" s="24">
        <v>3</v>
      </c>
    </row>
    <row r="47" spans="1:11" ht="15" customHeight="1" x14ac:dyDescent="0.25">
      <c r="A47" s="74" t="s">
        <v>749</v>
      </c>
      <c r="B47" s="5" t="s">
        <v>17</v>
      </c>
      <c r="C47" s="24">
        <v>46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61">
        <v>18</v>
      </c>
      <c r="J47" s="24">
        <v>28</v>
      </c>
      <c r="K47" s="24">
        <v>0</v>
      </c>
    </row>
    <row r="48" spans="1:11" ht="15" customHeight="1" x14ac:dyDescent="0.25">
      <c r="A48" s="75"/>
      <c r="B48" s="5" t="s">
        <v>18</v>
      </c>
      <c r="C48" s="24">
        <v>32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61">
        <v>15</v>
      </c>
      <c r="J48" s="24">
        <v>17</v>
      </c>
      <c r="K48" s="24">
        <v>0</v>
      </c>
    </row>
    <row r="49" spans="1:11" ht="15" customHeight="1" x14ac:dyDescent="0.25">
      <c r="A49" s="76"/>
      <c r="B49" s="5" t="s">
        <v>19</v>
      </c>
      <c r="C49" s="24">
        <v>14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61">
        <v>3</v>
      </c>
      <c r="J49" s="24">
        <v>11</v>
      </c>
      <c r="K49" s="24">
        <v>0</v>
      </c>
    </row>
    <row r="50" spans="1:11" ht="15" customHeight="1" x14ac:dyDescent="0.25">
      <c r="A50" s="74" t="s">
        <v>84</v>
      </c>
      <c r="B50" s="5" t="s">
        <v>17</v>
      </c>
      <c r="C50" s="24">
        <v>44</v>
      </c>
      <c r="D50" s="24">
        <v>0</v>
      </c>
      <c r="E50" s="24">
        <v>0</v>
      </c>
      <c r="F50" s="24">
        <v>0</v>
      </c>
      <c r="G50" s="24">
        <v>1</v>
      </c>
      <c r="H50" s="24">
        <v>1</v>
      </c>
      <c r="I50" s="61">
        <v>11</v>
      </c>
      <c r="J50" s="24">
        <v>30</v>
      </c>
      <c r="K50" s="24">
        <v>1</v>
      </c>
    </row>
    <row r="51" spans="1:11" ht="15" customHeight="1" x14ac:dyDescent="0.25">
      <c r="A51" s="75"/>
      <c r="B51" s="5" t="s">
        <v>18</v>
      </c>
      <c r="C51" s="24">
        <v>18</v>
      </c>
      <c r="D51" s="24">
        <v>0</v>
      </c>
      <c r="E51" s="24">
        <v>0</v>
      </c>
      <c r="F51" s="24">
        <v>0</v>
      </c>
      <c r="G51" s="24">
        <v>1</v>
      </c>
      <c r="H51" s="24">
        <v>0</v>
      </c>
      <c r="I51" s="61">
        <v>8</v>
      </c>
      <c r="J51" s="24">
        <v>9</v>
      </c>
      <c r="K51" s="24">
        <v>0</v>
      </c>
    </row>
    <row r="52" spans="1:11" ht="15" customHeight="1" x14ac:dyDescent="0.25">
      <c r="A52" s="76"/>
      <c r="B52" s="5" t="s">
        <v>19</v>
      </c>
      <c r="C52" s="24">
        <v>26</v>
      </c>
      <c r="D52" s="24">
        <v>0</v>
      </c>
      <c r="E52" s="24">
        <v>0</v>
      </c>
      <c r="F52" s="24">
        <v>0</v>
      </c>
      <c r="G52" s="24">
        <v>0</v>
      </c>
      <c r="H52" s="24">
        <v>1</v>
      </c>
      <c r="I52" s="61">
        <v>3</v>
      </c>
      <c r="J52" s="24">
        <v>21</v>
      </c>
      <c r="K52" s="24">
        <v>1</v>
      </c>
    </row>
    <row r="53" spans="1:11" ht="15" customHeight="1" x14ac:dyDescent="0.25">
      <c r="A53" s="74" t="s">
        <v>31</v>
      </c>
      <c r="B53" s="5" t="s">
        <v>17</v>
      </c>
      <c r="C53" s="24">
        <v>39</v>
      </c>
      <c r="D53" s="24">
        <v>0</v>
      </c>
      <c r="E53" s="24">
        <v>0</v>
      </c>
      <c r="F53" s="24">
        <v>2</v>
      </c>
      <c r="G53" s="24">
        <v>0</v>
      </c>
      <c r="H53" s="24">
        <v>2</v>
      </c>
      <c r="I53" s="61">
        <v>12</v>
      </c>
      <c r="J53" s="24">
        <v>20</v>
      </c>
      <c r="K53" s="24">
        <v>3</v>
      </c>
    </row>
    <row r="54" spans="1:11" ht="15" customHeight="1" x14ac:dyDescent="0.25">
      <c r="A54" s="75"/>
      <c r="B54" s="5" t="s">
        <v>18</v>
      </c>
      <c r="C54" s="24">
        <v>15</v>
      </c>
      <c r="D54" s="24">
        <v>0</v>
      </c>
      <c r="E54" s="24">
        <v>0</v>
      </c>
      <c r="F54" s="24">
        <v>0</v>
      </c>
      <c r="G54" s="24">
        <v>0</v>
      </c>
      <c r="H54" s="24">
        <v>1</v>
      </c>
      <c r="I54" s="61">
        <v>4</v>
      </c>
      <c r="J54" s="24">
        <v>8</v>
      </c>
      <c r="K54" s="24">
        <v>2</v>
      </c>
    </row>
    <row r="55" spans="1:11" ht="15" customHeight="1" x14ac:dyDescent="0.25">
      <c r="A55" s="76"/>
      <c r="B55" s="5" t="s">
        <v>19</v>
      </c>
      <c r="C55" s="24">
        <v>24</v>
      </c>
      <c r="D55" s="24">
        <v>0</v>
      </c>
      <c r="E55" s="24">
        <v>0</v>
      </c>
      <c r="F55" s="24">
        <v>2</v>
      </c>
      <c r="G55" s="24">
        <v>0</v>
      </c>
      <c r="H55" s="24">
        <v>1</v>
      </c>
      <c r="I55" s="61">
        <v>8</v>
      </c>
      <c r="J55" s="24">
        <v>12</v>
      </c>
      <c r="K55" s="24">
        <v>1</v>
      </c>
    </row>
    <row r="56" spans="1:11" ht="15" customHeight="1" x14ac:dyDescent="0.25">
      <c r="A56" s="74" t="s">
        <v>60</v>
      </c>
      <c r="B56" s="5" t="s">
        <v>17</v>
      </c>
      <c r="C56" s="24">
        <v>39</v>
      </c>
      <c r="D56" s="24">
        <v>0</v>
      </c>
      <c r="E56" s="24">
        <v>0</v>
      </c>
      <c r="F56" s="24">
        <v>0</v>
      </c>
      <c r="G56" s="24">
        <v>0</v>
      </c>
      <c r="H56" s="24">
        <v>3</v>
      </c>
      <c r="I56" s="61">
        <v>24</v>
      </c>
      <c r="J56" s="24">
        <v>12</v>
      </c>
      <c r="K56" s="24">
        <v>0</v>
      </c>
    </row>
    <row r="57" spans="1:11" ht="15" customHeight="1" x14ac:dyDescent="0.25">
      <c r="A57" s="76"/>
      <c r="B57" s="5" t="s">
        <v>18</v>
      </c>
      <c r="C57" s="24">
        <v>39</v>
      </c>
      <c r="D57" s="24">
        <v>0</v>
      </c>
      <c r="E57" s="24">
        <v>0</v>
      </c>
      <c r="F57" s="24">
        <v>0</v>
      </c>
      <c r="G57" s="24">
        <v>0</v>
      </c>
      <c r="H57" s="24">
        <v>3</v>
      </c>
      <c r="I57" s="61">
        <v>24</v>
      </c>
      <c r="J57" s="24">
        <v>12</v>
      </c>
      <c r="K57" s="24">
        <v>0</v>
      </c>
    </row>
    <row r="58" spans="1:11" ht="15" customHeight="1" x14ac:dyDescent="0.25">
      <c r="A58" s="74" t="s">
        <v>1280</v>
      </c>
      <c r="B58" s="5" t="s">
        <v>17</v>
      </c>
      <c r="C58" s="24">
        <v>39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61">
        <v>13</v>
      </c>
      <c r="J58" s="24">
        <v>21</v>
      </c>
      <c r="K58" s="24">
        <v>5</v>
      </c>
    </row>
    <row r="59" spans="1:11" ht="15" customHeight="1" x14ac:dyDescent="0.25">
      <c r="A59" s="75"/>
      <c r="B59" s="5" t="s">
        <v>18</v>
      </c>
      <c r="C59" s="24">
        <v>36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61">
        <v>13</v>
      </c>
      <c r="J59" s="24">
        <v>20</v>
      </c>
      <c r="K59" s="24">
        <v>3</v>
      </c>
    </row>
    <row r="60" spans="1:11" ht="15" customHeight="1" x14ac:dyDescent="0.25">
      <c r="A60" s="76"/>
      <c r="B60" s="5" t="s">
        <v>19</v>
      </c>
      <c r="C60" s="24">
        <v>3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61">
        <v>0</v>
      </c>
      <c r="J60" s="24">
        <v>1</v>
      </c>
      <c r="K60" s="24">
        <v>2</v>
      </c>
    </row>
    <row r="61" spans="1:11" ht="15" customHeight="1" x14ac:dyDescent="0.25">
      <c r="A61" s="74" t="s">
        <v>24</v>
      </c>
      <c r="B61" s="5" t="s">
        <v>17</v>
      </c>
      <c r="C61" s="24">
        <v>32</v>
      </c>
      <c r="D61" s="24">
        <v>0</v>
      </c>
      <c r="E61" s="24">
        <v>4</v>
      </c>
      <c r="F61" s="24">
        <v>5</v>
      </c>
      <c r="G61" s="24">
        <v>3</v>
      </c>
      <c r="H61" s="24">
        <v>1</v>
      </c>
      <c r="I61" s="61">
        <v>5</v>
      </c>
      <c r="J61" s="24">
        <v>9</v>
      </c>
      <c r="K61" s="24">
        <v>5</v>
      </c>
    </row>
    <row r="62" spans="1:11" ht="15" customHeight="1" x14ac:dyDescent="0.25">
      <c r="A62" s="75"/>
      <c r="B62" s="5" t="s">
        <v>18</v>
      </c>
      <c r="C62" s="24">
        <v>19</v>
      </c>
      <c r="D62" s="24">
        <v>0</v>
      </c>
      <c r="E62" s="24">
        <v>4</v>
      </c>
      <c r="F62" s="24">
        <v>2</v>
      </c>
      <c r="G62" s="24">
        <v>3</v>
      </c>
      <c r="H62" s="24">
        <v>1</v>
      </c>
      <c r="I62" s="61">
        <v>2</v>
      </c>
      <c r="J62" s="24">
        <v>3</v>
      </c>
      <c r="K62" s="24">
        <v>4</v>
      </c>
    </row>
    <row r="63" spans="1:11" ht="15" customHeight="1" x14ac:dyDescent="0.25">
      <c r="A63" s="76"/>
      <c r="B63" s="5" t="s">
        <v>19</v>
      </c>
      <c r="C63" s="24">
        <v>13</v>
      </c>
      <c r="D63" s="24">
        <v>0</v>
      </c>
      <c r="E63" s="24">
        <v>0</v>
      </c>
      <c r="F63" s="24">
        <v>3</v>
      </c>
      <c r="G63" s="24">
        <v>0</v>
      </c>
      <c r="H63" s="24">
        <v>0</v>
      </c>
      <c r="I63" s="61">
        <v>3</v>
      </c>
      <c r="J63" s="24">
        <v>6</v>
      </c>
      <c r="K63" s="24">
        <v>1</v>
      </c>
    </row>
    <row r="64" spans="1:11" ht="15" customHeight="1" x14ac:dyDescent="0.25">
      <c r="A64" s="74" t="s">
        <v>56</v>
      </c>
      <c r="B64" s="5" t="s">
        <v>17</v>
      </c>
      <c r="C64" s="24">
        <v>31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61">
        <v>23</v>
      </c>
      <c r="J64" s="24">
        <v>8</v>
      </c>
      <c r="K64" s="24">
        <v>0</v>
      </c>
    </row>
    <row r="65" spans="1:11" ht="15" customHeight="1" x14ac:dyDescent="0.25">
      <c r="A65" s="76"/>
      <c r="B65" s="5" t="s">
        <v>18</v>
      </c>
      <c r="C65" s="24">
        <v>31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61">
        <v>23</v>
      </c>
      <c r="J65" s="24">
        <v>8</v>
      </c>
      <c r="K65" s="24">
        <v>0</v>
      </c>
    </row>
    <row r="66" spans="1:11" ht="15" customHeight="1" x14ac:dyDescent="0.25">
      <c r="A66" s="74" t="s">
        <v>54</v>
      </c>
      <c r="B66" s="5" t="s">
        <v>17</v>
      </c>
      <c r="C66" s="24">
        <v>28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61">
        <v>2</v>
      </c>
      <c r="J66" s="24">
        <v>19</v>
      </c>
      <c r="K66" s="24">
        <v>7</v>
      </c>
    </row>
    <row r="67" spans="1:11" ht="15" customHeight="1" x14ac:dyDescent="0.25">
      <c r="A67" s="75"/>
      <c r="B67" s="5" t="s">
        <v>18</v>
      </c>
      <c r="C67" s="24">
        <v>20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61">
        <v>1</v>
      </c>
      <c r="J67" s="24">
        <v>14</v>
      </c>
      <c r="K67" s="24">
        <v>5</v>
      </c>
    </row>
    <row r="68" spans="1:11" ht="15" customHeight="1" x14ac:dyDescent="0.25">
      <c r="A68" s="76"/>
      <c r="B68" s="5" t="s">
        <v>19</v>
      </c>
      <c r="C68" s="24">
        <v>8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61">
        <v>1</v>
      </c>
      <c r="J68" s="24">
        <v>5</v>
      </c>
      <c r="K68" s="24">
        <v>2</v>
      </c>
    </row>
    <row r="69" spans="1:11" ht="15" customHeight="1" x14ac:dyDescent="0.25">
      <c r="A69" s="74" t="s">
        <v>38</v>
      </c>
      <c r="B69" s="5" t="s">
        <v>17</v>
      </c>
      <c r="C69" s="24">
        <v>27</v>
      </c>
      <c r="D69" s="24">
        <v>0</v>
      </c>
      <c r="E69" s="24">
        <v>0</v>
      </c>
      <c r="F69" s="24">
        <v>0</v>
      </c>
      <c r="G69" s="24">
        <v>2</v>
      </c>
      <c r="H69" s="24">
        <v>1</v>
      </c>
      <c r="I69" s="61">
        <v>9</v>
      </c>
      <c r="J69" s="24">
        <v>10</v>
      </c>
      <c r="K69" s="24">
        <v>5</v>
      </c>
    </row>
    <row r="70" spans="1:11" ht="15" customHeight="1" x14ac:dyDescent="0.25">
      <c r="A70" s="75"/>
      <c r="B70" s="5" t="s">
        <v>18</v>
      </c>
      <c r="C70" s="24">
        <v>12</v>
      </c>
      <c r="D70" s="24">
        <v>0</v>
      </c>
      <c r="E70" s="24">
        <v>0</v>
      </c>
      <c r="F70" s="24">
        <v>0</v>
      </c>
      <c r="G70" s="24">
        <v>1</v>
      </c>
      <c r="H70" s="24">
        <v>0</v>
      </c>
      <c r="I70" s="61">
        <v>3</v>
      </c>
      <c r="J70" s="24">
        <v>5</v>
      </c>
      <c r="K70" s="24">
        <v>3</v>
      </c>
    </row>
    <row r="71" spans="1:11" ht="15" customHeight="1" x14ac:dyDescent="0.25">
      <c r="A71" s="76"/>
      <c r="B71" s="5" t="s">
        <v>19</v>
      </c>
      <c r="C71" s="24">
        <v>15</v>
      </c>
      <c r="D71" s="24">
        <v>0</v>
      </c>
      <c r="E71" s="24">
        <v>0</v>
      </c>
      <c r="F71" s="24">
        <v>0</v>
      </c>
      <c r="G71" s="24">
        <v>1</v>
      </c>
      <c r="H71" s="24">
        <v>1</v>
      </c>
      <c r="I71" s="61">
        <v>6</v>
      </c>
      <c r="J71" s="24">
        <v>5</v>
      </c>
      <c r="K71" s="24">
        <v>2</v>
      </c>
    </row>
    <row r="72" spans="1:11" ht="15" customHeight="1" x14ac:dyDescent="0.25">
      <c r="A72" s="74" t="s">
        <v>33</v>
      </c>
      <c r="B72" s="5" t="s">
        <v>17</v>
      </c>
      <c r="C72" s="24">
        <v>26</v>
      </c>
      <c r="D72" s="24">
        <v>0</v>
      </c>
      <c r="E72" s="24">
        <v>0</v>
      </c>
      <c r="F72" s="24">
        <v>0</v>
      </c>
      <c r="G72" s="24">
        <v>1</v>
      </c>
      <c r="H72" s="24">
        <v>0</v>
      </c>
      <c r="I72" s="61">
        <v>7</v>
      </c>
      <c r="J72" s="24">
        <v>14</v>
      </c>
      <c r="K72" s="24">
        <v>4</v>
      </c>
    </row>
    <row r="73" spans="1:11" ht="15" customHeight="1" x14ac:dyDescent="0.25">
      <c r="A73" s="75"/>
      <c r="B73" s="5" t="s">
        <v>18</v>
      </c>
      <c r="C73" s="24">
        <v>20</v>
      </c>
      <c r="D73" s="24">
        <v>0</v>
      </c>
      <c r="E73" s="24">
        <v>0</v>
      </c>
      <c r="F73" s="24">
        <v>0</v>
      </c>
      <c r="G73" s="24">
        <v>1</v>
      </c>
      <c r="H73" s="24">
        <v>0</v>
      </c>
      <c r="I73" s="61">
        <v>6</v>
      </c>
      <c r="J73" s="24">
        <v>11</v>
      </c>
      <c r="K73" s="24">
        <v>2</v>
      </c>
    </row>
    <row r="74" spans="1:11" ht="15" customHeight="1" x14ac:dyDescent="0.25">
      <c r="A74" s="76"/>
      <c r="B74" s="5" t="s">
        <v>19</v>
      </c>
      <c r="C74" s="24">
        <v>6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61">
        <v>1</v>
      </c>
      <c r="J74" s="24">
        <v>3</v>
      </c>
      <c r="K74" s="24">
        <v>2</v>
      </c>
    </row>
    <row r="75" spans="1:11" ht="15" customHeight="1" x14ac:dyDescent="0.25">
      <c r="A75" s="74" t="s">
        <v>47</v>
      </c>
      <c r="B75" s="5" t="s">
        <v>17</v>
      </c>
      <c r="C75" s="24">
        <v>25</v>
      </c>
      <c r="D75" s="24">
        <v>0</v>
      </c>
      <c r="E75" s="24">
        <v>0</v>
      </c>
      <c r="F75" s="24">
        <v>3</v>
      </c>
      <c r="G75" s="24">
        <v>4</v>
      </c>
      <c r="H75" s="24">
        <v>3</v>
      </c>
      <c r="I75" s="61">
        <v>6</v>
      </c>
      <c r="J75" s="24">
        <v>7</v>
      </c>
      <c r="K75" s="24">
        <v>2</v>
      </c>
    </row>
    <row r="76" spans="1:11" ht="15" customHeight="1" x14ac:dyDescent="0.25">
      <c r="A76" s="75"/>
      <c r="B76" s="5" t="s">
        <v>18</v>
      </c>
      <c r="C76" s="24">
        <v>11</v>
      </c>
      <c r="D76" s="24">
        <v>0</v>
      </c>
      <c r="E76" s="24">
        <v>0</v>
      </c>
      <c r="F76" s="47">
        <v>0</v>
      </c>
      <c r="G76" s="24">
        <v>2</v>
      </c>
      <c r="H76" s="24">
        <v>1</v>
      </c>
      <c r="I76" s="61">
        <v>3</v>
      </c>
      <c r="J76" s="24">
        <v>4</v>
      </c>
      <c r="K76" s="24">
        <v>1</v>
      </c>
    </row>
    <row r="77" spans="1:11" ht="15" customHeight="1" x14ac:dyDescent="0.25">
      <c r="A77" s="76"/>
      <c r="B77" s="5" t="s">
        <v>19</v>
      </c>
      <c r="C77" s="24">
        <v>14</v>
      </c>
      <c r="D77" s="47">
        <v>0</v>
      </c>
      <c r="E77" s="47">
        <v>0</v>
      </c>
      <c r="F77" s="24">
        <v>3</v>
      </c>
      <c r="G77" s="24">
        <v>2</v>
      </c>
      <c r="H77" s="24">
        <v>2</v>
      </c>
      <c r="I77" s="61">
        <v>3</v>
      </c>
      <c r="J77" s="24">
        <v>3</v>
      </c>
      <c r="K77" s="24">
        <v>1</v>
      </c>
    </row>
    <row r="78" spans="1:11" ht="15" customHeight="1" x14ac:dyDescent="0.25">
      <c r="A78" s="74" t="s">
        <v>211</v>
      </c>
      <c r="B78" s="5" t="s">
        <v>17</v>
      </c>
      <c r="C78" s="24">
        <v>24</v>
      </c>
      <c r="D78" s="47">
        <v>0</v>
      </c>
      <c r="E78" s="47">
        <v>0</v>
      </c>
      <c r="F78" s="47">
        <v>0</v>
      </c>
      <c r="G78" s="47">
        <v>0</v>
      </c>
      <c r="H78" s="24">
        <v>1</v>
      </c>
      <c r="I78" s="61">
        <v>1</v>
      </c>
      <c r="J78" s="24">
        <v>16</v>
      </c>
      <c r="K78" s="24">
        <v>6</v>
      </c>
    </row>
    <row r="79" spans="1:11" ht="15" customHeight="1" x14ac:dyDescent="0.25">
      <c r="A79" s="75"/>
      <c r="B79" s="5" t="s">
        <v>18</v>
      </c>
      <c r="C79" s="24">
        <v>16</v>
      </c>
      <c r="D79" s="47">
        <v>0</v>
      </c>
      <c r="E79" s="47">
        <v>0</v>
      </c>
      <c r="F79" s="47">
        <v>0</v>
      </c>
      <c r="G79" s="47">
        <v>0</v>
      </c>
      <c r="H79" s="24">
        <v>1</v>
      </c>
      <c r="I79" s="47">
        <v>0</v>
      </c>
      <c r="J79" s="24">
        <v>12</v>
      </c>
      <c r="K79" s="24">
        <v>3</v>
      </c>
    </row>
    <row r="80" spans="1:11" ht="15" customHeight="1" x14ac:dyDescent="0.25">
      <c r="A80" s="76"/>
      <c r="B80" s="5" t="s">
        <v>19</v>
      </c>
      <c r="C80" s="24">
        <v>8</v>
      </c>
      <c r="D80" s="47">
        <v>0</v>
      </c>
      <c r="E80" s="47">
        <v>0</v>
      </c>
      <c r="F80" s="47">
        <v>0</v>
      </c>
      <c r="G80" s="47">
        <v>0</v>
      </c>
      <c r="H80" s="47">
        <v>0</v>
      </c>
      <c r="I80" s="61">
        <v>1</v>
      </c>
      <c r="J80" s="24">
        <v>4</v>
      </c>
      <c r="K80" s="24">
        <v>3</v>
      </c>
    </row>
    <row r="81" spans="1:11" ht="15" customHeight="1" x14ac:dyDescent="0.25">
      <c r="A81" s="74" t="s">
        <v>37</v>
      </c>
      <c r="B81" s="5" t="s">
        <v>17</v>
      </c>
      <c r="C81" s="24">
        <v>23</v>
      </c>
      <c r="D81" s="47">
        <v>0</v>
      </c>
      <c r="E81" s="47">
        <v>0</v>
      </c>
      <c r="F81" s="24">
        <v>2</v>
      </c>
      <c r="G81" s="24">
        <v>2</v>
      </c>
      <c r="H81" s="24">
        <v>1</v>
      </c>
      <c r="I81" s="61">
        <v>5</v>
      </c>
      <c r="J81" s="24">
        <v>8</v>
      </c>
      <c r="K81" s="24">
        <v>5</v>
      </c>
    </row>
    <row r="82" spans="1:11" ht="15" customHeight="1" x14ac:dyDescent="0.25">
      <c r="A82" s="75"/>
      <c r="B82" s="5" t="s">
        <v>18</v>
      </c>
      <c r="C82" s="24">
        <v>9</v>
      </c>
      <c r="D82" s="47">
        <v>0</v>
      </c>
      <c r="E82" s="47">
        <v>0</v>
      </c>
      <c r="F82" s="24">
        <v>0</v>
      </c>
      <c r="G82" s="24">
        <v>1</v>
      </c>
      <c r="H82" s="24">
        <v>0</v>
      </c>
      <c r="I82" s="61">
        <v>2</v>
      </c>
      <c r="J82" s="24">
        <v>3</v>
      </c>
      <c r="K82" s="24">
        <v>3</v>
      </c>
    </row>
    <row r="83" spans="1:11" ht="15" customHeight="1" x14ac:dyDescent="0.25">
      <c r="A83" s="76"/>
      <c r="B83" s="5" t="s">
        <v>19</v>
      </c>
      <c r="C83" s="24">
        <v>14</v>
      </c>
      <c r="D83" s="47">
        <v>0</v>
      </c>
      <c r="E83" s="47">
        <v>0</v>
      </c>
      <c r="F83" s="24">
        <v>2</v>
      </c>
      <c r="G83" s="24">
        <v>1</v>
      </c>
      <c r="H83" s="24">
        <v>1</v>
      </c>
      <c r="I83" s="61">
        <v>3</v>
      </c>
      <c r="J83" s="24">
        <v>5</v>
      </c>
      <c r="K83" s="24">
        <v>2</v>
      </c>
    </row>
    <row r="84" spans="1:11" ht="15" customHeight="1" x14ac:dyDescent="0.25">
      <c r="A84" s="74" t="s">
        <v>1279</v>
      </c>
      <c r="B84" s="5" t="s">
        <v>17</v>
      </c>
      <c r="C84" s="24">
        <v>23</v>
      </c>
      <c r="D84" s="47">
        <v>0</v>
      </c>
      <c r="E84" s="47">
        <v>0</v>
      </c>
      <c r="F84" s="47">
        <v>0</v>
      </c>
      <c r="G84" s="47">
        <v>0</v>
      </c>
      <c r="H84" s="24">
        <v>1</v>
      </c>
      <c r="I84" s="61">
        <v>4</v>
      </c>
      <c r="J84" s="24">
        <v>14</v>
      </c>
      <c r="K84" s="24">
        <v>4</v>
      </c>
    </row>
    <row r="85" spans="1:11" ht="15" customHeight="1" x14ac:dyDescent="0.25">
      <c r="A85" s="75"/>
      <c r="B85" s="5" t="s">
        <v>18</v>
      </c>
      <c r="C85" s="24">
        <v>22</v>
      </c>
      <c r="D85" s="47">
        <v>0</v>
      </c>
      <c r="E85" s="47">
        <v>0</v>
      </c>
      <c r="F85" s="47">
        <v>0</v>
      </c>
      <c r="G85" s="47">
        <v>0</v>
      </c>
      <c r="H85" s="24">
        <v>1</v>
      </c>
      <c r="I85" s="61">
        <v>4</v>
      </c>
      <c r="J85" s="24">
        <v>14</v>
      </c>
      <c r="K85" s="24">
        <v>3</v>
      </c>
    </row>
    <row r="86" spans="1:11" ht="15" customHeight="1" x14ac:dyDescent="0.25">
      <c r="A86" s="76"/>
      <c r="B86" s="5" t="s">
        <v>19</v>
      </c>
      <c r="C86" s="24">
        <v>1</v>
      </c>
      <c r="D86" s="47">
        <v>0</v>
      </c>
      <c r="E86" s="47">
        <v>0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24">
        <v>1</v>
      </c>
    </row>
    <row r="87" spans="1:11" ht="15" customHeight="1" x14ac:dyDescent="0.25">
      <c r="A87" s="74" t="s">
        <v>87</v>
      </c>
      <c r="B87" s="5" t="s">
        <v>17</v>
      </c>
      <c r="C87" s="24">
        <v>23</v>
      </c>
      <c r="D87" s="47">
        <v>0</v>
      </c>
      <c r="E87" s="47">
        <v>0</v>
      </c>
      <c r="F87" s="47">
        <v>0</v>
      </c>
      <c r="G87" s="47">
        <v>0</v>
      </c>
      <c r="H87" s="47">
        <v>0</v>
      </c>
      <c r="I87" s="61">
        <v>2</v>
      </c>
      <c r="J87" s="24">
        <v>12</v>
      </c>
      <c r="K87" s="24">
        <v>9</v>
      </c>
    </row>
    <row r="88" spans="1:11" ht="15" customHeight="1" x14ac:dyDescent="0.25">
      <c r="A88" s="75"/>
      <c r="B88" s="5" t="s">
        <v>18</v>
      </c>
      <c r="C88" s="24">
        <v>18</v>
      </c>
      <c r="D88" s="47">
        <v>0</v>
      </c>
      <c r="E88" s="47">
        <v>0</v>
      </c>
      <c r="F88" s="47">
        <v>0</v>
      </c>
      <c r="G88" s="47">
        <v>0</v>
      </c>
      <c r="H88" s="47">
        <v>0</v>
      </c>
      <c r="I88" s="61">
        <v>2</v>
      </c>
      <c r="J88" s="24">
        <v>12</v>
      </c>
      <c r="K88" s="24">
        <v>4</v>
      </c>
    </row>
    <row r="89" spans="1:11" ht="15" customHeight="1" x14ac:dyDescent="0.25">
      <c r="A89" s="76"/>
      <c r="B89" s="5" t="s">
        <v>19</v>
      </c>
      <c r="C89" s="24">
        <v>5</v>
      </c>
      <c r="D89" s="47">
        <v>0</v>
      </c>
      <c r="E89" s="47">
        <v>0</v>
      </c>
      <c r="F89" s="47">
        <v>0</v>
      </c>
      <c r="G89" s="47">
        <v>0</v>
      </c>
      <c r="H89" s="47">
        <v>0</v>
      </c>
      <c r="I89" s="47">
        <v>0</v>
      </c>
      <c r="J89" s="47">
        <v>0</v>
      </c>
      <c r="K89" s="24">
        <v>5</v>
      </c>
    </row>
    <row r="90" spans="1:11" ht="15" customHeight="1" x14ac:dyDescent="0.25">
      <c r="A90" s="74" t="s">
        <v>23</v>
      </c>
      <c r="B90" s="5" t="s">
        <v>17</v>
      </c>
      <c r="C90" s="24">
        <v>22</v>
      </c>
      <c r="D90" s="47">
        <v>0</v>
      </c>
      <c r="E90" s="24">
        <v>4</v>
      </c>
      <c r="F90" s="24">
        <v>8</v>
      </c>
      <c r="G90" s="24">
        <v>3</v>
      </c>
      <c r="H90" s="47">
        <v>0</v>
      </c>
      <c r="I90" s="61">
        <v>1</v>
      </c>
      <c r="J90" s="24">
        <v>4</v>
      </c>
      <c r="K90" s="24">
        <v>2</v>
      </c>
    </row>
    <row r="91" spans="1:11" ht="15" customHeight="1" x14ac:dyDescent="0.25">
      <c r="A91" s="75"/>
      <c r="B91" s="5" t="s">
        <v>18</v>
      </c>
      <c r="C91" s="24">
        <v>9</v>
      </c>
      <c r="D91" s="47">
        <v>0</v>
      </c>
      <c r="E91" s="24">
        <v>1</v>
      </c>
      <c r="F91" s="24">
        <v>3</v>
      </c>
      <c r="G91" s="24">
        <v>2</v>
      </c>
      <c r="H91" s="47">
        <v>0</v>
      </c>
      <c r="I91" s="61">
        <v>0</v>
      </c>
      <c r="J91" s="24">
        <v>2</v>
      </c>
      <c r="K91" s="24">
        <v>1</v>
      </c>
    </row>
    <row r="92" spans="1:11" ht="15" customHeight="1" x14ac:dyDescent="0.25">
      <c r="A92" s="76"/>
      <c r="B92" s="5" t="s">
        <v>19</v>
      </c>
      <c r="C92" s="24">
        <v>13</v>
      </c>
      <c r="D92" s="47">
        <v>0</v>
      </c>
      <c r="E92" s="24">
        <v>3</v>
      </c>
      <c r="F92" s="24">
        <v>5</v>
      </c>
      <c r="G92" s="24">
        <v>1</v>
      </c>
      <c r="H92" s="47">
        <v>0</v>
      </c>
      <c r="I92" s="61">
        <v>1</v>
      </c>
      <c r="J92" s="24">
        <v>2</v>
      </c>
      <c r="K92" s="24">
        <v>1</v>
      </c>
    </row>
    <row r="93" spans="1:11" ht="15" customHeight="1" x14ac:dyDescent="0.25">
      <c r="A93" s="74" t="s">
        <v>44</v>
      </c>
      <c r="B93" s="5" t="s">
        <v>17</v>
      </c>
      <c r="C93" s="24">
        <v>22</v>
      </c>
      <c r="D93" s="47">
        <v>0</v>
      </c>
      <c r="E93" s="24">
        <v>1</v>
      </c>
      <c r="F93" s="24">
        <v>2</v>
      </c>
      <c r="G93" s="24">
        <v>4</v>
      </c>
      <c r="H93" s="24">
        <v>1</v>
      </c>
      <c r="I93" s="61">
        <v>3</v>
      </c>
      <c r="J93" s="24">
        <v>11</v>
      </c>
      <c r="K93" s="47">
        <v>0</v>
      </c>
    </row>
    <row r="94" spans="1:11" ht="15" customHeight="1" x14ac:dyDescent="0.25">
      <c r="A94" s="75"/>
      <c r="B94" s="5" t="s">
        <v>18</v>
      </c>
      <c r="C94" s="24">
        <v>2</v>
      </c>
      <c r="D94" s="47">
        <v>0</v>
      </c>
      <c r="E94" s="24">
        <v>0</v>
      </c>
      <c r="F94" s="24">
        <v>0</v>
      </c>
      <c r="G94" s="24">
        <v>0</v>
      </c>
      <c r="H94" s="24">
        <v>1</v>
      </c>
      <c r="I94" s="61">
        <v>0</v>
      </c>
      <c r="J94" s="24">
        <v>1</v>
      </c>
      <c r="K94" s="47">
        <v>0</v>
      </c>
    </row>
    <row r="95" spans="1:11" ht="15" customHeight="1" x14ac:dyDescent="0.25">
      <c r="A95" s="76"/>
      <c r="B95" s="5" t="s">
        <v>19</v>
      </c>
      <c r="C95" s="24">
        <v>20</v>
      </c>
      <c r="D95" s="47">
        <v>0</v>
      </c>
      <c r="E95" s="24">
        <v>1</v>
      </c>
      <c r="F95" s="24">
        <v>2</v>
      </c>
      <c r="G95" s="24">
        <v>4</v>
      </c>
      <c r="H95" s="24">
        <v>0</v>
      </c>
      <c r="I95" s="61">
        <v>3</v>
      </c>
      <c r="J95" s="24">
        <v>10</v>
      </c>
      <c r="K95" s="47">
        <v>0</v>
      </c>
    </row>
    <row r="96" spans="1:11" ht="15" customHeight="1" x14ac:dyDescent="0.25">
      <c r="A96" s="74" t="s">
        <v>227</v>
      </c>
      <c r="B96" s="5" t="s">
        <v>17</v>
      </c>
      <c r="C96" s="24">
        <v>21</v>
      </c>
      <c r="D96" s="47">
        <v>0</v>
      </c>
      <c r="E96" s="24">
        <v>5</v>
      </c>
      <c r="F96" s="24">
        <v>7</v>
      </c>
      <c r="G96" s="24">
        <v>0</v>
      </c>
      <c r="H96" s="24">
        <v>1</v>
      </c>
      <c r="I96" s="61">
        <v>3</v>
      </c>
      <c r="J96" s="24">
        <v>3</v>
      </c>
      <c r="K96" s="24">
        <v>2</v>
      </c>
    </row>
    <row r="97" spans="1:11" ht="15" customHeight="1" x14ac:dyDescent="0.25">
      <c r="A97" s="75"/>
      <c r="B97" s="5" t="s">
        <v>18</v>
      </c>
      <c r="C97" s="24">
        <v>8</v>
      </c>
      <c r="D97" s="47">
        <v>0</v>
      </c>
      <c r="E97" s="24">
        <v>1</v>
      </c>
      <c r="F97" s="24">
        <v>2</v>
      </c>
      <c r="G97" s="24">
        <v>0</v>
      </c>
      <c r="H97" s="24">
        <v>1</v>
      </c>
      <c r="I97" s="61">
        <v>1</v>
      </c>
      <c r="J97" s="24">
        <v>2</v>
      </c>
      <c r="K97" s="24">
        <v>1</v>
      </c>
    </row>
    <row r="98" spans="1:11" ht="15" customHeight="1" x14ac:dyDescent="0.25">
      <c r="A98" s="76"/>
      <c r="B98" s="5" t="s">
        <v>19</v>
      </c>
      <c r="C98" s="24">
        <v>13</v>
      </c>
      <c r="D98" s="47">
        <v>0</v>
      </c>
      <c r="E98" s="24">
        <v>4</v>
      </c>
      <c r="F98" s="24">
        <v>5</v>
      </c>
      <c r="G98" s="24">
        <v>0</v>
      </c>
      <c r="H98" s="24">
        <v>0</v>
      </c>
      <c r="I98" s="61">
        <v>2</v>
      </c>
      <c r="J98" s="24">
        <v>1</v>
      </c>
      <c r="K98" s="24">
        <v>1</v>
      </c>
    </row>
    <row r="99" spans="1:11" ht="15" customHeight="1" x14ac:dyDescent="0.25">
      <c r="A99" s="74" t="s">
        <v>103</v>
      </c>
      <c r="B99" s="5" t="s">
        <v>17</v>
      </c>
      <c r="C99" s="24">
        <v>21</v>
      </c>
      <c r="D99" s="47">
        <v>0</v>
      </c>
      <c r="E99" s="24">
        <v>6</v>
      </c>
      <c r="F99" s="24">
        <v>5</v>
      </c>
      <c r="G99" s="24">
        <v>2</v>
      </c>
      <c r="H99" s="24">
        <v>0</v>
      </c>
      <c r="I99" s="61">
        <v>3</v>
      </c>
      <c r="J99" s="24">
        <v>3</v>
      </c>
      <c r="K99" s="24">
        <v>2</v>
      </c>
    </row>
    <row r="100" spans="1:11" ht="15" customHeight="1" x14ac:dyDescent="0.25">
      <c r="A100" s="75"/>
      <c r="B100" s="5" t="s">
        <v>18</v>
      </c>
      <c r="C100" s="24">
        <v>14</v>
      </c>
      <c r="D100" s="47">
        <v>0</v>
      </c>
      <c r="E100" s="24">
        <v>4</v>
      </c>
      <c r="F100" s="24">
        <v>2</v>
      </c>
      <c r="G100" s="24">
        <v>2</v>
      </c>
      <c r="H100" s="24">
        <v>0</v>
      </c>
      <c r="I100" s="61">
        <v>2</v>
      </c>
      <c r="J100" s="24">
        <v>3</v>
      </c>
      <c r="K100" s="24">
        <v>1</v>
      </c>
    </row>
    <row r="101" spans="1:11" ht="15" customHeight="1" x14ac:dyDescent="0.25">
      <c r="A101" s="76"/>
      <c r="B101" s="5" t="s">
        <v>19</v>
      </c>
      <c r="C101" s="24">
        <v>7</v>
      </c>
      <c r="D101" s="47">
        <v>0</v>
      </c>
      <c r="E101" s="24">
        <v>2</v>
      </c>
      <c r="F101" s="24">
        <v>3</v>
      </c>
      <c r="G101" s="24">
        <v>0</v>
      </c>
      <c r="H101" s="24">
        <v>0</v>
      </c>
      <c r="I101" s="61">
        <v>1</v>
      </c>
      <c r="J101" s="24">
        <v>0</v>
      </c>
      <c r="K101" s="24">
        <v>1</v>
      </c>
    </row>
    <row r="102" spans="1:11" ht="15" customHeight="1" x14ac:dyDescent="0.25">
      <c r="A102" s="74" t="s">
        <v>39</v>
      </c>
      <c r="B102" s="5" t="s">
        <v>17</v>
      </c>
      <c r="C102" s="24">
        <v>20</v>
      </c>
      <c r="D102" s="47">
        <v>0</v>
      </c>
      <c r="E102" s="24">
        <v>0</v>
      </c>
      <c r="F102" s="24">
        <v>0</v>
      </c>
      <c r="G102" s="24">
        <v>0</v>
      </c>
      <c r="H102" s="24">
        <v>3</v>
      </c>
      <c r="I102" s="61">
        <v>5</v>
      </c>
      <c r="J102" s="24">
        <v>11</v>
      </c>
      <c r="K102" s="24">
        <v>1</v>
      </c>
    </row>
    <row r="103" spans="1:11" ht="15" customHeight="1" x14ac:dyDescent="0.25">
      <c r="A103" s="75"/>
      <c r="B103" s="5" t="s">
        <v>18</v>
      </c>
      <c r="C103" s="24">
        <v>14</v>
      </c>
      <c r="D103" s="47">
        <v>0</v>
      </c>
      <c r="E103" s="24">
        <v>0</v>
      </c>
      <c r="F103" s="24">
        <v>0</v>
      </c>
      <c r="G103" s="24">
        <v>0</v>
      </c>
      <c r="H103" s="24">
        <v>3</v>
      </c>
      <c r="I103" s="61">
        <v>2</v>
      </c>
      <c r="J103" s="24">
        <v>9</v>
      </c>
      <c r="K103" s="24">
        <v>0</v>
      </c>
    </row>
    <row r="104" spans="1:11" ht="15" customHeight="1" x14ac:dyDescent="0.25">
      <c r="A104" s="76"/>
      <c r="B104" s="5" t="s">
        <v>19</v>
      </c>
      <c r="C104" s="24">
        <v>6</v>
      </c>
      <c r="D104" s="47">
        <v>0</v>
      </c>
      <c r="E104" s="24">
        <v>0</v>
      </c>
      <c r="F104" s="24">
        <v>0</v>
      </c>
      <c r="G104" s="24">
        <v>0</v>
      </c>
      <c r="H104" s="24">
        <v>0</v>
      </c>
      <c r="I104" s="61">
        <v>3</v>
      </c>
      <c r="J104" s="24">
        <v>2</v>
      </c>
      <c r="K104" s="24">
        <v>1</v>
      </c>
    </row>
    <row r="105" spans="1:11" ht="15" customHeight="1" x14ac:dyDescent="0.25">
      <c r="A105" s="74" t="s">
        <v>46</v>
      </c>
      <c r="B105" s="5" t="s">
        <v>17</v>
      </c>
      <c r="C105" s="24">
        <v>18</v>
      </c>
      <c r="D105" s="47">
        <v>0</v>
      </c>
      <c r="E105" s="24">
        <v>0</v>
      </c>
      <c r="F105" s="24">
        <v>2</v>
      </c>
      <c r="G105" s="24">
        <v>2</v>
      </c>
      <c r="H105" s="24">
        <v>0</v>
      </c>
      <c r="I105" s="61">
        <v>3</v>
      </c>
      <c r="J105" s="24">
        <v>9</v>
      </c>
      <c r="K105" s="24">
        <v>2</v>
      </c>
    </row>
    <row r="106" spans="1:11" ht="15" customHeight="1" x14ac:dyDescent="0.25">
      <c r="A106" s="75"/>
      <c r="B106" s="5" t="s">
        <v>18</v>
      </c>
      <c r="C106" s="24">
        <v>10</v>
      </c>
      <c r="D106" s="47">
        <v>0</v>
      </c>
      <c r="E106" s="24">
        <v>0</v>
      </c>
      <c r="F106" s="24">
        <v>0</v>
      </c>
      <c r="G106" s="24">
        <v>2</v>
      </c>
      <c r="H106" s="24">
        <v>0</v>
      </c>
      <c r="I106" s="61">
        <v>3</v>
      </c>
      <c r="J106" s="24">
        <v>5</v>
      </c>
      <c r="K106" s="24">
        <v>0</v>
      </c>
    </row>
    <row r="107" spans="1:11" ht="15" customHeight="1" x14ac:dyDescent="0.25">
      <c r="A107" s="76"/>
      <c r="B107" s="5" t="s">
        <v>19</v>
      </c>
      <c r="C107" s="24">
        <v>8</v>
      </c>
      <c r="D107" s="47">
        <v>0</v>
      </c>
      <c r="E107" s="24">
        <v>0</v>
      </c>
      <c r="F107" s="24">
        <v>2</v>
      </c>
      <c r="G107" s="24">
        <v>0</v>
      </c>
      <c r="H107" s="24">
        <v>0</v>
      </c>
      <c r="I107" s="61" t="s">
        <v>21</v>
      </c>
      <c r="J107" s="24">
        <v>4</v>
      </c>
      <c r="K107" s="24">
        <v>2</v>
      </c>
    </row>
    <row r="108" spans="1:11" ht="15" customHeight="1" x14ac:dyDescent="0.25">
      <c r="A108" s="74" t="s">
        <v>40</v>
      </c>
      <c r="B108" s="5" t="s">
        <v>17</v>
      </c>
      <c r="C108" s="24">
        <v>18</v>
      </c>
      <c r="D108" s="47">
        <v>0</v>
      </c>
      <c r="E108" s="24" t="s">
        <v>21</v>
      </c>
      <c r="F108" s="24" t="s">
        <v>21</v>
      </c>
      <c r="G108" s="24" t="s">
        <v>21</v>
      </c>
      <c r="H108" s="24" t="s">
        <v>21</v>
      </c>
      <c r="I108" s="61">
        <v>9</v>
      </c>
      <c r="J108" s="24">
        <v>8</v>
      </c>
      <c r="K108" s="24">
        <v>1</v>
      </c>
    </row>
    <row r="109" spans="1:11" ht="15" customHeight="1" x14ac:dyDescent="0.25">
      <c r="A109" s="75"/>
      <c r="B109" s="5" t="s">
        <v>18</v>
      </c>
      <c r="C109" s="24">
        <v>7</v>
      </c>
      <c r="D109" s="47">
        <v>0</v>
      </c>
      <c r="E109" s="24" t="s">
        <v>21</v>
      </c>
      <c r="F109" s="24" t="s">
        <v>21</v>
      </c>
      <c r="G109" s="24" t="s">
        <v>21</v>
      </c>
      <c r="H109" s="24" t="s">
        <v>21</v>
      </c>
      <c r="I109" s="61">
        <v>4</v>
      </c>
      <c r="J109" s="24">
        <v>3</v>
      </c>
      <c r="K109" s="24" t="s">
        <v>21</v>
      </c>
    </row>
    <row r="110" spans="1:11" ht="15" customHeight="1" x14ac:dyDescent="0.25">
      <c r="A110" s="76"/>
      <c r="B110" s="5" t="s">
        <v>19</v>
      </c>
      <c r="C110" s="24">
        <v>11</v>
      </c>
      <c r="D110" s="47">
        <v>0</v>
      </c>
      <c r="E110" s="24" t="s">
        <v>21</v>
      </c>
      <c r="F110" s="24" t="s">
        <v>21</v>
      </c>
      <c r="G110" s="24" t="s">
        <v>21</v>
      </c>
      <c r="H110" s="24" t="s">
        <v>21</v>
      </c>
      <c r="I110" s="61">
        <v>5</v>
      </c>
      <c r="J110" s="24">
        <v>5</v>
      </c>
      <c r="K110" s="24">
        <v>1</v>
      </c>
    </row>
    <row r="111" spans="1:11" ht="15" customHeight="1" x14ac:dyDescent="0.25">
      <c r="A111" s="74" t="s">
        <v>68</v>
      </c>
      <c r="B111" s="5" t="s">
        <v>17</v>
      </c>
      <c r="C111" s="24">
        <v>17</v>
      </c>
      <c r="D111" s="24">
        <v>1</v>
      </c>
      <c r="E111" s="24">
        <v>3</v>
      </c>
      <c r="F111" s="24">
        <v>2</v>
      </c>
      <c r="G111" s="24" t="s">
        <v>21</v>
      </c>
      <c r="H111" s="24" t="s">
        <v>21</v>
      </c>
      <c r="I111" s="61">
        <v>4</v>
      </c>
      <c r="J111" s="24">
        <v>3</v>
      </c>
      <c r="K111" s="24">
        <v>4</v>
      </c>
    </row>
    <row r="112" spans="1:11" ht="15" customHeight="1" x14ac:dyDescent="0.25">
      <c r="A112" s="75"/>
      <c r="B112" s="5" t="s">
        <v>18</v>
      </c>
      <c r="C112" s="24">
        <v>9</v>
      </c>
      <c r="D112" s="24">
        <v>1</v>
      </c>
      <c r="E112" s="24">
        <v>1</v>
      </c>
      <c r="F112" s="24">
        <v>2</v>
      </c>
      <c r="G112" s="24" t="s">
        <v>21</v>
      </c>
      <c r="H112" s="24" t="s">
        <v>21</v>
      </c>
      <c r="I112" s="61">
        <v>2</v>
      </c>
      <c r="J112" s="24">
        <v>2</v>
      </c>
      <c r="K112" s="24">
        <v>1</v>
      </c>
    </row>
    <row r="113" spans="1:11" ht="15" customHeight="1" x14ac:dyDescent="0.25">
      <c r="A113" s="76"/>
      <c r="B113" s="5" t="s">
        <v>19</v>
      </c>
      <c r="C113" s="24">
        <v>8</v>
      </c>
      <c r="D113" s="24" t="s">
        <v>21</v>
      </c>
      <c r="E113" s="24">
        <v>2</v>
      </c>
      <c r="F113" s="24" t="s">
        <v>21</v>
      </c>
      <c r="G113" s="24" t="s">
        <v>21</v>
      </c>
      <c r="H113" s="24" t="s">
        <v>21</v>
      </c>
      <c r="I113" s="61">
        <v>2</v>
      </c>
      <c r="J113" s="24">
        <v>1</v>
      </c>
      <c r="K113" s="24">
        <v>3</v>
      </c>
    </row>
    <row r="114" spans="1:11" ht="15" customHeight="1" x14ac:dyDescent="0.25">
      <c r="A114" s="74" t="s">
        <v>42</v>
      </c>
      <c r="B114" s="5" t="s">
        <v>17</v>
      </c>
      <c r="C114" s="24">
        <v>17</v>
      </c>
      <c r="D114" s="24" t="s">
        <v>21</v>
      </c>
      <c r="E114" s="24">
        <v>2</v>
      </c>
      <c r="F114" s="24">
        <v>6</v>
      </c>
      <c r="G114" s="24">
        <v>3</v>
      </c>
      <c r="H114" s="24" t="s">
        <v>21</v>
      </c>
      <c r="I114" s="61">
        <v>1</v>
      </c>
      <c r="J114" s="24">
        <v>5</v>
      </c>
      <c r="K114" s="24" t="s">
        <v>21</v>
      </c>
    </row>
    <row r="115" spans="1:11" ht="15" customHeight="1" x14ac:dyDescent="0.25">
      <c r="A115" s="75"/>
      <c r="B115" s="5" t="s">
        <v>18</v>
      </c>
      <c r="C115" s="24">
        <v>6</v>
      </c>
      <c r="D115" s="24" t="s">
        <v>21</v>
      </c>
      <c r="E115" s="24" t="s">
        <v>21</v>
      </c>
      <c r="F115" s="24">
        <v>2</v>
      </c>
      <c r="G115" s="24">
        <v>1</v>
      </c>
      <c r="H115" s="24" t="s">
        <v>21</v>
      </c>
      <c r="I115" s="61" t="s">
        <v>21</v>
      </c>
      <c r="J115" s="24">
        <v>3</v>
      </c>
      <c r="K115" s="24" t="s">
        <v>21</v>
      </c>
    </row>
    <row r="116" spans="1:11" ht="15" customHeight="1" x14ac:dyDescent="0.25">
      <c r="A116" s="76"/>
      <c r="B116" s="5" t="s">
        <v>19</v>
      </c>
      <c r="C116" s="24">
        <v>11</v>
      </c>
      <c r="D116" s="24" t="s">
        <v>21</v>
      </c>
      <c r="E116" s="24">
        <v>2</v>
      </c>
      <c r="F116" s="24">
        <v>4</v>
      </c>
      <c r="G116" s="24">
        <v>2</v>
      </c>
      <c r="H116" s="24" t="s">
        <v>21</v>
      </c>
      <c r="I116" s="61">
        <v>1</v>
      </c>
      <c r="J116" s="24">
        <v>2</v>
      </c>
      <c r="K116" s="24" t="s">
        <v>21</v>
      </c>
    </row>
    <row r="117" spans="1:11" ht="15" customHeight="1" x14ac:dyDescent="0.25">
      <c r="A117" s="74" t="s">
        <v>101</v>
      </c>
      <c r="B117" s="5" t="s">
        <v>17</v>
      </c>
      <c r="C117" s="24">
        <v>16</v>
      </c>
      <c r="D117" s="24" t="s">
        <v>21</v>
      </c>
      <c r="E117" s="24">
        <v>4</v>
      </c>
      <c r="F117" s="24">
        <v>8</v>
      </c>
      <c r="G117" s="24">
        <v>1</v>
      </c>
      <c r="H117" s="24">
        <v>1</v>
      </c>
      <c r="I117" s="61">
        <v>1</v>
      </c>
      <c r="J117" s="24">
        <v>1</v>
      </c>
      <c r="K117" s="24" t="s">
        <v>21</v>
      </c>
    </row>
    <row r="118" spans="1:11" ht="15" customHeight="1" x14ac:dyDescent="0.25">
      <c r="A118" s="75"/>
      <c r="B118" s="5" t="s">
        <v>18</v>
      </c>
      <c r="C118" s="24">
        <v>9</v>
      </c>
      <c r="D118" s="24" t="s">
        <v>21</v>
      </c>
      <c r="E118" s="24">
        <v>3</v>
      </c>
      <c r="F118" s="24">
        <v>3</v>
      </c>
      <c r="G118" s="24" t="s">
        <v>21</v>
      </c>
      <c r="H118" s="24">
        <v>1</v>
      </c>
      <c r="I118" s="61">
        <v>1</v>
      </c>
      <c r="J118" s="24">
        <v>1</v>
      </c>
      <c r="K118" s="24" t="s">
        <v>21</v>
      </c>
    </row>
    <row r="119" spans="1:11" ht="15" customHeight="1" x14ac:dyDescent="0.25">
      <c r="A119" s="76"/>
      <c r="B119" s="5" t="s">
        <v>19</v>
      </c>
      <c r="C119" s="24">
        <v>7</v>
      </c>
      <c r="D119" s="24" t="s">
        <v>21</v>
      </c>
      <c r="E119" s="24">
        <v>1</v>
      </c>
      <c r="F119" s="24">
        <v>5</v>
      </c>
      <c r="G119" s="24">
        <v>1</v>
      </c>
      <c r="H119" s="24" t="s">
        <v>21</v>
      </c>
      <c r="I119" s="61" t="s">
        <v>21</v>
      </c>
      <c r="J119" s="24" t="s">
        <v>21</v>
      </c>
      <c r="K119" s="24" t="s">
        <v>21</v>
      </c>
    </row>
    <row r="120" spans="1:11" ht="15" customHeight="1" x14ac:dyDescent="0.25">
      <c r="A120" s="74" t="s">
        <v>34</v>
      </c>
      <c r="B120" s="5" t="s">
        <v>17</v>
      </c>
      <c r="C120" s="24">
        <v>15</v>
      </c>
      <c r="D120" s="24" t="s">
        <v>21</v>
      </c>
      <c r="E120" s="24">
        <v>3</v>
      </c>
      <c r="F120" s="24">
        <v>7</v>
      </c>
      <c r="G120" s="24">
        <v>1</v>
      </c>
      <c r="H120" s="24">
        <v>1</v>
      </c>
      <c r="I120" s="61">
        <v>3</v>
      </c>
      <c r="J120" s="24" t="s">
        <v>21</v>
      </c>
      <c r="K120" s="24" t="s">
        <v>21</v>
      </c>
    </row>
    <row r="121" spans="1:11" ht="15" customHeight="1" x14ac:dyDescent="0.25">
      <c r="A121" s="75"/>
      <c r="B121" s="5" t="s">
        <v>18</v>
      </c>
      <c r="C121" s="24">
        <v>8</v>
      </c>
      <c r="D121" s="24" t="s">
        <v>21</v>
      </c>
      <c r="E121" s="24">
        <v>1</v>
      </c>
      <c r="F121" s="24">
        <v>2</v>
      </c>
      <c r="G121" s="24">
        <v>1</v>
      </c>
      <c r="H121" s="24">
        <v>1</v>
      </c>
      <c r="I121" s="61">
        <v>3</v>
      </c>
      <c r="J121" s="24" t="s">
        <v>21</v>
      </c>
      <c r="K121" s="24" t="s">
        <v>21</v>
      </c>
    </row>
    <row r="122" spans="1:11" ht="15" customHeight="1" x14ac:dyDescent="0.25">
      <c r="A122" s="76"/>
      <c r="B122" s="5" t="s">
        <v>19</v>
      </c>
      <c r="C122" s="24">
        <v>7</v>
      </c>
      <c r="D122" s="24" t="s">
        <v>21</v>
      </c>
      <c r="E122" s="24">
        <v>2</v>
      </c>
      <c r="F122" s="24">
        <v>5</v>
      </c>
      <c r="G122" s="24" t="s">
        <v>21</v>
      </c>
      <c r="H122" s="24" t="s">
        <v>21</v>
      </c>
      <c r="I122" s="61" t="s">
        <v>21</v>
      </c>
      <c r="J122" s="24" t="s">
        <v>21</v>
      </c>
      <c r="K122" s="24" t="s">
        <v>21</v>
      </c>
    </row>
    <row r="123" spans="1:11" ht="15" customHeight="1" x14ac:dyDescent="0.25">
      <c r="A123" s="74" t="s">
        <v>70</v>
      </c>
      <c r="B123" s="5" t="s">
        <v>17</v>
      </c>
      <c r="C123" s="24">
        <v>15</v>
      </c>
      <c r="D123" s="24" t="s">
        <v>21</v>
      </c>
      <c r="E123" s="24" t="s">
        <v>21</v>
      </c>
      <c r="F123" s="24" t="s">
        <v>21</v>
      </c>
      <c r="G123" s="24">
        <v>2</v>
      </c>
      <c r="H123" s="24">
        <v>2</v>
      </c>
      <c r="I123" s="61">
        <v>5</v>
      </c>
      <c r="J123" s="24">
        <v>6</v>
      </c>
      <c r="K123" s="24" t="s">
        <v>21</v>
      </c>
    </row>
    <row r="124" spans="1:11" ht="15" customHeight="1" x14ac:dyDescent="0.25">
      <c r="A124" s="75"/>
      <c r="B124" s="5" t="s">
        <v>18</v>
      </c>
      <c r="C124" s="24">
        <v>3</v>
      </c>
      <c r="D124" s="24" t="s">
        <v>21</v>
      </c>
      <c r="E124" s="24" t="s">
        <v>21</v>
      </c>
      <c r="F124" s="24" t="s">
        <v>21</v>
      </c>
      <c r="G124" s="24" t="s">
        <v>21</v>
      </c>
      <c r="H124" s="24" t="s">
        <v>21</v>
      </c>
      <c r="I124" s="61">
        <v>2</v>
      </c>
      <c r="J124" s="24">
        <v>1</v>
      </c>
      <c r="K124" s="24" t="s">
        <v>21</v>
      </c>
    </row>
    <row r="125" spans="1:11" ht="15" customHeight="1" x14ac:dyDescent="0.25">
      <c r="A125" s="76"/>
      <c r="B125" s="5" t="s">
        <v>19</v>
      </c>
      <c r="C125" s="24">
        <v>12</v>
      </c>
      <c r="D125" s="24" t="s">
        <v>21</v>
      </c>
      <c r="E125" s="24" t="s">
        <v>21</v>
      </c>
      <c r="F125" s="24" t="s">
        <v>21</v>
      </c>
      <c r="G125" s="24">
        <v>2</v>
      </c>
      <c r="H125" s="24">
        <v>2</v>
      </c>
      <c r="I125" s="61">
        <v>3</v>
      </c>
      <c r="J125" s="24">
        <v>5</v>
      </c>
      <c r="K125" s="24" t="s">
        <v>21</v>
      </c>
    </row>
    <row r="126" spans="1:11" ht="15" customHeight="1" x14ac:dyDescent="0.25">
      <c r="A126" s="74" t="s">
        <v>63</v>
      </c>
      <c r="B126" s="5" t="s">
        <v>17</v>
      </c>
      <c r="C126" s="24">
        <v>15</v>
      </c>
      <c r="D126" s="24" t="s">
        <v>21</v>
      </c>
      <c r="E126" s="24" t="s">
        <v>21</v>
      </c>
      <c r="F126" s="24" t="s">
        <v>21</v>
      </c>
      <c r="G126" s="24">
        <v>1</v>
      </c>
      <c r="H126" s="24">
        <v>9</v>
      </c>
      <c r="I126" s="61">
        <v>3</v>
      </c>
      <c r="J126" s="24">
        <v>2</v>
      </c>
      <c r="K126" s="24" t="s">
        <v>21</v>
      </c>
    </row>
    <row r="127" spans="1:11" ht="15" customHeight="1" x14ac:dyDescent="0.25">
      <c r="A127" s="75"/>
      <c r="B127" s="5" t="s">
        <v>18</v>
      </c>
      <c r="C127" s="24">
        <v>6</v>
      </c>
      <c r="D127" s="24" t="s">
        <v>21</v>
      </c>
      <c r="E127" s="24" t="s">
        <v>21</v>
      </c>
      <c r="F127" s="24" t="s">
        <v>21</v>
      </c>
      <c r="G127" s="24">
        <v>1</v>
      </c>
      <c r="H127" s="24">
        <v>3</v>
      </c>
      <c r="I127" s="61" t="s">
        <v>21</v>
      </c>
      <c r="J127" s="24">
        <v>2</v>
      </c>
      <c r="K127" s="24" t="s">
        <v>21</v>
      </c>
    </row>
    <row r="128" spans="1:11" ht="15" customHeight="1" x14ac:dyDescent="0.25">
      <c r="A128" s="76"/>
      <c r="B128" s="5" t="s">
        <v>19</v>
      </c>
      <c r="C128" s="24">
        <v>9</v>
      </c>
      <c r="D128" s="24" t="s">
        <v>21</v>
      </c>
      <c r="E128" s="24" t="s">
        <v>21</v>
      </c>
      <c r="F128" s="24" t="s">
        <v>21</v>
      </c>
      <c r="G128" s="24" t="s">
        <v>21</v>
      </c>
      <c r="H128" s="24">
        <v>6</v>
      </c>
      <c r="I128" s="61">
        <v>3</v>
      </c>
      <c r="J128" s="24" t="s">
        <v>21</v>
      </c>
      <c r="K128" s="24" t="s">
        <v>21</v>
      </c>
    </row>
    <row r="129" spans="1:11" ht="15" customHeight="1" x14ac:dyDescent="0.25">
      <c r="A129" s="74" t="s">
        <v>50</v>
      </c>
      <c r="B129" s="5" t="s">
        <v>17</v>
      </c>
      <c r="C129" s="24">
        <v>13</v>
      </c>
      <c r="D129" s="24" t="s">
        <v>21</v>
      </c>
      <c r="E129" s="24" t="s">
        <v>21</v>
      </c>
      <c r="F129" s="24">
        <v>1</v>
      </c>
      <c r="G129" s="24">
        <v>2</v>
      </c>
      <c r="H129" s="24" t="s">
        <v>21</v>
      </c>
      <c r="I129" s="61">
        <v>3</v>
      </c>
      <c r="J129" s="24">
        <v>3</v>
      </c>
      <c r="K129" s="24">
        <v>4</v>
      </c>
    </row>
    <row r="130" spans="1:11" ht="15" customHeight="1" x14ac:dyDescent="0.25">
      <c r="A130" s="75"/>
      <c r="B130" s="5" t="s">
        <v>18</v>
      </c>
      <c r="C130" s="24">
        <v>8</v>
      </c>
      <c r="D130" s="24" t="s">
        <v>21</v>
      </c>
      <c r="E130" s="24" t="s">
        <v>21</v>
      </c>
      <c r="F130" s="24">
        <v>1</v>
      </c>
      <c r="G130" s="24" t="s">
        <v>21</v>
      </c>
      <c r="H130" s="24" t="s">
        <v>21</v>
      </c>
      <c r="I130" s="61">
        <v>3</v>
      </c>
      <c r="J130" s="24">
        <v>2</v>
      </c>
      <c r="K130" s="24">
        <v>2</v>
      </c>
    </row>
    <row r="131" spans="1:11" ht="15" customHeight="1" x14ac:dyDescent="0.25">
      <c r="A131" s="76"/>
      <c r="B131" s="5" t="s">
        <v>19</v>
      </c>
      <c r="C131" s="24">
        <v>5</v>
      </c>
      <c r="D131" s="24" t="s">
        <v>21</v>
      </c>
      <c r="E131" s="24" t="s">
        <v>21</v>
      </c>
      <c r="F131" s="24" t="s">
        <v>21</v>
      </c>
      <c r="G131" s="24">
        <v>2</v>
      </c>
      <c r="H131" s="24" t="s">
        <v>21</v>
      </c>
      <c r="I131" s="61" t="s">
        <v>21</v>
      </c>
      <c r="J131" s="24">
        <v>1</v>
      </c>
      <c r="K131" s="24">
        <v>2</v>
      </c>
    </row>
    <row r="132" spans="1:11" ht="15" customHeight="1" x14ac:dyDescent="0.25">
      <c r="A132" s="74" t="s">
        <v>58</v>
      </c>
      <c r="B132" s="5" t="s">
        <v>17</v>
      </c>
      <c r="C132" s="24">
        <v>13</v>
      </c>
      <c r="D132" s="24" t="s">
        <v>21</v>
      </c>
      <c r="E132" s="24" t="s">
        <v>21</v>
      </c>
      <c r="F132" s="24" t="s">
        <v>21</v>
      </c>
      <c r="G132" s="24">
        <v>2</v>
      </c>
      <c r="H132" s="24" t="s">
        <v>21</v>
      </c>
      <c r="I132" s="61">
        <v>2</v>
      </c>
      <c r="J132" s="24">
        <v>2</v>
      </c>
      <c r="K132" s="24">
        <v>7</v>
      </c>
    </row>
    <row r="133" spans="1:11" ht="15" customHeight="1" x14ac:dyDescent="0.25">
      <c r="A133" s="75"/>
      <c r="B133" s="5" t="s">
        <v>18</v>
      </c>
      <c r="C133" s="24">
        <v>9</v>
      </c>
      <c r="D133" s="24" t="s">
        <v>21</v>
      </c>
      <c r="E133" s="24" t="s">
        <v>21</v>
      </c>
      <c r="F133" s="24" t="s">
        <v>21</v>
      </c>
      <c r="G133" s="24">
        <v>1</v>
      </c>
      <c r="H133" s="24" t="s">
        <v>21</v>
      </c>
      <c r="I133" s="61">
        <v>1</v>
      </c>
      <c r="J133" s="24">
        <v>2</v>
      </c>
      <c r="K133" s="24">
        <v>5</v>
      </c>
    </row>
    <row r="134" spans="1:11" ht="15" customHeight="1" x14ac:dyDescent="0.25">
      <c r="A134" s="76"/>
      <c r="B134" s="5" t="s">
        <v>19</v>
      </c>
      <c r="C134" s="24">
        <v>4</v>
      </c>
      <c r="D134" s="24" t="s">
        <v>21</v>
      </c>
      <c r="E134" s="24" t="s">
        <v>21</v>
      </c>
      <c r="F134" s="24" t="s">
        <v>21</v>
      </c>
      <c r="G134" s="24">
        <v>1</v>
      </c>
      <c r="H134" s="24" t="s">
        <v>21</v>
      </c>
      <c r="I134" s="61">
        <v>1</v>
      </c>
      <c r="J134" s="24" t="s">
        <v>21</v>
      </c>
      <c r="K134" s="24">
        <v>2</v>
      </c>
    </row>
    <row r="135" spans="1:11" ht="15" customHeight="1" x14ac:dyDescent="0.25">
      <c r="A135" s="74" t="s">
        <v>64</v>
      </c>
      <c r="B135" s="5" t="s">
        <v>17</v>
      </c>
      <c r="C135" s="24">
        <v>13</v>
      </c>
      <c r="D135" s="24" t="s">
        <v>21</v>
      </c>
      <c r="E135" s="24" t="s">
        <v>21</v>
      </c>
      <c r="F135" s="24" t="s">
        <v>21</v>
      </c>
      <c r="G135" s="24">
        <v>1</v>
      </c>
      <c r="H135" s="24" t="s">
        <v>21</v>
      </c>
      <c r="I135" s="61">
        <v>5</v>
      </c>
      <c r="J135" s="24">
        <v>7</v>
      </c>
      <c r="K135" s="24" t="s">
        <v>21</v>
      </c>
    </row>
    <row r="136" spans="1:11" ht="15" customHeight="1" x14ac:dyDescent="0.25">
      <c r="A136" s="76"/>
      <c r="B136" s="5" t="s">
        <v>18</v>
      </c>
      <c r="C136" s="24">
        <v>13</v>
      </c>
      <c r="D136" s="24" t="s">
        <v>21</v>
      </c>
      <c r="E136" s="24" t="s">
        <v>21</v>
      </c>
      <c r="F136" s="24" t="s">
        <v>21</v>
      </c>
      <c r="G136" s="24">
        <v>1</v>
      </c>
      <c r="H136" s="24" t="s">
        <v>21</v>
      </c>
      <c r="I136" s="61">
        <v>5</v>
      </c>
      <c r="J136" s="24">
        <v>7</v>
      </c>
      <c r="K136" s="24" t="s">
        <v>21</v>
      </c>
    </row>
    <row r="137" spans="1:11" ht="15" customHeight="1" x14ac:dyDescent="0.25">
      <c r="A137" s="74" t="s">
        <v>700</v>
      </c>
      <c r="B137" s="5" t="s">
        <v>17</v>
      </c>
      <c r="C137" s="24">
        <v>13</v>
      </c>
      <c r="D137" s="24" t="s">
        <v>21</v>
      </c>
      <c r="E137" s="24" t="s">
        <v>21</v>
      </c>
      <c r="F137" s="24" t="s">
        <v>21</v>
      </c>
      <c r="G137" s="24" t="s">
        <v>21</v>
      </c>
      <c r="H137" s="24">
        <v>2</v>
      </c>
      <c r="I137" s="61">
        <v>5</v>
      </c>
      <c r="J137" s="24">
        <v>5</v>
      </c>
      <c r="K137" s="24">
        <v>1</v>
      </c>
    </row>
    <row r="138" spans="1:11" ht="15" customHeight="1" x14ac:dyDescent="0.25">
      <c r="A138" s="76"/>
      <c r="B138" s="5" t="s">
        <v>18</v>
      </c>
      <c r="C138" s="24">
        <v>13</v>
      </c>
      <c r="D138" s="24" t="s">
        <v>21</v>
      </c>
      <c r="E138" s="24" t="s">
        <v>21</v>
      </c>
      <c r="F138" s="24" t="s">
        <v>21</v>
      </c>
      <c r="G138" s="24" t="s">
        <v>21</v>
      </c>
      <c r="H138" s="24">
        <v>2</v>
      </c>
      <c r="I138" s="61">
        <v>5</v>
      </c>
      <c r="J138" s="24">
        <v>5</v>
      </c>
      <c r="K138" s="24">
        <v>1</v>
      </c>
    </row>
    <row r="139" spans="1:11" ht="15" customHeight="1" x14ac:dyDescent="0.25">
      <c r="A139" s="74" t="s">
        <v>143</v>
      </c>
      <c r="B139" s="5" t="s">
        <v>17</v>
      </c>
      <c r="C139" s="24">
        <v>13</v>
      </c>
      <c r="D139" s="24" t="s">
        <v>21</v>
      </c>
      <c r="E139" s="24" t="s">
        <v>21</v>
      </c>
      <c r="F139" s="24" t="s">
        <v>21</v>
      </c>
      <c r="G139" s="24" t="s">
        <v>21</v>
      </c>
      <c r="H139" s="24">
        <v>2</v>
      </c>
      <c r="I139" s="61">
        <v>7</v>
      </c>
      <c r="J139" s="24">
        <v>4</v>
      </c>
      <c r="K139" s="24" t="s">
        <v>21</v>
      </c>
    </row>
    <row r="140" spans="1:11" ht="15" customHeight="1" x14ac:dyDescent="0.25">
      <c r="A140" s="76"/>
      <c r="B140" s="5" t="s">
        <v>18</v>
      </c>
      <c r="C140" s="24">
        <v>13</v>
      </c>
      <c r="D140" s="24" t="s">
        <v>21</v>
      </c>
      <c r="E140" s="24" t="s">
        <v>21</v>
      </c>
      <c r="F140" s="24" t="s">
        <v>21</v>
      </c>
      <c r="G140" s="24" t="s">
        <v>21</v>
      </c>
      <c r="H140" s="24">
        <v>2</v>
      </c>
      <c r="I140" s="61">
        <v>7</v>
      </c>
      <c r="J140" s="24">
        <v>4</v>
      </c>
      <c r="K140" s="24" t="s">
        <v>21</v>
      </c>
    </row>
    <row r="141" spans="1:11" ht="15" customHeight="1" x14ac:dyDescent="0.25">
      <c r="A141" s="74" t="s">
        <v>190</v>
      </c>
      <c r="B141" s="5" t="s">
        <v>17</v>
      </c>
      <c r="C141" s="24">
        <v>12</v>
      </c>
      <c r="D141" s="24">
        <v>11</v>
      </c>
      <c r="E141" s="24" t="s">
        <v>21</v>
      </c>
      <c r="F141" s="24">
        <v>1</v>
      </c>
      <c r="G141" s="24" t="s">
        <v>21</v>
      </c>
      <c r="H141" s="24" t="s">
        <v>21</v>
      </c>
      <c r="I141" s="61" t="s">
        <v>21</v>
      </c>
      <c r="J141" s="24" t="s">
        <v>21</v>
      </c>
      <c r="K141" s="24" t="s">
        <v>21</v>
      </c>
    </row>
    <row r="142" spans="1:11" ht="15" customHeight="1" x14ac:dyDescent="0.25">
      <c r="A142" s="75"/>
      <c r="B142" s="5" t="s">
        <v>18</v>
      </c>
      <c r="C142" s="24">
        <v>4</v>
      </c>
      <c r="D142" s="24">
        <v>3</v>
      </c>
      <c r="E142" s="24" t="s">
        <v>21</v>
      </c>
      <c r="F142" s="24">
        <v>1</v>
      </c>
      <c r="G142" s="24" t="s">
        <v>21</v>
      </c>
      <c r="H142" s="24" t="s">
        <v>21</v>
      </c>
      <c r="I142" s="61" t="s">
        <v>21</v>
      </c>
      <c r="J142" s="24" t="s">
        <v>21</v>
      </c>
      <c r="K142" s="24" t="s">
        <v>21</v>
      </c>
    </row>
    <row r="143" spans="1:11" ht="15" customHeight="1" x14ac:dyDescent="0.25">
      <c r="A143" s="76"/>
      <c r="B143" s="5" t="s">
        <v>19</v>
      </c>
      <c r="C143" s="24">
        <v>8</v>
      </c>
      <c r="D143" s="24">
        <v>8</v>
      </c>
      <c r="E143" s="24" t="s">
        <v>21</v>
      </c>
      <c r="F143" s="24" t="s">
        <v>21</v>
      </c>
      <c r="G143" s="24" t="s">
        <v>21</v>
      </c>
      <c r="H143" s="24" t="s">
        <v>21</v>
      </c>
      <c r="I143" s="61" t="s">
        <v>21</v>
      </c>
      <c r="J143" s="24" t="s">
        <v>21</v>
      </c>
      <c r="K143" s="24" t="s">
        <v>21</v>
      </c>
    </row>
    <row r="144" spans="1:11" ht="15" customHeight="1" x14ac:dyDescent="0.25">
      <c r="A144" s="74" t="s">
        <v>225</v>
      </c>
      <c r="B144" s="5" t="s">
        <v>17</v>
      </c>
      <c r="C144" s="24">
        <v>12</v>
      </c>
      <c r="D144" s="24" t="s">
        <v>21</v>
      </c>
      <c r="E144" s="24" t="s">
        <v>21</v>
      </c>
      <c r="F144" s="24" t="s">
        <v>21</v>
      </c>
      <c r="G144" s="24" t="s">
        <v>21</v>
      </c>
      <c r="H144" s="24">
        <v>1</v>
      </c>
      <c r="I144" s="61">
        <v>3</v>
      </c>
      <c r="J144" s="24">
        <v>6</v>
      </c>
      <c r="K144" s="24">
        <v>2</v>
      </c>
    </row>
    <row r="145" spans="1:11" ht="15" customHeight="1" x14ac:dyDescent="0.25">
      <c r="A145" s="75"/>
      <c r="B145" s="5" t="s">
        <v>18</v>
      </c>
      <c r="C145" s="24">
        <v>4</v>
      </c>
      <c r="D145" s="24" t="s">
        <v>21</v>
      </c>
      <c r="E145" s="24" t="s">
        <v>21</v>
      </c>
      <c r="F145" s="24" t="s">
        <v>21</v>
      </c>
      <c r="G145" s="24" t="s">
        <v>21</v>
      </c>
      <c r="H145" s="24" t="s">
        <v>21</v>
      </c>
      <c r="I145" s="61" t="s">
        <v>21</v>
      </c>
      <c r="J145" s="24">
        <v>3</v>
      </c>
      <c r="K145" s="24">
        <v>1</v>
      </c>
    </row>
    <row r="146" spans="1:11" ht="15" customHeight="1" x14ac:dyDescent="0.25">
      <c r="A146" s="76"/>
      <c r="B146" s="5" t="s">
        <v>19</v>
      </c>
      <c r="C146" s="24">
        <v>8</v>
      </c>
      <c r="D146" s="24" t="s">
        <v>21</v>
      </c>
      <c r="E146" s="24" t="s">
        <v>21</v>
      </c>
      <c r="F146" s="24" t="s">
        <v>21</v>
      </c>
      <c r="G146" s="24" t="s">
        <v>21</v>
      </c>
      <c r="H146" s="24">
        <v>1</v>
      </c>
      <c r="I146" s="61">
        <v>3</v>
      </c>
      <c r="J146" s="24">
        <v>3</v>
      </c>
      <c r="K146" s="24">
        <v>1</v>
      </c>
    </row>
    <row r="147" spans="1:11" ht="15" customHeight="1" x14ac:dyDescent="0.25">
      <c r="A147" s="74" t="s">
        <v>226</v>
      </c>
      <c r="B147" s="5" t="s">
        <v>17</v>
      </c>
      <c r="C147" s="24">
        <v>12</v>
      </c>
      <c r="D147" s="24" t="s">
        <v>21</v>
      </c>
      <c r="E147" s="24" t="s">
        <v>21</v>
      </c>
      <c r="F147" s="24" t="s">
        <v>21</v>
      </c>
      <c r="G147" s="24" t="s">
        <v>21</v>
      </c>
      <c r="H147" s="24" t="s">
        <v>21</v>
      </c>
      <c r="I147" s="61">
        <v>3</v>
      </c>
      <c r="J147" s="24">
        <v>8</v>
      </c>
      <c r="K147" s="24">
        <v>1</v>
      </c>
    </row>
    <row r="148" spans="1:11" ht="15" customHeight="1" x14ac:dyDescent="0.25">
      <c r="A148" s="75"/>
      <c r="B148" s="5" t="s">
        <v>18</v>
      </c>
      <c r="C148" s="24">
        <v>11</v>
      </c>
      <c r="D148" s="24" t="s">
        <v>21</v>
      </c>
      <c r="E148" s="24" t="s">
        <v>21</v>
      </c>
      <c r="F148" s="24" t="s">
        <v>21</v>
      </c>
      <c r="G148" s="24" t="s">
        <v>21</v>
      </c>
      <c r="H148" s="24" t="s">
        <v>21</v>
      </c>
      <c r="I148" s="61">
        <v>3</v>
      </c>
      <c r="J148" s="24">
        <v>8</v>
      </c>
      <c r="K148" s="24" t="s">
        <v>21</v>
      </c>
    </row>
    <row r="149" spans="1:11" ht="15" customHeight="1" x14ac:dyDescent="0.25">
      <c r="A149" s="76"/>
      <c r="B149" s="5" t="s">
        <v>19</v>
      </c>
      <c r="C149" s="24">
        <v>1</v>
      </c>
      <c r="D149" s="24" t="s">
        <v>21</v>
      </c>
      <c r="E149" s="24" t="s">
        <v>21</v>
      </c>
      <c r="F149" s="24" t="s">
        <v>21</v>
      </c>
      <c r="G149" s="24" t="s">
        <v>21</v>
      </c>
      <c r="H149" s="24" t="s">
        <v>21</v>
      </c>
      <c r="I149" s="61" t="s">
        <v>21</v>
      </c>
      <c r="J149" s="24" t="s">
        <v>21</v>
      </c>
      <c r="K149" s="24">
        <v>1</v>
      </c>
    </row>
    <row r="150" spans="1:11" ht="15" customHeight="1" x14ac:dyDescent="0.25">
      <c r="A150" s="74" t="s">
        <v>812</v>
      </c>
      <c r="B150" s="5" t="s">
        <v>17</v>
      </c>
      <c r="C150" s="24">
        <v>11</v>
      </c>
      <c r="D150" s="24" t="s">
        <v>21</v>
      </c>
      <c r="E150" s="24">
        <v>2</v>
      </c>
      <c r="F150" s="24">
        <v>6</v>
      </c>
      <c r="G150" s="24">
        <v>1</v>
      </c>
      <c r="H150" s="24">
        <v>1</v>
      </c>
      <c r="I150" s="61" t="s">
        <v>21</v>
      </c>
      <c r="J150" s="24">
        <v>1</v>
      </c>
      <c r="K150" s="24" t="s">
        <v>21</v>
      </c>
    </row>
    <row r="151" spans="1:11" ht="15" customHeight="1" x14ac:dyDescent="0.25">
      <c r="A151" s="75"/>
      <c r="B151" s="5" t="s">
        <v>18</v>
      </c>
      <c r="C151" s="24">
        <v>5</v>
      </c>
      <c r="D151" s="24" t="s">
        <v>21</v>
      </c>
      <c r="E151" s="24">
        <v>1</v>
      </c>
      <c r="F151" s="24">
        <v>3</v>
      </c>
      <c r="G151" s="24">
        <v>1</v>
      </c>
      <c r="H151" s="24" t="s">
        <v>21</v>
      </c>
      <c r="I151" s="61" t="s">
        <v>21</v>
      </c>
      <c r="J151" s="24" t="s">
        <v>21</v>
      </c>
      <c r="K151" s="24" t="s">
        <v>21</v>
      </c>
    </row>
    <row r="152" spans="1:11" ht="15" customHeight="1" x14ac:dyDescent="0.25">
      <c r="A152" s="76"/>
      <c r="B152" s="5" t="s">
        <v>19</v>
      </c>
      <c r="C152" s="24">
        <v>6</v>
      </c>
      <c r="D152" s="24" t="s">
        <v>21</v>
      </c>
      <c r="E152" s="24">
        <v>1</v>
      </c>
      <c r="F152" s="24">
        <v>3</v>
      </c>
      <c r="G152" s="24" t="s">
        <v>21</v>
      </c>
      <c r="H152" s="24">
        <v>1</v>
      </c>
      <c r="I152" s="61" t="s">
        <v>21</v>
      </c>
      <c r="J152" s="24">
        <v>1</v>
      </c>
      <c r="K152" s="24" t="s">
        <v>21</v>
      </c>
    </row>
    <row r="153" spans="1:11" ht="15" customHeight="1" x14ac:dyDescent="0.25">
      <c r="A153" s="74" t="s">
        <v>149</v>
      </c>
      <c r="B153" s="5" t="s">
        <v>17</v>
      </c>
      <c r="C153" s="24">
        <v>10</v>
      </c>
      <c r="D153" s="24">
        <v>10</v>
      </c>
      <c r="E153" s="24" t="s">
        <v>21</v>
      </c>
      <c r="F153" s="24" t="s">
        <v>21</v>
      </c>
      <c r="G153" s="24" t="s">
        <v>21</v>
      </c>
      <c r="H153" s="24" t="s">
        <v>21</v>
      </c>
      <c r="I153" s="61" t="s">
        <v>21</v>
      </c>
      <c r="J153" s="24" t="s">
        <v>21</v>
      </c>
      <c r="K153" s="24" t="s">
        <v>21</v>
      </c>
    </row>
    <row r="154" spans="1:11" ht="15" customHeight="1" x14ac:dyDescent="0.25">
      <c r="A154" s="75"/>
      <c r="B154" s="5" t="s">
        <v>18</v>
      </c>
      <c r="C154" s="24">
        <v>5</v>
      </c>
      <c r="D154" s="24">
        <v>5</v>
      </c>
      <c r="E154" s="24" t="s">
        <v>21</v>
      </c>
      <c r="F154" s="24" t="s">
        <v>21</v>
      </c>
      <c r="G154" s="24" t="s">
        <v>21</v>
      </c>
      <c r="H154" s="24" t="s">
        <v>21</v>
      </c>
      <c r="I154" s="61" t="s">
        <v>21</v>
      </c>
      <c r="J154" s="24" t="s">
        <v>21</v>
      </c>
      <c r="K154" s="24" t="s">
        <v>21</v>
      </c>
    </row>
    <row r="155" spans="1:11" ht="15" customHeight="1" x14ac:dyDescent="0.25">
      <c r="A155" s="76"/>
      <c r="B155" s="5" t="s">
        <v>19</v>
      </c>
      <c r="C155" s="24">
        <v>5</v>
      </c>
      <c r="D155" s="24">
        <v>5</v>
      </c>
      <c r="E155" s="24" t="s">
        <v>21</v>
      </c>
      <c r="F155" s="24" t="s">
        <v>21</v>
      </c>
      <c r="G155" s="24" t="s">
        <v>21</v>
      </c>
      <c r="H155" s="24" t="s">
        <v>21</v>
      </c>
      <c r="I155" s="61" t="s">
        <v>21</v>
      </c>
      <c r="J155" s="24" t="s">
        <v>21</v>
      </c>
      <c r="K155" s="24" t="s">
        <v>21</v>
      </c>
    </row>
    <row r="156" spans="1:11" ht="15" customHeight="1" x14ac:dyDescent="0.25">
      <c r="A156" s="74" t="s">
        <v>179</v>
      </c>
      <c r="B156" s="5" t="s">
        <v>17</v>
      </c>
      <c r="C156" s="24">
        <v>10</v>
      </c>
      <c r="D156" s="24" t="s">
        <v>21</v>
      </c>
      <c r="E156" s="24" t="s">
        <v>21</v>
      </c>
      <c r="F156" s="24">
        <v>1</v>
      </c>
      <c r="G156" s="24" t="s">
        <v>21</v>
      </c>
      <c r="H156" s="24">
        <v>1</v>
      </c>
      <c r="I156" s="61">
        <v>4</v>
      </c>
      <c r="J156" s="24">
        <v>3</v>
      </c>
      <c r="K156" s="24">
        <v>1</v>
      </c>
    </row>
    <row r="157" spans="1:11" ht="15" customHeight="1" x14ac:dyDescent="0.25">
      <c r="A157" s="75"/>
      <c r="B157" s="5" t="s">
        <v>18</v>
      </c>
      <c r="C157" s="24">
        <v>3</v>
      </c>
      <c r="D157" s="24" t="s">
        <v>21</v>
      </c>
      <c r="E157" s="24" t="s">
        <v>21</v>
      </c>
      <c r="F157" s="24">
        <v>1</v>
      </c>
      <c r="G157" s="24" t="s">
        <v>21</v>
      </c>
      <c r="H157" s="24" t="s">
        <v>21</v>
      </c>
      <c r="I157" s="61">
        <v>1</v>
      </c>
      <c r="J157" s="24">
        <v>1</v>
      </c>
      <c r="K157" s="24" t="s">
        <v>21</v>
      </c>
    </row>
    <row r="158" spans="1:11" ht="15" customHeight="1" x14ac:dyDescent="0.25">
      <c r="A158" s="76"/>
      <c r="B158" s="5" t="s">
        <v>19</v>
      </c>
      <c r="C158" s="24">
        <v>7</v>
      </c>
      <c r="D158" s="24" t="s">
        <v>21</v>
      </c>
      <c r="E158" s="24" t="s">
        <v>21</v>
      </c>
      <c r="F158" s="24" t="s">
        <v>21</v>
      </c>
      <c r="G158" s="24" t="s">
        <v>21</v>
      </c>
      <c r="H158" s="24">
        <v>1</v>
      </c>
      <c r="I158" s="61">
        <v>3</v>
      </c>
      <c r="J158" s="24">
        <v>2</v>
      </c>
      <c r="K158" s="24">
        <v>1</v>
      </c>
    </row>
    <row r="159" spans="1:11" ht="15" customHeight="1" x14ac:dyDescent="0.25">
      <c r="A159" s="74" t="s">
        <v>73</v>
      </c>
      <c r="B159" s="5" t="s">
        <v>17</v>
      </c>
      <c r="C159" s="24">
        <v>9</v>
      </c>
      <c r="D159" s="24" t="s">
        <v>21</v>
      </c>
      <c r="E159" s="24">
        <v>3</v>
      </c>
      <c r="F159" s="24">
        <v>5</v>
      </c>
      <c r="G159" s="24">
        <v>1</v>
      </c>
      <c r="H159" s="24" t="s">
        <v>21</v>
      </c>
      <c r="I159" s="61" t="s">
        <v>21</v>
      </c>
      <c r="J159" s="24" t="s">
        <v>21</v>
      </c>
      <c r="K159" s="24" t="s">
        <v>21</v>
      </c>
    </row>
    <row r="160" spans="1:11" ht="15" customHeight="1" x14ac:dyDescent="0.25">
      <c r="A160" s="75"/>
      <c r="B160" s="5" t="s">
        <v>18</v>
      </c>
      <c r="C160" s="24">
        <v>4</v>
      </c>
      <c r="D160" s="24" t="s">
        <v>21</v>
      </c>
      <c r="E160" s="24">
        <v>1</v>
      </c>
      <c r="F160" s="24">
        <v>3</v>
      </c>
      <c r="G160" s="24" t="s">
        <v>21</v>
      </c>
      <c r="H160" s="24" t="s">
        <v>21</v>
      </c>
      <c r="I160" s="61" t="s">
        <v>21</v>
      </c>
      <c r="J160" s="24" t="s">
        <v>21</v>
      </c>
      <c r="K160" s="24" t="s">
        <v>21</v>
      </c>
    </row>
    <row r="161" spans="1:11" ht="15" customHeight="1" x14ac:dyDescent="0.25">
      <c r="A161" s="76"/>
      <c r="B161" s="5" t="s">
        <v>19</v>
      </c>
      <c r="C161" s="24">
        <v>5</v>
      </c>
      <c r="D161" s="24" t="s">
        <v>21</v>
      </c>
      <c r="E161" s="24">
        <v>2</v>
      </c>
      <c r="F161" s="24">
        <v>2</v>
      </c>
      <c r="G161" s="24">
        <v>1</v>
      </c>
      <c r="H161" s="24" t="s">
        <v>21</v>
      </c>
      <c r="I161" s="61" t="s">
        <v>21</v>
      </c>
      <c r="J161" s="24" t="s">
        <v>21</v>
      </c>
      <c r="K161" s="24" t="s">
        <v>21</v>
      </c>
    </row>
    <row r="162" spans="1:11" ht="15" customHeight="1" x14ac:dyDescent="0.25">
      <c r="A162" s="74" t="s">
        <v>647</v>
      </c>
      <c r="B162" s="5" t="s">
        <v>17</v>
      </c>
      <c r="C162" s="24">
        <v>9</v>
      </c>
      <c r="D162" s="24" t="s">
        <v>21</v>
      </c>
      <c r="E162" s="24" t="s">
        <v>21</v>
      </c>
      <c r="F162" s="24" t="s">
        <v>21</v>
      </c>
      <c r="G162" s="24" t="s">
        <v>21</v>
      </c>
      <c r="H162" s="24" t="s">
        <v>21</v>
      </c>
      <c r="I162" s="61" t="s">
        <v>21</v>
      </c>
      <c r="J162" s="24">
        <v>6</v>
      </c>
      <c r="K162" s="24">
        <v>3</v>
      </c>
    </row>
    <row r="163" spans="1:11" ht="15" customHeight="1" x14ac:dyDescent="0.25">
      <c r="A163" s="75"/>
      <c r="B163" s="5" t="s">
        <v>18</v>
      </c>
      <c r="C163" s="24">
        <v>6</v>
      </c>
      <c r="D163" s="24" t="s">
        <v>21</v>
      </c>
      <c r="E163" s="24" t="s">
        <v>21</v>
      </c>
      <c r="F163" s="24" t="s">
        <v>21</v>
      </c>
      <c r="G163" s="24" t="s">
        <v>21</v>
      </c>
      <c r="H163" s="24" t="s">
        <v>21</v>
      </c>
      <c r="I163" s="61" t="s">
        <v>21</v>
      </c>
      <c r="J163" s="24">
        <v>4</v>
      </c>
      <c r="K163" s="24">
        <v>2</v>
      </c>
    </row>
    <row r="164" spans="1:11" ht="15" customHeight="1" x14ac:dyDescent="0.25">
      <c r="A164" s="76"/>
      <c r="B164" s="5" t="s">
        <v>19</v>
      </c>
      <c r="C164" s="24">
        <v>3</v>
      </c>
      <c r="D164" s="24" t="s">
        <v>21</v>
      </c>
      <c r="E164" s="24" t="s">
        <v>21</v>
      </c>
      <c r="F164" s="24" t="s">
        <v>21</v>
      </c>
      <c r="G164" s="24" t="s">
        <v>21</v>
      </c>
      <c r="H164" s="24" t="s">
        <v>21</v>
      </c>
      <c r="I164" s="61" t="s">
        <v>21</v>
      </c>
      <c r="J164" s="24">
        <v>2</v>
      </c>
      <c r="K164" s="24">
        <v>1</v>
      </c>
    </row>
    <row r="165" spans="1:11" ht="15" customHeight="1" x14ac:dyDescent="0.25">
      <c r="A165" s="74" t="s">
        <v>150</v>
      </c>
      <c r="B165" s="5" t="s">
        <v>17</v>
      </c>
      <c r="C165" s="24">
        <v>8</v>
      </c>
      <c r="D165" s="24">
        <v>2</v>
      </c>
      <c r="E165" s="24">
        <v>1</v>
      </c>
      <c r="F165" s="24" t="s">
        <v>21</v>
      </c>
      <c r="G165" s="24" t="s">
        <v>21</v>
      </c>
      <c r="H165" s="24" t="s">
        <v>21</v>
      </c>
      <c r="I165" s="61">
        <v>1</v>
      </c>
      <c r="J165" s="24">
        <v>2</v>
      </c>
      <c r="K165" s="24">
        <v>2</v>
      </c>
    </row>
    <row r="166" spans="1:11" ht="15" customHeight="1" x14ac:dyDescent="0.25">
      <c r="A166" s="75"/>
      <c r="B166" s="5" t="s">
        <v>18</v>
      </c>
      <c r="C166" s="24">
        <v>5</v>
      </c>
      <c r="D166" s="24">
        <v>1</v>
      </c>
      <c r="E166" s="24">
        <v>1</v>
      </c>
      <c r="F166" s="24" t="s">
        <v>21</v>
      </c>
      <c r="G166" s="24" t="s">
        <v>21</v>
      </c>
      <c r="H166" s="24" t="s">
        <v>21</v>
      </c>
      <c r="I166" s="61">
        <v>1</v>
      </c>
      <c r="J166" s="24">
        <v>1</v>
      </c>
      <c r="K166" s="24">
        <v>1</v>
      </c>
    </row>
    <row r="167" spans="1:11" ht="15" customHeight="1" x14ac:dyDescent="0.25">
      <c r="A167" s="76"/>
      <c r="B167" s="5" t="s">
        <v>19</v>
      </c>
      <c r="C167" s="24">
        <v>3</v>
      </c>
      <c r="D167" s="24">
        <v>1</v>
      </c>
      <c r="E167" s="24" t="s">
        <v>21</v>
      </c>
      <c r="F167" s="24" t="s">
        <v>21</v>
      </c>
      <c r="G167" s="24" t="s">
        <v>21</v>
      </c>
      <c r="H167" s="24" t="s">
        <v>21</v>
      </c>
      <c r="I167" s="61" t="s">
        <v>21</v>
      </c>
      <c r="J167" s="24">
        <v>1</v>
      </c>
      <c r="K167" s="24">
        <v>1</v>
      </c>
    </row>
    <row r="168" spans="1:11" ht="15" customHeight="1" x14ac:dyDescent="0.25">
      <c r="A168" s="74" t="s">
        <v>100</v>
      </c>
      <c r="B168" s="5" t="s">
        <v>17</v>
      </c>
      <c r="C168" s="24">
        <v>8</v>
      </c>
      <c r="D168" s="24" t="s">
        <v>21</v>
      </c>
      <c r="E168" s="24">
        <v>6</v>
      </c>
      <c r="F168" s="24" t="s">
        <v>21</v>
      </c>
      <c r="G168" s="24">
        <v>2</v>
      </c>
      <c r="H168" s="24" t="s">
        <v>21</v>
      </c>
      <c r="I168" s="61" t="s">
        <v>21</v>
      </c>
      <c r="J168" s="24" t="s">
        <v>21</v>
      </c>
      <c r="K168" s="24" t="s">
        <v>21</v>
      </c>
    </row>
    <row r="169" spans="1:11" ht="15" customHeight="1" x14ac:dyDescent="0.25">
      <c r="A169" s="75"/>
      <c r="B169" s="5" t="s">
        <v>18</v>
      </c>
      <c r="C169" s="24">
        <v>4</v>
      </c>
      <c r="D169" s="24" t="s">
        <v>21</v>
      </c>
      <c r="E169" s="24">
        <v>3</v>
      </c>
      <c r="F169" s="24" t="s">
        <v>21</v>
      </c>
      <c r="G169" s="24">
        <v>1</v>
      </c>
      <c r="H169" s="24" t="s">
        <v>21</v>
      </c>
      <c r="I169" s="61" t="s">
        <v>21</v>
      </c>
      <c r="J169" s="24" t="s">
        <v>21</v>
      </c>
      <c r="K169" s="24" t="s">
        <v>21</v>
      </c>
    </row>
    <row r="170" spans="1:11" ht="15" customHeight="1" x14ac:dyDescent="0.25">
      <c r="A170" s="76"/>
      <c r="B170" s="5" t="s">
        <v>19</v>
      </c>
      <c r="C170" s="24">
        <v>4</v>
      </c>
      <c r="D170" s="24" t="s">
        <v>21</v>
      </c>
      <c r="E170" s="24">
        <v>3</v>
      </c>
      <c r="F170" s="24" t="s">
        <v>21</v>
      </c>
      <c r="G170" s="24">
        <v>1</v>
      </c>
      <c r="H170" s="24" t="s">
        <v>21</v>
      </c>
      <c r="I170" s="61" t="s">
        <v>21</v>
      </c>
      <c r="J170" s="24" t="s">
        <v>21</v>
      </c>
      <c r="K170" s="24" t="s">
        <v>21</v>
      </c>
    </row>
    <row r="171" spans="1:11" ht="15" customHeight="1" x14ac:dyDescent="0.25">
      <c r="A171" s="74" t="s">
        <v>67</v>
      </c>
      <c r="B171" s="5" t="s">
        <v>17</v>
      </c>
      <c r="C171" s="24">
        <v>8</v>
      </c>
      <c r="D171" s="24" t="s">
        <v>21</v>
      </c>
      <c r="E171" s="24" t="s">
        <v>21</v>
      </c>
      <c r="F171" s="24">
        <v>1</v>
      </c>
      <c r="G171" s="24">
        <v>1</v>
      </c>
      <c r="H171" s="24" t="s">
        <v>21</v>
      </c>
      <c r="I171" s="61">
        <v>1</v>
      </c>
      <c r="J171" s="24">
        <v>4</v>
      </c>
      <c r="K171" s="24">
        <v>1</v>
      </c>
    </row>
    <row r="172" spans="1:11" ht="15" customHeight="1" x14ac:dyDescent="0.25">
      <c r="A172" s="75"/>
      <c r="B172" s="5" t="s">
        <v>18</v>
      </c>
      <c r="C172" s="24">
        <v>2</v>
      </c>
      <c r="D172" s="24" t="s">
        <v>21</v>
      </c>
      <c r="E172" s="24" t="s">
        <v>21</v>
      </c>
      <c r="F172" s="24" t="s">
        <v>21</v>
      </c>
      <c r="G172" s="24">
        <v>1</v>
      </c>
      <c r="H172" s="24" t="s">
        <v>21</v>
      </c>
      <c r="I172" s="61" t="s">
        <v>21</v>
      </c>
      <c r="J172" s="24">
        <v>1</v>
      </c>
      <c r="K172" s="24" t="s">
        <v>21</v>
      </c>
    </row>
    <row r="173" spans="1:11" ht="15" customHeight="1" x14ac:dyDescent="0.25">
      <c r="A173" s="76"/>
      <c r="B173" s="5" t="s">
        <v>19</v>
      </c>
      <c r="C173" s="24">
        <v>6</v>
      </c>
      <c r="D173" s="24" t="s">
        <v>21</v>
      </c>
      <c r="E173" s="24" t="s">
        <v>21</v>
      </c>
      <c r="F173" s="24">
        <v>1</v>
      </c>
      <c r="G173" s="24" t="s">
        <v>21</v>
      </c>
      <c r="H173" s="24" t="s">
        <v>21</v>
      </c>
      <c r="I173" s="61">
        <v>1</v>
      </c>
      <c r="J173" s="24">
        <v>3</v>
      </c>
      <c r="K173" s="24">
        <v>1</v>
      </c>
    </row>
    <row r="174" spans="1:11" ht="15" customHeight="1" x14ac:dyDescent="0.25">
      <c r="A174" s="74" t="s">
        <v>76</v>
      </c>
      <c r="B174" s="5" t="s">
        <v>17</v>
      </c>
      <c r="C174" s="24">
        <v>8</v>
      </c>
      <c r="D174" s="24" t="s">
        <v>21</v>
      </c>
      <c r="E174" s="24" t="s">
        <v>21</v>
      </c>
      <c r="F174" s="24">
        <v>1</v>
      </c>
      <c r="G174" s="24">
        <v>1</v>
      </c>
      <c r="H174" s="24">
        <v>2</v>
      </c>
      <c r="I174" s="61">
        <v>2</v>
      </c>
      <c r="J174" s="24">
        <v>1</v>
      </c>
      <c r="K174" s="24">
        <v>1</v>
      </c>
    </row>
    <row r="175" spans="1:11" ht="15" customHeight="1" x14ac:dyDescent="0.25">
      <c r="A175" s="75"/>
      <c r="B175" s="5" t="s">
        <v>18</v>
      </c>
      <c r="C175" s="24">
        <v>6</v>
      </c>
      <c r="D175" s="24" t="s">
        <v>21</v>
      </c>
      <c r="E175" s="24" t="s">
        <v>21</v>
      </c>
      <c r="F175" s="24">
        <v>1</v>
      </c>
      <c r="G175" s="24">
        <v>1</v>
      </c>
      <c r="H175" s="24">
        <v>2</v>
      </c>
      <c r="I175" s="61">
        <v>1</v>
      </c>
      <c r="J175" s="24" t="s">
        <v>21</v>
      </c>
      <c r="K175" s="24">
        <v>1</v>
      </c>
    </row>
    <row r="176" spans="1:11" ht="15" customHeight="1" x14ac:dyDescent="0.25">
      <c r="A176" s="76"/>
      <c r="B176" s="5" t="s">
        <v>19</v>
      </c>
      <c r="C176" s="24">
        <v>2</v>
      </c>
      <c r="D176" s="24" t="s">
        <v>21</v>
      </c>
      <c r="E176" s="24" t="s">
        <v>21</v>
      </c>
      <c r="F176" s="24" t="s">
        <v>21</v>
      </c>
      <c r="G176" s="24" t="s">
        <v>21</v>
      </c>
      <c r="H176" s="24" t="s">
        <v>21</v>
      </c>
      <c r="I176" s="61">
        <v>1</v>
      </c>
      <c r="J176" s="24">
        <v>1</v>
      </c>
      <c r="K176" s="24" t="s">
        <v>21</v>
      </c>
    </row>
    <row r="177" spans="1:11" ht="15" customHeight="1" x14ac:dyDescent="0.25">
      <c r="A177" s="74" t="s">
        <v>467</v>
      </c>
      <c r="B177" s="5" t="s">
        <v>17</v>
      </c>
      <c r="C177" s="24">
        <v>8</v>
      </c>
      <c r="D177" s="24" t="s">
        <v>21</v>
      </c>
      <c r="E177" s="24" t="s">
        <v>21</v>
      </c>
      <c r="F177" s="24" t="s">
        <v>21</v>
      </c>
      <c r="G177" s="24">
        <v>1</v>
      </c>
      <c r="H177" s="24">
        <v>3</v>
      </c>
      <c r="I177" s="61">
        <v>1</v>
      </c>
      <c r="J177" s="24">
        <v>2</v>
      </c>
      <c r="K177" s="24">
        <v>1</v>
      </c>
    </row>
    <row r="178" spans="1:11" ht="15" customHeight="1" x14ac:dyDescent="0.25">
      <c r="A178" s="75"/>
      <c r="B178" s="5" t="s">
        <v>18</v>
      </c>
      <c r="C178" s="24">
        <v>5</v>
      </c>
      <c r="D178" s="24" t="s">
        <v>21</v>
      </c>
      <c r="E178" s="24" t="s">
        <v>21</v>
      </c>
      <c r="F178" s="24" t="s">
        <v>21</v>
      </c>
      <c r="G178" s="24">
        <v>1</v>
      </c>
      <c r="H178" s="24">
        <v>2</v>
      </c>
      <c r="I178" s="61">
        <v>1</v>
      </c>
      <c r="J178" s="24">
        <v>1</v>
      </c>
      <c r="K178" s="24" t="s">
        <v>21</v>
      </c>
    </row>
    <row r="179" spans="1:11" ht="15" customHeight="1" x14ac:dyDescent="0.25">
      <c r="A179" s="76"/>
      <c r="B179" s="5" t="s">
        <v>19</v>
      </c>
      <c r="C179" s="24">
        <v>3</v>
      </c>
      <c r="D179" s="24" t="s">
        <v>21</v>
      </c>
      <c r="E179" s="24" t="s">
        <v>21</v>
      </c>
      <c r="F179" s="24" t="s">
        <v>21</v>
      </c>
      <c r="G179" s="24" t="s">
        <v>21</v>
      </c>
      <c r="H179" s="24">
        <v>1</v>
      </c>
      <c r="I179" s="61" t="s">
        <v>21</v>
      </c>
      <c r="J179" s="24">
        <v>1</v>
      </c>
      <c r="K179" s="24">
        <v>1</v>
      </c>
    </row>
    <row r="180" spans="1:11" ht="15" customHeight="1" x14ac:dyDescent="0.25">
      <c r="A180" s="74" t="s">
        <v>906</v>
      </c>
      <c r="B180" s="5" t="s">
        <v>17</v>
      </c>
      <c r="C180" s="24">
        <v>8</v>
      </c>
      <c r="D180" s="24" t="s">
        <v>21</v>
      </c>
      <c r="E180" s="24" t="s">
        <v>21</v>
      </c>
      <c r="F180" s="24" t="s">
        <v>21</v>
      </c>
      <c r="G180" s="24" t="s">
        <v>21</v>
      </c>
      <c r="H180" s="24">
        <v>1</v>
      </c>
      <c r="I180" s="61">
        <v>5</v>
      </c>
      <c r="J180" s="24">
        <v>2</v>
      </c>
      <c r="K180" s="24" t="s">
        <v>21</v>
      </c>
    </row>
    <row r="181" spans="1:11" ht="15" customHeight="1" x14ac:dyDescent="0.25">
      <c r="A181" s="75"/>
      <c r="B181" s="5" t="s">
        <v>18</v>
      </c>
      <c r="C181" s="24">
        <v>6</v>
      </c>
      <c r="D181" s="24" t="s">
        <v>21</v>
      </c>
      <c r="E181" s="24" t="s">
        <v>21</v>
      </c>
      <c r="F181" s="24" t="s">
        <v>21</v>
      </c>
      <c r="G181" s="24" t="s">
        <v>21</v>
      </c>
      <c r="H181" s="24" t="s">
        <v>21</v>
      </c>
      <c r="I181" s="61">
        <v>4</v>
      </c>
      <c r="J181" s="24">
        <v>2</v>
      </c>
      <c r="K181" s="24" t="s">
        <v>21</v>
      </c>
    </row>
    <row r="182" spans="1:11" ht="15" customHeight="1" x14ac:dyDescent="0.25">
      <c r="A182" s="76"/>
      <c r="B182" s="5" t="s">
        <v>19</v>
      </c>
      <c r="C182" s="24">
        <v>2</v>
      </c>
      <c r="D182" s="24" t="s">
        <v>21</v>
      </c>
      <c r="E182" s="24" t="s">
        <v>21</v>
      </c>
      <c r="F182" s="24" t="s">
        <v>21</v>
      </c>
      <c r="G182" s="24" t="s">
        <v>21</v>
      </c>
      <c r="H182" s="24">
        <v>1</v>
      </c>
      <c r="I182" s="61">
        <v>1</v>
      </c>
      <c r="J182" s="24" t="s">
        <v>21</v>
      </c>
      <c r="K182" s="24" t="s">
        <v>21</v>
      </c>
    </row>
    <row r="183" spans="1:11" ht="15" customHeight="1" x14ac:dyDescent="0.25">
      <c r="A183" s="74" t="s">
        <v>125</v>
      </c>
      <c r="B183" s="5" t="s">
        <v>17</v>
      </c>
      <c r="C183" s="24">
        <v>8</v>
      </c>
      <c r="D183" s="24" t="s">
        <v>21</v>
      </c>
      <c r="E183" s="24" t="s">
        <v>21</v>
      </c>
      <c r="F183" s="24" t="s">
        <v>21</v>
      </c>
      <c r="G183" s="24" t="s">
        <v>21</v>
      </c>
      <c r="H183" s="24" t="s">
        <v>21</v>
      </c>
      <c r="I183" s="61">
        <v>3</v>
      </c>
      <c r="J183" s="24">
        <v>4</v>
      </c>
      <c r="K183" s="24">
        <v>1</v>
      </c>
    </row>
    <row r="184" spans="1:11" ht="15" customHeight="1" x14ac:dyDescent="0.25">
      <c r="A184" s="75"/>
      <c r="B184" s="5" t="s">
        <v>18</v>
      </c>
      <c r="C184" s="24">
        <v>5</v>
      </c>
      <c r="D184" s="24" t="s">
        <v>21</v>
      </c>
      <c r="E184" s="24" t="s">
        <v>21</v>
      </c>
      <c r="F184" s="24" t="s">
        <v>21</v>
      </c>
      <c r="G184" s="24" t="s">
        <v>21</v>
      </c>
      <c r="H184" s="24" t="s">
        <v>21</v>
      </c>
      <c r="I184" s="61">
        <v>1</v>
      </c>
      <c r="J184" s="24">
        <v>3</v>
      </c>
      <c r="K184" s="24">
        <v>1</v>
      </c>
    </row>
    <row r="185" spans="1:11" ht="15" customHeight="1" x14ac:dyDescent="0.25">
      <c r="A185" s="76"/>
      <c r="B185" s="5" t="s">
        <v>19</v>
      </c>
      <c r="C185" s="24">
        <v>3</v>
      </c>
      <c r="D185" s="24" t="s">
        <v>21</v>
      </c>
      <c r="E185" s="24" t="s">
        <v>21</v>
      </c>
      <c r="F185" s="24" t="s">
        <v>21</v>
      </c>
      <c r="G185" s="24" t="s">
        <v>21</v>
      </c>
      <c r="H185" s="24" t="s">
        <v>21</v>
      </c>
      <c r="I185" s="61">
        <v>2</v>
      </c>
      <c r="J185" s="24">
        <v>1</v>
      </c>
      <c r="K185" s="24" t="s">
        <v>21</v>
      </c>
    </row>
    <row r="186" spans="1:11" ht="15" customHeight="1" x14ac:dyDescent="0.25">
      <c r="A186" s="74" t="s">
        <v>120</v>
      </c>
      <c r="B186" s="5" t="s">
        <v>17</v>
      </c>
      <c r="C186" s="24">
        <v>8</v>
      </c>
      <c r="D186" s="24" t="s">
        <v>21</v>
      </c>
      <c r="E186" s="24" t="s">
        <v>21</v>
      </c>
      <c r="F186" s="24" t="s">
        <v>21</v>
      </c>
      <c r="G186" s="24" t="s">
        <v>21</v>
      </c>
      <c r="H186" s="24" t="s">
        <v>21</v>
      </c>
      <c r="I186" s="61" t="s">
        <v>21</v>
      </c>
      <c r="J186" s="24">
        <v>4</v>
      </c>
      <c r="K186" s="24">
        <v>4</v>
      </c>
    </row>
    <row r="187" spans="1:11" ht="15" customHeight="1" x14ac:dyDescent="0.25">
      <c r="A187" s="75"/>
      <c r="B187" s="5" t="s">
        <v>18</v>
      </c>
      <c r="C187" s="24">
        <v>7</v>
      </c>
      <c r="D187" s="24" t="s">
        <v>21</v>
      </c>
      <c r="E187" s="24" t="s">
        <v>21</v>
      </c>
      <c r="F187" s="24" t="s">
        <v>21</v>
      </c>
      <c r="G187" s="24" t="s">
        <v>21</v>
      </c>
      <c r="H187" s="24" t="s">
        <v>21</v>
      </c>
      <c r="I187" s="61" t="s">
        <v>21</v>
      </c>
      <c r="J187" s="24">
        <v>4</v>
      </c>
      <c r="K187" s="24">
        <v>3</v>
      </c>
    </row>
    <row r="188" spans="1:11" ht="15" customHeight="1" x14ac:dyDescent="0.25">
      <c r="A188" s="76"/>
      <c r="B188" s="5" t="s">
        <v>19</v>
      </c>
      <c r="C188" s="24">
        <v>1</v>
      </c>
      <c r="D188" s="24" t="s">
        <v>21</v>
      </c>
      <c r="E188" s="24" t="s">
        <v>21</v>
      </c>
      <c r="F188" s="24" t="s">
        <v>21</v>
      </c>
      <c r="G188" s="24" t="s">
        <v>21</v>
      </c>
      <c r="H188" s="24" t="s">
        <v>21</v>
      </c>
      <c r="I188" s="61" t="s">
        <v>21</v>
      </c>
      <c r="J188" s="24" t="s">
        <v>21</v>
      </c>
      <c r="K188" s="24">
        <v>1</v>
      </c>
    </row>
    <row r="189" spans="1:11" ht="15" customHeight="1" x14ac:dyDescent="0.25">
      <c r="A189" s="74" t="s">
        <v>48</v>
      </c>
      <c r="B189" s="5" t="s">
        <v>17</v>
      </c>
      <c r="C189" s="24">
        <v>7</v>
      </c>
      <c r="D189" s="24" t="s">
        <v>21</v>
      </c>
      <c r="E189" s="24" t="s">
        <v>21</v>
      </c>
      <c r="F189" s="24">
        <v>1</v>
      </c>
      <c r="G189" s="24" t="s">
        <v>21</v>
      </c>
      <c r="H189" s="24" t="s">
        <v>21</v>
      </c>
      <c r="I189" s="61">
        <v>1</v>
      </c>
      <c r="J189" s="24">
        <v>3</v>
      </c>
      <c r="K189" s="24">
        <v>2</v>
      </c>
    </row>
    <row r="190" spans="1:11" ht="15" customHeight="1" x14ac:dyDescent="0.25">
      <c r="A190" s="75"/>
      <c r="B190" s="5" t="s">
        <v>18</v>
      </c>
      <c r="C190" s="24">
        <v>2</v>
      </c>
      <c r="D190" s="24" t="s">
        <v>21</v>
      </c>
      <c r="E190" s="24" t="s">
        <v>21</v>
      </c>
      <c r="F190" s="24" t="s">
        <v>21</v>
      </c>
      <c r="G190" s="24" t="s">
        <v>21</v>
      </c>
      <c r="H190" s="24" t="s">
        <v>21</v>
      </c>
      <c r="I190" s="61" t="s">
        <v>21</v>
      </c>
      <c r="J190" s="24">
        <v>2</v>
      </c>
      <c r="K190" s="24" t="s">
        <v>21</v>
      </c>
    </row>
    <row r="191" spans="1:11" ht="15" customHeight="1" x14ac:dyDescent="0.25">
      <c r="A191" s="76"/>
      <c r="B191" s="5" t="s">
        <v>19</v>
      </c>
      <c r="C191" s="24">
        <v>5</v>
      </c>
      <c r="D191" s="24" t="s">
        <v>21</v>
      </c>
      <c r="E191" s="24" t="s">
        <v>21</v>
      </c>
      <c r="F191" s="24">
        <v>1</v>
      </c>
      <c r="G191" s="24" t="s">
        <v>21</v>
      </c>
      <c r="H191" s="24" t="s">
        <v>21</v>
      </c>
      <c r="I191" s="61">
        <v>1</v>
      </c>
      <c r="J191" s="24">
        <v>1</v>
      </c>
      <c r="K191" s="24">
        <v>2</v>
      </c>
    </row>
    <row r="192" spans="1:11" ht="15" customHeight="1" x14ac:dyDescent="0.25">
      <c r="A192" s="74" t="s">
        <v>375</v>
      </c>
      <c r="B192" s="5" t="s">
        <v>17</v>
      </c>
      <c r="C192" s="24">
        <v>7</v>
      </c>
      <c r="D192" s="24" t="s">
        <v>21</v>
      </c>
      <c r="E192" s="24" t="s">
        <v>21</v>
      </c>
      <c r="F192" s="24">
        <v>1</v>
      </c>
      <c r="G192" s="24" t="s">
        <v>21</v>
      </c>
      <c r="H192" s="24">
        <v>2</v>
      </c>
      <c r="I192" s="61">
        <v>2</v>
      </c>
      <c r="J192" s="24">
        <v>2</v>
      </c>
      <c r="K192" s="24" t="s">
        <v>21</v>
      </c>
    </row>
    <row r="193" spans="1:11" ht="15" customHeight="1" x14ac:dyDescent="0.25">
      <c r="A193" s="75"/>
      <c r="B193" s="5" t="s">
        <v>18</v>
      </c>
      <c r="C193" s="24">
        <v>4</v>
      </c>
      <c r="D193" s="24" t="s">
        <v>21</v>
      </c>
      <c r="E193" s="24" t="s">
        <v>21</v>
      </c>
      <c r="F193" s="24" t="s">
        <v>21</v>
      </c>
      <c r="G193" s="24" t="s">
        <v>21</v>
      </c>
      <c r="H193" s="24">
        <v>1</v>
      </c>
      <c r="I193" s="61">
        <v>1</v>
      </c>
      <c r="J193" s="24">
        <v>2</v>
      </c>
      <c r="K193" s="24" t="s">
        <v>21</v>
      </c>
    </row>
    <row r="194" spans="1:11" ht="15" customHeight="1" x14ac:dyDescent="0.25">
      <c r="A194" s="76"/>
      <c r="B194" s="5" t="s">
        <v>19</v>
      </c>
      <c r="C194" s="24">
        <v>3</v>
      </c>
      <c r="D194" s="24" t="s">
        <v>21</v>
      </c>
      <c r="E194" s="24" t="s">
        <v>21</v>
      </c>
      <c r="F194" s="24">
        <v>1</v>
      </c>
      <c r="G194" s="24" t="s">
        <v>21</v>
      </c>
      <c r="H194" s="24">
        <v>1</v>
      </c>
      <c r="I194" s="61">
        <v>1</v>
      </c>
      <c r="J194" s="24" t="s">
        <v>21</v>
      </c>
      <c r="K194" s="24" t="s">
        <v>21</v>
      </c>
    </row>
    <row r="195" spans="1:11" ht="15" customHeight="1" x14ac:dyDescent="0.25">
      <c r="A195" s="74" t="s">
        <v>287</v>
      </c>
      <c r="B195" s="5" t="s">
        <v>17</v>
      </c>
      <c r="C195" s="24">
        <v>7</v>
      </c>
      <c r="D195" s="24" t="s">
        <v>21</v>
      </c>
      <c r="E195" s="24" t="s">
        <v>21</v>
      </c>
      <c r="F195" s="24">
        <v>1</v>
      </c>
      <c r="G195" s="24">
        <v>2</v>
      </c>
      <c r="H195" s="24">
        <v>1</v>
      </c>
      <c r="I195" s="61">
        <v>1</v>
      </c>
      <c r="J195" s="24" t="s">
        <v>21</v>
      </c>
      <c r="K195" s="24">
        <v>2</v>
      </c>
    </row>
    <row r="196" spans="1:11" ht="15" customHeight="1" x14ac:dyDescent="0.25">
      <c r="A196" s="75"/>
      <c r="B196" s="5" t="s">
        <v>18</v>
      </c>
      <c r="C196" s="24">
        <v>4</v>
      </c>
      <c r="D196" s="24" t="s">
        <v>21</v>
      </c>
      <c r="E196" s="24" t="s">
        <v>21</v>
      </c>
      <c r="F196" s="24">
        <v>1</v>
      </c>
      <c r="G196" s="24">
        <v>2</v>
      </c>
      <c r="H196" s="24">
        <v>1</v>
      </c>
      <c r="I196" s="61" t="s">
        <v>21</v>
      </c>
      <c r="J196" s="24" t="s">
        <v>21</v>
      </c>
      <c r="K196" s="24" t="s">
        <v>21</v>
      </c>
    </row>
    <row r="197" spans="1:11" ht="15" customHeight="1" x14ac:dyDescent="0.25">
      <c r="A197" s="76"/>
      <c r="B197" s="5" t="s">
        <v>19</v>
      </c>
      <c r="C197" s="24">
        <v>3</v>
      </c>
      <c r="D197" s="24" t="s">
        <v>21</v>
      </c>
      <c r="E197" s="24" t="s">
        <v>21</v>
      </c>
      <c r="F197" s="24" t="s">
        <v>21</v>
      </c>
      <c r="G197" s="24" t="s">
        <v>21</v>
      </c>
      <c r="H197" s="24" t="s">
        <v>21</v>
      </c>
      <c r="I197" s="61">
        <v>1</v>
      </c>
      <c r="J197" s="24" t="s">
        <v>21</v>
      </c>
      <c r="K197" s="24">
        <v>2</v>
      </c>
    </row>
    <row r="198" spans="1:11" ht="15" customHeight="1" x14ac:dyDescent="0.25">
      <c r="A198" s="74" t="s">
        <v>111</v>
      </c>
      <c r="B198" s="5" t="s">
        <v>17</v>
      </c>
      <c r="C198" s="24">
        <v>7</v>
      </c>
      <c r="D198" s="24" t="s">
        <v>21</v>
      </c>
      <c r="E198" s="24" t="s">
        <v>21</v>
      </c>
      <c r="F198" s="24">
        <v>1</v>
      </c>
      <c r="G198" s="24" t="s">
        <v>21</v>
      </c>
      <c r="H198" s="24" t="s">
        <v>21</v>
      </c>
      <c r="I198" s="61">
        <v>3</v>
      </c>
      <c r="J198" s="24">
        <v>2</v>
      </c>
      <c r="K198" s="24">
        <v>1</v>
      </c>
    </row>
    <row r="199" spans="1:11" ht="15" customHeight="1" x14ac:dyDescent="0.25">
      <c r="A199" s="75"/>
      <c r="B199" s="5" t="s">
        <v>18</v>
      </c>
      <c r="C199" s="24">
        <v>2</v>
      </c>
      <c r="D199" s="24" t="s">
        <v>21</v>
      </c>
      <c r="E199" s="24" t="s">
        <v>21</v>
      </c>
      <c r="F199" s="24">
        <v>1</v>
      </c>
      <c r="G199" s="24" t="s">
        <v>21</v>
      </c>
      <c r="H199" s="24" t="s">
        <v>21</v>
      </c>
      <c r="I199" s="61" t="s">
        <v>21</v>
      </c>
      <c r="J199" s="24" t="s">
        <v>21</v>
      </c>
      <c r="K199" s="24">
        <v>1</v>
      </c>
    </row>
    <row r="200" spans="1:11" ht="15" customHeight="1" x14ac:dyDescent="0.25">
      <c r="A200" s="76"/>
      <c r="B200" s="5" t="s">
        <v>19</v>
      </c>
      <c r="C200" s="24">
        <v>5</v>
      </c>
      <c r="D200" s="24" t="s">
        <v>21</v>
      </c>
      <c r="E200" s="24" t="s">
        <v>21</v>
      </c>
      <c r="F200" s="24" t="s">
        <v>21</v>
      </c>
      <c r="G200" s="24" t="s">
        <v>21</v>
      </c>
      <c r="H200" s="24" t="s">
        <v>21</v>
      </c>
      <c r="I200" s="61">
        <v>3</v>
      </c>
      <c r="J200" s="24">
        <v>2</v>
      </c>
      <c r="K200" s="24" t="s">
        <v>21</v>
      </c>
    </row>
    <row r="201" spans="1:11" ht="15" customHeight="1" x14ac:dyDescent="0.25">
      <c r="A201" s="74" t="s">
        <v>71</v>
      </c>
      <c r="B201" s="5" t="s">
        <v>17</v>
      </c>
      <c r="C201" s="24">
        <v>7</v>
      </c>
      <c r="D201" s="24" t="s">
        <v>21</v>
      </c>
      <c r="E201" s="24" t="s">
        <v>21</v>
      </c>
      <c r="F201" s="24" t="s">
        <v>21</v>
      </c>
      <c r="G201" s="24">
        <v>2</v>
      </c>
      <c r="H201" s="24" t="s">
        <v>21</v>
      </c>
      <c r="I201" s="61">
        <v>1</v>
      </c>
      <c r="J201" s="24" t="s">
        <v>21</v>
      </c>
      <c r="K201" s="24">
        <v>4</v>
      </c>
    </row>
    <row r="202" spans="1:11" ht="15" customHeight="1" x14ac:dyDescent="0.25">
      <c r="A202" s="75"/>
      <c r="B202" s="5" t="s">
        <v>18</v>
      </c>
      <c r="C202" s="24">
        <v>4</v>
      </c>
      <c r="D202" s="24" t="s">
        <v>21</v>
      </c>
      <c r="E202" s="24" t="s">
        <v>21</v>
      </c>
      <c r="F202" s="24" t="s">
        <v>21</v>
      </c>
      <c r="G202" s="24">
        <v>1</v>
      </c>
      <c r="H202" s="24" t="s">
        <v>21</v>
      </c>
      <c r="I202" s="61" t="s">
        <v>21</v>
      </c>
      <c r="J202" s="24" t="s">
        <v>21</v>
      </c>
      <c r="K202" s="24">
        <v>3</v>
      </c>
    </row>
    <row r="203" spans="1:11" ht="15" customHeight="1" x14ac:dyDescent="0.25">
      <c r="A203" s="76"/>
      <c r="B203" s="5" t="s">
        <v>19</v>
      </c>
      <c r="C203" s="24">
        <v>3</v>
      </c>
      <c r="D203" s="24" t="s">
        <v>21</v>
      </c>
      <c r="E203" s="24" t="s">
        <v>21</v>
      </c>
      <c r="F203" s="24" t="s">
        <v>21</v>
      </c>
      <c r="G203" s="24">
        <v>1</v>
      </c>
      <c r="H203" s="24" t="s">
        <v>21</v>
      </c>
      <c r="I203" s="61">
        <v>1</v>
      </c>
      <c r="J203" s="24" t="s">
        <v>21</v>
      </c>
      <c r="K203" s="24">
        <v>1</v>
      </c>
    </row>
    <row r="204" spans="1:11" ht="15" customHeight="1" x14ac:dyDescent="0.25">
      <c r="A204" s="74" t="s">
        <v>91</v>
      </c>
      <c r="B204" s="5" t="s">
        <v>17</v>
      </c>
      <c r="C204" s="24">
        <v>7</v>
      </c>
      <c r="D204" s="24" t="s">
        <v>21</v>
      </c>
      <c r="E204" s="24" t="s">
        <v>21</v>
      </c>
      <c r="F204" s="24" t="s">
        <v>21</v>
      </c>
      <c r="G204" s="24" t="s">
        <v>21</v>
      </c>
      <c r="H204" s="24">
        <v>2</v>
      </c>
      <c r="I204" s="61">
        <v>1</v>
      </c>
      <c r="J204" s="24">
        <v>3</v>
      </c>
      <c r="K204" s="24">
        <v>1</v>
      </c>
    </row>
    <row r="205" spans="1:11" ht="15" customHeight="1" x14ac:dyDescent="0.25">
      <c r="A205" s="75"/>
      <c r="B205" s="5" t="s">
        <v>18</v>
      </c>
      <c r="C205" s="24">
        <v>4</v>
      </c>
      <c r="D205" s="24" t="s">
        <v>21</v>
      </c>
      <c r="E205" s="24" t="s">
        <v>21</v>
      </c>
      <c r="F205" s="24" t="s">
        <v>21</v>
      </c>
      <c r="G205" s="24" t="s">
        <v>21</v>
      </c>
      <c r="H205" s="24" t="s">
        <v>21</v>
      </c>
      <c r="I205" s="61" t="s">
        <v>21</v>
      </c>
      <c r="J205" s="24">
        <v>3</v>
      </c>
      <c r="K205" s="24">
        <v>1</v>
      </c>
    </row>
    <row r="206" spans="1:11" ht="15" customHeight="1" x14ac:dyDescent="0.25">
      <c r="A206" s="76"/>
      <c r="B206" s="5" t="s">
        <v>19</v>
      </c>
      <c r="C206" s="24">
        <v>3</v>
      </c>
      <c r="D206" s="24" t="s">
        <v>21</v>
      </c>
      <c r="E206" s="24" t="s">
        <v>21</v>
      </c>
      <c r="F206" s="24" t="s">
        <v>21</v>
      </c>
      <c r="G206" s="24" t="s">
        <v>21</v>
      </c>
      <c r="H206" s="24">
        <v>2</v>
      </c>
      <c r="I206" s="61">
        <v>1</v>
      </c>
      <c r="J206" s="24" t="s">
        <v>21</v>
      </c>
      <c r="K206" s="24" t="s">
        <v>21</v>
      </c>
    </row>
    <row r="207" spans="1:11" ht="15" customHeight="1" x14ac:dyDescent="0.25">
      <c r="A207" s="74" t="s">
        <v>97</v>
      </c>
      <c r="B207" s="5" t="s">
        <v>17</v>
      </c>
      <c r="C207" s="24">
        <v>7</v>
      </c>
      <c r="D207" s="24" t="s">
        <v>21</v>
      </c>
      <c r="E207" s="24" t="s">
        <v>21</v>
      </c>
      <c r="F207" s="24" t="s">
        <v>21</v>
      </c>
      <c r="G207" s="24" t="s">
        <v>21</v>
      </c>
      <c r="H207" s="24" t="s">
        <v>21</v>
      </c>
      <c r="I207" s="61">
        <v>2</v>
      </c>
      <c r="J207" s="24">
        <v>5</v>
      </c>
      <c r="K207" s="24" t="s">
        <v>21</v>
      </c>
    </row>
    <row r="208" spans="1:11" ht="15" customHeight="1" x14ac:dyDescent="0.25">
      <c r="A208" s="75"/>
      <c r="B208" s="5" t="s">
        <v>18</v>
      </c>
      <c r="C208" s="24">
        <v>4</v>
      </c>
      <c r="D208" s="24" t="s">
        <v>21</v>
      </c>
      <c r="E208" s="24" t="s">
        <v>21</v>
      </c>
      <c r="F208" s="24" t="s">
        <v>21</v>
      </c>
      <c r="G208" s="24" t="s">
        <v>21</v>
      </c>
      <c r="H208" s="24" t="s">
        <v>21</v>
      </c>
      <c r="I208" s="61">
        <v>1</v>
      </c>
      <c r="J208" s="24">
        <v>3</v>
      </c>
      <c r="K208" s="24" t="s">
        <v>21</v>
      </c>
    </row>
    <row r="209" spans="1:11" ht="15" customHeight="1" x14ac:dyDescent="0.25">
      <c r="A209" s="76"/>
      <c r="B209" s="5" t="s">
        <v>19</v>
      </c>
      <c r="C209" s="24">
        <v>3</v>
      </c>
      <c r="D209" s="24" t="s">
        <v>21</v>
      </c>
      <c r="E209" s="24" t="s">
        <v>21</v>
      </c>
      <c r="F209" s="24" t="s">
        <v>21</v>
      </c>
      <c r="G209" s="24" t="s">
        <v>21</v>
      </c>
      <c r="H209" s="24" t="s">
        <v>21</v>
      </c>
      <c r="I209" s="61">
        <v>1</v>
      </c>
      <c r="J209" s="24">
        <v>2</v>
      </c>
      <c r="K209" s="24" t="s">
        <v>21</v>
      </c>
    </row>
    <row r="210" spans="1:11" ht="15" customHeight="1" x14ac:dyDescent="0.25">
      <c r="A210" s="74" t="s">
        <v>247</v>
      </c>
      <c r="B210" s="5" t="s">
        <v>17</v>
      </c>
      <c r="C210" s="24">
        <v>7</v>
      </c>
      <c r="D210" s="24" t="s">
        <v>21</v>
      </c>
      <c r="E210" s="24" t="s">
        <v>21</v>
      </c>
      <c r="F210" s="24" t="s">
        <v>21</v>
      </c>
      <c r="G210" s="24" t="s">
        <v>21</v>
      </c>
      <c r="H210" s="24" t="s">
        <v>21</v>
      </c>
      <c r="I210" s="61">
        <v>1</v>
      </c>
      <c r="J210" s="24">
        <v>4</v>
      </c>
      <c r="K210" s="24">
        <v>2</v>
      </c>
    </row>
    <row r="211" spans="1:11" ht="15" customHeight="1" x14ac:dyDescent="0.25">
      <c r="A211" s="75"/>
      <c r="B211" s="5" t="s">
        <v>18</v>
      </c>
      <c r="C211" s="24">
        <v>5</v>
      </c>
      <c r="D211" s="24" t="s">
        <v>21</v>
      </c>
      <c r="E211" s="24" t="s">
        <v>21</v>
      </c>
      <c r="F211" s="24" t="s">
        <v>21</v>
      </c>
      <c r="G211" s="24" t="s">
        <v>21</v>
      </c>
      <c r="H211" s="24" t="s">
        <v>21</v>
      </c>
      <c r="I211" s="61">
        <v>1</v>
      </c>
      <c r="J211" s="24">
        <v>3</v>
      </c>
      <c r="K211" s="24">
        <v>1</v>
      </c>
    </row>
    <row r="212" spans="1:11" ht="15" customHeight="1" x14ac:dyDescent="0.25">
      <c r="A212" s="76"/>
      <c r="B212" s="5" t="s">
        <v>19</v>
      </c>
      <c r="C212" s="24">
        <v>2</v>
      </c>
      <c r="D212" s="24" t="s">
        <v>21</v>
      </c>
      <c r="E212" s="24" t="s">
        <v>21</v>
      </c>
      <c r="F212" s="24" t="s">
        <v>21</v>
      </c>
      <c r="G212" s="24" t="s">
        <v>21</v>
      </c>
      <c r="H212" s="24" t="s">
        <v>21</v>
      </c>
      <c r="I212" s="61" t="s">
        <v>21</v>
      </c>
      <c r="J212" s="24">
        <v>1</v>
      </c>
      <c r="K212" s="24">
        <v>1</v>
      </c>
    </row>
    <row r="213" spans="1:11" ht="15" customHeight="1" x14ac:dyDescent="0.25">
      <c r="A213" s="74" t="s">
        <v>110</v>
      </c>
      <c r="B213" s="5" t="s">
        <v>17</v>
      </c>
      <c r="C213" s="24">
        <v>7</v>
      </c>
      <c r="D213" s="24" t="s">
        <v>21</v>
      </c>
      <c r="E213" s="24" t="s">
        <v>21</v>
      </c>
      <c r="F213" s="24" t="s">
        <v>21</v>
      </c>
      <c r="G213" s="24" t="s">
        <v>21</v>
      </c>
      <c r="H213" s="24" t="s">
        <v>21</v>
      </c>
      <c r="I213" s="61">
        <v>2</v>
      </c>
      <c r="J213" s="24">
        <v>5</v>
      </c>
      <c r="K213" s="24" t="s">
        <v>21</v>
      </c>
    </row>
    <row r="214" spans="1:11" ht="15" customHeight="1" x14ac:dyDescent="0.25">
      <c r="A214" s="75"/>
      <c r="B214" s="5" t="s">
        <v>18</v>
      </c>
      <c r="C214" s="24">
        <v>6</v>
      </c>
      <c r="D214" s="24" t="s">
        <v>21</v>
      </c>
      <c r="E214" s="24" t="s">
        <v>21</v>
      </c>
      <c r="F214" s="24" t="s">
        <v>21</v>
      </c>
      <c r="G214" s="24" t="s">
        <v>21</v>
      </c>
      <c r="H214" s="24" t="s">
        <v>21</v>
      </c>
      <c r="I214" s="61">
        <v>2</v>
      </c>
      <c r="J214" s="24">
        <v>4</v>
      </c>
      <c r="K214" s="24" t="s">
        <v>21</v>
      </c>
    </row>
    <row r="215" spans="1:11" ht="15" customHeight="1" x14ac:dyDescent="0.25">
      <c r="A215" s="76"/>
      <c r="B215" s="5" t="s">
        <v>19</v>
      </c>
      <c r="C215" s="24">
        <v>1</v>
      </c>
      <c r="D215" s="24" t="s">
        <v>21</v>
      </c>
      <c r="E215" s="24" t="s">
        <v>21</v>
      </c>
      <c r="F215" s="24" t="s">
        <v>21</v>
      </c>
      <c r="G215" s="24" t="s">
        <v>21</v>
      </c>
      <c r="H215" s="24" t="s">
        <v>21</v>
      </c>
      <c r="I215" s="61" t="s">
        <v>21</v>
      </c>
      <c r="J215" s="24">
        <v>1</v>
      </c>
      <c r="K215" s="24" t="s">
        <v>21</v>
      </c>
    </row>
    <row r="216" spans="1:11" ht="15" customHeight="1" x14ac:dyDescent="0.25">
      <c r="A216" s="74" t="s">
        <v>86</v>
      </c>
      <c r="B216" s="5" t="s">
        <v>17</v>
      </c>
      <c r="C216" s="24">
        <v>7</v>
      </c>
      <c r="D216" s="24" t="s">
        <v>21</v>
      </c>
      <c r="E216" s="24" t="s">
        <v>21</v>
      </c>
      <c r="F216" s="24" t="s">
        <v>21</v>
      </c>
      <c r="G216" s="24" t="s">
        <v>21</v>
      </c>
      <c r="H216" s="24" t="s">
        <v>21</v>
      </c>
      <c r="I216" s="61">
        <v>1</v>
      </c>
      <c r="J216" s="24">
        <v>4</v>
      </c>
      <c r="K216" s="24">
        <v>2</v>
      </c>
    </row>
    <row r="217" spans="1:11" ht="15" customHeight="1" x14ac:dyDescent="0.25">
      <c r="A217" s="75"/>
      <c r="B217" s="5" t="s">
        <v>18</v>
      </c>
      <c r="C217" s="24">
        <v>4</v>
      </c>
      <c r="D217" s="24" t="s">
        <v>21</v>
      </c>
      <c r="E217" s="24" t="s">
        <v>21</v>
      </c>
      <c r="F217" s="24" t="s">
        <v>21</v>
      </c>
      <c r="G217" s="24" t="s">
        <v>21</v>
      </c>
      <c r="H217" s="24" t="s">
        <v>21</v>
      </c>
      <c r="I217" s="61">
        <v>1</v>
      </c>
      <c r="J217" s="24">
        <v>2</v>
      </c>
      <c r="K217" s="24">
        <v>1</v>
      </c>
    </row>
    <row r="218" spans="1:11" ht="15" customHeight="1" x14ac:dyDescent="0.25">
      <c r="A218" s="76"/>
      <c r="B218" s="5" t="s">
        <v>19</v>
      </c>
      <c r="C218" s="24">
        <v>3</v>
      </c>
      <c r="D218" s="24" t="s">
        <v>21</v>
      </c>
      <c r="E218" s="24" t="s">
        <v>21</v>
      </c>
      <c r="F218" s="24" t="s">
        <v>21</v>
      </c>
      <c r="G218" s="24" t="s">
        <v>21</v>
      </c>
      <c r="H218" s="24" t="s">
        <v>21</v>
      </c>
      <c r="I218" s="61" t="s">
        <v>21</v>
      </c>
      <c r="J218" s="24">
        <v>2</v>
      </c>
      <c r="K218" s="24">
        <v>1</v>
      </c>
    </row>
    <row r="219" spans="1:11" ht="15" customHeight="1" x14ac:dyDescent="0.25">
      <c r="A219" s="74" t="s">
        <v>77</v>
      </c>
      <c r="B219" s="5" t="s">
        <v>17</v>
      </c>
      <c r="C219" s="24">
        <v>7</v>
      </c>
      <c r="D219" s="24" t="s">
        <v>21</v>
      </c>
      <c r="E219" s="24" t="s">
        <v>21</v>
      </c>
      <c r="F219" s="24" t="s">
        <v>21</v>
      </c>
      <c r="G219" s="24" t="s">
        <v>21</v>
      </c>
      <c r="H219" s="24" t="s">
        <v>21</v>
      </c>
      <c r="I219" s="61">
        <v>1</v>
      </c>
      <c r="J219" s="24">
        <v>5</v>
      </c>
      <c r="K219" s="24">
        <v>1</v>
      </c>
    </row>
    <row r="220" spans="1:11" ht="15" customHeight="1" x14ac:dyDescent="0.25">
      <c r="A220" s="75"/>
      <c r="B220" s="5" t="s">
        <v>18</v>
      </c>
      <c r="C220" s="24">
        <v>1</v>
      </c>
      <c r="D220" s="24" t="s">
        <v>21</v>
      </c>
      <c r="E220" s="24" t="s">
        <v>21</v>
      </c>
      <c r="F220" s="24" t="s">
        <v>21</v>
      </c>
      <c r="G220" s="24" t="s">
        <v>21</v>
      </c>
      <c r="H220" s="24" t="s">
        <v>21</v>
      </c>
      <c r="I220" s="61">
        <v>1</v>
      </c>
      <c r="J220" s="24" t="s">
        <v>21</v>
      </c>
      <c r="K220" s="24" t="s">
        <v>21</v>
      </c>
    </row>
    <row r="221" spans="1:11" ht="15" customHeight="1" x14ac:dyDescent="0.25">
      <c r="A221" s="76"/>
      <c r="B221" s="5" t="s">
        <v>19</v>
      </c>
      <c r="C221" s="24">
        <v>6</v>
      </c>
      <c r="D221" s="24" t="s">
        <v>21</v>
      </c>
      <c r="E221" s="24" t="s">
        <v>21</v>
      </c>
      <c r="F221" s="24" t="s">
        <v>21</v>
      </c>
      <c r="G221" s="24" t="s">
        <v>21</v>
      </c>
      <c r="H221" s="24" t="s">
        <v>21</v>
      </c>
      <c r="I221" s="61" t="s">
        <v>21</v>
      </c>
      <c r="J221" s="24">
        <v>5</v>
      </c>
      <c r="K221" s="24">
        <v>1</v>
      </c>
    </row>
    <row r="222" spans="1:11" ht="15" customHeight="1" x14ac:dyDescent="0.25">
      <c r="A222" s="74" t="s">
        <v>116</v>
      </c>
      <c r="B222" s="5" t="s">
        <v>17</v>
      </c>
      <c r="C222" s="24">
        <v>6</v>
      </c>
      <c r="D222" s="24" t="s">
        <v>21</v>
      </c>
      <c r="E222" s="24">
        <v>2</v>
      </c>
      <c r="F222" s="24">
        <v>1</v>
      </c>
      <c r="G222" s="24" t="s">
        <v>21</v>
      </c>
      <c r="H222" s="24" t="s">
        <v>21</v>
      </c>
      <c r="I222" s="61">
        <v>1</v>
      </c>
      <c r="J222" s="24">
        <v>2</v>
      </c>
      <c r="K222" s="24" t="s">
        <v>21</v>
      </c>
    </row>
    <row r="223" spans="1:11" ht="15" customHeight="1" x14ac:dyDescent="0.25">
      <c r="A223" s="75"/>
      <c r="B223" s="5" t="s">
        <v>18</v>
      </c>
      <c r="C223" s="24">
        <v>2</v>
      </c>
      <c r="D223" s="24" t="s">
        <v>21</v>
      </c>
      <c r="E223" s="24" t="s">
        <v>21</v>
      </c>
      <c r="F223" s="24" t="s">
        <v>21</v>
      </c>
      <c r="G223" s="24" t="s">
        <v>21</v>
      </c>
      <c r="H223" s="24" t="s">
        <v>21</v>
      </c>
      <c r="I223" s="61">
        <v>1</v>
      </c>
      <c r="J223" s="24">
        <v>1</v>
      </c>
      <c r="K223" s="24" t="s">
        <v>21</v>
      </c>
    </row>
    <row r="224" spans="1:11" ht="15" customHeight="1" x14ac:dyDescent="0.25">
      <c r="A224" s="76"/>
      <c r="B224" s="5" t="s">
        <v>19</v>
      </c>
      <c r="C224" s="24">
        <v>4</v>
      </c>
      <c r="D224" s="24" t="s">
        <v>21</v>
      </c>
      <c r="E224" s="24">
        <v>2</v>
      </c>
      <c r="F224" s="24">
        <v>1</v>
      </c>
      <c r="G224" s="24" t="s">
        <v>21</v>
      </c>
      <c r="H224" s="24" t="s">
        <v>21</v>
      </c>
      <c r="I224" s="61" t="s">
        <v>21</v>
      </c>
      <c r="J224" s="24">
        <v>1</v>
      </c>
      <c r="K224" s="24" t="s">
        <v>21</v>
      </c>
    </row>
    <row r="225" spans="1:11" ht="15" customHeight="1" x14ac:dyDescent="0.25">
      <c r="A225" s="74" t="s">
        <v>80</v>
      </c>
      <c r="B225" s="5" t="s">
        <v>17</v>
      </c>
      <c r="C225" s="24">
        <v>6</v>
      </c>
      <c r="D225" s="24" t="s">
        <v>21</v>
      </c>
      <c r="E225" s="24" t="s">
        <v>21</v>
      </c>
      <c r="F225" s="24">
        <v>3</v>
      </c>
      <c r="G225" s="24" t="s">
        <v>21</v>
      </c>
      <c r="H225" s="24">
        <v>1</v>
      </c>
      <c r="I225" s="61" t="s">
        <v>21</v>
      </c>
      <c r="J225" s="24">
        <v>2</v>
      </c>
      <c r="K225" s="24" t="s">
        <v>21</v>
      </c>
    </row>
    <row r="226" spans="1:11" ht="15" customHeight="1" x14ac:dyDescent="0.25">
      <c r="A226" s="75"/>
      <c r="B226" s="5" t="s">
        <v>18</v>
      </c>
      <c r="C226" s="24">
        <v>3</v>
      </c>
      <c r="D226" s="24" t="s">
        <v>21</v>
      </c>
      <c r="E226" s="24" t="s">
        <v>21</v>
      </c>
      <c r="F226" s="24">
        <v>1</v>
      </c>
      <c r="G226" s="24" t="s">
        <v>21</v>
      </c>
      <c r="H226" s="24">
        <v>1</v>
      </c>
      <c r="I226" s="61" t="s">
        <v>21</v>
      </c>
      <c r="J226" s="24">
        <v>1</v>
      </c>
      <c r="K226" s="24" t="s">
        <v>21</v>
      </c>
    </row>
    <row r="227" spans="1:11" ht="15" customHeight="1" x14ac:dyDescent="0.25">
      <c r="A227" s="76"/>
      <c r="B227" s="5" t="s">
        <v>19</v>
      </c>
      <c r="C227" s="24">
        <v>3</v>
      </c>
      <c r="D227" s="24" t="s">
        <v>21</v>
      </c>
      <c r="E227" s="24" t="s">
        <v>21</v>
      </c>
      <c r="F227" s="24">
        <v>2</v>
      </c>
      <c r="G227" s="24" t="s">
        <v>21</v>
      </c>
      <c r="H227" s="24" t="s">
        <v>21</v>
      </c>
      <c r="I227" s="61" t="s">
        <v>21</v>
      </c>
      <c r="J227" s="24">
        <v>1</v>
      </c>
      <c r="K227" s="24" t="s">
        <v>21</v>
      </c>
    </row>
    <row r="228" spans="1:11" ht="15" customHeight="1" x14ac:dyDescent="0.25">
      <c r="A228" s="74" t="s">
        <v>630</v>
      </c>
      <c r="B228" s="5" t="s">
        <v>17</v>
      </c>
      <c r="C228" s="24">
        <v>6</v>
      </c>
      <c r="D228" s="24" t="s">
        <v>21</v>
      </c>
      <c r="E228" s="24" t="s">
        <v>21</v>
      </c>
      <c r="F228" s="24">
        <v>2</v>
      </c>
      <c r="G228" s="24">
        <v>1</v>
      </c>
      <c r="H228" s="24" t="s">
        <v>21</v>
      </c>
      <c r="I228" s="61">
        <v>1</v>
      </c>
      <c r="J228" s="24">
        <v>2</v>
      </c>
      <c r="K228" s="24" t="s">
        <v>21</v>
      </c>
    </row>
    <row r="229" spans="1:11" ht="15" customHeight="1" x14ac:dyDescent="0.25">
      <c r="A229" s="75"/>
      <c r="B229" s="5" t="s">
        <v>18</v>
      </c>
      <c r="C229" s="24">
        <v>5</v>
      </c>
      <c r="D229" s="24" t="s">
        <v>21</v>
      </c>
      <c r="E229" s="24" t="s">
        <v>21</v>
      </c>
      <c r="F229" s="24">
        <v>2</v>
      </c>
      <c r="G229" s="24" t="s">
        <v>21</v>
      </c>
      <c r="H229" s="24" t="s">
        <v>21</v>
      </c>
      <c r="I229" s="61">
        <v>1</v>
      </c>
      <c r="J229" s="24">
        <v>2</v>
      </c>
      <c r="K229" s="24" t="s">
        <v>21</v>
      </c>
    </row>
    <row r="230" spans="1:11" ht="15" customHeight="1" x14ac:dyDescent="0.25">
      <c r="A230" s="76"/>
      <c r="B230" s="5" t="s">
        <v>19</v>
      </c>
      <c r="C230" s="24">
        <v>1</v>
      </c>
      <c r="D230" s="24" t="s">
        <v>21</v>
      </c>
      <c r="E230" s="24" t="s">
        <v>21</v>
      </c>
      <c r="F230" s="24" t="s">
        <v>21</v>
      </c>
      <c r="G230" s="24">
        <v>1</v>
      </c>
      <c r="H230" s="24" t="s">
        <v>21</v>
      </c>
      <c r="I230" s="61" t="s">
        <v>21</v>
      </c>
      <c r="J230" s="24" t="s">
        <v>21</v>
      </c>
      <c r="K230" s="24" t="s">
        <v>21</v>
      </c>
    </row>
    <row r="231" spans="1:11" ht="15" customHeight="1" x14ac:dyDescent="0.25">
      <c r="A231" s="74" t="s">
        <v>139</v>
      </c>
      <c r="B231" s="5" t="s">
        <v>17</v>
      </c>
      <c r="C231" s="24">
        <v>6</v>
      </c>
      <c r="D231" s="24" t="s">
        <v>21</v>
      </c>
      <c r="E231" s="24" t="s">
        <v>21</v>
      </c>
      <c r="F231" s="24" t="s">
        <v>21</v>
      </c>
      <c r="G231" s="24" t="s">
        <v>21</v>
      </c>
      <c r="H231" s="24">
        <v>1</v>
      </c>
      <c r="I231" s="61">
        <v>1</v>
      </c>
      <c r="J231" s="24">
        <v>3</v>
      </c>
      <c r="K231" s="24">
        <v>1</v>
      </c>
    </row>
    <row r="232" spans="1:11" ht="15" customHeight="1" x14ac:dyDescent="0.25">
      <c r="A232" s="75"/>
      <c r="B232" s="5" t="s">
        <v>18</v>
      </c>
      <c r="C232" s="24">
        <v>1</v>
      </c>
      <c r="D232" s="24" t="s">
        <v>21</v>
      </c>
      <c r="E232" s="24" t="s">
        <v>21</v>
      </c>
      <c r="F232" s="24" t="s">
        <v>21</v>
      </c>
      <c r="G232" s="24" t="s">
        <v>21</v>
      </c>
      <c r="H232" s="24">
        <v>1</v>
      </c>
      <c r="I232" s="61" t="s">
        <v>21</v>
      </c>
      <c r="J232" s="24" t="s">
        <v>21</v>
      </c>
      <c r="K232" s="24" t="s">
        <v>21</v>
      </c>
    </row>
    <row r="233" spans="1:11" ht="15" customHeight="1" x14ac:dyDescent="0.25">
      <c r="A233" s="76"/>
      <c r="B233" s="5" t="s">
        <v>19</v>
      </c>
      <c r="C233" s="24">
        <v>5</v>
      </c>
      <c r="D233" s="24" t="s">
        <v>21</v>
      </c>
      <c r="E233" s="24" t="s">
        <v>21</v>
      </c>
      <c r="F233" s="24" t="s">
        <v>21</v>
      </c>
      <c r="G233" s="24" t="s">
        <v>21</v>
      </c>
      <c r="H233" s="24" t="s">
        <v>21</v>
      </c>
      <c r="I233" s="61">
        <v>1</v>
      </c>
      <c r="J233" s="24">
        <v>3</v>
      </c>
      <c r="K233" s="24">
        <v>1</v>
      </c>
    </row>
    <row r="234" spans="1:11" ht="15" customHeight="1" x14ac:dyDescent="0.25">
      <c r="A234" s="74" t="s">
        <v>750</v>
      </c>
      <c r="B234" s="5" t="s">
        <v>17</v>
      </c>
      <c r="C234" s="24">
        <v>6</v>
      </c>
      <c r="D234" s="24" t="s">
        <v>21</v>
      </c>
      <c r="E234" s="24" t="s">
        <v>21</v>
      </c>
      <c r="F234" s="24" t="s">
        <v>21</v>
      </c>
      <c r="G234" s="24" t="s">
        <v>21</v>
      </c>
      <c r="H234" s="24">
        <v>1</v>
      </c>
      <c r="I234" s="61" t="s">
        <v>21</v>
      </c>
      <c r="J234" s="24">
        <v>4</v>
      </c>
      <c r="K234" s="24">
        <v>1</v>
      </c>
    </row>
    <row r="235" spans="1:11" ht="15" customHeight="1" x14ac:dyDescent="0.25">
      <c r="A235" s="75"/>
      <c r="B235" s="5" t="s">
        <v>18</v>
      </c>
      <c r="C235" s="24">
        <v>5</v>
      </c>
      <c r="D235" s="24" t="s">
        <v>21</v>
      </c>
      <c r="E235" s="24" t="s">
        <v>21</v>
      </c>
      <c r="F235" s="24" t="s">
        <v>21</v>
      </c>
      <c r="G235" s="24" t="s">
        <v>21</v>
      </c>
      <c r="H235" s="24">
        <v>1</v>
      </c>
      <c r="I235" s="61" t="s">
        <v>21</v>
      </c>
      <c r="J235" s="24">
        <v>4</v>
      </c>
      <c r="K235" s="24" t="s">
        <v>21</v>
      </c>
    </row>
    <row r="236" spans="1:11" ht="15" customHeight="1" x14ac:dyDescent="0.25">
      <c r="A236" s="76"/>
      <c r="B236" s="5" t="s">
        <v>19</v>
      </c>
      <c r="C236" s="24">
        <v>1</v>
      </c>
      <c r="D236" s="24" t="s">
        <v>21</v>
      </c>
      <c r="E236" s="24" t="s">
        <v>21</v>
      </c>
      <c r="F236" s="24" t="s">
        <v>21</v>
      </c>
      <c r="G236" s="24" t="s">
        <v>21</v>
      </c>
      <c r="H236" s="24" t="s">
        <v>21</v>
      </c>
      <c r="I236" s="61" t="s">
        <v>21</v>
      </c>
      <c r="J236" s="24" t="s">
        <v>21</v>
      </c>
      <c r="K236" s="24">
        <v>1</v>
      </c>
    </row>
    <row r="237" spans="1:11" ht="15" customHeight="1" x14ac:dyDescent="0.25">
      <c r="A237" s="74" t="s">
        <v>72</v>
      </c>
      <c r="B237" s="5" t="s">
        <v>17</v>
      </c>
      <c r="C237" s="24">
        <v>6</v>
      </c>
      <c r="D237" s="24" t="s">
        <v>21</v>
      </c>
      <c r="E237" s="24" t="s">
        <v>21</v>
      </c>
      <c r="F237" s="24" t="s">
        <v>21</v>
      </c>
      <c r="G237" s="24" t="s">
        <v>21</v>
      </c>
      <c r="H237" s="24" t="s">
        <v>21</v>
      </c>
      <c r="I237" s="61">
        <v>2</v>
      </c>
      <c r="J237" s="24">
        <v>4</v>
      </c>
      <c r="K237" s="24" t="s">
        <v>21</v>
      </c>
    </row>
    <row r="238" spans="1:11" ht="15" customHeight="1" x14ac:dyDescent="0.25">
      <c r="A238" s="75"/>
      <c r="B238" s="5" t="s">
        <v>18</v>
      </c>
      <c r="C238" s="24">
        <v>5</v>
      </c>
      <c r="D238" s="24" t="s">
        <v>21</v>
      </c>
      <c r="E238" s="24" t="s">
        <v>21</v>
      </c>
      <c r="F238" s="24" t="s">
        <v>21</v>
      </c>
      <c r="G238" s="24" t="s">
        <v>21</v>
      </c>
      <c r="H238" s="24" t="s">
        <v>21</v>
      </c>
      <c r="I238" s="61">
        <v>2</v>
      </c>
      <c r="J238" s="24">
        <v>3</v>
      </c>
      <c r="K238" s="24" t="s">
        <v>21</v>
      </c>
    </row>
    <row r="239" spans="1:11" ht="15" customHeight="1" x14ac:dyDescent="0.25">
      <c r="A239" s="76"/>
      <c r="B239" s="5" t="s">
        <v>19</v>
      </c>
      <c r="C239" s="24">
        <v>1</v>
      </c>
      <c r="D239" s="24" t="s">
        <v>21</v>
      </c>
      <c r="E239" s="24" t="s">
        <v>21</v>
      </c>
      <c r="F239" s="24" t="s">
        <v>21</v>
      </c>
      <c r="G239" s="24" t="s">
        <v>21</v>
      </c>
      <c r="H239" s="24" t="s">
        <v>21</v>
      </c>
      <c r="I239" s="61" t="s">
        <v>21</v>
      </c>
      <c r="J239" s="24">
        <v>1</v>
      </c>
      <c r="K239" s="24" t="s">
        <v>21</v>
      </c>
    </row>
    <row r="240" spans="1:11" ht="15" customHeight="1" x14ac:dyDescent="0.25">
      <c r="A240" s="74" t="s">
        <v>78</v>
      </c>
      <c r="B240" s="5" t="s">
        <v>17</v>
      </c>
      <c r="C240" s="24">
        <v>6</v>
      </c>
      <c r="D240" s="24" t="s">
        <v>21</v>
      </c>
      <c r="E240" s="24" t="s">
        <v>21</v>
      </c>
      <c r="F240" s="24" t="s">
        <v>21</v>
      </c>
      <c r="G240" s="24" t="s">
        <v>21</v>
      </c>
      <c r="H240" s="24" t="s">
        <v>21</v>
      </c>
      <c r="I240" s="61" t="s">
        <v>21</v>
      </c>
      <c r="J240" s="24">
        <v>2</v>
      </c>
      <c r="K240" s="24">
        <v>4</v>
      </c>
    </row>
    <row r="241" spans="1:11" ht="15" customHeight="1" x14ac:dyDescent="0.25">
      <c r="A241" s="75"/>
      <c r="B241" s="5" t="s">
        <v>18</v>
      </c>
      <c r="C241" s="24">
        <v>2</v>
      </c>
      <c r="D241" s="24" t="s">
        <v>21</v>
      </c>
      <c r="E241" s="24" t="s">
        <v>21</v>
      </c>
      <c r="F241" s="24" t="s">
        <v>21</v>
      </c>
      <c r="G241" s="24" t="s">
        <v>21</v>
      </c>
      <c r="H241" s="24" t="s">
        <v>21</v>
      </c>
      <c r="I241" s="61" t="s">
        <v>21</v>
      </c>
      <c r="J241" s="24" t="s">
        <v>21</v>
      </c>
      <c r="K241" s="24">
        <v>2</v>
      </c>
    </row>
    <row r="242" spans="1:11" ht="15" customHeight="1" x14ac:dyDescent="0.25">
      <c r="A242" s="76"/>
      <c r="B242" s="5" t="s">
        <v>19</v>
      </c>
      <c r="C242" s="24">
        <v>4</v>
      </c>
      <c r="D242" s="24" t="s">
        <v>21</v>
      </c>
      <c r="E242" s="24" t="s">
        <v>21</v>
      </c>
      <c r="F242" s="24" t="s">
        <v>21</v>
      </c>
      <c r="G242" s="24" t="s">
        <v>21</v>
      </c>
      <c r="H242" s="24" t="s">
        <v>21</v>
      </c>
      <c r="I242" s="61" t="s">
        <v>21</v>
      </c>
      <c r="J242" s="24">
        <v>2</v>
      </c>
      <c r="K242" s="24">
        <v>2</v>
      </c>
    </row>
    <row r="243" spans="1:11" ht="15" customHeight="1" x14ac:dyDescent="0.25">
      <c r="A243" s="74" t="s">
        <v>455</v>
      </c>
      <c r="B243" s="5" t="s">
        <v>17</v>
      </c>
      <c r="C243" s="24">
        <v>5</v>
      </c>
      <c r="D243" s="24">
        <v>1</v>
      </c>
      <c r="E243" s="24" t="s">
        <v>21</v>
      </c>
      <c r="F243" s="24">
        <v>1</v>
      </c>
      <c r="G243" s="24" t="s">
        <v>21</v>
      </c>
      <c r="H243" s="24" t="s">
        <v>21</v>
      </c>
      <c r="I243" s="61" t="s">
        <v>21</v>
      </c>
      <c r="J243" s="24">
        <v>2</v>
      </c>
      <c r="K243" s="24">
        <v>1</v>
      </c>
    </row>
    <row r="244" spans="1:11" ht="15" customHeight="1" x14ac:dyDescent="0.25">
      <c r="A244" s="75"/>
      <c r="B244" s="5" t="s">
        <v>18</v>
      </c>
      <c r="C244" s="24">
        <v>2</v>
      </c>
      <c r="D244" s="24" t="s">
        <v>21</v>
      </c>
      <c r="E244" s="24" t="s">
        <v>21</v>
      </c>
      <c r="F244" s="24" t="s">
        <v>21</v>
      </c>
      <c r="G244" s="24" t="s">
        <v>21</v>
      </c>
      <c r="H244" s="24" t="s">
        <v>21</v>
      </c>
      <c r="I244" s="61" t="s">
        <v>21</v>
      </c>
      <c r="J244" s="24">
        <v>1</v>
      </c>
      <c r="K244" s="24">
        <v>1</v>
      </c>
    </row>
    <row r="245" spans="1:11" ht="15" customHeight="1" x14ac:dyDescent="0.25">
      <c r="A245" s="76"/>
      <c r="B245" s="5" t="s">
        <v>19</v>
      </c>
      <c r="C245" s="24">
        <v>3</v>
      </c>
      <c r="D245" s="24">
        <v>1</v>
      </c>
      <c r="E245" s="24" t="s">
        <v>21</v>
      </c>
      <c r="F245" s="24">
        <v>1</v>
      </c>
      <c r="G245" s="24" t="s">
        <v>21</v>
      </c>
      <c r="H245" s="24" t="s">
        <v>21</v>
      </c>
      <c r="I245" s="61" t="s">
        <v>21</v>
      </c>
      <c r="J245" s="24">
        <v>1</v>
      </c>
      <c r="K245" s="24" t="s">
        <v>21</v>
      </c>
    </row>
    <row r="246" spans="1:11" ht="15" customHeight="1" x14ac:dyDescent="0.25">
      <c r="A246" s="74" t="s">
        <v>153</v>
      </c>
      <c r="B246" s="5" t="s">
        <v>17</v>
      </c>
      <c r="C246" s="24">
        <v>5</v>
      </c>
      <c r="D246" s="24" t="s">
        <v>21</v>
      </c>
      <c r="E246" s="24">
        <v>1</v>
      </c>
      <c r="F246" s="24">
        <v>1</v>
      </c>
      <c r="G246" s="24" t="s">
        <v>21</v>
      </c>
      <c r="H246" s="24" t="s">
        <v>21</v>
      </c>
      <c r="I246" s="61">
        <v>2</v>
      </c>
      <c r="J246" s="24">
        <v>1</v>
      </c>
      <c r="K246" s="24" t="s">
        <v>21</v>
      </c>
    </row>
    <row r="247" spans="1:11" ht="15" customHeight="1" x14ac:dyDescent="0.25">
      <c r="A247" s="75"/>
      <c r="B247" s="5" t="s">
        <v>18</v>
      </c>
      <c r="C247" s="24">
        <v>1</v>
      </c>
      <c r="D247" s="24" t="s">
        <v>21</v>
      </c>
      <c r="E247" s="24" t="s">
        <v>21</v>
      </c>
      <c r="F247" s="24" t="s">
        <v>21</v>
      </c>
      <c r="G247" s="24" t="s">
        <v>21</v>
      </c>
      <c r="H247" s="24" t="s">
        <v>21</v>
      </c>
      <c r="I247" s="61" t="s">
        <v>21</v>
      </c>
      <c r="J247" s="24">
        <v>1</v>
      </c>
      <c r="K247" s="24" t="s">
        <v>21</v>
      </c>
    </row>
    <row r="248" spans="1:11" ht="15" customHeight="1" x14ac:dyDescent="0.25">
      <c r="A248" s="76"/>
      <c r="B248" s="5" t="s">
        <v>19</v>
      </c>
      <c r="C248" s="24">
        <v>4</v>
      </c>
      <c r="D248" s="24" t="s">
        <v>21</v>
      </c>
      <c r="E248" s="24">
        <v>1</v>
      </c>
      <c r="F248" s="24">
        <v>1</v>
      </c>
      <c r="G248" s="24" t="s">
        <v>21</v>
      </c>
      <c r="H248" s="24" t="s">
        <v>21</v>
      </c>
      <c r="I248" s="61">
        <v>2</v>
      </c>
      <c r="J248" s="24" t="s">
        <v>21</v>
      </c>
      <c r="K248" s="24" t="s">
        <v>21</v>
      </c>
    </row>
    <row r="249" spans="1:11" ht="15" customHeight="1" x14ac:dyDescent="0.25">
      <c r="A249" s="74" t="s">
        <v>55</v>
      </c>
      <c r="B249" s="5" t="s">
        <v>17</v>
      </c>
      <c r="C249" s="24">
        <v>5</v>
      </c>
      <c r="D249" s="24" t="s">
        <v>21</v>
      </c>
      <c r="E249" s="24" t="s">
        <v>21</v>
      </c>
      <c r="F249" s="24">
        <v>1</v>
      </c>
      <c r="G249" s="24" t="s">
        <v>21</v>
      </c>
      <c r="H249" s="24" t="s">
        <v>21</v>
      </c>
      <c r="I249" s="61">
        <v>1</v>
      </c>
      <c r="J249" s="24">
        <v>3</v>
      </c>
      <c r="K249" s="24" t="s">
        <v>21</v>
      </c>
    </row>
    <row r="250" spans="1:11" ht="15" customHeight="1" x14ac:dyDescent="0.25">
      <c r="A250" s="75"/>
      <c r="B250" s="5" t="s">
        <v>18</v>
      </c>
      <c r="C250" s="24">
        <v>2</v>
      </c>
      <c r="D250" s="24" t="s">
        <v>21</v>
      </c>
      <c r="E250" s="24" t="s">
        <v>21</v>
      </c>
      <c r="F250" s="24" t="s">
        <v>21</v>
      </c>
      <c r="G250" s="24" t="s">
        <v>21</v>
      </c>
      <c r="H250" s="24" t="s">
        <v>21</v>
      </c>
      <c r="I250" s="61" t="s">
        <v>21</v>
      </c>
      <c r="J250" s="24">
        <v>2</v>
      </c>
      <c r="K250" s="24" t="s">
        <v>21</v>
      </c>
    </row>
    <row r="251" spans="1:11" ht="15" customHeight="1" x14ac:dyDescent="0.25">
      <c r="A251" s="76"/>
      <c r="B251" s="5" t="s">
        <v>19</v>
      </c>
      <c r="C251" s="24">
        <v>3</v>
      </c>
      <c r="D251" s="24" t="s">
        <v>21</v>
      </c>
      <c r="E251" s="24" t="s">
        <v>21</v>
      </c>
      <c r="F251" s="24">
        <v>1</v>
      </c>
      <c r="G251" s="24" t="s">
        <v>21</v>
      </c>
      <c r="H251" s="24" t="s">
        <v>21</v>
      </c>
      <c r="I251" s="61">
        <v>1</v>
      </c>
      <c r="J251" s="24">
        <v>1</v>
      </c>
      <c r="K251" s="24" t="s">
        <v>21</v>
      </c>
    </row>
    <row r="252" spans="1:11" ht="15" customHeight="1" x14ac:dyDescent="0.25">
      <c r="A252" s="74" t="s">
        <v>173</v>
      </c>
      <c r="B252" s="5" t="s">
        <v>17</v>
      </c>
      <c r="C252" s="24">
        <v>5</v>
      </c>
      <c r="D252" s="24" t="s">
        <v>21</v>
      </c>
      <c r="E252" s="24" t="s">
        <v>21</v>
      </c>
      <c r="F252" s="24">
        <v>1</v>
      </c>
      <c r="G252" s="24" t="s">
        <v>21</v>
      </c>
      <c r="H252" s="24" t="s">
        <v>21</v>
      </c>
      <c r="I252" s="61" t="s">
        <v>21</v>
      </c>
      <c r="J252" s="24">
        <v>3</v>
      </c>
      <c r="K252" s="24">
        <v>1</v>
      </c>
    </row>
    <row r="253" spans="1:11" ht="15" customHeight="1" x14ac:dyDescent="0.25">
      <c r="A253" s="75"/>
      <c r="B253" s="5" t="s">
        <v>18</v>
      </c>
      <c r="C253" s="24">
        <v>2</v>
      </c>
      <c r="D253" s="24" t="s">
        <v>21</v>
      </c>
      <c r="E253" s="24" t="s">
        <v>21</v>
      </c>
      <c r="F253" s="24">
        <v>1</v>
      </c>
      <c r="G253" s="24" t="s">
        <v>21</v>
      </c>
      <c r="H253" s="24" t="s">
        <v>21</v>
      </c>
      <c r="I253" s="61" t="s">
        <v>21</v>
      </c>
      <c r="J253" s="24">
        <v>1</v>
      </c>
      <c r="K253" s="24" t="s">
        <v>21</v>
      </c>
    </row>
    <row r="254" spans="1:11" ht="15" customHeight="1" x14ac:dyDescent="0.25">
      <c r="A254" s="76"/>
      <c r="B254" s="5" t="s">
        <v>19</v>
      </c>
      <c r="C254" s="24">
        <v>3</v>
      </c>
      <c r="D254" s="24" t="s">
        <v>21</v>
      </c>
      <c r="E254" s="24" t="s">
        <v>21</v>
      </c>
      <c r="F254" s="24" t="s">
        <v>21</v>
      </c>
      <c r="G254" s="24" t="s">
        <v>21</v>
      </c>
      <c r="H254" s="24" t="s">
        <v>21</v>
      </c>
      <c r="I254" s="61" t="s">
        <v>21</v>
      </c>
      <c r="J254" s="24">
        <v>2</v>
      </c>
      <c r="K254" s="24">
        <v>1</v>
      </c>
    </row>
    <row r="255" spans="1:11" ht="15" customHeight="1" x14ac:dyDescent="0.25">
      <c r="A255" s="74" t="s">
        <v>122</v>
      </c>
      <c r="B255" s="5" t="s">
        <v>17</v>
      </c>
      <c r="C255" s="24">
        <v>5</v>
      </c>
      <c r="D255" s="24" t="s">
        <v>21</v>
      </c>
      <c r="E255" s="24" t="s">
        <v>21</v>
      </c>
      <c r="F255" s="24" t="s">
        <v>21</v>
      </c>
      <c r="G255" s="24" t="s">
        <v>21</v>
      </c>
      <c r="H255" s="24" t="s">
        <v>21</v>
      </c>
      <c r="I255" s="61">
        <v>3</v>
      </c>
      <c r="J255" s="24">
        <v>2</v>
      </c>
      <c r="K255" s="24" t="s">
        <v>21</v>
      </c>
    </row>
    <row r="256" spans="1:11" ht="15" customHeight="1" x14ac:dyDescent="0.25">
      <c r="A256" s="75"/>
      <c r="B256" s="5" t="s">
        <v>18</v>
      </c>
      <c r="C256" s="24">
        <v>1</v>
      </c>
      <c r="D256" s="24" t="s">
        <v>21</v>
      </c>
      <c r="E256" s="24" t="s">
        <v>21</v>
      </c>
      <c r="F256" s="24" t="s">
        <v>21</v>
      </c>
      <c r="G256" s="24" t="s">
        <v>21</v>
      </c>
      <c r="H256" s="24" t="s">
        <v>21</v>
      </c>
      <c r="I256" s="61">
        <v>1</v>
      </c>
      <c r="J256" s="24" t="s">
        <v>21</v>
      </c>
      <c r="K256" s="24" t="s">
        <v>21</v>
      </c>
    </row>
    <row r="257" spans="1:11" ht="15" customHeight="1" x14ac:dyDescent="0.25">
      <c r="A257" s="76"/>
      <c r="B257" s="5" t="s">
        <v>19</v>
      </c>
      <c r="C257" s="24">
        <v>4</v>
      </c>
      <c r="D257" s="24" t="s">
        <v>21</v>
      </c>
      <c r="E257" s="24" t="s">
        <v>21</v>
      </c>
      <c r="F257" s="24" t="s">
        <v>21</v>
      </c>
      <c r="G257" s="24" t="s">
        <v>21</v>
      </c>
      <c r="H257" s="24" t="s">
        <v>21</v>
      </c>
      <c r="I257" s="61">
        <v>2</v>
      </c>
      <c r="J257" s="24">
        <v>2</v>
      </c>
      <c r="K257" s="24" t="s">
        <v>21</v>
      </c>
    </row>
    <row r="258" spans="1:11" ht="15" customHeight="1" x14ac:dyDescent="0.25">
      <c r="A258" s="74" t="s">
        <v>421</v>
      </c>
      <c r="B258" s="5" t="s">
        <v>17</v>
      </c>
      <c r="C258" s="24">
        <v>5</v>
      </c>
      <c r="D258" s="24" t="s">
        <v>21</v>
      </c>
      <c r="E258" s="24" t="s">
        <v>21</v>
      </c>
      <c r="F258" s="24" t="s">
        <v>21</v>
      </c>
      <c r="G258" s="24" t="s">
        <v>21</v>
      </c>
      <c r="H258" s="24" t="s">
        <v>21</v>
      </c>
      <c r="I258" s="61">
        <v>2</v>
      </c>
      <c r="J258" s="24">
        <v>3</v>
      </c>
      <c r="K258" s="24" t="s">
        <v>21</v>
      </c>
    </row>
    <row r="259" spans="1:11" ht="15" customHeight="1" x14ac:dyDescent="0.25">
      <c r="A259" s="75"/>
      <c r="B259" s="5" t="s">
        <v>18</v>
      </c>
      <c r="C259" s="24">
        <v>3</v>
      </c>
      <c r="D259" s="24" t="s">
        <v>21</v>
      </c>
      <c r="E259" s="24" t="s">
        <v>21</v>
      </c>
      <c r="F259" s="24" t="s">
        <v>21</v>
      </c>
      <c r="G259" s="24" t="s">
        <v>21</v>
      </c>
      <c r="H259" s="24" t="s">
        <v>21</v>
      </c>
      <c r="I259" s="61">
        <v>1</v>
      </c>
      <c r="J259" s="24">
        <v>2</v>
      </c>
      <c r="K259" s="24" t="s">
        <v>21</v>
      </c>
    </row>
    <row r="260" spans="1:11" ht="15" customHeight="1" x14ac:dyDescent="0.25">
      <c r="A260" s="76"/>
      <c r="B260" s="5" t="s">
        <v>19</v>
      </c>
      <c r="C260" s="24">
        <v>2</v>
      </c>
      <c r="D260" s="24" t="s">
        <v>21</v>
      </c>
      <c r="E260" s="24" t="s">
        <v>21</v>
      </c>
      <c r="F260" s="24" t="s">
        <v>21</v>
      </c>
      <c r="G260" s="24" t="s">
        <v>21</v>
      </c>
      <c r="H260" s="24" t="s">
        <v>21</v>
      </c>
      <c r="I260" s="61">
        <v>1</v>
      </c>
      <c r="J260" s="24">
        <v>1</v>
      </c>
      <c r="K260" s="24" t="s">
        <v>21</v>
      </c>
    </row>
    <row r="261" spans="1:11" ht="15" customHeight="1" x14ac:dyDescent="0.25">
      <c r="A261" s="74" t="s">
        <v>158</v>
      </c>
      <c r="B261" s="5" t="s">
        <v>17</v>
      </c>
      <c r="C261" s="24">
        <v>5</v>
      </c>
      <c r="D261" s="24" t="s">
        <v>21</v>
      </c>
      <c r="E261" s="24" t="s">
        <v>21</v>
      </c>
      <c r="F261" s="24" t="s">
        <v>21</v>
      </c>
      <c r="G261" s="24" t="s">
        <v>21</v>
      </c>
      <c r="H261" s="24" t="s">
        <v>21</v>
      </c>
      <c r="I261" s="61">
        <v>2</v>
      </c>
      <c r="J261" s="24">
        <v>3</v>
      </c>
      <c r="K261" s="24" t="s">
        <v>21</v>
      </c>
    </row>
    <row r="262" spans="1:11" ht="15" customHeight="1" x14ac:dyDescent="0.25">
      <c r="A262" s="75"/>
      <c r="B262" s="5" t="s">
        <v>18</v>
      </c>
      <c r="C262" s="24">
        <v>1</v>
      </c>
      <c r="D262" s="24" t="s">
        <v>21</v>
      </c>
      <c r="E262" s="24" t="s">
        <v>21</v>
      </c>
      <c r="F262" s="24" t="s">
        <v>21</v>
      </c>
      <c r="G262" s="24" t="s">
        <v>21</v>
      </c>
      <c r="H262" s="24" t="s">
        <v>21</v>
      </c>
      <c r="I262" s="61" t="s">
        <v>21</v>
      </c>
      <c r="J262" s="24">
        <v>1</v>
      </c>
      <c r="K262" s="24" t="s">
        <v>21</v>
      </c>
    </row>
    <row r="263" spans="1:11" ht="15" customHeight="1" x14ac:dyDescent="0.25">
      <c r="A263" s="76"/>
      <c r="B263" s="5" t="s">
        <v>19</v>
      </c>
      <c r="C263" s="24">
        <v>4</v>
      </c>
      <c r="D263" s="24" t="s">
        <v>21</v>
      </c>
      <c r="E263" s="24" t="s">
        <v>21</v>
      </c>
      <c r="F263" s="24" t="s">
        <v>21</v>
      </c>
      <c r="G263" s="24" t="s">
        <v>21</v>
      </c>
      <c r="H263" s="24" t="s">
        <v>21</v>
      </c>
      <c r="I263" s="61">
        <v>2</v>
      </c>
      <c r="J263" s="24">
        <v>2</v>
      </c>
      <c r="K263" s="24" t="s">
        <v>21</v>
      </c>
    </row>
    <row r="264" spans="1:11" ht="15" customHeight="1" x14ac:dyDescent="0.25">
      <c r="A264" s="74" t="s">
        <v>586</v>
      </c>
      <c r="B264" s="5" t="s">
        <v>17</v>
      </c>
      <c r="C264" s="24">
        <v>5</v>
      </c>
      <c r="D264" s="24" t="s">
        <v>21</v>
      </c>
      <c r="E264" s="24" t="s">
        <v>21</v>
      </c>
      <c r="F264" s="24" t="s">
        <v>21</v>
      </c>
      <c r="G264" s="24" t="s">
        <v>21</v>
      </c>
      <c r="H264" s="24" t="s">
        <v>21</v>
      </c>
      <c r="I264" s="61">
        <v>3</v>
      </c>
      <c r="J264" s="24">
        <v>2</v>
      </c>
      <c r="K264" s="24" t="s">
        <v>21</v>
      </c>
    </row>
    <row r="265" spans="1:11" ht="15" customHeight="1" x14ac:dyDescent="0.25">
      <c r="A265" s="76"/>
      <c r="B265" s="5" t="s">
        <v>18</v>
      </c>
      <c r="C265" s="24">
        <v>5</v>
      </c>
      <c r="D265" s="24" t="s">
        <v>21</v>
      </c>
      <c r="E265" s="24" t="s">
        <v>21</v>
      </c>
      <c r="F265" s="24" t="s">
        <v>21</v>
      </c>
      <c r="G265" s="24" t="s">
        <v>21</v>
      </c>
      <c r="H265" s="24" t="s">
        <v>21</v>
      </c>
      <c r="I265" s="61">
        <v>3</v>
      </c>
      <c r="J265" s="24">
        <v>2</v>
      </c>
      <c r="K265" s="24" t="s">
        <v>21</v>
      </c>
    </row>
    <row r="266" spans="1:11" ht="15" customHeight="1" x14ac:dyDescent="0.25">
      <c r="A266" s="74" t="s">
        <v>258</v>
      </c>
      <c r="B266" s="5" t="s">
        <v>17</v>
      </c>
      <c r="C266" s="24">
        <v>5</v>
      </c>
      <c r="D266" s="24" t="s">
        <v>21</v>
      </c>
      <c r="E266" s="24" t="s">
        <v>21</v>
      </c>
      <c r="F266" s="24" t="s">
        <v>21</v>
      </c>
      <c r="G266" s="24" t="s">
        <v>21</v>
      </c>
      <c r="H266" s="24" t="s">
        <v>21</v>
      </c>
      <c r="I266" s="61" t="s">
        <v>21</v>
      </c>
      <c r="J266" s="24">
        <v>1</v>
      </c>
      <c r="K266" s="24">
        <v>4</v>
      </c>
    </row>
    <row r="267" spans="1:11" ht="15" customHeight="1" x14ac:dyDescent="0.25">
      <c r="A267" s="75"/>
      <c r="B267" s="5" t="s">
        <v>18</v>
      </c>
      <c r="C267" s="24">
        <v>3</v>
      </c>
      <c r="D267" s="24" t="s">
        <v>21</v>
      </c>
      <c r="E267" s="24" t="s">
        <v>21</v>
      </c>
      <c r="F267" s="24" t="s">
        <v>21</v>
      </c>
      <c r="G267" s="24" t="s">
        <v>21</v>
      </c>
      <c r="H267" s="24" t="s">
        <v>21</v>
      </c>
      <c r="I267" s="61" t="s">
        <v>21</v>
      </c>
      <c r="J267" s="24" t="s">
        <v>21</v>
      </c>
      <c r="K267" s="24">
        <v>3</v>
      </c>
    </row>
    <row r="268" spans="1:11" ht="15" customHeight="1" x14ac:dyDescent="0.25">
      <c r="A268" s="76"/>
      <c r="B268" s="5" t="s">
        <v>19</v>
      </c>
      <c r="C268" s="24">
        <v>2</v>
      </c>
      <c r="D268" s="24" t="s">
        <v>21</v>
      </c>
      <c r="E268" s="24" t="s">
        <v>21</v>
      </c>
      <c r="F268" s="24" t="s">
        <v>21</v>
      </c>
      <c r="G268" s="24" t="s">
        <v>21</v>
      </c>
      <c r="H268" s="24" t="s">
        <v>21</v>
      </c>
      <c r="I268" s="61" t="s">
        <v>21</v>
      </c>
      <c r="J268" s="24">
        <v>1</v>
      </c>
      <c r="K268" s="24">
        <v>1</v>
      </c>
    </row>
    <row r="269" spans="1:11" ht="15" customHeight="1" x14ac:dyDescent="0.25">
      <c r="A269" s="74" t="s">
        <v>762</v>
      </c>
      <c r="B269" s="5" t="s">
        <v>17</v>
      </c>
      <c r="C269" s="24">
        <v>5</v>
      </c>
      <c r="D269" s="24" t="s">
        <v>21</v>
      </c>
      <c r="E269" s="24" t="s">
        <v>21</v>
      </c>
      <c r="F269" s="24" t="s">
        <v>21</v>
      </c>
      <c r="G269" s="24" t="s">
        <v>21</v>
      </c>
      <c r="H269" s="24" t="s">
        <v>21</v>
      </c>
      <c r="I269" s="61" t="s">
        <v>21</v>
      </c>
      <c r="J269" s="24">
        <v>3</v>
      </c>
      <c r="K269" s="24">
        <v>2</v>
      </c>
    </row>
    <row r="270" spans="1:11" ht="15" customHeight="1" x14ac:dyDescent="0.25">
      <c r="A270" s="76"/>
      <c r="B270" s="5" t="s">
        <v>19</v>
      </c>
      <c r="C270" s="24">
        <v>5</v>
      </c>
      <c r="D270" s="24" t="s">
        <v>21</v>
      </c>
      <c r="E270" s="24" t="s">
        <v>21</v>
      </c>
      <c r="F270" s="24" t="s">
        <v>21</v>
      </c>
      <c r="G270" s="24" t="s">
        <v>21</v>
      </c>
      <c r="H270" s="24" t="s">
        <v>21</v>
      </c>
      <c r="I270" s="61" t="s">
        <v>21</v>
      </c>
      <c r="J270" s="24">
        <v>3</v>
      </c>
      <c r="K270" s="24">
        <v>2</v>
      </c>
    </row>
    <row r="271" spans="1:11" ht="15" customHeight="1" x14ac:dyDescent="0.25">
      <c r="A271" s="74" t="s">
        <v>126</v>
      </c>
      <c r="B271" s="5" t="s">
        <v>17</v>
      </c>
      <c r="C271" s="24">
        <v>5</v>
      </c>
      <c r="D271" s="24" t="s">
        <v>21</v>
      </c>
      <c r="E271" s="24" t="s">
        <v>21</v>
      </c>
      <c r="F271" s="24" t="s">
        <v>21</v>
      </c>
      <c r="G271" s="24" t="s">
        <v>21</v>
      </c>
      <c r="H271" s="24" t="s">
        <v>21</v>
      </c>
      <c r="I271" s="61" t="s">
        <v>21</v>
      </c>
      <c r="J271" s="24">
        <v>2</v>
      </c>
      <c r="K271" s="24">
        <v>3</v>
      </c>
    </row>
    <row r="272" spans="1:11" ht="15" customHeight="1" x14ac:dyDescent="0.25">
      <c r="A272" s="75"/>
      <c r="B272" s="5" t="s">
        <v>18</v>
      </c>
      <c r="C272" s="24">
        <v>4</v>
      </c>
      <c r="D272" s="24" t="s">
        <v>21</v>
      </c>
      <c r="E272" s="24" t="s">
        <v>21</v>
      </c>
      <c r="F272" s="24" t="s">
        <v>21</v>
      </c>
      <c r="G272" s="24" t="s">
        <v>21</v>
      </c>
      <c r="H272" s="24" t="s">
        <v>21</v>
      </c>
      <c r="I272" s="61" t="s">
        <v>21</v>
      </c>
      <c r="J272" s="24">
        <v>2</v>
      </c>
      <c r="K272" s="24">
        <v>2</v>
      </c>
    </row>
    <row r="273" spans="1:11" ht="15" customHeight="1" x14ac:dyDescent="0.25">
      <c r="A273" s="76"/>
      <c r="B273" s="5" t="s">
        <v>19</v>
      </c>
      <c r="C273" s="24">
        <v>1</v>
      </c>
      <c r="D273" s="24" t="s">
        <v>21</v>
      </c>
      <c r="E273" s="24" t="s">
        <v>21</v>
      </c>
      <c r="F273" s="24" t="s">
        <v>21</v>
      </c>
      <c r="G273" s="24" t="s">
        <v>21</v>
      </c>
      <c r="H273" s="24" t="s">
        <v>21</v>
      </c>
      <c r="I273" s="61" t="s">
        <v>21</v>
      </c>
      <c r="J273" s="24" t="s">
        <v>21</v>
      </c>
      <c r="K273" s="24">
        <v>1</v>
      </c>
    </row>
    <row r="274" spans="1:11" ht="15" customHeight="1" x14ac:dyDescent="0.25">
      <c r="A274" s="74" t="s">
        <v>128</v>
      </c>
      <c r="B274" s="5" t="s">
        <v>17</v>
      </c>
      <c r="C274" s="24">
        <v>5</v>
      </c>
      <c r="D274" s="24" t="s">
        <v>21</v>
      </c>
      <c r="E274" s="24" t="s">
        <v>21</v>
      </c>
      <c r="F274" s="24" t="s">
        <v>21</v>
      </c>
      <c r="G274" s="24" t="s">
        <v>21</v>
      </c>
      <c r="H274" s="24" t="s">
        <v>21</v>
      </c>
      <c r="I274" s="61" t="s">
        <v>21</v>
      </c>
      <c r="J274" s="24" t="s">
        <v>21</v>
      </c>
      <c r="K274" s="24">
        <v>5</v>
      </c>
    </row>
    <row r="275" spans="1:11" ht="15" customHeight="1" x14ac:dyDescent="0.25">
      <c r="A275" s="75"/>
      <c r="B275" s="5" t="s">
        <v>18</v>
      </c>
      <c r="C275" s="24">
        <v>4</v>
      </c>
      <c r="D275" s="24" t="s">
        <v>21</v>
      </c>
      <c r="E275" s="24" t="s">
        <v>21</v>
      </c>
      <c r="F275" s="24" t="s">
        <v>21</v>
      </c>
      <c r="G275" s="24" t="s">
        <v>21</v>
      </c>
      <c r="H275" s="24" t="s">
        <v>21</v>
      </c>
      <c r="I275" s="61" t="s">
        <v>21</v>
      </c>
      <c r="J275" s="24" t="s">
        <v>21</v>
      </c>
      <c r="K275" s="24">
        <v>4</v>
      </c>
    </row>
    <row r="276" spans="1:11" ht="15" customHeight="1" x14ac:dyDescent="0.25">
      <c r="A276" s="76"/>
      <c r="B276" s="5" t="s">
        <v>19</v>
      </c>
      <c r="C276" s="24">
        <v>1</v>
      </c>
      <c r="D276" s="24" t="s">
        <v>21</v>
      </c>
      <c r="E276" s="24" t="s">
        <v>21</v>
      </c>
      <c r="F276" s="24" t="s">
        <v>21</v>
      </c>
      <c r="G276" s="24" t="s">
        <v>21</v>
      </c>
      <c r="H276" s="24" t="s">
        <v>21</v>
      </c>
      <c r="I276" s="61" t="s">
        <v>21</v>
      </c>
      <c r="J276" s="24" t="s">
        <v>21</v>
      </c>
      <c r="K276" s="24">
        <v>1</v>
      </c>
    </row>
    <row r="277" spans="1:11" ht="15" customHeight="1" x14ac:dyDescent="0.25">
      <c r="A277" s="74" t="s">
        <v>43</v>
      </c>
      <c r="B277" s="5" t="s">
        <v>17</v>
      </c>
      <c r="C277" s="24">
        <v>4</v>
      </c>
      <c r="D277" s="24" t="s">
        <v>21</v>
      </c>
      <c r="E277" s="24">
        <v>1</v>
      </c>
      <c r="F277" s="24">
        <v>2</v>
      </c>
      <c r="G277" s="24" t="s">
        <v>21</v>
      </c>
      <c r="H277" s="24" t="s">
        <v>21</v>
      </c>
      <c r="I277" s="61" t="s">
        <v>21</v>
      </c>
      <c r="J277" s="24">
        <v>1</v>
      </c>
      <c r="K277" s="24" t="s">
        <v>21</v>
      </c>
    </row>
    <row r="278" spans="1:11" ht="15" customHeight="1" x14ac:dyDescent="0.25">
      <c r="A278" s="75"/>
      <c r="B278" s="5" t="s">
        <v>18</v>
      </c>
      <c r="C278" s="24">
        <v>2</v>
      </c>
      <c r="D278" s="24" t="s">
        <v>21</v>
      </c>
      <c r="E278" s="24" t="s">
        <v>21</v>
      </c>
      <c r="F278" s="24">
        <v>1</v>
      </c>
      <c r="G278" s="24" t="s">
        <v>21</v>
      </c>
      <c r="H278" s="24" t="s">
        <v>21</v>
      </c>
      <c r="I278" s="61" t="s">
        <v>21</v>
      </c>
      <c r="J278" s="24">
        <v>1</v>
      </c>
      <c r="K278" s="24" t="s">
        <v>21</v>
      </c>
    </row>
    <row r="279" spans="1:11" ht="15" customHeight="1" x14ac:dyDescent="0.25">
      <c r="A279" s="76"/>
      <c r="B279" s="5" t="s">
        <v>19</v>
      </c>
      <c r="C279" s="24">
        <v>2</v>
      </c>
      <c r="D279" s="24" t="s">
        <v>21</v>
      </c>
      <c r="E279" s="24">
        <v>1</v>
      </c>
      <c r="F279" s="24">
        <v>1</v>
      </c>
      <c r="G279" s="24" t="s">
        <v>21</v>
      </c>
      <c r="H279" s="24" t="s">
        <v>21</v>
      </c>
      <c r="I279" s="61" t="s">
        <v>21</v>
      </c>
      <c r="J279" s="24" t="s">
        <v>21</v>
      </c>
      <c r="K279" s="24" t="s">
        <v>21</v>
      </c>
    </row>
    <row r="280" spans="1:11" ht="15" customHeight="1" x14ac:dyDescent="0.25">
      <c r="A280" s="74" t="s">
        <v>130</v>
      </c>
      <c r="B280" s="5" t="s">
        <v>17</v>
      </c>
      <c r="C280" s="24">
        <v>4</v>
      </c>
      <c r="D280" s="24" t="s">
        <v>21</v>
      </c>
      <c r="E280" s="24">
        <v>1</v>
      </c>
      <c r="F280" s="24" t="s">
        <v>21</v>
      </c>
      <c r="G280" s="24" t="s">
        <v>21</v>
      </c>
      <c r="H280" s="24" t="s">
        <v>21</v>
      </c>
      <c r="I280" s="61">
        <v>2</v>
      </c>
      <c r="J280" s="24">
        <v>1</v>
      </c>
      <c r="K280" s="24" t="s">
        <v>21</v>
      </c>
    </row>
    <row r="281" spans="1:11" ht="15" customHeight="1" x14ac:dyDescent="0.25">
      <c r="A281" s="75"/>
      <c r="B281" s="5" t="s">
        <v>18</v>
      </c>
      <c r="C281" s="24">
        <v>3</v>
      </c>
      <c r="D281" s="24" t="s">
        <v>21</v>
      </c>
      <c r="E281" s="24">
        <v>1</v>
      </c>
      <c r="F281" s="24" t="s">
        <v>21</v>
      </c>
      <c r="G281" s="24" t="s">
        <v>21</v>
      </c>
      <c r="H281" s="24" t="s">
        <v>21</v>
      </c>
      <c r="I281" s="61">
        <v>1</v>
      </c>
      <c r="J281" s="24">
        <v>1</v>
      </c>
      <c r="K281" s="24" t="s">
        <v>21</v>
      </c>
    </row>
    <row r="282" spans="1:11" ht="15" customHeight="1" x14ac:dyDescent="0.25">
      <c r="A282" s="76"/>
      <c r="B282" s="5" t="s">
        <v>19</v>
      </c>
      <c r="C282" s="24">
        <v>1</v>
      </c>
      <c r="D282" s="24" t="s">
        <v>21</v>
      </c>
      <c r="E282" s="24" t="s">
        <v>21</v>
      </c>
      <c r="F282" s="24" t="s">
        <v>21</v>
      </c>
      <c r="G282" s="24" t="s">
        <v>21</v>
      </c>
      <c r="H282" s="24" t="s">
        <v>21</v>
      </c>
      <c r="I282" s="61">
        <v>1</v>
      </c>
      <c r="J282" s="24" t="s">
        <v>21</v>
      </c>
      <c r="K282" s="24" t="s">
        <v>21</v>
      </c>
    </row>
    <row r="283" spans="1:11" ht="15" customHeight="1" x14ac:dyDescent="0.25">
      <c r="A283" s="74" t="s">
        <v>665</v>
      </c>
      <c r="B283" s="5" t="s">
        <v>17</v>
      </c>
      <c r="C283" s="24">
        <v>4</v>
      </c>
      <c r="D283" s="24" t="s">
        <v>21</v>
      </c>
      <c r="E283" s="24" t="s">
        <v>21</v>
      </c>
      <c r="F283" s="24">
        <v>1</v>
      </c>
      <c r="G283" s="24">
        <v>1</v>
      </c>
      <c r="H283" s="24" t="s">
        <v>21</v>
      </c>
      <c r="I283" s="61">
        <v>1</v>
      </c>
      <c r="J283" s="24">
        <v>1</v>
      </c>
      <c r="K283" s="24" t="s">
        <v>21</v>
      </c>
    </row>
    <row r="284" spans="1:11" ht="15" customHeight="1" x14ac:dyDescent="0.25">
      <c r="A284" s="75"/>
      <c r="B284" s="5" t="s">
        <v>18</v>
      </c>
      <c r="C284" s="24">
        <v>3</v>
      </c>
      <c r="D284" s="24" t="s">
        <v>21</v>
      </c>
      <c r="E284" s="24" t="s">
        <v>21</v>
      </c>
      <c r="F284" s="24" t="s">
        <v>21</v>
      </c>
      <c r="G284" s="24">
        <v>1</v>
      </c>
      <c r="H284" s="24" t="s">
        <v>21</v>
      </c>
      <c r="I284" s="61">
        <v>1</v>
      </c>
      <c r="J284" s="24">
        <v>1</v>
      </c>
      <c r="K284" s="24" t="s">
        <v>21</v>
      </c>
    </row>
    <row r="285" spans="1:11" ht="15" customHeight="1" x14ac:dyDescent="0.25">
      <c r="A285" s="76"/>
      <c r="B285" s="5" t="s">
        <v>19</v>
      </c>
      <c r="C285" s="24">
        <v>1</v>
      </c>
      <c r="D285" s="24" t="s">
        <v>21</v>
      </c>
      <c r="E285" s="24" t="s">
        <v>21</v>
      </c>
      <c r="F285" s="24">
        <v>1</v>
      </c>
      <c r="G285" s="24" t="s">
        <v>21</v>
      </c>
      <c r="H285" s="24" t="s">
        <v>21</v>
      </c>
      <c r="I285" s="61" t="s">
        <v>21</v>
      </c>
      <c r="J285" s="24" t="s">
        <v>21</v>
      </c>
      <c r="K285" s="24" t="s">
        <v>21</v>
      </c>
    </row>
    <row r="286" spans="1:11" ht="15" customHeight="1" x14ac:dyDescent="0.25">
      <c r="A286" s="74" t="s">
        <v>106</v>
      </c>
      <c r="B286" s="5" t="s">
        <v>17</v>
      </c>
      <c r="C286" s="24">
        <v>4</v>
      </c>
      <c r="D286" s="24" t="s">
        <v>21</v>
      </c>
      <c r="E286" s="24" t="s">
        <v>21</v>
      </c>
      <c r="F286" s="24">
        <v>2</v>
      </c>
      <c r="G286" s="24" t="s">
        <v>21</v>
      </c>
      <c r="H286" s="24" t="s">
        <v>21</v>
      </c>
      <c r="I286" s="61">
        <v>2</v>
      </c>
      <c r="J286" s="24" t="s">
        <v>21</v>
      </c>
      <c r="K286" s="24" t="s">
        <v>21</v>
      </c>
    </row>
    <row r="287" spans="1:11" ht="15" customHeight="1" x14ac:dyDescent="0.25">
      <c r="A287" s="75"/>
      <c r="B287" s="5" t="s">
        <v>18</v>
      </c>
      <c r="C287" s="24">
        <v>2</v>
      </c>
      <c r="D287" s="24" t="s">
        <v>21</v>
      </c>
      <c r="E287" s="24" t="s">
        <v>21</v>
      </c>
      <c r="F287" s="24">
        <v>2</v>
      </c>
      <c r="G287" s="24" t="s">
        <v>21</v>
      </c>
      <c r="H287" s="24" t="s">
        <v>21</v>
      </c>
      <c r="I287" s="61" t="s">
        <v>21</v>
      </c>
      <c r="J287" s="24" t="s">
        <v>21</v>
      </c>
      <c r="K287" s="24" t="s">
        <v>21</v>
      </c>
    </row>
    <row r="288" spans="1:11" ht="15" customHeight="1" x14ac:dyDescent="0.25">
      <c r="A288" s="76"/>
      <c r="B288" s="5" t="s">
        <v>19</v>
      </c>
      <c r="C288" s="24">
        <v>2</v>
      </c>
      <c r="D288" s="24" t="s">
        <v>21</v>
      </c>
      <c r="E288" s="24" t="s">
        <v>21</v>
      </c>
      <c r="F288" s="24" t="s">
        <v>21</v>
      </c>
      <c r="G288" s="24" t="s">
        <v>21</v>
      </c>
      <c r="H288" s="24" t="s">
        <v>21</v>
      </c>
      <c r="I288" s="61">
        <v>2</v>
      </c>
      <c r="J288" s="24" t="s">
        <v>21</v>
      </c>
      <c r="K288" s="24" t="s">
        <v>21</v>
      </c>
    </row>
    <row r="289" spans="1:11" ht="15" customHeight="1" x14ac:dyDescent="0.25">
      <c r="A289" s="74" t="s">
        <v>178</v>
      </c>
      <c r="B289" s="5" t="s">
        <v>17</v>
      </c>
      <c r="C289" s="24">
        <v>4</v>
      </c>
      <c r="D289" s="24" t="s">
        <v>21</v>
      </c>
      <c r="E289" s="24" t="s">
        <v>21</v>
      </c>
      <c r="F289" s="24" t="s">
        <v>21</v>
      </c>
      <c r="G289" s="24">
        <v>1</v>
      </c>
      <c r="H289" s="24" t="s">
        <v>21</v>
      </c>
      <c r="I289" s="61">
        <v>1</v>
      </c>
      <c r="J289" s="24">
        <v>2</v>
      </c>
      <c r="K289" s="24" t="s">
        <v>21</v>
      </c>
    </row>
    <row r="290" spans="1:11" ht="15" customHeight="1" x14ac:dyDescent="0.25">
      <c r="A290" s="75"/>
      <c r="B290" s="5" t="s">
        <v>18</v>
      </c>
      <c r="C290" s="24">
        <v>1</v>
      </c>
      <c r="D290" s="24" t="s">
        <v>21</v>
      </c>
      <c r="E290" s="24" t="s">
        <v>21</v>
      </c>
      <c r="F290" s="24" t="s">
        <v>21</v>
      </c>
      <c r="G290" s="24">
        <v>1</v>
      </c>
      <c r="H290" s="24" t="s">
        <v>21</v>
      </c>
      <c r="I290" s="61" t="s">
        <v>21</v>
      </c>
      <c r="J290" s="24" t="s">
        <v>21</v>
      </c>
      <c r="K290" s="24" t="s">
        <v>21</v>
      </c>
    </row>
    <row r="291" spans="1:11" ht="15" customHeight="1" x14ac:dyDescent="0.25">
      <c r="A291" s="76"/>
      <c r="B291" s="5" t="s">
        <v>19</v>
      </c>
      <c r="C291" s="24">
        <v>3</v>
      </c>
      <c r="D291" s="24" t="s">
        <v>21</v>
      </c>
      <c r="E291" s="24" t="s">
        <v>21</v>
      </c>
      <c r="F291" s="24" t="s">
        <v>21</v>
      </c>
      <c r="G291" s="24" t="s">
        <v>21</v>
      </c>
      <c r="H291" s="24" t="s">
        <v>21</v>
      </c>
      <c r="I291" s="61">
        <v>1</v>
      </c>
      <c r="J291" s="24">
        <v>2</v>
      </c>
      <c r="K291" s="24" t="s">
        <v>21</v>
      </c>
    </row>
    <row r="292" spans="1:11" ht="15" customHeight="1" x14ac:dyDescent="0.25">
      <c r="A292" s="74" t="s">
        <v>114</v>
      </c>
      <c r="B292" s="5" t="s">
        <v>17</v>
      </c>
      <c r="C292" s="24">
        <v>4</v>
      </c>
      <c r="D292" s="24" t="s">
        <v>21</v>
      </c>
      <c r="E292" s="24" t="s">
        <v>21</v>
      </c>
      <c r="F292" s="24" t="s">
        <v>21</v>
      </c>
      <c r="G292" s="24" t="s">
        <v>21</v>
      </c>
      <c r="H292" s="24" t="s">
        <v>21</v>
      </c>
      <c r="I292" s="61">
        <v>2</v>
      </c>
      <c r="J292" s="24">
        <v>1</v>
      </c>
      <c r="K292" s="24">
        <v>1</v>
      </c>
    </row>
    <row r="293" spans="1:11" ht="15" customHeight="1" x14ac:dyDescent="0.25">
      <c r="A293" s="75"/>
      <c r="B293" s="5" t="s">
        <v>18</v>
      </c>
      <c r="C293" s="24">
        <v>2</v>
      </c>
      <c r="D293" s="24" t="s">
        <v>21</v>
      </c>
      <c r="E293" s="24" t="s">
        <v>21</v>
      </c>
      <c r="F293" s="24" t="s">
        <v>21</v>
      </c>
      <c r="G293" s="24" t="s">
        <v>21</v>
      </c>
      <c r="H293" s="24" t="s">
        <v>21</v>
      </c>
      <c r="I293" s="61">
        <v>1</v>
      </c>
      <c r="J293" s="24" t="s">
        <v>21</v>
      </c>
      <c r="K293" s="24">
        <v>1</v>
      </c>
    </row>
    <row r="294" spans="1:11" ht="15" customHeight="1" x14ac:dyDescent="0.25">
      <c r="A294" s="76"/>
      <c r="B294" s="5" t="s">
        <v>19</v>
      </c>
      <c r="C294" s="24">
        <v>2</v>
      </c>
      <c r="D294" s="24" t="s">
        <v>21</v>
      </c>
      <c r="E294" s="24" t="s">
        <v>21</v>
      </c>
      <c r="F294" s="24" t="s">
        <v>21</v>
      </c>
      <c r="G294" s="24" t="s">
        <v>21</v>
      </c>
      <c r="H294" s="24" t="s">
        <v>21</v>
      </c>
      <c r="I294" s="61">
        <v>1</v>
      </c>
      <c r="J294" s="24">
        <v>1</v>
      </c>
      <c r="K294" s="24" t="s">
        <v>21</v>
      </c>
    </row>
    <row r="295" spans="1:11" ht="15" customHeight="1" x14ac:dyDescent="0.25">
      <c r="A295" s="74" t="s">
        <v>53</v>
      </c>
      <c r="B295" s="5" t="s">
        <v>17</v>
      </c>
      <c r="C295" s="24">
        <v>4</v>
      </c>
      <c r="D295" s="24" t="s">
        <v>21</v>
      </c>
      <c r="E295" s="24" t="s">
        <v>21</v>
      </c>
      <c r="F295" s="24" t="s">
        <v>21</v>
      </c>
      <c r="G295" s="24" t="s">
        <v>21</v>
      </c>
      <c r="H295" s="24" t="s">
        <v>21</v>
      </c>
      <c r="I295" s="61">
        <v>2</v>
      </c>
      <c r="J295" s="24">
        <v>2</v>
      </c>
      <c r="K295" s="24" t="s">
        <v>21</v>
      </c>
    </row>
    <row r="296" spans="1:11" ht="15" customHeight="1" x14ac:dyDescent="0.25">
      <c r="A296" s="76"/>
      <c r="B296" s="5" t="s">
        <v>18</v>
      </c>
      <c r="C296" s="24">
        <v>4</v>
      </c>
      <c r="D296" s="24" t="s">
        <v>21</v>
      </c>
      <c r="E296" s="24" t="s">
        <v>21</v>
      </c>
      <c r="F296" s="24" t="s">
        <v>21</v>
      </c>
      <c r="G296" s="24" t="s">
        <v>21</v>
      </c>
      <c r="H296" s="24" t="s">
        <v>21</v>
      </c>
      <c r="I296" s="61">
        <v>2</v>
      </c>
      <c r="J296" s="24">
        <v>2</v>
      </c>
      <c r="K296" s="24" t="s">
        <v>21</v>
      </c>
    </row>
    <row r="297" spans="1:11" ht="15" customHeight="1" x14ac:dyDescent="0.25">
      <c r="A297" s="74" t="s">
        <v>206</v>
      </c>
      <c r="B297" s="5" t="s">
        <v>17</v>
      </c>
      <c r="C297" s="24">
        <v>4</v>
      </c>
      <c r="D297" s="24" t="s">
        <v>21</v>
      </c>
      <c r="E297" s="24" t="s">
        <v>21</v>
      </c>
      <c r="F297" s="24" t="s">
        <v>21</v>
      </c>
      <c r="G297" s="24" t="s">
        <v>21</v>
      </c>
      <c r="H297" s="24" t="s">
        <v>21</v>
      </c>
      <c r="I297" s="61">
        <v>2</v>
      </c>
      <c r="J297" s="24">
        <v>2</v>
      </c>
      <c r="K297" s="24" t="s">
        <v>21</v>
      </c>
    </row>
    <row r="298" spans="1:11" ht="15" customHeight="1" x14ac:dyDescent="0.25">
      <c r="A298" s="75"/>
      <c r="B298" s="5" t="s">
        <v>18</v>
      </c>
      <c r="C298" s="24">
        <v>2</v>
      </c>
      <c r="D298" s="24" t="s">
        <v>21</v>
      </c>
      <c r="E298" s="24" t="s">
        <v>21</v>
      </c>
      <c r="F298" s="24" t="s">
        <v>21</v>
      </c>
      <c r="G298" s="24" t="s">
        <v>21</v>
      </c>
      <c r="H298" s="24" t="s">
        <v>21</v>
      </c>
      <c r="I298" s="61">
        <v>2</v>
      </c>
      <c r="J298" s="24" t="s">
        <v>21</v>
      </c>
      <c r="K298" s="24" t="s">
        <v>21</v>
      </c>
    </row>
    <row r="299" spans="1:11" ht="15" customHeight="1" x14ac:dyDescent="0.25">
      <c r="A299" s="76"/>
      <c r="B299" s="5" t="s">
        <v>19</v>
      </c>
      <c r="C299" s="24">
        <v>2</v>
      </c>
      <c r="D299" s="24" t="s">
        <v>21</v>
      </c>
      <c r="E299" s="24" t="s">
        <v>21</v>
      </c>
      <c r="F299" s="24" t="s">
        <v>21</v>
      </c>
      <c r="G299" s="24" t="s">
        <v>21</v>
      </c>
      <c r="H299" s="24" t="s">
        <v>21</v>
      </c>
      <c r="I299" s="61" t="s">
        <v>21</v>
      </c>
      <c r="J299" s="24">
        <v>2</v>
      </c>
      <c r="K299" s="24" t="s">
        <v>21</v>
      </c>
    </row>
    <row r="300" spans="1:11" ht="15" customHeight="1" x14ac:dyDescent="0.25">
      <c r="A300" s="74" t="s">
        <v>631</v>
      </c>
      <c r="B300" s="5" t="s">
        <v>17</v>
      </c>
      <c r="C300" s="24">
        <v>4</v>
      </c>
      <c r="D300" s="24" t="s">
        <v>21</v>
      </c>
      <c r="E300" s="24" t="s">
        <v>21</v>
      </c>
      <c r="F300" s="24" t="s">
        <v>21</v>
      </c>
      <c r="G300" s="24" t="s">
        <v>21</v>
      </c>
      <c r="H300" s="24" t="s">
        <v>21</v>
      </c>
      <c r="I300" s="61">
        <v>1</v>
      </c>
      <c r="J300" s="24">
        <v>3</v>
      </c>
      <c r="K300" s="24" t="s">
        <v>21</v>
      </c>
    </row>
    <row r="301" spans="1:11" ht="15" customHeight="1" x14ac:dyDescent="0.25">
      <c r="A301" s="76"/>
      <c r="B301" s="5" t="s">
        <v>18</v>
      </c>
      <c r="C301" s="24">
        <v>4</v>
      </c>
      <c r="D301" s="24" t="s">
        <v>21</v>
      </c>
      <c r="E301" s="24" t="s">
        <v>21</v>
      </c>
      <c r="F301" s="24" t="s">
        <v>21</v>
      </c>
      <c r="G301" s="24" t="s">
        <v>21</v>
      </c>
      <c r="H301" s="24" t="s">
        <v>21</v>
      </c>
      <c r="I301" s="61">
        <v>1</v>
      </c>
      <c r="J301" s="24">
        <v>3</v>
      </c>
      <c r="K301" s="24" t="s">
        <v>21</v>
      </c>
    </row>
    <row r="302" spans="1:11" ht="15" customHeight="1" x14ac:dyDescent="0.25">
      <c r="A302" s="74" t="s">
        <v>248</v>
      </c>
      <c r="B302" s="5" t="s">
        <v>17</v>
      </c>
      <c r="C302" s="24">
        <v>4</v>
      </c>
      <c r="D302" s="24" t="s">
        <v>21</v>
      </c>
      <c r="E302" s="24" t="s">
        <v>21</v>
      </c>
      <c r="F302" s="24" t="s">
        <v>21</v>
      </c>
      <c r="G302" s="24" t="s">
        <v>21</v>
      </c>
      <c r="H302" s="24" t="s">
        <v>21</v>
      </c>
      <c r="I302" s="61" t="s">
        <v>21</v>
      </c>
      <c r="J302" s="24">
        <v>2</v>
      </c>
      <c r="K302" s="24">
        <v>2</v>
      </c>
    </row>
    <row r="303" spans="1:11" ht="15" customHeight="1" x14ac:dyDescent="0.25">
      <c r="A303" s="75"/>
      <c r="B303" s="5" t="s">
        <v>18</v>
      </c>
      <c r="C303" s="24">
        <v>2</v>
      </c>
      <c r="D303" s="24" t="s">
        <v>21</v>
      </c>
      <c r="E303" s="24" t="s">
        <v>21</v>
      </c>
      <c r="F303" s="24" t="s">
        <v>21</v>
      </c>
      <c r="G303" s="24" t="s">
        <v>21</v>
      </c>
      <c r="H303" s="24" t="s">
        <v>21</v>
      </c>
      <c r="I303" s="61" t="s">
        <v>21</v>
      </c>
      <c r="J303" s="24">
        <v>1</v>
      </c>
      <c r="K303" s="24">
        <v>1</v>
      </c>
    </row>
    <row r="304" spans="1:11" ht="15" customHeight="1" x14ac:dyDescent="0.25">
      <c r="A304" s="76"/>
      <c r="B304" s="5" t="s">
        <v>19</v>
      </c>
      <c r="C304" s="24">
        <v>2</v>
      </c>
      <c r="D304" s="24" t="s">
        <v>21</v>
      </c>
      <c r="E304" s="24" t="s">
        <v>21</v>
      </c>
      <c r="F304" s="24" t="s">
        <v>21</v>
      </c>
      <c r="G304" s="24" t="s">
        <v>21</v>
      </c>
      <c r="H304" s="24" t="s">
        <v>21</v>
      </c>
      <c r="I304" s="61" t="s">
        <v>21</v>
      </c>
      <c r="J304" s="24">
        <v>1</v>
      </c>
      <c r="K304" s="24">
        <v>1</v>
      </c>
    </row>
    <row r="305" spans="1:11" ht="15" customHeight="1" x14ac:dyDescent="0.25">
      <c r="A305" s="74" t="s">
        <v>69</v>
      </c>
      <c r="B305" s="5" t="s">
        <v>17</v>
      </c>
      <c r="C305" s="24">
        <v>4</v>
      </c>
      <c r="D305" s="24" t="s">
        <v>21</v>
      </c>
      <c r="E305" s="24" t="s">
        <v>21</v>
      </c>
      <c r="F305" s="24" t="s">
        <v>21</v>
      </c>
      <c r="G305" s="24" t="s">
        <v>21</v>
      </c>
      <c r="H305" s="24" t="s">
        <v>21</v>
      </c>
      <c r="I305" s="61" t="s">
        <v>21</v>
      </c>
      <c r="J305" s="24">
        <v>2</v>
      </c>
      <c r="K305" s="24">
        <v>2</v>
      </c>
    </row>
    <row r="306" spans="1:11" ht="15" customHeight="1" x14ac:dyDescent="0.25">
      <c r="A306" s="75"/>
      <c r="B306" s="5" t="s">
        <v>18</v>
      </c>
      <c r="C306" s="24">
        <v>1</v>
      </c>
      <c r="D306" s="24" t="s">
        <v>21</v>
      </c>
      <c r="E306" s="24" t="s">
        <v>21</v>
      </c>
      <c r="F306" s="24" t="s">
        <v>21</v>
      </c>
      <c r="G306" s="24" t="s">
        <v>21</v>
      </c>
      <c r="H306" s="24" t="s">
        <v>21</v>
      </c>
      <c r="I306" s="61" t="s">
        <v>21</v>
      </c>
      <c r="J306" s="24">
        <v>1</v>
      </c>
      <c r="K306" s="24" t="s">
        <v>21</v>
      </c>
    </row>
    <row r="307" spans="1:11" ht="15" customHeight="1" x14ac:dyDescent="0.25">
      <c r="A307" s="76"/>
      <c r="B307" s="5" t="s">
        <v>19</v>
      </c>
      <c r="C307" s="24">
        <v>3</v>
      </c>
      <c r="D307" s="24" t="s">
        <v>21</v>
      </c>
      <c r="E307" s="24" t="s">
        <v>21</v>
      </c>
      <c r="F307" s="24" t="s">
        <v>21</v>
      </c>
      <c r="G307" s="24" t="s">
        <v>21</v>
      </c>
      <c r="H307" s="24" t="s">
        <v>21</v>
      </c>
      <c r="I307" s="61" t="s">
        <v>21</v>
      </c>
      <c r="J307" s="24">
        <v>1</v>
      </c>
      <c r="K307" s="24">
        <v>2</v>
      </c>
    </row>
    <row r="308" spans="1:11" ht="15" customHeight="1" x14ac:dyDescent="0.25">
      <c r="A308" s="74" t="s">
        <v>563</v>
      </c>
      <c r="B308" s="5" t="s">
        <v>17</v>
      </c>
      <c r="C308" s="24">
        <v>4</v>
      </c>
      <c r="D308" s="24" t="s">
        <v>21</v>
      </c>
      <c r="E308" s="24" t="s">
        <v>21</v>
      </c>
      <c r="F308" s="24" t="s">
        <v>21</v>
      </c>
      <c r="G308" s="24" t="s">
        <v>21</v>
      </c>
      <c r="H308" s="24" t="s">
        <v>21</v>
      </c>
      <c r="I308" s="61" t="s">
        <v>21</v>
      </c>
      <c r="J308" s="24">
        <v>3</v>
      </c>
      <c r="K308" s="24">
        <v>1</v>
      </c>
    </row>
    <row r="309" spans="1:11" ht="15" customHeight="1" x14ac:dyDescent="0.25">
      <c r="A309" s="75"/>
      <c r="B309" s="5" t="s">
        <v>18</v>
      </c>
      <c r="C309" s="24">
        <v>1</v>
      </c>
      <c r="D309" s="24" t="s">
        <v>21</v>
      </c>
      <c r="E309" s="24" t="s">
        <v>21</v>
      </c>
      <c r="F309" s="24" t="s">
        <v>21</v>
      </c>
      <c r="G309" s="24" t="s">
        <v>21</v>
      </c>
      <c r="H309" s="24" t="s">
        <v>21</v>
      </c>
      <c r="I309" s="61" t="s">
        <v>21</v>
      </c>
      <c r="J309" s="24">
        <v>1</v>
      </c>
      <c r="K309" s="24" t="s">
        <v>21</v>
      </c>
    </row>
    <row r="310" spans="1:11" ht="15" customHeight="1" x14ac:dyDescent="0.25">
      <c r="A310" s="76"/>
      <c r="B310" s="5" t="s">
        <v>19</v>
      </c>
      <c r="C310" s="24">
        <v>3</v>
      </c>
      <c r="D310" s="24" t="s">
        <v>21</v>
      </c>
      <c r="E310" s="24" t="s">
        <v>21</v>
      </c>
      <c r="F310" s="24" t="s">
        <v>21</v>
      </c>
      <c r="G310" s="24" t="s">
        <v>21</v>
      </c>
      <c r="H310" s="24" t="s">
        <v>21</v>
      </c>
      <c r="I310" s="61" t="s">
        <v>21</v>
      </c>
      <c r="J310" s="24">
        <v>2</v>
      </c>
      <c r="K310" s="24">
        <v>1</v>
      </c>
    </row>
    <row r="311" spans="1:11" ht="15" customHeight="1" x14ac:dyDescent="0.25">
      <c r="A311" s="74" t="s">
        <v>215</v>
      </c>
      <c r="B311" s="5" t="s">
        <v>17</v>
      </c>
      <c r="C311" s="24">
        <v>4</v>
      </c>
      <c r="D311" s="24" t="s">
        <v>21</v>
      </c>
      <c r="E311" s="24" t="s">
        <v>21</v>
      </c>
      <c r="F311" s="24" t="s">
        <v>21</v>
      </c>
      <c r="G311" s="24" t="s">
        <v>21</v>
      </c>
      <c r="H311" s="24" t="s">
        <v>21</v>
      </c>
      <c r="I311" s="61" t="s">
        <v>21</v>
      </c>
      <c r="J311" s="24">
        <v>2</v>
      </c>
      <c r="K311" s="24">
        <v>2</v>
      </c>
    </row>
    <row r="312" spans="1:11" ht="15" customHeight="1" x14ac:dyDescent="0.25">
      <c r="A312" s="75"/>
      <c r="B312" s="5" t="s">
        <v>18</v>
      </c>
      <c r="C312" s="24">
        <v>3</v>
      </c>
      <c r="D312" s="24" t="s">
        <v>21</v>
      </c>
      <c r="E312" s="24" t="s">
        <v>21</v>
      </c>
      <c r="F312" s="24" t="s">
        <v>21</v>
      </c>
      <c r="G312" s="24" t="s">
        <v>21</v>
      </c>
      <c r="H312" s="24" t="s">
        <v>21</v>
      </c>
      <c r="I312" s="61" t="s">
        <v>21</v>
      </c>
      <c r="J312" s="24">
        <v>2</v>
      </c>
      <c r="K312" s="24">
        <v>1</v>
      </c>
    </row>
    <row r="313" spans="1:11" ht="15" customHeight="1" x14ac:dyDescent="0.25">
      <c r="A313" s="76"/>
      <c r="B313" s="5" t="s">
        <v>19</v>
      </c>
      <c r="C313" s="24">
        <v>1</v>
      </c>
      <c r="D313" s="24" t="s">
        <v>21</v>
      </c>
      <c r="E313" s="24" t="s">
        <v>21</v>
      </c>
      <c r="F313" s="24" t="s">
        <v>21</v>
      </c>
      <c r="G313" s="24" t="s">
        <v>21</v>
      </c>
      <c r="H313" s="24" t="s">
        <v>21</v>
      </c>
      <c r="I313" s="61" t="s">
        <v>21</v>
      </c>
      <c r="J313" s="24" t="s">
        <v>21</v>
      </c>
      <c r="K313" s="24">
        <v>1</v>
      </c>
    </row>
    <row r="314" spans="1:11" ht="15" customHeight="1" x14ac:dyDescent="0.25">
      <c r="A314" s="74" t="s">
        <v>187</v>
      </c>
      <c r="B314" s="5" t="s">
        <v>17</v>
      </c>
      <c r="C314" s="24">
        <v>3</v>
      </c>
      <c r="D314" s="24" t="s">
        <v>21</v>
      </c>
      <c r="E314" s="24">
        <v>1</v>
      </c>
      <c r="F314" s="24">
        <v>2</v>
      </c>
      <c r="G314" s="24" t="s">
        <v>21</v>
      </c>
      <c r="H314" s="24" t="s">
        <v>21</v>
      </c>
      <c r="I314" s="61" t="s">
        <v>21</v>
      </c>
      <c r="J314" s="24" t="s">
        <v>21</v>
      </c>
      <c r="K314" s="24" t="s">
        <v>21</v>
      </c>
    </row>
    <row r="315" spans="1:11" ht="15" customHeight="1" x14ac:dyDescent="0.25">
      <c r="A315" s="75"/>
      <c r="B315" s="5" t="s">
        <v>18</v>
      </c>
      <c r="C315" s="24">
        <v>2</v>
      </c>
      <c r="D315" s="24" t="s">
        <v>21</v>
      </c>
      <c r="E315" s="24">
        <v>1</v>
      </c>
      <c r="F315" s="24">
        <v>1</v>
      </c>
      <c r="G315" s="24" t="s">
        <v>21</v>
      </c>
      <c r="H315" s="24" t="s">
        <v>21</v>
      </c>
      <c r="I315" s="61" t="s">
        <v>21</v>
      </c>
      <c r="J315" s="24" t="s">
        <v>21</v>
      </c>
      <c r="K315" s="24" t="s">
        <v>21</v>
      </c>
    </row>
    <row r="316" spans="1:11" ht="15" customHeight="1" x14ac:dyDescent="0.25">
      <c r="A316" s="76"/>
      <c r="B316" s="5" t="s">
        <v>19</v>
      </c>
      <c r="C316" s="24">
        <v>1</v>
      </c>
      <c r="D316" s="24" t="s">
        <v>21</v>
      </c>
      <c r="E316" s="24" t="s">
        <v>21</v>
      </c>
      <c r="F316" s="24">
        <v>1</v>
      </c>
      <c r="G316" s="24" t="s">
        <v>21</v>
      </c>
      <c r="H316" s="24" t="s">
        <v>21</v>
      </c>
      <c r="I316" s="61" t="s">
        <v>21</v>
      </c>
      <c r="J316" s="24" t="s">
        <v>21</v>
      </c>
      <c r="K316" s="24" t="s">
        <v>21</v>
      </c>
    </row>
    <row r="317" spans="1:11" ht="15" customHeight="1" x14ac:dyDescent="0.25">
      <c r="A317" s="74" t="s">
        <v>93</v>
      </c>
      <c r="B317" s="5" t="s">
        <v>17</v>
      </c>
      <c r="C317" s="24">
        <v>3</v>
      </c>
      <c r="D317" s="24" t="s">
        <v>21</v>
      </c>
      <c r="E317" s="24" t="s">
        <v>21</v>
      </c>
      <c r="F317" s="24">
        <v>1</v>
      </c>
      <c r="G317" s="24">
        <v>1</v>
      </c>
      <c r="H317" s="24" t="s">
        <v>21</v>
      </c>
      <c r="I317" s="61" t="s">
        <v>21</v>
      </c>
      <c r="J317" s="24" t="s">
        <v>21</v>
      </c>
      <c r="K317" s="24">
        <v>1</v>
      </c>
    </row>
    <row r="318" spans="1:11" ht="15" customHeight="1" x14ac:dyDescent="0.25">
      <c r="A318" s="75"/>
      <c r="B318" s="5" t="s">
        <v>18</v>
      </c>
      <c r="C318" s="24">
        <v>1</v>
      </c>
      <c r="D318" s="24" t="s">
        <v>21</v>
      </c>
      <c r="E318" s="24" t="s">
        <v>21</v>
      </c>
      <c r="F318" s="24" t="s">
        <v>21</v>
      </c>
      <c r="G318" s="24">
        <v>1</v>
      </c>
      <c r="H318" s="24" t="s">
        <v>21</v>
      </c>
      <c r="I318" s="61" t="s">
        <v>21</v>
      </c>
      <c r="J318" s="24" t="s">
        <v>21</v>
      </c>
      <c r="K318" s="24" t="s">
        <v>21</v>
      </c>
    </row>
    <row r="319" spans="1:11" ht="15" customHeight="1" x14ac:dyDescent="0.25">
      <c r="A319" s="76"/>
      <c r="B319" s="5" t="s">
        <v>19</v>
      </c>
      <c r="C319" s="24">
        <v>2</v>
      </c>
      <c r="D319" s="24" t="s">
        <v>21</v>
      </c>
      <c r="E319" s="24" t="s">
        <v>21</v>
      </c>
      <c r="F319" s="24">
        <v>1</v>
      </c>
      <c r="G319" s="24" t="s">
        <v>21</v>
      </c>
      <c r="H319" s="24" t="s">
        <v>21</v>
      </c>
      <c r="I319" s="61" t="s">
        <v>21</v>
      </c>
      <c r="J319" s="24" t="s">
        <v>21</v>
      </c>
      <c r="K319" s="24">
        <v>1</v>
      </c>
    </row>
    <row r="320" spans="1:11" ht="15" customHeight="1" x14ac:dyDescent="0.25">
      <c r="A320" s="74" t="s">
        <v>79</v>
      </c>
      <c r="B320" s="5" t="s">
        <v>17</v>
      </c>
      <c r="C320" s="24">
        <v>3</v>
      </c>
      <c r="D320" s="24" t="s">
        <v>21</v>
      </c>
      <c r="E320" s="24" t="s">
        <v>21</v>
      </c>
      <c r="F320" s="24">
        <v>1</v>
      </c>
      <c r="G320" s="24">
        <v>1</v>
      </c>
      <c r="H320" s="24" t="s">
        <v>21</v>
      </c>
      <c r="I320" s="61" t="s">
        <v>21</v>
      </c>
      <c r="J320" s="24">
        <v>1</v>
      </c>
      <c r="K320" s="24" t="s">
        <v>21</v>
      </c>
    </row>
    <row r="321" spans="1:11" ht="15" customHeight="1" x14ac:dyDescent="0.25">
      <c r="A321" s="75"/>
      <c r="B321" s="5" t="s">
        <v>18</v>
      </c>
      <c r="C321" s="24">
        <v>1</v>
      </c>
      <c r="D321" s="24" t="s">
        <v>21</v>
      </c>
      <c r="E321" s="24" t="s">
        <v>21</v>
      </c>
      <c r="F321" s="24" t="s">
        <v>21</v>
      </c>
      <c r="G321" s="24">
        <v>1</v>
      </c>
      <c r="H321" s="24" t="s">
        <v>21</v>
      </c>
      <c r="I321" s="61" t="s">
        <v>21</v>
      </c>
      <c r="J321" s="24" t="s">
        <v>21</v>
      </c>
      <c r="K321" s="24" t="s">
        <v>21</v>
      </c>
    </row>
    <row r="322" spans="1:11" ht="15" customHeight="1" x14ac:dyDescent="0.25">
      <c r="A322" s="76"/>
      <c r="B322" s="5" t="s">
        <v>19</v>
      </c>
      <c r="C322" s="24">
        <v>2</v>
      </c>
      <c r="D322" s="24" t="s">
        <v>21</v>
      </c>
      <c r="E322" s="24" t="s">
        <v>21</v>
      </c>
      <c r="F322" s="24">
        <v>1</v>
      </c>
      <c r="G322" s="24" t="s">
        <v>21</v>
      </c>
      <c r="H322" s="24" t="s">
        <v>21</v>
      </c>
      <c r="I322" s="61" t="s">
        <v>21</v>
      </c>
      <c r="J322" s="24">
        <v>1</v>
      </c>
      <c r="K322" s="24" t="s">
        <v>21</v>
      </c>
    </row>
    <row r="323" spans="1:11" ht="15" customHeight="1" x14ac:dyDescent="0.25">
      <c r="A323" s="74" t="s">
        <v>157</v>
      </c>
      <c r="B323" s="5" t="s">
        <v>17</v>
      </c>
      <c r="C323" s="24">
        <v>3</v>
      </c>
      <c r="D323" s="24" t="s">
        <v>21</v>
      </c>
      <c r="E323" s="24" t="s">
        <v>21</v>
      </c>
      <c r="F323" s="24">
        <v>1</v>
      </c>
      <c r="G323" s="24" t="s">
        <v>21</v>
      </c>
      <c r="H323" s="24">
        <v>1</v>
      </c>
      <c r="I323" s="61" t="s">
        <v>21</v>
      </c>
      <c r="J323" s="24">
        <v>1</v>
      </c>
      <c r="K323" s="24" t="s">
        <v>21</v>
      </c>
    </row>
    <row r="324" spans="1:11" ht="15" customHeight="1" x14ac:dyDescent="0.25">
      <c r="A324" s="75"/>
      <c r="B324" s="5" t="s">
        <v>18</v>
      </c>
      <c r="C324" s="24">
        <v>2</v>
      </c>
      <c r="D324" s="24" t="s">
        <v>21</v>
      </c>
      <c r="E324" s="24" t="s">
        <v>21</v>
      </c>
      <c r="F324" s="24" t="s">
        <v>21</v>
      </c>
      <c r="G324" s="24" t="s">
        <v>21</v>
      </c>
      <c r="H324" s="24">
        <v>1</v>
      </c>
      <c r="I324" s="61" t="s">
        <v>21</v>
      </c>
      <c r="J324" s="24">
        <v>1</v>
      </c>
      <c r="K324" s="24" t="s">
        <v>21</v>
      </c>
    </row>
    <row r="325" spans="1:11" ht="15" customHeight="1" x14ac:dyDescent="0.25">
      <c r="A325" s="76"/>
      <c r="B325" s="5" t="s">
        <v>19</v>
      </c>
      <c r="C325" s="24">
        <v>1</v>
      </c>
      <c r="D325" s="24" t="s">
        <v>21</v>
      </c>
      <c r="E325" s="24" t="s">
        <v>21</v>
      </c>
      <c r="F325" s="24">
        <v>1</v>
      </c>
      <c r="G325" s="24" t="s">
        <v>21</v>
      </c>
      <c r="H325" s="24" t="s">
        <v>21</v>
      </c>
      <c r="I325" s="61" t="s">
        <v>21</v>
      </c>
      <c r="J325" s="24" t="s">
        <v>21</v>
      </c>
      <c r="K325" s="24" t="s">
        <v>21</v>
      </c>
    </row>
    <row r="326" spans="1:11" ht="15" customHeight="1" x14ac:dyDescent="0.25">
      <c r="A326" s="74" t="s">
        <v>643</v>
      </c>
      <c r="B326" s="5" t="s">
        <v>17</v>
      </c>
      <c r="C326" s="24">
        <v>3</v>
      </c>
      <c r="D326" s="24" t="s">
        <v>21</v>
      </c>
      <c r="E326" s="24" t="s">
        <v>21</v>
      </c>
      <c r="F326" s="24">
        <v>1</v>
      </c>
      <c r="G326" s="24" t="s">
        <v>21</v>
      </c>
      <c r="H326" s="24" t="s">
        <v>21</v>
      </c>
      <c r="I326" s="61" t="s">
        <v>21</v>
      </c>
      <c r="J326" s="24">
        <v>1</v>
      </c>
      <c r="K326" s="24">
        <v>1</v>
      </c>
    </row>
    <row r="327" spans="1:11" ht="15" customHeight="1" x14ac:dyDescent="0.25">
      <c r="A327" s="75"/>
      <c r="B327" s="5" t="s">
        <v>18</v>
      </c>
      <c r="C327" s="24">
        <v>1</v>
      </c>
      <c r="D327" s="24" t="s">
        <v>21</v>
      </c>
      <c r="E327" s="24" t="s">
        <v>21</v>
      </c>
      <c r="F327" s="24" t="s">
        <v>21</v>
      </c>
      <c r="G327" s="24" t="s">
        <v>21</v>
      </c>
      <c r="H327" s="24" t="s">
        <v>21</v>
      </c>
      <c r="I327" s="61" t="s">
        <v>21</v>
      </c>
      <c r="J327" s="24">
        <v>1</v>
      </c>
      <c r="K327" s="24" t="s">
        <v>21</v>
      </c>
    </row>
    <row r="328" spans="1:11" ht="15" customHeight="1" x14ac:dyDescent="0.25">
      <c r="A328" s="76"/>
      <c r="B328" s="5" t="s">
        <v>19</v>
      </c>
      <c r="C328" s="24">
        <v>2</v>
      </c>
      <c r="D328" s="24" t="s">
        <v>21</v>
      </c>
      <c r="E328" s="24" t="s">
        <v>21</v>
      </c>
      <c r="F328" s="24">
        <v>1</v>
      </c>
      <c r="G328" s="24" t="s">
        <v>21</v>
      </c>
      <c r="H328" s="24" t="s">
        <v>21</v>
      </c>
      <c r="I328" s="61" t="s">
        <v>21</v>
      </c>
      <c r="J328" s="24" t="s">
        <v>21</v>
      </c>
      <c r="K328" s="24">
        <v>1</v>
      </c>
    </row>
    <row r="329" spans="1:11" ht="15" customHeight="1" x14ac:dyDescent="0.25">
      <c r="A329" s="74" t="s">
        <v>95</v>
      </c>
      <c r="B329" s="5" t="s">
        <v>17</v>
      </c>
      <c r="C329" s="24">
        <v>3</v>
      </c>
      <c r="D329" s="24" t="s">
        <v>21</v>
      </c>
      <c r="E329" s="24" t="s">
        <v>21</v>
      </c>
      <c r="F329" s="24">
        <v>1</v>
      </c>
      <c r="G329" s="24" t="s">
        <v>21</v>
      </c>
      <c r="H329" s="24" t="s">
        <v>21</v>
      </c>
      <c r="I329" s="61" t="s">
        <v>21</v>
      </c>
      <c r="J329" s="24">
        <v>1</v>
      </c>
      <c r="K329" s="24">
        <v>1</v>
      </c>
    </row>
    <row r="330" spans="1:11" ht="15" customHeight="1" x14ac:dyDescent="0.25">
      <c r="A330" s="75"/>
      <c r="B330" s="5" t="s">
        <v>18</v>
      </c>
      <c r="C330" s="24">
        <v>1</v>
      </c>
      <c r="D330" s="24" t="s">
        <v>21</v>
      </c>
      <c r="E330" s="24" t="s">
        <v>21</v>
      </c>
      <c r="F330" s="24" t="s">
        <v>21</v>
      </c>
      <c r="G330" s="24" t="s">
        <v>21</v>
      </c>
      <c r="H330" s="24" t="s">
        <v>21</v>
      </c>
      <c r="I330" s="61" t="s">
        <v>21</v>
      </c>
      <c r="J330" s="24" t="s">
        <v>21</v>
      </c>
      <c r="K330" s="24">
        <v>1</v>
      </c>
    </row>
    <row r="331" spans="1:11" ht="15" customHeight="1" x14ac:dyDescent="0.25">
      <c r="A331" s="76"/>
      <c r="B331" s="5" t="s">
        <v>19</v>
      </c>
      <c r="C331" s="24">
        <v>2</v>
      </c>
      <c r="D331" s="24" t="s">
        <v>21</v>
      </c>
      <c r="E331" s="24" t="s">
        <v>21</v>
      </c>
      <c r="F331" s="24">
        <v>1</v>
      </c>
      <c r="G331" s="24" t="s">
        <v>21</v>
      </c>
      <c r="H331" s="24" t="s">
        <v>21</v>
      </c>
      <c r="I331" s="61" t="s">
        <v>21</v>
      </c>
      <c r="J331" s="24">
        <v>1</v>
      </c>
      <c r="K331" s="24" t="s">
        <v>21</v>
      </c>
    </row>
    <row r="332" spans="1:11" ht="15" customHeight="1" x14ac:dyDescent="0.25">
      <c r="A332" s="74" t="s">
        <v>540</v>
      </c>
      <c r="B332" s="5" t="s">
        <v>17</v>
      </c>
      <c r="C332" s="24">
        <v>3</v>
      </c>
      <c r="D332" s="24" t="s">
        <v>21</v>
      </c>
      <c r="E332" s="24" t="s">
        <v>21</v>
      </c>
      <c r="F332" s="24" t="s">
        <v>21</v>
      </c>
      <c r="G332" s="24">
        <v>1</v>
      </c>
      <c r="H332" s="24" t="s">
        <v>21</v>
      </c>
      <c r="I332" s="61" t="s">
        <v>21</v>
      </c>
      <c r="J332" s="24" t="s">
        <v>21</v>
      </c>
      <c r="K332" s="24">
        <v>2</v>
      </c>
    </row>
    <row r="333" spans="1:11" ht="15" customHeight="1" x14ac:dyDescent="0.25">
      <c r="A333" s="75"/>
      <c r="B333" s="5" t="s">
        <v>18</v>
      </c>
      <c r="C333" s="24">
        <v>1</v>
      </c>
      <c r="D333" s="24" t="s">
        <v>21</v>
      </c>
      <c r="E333" s="24" t="s">
        <v>21</v>
      </c>
      <c r="F333" s="24" t="s">
        <v>21</v>
      </c>
      <c r="G333" s="24" t="s">
        <v>21</v>
      </c>
      <c r="H333" s="24" t="s">
        <v>21</v>
      </c>
      <c r="I333" s="61" t="s">
        <v>21</v>
      </c>
      <c r="J333" s="24" t="s">
        <v>21</v>
      </c>
      <c r="K333" s="24">
        <v>1</v>
      </c>
    </row>
    <row r="334" spans="1:11" ht="15" customHeight="1" x14ac:dyDescent="0.25">
      <c r="A334" s="76"/>
      <c r="B334" s="5" t="s">
        <v>19</v>
      </c>
      <c r="C334" s="24">
        <v>2</v>
      </c>
      <c r="D334" s="24" t="s">
        <v>21</v>
      </c>
      <c r="E334" s="24" t="s">
        <v>21</v>
      </c>
      <c r="F334" s="24" t="s">
        <v>21</v>
      </c>
      <c r="G334" s="24">
        <v>1</v>
      </c>
      <c r="H334" s="24" t="s">
        <v>21</v>
      </c>
      <c r="I334" s="61" t="s">
        <v>21</v>
      </c>
      <c r="J334" s="24" t="s">
        <v>21</v>
      </c>
      <c r="K334" s="24">
        <v>1</v>
      </c>
    </row>
    <row r="335" spans="1:11" ht="15" customHeight="1" x14ac:dyDescent="0.25">
      <c r="A335" s="74" t="s">
        <v>533</v>
      </c>
      <c r="B335" s="5" t="s">
        <v>17</v>
      </c>
      <c r="C335" s="24">
        <v>3</v>
      </c>
      <c r="D335" s="24" t="s">
        <v>21</v>
      </c>
      <c r="E335" s="24" t="s">
        <v>21</v>
      </c>
      <c r="F335" s="24" t="s">
        <v>21</v>
      </c>
      <c r="G335" s="24">
        <v>1</v>
      </c>
      <c r="H335" s="24" t="s">
        <v>21</v>
      </c>
      <c r="I335" s="61">
        <v>1</v>
      </c>
      <c r="J335" s="24">
        <v>1</v>
      </c>
      <c r="K335" s="24" t="s">
        <v>21</v>
      </c>
    </row>
    <row r="336" spans="1:11" ht="15" customHeight="1" x14ac:dyDescent="0.25">
      <c r="A336" s="75"/>
      <c r="B336" s="5" t="s">
        <v>18</v>
      </c>
      <c r="C336" s="24">
        <v>2</v>
      </c>
      <c r="D336" s="24" t="s">
        <v>21</v>
      </c>
      <c r="E336" s="24" t="s">
        <v>21</v>
      </c>
      <c r="F336" s="24" t="s">
        <v>21</v>
      </c>
      <c r="G336" s="24">
        <v>1</v>
      </c>
      <c r="H336" s="24" t="s">
        <v>21</v>
      </c>
      <c r="I336" s="61">
        <v>1</v>
      </c>
      <c r="J336" s="24" t="s">
        <v>21</v>
      </c>
      <c r="K336" s="24" t="s">
        <v>21</v>
      </c>
    </row>
    <row r="337" spans="1:11" ht="15" customHeight="1" x14ac:dyDescent="0.25">
      <c r="A337" s="76"/>
      <c r="B337" s="5" t="s">
        <v>19</v>
      </c>
      <c r="C337" s="24">
        <v>1</v>
      </c>
      <c r="D337" s="24" t="s">
        <v>21</v>
      </c>
      <c r="E337" s="24" t="s">
        <v>21</v>
      </c>
      <c r="F337" s="24" t="s">
        <v>21</v>
      </c>
      <c r="G337" s="24" t="s">
        <v>21</v>
      </c>
      <c r="H337" s="24" t="s">
        <v>21</v>
      </c>
      <c r="I337" s="61" t="s">
        <v>21</v>
      </c>
      <c r="J337" s="24">
        <v>1</v>
      </c>
      <c r="K337" s="24" t="s">
        <v>21</v>
      </c>
    </row>
    <row r="338" spans="1:11" ht="15" customHeight="1" x14ac:dyDescent="0.25">
      <c r="A338" s="74" t="s">
        <v>169</v>
      </c>
      <c r="B338" s="5" t="s">
        <v>17</v>
      </c>
      <c r="C338" s="24">
        <v>3</v>
      </c>
      <c r="D338" s="24" t="s">
        <v>21</v>
      </c>
      <c r="E338" s="24" t="s">
        <v>21</v>
      </c>
      <c r="F338" s="24" t="s">
        <v>21</v>
      </c>
      <c r="G338" s="24" t="s">
        <v>21</v>
      </c>
      <c r="H338" s="24">
        <v>1</v>
      </c>
      <c r="I338" s="61" t="s">
        <v>21</v>
      </c>
      <c r="J338" s="24">
        <v>2</v>
      </c>
      <c r="K338" s="24" t="s">
        <v>21</v>
      </c>
    </row>
    <row r="339" spans="1:11" ht="15" customHeight="1" x14ac:dyDescent="0.25">
      <c r="A339" s="76"/>
      <c r="B339" s="5" t="s">
        <v>19</v>
      </c>
      <c r="C339" s="24">
        <v>3</v>
      </c>
      <c r="D339" s="24" t="s">
        <v>21</v>
      </c>
      <c r="E339" s="24" t="s">
        <v>21</v>
      </c>
      <c r="F339" s="24" t="s">
        <v>21</v>
      </c>
      <c r="G339" s="24" t="s">
        <v>21</v>
      </c>
      <c r="H339" s="24">
        <v>1</v>
      </c>
      <c r="I339" s="61" t="s">
        <v>21</v>
      </c>
      <c r="J339" s="24">
        <v>2</v>
      </c>
      <c r="K339" s="24" t="s">
        <v>21</v>
      </c>
    </row>
    <row r="340" spans="1:11" ht="15" customHeight="1" x14ac:dyDescent="0.25">
      <c r="A340" s="74" t="s">
        <v>480</v>
      </c>
      <c r="B340" s="5" t="s">
        <v>17</v>
      </c>
      <c r="C340" s="24">
        <v>3</v>
      </c>
      <c r="D340" s="24" t="s">
        <v>21</v>
      </c>
      <c r="E340" s="24" t="s">
        <v>21</v>
      </c>
      <c r="F340" s="24" t="s">
        <v>21</v>
      </c>
      <c r="G340" s="24" t="s">
        <v>21</v>
      </c>
      <c r="H340" s="24">
        <v>1</v>
      </c>
      <c r="I340" s="61">
        <v>1</v>
      </c>
      <c r="J340" s="24">
        <v>1</v>
      </c>
      <c r="K340" s="24" t="s">
        <v>21</v>
      </c>
    </row>
    <row r="341" spans="1:11" ht="15" customHeight="1" x14ac:dyDescent="0.25">
      <c r="A341" s="75"/>
      <c r="B341" s="5" t="s">
        <v>18</v>
      </c>
      <c r="C341" s="24">
        <v>1</v>
      </c>
      <c r="D341" s="24" t="s">
        <v>21</v>
      </c>
      <c r="E341" s="24" t="s">
        <v>21</v>
      </c>
      <c r="F341" s="24" t="s">
        <v>21</v>
      </c>
      <c r="G341" s="24" t="s">
        <v>21</v>
      </c>
      <c r="H341" s="24" t="s">
        <v>21</v>
      </c>
      <c r="I341" s="61" t="s">
        <v>21</v>
      </c>
      <c r="J341" s="24">
        <v>1</v>
      </c>
      <c r="K341" s="24" t="s">
        <v>21</v>
      </c>
    </row>
    <row r="342" spans="1:11" ht="15" customHeight="1" x14ac:dyDescent="0.25">
      <c r="A342" s="76"/>
      <c r="B342" s="5" t="s">
        <v>19</v>
      </c>
      <c r="C342" s="24">
        <v>2</v>
      </c>
      <c r="D342" s="24" t="s">
        <v>21</v>
      </c>
      <c r="E342" s="24" t="s">
        <v>21</v>
      </c>
      <c r="F342" s="24" t="s">
        <v>21</v>
      </c>
      <c r="G342" s="24" t="s">
        <v>21</v>
      </c>
      <c r="H342" s="24">
        <v>1</v>
      </c>
      <c r="I342" s="61">
        <v>1</v>
      </c>
      <c r="J342" s="24" t="s">
        <v>21</v>
      </c>
      <c r="K342" s="24" t="s">
        <v>21</v>
      </c>
    </row>
    <row r="343" spans="1:11" ht="15" customHeight="1" x14ac:dyDescent="0.25">
      <c r="A343" s="74" t="s">
        <v>83</v>
      </c>
      <c r="B343" s="5" t="s">
        <v>17</v>
      </c>
      <c r="C343" s="24">
        <v>3</v>
      </c>
      <c r="D343" s="24" t="s">
        <v>21</v>
      </c>
      <c r="E343" s="24" t="s">
        <v>21</v>
      </c>
      <c r="F343" s="24" t="s">
        <v>21</v>
      </c>
      <c r="G343" s="24" t="s">
        <v>21</v>
      </c>
      <c r="H343" s="24">
        <v>2</v>
      </c>
      <c r="I343" s="61">
        <v>1</v>
      </c>
      <c r="J343" s="24" t="s">
        <v>21</v>
      </c>
      <c r="K343" s="24" t="s">
        <v>21</v>
      </c>
    </row>
    <row r="344" spans="1:11" ht="15" customHeight="1" x14ac:dyDescent="0.25">
      <c r="A344" s="75"/>
      <c r="B344" s="5" t="s">
        <v>18</v>
      </c>
      <c r="C344" s="24">
        <v>2</v>
      </c>
      <c r="D344" s="24" t="s">
        <v>21</v>
      </c>
      <c r="E344" s="24" t="s">
        <v>21</v>
      </c>
      <c r="F344" s="24" t="s">
        <v>21</v>
      </c>
      <c r="G344" s="24" t="s">
        <v>21</v>
      </c>
      <c r="H344" s="24">
        <v>1</v>
      </c>
      <c r="I344" s="61">
        <v>1</v>
      </c>
      <c r="J344" s="24" t="s">
        <v>21</v>
      </c>
      <c r="K344" s="24" t="s">
        <v>21</v>
      </c>
    </row>
    <row r="345" spans="1:11" ht="15" customHeight="1" x14ac:dyDescent="0.25">
      <c r="A345" s="76"/>
      <c r="B345" s="5" t="s">
        <v>19</v>
      </c>
      <c r="C345" s="24">
        <v>1</v>
      </c>
      <c r="D345" s="24" t="s">
        <v>21</v>
      </c>
      <c r="E345" s="24" t="s">
        <v>21</v>
      </c>
      <c r="F345" s="24" t="s">
        <v>21</v>
      </c>
      <c r="G345" s="24" t="s">
        <v>21</v>
      </c>
      <c r="H345" s="24">
        <v>1</v>
      </c>
      <c r="I345" s="61" t="s">
        <v>21</v>
      </c>
      <c r="J345" s="24" t="s">
        <v>21</v>
      </c>
      <c r="K345" s="24" t="s">
        <v>21</v>
      </c>
    </row>
    <row r="346" spans="1:11" ht="15" customHeight="1" x14ac:dyDescent="0.25">
      <c r="A346" s="74" t="s">
        <v>74</v>
      </c>
      <c r="B346" s="5" t="s">
        <v>17</v>
      </c>
      <c r="C346" s="24">
        <v>3</v>
      </c>
      <c r="D346" s="24" t="s">
        <v>21</v>
      </c>
      <c r="E346" s="24" t="s">
        <v>21</v>
      </c>
      <c r="F346" s="24" t="s">
        <v>21</v>
      </c>
      <c r="G346" s="24" t="s">
        <v>21</v>
      </c>
      <c r="H346" s="24" t="s">
        <v>21</v>
      </c>
      <c r="I346" s="61">
        <v>1</v>
      </c>
      <c r="J346" s="24">
        <v>2</v>
      </c>
      <c r="K346" s="24" t="s">
        <v>21</v>
      </c>
    </row>
    <row r="347" spans="1:11" ht="15" customHeight="1" x14ac:dyDescent="0.25">
      <c r="A347" s="75"/>
      <c r="B347" s="5" t="s">
        <v>18</v>
      </c>
      <c r="C347" s="24">
        <v>1</v>
      </c>
      <c r="D347" s="24" t="s">
        <v>21</v>
      </c>
      <c r="E347" s="24" t="s">
        <v>21</v>
      </c>
      <c r="F347" s="24" t="s">
        <v>21</v>
      </c>
      <c r="G347" s="24" t="s">
        <v>21</v>
      </c>
      <c r="H347" s="24" t="s">
        <v>21</v>
      </c>
      <c r="I347" s="61" t="s">
        <v>21</v>
      </c>
      <c r="J347" s="24">
        <v>1</v>
      </c>
      <c r="K347" s="24" t="s">
        <v>21</v>
      </c>
    </row>
    <row r="348" spans="1:11" ht="15" customHeight="1" x14ac:dyDescent="0.25">
      <c r="A348" s="76"/>
      <c r="B348" s="5" t="s">
        <v>19</v>
      </c>
      <c r="C348" s="24">
        <v>2</v>
      </c>
      <c r="D348" s="24" t="s">
        <v>21</v>
      </c>
      <c r="E348" s="24" t="s">
        <v>21</v>
      </c>
      <c r="F348" s="24" t="s">
        <v>21</v>
      </c>
      <c r="G348" s="24" t="s">
        <v>21</v>
      </c>
      <c r="H348" s="24" t="s">
        <v>21</v>
      </c>
      <c r="I348" s="61">
        <v>1</v>
      </c>
      <c r="J348" s="24">
        <v>1</v>
      </c>
      <c r="K348" s="24" t="s">
        <v>21</v>
      </c>
    </row>
    <row r="349" spans="1:11" ht="15" customHeight="1" x14ac:dyDescent="0.25">
      <c r="A349" s="74" t="s">
        <v>534</v>
      </c>
      <c r="B349" s="5" t="s">
        <v>17</v>
      </c>
      <c r="C349" s="24">
        <v>3</v>
      </c>
      <c r="D349" s="24" t="s">
        <v>21</v>
      </c>
      <c r="E349" s="24" t="s">
        <v>21</v>
      </c>
      <c r="F349" s="24" t="s">
        <v>21</v>
      </c>
      <c r="G349" s="24" t="s">
        <v>21</v>
      </c>
      <c r="H349" s="24" t="s">
        <v>21</v>
      </c>
      <c r="I349" s="61">
        <v>1</v>
      </c>
      <c r="J349" s="24">
        <v>2</v>
      </c>
      <c r="K349" s="24" t="s">
        <v>21</v>
      </c>
    </row>
    <row r="350" spans="1:11" ht="15" customHeight="1" x14ac:dyDescent="0.25">
      <c r="A350" s="76"/>
      <c r="B350" s="5" t="s">
        <v>18</v>
      </c>
      <c r="C350" s="24">
        <v>3</v>
      </c>
      <c r="D350" s="24" t="s">
        <v>21</v>
      </c>
      <c r="E350" s="24" t="s">
        <v>21</v>
      </c>
      <c r="F350" s="24" t="s">
        <v>21</v>
      </c>
      <c r="G350" s="24" t="s">
        <v>21</v>
      </c>
      <c r="H350" s="24" t="s">
        <v>21</v>
      </c>
      <c r="I350" s="61">
        <v>1</v>
      </c>
      <c r="J350" s="24">
        <v>2</v>
      </c>
      <c r="K350" s="24" t="s">
        <v>21</v>
      </c>
    </row>
    <row r="351" spans="1:11" ht="15" customHeight="1" x14ac:dyDescent="0.25">
      <c r="A351" s="74" t="s">
        <v>535</v>
      </c>
      <c r="B351" s="5" t="s">
        <v>17</v>
      </c>
      <c r="C351" s="24">
        <v>3</v>
      </c>
      <c r="D351" s="24" t="s">
        <v>21</v>
      </c>
      <c r="E351" s="24" t="s">
        <v>21</v>
      </c>
      <c r="F351" s="24" t="s">
        <v>21</v>
      </c>
      <c r="G351" s="24" t="s">
        <v>21</v>
      </c>
      <c r="H351" s="24" t="s">
        <v>21</v>
      </c>
      <c r="I351" s="61">
        <v>1</v>
      </c>
      <c r="J351" s="24">
        <v>1</v>
      </c>
      <c r="K351" s="24">
        <v>1</v>
      </c>
    </row>
    <row r="352" spans="1:11" ht="15" customHeight="1" x14ac:dyDescent="0.25">
      <c r="A352" s="76"/>
      <c r="B352" s="5" t="s">
        <v>18</v>
      </c>
      <c r="C352" s="24">
        <v>3</v>
      </c>
      <c r="D352" s="24" t="s">
        <v>21</v>
      </c>
      <c r="E352" s="24" t="s">
        <v>21</v>
      </c>
      <c r="F352" s="24" t="s">
        <v>21</v>
      </c>
      <c r="G352" s="24" t="s">
        <v>21</v>
      </c>
      <c r="H352" s="24" t="s">
        <v>21</v>
      </c>
      <c r="I352" s="61">
        <v>1</v>
      </c>
      <c r="J352" s="24">
        <v>1</v>
      </c>
      <c r="K352" s="24">
        <v>1</v>
      </c>
    </row>
    <row r="353" spans="1:11" ht="15" customHeight="1" x14ac:dyDescent="0.25">
      <c r="A353" s="74" t="s">
        <v>531</v>
      </c>
      <c r="B353" s="5" t="s">
        <v>17</v>
      </c>
      <c r="C353" s="24">
        <v>3</v>
      </c>
      <c r="D353" s="24" t="s">
        <v>21</v>
      </c>
      <c r="E353" s="24" t="s">
        <v>21</v>
      </c>
      <c r="F353" s="24" t="s">
        <v>21</v>
      </c>
      <c r="G353" s="24" t="s">
        <v>21</v>
      </c>
      <c r="H353" s="24" t="s">
        <v>21</v>
      </c>
      <c r="I353" s="61">
        <v>1</v>
      </c>
      <c r="J353" s="24">
        <v>2</v>
      </c>
      <c r="K353" s="24" t="s">
        <v>21</v>
      </c>
    </row>
    <row r="354" spans="1:11" ht="15" customHeight="1" x14ac:dyDescent="0.25">
      <c r="A354" s="76"/>
      <c r="B354" s="5" t="s">
        <v>18</v>
      </c>
      <c r="C354" s="24">
        <v>3</v>
      </c>
      <c r="D354" s="24" t="s">
        <v>21</v>
      </c>
      <c r="E354" s="24" t="s">
        <v>21</v>
      </c>
      <c r="F354" s="24" t="s">
        <v>21</v>
      </c>
      <c r="G354" s="24" t="s">
        <v>21</v>
      </c>
      <c r="H354" s="24" t="s">
        <v>21</v>
      </c>
      <c r="I354" s="61">
        <v>1</v>
      </c>
      <c r="J354" s="24">
        <v>2</v>
      </c>
      <c r="K354" s="24" t="s">
        <v>21</v>
      </c>
    </row>
    <row r="355" spans="1:11" ht="15" customHeight="1" x14ac:dyDescent="0.25">
      <c r="A355" s="74" t="s">
        <v>581</v>
      </c>
      <c r="B355" s="5" t="s">
        <v>17</v>
      </c>
      <c r="C355" s="24">
        <v>3</v>
      </c>
      <c r="D355" s="24" t="s">
        <v>21</v>
      </c>
      <c r="E355" s="24" t="s">
        <v>21</v>
      </c>
      <c r="F355" s="24" t="s">
        <v>21</v>
      </c>
      <c r="G355" s="24" t="s">
        <v>21</v>
      </c>
      <c r="H355" s="24" t="s">
        <v>21</v>
      </c>
      <c r="I355" s="61">
        <v>2</v>
      </c>
      <c r="J355" s="24">
        <v>1</v>
      </c>
      <c r="K355" s="24" t="s">
        <v>21</v>
      </c>
    </row>
    <row r="356" spans="1:11" ht="15" customHeight="1" x14ac:dyDescent="0.25">
      <c r="A356" s="76"/>
      <c r="B356" s="5" t="s">
        <v>18</v>
      </c>
      <c r="C356" s="24">
        <v>3</v>
      </c>
      <c r="D356" s="24" t="s">
        <v>21</v>
      </c>
      <c r="E356" s="24" t="s">
        <v>21</v>
      </c>
      <c r="F356" s="24" t="s">
        <v>21</v>
      </c>
      <c r="G356" s="24" t="s">
        <v>21</v>
      </c>
      <c r="H356" s="24" t="s">
        <v>21</v>
      </c>
      <c r="I356" s="61">
        <v>2</v>
      </c>
      <c r="J356" s="24">
        <v>1</v>
      </c>
      <c r="K356" s="24" t="s">
        <v>21</v>
      </c>
    </row>
    <row r="357" spans="1:11" ht="15" customHeight="1" x14ac:dyDescent="0.25">
      <c r="A357" s="74" t="s">
        <v>257</v>
      </c>
      <c r="B357" s="5" t="s">
        <v>17</v>
      </c>
      <c r="C357" s="24">
        <v>3</v>
      </c>
      <c r="D357" s="24" t="s">
        <v>21</v>
      </c>
      <c r="E357" s="24" t="s">
        <v>21</v>
      </c>
      <c r="F357" s="24" t="s">
        <v>21</v>
      </c>
      <c r="G357" s="24" t="s">
        <v>21</v>
      </c>
      <c r="H357" s="24" t="s">
        <v>21</v>
      </c>
      <c r="I357" s="61">
        <v>2</v>
      </c>
      <c r="J357" s="24">
        <v>1</v>
      </c>
      <c r="K357" s="24" t="s">
        <v>21</v>
      </c>
    </row>
    <row r="358" spans="1:11" ht="15" customHeight="1" x14ac:dyDescent="0.25">
      <c r="A358" s="76"/>
      <c r="B358" s="5" t="s">
        <v>18</v>
      </c>
      <c r="C358" s="24">
        <v>3</v>
      </c>
      <c r="D358" s="24" t="s">
        <v>21</v>
      </c>
      <c r="E358" s="24" t="s">
        <v>21</v>
      </c>
      <c r="F358" s="24" t="s">
        <v>21</v>
      </c>
      <c r="G358" s="24" t="s">
        <v>21</v>
      </c>
      <c r="H358" s="24" t="s">
        <v>21</v>
      </c>
      <c r="I358" s="61">
        <v>2</v>
      </c>
      <c r="J358" s="24">
        <v>1</v>
      </c>
      <c r="K358" s="24" t="s">
        <v>21</v>
      </c>
    </row>
    <row r="359" spans="1:11" ht="15" customHeight="1" x14ac:dyDescent="0.25">
      <c r="A359" s="74" t="s">
        <v>112</v>
      </c>
      <c r="B359" s="5" t="s">
        <v>17</v>
      </c>
      <c r="C359" s="24">
        <v>3</v>
      </c>
      <c r="D359" s="24" t="s">
        <v>21</v>
      </c>
      <c r="E359" s="24" t="s">
        <v>21</v>
      </c>
      <c r="F359" s="24" t="s">
        <v>21</v>
      </c>
      <c r="G359" s="24" t="s">
        <v>21</v>
      </c>
      <c r="H359" s="24" t="s">
        <v>21</v>
      </c>
      <c r="I359" s="61" t="s">
        <v>21</v>
      </c>
      <c r="J359" s="24">
        <v>3</v>
      </c>
      <c r="K359" s="24" t="s">
        <v>21</v>
      </c>
    </row>
    <row r="360" spans="1:11" ht="15" customHeight="1" x14ac:dyDescent="0.25">
      <c r="A360" s="75"/>
      <c r="B360" s="5" t="s">
        <v>18</v>
      </c>
      <c r="C360" s="24">
        <v>1</v>
      </c>
      <c r="D360" s="24" t="s">
        <v>21</v>
      </c>
      <c r="E360" s="24" t="s">
        <v>21</v>
      </c>
      <c r="F360" s="24" t="s">
        <v>21</v>
      </c>
      <c r="G360" s="24" t="s">
        <v>21</v>
      </c>
      <c r="H360" s="24" t="s">
        <v>21</v>
      </c>
      <c r="I360" s="61" t="s">
        <v>21</v>
      </c>
      <c r="J360" s="24">
        <v>1</v>
      </c>
      <c r="K360" s="24" t="s">
        <v>21</v>
      </c>
    </row>
    <row r="361" spans="1:11" ht="15" customHeight="1" x14ac:dyDescent="0.25">
      <c r="A361" s="76"/>
      <c r="B361" s="5" t="s">
        <v>19</v>
      </c>
      <c r="C361" s="24">
        <v>2</v>
      </c>
      <c r="D361" s="24" t="s">
        <v>21</v>
      </c>
      <c r="E361" s="24" t="s">
        <v>21</v>
      </c>
      <c r="F361" s="24" t="s">
        <v>21</v>
      </c>
      <c r="G361" s="24" t="s">
        <v>21</v>
      </c>
      <c r="H361" s="24" t="s">
        <v>21</v>
      </c>
      <c r="I361" s="61" t="s">
        <v>21</v>
      </c>
      <c r="J361" s="24">
        <v>2</v>
      </c>
      <c r="K361" s="24" t="s">
        <v>21</v>
      </c>
    </row>
    <row r="362" spans="1:11" ht="15" customHeight="1" x14ac:dyDescent="0.25">
      <c r="A362" s="74" t="s">
        <v>1011</v>
      </c>
      <c r="B362" s="5" t="s">
        <v>17</v>
      </c>
      <c r="C362" s="24">
        <v>3</v>
      </c>
      <c r="D362" s="24" t="s">
        <v>21</v>
      </c>
      <c r="E362" s="24" t="s">
        <v>21</v>
      </c>
      <c r="F362" s="24" t="s">
        <v>21</v>
      </c>
      <c r="G362" s="24" t="s">
        <v>21</v>
      </c>
      <c r="H362" s="24" t="s">
        <v>21</v>
      </c>
      <c r="I362" s="61" t="s">
        <v>21</v>
      </c>
      <c r="J362" s="24">
        <v>2</v>
      </c>
      <c r="K362" s="24">
        <v>1</v>
      </c>
    </row>
    <row r="363" spans="1:11" ht="15" customHeight="1" x14ac:dyDescent="0.25">
      <c r="A363" s="75"/>
      <c r="B363" s="5" t="s">
        <v>18</v>
      </c>
      <c r="C363" s="24">
        <v>2</v>
      </c>
      <c r="D363" s="24" t="s">
        <v>21</v>
      </c>
      <c r="E363" s="24" t="s">
        <v>21</v>
      </c>
      <c r="F363" s="24" t="s">
        <v>21</v>
      </c>
      <c r="G363" s="24" t="s">
        <v>21</v>
      </c>
      <c r="H363" s="24" t="s">
        <v>21</v>
      </c>
      <c r="I363" s="61" t="s">
        <v>21</v>
      </c>
      <c r="J363" s="24">
        <v>1</v>
      </c>
      <c r="K363" s="24">
        <v>1</v>
      </c>
    </row>
    <row r="364" spans="1:11" ht="15" customHeight="1" x14ac:dyDescent="0.25">
      <c r="A364" s="76"/>
      <c r="B364" s="5" t="s">
        <v>19</v>
      </c>
      <c r="C364" s="24">
        <v>1</v>
      </c>
      <c r="D364" s="24" t="s">
        <v>21</v>
      </c>
      <c r="E364" s="24" t="s">
        <v>21</v>
      </c>
      <c r="F364" s="24" t="s">
        <v>21</v>
      </c>
      <c r="G364" s="24" t="s">
        <v>21</v>
      </c>
      <c r="H364" s="24" t="s">
        <v>21</v>
      </c>
      <c r="I364" s="61" t="s">
        <v>21</v>
      </c>
      <c r="J364" s="24">
        <v>1</v>
      </c>
      <c r="K364" s="24" t="s">
        <v>21</v>
      </c>
    </row>
    <row r="365" spans="1:11" ht="15" customHeight="1" x14ac:dyDescent="0.25">
      <c r="A365" s="74" t="s">
        <v>370</v>
      </c>
      <c r="B365" s="5" t="s">
        <v>17</v>
      </c>
      <c r="C365" s="24">
        <v>3</v>
      </c>
      <c r="D365" s="24" t="s">
        <v>21</v>
      </c>
      <c r="E365" s="24" t="s">
        <v>21</v>
      </c>
      <c r="F365" s="24" t="s">
        <v>21</v>
      </c>
      <c r="G365" s="24" t="s">
        <v>21</v>
      </c>
      <c r="H365" s="24" t="s">
        <v>21</v>
      </c>
      <c r="I365" s="61" t="s">
        <v>21</v>
      </c>
      <c r="J365" s="24">
        <v>2</v>
      </c>
      <c r="K365" s="24">
        <v>1</v>
      </c>
    </row>
    <row r="366" spans="1:11" ht="15" customHeight="1" x14ac:dyDescent="0.25">
      <c r="A366" s="75"/>
      <c r="B366" s="5" t="s">
        <v>18</v>
      </c>
      <c r="C366" s="24">
        <v>1</v>
      </c>
      <c r="D366" s="24" t="s">
        <v>21</v>
      </c>
      <c r="E366" s="24" t="s">
        <v>21</v>
      </c>
      <c r="F366" s="24" t="s">
        <v>21</v>
      </c>
      <c r="G366" s="24" t="s">
        <v>21</v>
      </c>
      <c r="H366" s="24" t="s">
        <v>21</v>
      </c>
      <c r="I366" s="61" t="s">
        <v>21</v>
      </c>
      <c r="J366" s="24" t="s">
        <v>21</v>
      </c>
      <c r="K366" s="24">
        <v>1</v>
      </c>
    </row>
    <row r="367" spans="1:11" ht="15" customHeight="1" x14ac:dyDescent="0.25">
      <c r="A367" s="76"/>
      <c r="B367" s="5" t="s">
        <v>19</v>
      </c>
      <c r="C367" s="24">
        <v>2</v>
      </c>
      <c r="D367" s="24" t="s">
        <v>21</v>
      </c>
      <c r="E367" s="24" t="s">
        <v>21</v>
      </c>
      <c r="F367" s="24" t="s">
        <v>21</v>
      </c>
      <c r="G367" s="24" t="s">
        <v>21</v>
      </c>
      <c r="H367" s="24" t="s">
        <v>21</v>
      </c>
      <c r="I367" s="61" t="s">
        <v>21</v>
      </c>
      <c r="J367" s="24">
        <v>2</v>
      </c>
      <c r="K367" s="24" t="s">
        <v>21</v>
      </c>
    </row>
    <row r="368" spans="1:11" ht="15" customHeight="1" x14ac:dyDescent="0.25">
      <c r="A368" s="74" t="s">
        <v>82</v>
      </c>
      <c r="B368" s="5" t="s">
        <v>17</v>
      </c>
      <c r="C368" s="24">
        <v>3</v>
      </c>
      <c r="D368" s="24" t="s">
        <v>21</v>
      </c>
      <c r="E368" s="24" t="s">
        <v>21</v>
      </c>
      <c r="F368" s="24" t="s">
        <v>21</v>
      </c>
      <c r="G368" s="24" t="s">
        <v>21</v>
      </c>
      <c r="H368" s="24" t="s">
        <v>21</v>
      </c>
      <c r="I368" s="61" t="s">
        <v>21</v>
      </c>
      <c r="J368" s="24">
        <v>3</v>
      </c>
      <c r="K368" s="24" t="s">
        <v>21</v>
      </c>
    </row>
    <row r="369" spans="1:11" ht="15" customHeight="1" x14ac:dyDescent="0.25">
      <c r="A369" s="76"/>
      <c r="B369" s="5" t="s">
        <v>19</v>
      </c>
      <c r="C369" s="24">
        <v>3</v>
      </c>
      <c r="D369" s="24" t="s">
        <v>21</v>
      </c>
      <c r="E369" s="24" t="s">
        <v>21</v>
      </c>
      <c r="F369" s="24" t="s">
        <v>21</v>
      </c>
      <c r="G369" s="24" t="s">
        <v>21</v>
      </c>
      <c r="H369" s="24" t="s">
        <v>21</v>
      </c>
      <c r="I369" s="61" t="s">
        <v>21</v>
      </c>
      <c r="J369" s="24">
        <v>3</v>
      </c>
      <c r="K369" s="24" t="s">
        <v>21</v>
      </c>
    </row>
    <row r="370" spans="1:11" ht="15" customHeight="1" x14ac:dyDescent="0.25">
      <c r="A370" s="74" t="s">
        <v>96</v>
      </c>
      <c r="B370" s="5" t="s">
        <v>17</v>
      </c>
      <c r="C370" s="24">
        <v>3</v>
      </c>
      <c r="D370" s="24" t="s">
        <v>21</v>
      </c>
      <c r="E370" s="24" t="s">
        <v>21</v>
      </c>
      <c r="F370" s="24" t="s">
        <v>21</v>
      </c>
      <c r="G370" s="24" t="s">
        <v>21</v>
      </c>
      <c r="H370" s="24" t="s">
        <v>21</v>
      </c>
      <c r="I370" s="61" t="s">
        <v>21</v>
      </c>
      <c r="J370" s="24">
        <v>1</v>
      </c>
      <c r="K370" s="24">
        <v>2</v>
      </c>
    </row>
    <row r="371" spans="1:11" ht="15" customHeight="1" x14ac:dyDescent="0.25">
      <c r="A371" s="76"/>
      <c r="B371" s="5" t="s">
        <v>18</v>
      </c>
      <c r="C371" s="24">
        <v>3</v>
      </c>
      <c r="D371" s="24" t="s">
        <v>21</v>
      </c>
      <c r="E371" s="24" t="s">
        <v>21</v>
      </c>
      <c r="F371" s="24" t="s">
        <v>21</v>
      </c>
      <c r="G371" s="24" t="s">
        <v>21</v>
      </c>
      <c r="H371" s="24" t="s">
        <v>21</v>
      </c>
      <c r="I371" s="61" t="s">
        <v>21</v>
      </c>
      <c r="J371" s="24">
        <v>1</v>
      </c>
      <c r="K371" s="24">
        <v>2</v>
      </c>
    </row>
    <row r="372" spans="1:11" ht="15" customHeight="1" x14ac:dyDescent="0.25">
      <c r="A372" s="74" t="s">
        <v>124</v>
      </c>
      <c r="B372" s="5" t="s">
        <v>17</v>
      </c>
      <c r="C372" s="24">
        <v>3</v>
      </c>
      <c r="D372" s="24" t="s">
        <v>21</v>
      </c>
      <c r="E372" s="24" t="s">
        <v>21</v>
      </c>
      <c r="F372" s="24" t="s">
        <v>21</v>
      </c>
      <c r="G372" s="24" t="s">
        <v>21</v>
      </c>
      <c r="H372" s="24" t="s">
        <v>21</v>
      </c>
      <c r="I372" s="61" t="s">
        <v>21</v>
      </c>
      <c r="J372" s="24">
        <v>2</v>
      </c>
      <c r="K372" s="24">
        <v>1</v>
      </c>
    </row>
    <row r="373" spans="1:11" ht="15" customHeight="1" x14ac:dyDescent="0.25">
      <c r="A373" s="76"/>
      <c r="B373" s="5" t="s">
        <v>18</v>
      </c>
      <c r="C373" s="24">
        <v>3</v>
      </c>
      <c r="D373" s="24" t="s">
        <v>21</v>
      </c>
      <c r="E373" s="24" t="s">
        <v>21</v>
      </c>
      <c r="F373" s="24" t="s">
        <v>21</v>
      </c>
      <c r="G373" s="24" t="s">
        <v>21</v>
      </c>
      <c r="H373" s="24" t="s">
        <v>21</v>
      </c>
      <c r="I373" s="61" t="s">
        <v>21</v>
      </c>
      <c r="J373" s="24">
        <v>2</v>
      </c>
      <c r="K373" s="24">
        <v>1</v>
      </c>
    </row>
    <row r="374" spans="1:11" ht="15" customHeight="1" x14ac:dyDescent="0.25">
      <c r="A374" s="74" t="s">
        <v>366</v>
      </c>
      <c r="B374" s="5" t="s">
        <v>17</v>
      </c>
      <c r="C374" s="24">
        <v>3</v>
      </c>
      <c r="D374" s="24" t="s">
        <v>21</v>
      </c>
      <c r="E374" s="24" t="s">
        <v>21</v>
      </c>
      <c r="F374" s="24" t="s">
        <v>21</v>
      </c>
      <c r="G374" s="24" t="s">
        <v>21</v>
      </c>
      <c r="H374" s="24" t="s">
        <v>21</v>
      </c>
      <c r="I374" s="61" t="s">
        <v>21</v>
      </c>
      <c r="J374" s="24">
        <v>2</v>
      </c>
      <c r="K374" s="24">
        <v>1</v>
      </c>
    </row>
    <row r="375" spans="1:11" ht="15" customHeight="1" x14ac:dyDescent="0.25">
      <c r="A375" s="75"/>
      <c r="B375" s="5" t="s">
        <v>18</v>
      </c>
      <c r="C375" s="24">
        <v>2</v>
      </c>
      <c r="D375" s="24" t="s">
        <v>21</v>
      </c>
      <c r="E375" s="24" t="s">
        <v>21</v>
      </c>
      <c r="F375" s="24" t="s">
        <v>21</v>
      </c>
      <c r="G375" s="24" t="s">
        <v>21</v>
      </c>
      <c r="H375" s="24" t="s">
        <v>21</v>
      </c>
      <c r="I375" s="61" t="s">
        <v>21</v>
      </c>
      <c r="J375" s="24">
        <v>2</v>
      </c>
      <c r="K375" s="24" t="s">
        <v>21</v>
      </c>
    </row>
    <row r="376" spans="1:11" ht="15" customHeight="1" x14ac:dyDescent="0.25">
      <c r="A376" s="76"/>
      <c r="B376" s="5" t="s">
        <v>19</v>
      </c>
      <c r="C376" s="24">
        <v>1</v>
      </c>
      <c r="D376" s="24" t="s">
        <v>21</v>
      </c>
      <c r="E376" s="24" t="s">
        <v>21</v>
      </c>
      <c r="F376" s="24" t="s">
        <v>21</v>
      </c>
      <c r="G376" s="24" t="s">
        <v>21</v>
      </c>
      <c r="H376" s="24" t="s">
        <v>21</v>
      </c>
      <c r="I376" s="61" t="s">
        <v>21</v>
      </c>
      <c r="J376" s="24" t="s">
        <v>21</v>
      </c>
      <c r="K376" s="24">
        <v>1</v>
      </c>
    </row>
    <row r="377" spans="1:11" ht="15" customHeight="1" x14ac:dyDescent="0.25">
      <c r="A377" s="74" t="s">
        <v>785</v>
      </c>
      <c r="B377" s="5" t="s">
        <v>17</v>
      </c>
      <c r="C377" s="24">
        <v>3</v>
      </c>
      <c r="D377" s="24" t="s">
        <v>21</v>
      </c>
      <c r="E377" s="24" t="s">
        <v>21</v>
      </c>
      <c r="F377" s="24" t="s">
        <v>21</v>
      </c>
      <c r="G377" s="24" t="s">
        <v>21</v>
      </c>
      <c r="H377" s="24" t="s">
        <v>21</v>
      </c>
      <c r="I377" s="61" t="s">
        <v>21</v>
      </c>
      <c r="J377" s="24">
        <v>3</v>
      </c>
      <c r="K377" s="24" t="s">
        <v>21</v>
      </c>
    </row>
    <row r="378" spans="1:11" ht="15" customHeight="1" x14ac:dyDescent="0.25">
      <c r="A378" s="76"/>
      <c r="B378" s="5" t="s">
        <v>18</v>
      </c>
      <c r="C378" s="24">
        <v>3</v>
      </c>
      <c r="D378" s="24" t="s">
        <v>21</v>
      </c>
      <c r="E378" s="24" t="s">
        <v>21</v>
      </c>
      <c r="F378" s="24" t="s">
        <v>21</v>
      </c>
      <c r="G378" s="24" t="s">
        <v>21</v>
      </c>
      <c r="H378" s="24" t="s">
        <v>21</v>
      </c>
      <c r="I378" s="61" t="s">
        <v>21</v>
      </c>
      <c r="J378" s="24">
        <v>3</v>
      </c>
      <c r="K378" s="24" t="s">
        <v>21</v>
      </c>
    </row>
    <row r="379" spans="1:11" ht="15" customHeight="1" x14ac:dyDescent="0.25">
      <c r="A379" s="74" t="s">
        <v>521</v>
      </c>
      <c r="B379" s="5" t="s">
        <v>17</v>
      </c>
      <c r="C379" s="24">
        <v>3</v>
      </c>
      <c r="D379" s="24" t="s">
        <v>21</v>
      </c>
      <c r="E379" s="24" t="s">
        <v>21</v>
      </c>
      <c r="F379" s="24" t="s">
        <v>21</v>
      </c>
      <c r="G379" s="24" t="s">
        <v>21</v>
      </c>
      <c r="H379" s="24" t="s">
        <v>21</v>
      </c>
      <c r="I379" s="61" t="s">
        <v>21</v>
      </c>
      <c r="J379" s="24">
        <v>3</v>
      </c>
      <c r="K379" s="24" t="s">
        <v>21</v>
      </c>
    </row>
    <row r="380" spans="1:11" ht="15" customHeight="1" x14ac:dyDescent="0.25">
      <c r="A380" s="76"/>
      <c r="B380" s="5" t="s">
        <v>18</v>
      </c>
      <c r="C380" s="24">
        <v>3</v>
      </c>
      <c r="D380" s="24" t="s">
        <v>21</v>
      </c>
      <c r="E380" s="24" t="s">
        <v>21</v>
      </c>
      <c r="F380" s="24" t="s">
        <v>21</v>
      </c>
      <c r="G380" s="24" t="s">
        <v>21</v>
      </c>
      <c r="H380" s="24" t="s">
        <v>21</v>
      </c>
      <c r="I380" s="61" t="s">
        <v>21</v>
      </c>
      <c r="J380" s="24">
        <v>3</v>
      </c>
      <c r="K380" s="24" t="s">
        <v>21</v>
      </c>
    </row>
    <row r="381" spans="1:11" ht="15" customHeight="1" x14ac:dyDescent="0.25">
      <c r="A381" s="74" t="s">
        <v>189</v>
      </c>
      <c r="B381" s="5" t="s">
        <v>17</v>
      </c>
      <c r="C381" s="24">
        <v>2</v>
      </c>
      <c r="D381" s="24">
        <v>2</v>
      </c>
      <c r="E381" s="24" t="s">
        <v>21</v>
      </c>
      <c r="F381" s="24" t="s">
        <v>21</v>
      </c>
      <c r="G381" s="24" t="s">
        <v>21</v>
      </c>
      <c r="H381" s="24" t="s">
        <v>21</v>
      </c>
      <c r="I381" s="61" t="s">
        <v>21</v>
      </c>
      <c r="J381" s="24" t="s">
        <v>21</v>
      </c>
      <c r="K381" s="24" t="s">
        <v>21</v>
      </c>
    </row>
    <row r="382" spans="1:11" ht="15" customHeight="1" x14ac:dyDescent="0.25">
      <c r="A382" s="76"/>
      <c r="B382" s="5" t="s">
        <v>19</v>
      </c>
      <c r="C382" s="24">
        <v>2</v>
      </c>
      <c r="D382" s="24">
        <v>2</v>
      </c>
      <c r="E382" s="24" t="s">
        <v>21</v>
      </c>
      <c r="F382" s="24" t="s">
        <v>21</v>
      </c>
      <c r="G382" s="24" t="s">
        <v>21</v>
      </c>
      <c r="H382" s="24" t="s">
        <v>21</v>
      </c>
      <c r="I382" s="61" t="s">
        <v>21</v>
      </c>
      <c r="J382" s="24" t="s">
        <v>21</v>
      </c>
      <c r="K382" s="24" t="s">
        <v>21</v>
      </c>
    </row>
    <row r="383" spans="1:11" ht="15" customHeight="1" x14ac:dyDescent="0.25">
      <c r="A383" s="74" t="s">
        <v>262</v>
      </c>
      <c r="B383" s="5" t="s">
        <v>17</v>
      </c>
      <c r="C383" s="24">
        <v>2</v>
      </c>
      <c r="D383" s="24">
        <v>2</v>
      </c>
      <c r="E383" s="24" t="s">
        <v>21</v>
      </c>
      <c r="F383" s="24" t="s">
        <v>21</v>
      </c>
      <c r="G383" s="24" t="s">
        <v>21</v>
      </c>
      <c r="H383" s="24" t="s">
        <v>21</v>
      </c>
      <c r="I383" s="61" t="s">
        <v>21</v>
      </c>
      <c r="J383" s="24" t="s">
        <v>21</v>
      </c>
      <c r="K383" s="24" t="s">
        <v>21</v>
      </c>
    </row>
    <row r="384" spans="1:11" ht="15" customHeight="1" x14ac:dyDescent="0.25">
      <c r="A384" s="75"/>
      <c r="B384" s="5" t="s">
        <v>18</v>
      </c>
      <c r="C384" s="24">
        <v>1</v>
      </c>
      <c r="D384" s="24">
        <v>1</v>
      </c>
      <c r="E384" s="24" t="s">
        <v>21</v>
      </c>
      <c r="F384" s="24" t="s">
        <v>21</v>
      </c>
      <c r="G384" s="24" t="s">
        <v>21</v>
      </c>
      <c r="H384" s="24" t="s">
        <v>21</v>
      </c>
      <c r="I384" s="61" t="s">
        <v>21</v>
      </c>
      <c r="J384" s="24" t="s">
        <v>21</v>
      </c>
      <c r="K384" s="24" t="s">
        <v>21</v>
      </c>
    </row>
    <row r="385" spans="1:11" ht="15" customHeight="1" x14ac:dyDescent="0.25">
      <c r="A385" s="76"/>
      <c r="B385" s="5" t="s">
        <v>19</v>
      </c>
      <c r="C385" s="24">
        <v>1</v>
      </c>
      <c r="D385" s="24">
        <v>1</v>
      </c>
      <c r="E385" s="24" t="s">
        <v>21</v>
      </c>
      <c r="F385" s="24" t="s">
        <v>21</v>
      </c>
      <c r="G385" s="24" t="s">
        <v>21</v>
      </c>
      <c r="H385" s="24" t="s">
        <v>21</v>
      </c>
      <c r="I385" s="61" t="s">
        <v>21</v>
      </c>
      <c r="J385" s="24" t="s">
        <v>21</v>
      </c>
      <c r="K385" s="24" t="s">
        <v>21</v>
      </c>
    </row>
    <row r="386" spans="1:11" ht="15" customHeight="1" x14ac:dyDescent="0.25">
      <c r="A386" s="74" t="s">
        <v>1115</v>
      </c>
      <c r="B386" s="5" t="s">
        <v>17</v>
      </c>
      <c r="C386" s="24">
        <v>2</v>
      </c>
      <c r="D386" s="24">
        <v>2</v>
      </c>
      <c r="E386" s="24" t="s">
        <v>21</v>
      </c>
      <c r="F386" s="24" t="s">
        <v>21</v>
      </c>
      <c r="G386" s="24" t="s">
        <v>21</v>
      </c>
      <c r="H386" s="24" t="s">
        <v>21</v>
      </c>
      <c r="I386" s="61" t="s">
        <v>21</v>
      </c>
      <c r="J386" s="24" t="s">
        <v>21</v>
      </c>
      <c r="K386" s="24" t="s">
        <v>21</v>
      </c>
    </row>
    <row r="387" spans="1:11" ht="15" customHeight="1" x14ac:dyDescent="0.25">
      <c r="A387" s="75"/>
      <c r="B387" s="5" t="s">
        <v>18</v>
      </c>
      <c r="C387" s="24">
        <v>1</v>
      </c>
      <c r="D387" s="24">
        <v>1</v>
      </c>
      <c r="E387" s="24" t="s">
        <v>21</v>
      </c>
      <c r="F387" s="24" t="s">
        <v>21</v>
      </c>
      <c r="G387" s="24" t="s">
        <v>21</v>
      </c>
      <c r="H387" s="24" t="s">
        <v>21</v>
      </c>
      <c r="I387" s="61" t="s">
        <v>21</v>
      </c>
      <c r="J387" s="24" t="s">
        <v>21</v>
      </c>
      <c r="K387" s="24" t="s">
        <v>21</v>
      </c>
    </row>
    <row r="388" spans="1:11" ht="15" customHeight="1" x14ac:dyDescent="0.25">
      <c r="A388" s="76"/>
      <c r="B388" s="5" t="s">
        <v>19</v>
      </c>
      <c r="C388" s="24">
        <v>1</v>
      </c>
      <c r="D388" s="24">
        <v>1</v>
      </c>
      <c r="E388" s="24" t="s">
        <v>21</v>
      </c>
      <c r="F388" s="24" t="s">
        <v>21</v>
      </c>
      <c r="G388" s="24" t="s">
        <v>21</v>
      </c>
      <c r="H388" s="24" t="s">
        <v>21</v>
      </c>
      <c r="I388" s="61" t="s">
        <v>21</v>
      </c>
      <c r="J388" s="24" t="s">
        <v>21</v>
      </c>
      <c r="K388" s="24" t="s">
        <v>21</v>
      </c>
    </row>
    <row r="389" spans="1:11" ht="15" customHeight="1" x14ac:dyDescent="0.25">
      <c r="A389" s="74" t="s">
        <v>191</v>
      </c>
      <c r="B389" s="5" t="s">
        <v>17</v>
      </c>
      <c r="C389" s="24">
        <v>2</v>
      </c>
      <c r="D389" s="24">
        <v>2</v>
      </c>
      <c r="E389" s="24" t="s">
        <v>21</v>
      </c>
      <c r="F389" s="24" t="s">
        <v>21</v>
      </c>
      <c r="G389" s="24" t="s">
        <v>21</v>
      </c>
      <c r="H389" s="24" t="s">
        <v>21</v>
      </c>
      <c r="I389" s="61" t="s">
        <v>21</v>
      </c>
      <c r="J389" s="24" t="s">
        <v>21</v>
      </c>
      <c r="K389" s="24" t="s">
        <v>21</v>
      </c>
    </row>
    <row r="390" spans="1:11" ht="15" customHeight="1" x14ac:dyDescent="0.25">
      <c r="A390" s="76"/>
      <c r="B390" s="5" t="s">
        <v>18</v>
      </c>
      <c r="C390" s="24">
        <v>2</v>
      </c>
      <c r="D390" s="24">
        <v>2</v>
      </c>
      <c r="E390" s="24" t="s">
        <v>21</v>
      </c>
      <c r="F390" s="24" t="s">
        <v>21</v>
      </c>
      <c r="G390" s="24" t="s">
        <v>21</v>
      </c>
      <c r="H390" s="24" t="s">
        <v>21</v>
      </c>
      <c r="I390" s="61" t="s">
        <v>21</v>
      </c>
      <c r="J390" s="24" t="s">
        <v>21</v>
      </c>
      <c r="K390" s="24" t="s">
        <v>21</v>
      </c>
    </row>
    <row r="391" spans="1:11" ht="15" customHeight="1" x14ac:dyDescent="0.25">
      <c r="A391" s="74" t="s">
        <v>98</v>
      </c>
      <c r="B391" s="5" t="s">
        <v>17</v>
      </c>
      <c r="C391" s="24">
        <v>2</v>
      </c>
      <c r="D391" s="24">
        <v>1</v>
      </c>
      <c r="E391" s="24">
        <v>1</v>
      </c>
      <c r="F391" s="24" t="s">
        <v>21</v>
      </c>
      <c r="G391" s="24" t="s">
        <v>21</v>
      </c>
      <c r="H391" s="24" t="s">
        <v>21</v>
      </c>
      <c r="I391" s="61" t="s">
        <v>21</v>
      </c>
      <c r="J391" s="24" t="s">
        <v>21</v>
      </c>
      <c r="K391" s="24" t="s">
        <v>21</v>
      </c>
    </row>
    <row r="392" spans="1:11" ht="15" customHeight="1" x14ac:dyDescent="0.25">
      <c r="A392" s="75"/>
      <c r="B392" s="5" t="s">
        <v>18</v>
      </c>
      <c r="C392" s="24">
        <v>1</v>
      </c>
      <c r="D392" s="24">
        <v>1</v>
      </c>
      <c r="E392" s="24" t="s">
        <v>21</v>
      </c>
      <c r="F392" s="24" t="s">
        <v>21</v>
      </c>
      <c r="G392" s="24" t="s">
        <v>21</v>
      </c>
      <c r="H392" s="24" t="s">
        <v>21</v>
      </c>
      <c r="I392" s="61" t="s">
        <v>21</v>
      </c>
      <c r="J392" s="24" t="s">
        <v>21</v>
      </c>
      <c r="K392" s="24" t="s">
        <v>21</v>
      </c>
    </row>
    <row r="393" spans="1:11" ht="15" customHeight="1" x14ac:dyDescent="0.25">
      <c r="A393" s="76"/>
      <c r="B393" s="5" t="s">
        <v>19</v>
      </c>
      <c r="C393" s="24">
        <v>1</v>
      </c>
      <c r="D393" s="24" t="s">
        <v>21</v>
      </c>
      <c r="E393" s="24">
        <v>1</v>
      </c>
      <c r="F393" s="24" t="s">
        <v>21</v>
      </c>
      <c r="G393" s="24" t="s">
        <v>21</v>
      </c>
      <c r="H393" s="24" t="s">
        <v>21</v>
      </c>
      <c r="I393" s="61" t="s">
        <v>21</v>
      </c>
      <c r="J393" s="24" t="s">
        <v>21</v>
      </c>
      <c r="K393" s="24" t="s">
        <v>21</v>
      </c>
    </row>
    <row r="394" spans="1:11" ht="15" customHeight="1" x14ac:dyDescent="0.25">
      <c r="A394" s="74" t="s">
        <v>88</v>
      </c>
      <c r="B394" s="5" t="s">
        <v>17</v>
      </c>
      <c r="C394" s="24">
        <v>2</v>
      </c>
      <c r="D394" s="24">
        <v>1</v>
      </c>
      <c r="E394" s="24">
        <v>1</v>
      </c>
      <c r="F394" s="24" t="s">
        <v>21</v>
      </c>
      <c r="G394" s="24" t="s">
        <v>21</v>
      </c>
      <c r="H394" s="24" t="s">
        <v>21</v>
      </c>
      <c r="I394" s="61" t="s">
        <v>21</v>
      </c>
      <c r="J394" s="24" t="s">
        <v>21</v>
      </c>
      <c r="K394" s="24" t="s">
        <v>21</v>
      </c>
    </row>
    <row r="395" spans="1:11" ht="15" customHeight="1" x14ac:dyDescent="0.25">
      <c r="A395" s="75"/>
      <c r="B395" s="5" t="s">
        <v>18</v>
      </c>
      <c r="C395" s="24">
        <v>1</v>
      </c>
      <c r="D395" s="24">
        <v>1</v>
      </c>
      <c r="E395" s="24" t="s">
        <v>21</v>
      </c>
      <c r="F395" s="24" t="s">
        <v>21</v>
      </c>
      <c r="G395" s="24" t="s">
        <v>21</v>
      </c>
      <c r="H395" s="24" t="s">
        <v>21</v>
      </c>
      <c r="I395" s="61" t="s">
        <v>21</v>
      </c>
      <c r="J395" s="24" t="s">
        <v>21</v>
      </c>
      <c r="K395" s="24" t="s">
        <v>21</v>
      </c>
    </row>
    <row r="396" spans="1:11" ht="15" customHeight="1" x14ac:dyDescent="0.25">
      <c r="A396" s="76"/>
      <c r="B396" s="5" t="s">
        <v>19</v>
      </c>
      <c r="C396" s="24">
        <v>1</v>
      </c>
      <c r="D396" s="24" t="s">
        <v>21</v>
      </c>
      <c r="E396" s="24">
        <v>1</v>
      </c>
      <c r="F396" s="24" t="s">
        <v>21</v>
      </c>
      <c r="G396" s="24" t="s">
        <v>21</v>
      </c>
      <c r="H396" s="24" t="s">
        <v>21</v>
      </c>
      <c r="I396" s="61" t="s">
        <v>21</v>
      </c>
      <c r="J396" s="24" t="s">
        <v>21</v>
      </c>
      <c r="K396" s="24" t="s">
        <v>21</v>
      </c>
    </row>
    <row r="397" spans="1:11" ht="15" customHeight="1" x14ac:dyDescent="0.25">
      <c r="A397" s="74" t="s">
        <v>505</v>
      </c>
      <c r="B397" s="5" t="s">
        <v>17</v>
      </c>
      <c r="C397" s="24">
        <v>2</v>
      </c>
      <c r="D397" s="24" t="s">
        <v>21</v>
      </c>
      <c r="E397" s="24">
        <v>1</v>
      </c>
      <c r="F397" s="24" t="s">
        <v>21</v>
      </c>
      <c r="G397" s="24" t="s">
        <v>21</v>
      </c>
      <c r="H397" s="24" t="s">
        <v>21</v>
      </c>
      <c r="I397" s="61" t="s">
        <v>21</v>
      </c>
      <c r="J397" s="24" t="s">
        <v>21</v>
      </c>
      <c r="K397" s="24">
        <v>1</v>
      </c>
    </row>
    <row r="398" spans="1:11" ht="15" customHeight="1" x14ac:dyDescent="0.25">
      <c r="A398" s="75"/>
      <c r="B398" s="5" t="s">
        <v>18</v>
      </c>
      <c r="C398" s="24">
        <v>1</v>
      </c>
      <c r="D398" s="24" t="s">
        <v>21</v>
      </c>
      <c r="E398" s="24" t="s">
        <v>21</v>
      </c>
      <c r="F398" s="24" t="s">
        <v>21</v>
      </c>
      <c r="G398" s="24" t="s">
        <v>21</v>
      </c>
      <c r="H398" s="24" t="s">
        <v>21</v>
      </c>
      <c r="I398" s="61" t="s">
        <v>21</v>
      </c>
      <c r="J398" s="24" t="s">
        <v>21</v>
      </c>
      <c r="K398" s="24">
        <v>1</v>
      </c>
    </row>
    <row r="399" spans="1:11" ht="15" customHeight="1" x14ac:dyDescent="0.25">
      <c r="A399" s="76"/>
      <c r="B399" s="5" t="s">
        <v>19</v>
      </c>
      <c r="C399" s="24">
        <v>1</v>
      </c>
      <c r="D399" s="24" t="s">
        <v>21</v>
      </c>
      <c r="E399" s="24">
        <v>1</v>
      </c>
      <c r="F399" s="24" t="s">
        <v>21</v>
      </c>
      <c r="G399" s="24" t="s">
        <v>21</v>
      </c>
      <c r="H399" s="24" t="s">
        <v>21</v>
      </c>
      <c r="I399" s="61" t="s">
        <v>21</v>
      </c>
      <c r="J399" s="24" t="s">
        <v>21</v>
      </c>
      <c r="K399" s="24" t="s">
        <v>21</v>
      </c>
    </row>
    <row r="400" spans="1:11" ht="15" customHeight="1" x14ac:dyDescent="0.25">
      <c r="A400" s="74" t="s">
        <v>194</v>
      </c>
      <c r="B400" s="5" t="s">
        <v>17</v>
      </c>
      <c r="C400" s="24">
        <v>2</v>
      </c>
      <c r="D400" s="24" t="s">
        <v>21</v>
      </c>
      <c r="E400" s="24">
        <v>2</v>
      </c>
      <c r="F400" s="24" t="s">
        <v>21</v>
      </c>
      <c r="G400" s="24" t="s">
        <v>21</v>
      </c>
      <c r="H400" s="24" t="s">
        <v>21</v>
      </c>
      <c r="I400" s="61" t="s">
        <v>21</v>
      </c>
      <c r="J400" s="24" t="s">
        <v>21</v>
      </c>
      <c r="K400" s="24" t="s">
        <v>21</v>
      </c>
    </row>
    <row r="401" spans="1:11" ht="15" customHeight="1" x14ac:dyDescent="0.25">
      <c r="A401" s="75"/>
      <c r="B401" s="5" t="s">
        <v>18</v>
      </c>
      <c r="C401" s="24">
        <v>1</v>
      </c>
      <c r="D401" s="24" t="s">
        <v>21</v>
      </c>
      <c r="E401" s="24">
        <v>1</v>
      </c>
      <c r="F401" s="24" t="s">
        <v>21</v>
      </c>
      <c r="G401" s="24" t="s">
        <v>21</v>
      </c>
      <c r="H401" s="24" t="s">
        <v>21</v>
      </c>
      <c r="I401" s="61" t="s">
        <v>21</v>
      </c>
      <c r="J401" s="24" t="s">
        <v>21</v>
      </c>
      <c r="K401" s="24" t="s">
        <v>21</v>
      </c>
    </row>
    <row r="402" spans="1:11" ht="15" customHeight="1" x14ac:dyDescent="0.25">
      <c r="A402" s="76"/>
      <c r="B402" s="5" t="s">
        <v>19</v>
      </c>
      <c r="C402" s="24">
        <v>1</v>
      </c>
      <c r="D402" s="24" t="s">
        <v>21</v>
      </c>
      <c r="E402" s="24">
        <v>1</v>
      </c>
      <c r="F402" s="24" t="s">
        <v>21</v>
      </c>
      <c r="G402" s="24" t="s">
        <v>21</v>
      </c>
      <c r="H402" s="24" t="s">
        <v>21</v>
      </c>
      <c r="I402" s="61" t="s">
        <v>21</v>
      </c>
      <c r="J402" s="24" t="s">
        <v>21</v>
      </c>
      <c r="K402" s="24" t="s">
        <v>21</v>
      </c>
    </row>
    <row r="403" spans="1:11" ht="15" customHeight="1" x14ac:dyDescent="0.25">
      <c r="A403" s="74" t="s">
        <v>331</v>
      </c>
      <c r="B403" s="5" t="s">
        <v>17</v>
      </c>
      <c r="C403" s="24">
        <v>2</v>
      </c>
      <c r="D403" s="24" t="s">
        <v>21</v>
      </c>
      <c r="E403" s="24">
        <v>1</v>
      </c>
      <c r="F403" s="24">
        <v>1</v>
      </c>
      <c r="G403" s="24" t="s">
        <v>21</v>
      </c>
      <c r="H403" s="24" t="s">
        <v>21</v>
      </c>
      <c r="I403" s="61" t="s">
        <v>21</v>
      </c>
      <c r="J403" s="24" t="s">
        <v>21</v>
      </c>
      <c r="K403" s="24" t="s">
        <v>21</v>
      </c>
    </row>
    <row r="404" spans="1:11" ht="15" customHeight="1" x14ac:dyDescent="0.25">
      <c r="A404" s="75"/>
      <c r="B404" s="5" t="s">
        <v>18</v>
      </c>
      <c r="C404" s="24">
        <v>1</v>
      </c>
      <c r="D404" s="24" t="s">
        <v>21</v>
      </c>
      <c r="E404" s="24" t="s">
        <v>21</v>
      </c>
      <c r="F404" s="24">
        <v>1</v>
      </c>
      <c r="G404" s="24" t="s">
        <v>21</v>
      </c>
      <c r="H404" s="24" t="s">
        <v>21</v>
      </c>
      <c r="I404" s="61" t="s">
        <v>21</v>
      </c>
      <c r="J404" s="24" t="s">
        <v>21</v>
      </c>
      <c r="K404" s="24" t="s">
        <v>21</v>
      </c>
    </row>
    <row r="405" spans="1:11" ht="15" customHeight="1" x14ac:dyDescent="0.25">
      <c r="A405" s="76"/>
      <c r="B405" s="5" t="s">
        <v>19</v>
      </c>
      <c r="C405" s="24">
        <v>1</v>
      </c>
      <c r="D405" s="24" t="s">
        <v>21</v>
      </c>
      <c r="E405" s="24">
        <v>1</v>
      </c>
      <c r="F405" s="24" t="s">
        <v>21</v>
      </c>
      <c r="G405" s="24" t="s">
        <v>21</v>
      </c>
      <c r="H405" s="24" t="s">
        <v>21</v>
      </c>
      <c r="I405" s="61" t="s">
        <v>21</v>
      </c>
      <c r="J405" s="24" t="s">
        <v>21</v>
      </c>
      <c r="K405" s="24" t="s">
        <v>21</v>
      </c>
    </row>
    <row r="406" spans="1:11" ht="15" customHeight="1" x14ac:dyDescent="0.25">
      <c r="A406" s="74" t="s">
        <v>767</v>
      </c>
      <c r="B406" s="5" t="s">
        <v>17</v>
      </c>
      <c r="C406" s="24">
        <v>2</v>
      </c>
      <c r="D406" s="24" t="s">
        <v>21</v>
      </c>
      <c r="E406" s="24">
        <v>1</v>
      </c>
      <c r="F406" s="24">
        <v>1</v>
      </c>
      <c r="G406" s="24" t="s">
        <v>21</v>
      </c>
      <c r="H406" s="24" t="s">
        <v>21</v>
      </c>
      <c r="I406" s="61" t="s">
        <v>21</v>
      </c>
      <c r="J406" s="24" t="s">
        <v>21</v>
      </c>
      <c r="K406" s="24" t="s">
        <v>21</v>
      </c>
    </row>
    <row r="407" spans="1:11" ht="15" customHeight="1" x14ac:dyDescent="0.25">
      <c r="A407" s="76"/>
      <c r="B407" s="5" t="s">
        <v>19</v>
      </c>
      <c r="C407" s="24">
        <v>2</v>
      </c>
      <c r="D407" s="24" t="s">
        <v>21</v>
      </c>
      <c r="E407" s="24">
        <v>1</v>
      </c>
      <c r="F407" s="24">
        <v>1</v>
      </c>
      <c r="G407" s="24" t="s">
        <v>21</v>
      </c>
      <c r="H407" s="24" t="s">
        <v>21</v>
      </c>
      <c r="I407" s="61" t="s">
        <v>21</v>
      </c>
      <c r="J407" s="24" t="s">
        <v>21</v>
      </c>
      <c r="K407" s="24" t="s">
        <v>21</v>
      </c>
    </row>
    <row r="408" spans="1:11" ht="15" customHeight="1" x14ac:dyDescent="0.25">
      <c r="A408" s="74" t="s">
        <v>199</v>
      </c>
      <c r="B408" s="5" t="s">
        <v>17</v>
      </c>
      <c r="C408" s="24">
        <v>2</v>
      </c>
      <c r="D408" s="24" t="s">
        <v>21</v>
      </c>
      <c r="E408" s="24" t="s">
        <v>21</v>
      </c>
      <c r="F408" s="24">
        <v>1</v>
      </c>
      <c r="G408" s="24" t="s">
        <v>21</v>
      </c>
      <c r="H408" s="24" t="s">
        <v>21</v>
      </c>
      <c r="I408" s="61">
        <v>1</v>
      </c>
      <c r="J408" s="24" t="s">
        <v>21</v>
      </c>
      <c r="K408" s="24" t="s">
        <v>21</v>
      </c>
    </row>
    <row r="409" spans="1:11" ht="15" customHeight="1" x14ac:dyDescent="0.25">
      <c r="A409" s="76"/>
      <c r="B409" s="5" t="s">
        <v>19</v>
      </c>
      <c r="C409" s="24">
        <v>2</v>
      </c>
      <c r="D409" s="24" t="s">
        <v>21</v>
      </c>
      <c r="E409" s="24" t="s">
        <v>21</v>
      </c>
      <c r="F409" s="24">
        <v>1</v>
      </c>
      <c r="G409" s="24" t="s">
        <v>21</v>
      </c>
      <c r="H409" s="24" t="s">
        <v>21</v>
      </c>
      <c r="I409" s="61">
        <v>1</v>
      </c>
      <c r="J409" s="24" t="s">
        <v>21</v>
      </c>
      <c r="K409" s="24" t="s">
        <v>21</v>
      </c>
    </row>
    <row r="410" spans="1:11" ht="15" customHeight="1" x14ac:dyDescent="0.25">
      <c r="A410" s="74" t="s">
        <v>575</v>
      </c>
      <c r="B410" s="5" t="s">
        <v>17</v>
      </c>
      <c r="C410" s="24">
        <v>2</v>
      </c>
      <c r="D410" s="24" t="s">
        <v>21</v>
      </c>
      <c r="E410" s="24" t="s">
        <v>21</v>
      </c>
      <c r="F410" s="24">
        <v>1</v>
      </c>
      <c r="G410" s="24" t="s">
        <v>21</v>
      </c>
      <c r="H410" s="24" t="s">
        <v>21</v>
      </c>
      <c r="I410" s="61">
        <v>1</v>
      </c>
      <c r="J410" s="24" t="s">
        <v>21</v>
      </c>
      <c r="K410" s="24" t="s">
        <v>21</v>
      </c>
    </row>
    <row r="411" spans="1:11" ht="15" customHeight="1" x14ac:dyDescent="0.25">
      <c r="A411" s="75"/>
      <c r="B411" s="5" t="s">
        <v>18</v>
      </c>
      <c r="C411" s="24">
        <v>1</v>
      </c>
      <c r="D411" s="24" t="s">
        <v>21</v>
      </c>
      <c r="E411" s="24" t="s">
        <v>21</v>
      </c>
      <c r="F411" s="24" t="s">
        <v>21</v>
      </c>
      <c r="G411" s="24" t="s">
        <v>21</v>
      </c>
      <c r="H411" s="24" t="s">
        <v>21</v>
      </c>
      <c r="I411" s="61">
        <v>1</v>
      </c>
      <c r="J411" s="24" t="s">
        <v>21</v>
      </c>
      <c r="K411" s="24" t="s">
        <v>21</v>
      </c>
    </row>
    <row r="412" spans="1:11" ht="15" customHeight="1" x14ac:dyDescent="0.25">
      <c r="A412" s="76"/>
      <c r="B412" s="5" t="s">
        <v>19</v>
      </c>
      <c r="C412" s="24">
        <v>1</v>
      </c>
      <c r="D412" s="24" t="s">
        <v>21</v>
      </c>
      <c r="E412" s="24" t="s">
        <v>21</v>
      </c>
      <c r="F412" s="24">
        <v>1</v>
      </c>
      <c r="G412" s="24" t="s">
        <v>21</v>
      </c>
      <c r="H412" s="24" t="s">
        <v>21</v>
      </c>
      <c r="I412" s="61" t="s">
        <v>21</v>
      </c>
      <c r="J412" s="24" t="s">
        <v>21</v>
      </c>
      <c r="K412" s="24" t="s">
        <v>21</v>
      </c>
    </row>
    <row r="413" spans="1:11" ht="15" customHeight="1" x14ac:dyDescent="0.25">
      <c r="A413" s="74" t="s">
        <v>645</v>
      </c>
      <c r="B413" s="5" t="s">
        <v>17</v>
      </c>
      <c r="C413" s="24">
        <v>2</v>
      </c>
      <c r="D413" s="24" t="s">
        <v>21</v>
      </c>
      <c r="E413" s="24" t="s">
        <v>21</v>
      </c>
      <c r="F413" s="24">
        <v>1</v>
      </c>
      <c r="G413" s="24" t="s">
        <v>21</v>
      </c>
      <c r="H413" s="24" t="s">
        <v>21</v>
      </c>
      <c r="I413" s="61" t="s">
        <v>21</v>
      </c>
      <c r="J413" s="24" t="s">
        <v>21</v>
      </c>
      <c r="K413" s="24">
        <v>1</v>
      </c>
    </row>
    <row r="414" spans="1:11" ht="15" customHeight="1" x14ac:dyDescent="0.25">
      <c r="A414" s="75"/>
      <c r="B414" s="5" t="s">
        <v>18</v>
      </c>
      <c r="C414" s="24">
        <v>1</v>
      </c>
      <c r="D414" s="24" t="s">
        <v>21</v>
      </c>
      <c r="E414" s="24" t="s">
        <v>21</v>
      </c>
      <c r="F414" s="24">
        <v>1</v>
      </c>
      <c r="G414" s="24" t="s">
        <v>21</v>
      </c>
      <c r="H414" s="24" t="s">
        <v>21</v>
      </c>
      <c r="I414" s="61" t="s">
        <v>21</v>
      </c>
      <c r="J414" s="24" t="s">
        <v>21</v>
      </c>
      <c r="K414" s="24" t="s">
        <v>21</v>
      </c>
    </row>
    <row r="415" spans="1:11" ht="15" customHeight="1" x14ac:dyDescent="0.25">
      <c r="A415" s="76"/>
      <c r="B415" s="5" t="s">
        <v>19</v>
      </c>
      <c r="C415" s="24">
        <v>1</v>
      </c>
      <c r="D415" s="24" t="s">
        <v>21</v>
      </c>
      <c r="E415" s="24" t="s">
        <v>21</v>
      </c>
      <c r="F415" s="24" t="s">
        <v>21</v>
      </c>
      <c r="G415" s="24" t="s">
        <v>21</v>
      </c>
      <c r="H415" s="24" t="s">
        <v>21</v>
      </c>
      <c r="I415" s="61" t="s">
        <v>21</v>
      </c>
      <c r="J415" s="24" t="s">
        <v>21</v>
      </c>
      <c r="K415" s="24">
        <v>1</v>
      </c>
    </row>
    <row r="416" spans="1:11" ht="15" customHeight="1" x14ac:dyDescent="0.25">
      <c r="A416" s="74" t="s">
        <v>174</v>
      </c>
      <c r="B416" s="5" t="s">
        <v>17</v>
      </c>
      <c r="C416" s="24">
        <v>2</v>
      </c>
      <c r="D416" s="24" t="s">
        <v>21</v>
      </c>
      <c r="E416" s="24" t="s">
        <v>21</v>
      </c>
      <c r="F416" s="24">
        <v>1</v>
      </c>
      <c r="G416" s="24" t="s">
        <v>21</v>
      </c>
      <c r="H416" s="24" t="s">
        <v>21</v>
      </c>
      <c r="I416" s="61" t="s">
        <v>21</v>
      </c>
      <c r="J416" s="24">
        <v>1</v>
      </c>
      <c r="K416" s="24" t="s">
        <v>21</v>
      </c>
    </row>
    <row r="417" spans="1:11" ht="15" customHeight="1" x14ac:dyDescent="0.25">
      <c r="A417" s="75"/>
      <c r="B417" s="5" t="s">
        <v>18</v>
      </c>
      <c r="C417" s="24">
        <v>1</v>
      </c>
      <c r="D417" s="24" t="s">
        <v>21</v>
      </c>
      <c r="E417" s="24" t="s">
        <v>21</v>
      </c>
      <c r="F417" s="24">
        <v>1</v>
      </c>
      <c r="G417" s="24" t="s">
        <v>21</v>
      </c>
      <c r="H417" s="24" t="s">
        <v>21</v>
      </c>
      <c r="I417" s="61" t="s">
        <v>21</v>
      </c>
      <c r="J417" s="24" t="s">
        <v>21</v>
      </c>
      <c r="K417" s="24" t="s">
        <v>21</v>
      </c>
    </row>
    <row r="418" spans="1:11" ht="15" customHeight="1" x14ac:dyDescent="0.25">
      <c r="A418" s="76"/>
      <c r="B418" s="5" t="s">
        <v>19</v>
      </c>
      <c r="C418" s="24">
        <v>1</v>
      </c>
      <c r="D418" s="24" t="s">
        <v>21</v>
      </c>
      <c r="E418" s="24" t="s">
        <v>21</v>
      </c>
      <c r="F418" s="24" t="s">
        <v>21</v>
      </c>
      <c r="G418" s="24" t="s">
        <v>21</v>
      </c>
      <c r="H418" s="24" t="s">
        <v>21</v>
      </c>
      <c r="I418" s="61" t="s">
        <v>21</v>
      </c>
      <c r="J418" s="24">
        <v>1</v>
      </c>
      <c r="K418" s="24" t="s">
        <v>21</v>
      </c>
    </row>
    <row r="419" spans="1:11" ht="15" customHeight="1" x14ac:dyDescent="0.25">
      <c r="A419" s="74" t="s">
        <v>1392</v>
      </c>
      <c r="B419" s="5" t="s">
        <v>17</v>
      </c>
      <c r="C419" s="24">
        <v>2</v>
      </c>
      <c r="D419" s="24" t="s">
        <v>21</v>
      </c>
      <c r="E419" s="24" t="s">
        <v>21</v>
      </c>
      <c r="F419" s="24">
        <v>1</v>
      </c>
      <c r="G419" s="24" t="s">
        <v>21</v>
      </c>
      <c r="H419" s="24" t="s">
        <v>21</v>
      </c>
      <c r="I419" s="61" t="s">
        <v>21</v>
      </c>
      <c r="J419" s="24">
        <v>1</v>
      </c>
      <c r="K419" s="24" t="s">
        <v>21</v>
      </c>
    </row>
    <row r="420" spans="1:11" ht="15" customHeight="1" x14ac:dyDescent="0.25">
      <c r="A420" s="76"/>
      <c r="B420" s="5" t="s">
        <v>18</v>
      </c>
      <c r="C420" s="24">
        <v>2</v>
      </c>
      <c r="D420" s="24" t="s">
        <v>21</v>
      </c>
      <c r="E420" s="24" t="s">
        <v>21</v>
      </c>
      <c r="F420" s="24">
        <v>1</v>
      </c>
      <c r="G420" s="24" t="s">
        <v>21</v>
      </c>
      <c r="H420" s="24" t="s">
        <v>21</v>
      </c>
      <c r="I420" s="61" t="s">
        <v>21</v>
      </c>
      <c r="J420" s="24">
        <v>1</v>
      </c>
      <c r="K420" s="24" t="s">
        <v>21</v>
      </c>
    </row>
    <row r="421" spans="1:11" ht="15" customHeight="1" x14ac:dyDescent="0.25">
      <c r="A421" s="74" t="s">
        <v>580</v>
      </c>
      <c r="B421" s="5" t="s">
        <v>17</v>
      </c>
      <c r="C421" s="24">
        <v>2</v>
      </c>
      <c r="D421" s="24" t="s">
        <v>21</v>
      </c>
      <c r="E421" s="24" t="s">
        <v>21</v>
      </c>
      <c r="F421" s="24">
        <v>1</v>
      </c>
      <c r="G421" s="24" t="s">
        <v>21</v>
      </c>
      <c r="H421" s="24" t="s">
        <v>21</v>
      </c>
      <c r="I421" s="61" t="s">
        <v>21</v>
      </c>
      <c r="J421" s="24">
        <v>1</v>
      </c>
      <c r="K421" s="24" t="s">
        <v>21</v>
      </c>
    </row>
    <row r="422" spans="1:11" ht="15" customHeight="1" x14ac:dyDescent="0.25">
      <c r="A422" s="76"/>
      <c r="B422" s="5" t="s">
        <v>18</v>
      </c>
      <c r="C422" s="24">
        <v>2</v>
      </c>
      <c r="D422" s="24" t="s">
        <v>21</v>
      </c>
      <c r="E422" s="24" t="s">
        <v>21</v>
      </c>
      <c r="F422" s="24">
        <v>1</v>
      </c>
      <c r="G422" s="24" t="s">
        <v>21</v>
      </c>
      <c r="H422" s="24" t="s">
        <v>21</v>
      </c>
      <c r="I422" s="61" t="s">
        <v>21</v>
      </c>
      <c r="J422" s="24">
        <v>1</v>
      </c>
      <c r="K422" s="24" t="s">
        <v>21</v>
      </c>
    </row>
    <row r="423" spans="1:11" ht="15" customHeight="1" x14ac:dyDescent="0.25">
      <c r="A423" s="74" t="s">
        <v>1146</v>
      </c>
      <c r="B423" s="5" t="s">
        <v>17</v>
      </c>
      <c r="C423" s="24">
        <v>2</v>
      </c>
      <c r="D423" s="24" t="s">
        <v>21</v>
      </c>
      <c r="E423" s="24" t="s">
        <v>21</v>
      </c>
      <c r="F423" s="24">
        <v>1</v>
      </c>
      <c r="G423" s="24" t="s">
        <v>21</v>
      </c>
      <c r="H423" s="24">
        <v>1</v>
      </c>
      <c r="I423" s="61" t="s">
        <v>21</v>
      </c>
      <c r="J423" s="24" t="s">
        <v>21</v>
      </c>
      <c r="K423" s="24" t="s">
        <v>21</v>
      </c>
    </row>
    <row r="424" spans="1:11" ht="15" customHeight="1" x14ac:dyDescent="0.25">
      <c r="A424" s="75"/>
      <c r="B424" s="5" t="s">
        <v>18</v>
      </c>
      <c r="C424" s="24">
        <v>1</v>
      </c>
      <c r="D424" s="24" t="s">
        <v>21</v>
      </c>
      <c r="E424" s="24" t="s">
        <v>21</v>
      </c>
      <c r="F424" s="24">
        <v>1</v>
      </c>
      <c r="G424" s="24" t="s">
        <v>21</v>
      </c>
      <c r="H424" s="24" t="s">
        <v>21</v>
      </c>
      <c r="I424" s="61" t="s">
        <v>21</v>
      </c>
      <c r="J424" s="24" t="s">
        <v>21</v>
      </c>
      <c r="K424" s="24" t="s">
        <v>21</v>
      </c>
    </row>
    <row r="425" spans="1:11" ht="15" customHeight="1" x14ac:dyDescent="0.25">
      <c r="A425" s="76"/>
      <c r="B425" s="5" t="s">
        <v>19</v>
      </c>
      <c r="C425" s="24">
        <v>1</v>
      </c>
      <c r="D425" s="24" t="s">
        <v>21</v>
      </c>
      <c r="E425" s="24" t="s">
        <v>21</v>
      </c>
      <c r="F425" s="24" t="s">
        <v>21</v>
      </c>
      <c r="G425" s="24" t="s">
        <v>21</v>
      </c>
      <c r="H425" s="24">
        <v>1</v>
      </c>
      <c r="I425" s="61" t="s">
        <v>21</v>
      </c>
      <c r="J425" s="24" t="s">
        <v>21</v>
      </c>
      <c r="K425" s="24" t="s">
        <v>21</v>
      </c>
    </row>
    <row r="426" spans="1:11" ht="15" customHeight="1" x14ac:dyDescent="0.25">
      <c r="A426" s="74" t="s">
        <v>204</v>
      </c>
      <c r="B426" s="5" t="s">
        <v>17</v>
      </c>
      <c r="C426" s="24">
        <v>2</v>
      </c>
      <c r="D426" s="24" t="s">
        <v>21</v>
      </c>
      <c r="E426" s="24" t="s">
        <v>21</v>
      </c>
      <c r="F426" s="24" t="s">
        <v>21</v>
      </c>
      <c r="G426" s="24">
        <v>1</v>
      </c>
      <c r="H426" s="24" t="s">
        <v>21</v>
      </c>
      <c r="I426" s="61">
        <v>1</v>
      </c>
      <c r="J426" s="24" t="s">
        <v>21</v>
      </c>
      <c r="K426" s="24" t="s">
        <v>21</v>
      </c>
    </row>
    <row r="427" spans="1:11" ht="15" customHeight="1" x14ac:dyDescent="0.25">
      <c r="A427" s="76"/>
      <c r="B427" s="5" t="s">
        <v>19</v>
      </c>
      <c r="C427" s="24">
        <v>2</v>
      </c>
      <c r="D427" s="24" t="s">
        <v>21</v>
      </c>
      <c r="E427" s="24" t="s">
        <v>21</v>
      </c>
      <c r="F427" s="24" t="s">
        <v>21</v>
      </c>
      <c r="G427" s="24">
        <v>1</v>
      </c>
      <c r="H427" s="24" t="s">
        <v>21</v>
      </c>
      <c r="I427" s="61">
        <v>1</v>
      </c>
      <c r="J427" s="24" t="s">
        <v>21</v>
      </c>
      <c r="K427" s="24" t="s">
        <v>21</v>
      </c>
    </row>
    <row r="428" spans="1:11" ht="15" customHeight="1" x14ac:dyDescent="0.25">
      <c r="A428" s="74" t="s">
        <v>177</v>
      </c>
      <c r="B428" s="5" t="s">
        <v>17</v>
      </c>
      <c r="C428" s="24">
        <v>2</v>
      </c>
      <c r="D428" s="24" t="s">
        <v>21</v>
      </c>
      <c r="E428" s="24" t="s">
        <v>21</v>
      </c>
      <c r="F428" s="24" t="s">
        <v>21</v>
      </c>
      <c r="G428" s="24">
        <v>1</v>
      </c>
      <c r="H428" s="24" t="s">
        <v>21</v>
      </c>
      <c r="I428" s="61" t="s">
        <v>21</v>
      </c>
      <c r="J428" s="24">
        <v>1</v>
      </c>
      <c r="K428" s="24" t="s">
        <v>21</v>
      </c>
    </row>
    <row r="429" spans="1:11" ht="15" customHeight="1" x14ac:dyDescent="0.25">
      <c r="A429" s="75"/>
      <c r="B429" s="5" t="s">
        <v>18</v>
      </c>
      <c r="C429" s="24">
        <v>1</v>
      </c>
      <c r="D429" s="24" t="s">
        <v>21</v>
      </c>
      <c r="E429" s="24" t="s">
        <v>21</v>
      </c>
      <c r="F429" s="24" t="s">
        <v>21</v>
      </c>
      <c r="G429" s="24" t="s">
        <v>21</v>
      </c>
      <c r="H429" s="24" t="s">
        <v>21</v>
      </c>
      <c r="I429" s="61" t="s">
        <v>21</v>
      </c>
      <c r="J429" s="24">
        <v>1</v>
      </c>
      <c r="K429" s="24" t="s">
        <v>21</v>
      </c>
    </row>
    <row r="430" spans="1:11" ht="15" customHeight="1" x14ac:dyDescent="0.25">
      <c r="A430" s="76"/>
      <c r="B430" s="5" t="s">
        <v>19</v>
      </c>
      <c r="C430" s="24">
        <v>1</v>
      </c>
      <c r="D430" s="24" t="s">
        <v>21</v>
      </c>
      <c r="E430" s="24" t="s">
        <v>21</v>
      </c>
      <c r="F430" s="24" t="s">
        <v>21</v>
      </c>
      <c r="G430" s="24">
        <v>1</v>
      </c>
      <c r="H430" s="24" t="s">
        <v>21</v>
      </c>
      <c r="I430" s="61" t="s">
        <v>21</v>
      </c>
      <c r="J430" s="24" t="s">
        <v>21</v>
      </c>
      <c r="K430" s="24" t="s">
        <v>21</v>
      </c>
    </row>
    <row r="431" spans="1:11" ht="15" customHeight="1" x14ac:dyDescent="0.25">
      <c r="A431" s="74" t="s">
        <v>894</v>
      </c>
      <c r="B431" s="5" t="s">
        <v>17</v>
      </c>
      <c r="C431" s="24">
        <v>2</v>
      </c>
      <c r="D431" s="24" t="s">
        <v>21</v>
      </c>
      <c r="E431" s="24" t="s">
        <v>21</v>
      </c>
      <c r="F431" s="24" t="s">
        <v>21</v>
      </c>
      <c r="G431" s="24">
        <v>1</v>
      </c>
      <c r="H431" s="24" t="s">
        <v>21</v>
      </c>
      <c r="I431" s="61" t="s">
        <v>21</v>
      </c>
      <c r="J431" s="24">
        <v>1</v>
      </c>
      <c r="K431" s="24" t="s">
        <v>21</v>
      </c>
    </row>
    <row r="432" spans="1:11" ht="15" customHeight="1" x14ac:dyDescent="0.25">
      <c r="A432" s="75"/>
      <c r="B432" s="5" t="s">
        <v>18</v>
      </c>
      <c r="C432" s="24">
        <v>1</v>
      </c>
      <c r="D432" s="24" t="s">
        <v>21</v>
      </c>
      <c r="E432" s="24" t="s">
        <v>21</v>
      </c>
      <c r="F432" s="24" t="s">
        <v>21</v>
      </c>
      <c r="G432" s="24" t="s">
        <v>21</v>
      </c>
      <c r="H432" s="24" t="s">
        <v>21</v>
      </c>
      <c r="I432" s="61" t="s">
        <v>21</v>
      </c>
      <c r="J432" s="24">
        <v>1</v>
      </c>
      <c r="K432" s="24" t="s">
        <v>21</v>
      </c>
    </row>
    <row r="433" spans="1:11" ht="15" customHeight="1" x14ac:dyDescent="0.25">
      <c r="A433" s="76"/>
      <c r="B433" s="5" t="s">
        <v>19</v>
      </c>
      <c r="C433" s="24">
        <v>1</v>
      </c>
      <c r="D433" s="24" t="s">
        <v>21</v>
      </c>
      <c r="E433" s="24" t="s">
        <v>21</v>
      </c>
      <c r="F433" s="24" t="s">
        <v>21</v>
      </c>
      <c r="G433" s="24">
        <v>1</v>
      </c>
      <c r="H433" s="24" t="s">
        <v>21</v>
      </c>
      <c r="I433" s="61" t="s">
        <v>21</v>
      </c>
      <c r="J433" s="24" t="s">
        <v>21</v>
      </c>
      <c r="K433" s="24" t="s">
        <v>21</v>
      </c>
    </row>
    <row r="434" spans="1:11" ht="15" customHeight="1" x14ac:dyDescent="0.25">
      <c r="A434" s="74" t="s">
        <v>127</v>
      </c>
      <c r="B434" s="5" t="s">
        <v>17</v>
      </c>
      <c r="C434" s="24">
        <v>2</v>
      </c>
      <c r="D434" s="24" t="s">
        <v>21</v>
      </c>
      <c r="E434" s="24" t="s">
        <v>21</v>
      </c>
      <c r="F434" s="24" t="s">
        <v>21</v>
      </c>
      <c r="G434" s="24">
        <v>1</v>
      </c>
      <c r="H434" s="24" t="s">
        <v>21</v>
      </c>
      <c r="I434" s="61">
        <v>1</v>
      </c>
      <c r="J434" s="24" t="s">
        <v>21</v>
      </c>
      <c r="K434" s="24" t="s">
        <v>21</v>
      </c>
    </row>
    <row r="435" spans="1:11" ht="15" customHeight="1" x14ac:dyDescent="0.25">
      <c r="A435" s="75"/>
      <c r="B435" s="5" t="s">
        <v>18</v>
      </c>
      <c r="C435" s="24">
        <v>1</v>
      </c>
      <c r="D435" s="24" t="s">
        <v>21</v>
      </c>
      <c r="E435" s="24" t="s">
        <v>21</v>
      </c>
      <c r="F435" s="24" t="s">
        <v>21</v>
      </c>
      <c r="G435" s="24">
        <v>1</v>
      </c>
      <c r="H435" s="24" t="s">
        <v>21</v>
      </c>
      <c r="I435" s="61" t="s">
        <v>21</v>
      </c>
      <c r="J435" s="24" t="s">
        <v>21</v>
      </c>
      <c r="K435" s="24" t="s">
        <v>21</v>
      </c>
    </row>
    <row r="436" spans="1:11" ht="15" customHeight="1" x14ac:dyDescent="0.25">
      <c r="A436" s="76"/>
      <c r="B436" s="5" t="s">
        <v>19</v>
      </c>
      <c r="C436" s="24">
        <v>1</v>
      </c>
      <c r="D436" s="24" t="s">
        <v>21</v>
      </c>
      <c r="E436" s="24" t="s">
        <v>21</v>
      </c>
      <c r="F436" s="24" t="s">
        <v>21</v>
      </c>
      <c r="G436" s="24" t="s">
        <v>21</v>
      </c>
      <c r="H436" s="24" t="s">
        <v>21</v>
      </c>
      <c r="I436" s="61">
        <v>1</v>
      </c>
      <c r="J436" s="24" t="s">
        <v>21</v>
      </c>
      <c r="K436" s="24" t="s">
        <v>21</v>
      </c>
    </row>
    <row r="437" spans="1:11" ht="15" customHeight="1" x14ac:dyDescent="0.25">
      <c r="A437" s="74" t="s">
        <v>104</v>
      </c>
      <c r="B437" s="5" t="s">
        <v>17</v>
      </c>
      <c r="C437" s="24">
        <v>2</v>
      </c>
      <c r="D437" s="24" t="s">
        <v>21</v>
      </c>
      <c r="E437" s="24" t="s">
        <v>21</v>
      </c>
      <c r="F437" s="24" t="s">
        <v>21</v>
      </c>
      <c r="G437" s="24">
        <v>1</v>
      </c>
      <c r="H437" s="24" t="s">
        <v>21</v>
      </c>
      <c r="I437" s="61" t="s">
        <v>21</v>
      </c>
      <c r="J437" s="24">
        <v>1</v>
      </c>
      <c r="K437" s="24" t="s">
        <v>21</v>
      </c>
    </row>
    <row r="438" spans="1:11" ht="15" customHeight="1" x14ac:dyDescent="0.25">
      <c r="A438" s="76"/>
      <c r="B438" s="5" t="s">
        <v>18</v>
      </c>
      <c r="C438" s="24">
        <v>2</v>
      </c>
      <c r="D438" s="24" t="s">
        <v>21</v>
      </c>
      <c r="E438" s="24" t="s">
        <v>21</v>
      </c>
      <c r="F438" s="24" t="s">
        <v>21</v>
      </c>
      <c r="G438" s="24">
        <v>1</v>
      </c>
      <c r="H438" s="24" t="s">
        <v>21</v>
      </c>
      <c r="I438" s="61" t="s">
        <v>21</v>
      </c>
      <c r="J438" s="24">
        <v>1</v>
      </c>
      <c r="K438" s="24" t="s">
        <v>21</v>
      </c>
    </row>
    <row r="439" spans="1:11" ht="15" customHeight="1" x14ac:dyDescent="0.25">
      <c r="A439" s="74" t="s">
        <v>224</v>
      </c>
      <c r="B439" s="5" t="s">
        <v>17</v>
      </c>
      <c r="C439" s="24">
        <v>2</v>
      </c>
      <c r="D439" s="24" t="s">
        <v>21</v>
      </c>
      <c r="E439" s="24" t="s">
        <v>21</v>
      </c>
      <c r="F439" s="24" t="s">
        <v>21</v>
      </c>
      <c r="G439" s="24">
        <v>1</v>
      </c>
      <c r="H439" s="24" t="s">
        <v>21</v>
      </c>
      <c r="I439" s="61" t="s">
        <v>21</v>
      </c>
      <c r="J439" s="24">
        <v>1</v>
      </c>
      <c r="K439" s="24" t="s">
        <v>21</v>
      </c>
    </row>
    <row r="440" spans="1:11" ht="15" customHeight="1" x14ac:dyDescent="0.25">
      <c r="A440" s="76"/>
      <c r="B440" s="5" t="s">
        <v>18</v>
      </c>
      <c r="C440" s="24">
        <v>2</v>
      </c>
      <c r="D440" s="24" t="s">
        <v>21</v>
      </c>
      <c r="E440" s="24" t="s">
        <v>21</v>
      </c>
      <c r="F440" s="24" t="s">
        <v>21</v>
      </c>
      <c r="G440" s="24">
        <v>1</v>
      </c>
      <c r="H440" s="24" t="s">
        <v>21</v>
      </c>
      <c r="I440" s="61" t="s">
        <v>21</v>
      </c>
      <c r="J440" s="24">
        <v>1</v>
      </c>
      <c r="K440" s="24" t="s">
        <v>21</v>
      </c>
    </row>
    <row r="441" spans="1:11" ht="15" customHeight="1" x14ac:dyDescent="0.25">
      <c r="A441" s="74" t="s">
        <v>656</v>
      </c>
      <c r="B441" s="5" t="s">
        <v>17</v>
      </c>
      <c r="C441" s="24">
        <v>2</v>
      </c>
      <c r="D441" s="24" t="s">
        <v>21</v>
      </c>
      <c r="E441" s="24" t="s">
        <v>21</v>
      </c>
      <c r="F441" s="24" t="s">
        <v>21</v>
      </c>
      <c r="G441" s="24">
        <v>1</v>
      </c>
      <c r="H441" s="24" t="s">
        <v>21</v>
      </c>
      <c r="I441" s="61">
        <v>1</v>
      </c>
      <c r="J441" s="24" t="s">
        <v>21</v>
      </c>
      <c r="K441" s="24" t="s">
        <v>21</v>
      </c>
    </row>
    <row r="442" spans="1:11" ht="15" customHeight="1" x14ac:dyDescent="0.25">
      <c r="A442" s="75"/>
      <c r="B442" s="5" t="s">
        <v>18</v>
      </c>
      <c r="C442" s="24">
        <v>1</v>
      </c>
      <c r="D442" s="24" t="s">
        <v>21</v>
      </c>
      <c r="E442" s="24" t="s">
        <v>21</v>
      </c>
      <c r="F442" s="24" t="s">
        <v>21</v>
      </c>
      <c r="G442" s="24">
        <v>1</v>
      </c>
      <c r="H442" s="24" t="s">
        <v>21</v>
      </c>
      <c r="I442" s="61" t="s">
        <v>21</v>
      </c>
      <c r="J442" s="24" t="s">
        <v>21</v>
      </c>
      <c r="K442" s="24" t="s">
        <v>21</v>
      </c>
    </row>
    <row r="443" spans="1:11" ht="15" customHeight="1" x14ac:dyDescent="0.25">
      <c r="A443" s="76"/>
      <c r="B443" s="5" t="s">
        <v>19</v>
      </c>
      <c r="C443" s="24">
        <v>1</v>
      </c>
      <c r="D443" s="24" t="s">
        <v>21</v>
      </c>
      <c r="E443" s="24" t="s">
        <v>21</v>
      </c>
      <c r="F443" s="24" t="s">
        <v>21</v>
      </c>
      <c r="G443" s="24" t="s">
        <v>21</v>
      </c>
      <c r="H443" s="24" t="s">
        <v>21</v>
      </c>
      <c r="I443" s="61">
        <v>1</v>
      </c>
      <c r="J443" s="24" t="s">
        <v>21</v>
      </c>
      <c r="K443" s="24" t="s">
        <v>21</v>
      </c>
    </row>
    <row r="444" spans="1:11" ht="15" customHeight="1" x14ac:dyDescent="0.25">
      <c r="A444" s="74" t="s">
        <v>441</v>
      </c>
      <c r="B444" s="5" t="s">
        <v>17</v>
      </c>
      <c r="C444" s="24">
        <v>2</v>
      </c>
      <c r="D444" s="24" t="s">
        <v>21</v>
      </c>
      <c r="E444" s="24" t="s">
        <v>21</v>
      </c>
      <c r="F444" s="24" t="s">
        <v>21</v>
      </c>
      <c r="G444" s="24" t="s">
        <v>21</v>
      </c>
      <c r="H444" s="24">
        <v>2</v>
      </c>
      <c r="I444" s="61" t="s">
        <v>21</v>
      </c>
      <c r="J444" s="24" t="s">
        <v>21</v>
      </c>
      <c r="K444" s="24" t="s">
        <v>21</v>
      </c>
    </row>
    <row r="445" spans="1:11" ht="15" customHeight="1" x14ac:dyDescent="0.25">
      <c r="A445" s="76"/>
      <c r="B445" s="5" t="s">
        <v>18</v>
      </c>
      <c r="C445" s="24">
        <v>2</v>
      </c>
      <c r="D445" s="24" t="s">
        <v>21</v>
      </c>
      <c r="E445" s="24" t="s">
        <v>21</v>
      </c>
      <c r="F445" s="24" t="s">
        <v>21</v>
      </c>
      <c r="G445" s="24" t="s">
        <v>21</v>
      </c>
      <c r="H445" s="24">
        <v>2</v>
      </c>
      <c r="I445" s="61" t="s">
        <v>21</v>
      </c>
      <c r="J445" s="24" t="s">
        <v>21</v>
      </c>
      <c r="K445" s="24" t="s">
        <v>21</v>
      </c>
    </row>
    <row r="446" spans="1:11" ht="15" customHeight="1" x14ac:dyDescent="0.25">
      <c r="A446" s="74" t="s">
        <v>415</v>
      </c>
      <c r="B446" s="5" t="s">
        <v>17</v>
      </c>
      <c r="C446" s="24">
        <v>2</v>
      </c>
      <c r="D446" s="24" t="s">
        <v>21</v>
      </c>
      <c r="E446" s="24" t="s">
        <v>21</v>
      </c>
      <c r="F446" s="24" t="s">
        <v>21</v>
      </c>
      <c r="G446" s="24" t="s">
        <v>21</v>
      </c>
      <c r="H446" s="24">
        <v>1</v>
      </c>
      <c r="I446" s="61" t="s">
        <v>21</v>
      </c>
      <c r="J446" s="24">
        <v>1</v>
      </c>
      <c r="K446" s="24" t="s">
        <v>21</v>
      </c>
    </row>
    <row r="447" spans="1:11" ht="15" customHeight="1" x14ac:dyDescent="0.25">
      <c r="A447" s="76"/>
      <c r="B447" s="5" t="s">
        <v>18</v>
      </c>
      <c r="C447" s="24">
        <v>2</v>
      </c>
      <c r="D447" s="24" t="s">
        <v>21</v>
      </c>
      <c r="E447" s="24" t="s">
        <v>21</v>
      </c>
      <c r="F447" s="24" t="s">
        <v>21</v>
      </c>
      <c r="G447" s="24" t="s">
        <v>21</v>
      </c>
      <c r="H447" s="24">
        <v>1</v>
      </c>
      <c r="I447" s="61" t="s">
        <v>21</v>
      </c>
      <c r="J447" s="24">
        <v>1</v>
      </c>
      <c r="K447" s="24" t="s">
        <v>21</v>
      </c>
    </row>
    <row r="448" spans="1:11" ht="15" customHeight="1" x14ac:dyDescent="0.25">
      <c r="A448" s="74" t="s">
        <v>603</v>
      </c>
      <c r="B448" s="5" t="s">
        <v>17</v>
      </c>
      <c r="C448" s="24">
        <v>2</v>
      </c>
      <c r="D448" s="24" t="s">
        <v>21</v>
      </c>
      <c r="E448" s="24" t="s">
        <v>21</v>
      </c>
      <c r="F448" s="24" t="s">
        <v>21</v>
      </c>
      <c r="G448" s="24" t="s">
        <v>21</v>
      </c>
      <c r="H448" s="24">
        <v>1</v>
      </c>
      <c r="I448" s="61" t="s">
        <v>21</v>
      </c>
      <c r="J448" s="24" t="s">
        <v>21</v>
      </c>
      <c r="K448" s="24">
        <v>1</v>
      </c>
    </row>
    <row r="449" spans="1:11" ht="15" customHeight="1" x14ac:dyDescent="0.25">
      <c r="A449" s="75"/>
      <c r="B449" s="5" t="s">
        <v>18</v>
      </c>
      <c r="C449" s="24">
        <v>1</v>
      </c>
      <c r="D449" s="24" t="s">
        <v>21</v>
      </c>
      <c r="E449" s="24" t="s">
        <v>21</v>
      </c>
      <c r="F449" s="24" t="s">
        <v>21</v>
      </c>
      <c r="G449" s="24" t="s">
        <v>21</v>
      </c>
      <c r="H449" s="24">
        <v>1</v>
      </c>
      <c r="I449" s="61" t="s">
        <v>21</v>
      </c>
      <c r="J449" s="24" t="s">
        <v>21</v>
      </c>
      <c r="K449" s="24" t="s">
        <v>21</v>
      </c>
    </row>
    <row r="450" spans="1:11" ht="15" customHeight="1" x14ac:dyDescent="0.25">
      <c r="A450" s="76"/>
      <c r="B450" s="5" t="s">
        <v>19</v>
      </c>
      <c r="C450" s="24">
        <v>1</v>
      </c>
      <c r="D450" s="24" t="s">
        <v>21</v>
      </c>
      <c r="E450" s="24" t="s">
        <v>21</v>
      </c>
      <c r="F450" s="24" t="s">
        <v>21</v>
      </c>
      <c r="G450" s="24" t="s">
        <v>21</v>
      </c>
      <c r="H450" s="24" t="s">
        <v>21</v>
      </c>
      <c r="I450" s="61" t="s">
        <v>21</v>
      </c>
      <c r="J450" s="24" t="s">
        <v>21</v>
      </c>
      <c r="K450" s="24">
        <v>1</v>
      </c>
    </row>
    <row r="451" spans="1:11" ht="15" customHeight="1" x14ac:dyDescent="0.25">
      <c r="A451" s="74" t="s">
        <v>537</v>
      </c>
      <c r="B451" s="5" t="s">
        <v>17</v>
      </c>
      <c r="C451" s="24">
        <v>2</v>
      </c>
      <c r="D451" s="24" t="s">
        <v>21</v>
      </c>
      <c r="E451" s="24" t="s">
        <v>21</v>
      </c>
      <c r="F451" s="24" t="s">
        <v>21</v>
      </c>
      <c r="G451" s="24" t="s">
        <v>21</v>
      </c>
      <c r="H451" s="24">
        <v>1</v>
      </c>
      <c r="I451" s="61" t="s">
        <v>21</v>
      </c>
      <c r="J451" s="24">
        <v>1</v>
      </c>
      <c r="K451" s="24" t="s">
        <v>21</v>
      </c>
    </row>
    <row r="452" spans="1:11" ht="15" customHeight="1" x14ac:dyDescent="0.25">
      <c r="A452" s="76"/>
      <c r="B452" s="5" t="s">
        <v>18</v>
      </c>
      <c r="C452" s="24">
        <v>2</v>
      </c>
      <c r="D452" s="24" t="s">
        <v>21</v>
      </c>
      <c r="E452" s="24" t="s">
        <v>21</v>
      </c>
      <c r="F452" s="24" t="s">
        <v>21</v>
      </c>
      <c r="G452" s="24" t="s">
        <v>21</v>
      </c>
      <c r="H452" s="24">
        <v>1</v>
      </c>
      <c r="I452" s="61" t="s">
        <v>21</v>
      </c>
      <c r="J452" s="24">
        <v>1</v>
      </c>
      <c r="K452" s="24" t="s">
        <v>21</v>
      </c>
    </row>
    <row r="453" spans="1:11" ht="15" customHeight="1" x14ac:dyDescent="0.25">
      <c r="A453" s="74" t="s">
        <v>393</v>
      </c>
      <c r="B453" s="5" t="s">
        <v>17</v>
      </c>
      <c r="C453" s="24">
        <v>2</v>
      </c>
      <c r="D453" s="24" t="s">
        <v>21</v>
      </c>
      <c r="E453" s="24" t="s">
        <v>21</v>
      </c>
      <c r="F453" s="24" t="s">
        <v>21</v>
      </c>
      <c r="G453" s="24" t="s">
        <v>21</v>
      </c>
      <c r="H453" s="24">
        <v>1</v>
      </c>
      <c r="I453" s="61" t="s">
        <v>21</v>
      </c>
      <c r="J453" s="24">
        <v>1</v>
      </c>
      <c r="K453" s="24" t="s">
        <v>21</v>
      </c>
    </row>
    <row r="454" spans="1:11" ht="15" customHeight="1" x14ac:dyDescent="0.25">
      <c r="A454" s="76"/>
      <c r="B454" s="5" t="s">
        <v>18</v>
      </c>
      <c r="C454" s="24">
        <v>2</v>
      </c>
      <c r="D454" s="24" t="s">
        <v>21</v>
      </c>
      <c r="E454" s="24" t="s">
        <v>21</v>
      </c>
      <c r="F454" s="24" t="s">
        <v>21</v>
      </c>
      <c r="G454" s="24" t="s">
        <v>21</v>
      </c>
      <c r="H454" s="24">
        <v>1</v>
      </c>
      <c r="I454" s="61" t="s">
        <v>21</v>
      </c>
      <c r="J454" s="24">
        <v>1</v>
      </c>
      <c r="K454" s="24" t="s">
        <v>21</v>
      </c>
    </row>
    <row r="455" spans="1:11" ht="15" customHeight="1" x14ac:dyDescent="0.25">
      <c r="A455" s="74" t="s">
        <v>1393</v>
      </c>
      <c r="B455" s="5" t="s">
        <v>17</v>
      </c>
      <c r="C455" s="24">
        <v>2</v>
      </c>
      <c r="D455" s="24" t="s">
        <v>21</v>
      </c>
      <c r="E455" s="24" t="s">
        <v>21</v>
      </c>
      <c r="F455" s="24" t="s">
        <v>21</v>
      </c>
      <c r="G455" s="24" t="s">
        <v>21</v>
      </c>
      <c r="H455" s="24" t="s">
        <v>21</v>
      </c>
      <c r="I455" s="61">
        <v>1</v>
      </c>
      <c r="J455" s="24">
        <v>1</v>
      </c>
      <c r="K455" s="24" t="s">
        <v>21</v>
      </c>
    </row>
    <row r="456" spans="1:11" ht="15" customHeight="1" x14ac:dyDescent="0.25">
      <c r="A456" s="75"/>
      <c r="B456" s="5" t="s">
        <v>18</v>
      </c>
      <c r="C456" s="24">
        <v>1</v>
      </c>
      <c r="D456" s="24" t="s">
        <v>21</v>
      </c>
      <c r="E456" s="24" t="s">
        <v>21</v>
      </c>
      <c r="F456" s="24" t="s">
        <v>21</v>
      </c>
      <c r="G456" s="24" t="s">
        <v>21</v>
      </c>
      <c r="H456" s="24" t="s">
        <v>21</v>
      </c>
      <c r="I456" s="61" t="s">
        <v>21</v>
      </c>
      <c r="J456" s="24">
        <v>1</v>
      </c>
      <c r="K456" s="24" t="s">
        <v>21</v>
      </c>
    </row>
    <row r="457" spans="1:11" ht="15" customHeight="1" x14ac:dyDescent="0.25">
      <c r="A457" s="76"/>
      <c r="B457" s="5" t="s">
        <v>19</v>
      </c>
      <c r="C457" s="24">
        <v>1</v>
      </c>
      <c r="D457" s="24" t="s">
        <v>21</v>
      </c>
      <c r="E457" s="24" t="s">
        <v>21</v>
      </c>
      <c r="F457" s="24" t="s">
        <v>21</v>
      </c>
      <c r="G457" s="24" t="s">
        <v>21</v>
      </c>
      <c r="H457" s="24" t="s">
        <v>21</v>
      </c>
      <c r="I457" s="61">
        <v>1</v>
      </c>
      <c r="J457" s="24" t="s">
        <v>21</v>
      </c>
      <c r="K457" s="24" t="s">
        <v>21</v>
      </c>
    </row>
    <row r="458" spans="1:11" ht="15" customHeight="1" x14ac:dyDescent="0.25">
      <c r="A458" s="74" t="s">
        <v>1394</v>
      </c>
      <c r="B458" s="5" t="s">
        <v>17</v>
      </c>
      <c r="C458" s="24">
        <v>2</v>
      </c>
      <c r="D458" s="24" t="s">
        <v>21</v>
      </c>
      <c r="E458" s="24" t="s">
        <v>21</v>
      </c>
      <c r="F458" s="24" t="s">
        <v>21</v>
      </c>
      <c r="G458" s="24" t="s">
        <v>21</v>
      </c>
      <c r="H458" s="24" t="s">
        <v>21</v>
      </c>
      <c r="I458" s="61">
        <v>1</v>
      </c>
      <c r="J458" s="24">
        <v>1</v>
      </c>
      <c r="K458" s="24" t="s">
        <v>21</v>
      </c>
    </row>
    <row r="459" spans="1:11" ht="15" customHeight="1" x14ac:dyDescent="0.25">
      <c r="A459" s="75"/>
      <c r="B459" s="5" t="s">
        <v>18</v>
      </c>
      <c r="C459" s="24">
        <v>1</v>
      </c>
      <c r="D459" s="24" t="s">
        <v>21</v>
      </c>
      <c r="E459" s="24" t="s">
        <v>21</v>
      </c>
      <c r="F459" s="24" t="s">
        <v>21</v>
      </c>
      <c r="G459" s="24" t="s">
        <v>21</v>
      </c>
      <c r="H459" s="24" t="s">
        <v>21</v>
      </c>
      <c r="I459" s="61" t="s">
        <v>21</v>
      </c>
      <c r="J459" s="24">
        <v>1</v>
      </c>
      <c r="K459" s="24" t="s">
        <v>21</v>
      </c>
    </row>
    <row r="460" spans="1:11" ht="15" customHeight="1" x14ac:dyDescent="0.25">
      <c r="A460" s="76"/>
      <c r="B460" s="5" t="s">
        <v>19</v>
      </c>
      <c r="C460" s="24">
        <v>1</v>
      </c>
      <c r="D460" s="24" t="s">
        <v>21</v>
      </c>
      <c r="E460" s="24" t="s">
        <v>21</v>
      </c>
      <c r="F460" s="24" t="s">
        <v>21</v>
      </c>
      <c r="G460" s="24" t="s">
        <v>21</v>
      </c>
      <c r="H460" s="24" t="s">
        <v>21</v>
      </c>
      <c r="I460" s="61">
        <v>1</v>
      </c>
      <c r="J460" s="24" t="s">
        <v>21</v>
      </c>
      <c r="K460" s="24" t="s">
        <v>21</v>
      </c>
    </row>
    <row r="461" spans="1:11" ht="15" customHeight="1" x14ac:dyDescent="0.25">
      <c r="A461" s="74" t="s">
        <v>338</v>
      </c>
      <c r="B461" s="5" t="s">
        <v>17</v>
      </c>
      <c r="C461" s="24">
        <v>2</v>
      </c>
      <c r="D461" s="24" t="s">
        <v>21</v>
      </c>
      <c r="E461" s="24" t="s">
        <v>21</v>
      </c>
      <c r="F461" s="24" t="s">
        <v>21</v>
      </c>
      <c r="G461" s="24" t="s">
        <v>21</v>
      </c>
      <c r="H461" s="24" t="s">
        <v>21</v>
      </c>
      <c r="I461" s="61">
        <v>1</v>
      </c>
      <c r="J461" s="24" t="s">
        <v>21</v>
      </c>
      <c r="K461" s="24">
        <v>1</v>
      </c>
    </row>
    <row r="462" spans="1:11" ht="15" customHeight="1" x14ac:dyDescent="0.25">
      <c r="A462" s="76"/>
      <c r="B462" s="5" t="s">
        <v>19</v>
      </c>
      <c r="C462" s="24">
        <v>2</v>
      </c>
      <c r="D462" s="24" t="s">
        <v>21</v>
      </c>
      <c r="E462" s="24" t="s">
        <v>21</v>
      </c>
      <c r="F462" s="24" t="s">
        <v>21</v>
      </c>
      <c r="G462" s="24" t="s">
        <v>21</v>
      </c>
      <c r="H462" s="24" t="s">
        <v>21</v>
      </c>
      <c r="I462" s="61">
        <v>1</v>
      </c>
      <c r="J462" s="24" t="s">
        <v>21</v>
      </c>
      <c r="K462" s="24">
        <v>1</v>
      </c>
    </row>
    <row r="463" spans="1:11" ht="15" customHeight="1" x14ac:dyDescent="0.25">
      <c r="A463" s="74" t="s">
        <v>147</v>
      </c>
      <c r="B463" s="5" t="s">
        <v>17</v>
      </c>
      <c r="C463" s="24">
        <v>2</v>
      </c>
      <c r="D463" s="24" t="s">
        <v>21</v>
      </c>
      <c r="E463" s="24" t="s">
        <v>21</v>
      </c>
      <c r="F463" s="24" t="s">
        <v>21</v>
      </c>
      <c r="G463" s="24" t="s">
        <v>21</v>
      </c>
      <c r="H463" s="24" t="s">
        <v>21</v>
      </c>
      <c r="I463" s="61">
        <v>2</v>
      </c>
      <c r="J463" s="24" t="s">
        <v>21</v>
      </c>
      <c r="K463" s="24" t="s">
        <v>21</v>
      </c>
    </row>
    <row r="464" spans="1:11" ht="15" customHeight="1" x14ac:dyDescent="0.25">
      <c r="A464" s="75"/>
      <c r="B464" s="5" t="s">
        <v>18</v>
      </c>
      <c r="C464" s="24">
        <v>1</v>
      </c>
      <c r="D464" s="24" t="s">
        <v>21</v>
      </c>
      <c r="E464" s="24" t="s">
        <v>21</v>
      </c>
      <c r="F464" s="24" t="s">
        <v>21</v>
      </c>
      <c r="G464" s="24" t="s">
        <v>21</v>
      </c>
      <c r="H464" s="24" t="s">
        <v>21</v>
      </c>
      <c r="I464" s="61">
        <v>1</v>
      </c>
      <c r="J464" s="24" t="s">
        <v>21</v>
      </c>
      <c r="K464" s="24" t="s">
        <v>21</v>
      </c>
    </row>
    <row r="465" spans="1:11" ht="15" customHeight="1" x14ac:dyDescent="0.25">
      <c r="A465" s="76"/>
      <c r="B465" s="5" t="s">
        <v>19</v>
      </c>
      <c r="C465" s="24">
        <v>1</v>
      </c>
      <c r="D465" s="24" t="s">
        <v>21</v>
      </c>
      <c r="E465" s="24" t="s">
        <v>21</v>
      </c>
      <c r="F465" s="24" t="s">
        <v>21</v>
      </c>
      <c r="G465" s="24" t="s">
        <v>21</v>
      </c>
      <c r="H465" s="24" t="s">
        <v>21</v>
      </c>
      <c r="I465" s="61">
        <v>1</v>
      </c>
      <c r="J465" s="24" t="s">
        <v>21</v>
      </c>
      <c r="K465" s="24" t="s">
        <v>21</v>
      </c>
    </row>
    <row r="466" spans="1:11" ht="15" customHeight="1" x14ac:dyDescent="0.25">
      <c r="A466" s="74" t="s">
        <v>860</v>
      </c>
      <c r="B466" s="5" t="s">
        <v>17</v>
      </c>
      <c r="C466" s="24">
        <v>2</v>
      </c>
      <c r="D466" s="24" t="s">
        <v>21</v>
      </c>
      <c r="E466" s="24" t="s">
        <v>21</v>
      </c>
      <c r="F466" s="24" t="s">
        <v>21</v>
      </c>
      <c r="G466" s="24" t="s">
        <v>21</v>
      </c>
      <c r="H466" s="24" t="s">
        <v>21</v>
      </c>
      <c r="I466" s="61">
        <v>1</v>
      </c>
      <c r="J466" s="24">
        <v>1</v>
      </c>
      <c r="K466" s="24" t="s">
        <v>21</v>
      </c>
    </row>
    <row r="467" spans="1:11" ht="15" customHeight="1" x14ac:dyDescent="0.25">
      <c r="A467" s="75"/>
      <c r="B467" s="5" t="s">
        <v>18</v>
      </c>
      <c r="C467" s="24">
        <v>1</v>
      </c>
      <c r="D467" s="24" t="s">
        <v>21</v>
      </c>
      <c r="E467" s="24" t="s">
        <v>21</v>
      </c>
      <c r="F467" s="24" t="s">
        <v>21</v>
      </c>
      <c r="G467" s="24" t="s">
        <v>21</v>
      </c>
      <c r="H467" s="24" t="s">
        <v>21</v>
      </c>
      <c r="I467" s="61">
        <v>1</v>
      </c>
      <c r="J467" s="24" t="s">
        <v>21</v>
      </c>
      <c r="K467" s="24" t="s">
        <v>21</v>
      </c>
    </row>
    <row r="468" spans="1:11" ht="15" customHeight="1" x14ac:dyDescent="0.25">
      <c r="A468" s="76"/>
      <c r="B468" s="5" t="s">
        <v>19</v>
      </c>
      <c r="C468" s="24">
        <v>1</v>
      </c>
      <c r="D468" s="24" t="s">
        <v>21</v>
      </c>
      <c r="E468" s="24" t="s">
        <v>21</v>
      </c>
      <c r="F468" s="24" t="s">
        <v>21</v>
      </c>
      <c r="G468" s="24" t="s">
        <v>21</v>
      </c>
      <c r="H468" s="24" t="s">
        <v>21</v>
      </c>
      <c r="I468" s="61" t="s">
        <v>21</v>
      </c>
      <c r="J468" s="24">
        <v>1</v>
      </c>
      <c r="K468" s="24" t="s">
        <v>21</v>
      </c>
    </row>
    <row r="469" spans="1:11" ht="15" customHeight="1" x14ac:dyDescent="0.25">
      <c r="A469" s="74" t="s">
        <v>118</v>
      </c>
      <c r="B469" s="5" t="s">
        <v>17</v>
      </c>
      <c r="C469" s="24">
        <v>2</v>
      </c>
      <c r="D469" s="24" t="s">
        <v>21</v>
      </c>
      <c r="E469" s="24" t="s">
        <v>21</v>
      </c>
      <c r="F469" s="24" t="s">
        <v>21</v>
      </c>
      <c r="G469" s="24" t="s">
        <v>21</v>
      </c>
      <c r="H469" s="24" t="s">
        <v>21</v>
      </c>
      <c r="I469" s="61">
        <v>1</v>
      </c>
      <c r="J469" s="24">
        <v>1</v>
      </c>
      <c r="K469" s="24" t="s">
        <v>21</v>
      </c>
    </row>
    <row r="470" spans="1:11" ht="15" customHeight="1" x14ac:dyDescent="0.25">
      <c r="A470" s="76"/>
      <c r="B470" s="5" t="s">
        <v>18</v>
      </c>
      <c r="C470" s="24">
        <v>2</v>
      </c>
      <c r="D470" s="24" t="s">
        <v>21</v>
      </c>
      <c r="E470" s="24" t="s">
        <v>21</v>
      </c>
      <c r="F470" s="24" t="s">
        <v>21</v>
      </c>
      <c r="G470" s="24" t="s">
        <v>21</v>
      </c>
      <c r="H470" s="24" t="s">
        <v>21</v>
      </c>
      <c r="I470" s="61">
        <v>1</v>
      </c>
      <c r="J470" s="24">
        <v>1</v>
      </c>
      <c r="K470" s="24" t="s">
        <v>21</v>
      </c>
    </row>
    <row r="471" spans="1:11" ht="15" customHeight="1" x14ac:dyDescent="0.25">
      <c r="A471" s="74" t="s">
        <v>180</v>
      </c>
      <c r="B471" s="5" t="s">
        <v>17</v>
      </c>
      <c r="C471" s="24">
        <v>2</v>
      </c>
      <c r="D471" s="24" t="s">
        <v>21</v>
      </c>
      <c r="E471" s="24" t="s">
        <v>21</v>
      </c>
      <c r="F471" s="24" t="s">
        <v>21</v>
      </c>
      <c r="G471" s="24" t="s">
        <v>21</v>
      </c>
      <c r="H471" s="24" t="s">
        <v>21</v>
      </c>
      <c r="I471" s="61">
        <v>2</v>
      </c>
      <c r="J471" s="24" t="s">
        <v>21</v>
      </c>
      <c r="K471" s="24" t="s">
        <v>21</v>
      </c>
    </row>
    <row r="472" spans="1:11" ht="15" customHeight="1" x14ac:dyDescent="0.25">
      <c r="A472" s="76"/>
      <c r="B472" s="5" t="s">
        <v>18</v>
      </c>
      <c r="C472" s="24">
        <v>2</v>
      </c>
      <c r="D472" s="24" t="s">
        <v>21</v>
      </c>
      <c r="E472" s="24" t="s">
        <v>21</v>
      </c>
      <c r="F472" s="24" t="s">
        <v>21</v>
      </c>
      <c r="G472" s="24" t="s">
        <v>21</v>
      </c>
      <c r="H472" s="24" t="s">
        <v>21</v>
      </c>
      <c r="I472" s="61">
        <v>2</v>
      </c>
      <c r="J472" s="24" t="s">
        <v>21</v>
      </c>
      <c r="K472" s="24" t="s">
        <v>21</v>
      </c>
    </row>
    <row r="473" spans="1:11" ht="15" customHeight="1" x14ac:dyDescent="0.25">
      <c r="A473" s="74" t="s">
        <v>75</v>
      </c>
      <c r="B473" s="5" t="s">
        <v>17</v>
      </c>
      <c r="C473" s="24">
        <v>2</v>
      </c>
      <c r="D473" s="24" t="s">
        <v>21</v>
      </c>
      <c r="E473" s="24" t="s">
        <v>21</v>
      </c>
      <c r="F473" s="24" t="s">
        <v>21</v>
      </c>
      <c r="G473" s="24" t="s">
        <v>21</v>
      </c>
      <c r="H473" s="24" t="s">
        <v>21</v>
      </c>
      <c r="I473" s="61">
        <v>1</v>
      </c>
      <c r="J473" s="24">
        <v>1</v>
      </c>
      <c r="K473" s="24" t="s">
        <v>21</v>
      </c>
    </row>
    <row r="474" spans="1:11" ht="15" customHeight="1" x14ac:dyDescent="0.25">
      <c r="A474" s="76"/>
      <c r="B474" s="5" t="s">
        <v>18</v>
      </c>
      <c r="C474" s="24">
        <v>2</v>
      </c>
      <c r="D474" s="24" t="s">
        <v>21</v>
      </c>
      <c r="E474" s="24" t="s">
        <v>21</v>
      </c>
      <c r="F474" s="24" t="s">
        <v>21</v>
      </c>
      <c r="G474" s="24" t="s">
        <v>21</v>
      </c>
      <c r="H474" s="24" t="s">
        <v>21</v>
      </c>
      <c r="I474" s="61">
        <v>1</v>
      </c>
      <c r="J474" s="24">
        <v>1</v>
      </c>
      <c r="K474" s="24" t="s">
        <v>21</v>
      </c>
    </row>
    <row r="475" spans="1:11" ht="15" customHeight="1" x14ac:dyDescent="0.25">
      <c r="A475" s="74" t="s">
        <v>367</v>
      </c>
      <c r="B475" s="5" t="s">
        <v>17</v>
      </c>
      <c r="C475" s="24">
        <v>2</v>
      </c>
      <c r="D475" s="24" t="s">
        <v>21</v>
      </c>
      <c r="E475" s="24" t="s">
        <v>21</v>
      </c>
      <c r="F475" s="24" t="s">
        <v>21</v>
      </c>
      <c r="G475" s="24" t="s">
        <v>21</v>
      </c>
      <c r="H475" s="24" t="s">
        <v>21</v>
      </c>
      <c r="I475" s="61">
        <v>1</v>
      </c>
      <c r="J475" s="24">
        <v>1</v>
      </c>
      <c r="K475" s="24" t="s">
        <v>21</v>
      </c>
    </row>
    <row r="476" spans="1:11" ht="15" customHeight="1" x14ac:dyDescent="0.25">
      <c r="A476" s="76"/>
      <c r="B476" s="5" t="s">
        <v>18</v>
      </c>
      <c r="C476" s="24">
        <v>2</v>
      </c>
      <c r="D476" s="24" t="s">
        <v>21</v>
      </c>
      <c r="E476" s="24" t="s">
        <v>21</v>
      </c>
      <c r="F476" s="24" t="s">
        <v>21</v>
      </c>
      <c r="G476" s="24" t="s">
        <v>21</v>
      </c>
      <c r="H476" s="24" t="s">
        <v>21</v>
      </c>
      <c r="I476" s="61">
        <v>1</v>
      </c>
      <c r="J476" s="24">
        <v>1</v>
      </c>
      <c r="K476" s="24" t="s">
        <v>21</v>
      </c>
    </row>
    <row r="477" spans="1:11" ht="15" customHeight="1" x14ac:dyDescent="0.25">
      <c r="A477" s="74" t="s">
        <v>223</v>
      </c>
      <c r="B477" s="5" t="s">
        <v>17</v>
      </c>
      <c r="C477" s="24">
        <v>2</v>
      </c>
      <c r="D477" s="24" t="s">
        <v>21</v>
      </c>
      <c r="E477" s="24" t="s">
        <v>21</v>
      </c>
      <c r="F477" s="24" t="s">
        <v>21</v>
      </c>
      <c r="G477" s="24" t="s">
        <v>21</v>
      </c>
      <c r="H477" s="24" t="s">
        <v>21</v>
      </c>
      <c r="I477" s="61">
        <v>1</v>
      </c>
      <c r="J477" s="24">
        <v>1</v>
      </c>
      <c r="K477" s="24" t="s">
        <v>21</v>
      </c>
    </row>
    <row r="478" spans="1:11" ht="15" customHeight="1" x14ac:dyDescent="0.25">
      <c r="A478" s="75"/>
      <c r="B478" s="5" t="s">
        <v>18</v>
      </c>
      <c r="C478" s="24">
        <v>1</v>
      </c>
      <c r="D478" s="24" t="s">
        <v>21</v>
      </c>
      <c r="E478" s="24" t="s">
        <v>21</v>
      </c>
      <c r="F478" s="24" t="s">
        <v>21</v>
      </c>
      <c r="G478" s="24" t="s">
        <v>21</v>
      </c>
      <c r="H478" s="24" t="s">
        <v>21</v>
      </c>
      <c r="I478" s="61">
        <v>1</v>
      </c>
      <c r="J478" s="24" t="s">
        <v>21</v>
      </c>
      <c r="K478" s="24" t="s">
        <v>21</v>
      </c>
    </row>
    <row r="479" spans="1:11" ht="15" customHeight="1" x14ac:dyDescent="0.25">
      <c r="A479" s="76"/>
      <c r="B479" s="5" t="s">
        <v>19</v>
      </c>
      <c r="C479" s="24">
        <v>1</v>
      </c>
      <c r="D479" s="24" t="s">
        <v>21</v>
      </c>
      <c r="E479" s="24" t="s">
        <v>21</v>
      </c>
      <c r="F479" s="24" t="s">
        <v>21</v>
      </c>
      <c r="G479" s="24" t="s">
        <v>21</v>
      </c>
      <c r="H479" s="24" t="s">
        <v>21</v>
      </c>
      <c r="I479" s="61" t="s">
        <v>21</v>
      </c>
      <c r="J479" s="24">
        <v>1</v>
      </c>
      <c r="K479" s="24" t="s">
        <v>21</v>
      </c>
    </row>
    <row r="480" spans="1:11" ht="15" customHeight="1" x14ac:dyDescent="0.25">
      <c r="A480" s="74" t="s">
        <v>170</v>
      </c>
      <c r="B480" s="5" t="s">
        <v>17</v>
      </c>
      <c r="C480" s="24">
        <v>2</v>
      </c>
      <c r="D480" s="24" t="s">
        <v>21</v>
      </c>
      <c r="E480" s="24" t="s">
        <v>21</v>
      </c>
      <c r="F480" s="24" t="s">
        <v>21</v>
      </c>
      <c r="G480" s="24" t="s">
        <v>21</v>
      </c>
      <c r="H480" s="24" t="s">
        <v>21</v>
      </c>
      <c r="I480" s="61">
        <v>1</v>
      </c>
      <c r="J480" s="24">
        <v>1</v>
      </c>
      <c r="K480" s="24" t="s">
        <v>21</v>
      </c>
    </row>
    <row r="481" spans="1:11" ht="15" customHeight="1" x14ac:dyDescent="0.25">
      <c r="A481" s="75"/>
      <c r="B481" s="5" t="s">
        <v>18</v>
      </c>
      <c r="C481" s="24">
        <v>1</v>
      </c>
      <c r="D481" s="24" t="s">
        <v>21</v>
      </c>
      <c r="E481" s="24" t="s">
        <v>21</v>
      </c>
      <c r="F481" s="24" t="s">
        <v>21</v>
      </c>
      <c r="G481" s="24" t="s">
        <v>21</v>
      </c>
      <c r="H481" s="24" t="s">
        <v>21</v>
      </c>
      <c r="I481" s="61">
        <v>1</v>
      </c>
      <c r="J481" s="24" t="s">
        <v>21</v>
      </c>
      <c r="K481" s="24" t="s">
        <v>21</v>
      </c>
    </row>
    <row r="482" spans="1:11" ht="15" customHeight="1" x14ac:dyDescent="0.25">
      <c r="A482" s="76"/>
      <c r="B482" s="5" t="s">
        <v>19</v>
      </c>
      <c r="C482" s="24">
        <v>1</v>
      </c>
      <c r="D482" s="24" t="s">
        <v>21</v>
      </c>
      <c r="E482" s="24" t="s">
        <v>21</v>
      </c>
      <c r="F482" s="24" t="s">
        <v>21</v>
      </c>
      <c r="G482" s="24" t="s">
        <v>21</v>
      </c>
      <c r="H482" s="24" t="s">
        <v>21</v>
      </c>
      <c r="I482" s="61" t="s">
        <v>21</v>
      </c>
      <c r="J482" s="24">
        <v>1</v>
      </c>
      <c r="K482" s="24" t="s">
        <v>21</v>
      </c>
    </row>
    <row r="483" spans="1:11" ht="15" customHeight="1" x14ac:dyDescent="0.25">
      <c r="A483" s="74" t="s">
        <v>185</v>
      </c>
      <c r="B483" s="5" t="s">
        <v>17</v>
      </c>
      <c r="C483" s="24">
        <v>2</v>
      </c>
      <c r="D483" s="24" t="s">
        <v>21</v>
      </c>
      <c r="E483" s="24" t="s">
        <v>21</v>
      </c>
      <c r="F483" s="24" t="s">
        <v>21</v>
      </c>
      <c r="G483" s="24" t="s">
        <v>21</v>
      </c>
      <c r="H483" s="24" t="s">
        <v>21</v>
      </c>
      <c r="I483" s="61">
        <v>1</v>
      </c>
      <c r="J483" s="24">
        <v>1</v>
      </c>
      <c r="K483" s="24" t="s">
        <v>21</v>
      </c>
    </row>
    <row r="484" spans="1:11" ht="15" customHeight="1" x14ac:dyDescent="0.25">
      <c r="A484" s="76"/>
      <c r="B484" s="5" t="s">
        <v>18</v>
      </c>
      <c r="C484" s="24">
        <v>2</v>
      </c>
      <c r="D484" s="24" t="s">
        <v>21</v>
      </c>
      <c r="E484" s="24" t="s">
        <v>21</v>
      </c>
      <c r="F484" s="24" t="s">
        <v>21</v>
      </c>
      <c r="G484" s="24" t="s">
        <v>21</v>
      </c>
      <c r="H484" s="24" t="s">
        <v>21</v>
      </c>
      <c r="I484" s="61">
        <v>1</v>
      </c>
      <c r="J484" s="24">
        <v>1</v>
      </c>
      <c r="K484" s="24" t="s">
        <v>21</v>
      </c>
    </row>
    <row r="485" spans="1:11" ht="15" customHeight="1" x14ac:dyDescent="0.25">
      <c r="A485" s="74" t="s">
        <v>1212</v>
      </c>
      <c r="B485" s="5" t="s">
        <v>17</v>
      </c>
      <c r="C485" s="24">
        <v>2</v>
      </c>
      <c r="D485" s="24" t="s">
        <v>21</v>
      </c>
      <c r="E485" s="24" t="s">
        <v>21</v>
      </c>
      <c r="F485" s="24" t="s">
        <v>21</v>
      </c>
      <c r="G485" s="24" t="s">
        <v>21</v>
      </c>
      <c r="H485" s="24" t="s">
        <v>21</v>
      </c>
      <c r="I485" s="61">
        <v>1</v>
      </c>
      <c r="J485" s="24">
        <v>1</v>
      </c>
      <c r="K485" s="24" t="s">
        <v>21</v>
      </c>
    </row>
    <row r="486" spans="1:11" ht="15" customHeight="1" x14ac:dyDescent="0.25">
      <c r="A486" s="76"/>
      <c r="B486" s="5" t="s">
        <v>18</v>
      </c>
      <c r="C486" s="24">
        <v>2</v>
      </c>
      <c r="D486" s="24" t="s">
        <v>21</v>
      </c>
      <c r="E486" s="24" t="s">
        <v>21</v>
      </c>
      <c r="F486" s="24" t="s">
        <v>21</v>
      </c>
      <c r="G486" s="24" t="s">
        <v>21</v>
      </c>
      <c r="H486" s="24" t="s">
        <v>21</v>
      </c>
      <c r="I486" s="61">
        <v>1</v>
      </c>
      <c r="J486" s="24">
        <v>1</v>
      </c>
      <c r="K486" s="24" t="s">
        <v>21</v>
      </c>
    </row>
    <row r="487" spans="1:11" ht="15" customHeight="1" x14ac:dyDescent="0.25">
      <c r="A487" s="74" t="s">
        <v>235</v>
      </c>
      <c r="B487" s="5" t="s">
        <v>17</v>
      </c>
      <c r="C487" s="24">
        <v>2</v>
      </c>
      <c r="D487" s="24" t="s">
        <v>21</v>
      </c>
      <c r="E487" s="24" t="s">
        <v>21</v>
      </c>
      <c r="F487" s="24" t="s">
        <v>21</v>
      </c>
      <c r="G487" s="24" t="s">
        <v>21</v>
      </c>
      <c r="H487" s="24" t="s">
        <v>21</v>
      </c>
      <c r="I487" s="61">
        <v>2</v>
      </c>
      <c r="J487" s="24" t="s">
        <v>21</v>
      </c>
      <c r="K487" s="24" t="s">
        <v>21</v>
      </c>
    </row>
    <row r="488" spans="1:11" ht="15" customHeight="1" x14ac:dyDescent="0.25">
      <c r="A488" s="76"/>
      <c r="B488" s="5" t="s">
        <v>18</v>
      </c>
      <c r="C488" s="24">
        <v>2</v>
      </c>
      <c r="D488" s="24" t="s">
        <v>21</v>
      </c>
      <c r="E488" s="24" t="s">
        <v>21</v>
      </c>
      <c r="F488" s="24" t="s">
        <v>21</v>
      </c>
      <c r="G488" s="24" t="s">
        <v>21</v>
      </c>
      <c r="H488" s="24" t="s">
        <v>21</v>
      </c>
      <c r="I488" s="61">
        <v>2</v>
      </c>
      <c r="J488" s="24" t="s">
        <v>21</v>
      </c>
      <c r="K488" s="24" t="s">
        <v>21</v>
      </c>
    </row>
    <row r="489" spans="1:11" ht="15" customHeight="1" x14ac:dyDescent="0.25">
      <c r="A489" s="74" t="s">
        <v>218</v>
      </c>
      <c r="B489" s="5" t="s">
        <v>17</v>
      </c>
      <c r="C489" s="24">
        <v>2</v>
      </c>
      <c r="D489" s="24" t="s">
        <v>21</v>
      </c>
      <c r="E489" s="24" t="s">
        <v>21</v>
      </c>
      <c r="F489" s="24" t="s">
        <v>21</v>
      </c>
      <c r="G489" s="24" t="s">
        <v>21</v>
      </c>
      <c r="H489" s="24" t="s">
        <v>21</v>
      </c>
      <c r="I489" s="61" t="s">
        <v>21</v>
      </c>
      <c r="J489" s="24">
        <v>2</v>
      </c>
      <c r="K489" s="24" t="s">
        <v>21</v>
      </c>
    </row>
    <row r="490" spans="1:11" ht="15" customHeight="1" x14ac:dyDescent="0.25">
      <c r="A490" s="76"/>
      <c r="B490" s="5" t="s">
        <v>19</v>
      </c>
      <c r="C490" s="24">
        <v>2</v>
      </c>
      <c r="D490" s="24" t="s">
        <v>21</v>
      </c>
      <c r="E490" s="24" t="s">
        <v>21</v>
      </c>
      <c r="F490" s="24" t="s">
        <v>21</v>
      </c>
      <c r="G490" s="24" t="s">
        <v>21</v>
      </c>
      <c r="H490" s="24" t="s">
        <v>21</v>
      </c>
      <c r="I490" s="61" t="s">
        <v>21</v>
      </c>
      <c r="J490" s="24">
        <v>2</v>
      </c>
      <c r="K490" s="24" t="s">
        <v>21</v>
      </c>
    </row>
    <row r="491" spans="1:11" ht="15" customHeight="1" x14ac:dyDescent="0.25">
      <c r="A491" s="74" t="s">
        <v>668</v>
      </c>
      <c r="B491" s="5" t="s">
        <v>17</v>
      </c>
      <c r="C491" s="24">
        <v>2</v>
      </c>
      <c r="D491" s="24" t="s">
        <v>21</v>
      </c>
      <c r="E491" s="24" t="s">
        <v>21</v>
      </c>
      <c r="F491" s="24" t="s">
        <v>21</v>
      </c>
      <c r="G491" s="24" t="s">
        <v>21</v>
      </c>
      <c r="H491" s="24" t="s">
        <v>21</v>
      </c>
      <c r="I491" s="61" t="s">
        <v>21</v>
      </c>
      <c r="J491" s="24">
        <v>1</v>
      </c>
      <c r="K491" s="24">
        <v>1</v>
      </c>
    </row>
    <row r="492" spans="1:11" ht="15" customHeight="1" x14ac:dyDescent="0.25">
      <c r="A492" s="76"/>
      <c r="B492" s="5" t="s">
        <v>19</v>
      </c>
      <c r="C492" s="24">
        <v>2</v>
      </c>
      <c r="D492" s="24" t="s">
        <v>21</v>
      </c>
      <c r="E492" s="24" t="s">
        <v>21</v>
      </c>
      <c r="F492" s="24" t="s">
        <v>21</v>
      </c>
      <c r="G492" s="24" t="s">
        <v>21</v>
      </c>
      <c r="H492" s="24" t="s">
        <v>21</v>
      </c>
      <c r="I492" s="61" t="s">
        <v>21</v>
      </c>
      <c r="J492" s="24">
        <v>1</v>
      </c>
      <c r="K492" s="24">
        <v>1</v>
      </c>
    </row>
    <row r="493" spans="1:11" ht="15" customHeight="1" x14ac:dyDescent="0.25">
      <c r="A493" s="74" t="s">
        <v>514</v>
      </c>
      <c r="B493" s="5" t="s">
        <v>17</v>
      </c>
      <c r="C493" s="24">
        <v>2</v>
      </c>
      <c r="D493" s="24" t="s">
        <v>21</v>
      </c>
      <c r="E493" s="24" t="s">
        <v>21</v>
      </c>
      <c r="F493" s="24" t="s">
        <v>21</v>
      </c>
      <c r="G493" s="24" t="s">
        <v>21</v>
      </c>
      <c r="H493" s="24" t="s">
        <v>21</v>
      </c>
      <c r="I493" s="61" t="s">
        <v>21</v>
      </c>
      <c r="J493" s="24">
        <v>1</v>
      </c>
      <c r="K493" s="24">
        <v>1</v>
      </c>
    </row>
    <row r="494" spans="1:11" ht="15" customHeight="1" x14ac:dyDescent="0.25">
      <c r="A494" s="75"/>
      <c r="B494" s="5" t="s">
        <v>18</v>
      </c>
      <c r="C494" s="24">
        <v>1</v>
      </c>
      <c r="D494" s="24" t="s">
        <v>21</v>
      </c>
      <c r="E494" s="24" t="s">
        <v>21</v>
      </c>
      <c r="F494" s="24" t="s">
        <v>21</v>
      </c>
      <c r="G494" s="24" t="s">
        <v>21</v>
      </c>
      <c r="H494" s="24" t="s">
        <v>21</v>
      </c>
      <c r="I494" s="61" t="s">
        <v>21</v>
      </c>
      <c r="J494" s="24" t="s">
        <v>21</v>
      </c>
      <c r="K494" s="24">
        <v>1</v>
      </c>
    </row>
    <row r="495" spans="1:11" ht="15" customHeight="1" x14ac:dyDescent="0.25">
      <c r="A495" s="76"/>
      <c r="B495" s="5" t="s">
        <v>19</v>
      </c>
      <c r="C495" s="24">
        <v>1</v>
      </c>
      <c r="D495" s="24" t="s">
        <v>21</v>
      </c>
      <c r="E495" s="24" t="s">
        <v>21</v>
      </c>
      <c r="F495" s="24" t="s">
        <v>21</v>
      </c>
      <c r="G495" s="24" t="s">
        <v>21</v>
      </c>
      <c r="H495" s="24" t="s">
        <v>21</v>
      </c>
      <c r="I495" s="61" t="s">
        <v>21</v>
      </c>
      <c r="J495" s="24">
        <v>1</v>
      </c>
      <c r="K495" s="24" t="s">
        <v>21</v>
      </c>
    </row>
    <row r="496" spans="1:11" ht="15" customHeight="1" x14ac:dyDescent="0.25">
      <c r="A496" s="74" t="s">
        <v>337</v>
      </c>
      <c r="B496" s="5" t="s">
        <v>17</v>
      </c>
      <c r="C496" s="24">
        <v>2</v>
      </c>
      <c r="D496" s="24" t="s">
        <v>21</v>
      </c>
      <c r="E496" s="24" t="s">
        <v>21</v>
      </c>
      <c r="F496" s="24" t="s">
        <v>21</v>
      </c>
      <c r="G496" s="24" t="s">
        <v>21</v>
      </c>
      <c r="H496" s="24" t="s">
        <v>21</v>
      </c>
      <c r="I496" s="61" t="s">
        <v>21</v>
      </c>
      <c r="J496" s="24">
        <v>2</v>
      </c>
      <c r="K496" s="24" t="s">
        <v>21</v>
      </c>
    </row>
    <row r="497" spans="1:11" ht="15" customHeight="1" x14ac:dyDescent="0.25">
      <c r="A497" s="76"/>
      <c r="B497" s="5" t="s">
        <v>19</v>
      </c>
      <c r="C497" s="24">
        <v>2</v>
      </c>
      <c r="D497" s="24" t="s">
        <v>21</v>
      </c>
      <c r="E497" s="24" t="s">
        <v>21</v>
      </c>
      <c r="F497" s="24" t="s">
        <v>21</v>
      </c>
      <c r="G497" s="24" t="s">
        <v>21</v>
      </c>
      <c r="H497" s="24" t="s">
        <v>21</v>
      </c>
      <c r="I497" s="61" t="s">
        <v>21</v>
      </c>
      <c r="J497" s="24">
        <v>2</v>
      </c>
      <c r="K497" s="24" t="s">
        <v>21</v>
      </c>
    </row>
    <row r="498" spans="1:11" ht="15" customHeight="1" x14ac:dyDescent="0.25">
      <c r="A498" s="74" t="s">
        <v>295</v>
      </c>
      <c r="B498" s="5" t="s">
        <v>17</v>
      </c>
      <c r="C498" s="24">
        <v>2</v>
      </c>
      <c r="D498" s="24" t="s">
        <v>21</v>
      </c>
      <c r="E498" s="24" t="s">
        <v>21</v>
      </c>
      <c r="F498" s="24" t="s">
        <v>21</v>
      </c>
      <c r="G498" s="24" t="s">
        <v>21</v>
      </c>
      <c r="H498" s="24" t="s">
        <v>21</v>
      </c>
      <c r="I498" s="61" t="s">
        <v>21</v>
      </c>
      <c r="J498" s="24">
        <v>2</v>
      </c>
      <c r="K498" s="24" t="s">
        <v>21</v>
      </c>
    </row>
    <row r="499" spans="1:11" ht="15" customHeight="1" x14ac:dyDescent="0.25">
      <c r="A499" s="75"/>
      <c r="B499" s="5" t="s">
        <v>18</v>
      </c>
      <c r="C499" s="24">
        <v>1</v>
      </c>
      <c r="D499" s="24" t="s">
        <v>21</v>
      </c>
      <c r="E499" s="24" t="s">
        <v>21</v>
      </c>
      <c r="F499" s="24" t="s">
        <v>21</v>
      </c>
      <c r="G499" s="24" t="s">
        <v>21</v>
      </c>
      <c r="H499" s="24" t="s">
        <v>21</v>
      </c>
      <c r="I499" s="61" t="s">
        <v>21</v>
      </c>
      <c r="J499" s="24">
        <v>1</v>
      </c>
      <c r="K499" s="24" t="s">
        <v>21</v>
      </c>
    </row>
    <row r="500" spans="1:11" ht="15" customHeight="1" x14ac:dyDescent="0.25">
      <c r="A500" s="76"/>
      <c r="B500" s="5" t="s">
        <v>19</v>
      </c>
      <c r="C500" s="24">
        <v>1</v>
      </c>
      <c r="D500" s="24" t="s">
        <v>21</v>
      </c>
      <c r="E500" s="24" t="s">
        <v>21</v>
      </c>
      <c r="F500" s="24" t="s">
        <v>21</v>
      </c>
      <c r="G500" s="24" t="s">
        <v>21</v>
      </c>
      <c r="H500" s="24" t="s">
        <v>21</v>
      </c>
      <c r="I500" s="61" t="s">
        <v>21</v>
      </c>
      <c r="J500" s="24">
        <v>1</v>
      </c>
      <c r="K500" s="24" t="s">
        <v>21</v>
      </c>
    </row>
    <row r="501" spans="1:11" ht="15" customHeight="1" x14ac:dyDescent="0.25">
      <c r="A501" s="74" t="s">
        <v>685</v>
      </c>
      <c r="B501" s="5" t="s">
        <v>17</v>
      </c>
      <c r="C501" s="24">
        <v>2</v>
      </c>
      <c r="D501" s="24" t="s">
        <v>21</v>
      </c>
      <c r="E501" s="24" t="s">
        <v>21</v>
      </c>
      <c r="F501" s="24" t="s">
        <v>21</v>
      </c>
      <c r="G501" s="24" t="s">
        <v>21</v>
      </c>
      <c r="H501" s="24" t="s">
        <v>21</v>
      </c>
      <c r="I501" s="61" t="s">
        <v>21</v>
      </c>
      <c r="J501" s="24">
        <v>2</v>
      </c>
      <c r="K501" s="24" t="s">
        <v>21</v>
      </c>
    </row>
    <row r="502" spans="1:11" ht="15" customHeight="1" x14ac:dyDescent="0.25">
      <c r="A502" s="76"/>
      <c r="B502" s="5" t="s">
        <v>19</v>
      </c>
      <c r="C502" s="24">
        <v>2</v>
      </c>
      <c r="D502" s="24" t="s">
        <v>21</v>
      </c>
      <c r="E502" s="24" t="s">
        <v>21</v>
      </c>
      <c r="F502" s="24" t="s">
        <v>21</v>
      </c>
      <c r="G502" s="24" t="s">
        <v>21</v>
      </c>
      <c r="H502" s="24" t="s">
        <v>21</v>
      </c>
      <c r="I502" s="61" t="s">
        <v>21</v>
      </c>
      <c r="J502" s="24">
        <v>2</v>
      </c>
      <c r="K502" s="24" t="s">
        <v>21</v>
      </c>
    </row>
    <row r="503" spans="1:11" ht="15" customHeight="1" x14ac:dyDescent="0.25">
      <c r="A503" s="74" t="s">
        <v>958</v>
      </c>
      <c r="B503" s="5" t="s">
        <v>17</v>
      </c>
      <c r="C503" s="24">
        <v>2</v>
      </c>
      <c r="D503" s="24" t="s">
        <v>21</v>
      </c>
      <c r="E503" s="24" t="s">
        <v>21</v>
      </c>
      <c r="F503" s="24" t="s">
        <v>21</v>
      </c>
      <c r="G503" s="24" t="s">
        <v>21</v>
      </c>
      <c r="H503" s="24" t="s">
        <v>21</v>
      </c>
      <c r="I503" s="61" t="s">
        <v>21</v>
      </c>
      <c r="J503" s="24">
        <v>2</v>
      </c>
      <c r="K503" s="24" t="s">
        <v>21</v>
      </c>
    </row>
    <row r="504" spans="1:11" ht="15" customHeight="1" x14ac:dyDescent="0.25">
      <c r="A504" s="75"/>
      <c r="B504" s="5" t="s">
        <v>18</v>
      </c>
      <c r="C504" s="24">
        <v>1</v>
      </c>
      <c r="D504" s="24" t="s">
        <v>21</v>
      </c>
      <c r="E504" s="24" t="s">
        <v>21</v>
      </c>
      <c r="F504" s="24" t="s">
        <v>21</v>
      </c>
      <c r="G504" s="24" t="s">
        <v>21</v>
      </c>
      <c r="H504" s="24" t="s">
        <v>21</v>
      </c>
      <c r="I504" s="61" t="s">
        <v>21</v>
      </c>
      <c r="J504" s="24">
        <v>1</v>
      </c>
      <c r="K504" s="24" t="s">
        <v>21</v>
      </c>
    </row>
    <row r="505" spans="1:11" ht="15" customHeight="1" x14ac:dyDescent="0.25">
      <c r="A505" s="76"/>
      <c r="B505" s="5" t="s">
        <v>19</v>
      </c>
      <c r="C505" s="24">
        <v>1</v>
      </c>
      <c r="D505" s="24" t="s">
        <v>21</v>
      </c>
      <c r="E505" s="24" t="s">
        <v>21</v>
      </c>
      <c r="F505" s="24" t="s">
        <v>21</v>
      </c>
      <c r="G505" s="24" t="s">
        <v>21</v>
      </c>
      <c r="H505" s="24" t="s">
        <v>21</v>
      </c>
      <c r="I505" s="61" t="s">
        <v>21</v>
      </c>
      <c r="J505" s="24">
        <v>1</v>
      </c>
      <c r="K505" s="24" t="s">
        <v>21</v>
      </c>
    </row>
    <row r="506" spans="1:11" ht="15" customHeight="1" x14ac:dyDescent="0.25">
      <c r="A506" s="74" t="s">
        <v>183</v>
      </c>
      <c r="B506" s="5" t="s">
        <v>17</v>
      </c>
      <c r="C506" s="24">
        <v>2</v>
      </c>
      <c r="D506" s="24" t="s">
        <v>21</v>
      </c>
      <c r="E506" s="24" t="s">
        <v>21</v>
      </c>
      <c r="F506" s="24" t="s">
        <v>21</v>
      </c>
      <c r="G506" s="24" t="s">
        <v>21</v>
      </c>
      <c r="H506" s="24" t="s">
        <v>21</v>
      </c>
      <c r="I506" s="61" t="s">
        <v>21</v>
      </c>
      <c r="J506" s="24">
        <v>2</v>
      </c>
      <c r="K506" s="24" t="s">
        <v>21</v>
      </c>
    </row>
    <row r="507" spans="1:11" ht="15" customHeight="1" x14ac:dyDescent="0.25">
      <c r="A507" s="76"/>
      <c r="B507" s="5" t="s">
        <v>18</v>
      </c>
      <c r="C507" s="24">
        <v>2</v>
      </c>
      <c r="D507" s="24" t="s">
        <v>21</v>
      </c>
      <c r="E507" s="24" t="s">
        <v>21</v>
      </c>
      <c r="F507" s="24" t="s">
        <v>21</v>
      </c>
      <c r="G507" s="24" t="s">
        <v>21</v>
      </c>
      <c r="H507" s="24" t="s">
        <v>21</v>
      </c>
      <c r="I507" s="61" t="s">
        <v>21</v>
      </c>
      <c r="J507" s="24">
        <v>2</v>
      </c>
      <c r="K507" s="24" t="s">
        <v>21</v>
      </c>
    </row>
    <row r="508" spans="1:11" ht="15" customHeight="1" x14ac:dyDescent="0.25">
      <c r="A508" s="74" t="s">
        <v>696</v>
      </c>
      <c r="B508" s="5" t="s">
        <v>17</v>
      </c>
      <c r="C508" s="24">
        <v>2</v>
      </c>
      <c r="D508" s="24" t="s">
        <v>21</v>
      </c>
      <c r="E508" s="24" t="s">
        <v>21</v>
      </c>
      <c r="F508" s="24" t="s">
        <v>21</v>
      </c>
      <c r="G508" s="24" t="s">
        <v>21</v>
      </c>
      <c r="H508" s="24" t="s">
        <v>21</v>
      </c>
      <c r="I508" s="61" t="s">
        <v>21</v>
      </c>
      <c r="J508" s="24">
        <v>1</v>
      </c>
      <c r="K508" s="24">
        <v>1</v>
      </c>
    </row>
    <row r="509" spans="1:11" ht="15" customHeight="1" x14ac:dyDescent="0.25">
      <c r="A509" s="76"/>
      <c r="B509" s="5" t="s">
        <v>18</v>
      </c>
      <c r="C509" s="24">
        <v>2</v>
      </c>
      <c r="D509" s="24" t="s">
        <v>21</v>
      </c>
      <c r="E509" s="24" t="s">
        <v>21</v>
      </c>
      <c r="F509" s="24" t="s">
        <v>21</v>
      </c>
      <c r="G509" s="24" t="s">
        <v>21</v>
      </c>
      <c r="H509" s="24" t="s">
        <v>21</v>
      </c>
      <c r="I509" s="61" t="s">
        <v>21</v>
      </c>
      <c r="J509" s="24">
        <v>1</v>
      </c>
      <c r="K509" s="24">
        <v>1</v>
      </c>
    </row>
    <row r="510" spans="1:11" ht="15" customHeight="1" x14ac:dyDescent="0.25">
      <c r="A510" s="74" t="s">
        <v>145</v>
      </c>
      <c r="B510" s="5" t="s">
        <v>17</v>
      </c>
      <c r="C510" s="24">
        <v>2</v>
      </c>
      <c r="D510" s="24" t="s">
        <v>21</v>
      </c>
      <c r="E510" s="24" t="s">
        <v>21</v>
      </c>
      <c r="F510" s="24" t="s">
        <v>21</v>
      </c>
      <c r="G510" s="24" t="s">
        <v>21</v>
      </c>
      <c r="H510" s="24" t="s">
        <v>21</v>
      </c>
      <c r="I510" s="61" t="s">
        <v>21</v>
      </c>
      <c r="J510" s="24">
        <v>1</v>
      </c>
      <c r="K510" s="24">
        <v>1</v>
      </c>
    </row>
    <row r="511" spans="1:11" ht="15" customHeight="1" x14ac:dyDescent="0.25">
      <c r="A511" s="76"/>
      <c r="B511" s="5" t="s">
        <v>18</v>
      </c>
      <c r="C511" s="24">
        <v>2</v>
      </c>
      <c r="D511" s="24" t="s">
        <v>21</v>
      </c>
      <c r="E511" s="24" t="s">
        <v>21</v>
      </c>
      <c r="F511" s="24" t="s">
        <v>21</v>
      </c>
      <c r="G511" s="24" t="s">
        <v>21</v>
      </c>
      <c r="H511" s="24" t="s">
        <v>21</v>
      </c>
      <c r="I511" s="61" t="s">
        <v>21</v>
      </c>
      <c r="J511" s="24">
        <v>1</v>
      </c>
      <c r="K511" s="24">
        <v>1</v>
      </c>
    </row>
    <row r="512" spans="1:11" ht="15" customHeight="1" x14ac:dyDescent="0.25">
      <c r="A512" s="74" t="s">
        <v>758</v>
      </c>
      <c r="B512" s="5" t="s">
        <v>17</v>
      </c>
      <c r="C512" s="24">
        <v>2</v>
      </c>
      <c r="D512" s="24" t="s">
        <v>21</v>
      </c>
      <c r="E512" s="24" t="s">
        <v>21</v>
      </c>
      <c r="F512" s="24" t="s">
        <v>21</v>
      </c>
      <c r="G512" s="24" t="s">
        <v>21</v>
      </c>
      <c r="H512" s="24" t="s">
        <v>21</v>
      </c>
      <c r="I512" s="61" t="s">
        <v>21</v>
      </c>
      <c r="J512" s="24">
        <v>2</v>
      </c>
      <c r="K512" s="24" t="s">
        <v>21</v>
      </c>
    </row>
    <row r="513" spans="1:11" ht="15" customHeight="1" x14ac:dyDescent="0.25">
      <c r="A513" s="76"/>
      <c r="B513" s="5" t="s">
        <v>18</v>
      </c>
      <c r="C513" s="24">
        <v>2</v>
      </c>
      <c r="D513" s="24" t="s">
        <v>21</v>
      </c>
      <c r="E513" s="24" t="s">
        <v>21</v>
      </c>
      <c r="F513" s="24" t="s">
        <v>21</v>
      </c>
      <c r="G513" s="24" t="s">
        <v>21</v>
      </c>
      <c r="H513" s="24" t="s">
        <v>21</v>
      </c>
      <c r="I513" s="61" t="s">
        <v>21</v>
      </c>
      <c r="J513" s="24">
        <v>2</v>
      </c>
      <c r="K513" s="24" t="s">
        <v>21</v>
      </c>
    </row>
    <row r="514" spans="1:11" ht="15" customHeight="1" x14ac:dyDescent="0.25">
      <c r="A514" s="74" t="s">
        <v>627</v>
      </c>
      <c r="B514" s="5" t="s">
        <v>17</v>
      </c>
      <c r="C514" s="24">
        <v>2</v>
      </c>
      <c r="D514" s="24" t="s">
        <v>21</v>
      </c>
      <c r="E514" s="24" t="s">
        <v>21</v>
      </c>
      <c r="F514" s="24" t="s">
        <v>21</v>
      </c>
      <c r="G514" s="24" t="s">
        <v>21</v>
      </c>
      <c r="H514" s="24" t="s">
        <v>21</v>
      </c>
      <c r="I514" s="61" t="s">
        <v>21</v>
      </c>
      <c r="J514" s="24">
        <v>2</v>
      </c>
      <c r="K514" s="24" t="s">
        <v>21</v>
      </c>
    </row>
    <row r="515" spans="1:11" ht="15" customHeight="1" x14ac:dyDescent="0.25">
      <c r="A515" s="76"/>
      <c r="B515" s="5" t="s">
        <v>18</v>
      </c>
      <c r="C515" s="24">
        <v>2</v>
      </c>
      <c r="D515" s="24" t="s">
        <v>21</v>
      </c>
      <c r="E515" s="24" t="s">
        <v>21</v>
      </c>
      <c r="F515" s="24" t="s">
        <v>21</v>
      </c>
      <c r="G515" s="24" t="s">
        <v>21</v>
      </c>
      <c r="H515" s="24" t="s">
        <v>21</v>
      </c>
      <c r="I515" s="61" t="s">
        <v>21</v>
      </c>
      <c r="J515" s="24">
        <v>2</v>
      </c>
      <c r="K515" s="24" t="s">
        <v>21</v>
      </c>
    </row>
    <row r="516" spans="1:11" ht="15" customHeight="1" x14ac:dyDescent="0.25">
      <c r="A516" s="74" t="s">
        <v>642</v>
      </c>
      <c r="B516" s="5" t="s">
        <v>17</v>
      </c>
      <c r="C516" s="24">
        <v>2</v>
      </c>
      <c r="D516" s="24" t="s">
        <v>21</v>
      </c>
      <c r="E516" s="24" t="s">
        <v>21</v>
      </c>
      <c r="F516" s="24" t="s">
        <v>21</v>
      </c>
      <c r="G516" s="24" t="s">
        <v>21</v>
      </c>
      <c r="H516" s="24" t="s">
        <v>21</v>
      </c>
      <c r="I516" s="61" t="s">
        <v>21</v>
      </c>
      <c r="J516" s="24">
        <v>2</v>
      </c>
      <c r="K516" s="24" t="s">
        <v>21</v>
      </c>
    </row>
    <row r="517" spans="1:11" ht="15" customHeight="1" x14ac:dyDescent="0.25">
      <c r="A517" s="76"/>
      <c r="B517" s="5" t="s">
        <v>18</v>
      </c>
      <c r="C517" s="24">
        <v>2</v>
      </c>
      <c r="D517" s="24" t="s">
        <v>21</v>
      </c>
      <c r="E517" s="24" t="s">
        <v>21</v>
      </c>
      <c r="F517" s="24" t="s">
        <v>21</v>
      </c>
      <c r="G517" s="24" t="s">
        <v>21</v>
      </c>
      <c r="H517" s="24" t="s">
        <v>21</v>
      </c>
      <c r="I517" s="61" t="s">
        <v>21</v>
      </c>
      <c r="J517" s="24">
        <v>2</v>
      </c>
      <c r="K517" s="24" t="s">
        <v>21</v>
      </c>
    </row>
    <row r="518" spans="1:11" ht="15" customHeight="1" x14ac:dyDescent="0.25">
      <c r="A518" s="74" t="s">
        <v>610</v>
      </c>
      <c r="B518" s="5" t="s">
        <v>17</v>
      </c>
      <c r="C518" s="24">
        <v>2</v>
      </c>
      <c r="D518" s="24" t="s">
        <v>21</v>
      </c>
      <c r="E518" s="24" t="s">
        <v>21</v>
      </c>
      <c r="F518" s="24" t="s">
        <v>21</v>
      </c>
      <c r="G518" s="24" t="s">
        <v>21</v>
      </c>
      <c r="H518" s="24" t="s">
        <v>21</v>
      </c>
      <c r="I518" s="61" t="s">
        <v>21</v>
      </c>
      <c r="J518" s="24">
        <v>2</v>
      </c>
      <c r="K518" s="24" t="s">
        <v>21</v>
      </c>
    </row>
    <row r="519" spans="1:11" ht="15" customHeight="1" x14ac:dyDescent="0.25">
      <c r="A519" s="76"/>
      <c r="B519" s="5" t="s">
        <v>18</v>
      </c>
      <c r="C519" s="24">
        <v>2</v>
      </c>
      <c r="D519" s="24" t="s">
        <v>21</v>
      </c>
      <c r="E519" s="24" t="s">
        <v>21</v>
      </c>
      <c r="F519" s="24" t="s">
        <v>21</v>
      </c>
      <c r="G519" s="24" t="s">
        <v>21</v>
      </c>
      <c r="H519" s="24" t="s">
        <v>21</v>
      </c>
      <c r="I519" s="61" t="s">
        <v>21</v>
      </c>
      <c r="J519" s="24">
        <v>2</v>
      </c>
      <c r="K519" s="24" t="s">
        <v>21</v>
      </c>
    </row>
    <row r="520" spans="1:11" ht="15" customHeight="1" x14ac:dyDescent="0.25">
      <c r="A520" s="74" t="s">
        <v>1395</v>
      </c>
      <c r="B520" s="5" t="s">
        <v>17</v>
      </c>
      <c r="C520" s="24">
        <v>2</v>
      </c>
      <c r="D520" s="24" t="s">
        <v>21</v>
      </c>
      <c r="E520" s="24" t="s">
        <v>21</v>
      </c>
      <c r="F520" s="24" t="s">
        <v>21</v>
      </c>
      <c r="G520" s="24" t="s">
        <v>21</v>
      </c>
      <c r="H520" s="24" t="s">
        <v>21</v>
      </c>
      <c r="I520" s="61" t="s">
        <v>21</v>
      </c>
      <c r="J520" s="24">
        <v>1</v>
      </c>
      <c r="K520" s="24">
        <v>1</v>
      </c>
    </row>
    <row r="521" spans="1:11" ht="15" customHeight="1" x14ac:dyDescent="0.25">
      <c r="A521" s="76"/>
      <c r="B521" s="5" t="s">
        <v>18</v>
      </c>
      <c r="C521" s="24">
        <v>2</v>
      </c>
      <c r="D521" s="24" t="s">
        <v>21</v>
      </c>
      <c r="E521" s="24" t="s">
        <v>21</v>
      </c>
      <c r="F521" s="24" t="s">
        <v>21</v>
      </c>
      <c r="G521" s="24" t="s">
        <v>21</v>
      </c>
      <c r="H521" s="24" t="s">
        <v>21</v>
      </c>
      <c r="I521" s="61" t="s">
        <v>21</v>
      </c>
      <c r="J521" s="24">
        <v>1</v>
      </c>
      <c r="K521" s="24">
        <v>1</v>
      </c>
    </row>
    <row r="522" spans="1:11" ht="15" customHeight="1" x14ac:dyDescent="0.25">
      <c r="A522" s="74" t="s">
        <v>1396</v>
      </c>
      <c r="B522" s="5" t="s">
        <v>17</v>
      </c>
      <c r="C522" s="24">
        <v>2</v>
      </c>
      <c r="D522" s="24" t="s">
        <v>21</v>
      </c>
      <c r="E522" s="24" t="s">
        <v>21</v>
      </c>
      <c r="F522" s="24" t="s">
        <v>21</v>
      </c>
      <c r="G522" s="24" t="s">
        <v>21</v>
      </c>
      <c r="H522" s="24" t="s">
        <v>21</v>
      </c>
      <c r="I522" s="61" t="s">
        <v>21</v>
      </c>
      <c r="J522" s="24">
        <v>2</v>
      </c>
      <c r="K522" s="24" t="s">
        <v>21</v>
      </c>
    </row>
    <row r="523" spans="1:11" ht="15" customHeight="1" x14ac:dyDescent="0.25">
      <c r="A523" s="76"/>
      <c r="B523" s="5" t="s">
        <v>18</v>
      </c>
      <c r="C523" s="24">
        <v>2</v>
      </c>
      <c r="D523" s="24" t="s">
        <v>21</v>
      </c>
      <c r="E523" s="24" t="s">
        <v>21</v>
      </c>
      <c r="F523" s="24" t="s">
        <v>21</v>
      </c>
      <c r="G523" s="24" t="s">
        <v>21</v>
      </c>
      <c r="H523" s="24" t="s">
        <v>21</v>
      </c>
      <c r="I523" s="61" t="s">
        <v>21</v>
      </c>
      <c r="J523" s="24">
        <v>2</v>
      </c>
      <c r="K523" s="24" t="s">
        <v>21</v>
      </c>
    </row>
    <row r="524" spans="1:11" ht="15" customHeight="1" x14ac:dyDescent="0.25">
      <c r="A524" s="74" t="s">
        <v>1207</v>
      </c>
      <c r="B524" s="5" t="s">
        <v>17</v>
      </c>
      <c r="C524" s="24">
        <v>2</v>
      </c>
      <c r="D524" s="24" t="s">
        <v>21</v>
      </c>
      <c r="E524" s="24" t="s">
        <v>21</v>
      </c>
      <c r="F524" s="24" t="s">
        <v>21</v>
      </c>
      <c r="G524" s="24" t="s">
        <v>21</v>
      </c>
      <c r="H524" s="24" t="s">
        <v>21</v>
      </c>
      <c r="I524" s="61" t="s">
        <v>21</v>
      </c>
      <c r="J524" s="24">
        <v>2</v>
      </c>
      <c r="K524" s="24" t="s">
        <v>21</v>
      </c>
    </row>
    <row r="525" spans="1:11" ht="15" customHeight="1" x14ac:dyDescent="0.25">
      <c r="A525" s="76"/>
      <c r="B525" s="5" t="s">
        <v>18</v>
      </c>
      <c r="C525" s="24">
        <v>2</v>
      </c>
      <c r="D525" s="24" t="s">
        <v>21</v>
      </c>
      <c r="E525" s="24" t="s">
        <v>21</v>
      </c>
      <c r="F525" s="24" t="s">
        <v>21</v>
      </c>
      <c r="G525" s="24" t="s">
        <v>21</v>
      </c>
      <c r="H525" s="24" t="s">
        <v>21</v>
      </c>
      <c r="I525" s="61" t="s">
        <v>21</v>
      </c>
      <c r="J525" s="24">
        <v>2</v>
      </c>
      <c r="K525" s="24" t="s">
        <v>21</v>
      </c>
    </row>
    <row r="526" spans="1:11" ht="15" customHeight="1" x14ac:dyDescent="0.25">
      <c r="A526" s="74" t="s">
        <v>588</v>
      </c>
      <c r="B526" s="5" t="s">
        <v>17</v>
      </c>
      <c r="C526" s="24">
        <v>2</v>
      </c>
      <c r="D526" s="24" t="s">
        <v>21</v>
      </c>
      <c r="E526" s="24" t="s">
        <v>21</v>
      </c>
      <c r="F526" s="24" t="s">
        <v>21</v>
      </c>
      <c r="G526" s="24" t="s">
        <v>21</v>
      </c>
      <c r="H526" s="24" t="s">
        <v>21</v>
      </c>
      <c r="I526" s="61" t="s">
        <v>21</v>
      </c>
      <c r="J526" s="24">
        <v>1</v>
      </c>
      <c r="K526" s="24">
        <v>1</v>
      </c>
    </row>
    <row r="527" spans="1:11" ht="15" customHeight="1" x14ac:dyDescent="0.25">
      <c r="A527" s="75"/>
      <c r="B527" s="5" t="s">
        <v>18</v>
      </c>
      <c r="C527" s="24">
        <v>1</v>
      </c>
      <c r="D527" s="24" t="s">
        <v>21</v>
      </c>
      <c r="E527" s="24" t="s">
        <v>21</v>
      </c>
      <c r="F527" s="24" t="s">
        <v>21</v>
      </c>
      <c r="G527" s="24" t="s">
        <v>21</v>
      </c>
      <c r="H527" s="24" t="s">
        <v>21</v>
      </c>
      <c r="I527" s="61" t="s">
        <v>21</v>
      </c>
      <c r="J527" s="24">
        <v>1</v>
      </c>
      <c r="K527" s="24" t="s">
        <v>21</v>
      </c>
    </row>
    <row r="528" spans="1:11" ht="15" customHeight="1" x14ac:dyDescent="0.25">
      <c r="A528" s="76"/>
      <c r="B528" s="5" t="s">
        <v>19</v>
      </c>
      <c r="C528" s="24">
        <v>1</v>
      </c>
      <c r="D528" s="24" t="s">
        <v>21</v>
      </c>
      <c r="E528" s="24" t="s">
        <v>21</v>
      </c>
      <c r="F528" s="24" t="s">
        <v>21</v>
      </c>
      <c r="G528" s="24" t="s">
        <v>21</v>
      </c>
      <c r="H528" s="24" t="s">
        <v>21</v>
      </c>
      <c r="I528" s="61" t="s">
        <v>21</v>
      </c>
      <c r="J528" s="24" t="s">
        <v>21</v>
      </c>
      <c r="K528" s="24">
        <v>1</v>
      </c>
    </row>
    <row r="529" spans="1:11" ht="15" customHeight="1" x14ac:dyDescent="0.25">
      <c r="A529" s="74" t="s">
        <v>980</v>
      </c>
      <c r="B529" s="5" t="s">
        <v>17</v>
      </c>
      <c r="C529" s="24">
        <v>2</v>
      </c>
      <c r="D529" s="24" t="s">
        <v>21</v>
      </c>
      <c r="E529" s="24" t="s">
        <v>21</v>
      </c>
      <c r="F529" s="24" t="s">
        <v>21</v>
      </c>
      <c r="G529" s="24" t="s">
        <v>21</v>
      </c>
      <c r="H529" s="24" t="s">
        <v>21</v>
      </c>
      <c r="I529" s="61" t="s">
        <v>21</v>
      </c>
      <c r="J529" s="24" t="s">
        <v>21</v>
      </c>
      <c r="K529" s="24">
        <v>2</v>
      </c>
    </row>
    <row r="530" spans="1:11" ht="15" customHeight="1" x14ac:dyDescent="0.25">
      <c r="A530" s="76"/>
      <c r="B530" s="5" t="s">
        <v>19</v>
      </c>
      <c r="C530" s="24">
        <v>2</v>
      </c>
      <c r="D530" s="24" t="s">
        <v>21</v>
      </c>
      <c r="E530" s="24" t="s">
        <v>21</v>
      </c>
      <c r="F530" s="24" t="s">
        <v>21</v>
      </c>
      <c r="G530" s="24" t="s">
        <v>21</v>
      </c>
      <c r="H530" s="24" t="s">
        <v>21</v>
      </c>
      <c r="I530" s="61" t="s">
        <v>21</v>
      </c>
      <c r="J530" s="24" t="s">
        <v>21</v>
      </c>
      <c r="K530" s="24">
        <v>2</v>
      </c>
    </row>
    <row r="531" spans="1:11" ht="15" customHeight="1" x14ac:dyDescent="0.25">
      <c r="A531" s="74" t="s">
        <v>457</v>
      </c>
      <c r="B531" s="5" t="s">
        <v>17</v>
      </c>
      <c r="C531" s="24">
        <v>2</v>
      </c>
      <c r="D531" s="24" t="s">
        <v>21</v>
      </c>
      <c r="E531" s="24" t="s">
        <v>21</v>
      </c>
      <c r="F531" s="24" t="s">
        <v>21</v>
      </c>
      <c r="G531" s="24" t="s">
        <v>21</v>
      </c>
      <c r="H531" s="24" t="s">
        <v>21</v>
      </c>
      <c r="I531" s="61" t="s">
        <v>21</v>
      </c>
      <c r="J531" s="24" t="s">
        <v>21</v>
      </c>
      <c r="K531" s="24">
        <v>2</v>
      </c>
    </row>
    <row r="532" spans="1:11" ht="15" customHeight="1" x14ac:dyDescent="0.25">
      <c r="A532" s="75"/>
      <c r="B532" s="5" t="s">
        <v>18</v>
      </c>
      <c r="C532" s="24">
        <v>1</v>
      </c>
      <c r="D532" s="24" t="s">
        <v>21</v>
      </c>
      <c r="E532" s="24" t="s">
        <v>21</v>
      </c>
      <c r="F532" s="24" t="s">
        <v>21</v>
      </c>
      <c r="G532" s="24" t="s">
        <v>21</v>
      </c>
      <c r="H532" s="24" t="s">
        <v>21</v>
      </c>
      <c r="I532" s="61" t="s">
        <v>21</v>
      </c>
      <c r="J532" s="24" t="s">
        <v>21</v>
      </c>
      <c r="K532" s="24">
        <v>1</v>
      </c>
    </row>
    <row r="533" spans="1:11" ht="15" customHeight="1" x14ac:dyDescent="0.25">
      <c r="A533" s="76"/>
      <c r="B533" s="5" t="s">
        <v>19</v>
      </c>
      <c r="C533" s="24">
        <v>1</v>
      </c>
      <c r="D533" s="24" t="s">
        <v>21</v>
      </c>
      <c r="E533" s="24" t="s">
        <v>21</v>
      </c>
      <c r="F533" s="24" t="s">
        <v>21</v>
      </c>
      <c r="G533" s="24" t="s">
        <v>21</v>
      </c>
      <c r="H533" s="24" t="s">
        <v>21</v>
      </c>
      <c r="I533" s="61" t="s">
        <v>21</v>
      </c>
      <c r="J533" s="24" t="s">
        <v>21</v>
      </c>
      <c r="K533" s="24">
        <v>1</v>
      </c>
    </row>
    <row r="534" spans="1:11" ht="15" customHeight="1" x14ac:dyDescent="0.25">
      <c r="A534" s="74" t="s">
        <v>1397</v>
      </c>
      <c r="B534" s="5" t="s">
        <v>17</v>
      </c>
      <c r="C534" s="24">
        <v>2</v>
      </c>
      <c r="D534" s="24" t="s">
        <v>21</v>
      </c>
      <c r="E534" s="24" t="s">
        <v>21</v>
      </c>
      <c r="F534" s="24" t="s">
        <v>21</v>
      </c>
      <c r="G534" s="24" t="s">
        <v>21</v>
      </c>
      <c r="H534" s="24" t="s">
        <v>21</v>
      </c>
      <c r="I534" s="61" t="s">
        <v>21</v>
      </c>
      <c r="J534" s="24" t="s">
        <v>21</v>
      </c>
      <c r="K534" s="24">
        <v>2</v>
      </c>
    </row>
    <row r="535" spans="1:11" ht="15" customHeight="1" x14ac:dyDescent="0.25">
      <c r="A535" s="75"/>
      <c r="B535" s="5" t="s">
        <v>18</v>
      </c>
      <c r="C535" s="24">
        <v>1</v>
      </c>
      <c r="D535" s="24" t="s">
        <v>21</v>
      </c>
      <c r="E535" s="24" t="s">
        <v>21</v>
      </c>
      <c r="F535" s="24" t="s">
        <v>21</v>
      </c>
      <c r="G535" s="24" t="s">
        <v>21</v>
      </c>
      <c r="H535" s="24" t="s">
        <v>21</v>
      </c>
      <c r="I535" s="61" t="s">
        <v>21</v>
      </c>
      <c r="J535" s="24" t="s">
        <v>21</v>
      </c>
      <c r="K535" s="24">
        <v>1</v>
      </c>
    </row>
    <row r="536" spans="1:11" ht="15" customHeight="1" x14ac:dyDescent="0.25">
      <c r="A536" s="76"/>
      <c r="B536" s="5" t="s">
        <v>19</v>
      </c>
      <c r="C536" s="24">
        <v>1</v>
      </c>
      <c r="D536" s="24" t="s">
        <v>21</v>
      </c>
      <c r="E536" s="24" t="s">
        <v>21</v>
      </c>
      <c r="F536" s="24" t="s">
        <v>21</v>
      </c>
      <c r="G536" s="24" t="s">
        <v>21</v>
      </c>
      <c r="H536" s="24" t="s">
        <v>21</v>
      </c>
      <c r="I536" s="61" t="s">
        <v>21</v>
      </c>
      <c r="J536" s="24" t="s">
        <v>21</v>
      </c>
      <c r="K536" s="24">
        <v>1</v>
      </c>
    </row>
    <row r="537" spans="1:11" ht="15" customHeight="1" x14ac:dyDescent="0.25">
      <c r="A537" s="74" t="s">
        <v>426</v>
      </c>
      <c r="B537" s="5" t="s">
        <v>17</v>
      </c>
      <c r="C537" s="24">
        <v>2</v>
      </c>
      <c r="D537" s="24" t="s">
        <v>21</v>
      </c>
      <c r="E537" s="24" t="s">
        <v>21</v>
      </c>
      <c r="F537" s="24" t="s">
        <v>21</v>
      </c>
      <c r="G537" s="24" t="s">
        <v>21</v>
      </c>
      <c r="H537" s="24" t="s">
        <v>21</v>
      </c>
      <c r="I537" s="61" t="s">
        <v>21</v>
      </c>
      <c r="J537" s="24" t="s">
        <v>21</v>
      </c>
      <c r="K537" s="24">
        <v>2</v>
      </c>
    </row>
    <row r="538" spans="1:11" ht="15" customHeight="1" x14ac:dyDescent="0.25">
      <c r="A538" s="75"/>
      <c r="B538" s="5" t="s">
        <v>18</v>
      </c>
      <c r="C538" s="24">
        <v>1</v>
      </c>
      <c r="D538" s="24" t="s">
        <v>21</v>
      </c>
      <c r="E538" s="24" t="s">
        <v>21</v>
      </c>
      <c r="F538" s="24" t="s">
        <v>21</v>
      </c>
      <c r="G538" s="24" t="s">
        <v>21</v>
      </c>
      <c r="H538" s="24" t="s">
        <v>21</v>
      </c>
      <c r="I538" s="61" t="s">
        <v>21</v>
      </c>
      <c r="J538" s="24" t="s">
        <v>21</v>
      </c>
      <c r="K538" s="24">
        <v>1</v>
      </c>
    </row>
    <row r="539" spans="1:11" ht="15" customHeight="1" x14ac:dyDescent="0.25">
      <c r="A539" s="76"/>
      <c r="B539" s="5" t="s">
        <v>19</v>
      </c>
      <c r="C539" s="24">
        <v>1</v>
      </c>
      <c r="D539" s="24" t="s">
        <v>21</v>
      </c>
      <c r="E539" s="24" t="s">
        <v>21</v>
      </c>
      <c r="F539" s="24" t="s">
        <v>21</v>
      </c>
      <c r="G539" s="24" t="s">
        <v>21</v>
      </c>
      <c r="H539" s="24" t="s">
        <v>21</v>
      </c>
      <c r="I539" s="61" t="s">
        <v>21</v>
      </c>
      <c r="J539" s="24" t="s">
        <v>21</v>
      </c>
      <c r="K539" s="24">
        <v>1</v>
      </c>
    </row>
    <row r="540" spans="1:11" ht="15" customHeight="1" x14ac:dyDescent="0.25">
      <c r="A540" s="74" t="s">
        <v>1398</v>
      </c>
      <c r="B540" s="5" t="s">
        <v>17</v>
      </c>
      <c r="C540" s="24">
        <v>2</v>
      </c>
      <c r="D540" s="24" t="s">
        <v>21</v>
      </c>
      <c r="E540" s="24" t="s">
        <v>21</v>
      </c>
      <c r="F540" s="24" t="s">
        <v>21</v>
      </c>
      <c r="G540" s="24" t="s">
        <v>21</v>
      </c>
      <c r="H540" s="24" t="s">
        <v>21</v>
      </c>
      <c r="I540" s="61" t="s">
        <v>21</v>
      </c>
      <c r="J540" s="24" t="s">
        <v>21</v>
      </c>
      <c r="K540" s="24">
        <v>2</v>
      </c>
    </row>
    <row r="541" spans="1:11" ht="15" customHeight="1" x14ac:dyDescent="0.25">
      <c r="A541" s="76"/>
      <c r="B541" s="5" t="s">
        <v>18</v>
      </c>
      <c r="C541" s="24">
        <v>2</v>
      </c>
      <c r="D541" s="24" t="s">
        <v>21</v>
      </c>
      <c r="E541" s="24" t="s">
        <v>21</v>
      </c>
      <c r="F541" s="24" t="s">
        <v>21</v>
      </c>
      <c r="G541" s="24" t="s">
        <v>21</v>
      </c>
      <c r="H541" s="24" t="s">
        <v>21</v>
      </c>
      <c r="I541" s="61" t="s">
        <v>21</v>
      </c>
      <c r="J541" s="24" t="s">
        <v>21</v>
      </c>
      <c r="K541" s="24">
        <v>2</v>
      </c>
    </row>
    <row r="542" spans="1:11" ht="15" customHeight="1" x14ac:dyDescent="0.25">
      <c r="A542" s="74" t="s">
        <v>1399</v>
      </c>
      <c r="B542" s="5" t="s">
        <v>17</v>
      </c>
      <c r="C542" s="24">
        <v>1</v>
      </c>
      <c r="D542" s="24">
        <v>1</v>
      </c>
      <c r="E542" s="24" t="s">
        <v>21</v>
      </c>
      <c r="F542" s="24" t="s">
        <v>21</v>
      </c>
      <c r="G542" s="24" t="s">
        <v>21</v>
      </c>
      <c r="H542" s="24" t="s">
        <v>21</v>
      </c>
      <c r="I542" s="61" t="s">
        <v>21</v>
      </c>
      <c r="J542" s="24" t="s">
        <v>21</v>
      </c>
      <c r="K542" s="24" t="s">
        <v>21</v>
      </c>
    </row>
    <row r="543" spans="1:11" ht="15" customHeight="1" x14ac:dyDescent="0.25">
      <c r="A543" s="76"/>
      <c r="B543" s="5" t="s">
        <v>19</v>
      </c>
      <c r="C543" s="24">
        <v>1</v>
      </c>
      <c r="D543" s="24">
        <v>1</v>
      </c>
      <c r="E543" s="24" t="s">
        <v>21</v>
      </c>
      <c r="F543" s="24" t="s">
        <v>21</v>
      </c>
      <c r="G543" s="24" t="s">
        <v>21</v>
      </c>
      <c r="H543" s="24" t="s">
        <v>21</v>
      </c>
      <c r="I543" s="61" t="s">
        <v>21</v>
      </c>
      <c r="J543" s="24" t="s">
        <v>21</v>
      </c>
      <c r="K543" s="24" t="s">
        <v>21</v>
      </c>
    </row>
    <row r="544" spans="1:11" ht="15" customHeight="1" x14ac:dyDescent="0.25">
      <c r="A544" s="74" t="s">
        <v>763</v>
      </c>
      <c r="B544" s="5" t="s">
        <v>17</v>
      </c>
      <c r="C544" s="24">
        <v>1</v>
      </c>
      <c r="D544" s="24">
        <v>1</v>
      </c>
      <c r="E544" s="24" t="s">
        <v>21</v>
      </c>
      <c r="F544" s="24" t="s">
        <v>21</v>
      </c>
      <c r="G544" s="24" t="s">
        <v>21</v>
      </c>
      <c r="H544" s="24" t="s">
        <v>21</v>
      </c>
      <c r="I544" s="61" t="s">
        <v>21</v>
      </c>
      <c r="J544" s="24" t="s">
        <v>21</v>
      </c>
      <c r="K544" s="24" t="s">
        <v>21</v>
      </c>
    </row>
    <row r="545" spans="1:11" ht="15" customHeight="1" x14ac:dyDescent="0.25">
      <c r="A545" s="76"/>
      <c r="B545" s="5" t="s">
        <v>19</v>
      </c>
      <c r="C545" s="24">
        <v>1</v>
      </c>
      <c r="D545" s="24">
        <v>1</v>
      </c>
      <c r="E545" s="24" t="s">
        <v>21</v>
      </c>
      <c r="F545" s="24" t="s">
        <v>21</v>
      </c>
      <c r="G545" s="24" t="s">
        <v>21</v>
      </c>
      <c r="H545" s="24" t="s">
        <v>21</v>
      </c>
      <c r="I545" s="61" t="s">
        <v>21</v>
      </c>
      <c r="J545" s="24" t="s">
        <v>21</v>
      </c>
      <c r="K545" s="24" t="s">
        <v>21</v>
      </c>
    </row>
    <row r="546" spans="1:11" ht="15" customHeight="1" x14ac:dyDescent="0.25">
      <c r="A546" s="74" t="s">
        <v>1400</v>
      </c>
      <c r="B546" s="5" t="s">
        <v>17</v>
      </c>
      <c r="C546" s="24">
        <v>1</v>
      </c>
      <c r="D546" s="24">
        <v>1</v>
      </c>
      <c r="E546" s="24" t="s">
        <v>21</v>
      </c>
      <c r="F546" s="24" t="s">
        <v>21</v>
      </c>
      <c r="G546" s="24" t="s">
        <v>21</v>
      </c>
      <c r="H546" s="24" t="s">
        <v>21</v>
      </c>
      <c r="I546" s="61" t="s">
        <v>21</v>
      </c>
      <c r="J546" s="24" t="s">
        <v>21</v>
      </c>
      <c r="K546" s="24" t="s">
        <v>21</v>
      </c>
    </row>
    <row r="547" spans="1:11" ht="15" customHeight="1" x14ac:dyDescent="0.25">
      <c r="A547" s="76"/>
      <c r="B547" s="5" t="s">
        <v>19</v>
      </c>
      <c r="C547" s="24">
        <v>1</v>
      </c>
      <c r="D547" s="24">
        <v>1</v>
      </c>
      <c r="E547" s="24" t="s">
        <v>21</v>
      </c>
      <c r="F547" s="24" t="s">
        <v>21</v>
      </c>
      <c r="G547" s="24" t="s">
        <v>21</v>
      </c>
      <c r="H547" s="24" t="s">
        <v>21</v>
      </c>
      <c r="I547" s="61" t="s">
        <v>21</v>
      </c>
      <c r="J547" s="24" t="s">
        <v>21</v>
      </c>
      <c r="K547" s="24" t="s">
        <v>21</v>
      </c>
    </row>
    <row r="548" spans="1:11" ht="15" customHeight="1" x14ac:dyDescent="0.25">
      <c r="A548" s="74" t="s">
        <v>152</v>
      </c>
      <c r="B548" s="5" t="s">
        <v>17</v>
      </c>
      <c r="C548" s="24">
        <v>1</v>
      </c>
      <c r="D548" s="24">
        <v>1</v>
      </c>
      <c r="E548" s="24" t="s">
        <v>21</v>
      </c>
      <c r="F548" s="24" t="s">
        <v>21</v>
      </c>
      <c r="G548" s="24" t="s">
        <v>21</v>
      </c>
      <c r="H548" s="24" t="s">
        <v>21</v>
      </c>
      <c r="I548" s="61" t="s">
        <v>21</v>
      </c>
      <c r="J548" s="24" t="s">
        <v>21</v>
      </c>
      <c r="K548" s="24" t="s">
        <v>21</v>
      </c>
    </row>
    <row r="549" spans="1:11" ht="15" customHeight="1" x14ac:dyDescent="0.25">
      <c r="A549" s="76"/>
      <c r="B549" s="5" t="s">
        <v>18</v>
      </c>
      <c r="C549" s="24">
        <v>1</v>
      </c>
      <c r="D549" s="24">
        <v>1</v>
      </c>
      <c r="E549" s="24" t="s">
        <v>21</v>
      </c>
      <c r="F549" s="24" t="s">
        <v>21</v>
      </c>
      <c r="G549" s="24" t="s">
        <v>21</v>
      </c>
      <c r="H549" s="24" t="s">
        <v>21</v>
      </c>
      <c r="I549" s="61" t="s">
        <v>21</v>
      </c>
      <c r="J549" s="24" t="s">
        <v>21</v>
      </c>
      <c r="K549" s="24" t="s">
        <v>21</v>
      </c>
    </row>
    <row r="550" spans="1:11" ht="15" customHeight="1" x14ac:dyDescent="0.25">
      <c r="A550" s="74" t="s">
        <v>1401</v>
      </c>
      <c r="B550" s="5" t="s">
        <v>17</v>
      </c>
      <c r="C550" s="24">
        <v>1</v>
      </c>
      <c r="D550" s="24">
        <v>1</v>
      </c>
      <c r="E550" s="24" t="s">
        <v>21</v>
      </c>
      <c r="F550" s="24" t="s">
        <v>21</v>
      </c>
      <c r="G550" s="24" t="s">
        <v>21</v>
      </c>
      <c r="H550" s="24" t="s">
        <v>21</v>
      </c>
      <c r="I550" s="61" t="s">
        <v>21</v>
      </c>
      <c r="J550" s="24" t="s">
        <v>21</v>
      </c>
      <c r="K550" s="24" t="s">
        <v>21</v>
      </c>
    </row>
    <row r="551" spans="1:11" ht="15" customHeight="1" x14ac:dyDescent="0.25">
      <c r="A551" s="76"/>
      <c r="B551" s="5" t="s">
        <v>18</v>
      </c>
      <c r="C551" s="24">
        <v>1</v>
      </c>
      <c r="D551" s="24">
        <v>1</v>
      </c>
      <c r="E551" s="24" t="s">
        <v>21</v>
      </c>
      <c r="F551" s="24" t="s">
        <v>21</v>
      </c>
      <c r="G551" s="24" t="s">
        <v>21</v>
      </c>
      <c r="H551" s="24" t="s">
        <v>21</v>
      </c>
      <c r="I551" s="61" t="s">
        <v>21</v>
      </c>
      <c r="J551" s="24" t="s">
        <v>21</v>
      </c>
      <c r="K551" s="24" t="s">
        <v>21</v>
      </c>
    </row>
    <row r="552" spans="1:11" ht="15" customHeight="1" x14ac:dyDescent="0.25">
      <c r="A552" s="74" t="s">
        <v>1114</v>
      </c>
      <c r="B552" s="5" t="s">
        <v>17</v>
      </c>
      <c r="C552" s="24">
        <v>1</v>
      </c>
      <c r="D552" s="24">
        <v>1</v>
      </c>
      <c r="E552" s="24" t="s">
        <v>21</v>
      </c>
      <c r="F552" s="24" t="s">
        <v>21</v>
      </c>
      <c r="G552" s="24" t="s">
        <v>21</v>
      </c>
      <c r="H552" s="24" t="s">
        <v>21</v>
      </c>
      <c r="I552" s="61" t="s">
        <v>21</v>
      </c>
      <c r="J552" s="24" t="s">
        <v>21</v>
      </c>
      <c r="K552" s="24" t="s">
        <v>21</v>
      </c>
    </row>
    <row r="553" spans="1:11" ht="15" customHeight="1" x14ac:dyDescent="0.25">
      <c r="A553" s="76"/>
      <c r="B553" s="5" t="s">
        <v>18</v>
      </c>
      <c r="C553" s="24">
        <v>1</v>
      </c>
      <c r="D553" s="24">
        <v>1</v>
      </c>
      <c r="E553" s="24" t="s">
        <v>21</v>
      </c>
      <c r="F553" s="24" t="s">
        <v>21</v>
      </c>
      <c r="G553" s="24" t="s">
        <v>21</v>
      </c>
      <c r="H553" s="24" t="s">
        <v>21</v>
      </c>
      <c r="I553" s="61" t="s">
        <v>21</v>
      </c>
      <c r="J553" s="24" t="s">
        <v>21</v>
      </c>
      <c r="K553" s="24" t="s">
        <v>21</v>
      </c>
    </row>
    <row r="554" spans="1:11" ht="15" customHeight="1" x14ac:dyDescent="0.25">
      <c r="A554" s="74" t="s">
        <v>192</v>
      </c>
      <c r="B554" s="5" t="s">
        <v>17</v>
      </c>
      <c r="C554" s="24">
        <v>1</v>
      </c>
      <c r="D554" s="24">
        <v>1</v>
      </c>
      <c r="E554" s="24" t="s">
        <v>21</v>
      </c>
      <c r="F554" s="24" t="s">
        <v>21</v>
      </c>
      <c r="G554" s="24" t="s">
        <v>21</v>
      </c>
      <c r="H554" s="24" t="s">
        <v>21</v>
      </c>
      <c r="I554" s="61" t="s">
        <v>21</v>
      </c>
      <c r="J554" s="24" t="s">
        <v>21</v>
      </c>
      <c r="K554" s="24" t="s">
        <v>21</v>
      </c>
    </row>
    <row r="555" spans="1:11" ht="15" customHeight="1" x14ac:dyDescent="0.25">
      <c r="A555" s="76"/>
      <c r="B555" s="5" t="s">
        <v>18</v>
      </c>
      <c r="C555" s="24">
        <v>1</v>
      </c>
      <c r="D555" s="24">
        <v>1</v>
      </c>
      <c r="E555" s="24" t="s">
        <v>21</v>
      </c>
      <c r="F555" s="24" t="s">
        <v>21</v>
      </c>
      <c r="G555" s="24" t="s">
        <v>21</v>
      </c>
      <c r="H555" s="24" t="s">
        <v>21</v>
      </c>
      <c r="I555" s="61" t="s">
        <v>21</v>
      </c>
      <c r="J555" s="24" t="s">
        <v>21</v>
      </c>
      <c r="K555" s="24" t="s">
        <v>21</v>
      </c>
    </row>
    <row r="556" spans="1:11" ht="15" customHeight="1" x14ac:dyDescent="0.25">
      <c r="A556" s="74" t="s">
        <v>1402</v>
      </c>
      <c r="B556" s="5" t="s">
        <v>17</v>
      </c>
      <c r="C556" s="24">
        <v>1</v>
      </c>
      <c r="D556" s="24" t="s">
        <v>21</v>
      </c>
      <c r="E556" s="24">
        <v>1</v>
      </c>
      <c r="F556" s="24" t="s">
        <v>21</v>
      </c>
      <c r="G556" s="24" t="s">
        <v>21</v>
      </c>
      <c r="H556" s="24" t="s">
        <v>21</v>
      </c>
      <c r="I556" s="61" t="s">
        <v>21</v>
      </c>
      <c r="J556" s="24" t="s">
        <v>21</v>
      </c>
      <c r="K556" s="24" t="s">
        <v>21</v>
      </c>
    </row>
    <row r="557" spans="1:11" ht="15" customHeight="1" x14ac:dyDescent="0.25">
      <c r="A557" s="76"/>
      <c r="B557" s="5" t="s">
        <v>19</v>
      </c>
      <c r="C557" s="24">
        <v>1</v>
      </c>
      <c r="D557" s="24" t="s">
        <v>21</v>
      </c>
      <c r="E557" s="24">
        <v>1</v>
      </c>
      <c r="F557" s="24" t="s">
        <v>21</v>
      </c>
      <c r="G557" s="24" t="s">
        <v>21</v>
      </c>
      <c r="H557" s="24" t="s">
        <v>21</v>
      </c>
      <c r="I557" s="61" t="s">
        <v>21</v>
      </c>
      <c r="J557" s="24" t="s">
        <v>21</v>
      </c>
      <c r="K557" s="24" t="s">
        <v>21</v>
      </c>
    </row>
    <row r="558" spans="1:11" ht="15" customHeight="1" x14ac:dyDescent="0.25">
      <c r="A558" s="74" t="s">
        <v>49</v>
      </c>
      <c r="B558" s="5" t="s">
        <v>17</v>
      </c>
      <c r="C558" s="24">
        <v>1</v>
      </c>
      <c r="D558" s="24" t="s">
        <v>21</v>
      </c>
      <c r="E558" s="24">
        <v>1</v>
      </c>
      <c r="F558" s="24" t="s">
        <v>21</v>
      </c>
      <c r="G558" s="24" t="s">
        <v>21</v>
      </c>
      <c r="H558" s="24" t="s">
        <v>21</v>
      </c>
      <c r="I558" s="61" t="s">
        <v>21</v>
      </c>
      <c r="J558" s="24" t="s">
        <v>21</v>
      </c>
      <c r="K558" s="24" t="s">
        <v>21</v>
      </c>
    </row>
    <row r="559" spans="1:11" ht="15" customHeight="1" x14ac:dyDescent="0.25">
      <c r="A559" s="76"/>
      <c r="B559" s="5" t="s">
        <v>19</v>
      </c>
      <c r="C559" s="24">
        <v>1</v>
      </c>
      <c r="D559" s="24" t="s">
        <v>21</v>
      </c>
      <c r="E559" s="24">
        <v>1</v>
      </c>
      <c r="F559" s="24" t="s">
        <v>21</v>
      </c>
      <c r="G559" s="24" t="s">
        <v>21</v>
      </c>
      <c r="H559" s="24" t="s">
        <v>21</v>
      </c>
      <c r="I559" s="61" t="s">
        <v>21</v>
      </c>
      <c r="J559" s="24" t="s">
        <v>21</v>
      </c>
      <c r="K559" s="24" t="s">
        <v>21</v>
      </c>
    </row>
    <row r="560" spans="1:11" ht="15" customHeight="1" x14ac:dyDescent="0.25">
      <c r="A560" s="74" t="s">
        <v>268</v>
      </c>
      <c r="B560" s="5" t="s">
        <v>17</v>
      </c>
      <c r="C560" s="24">
        <v>1</v>
      </c>
      <c r="D560" s="24" t="s">
        <v>21</v>
      </c>
      <c r="E560" s="24">
        <v>1</v>
      </c>
      <c r="F560" s="24" t="s">
        <v>21</v>
      </c>
      <c r="G560" s="24" t="s">
        <v>21</v>
      </c>
      <c r="H560" s="24" t="s">
        <v>21</v>
      </c>
      <c r="I560" s="61" t="s">
        <v>21</v>
      </c>
      <c r="J560" s="24" t="s">
        <v>21</v>
      </c>
      <c r="K560" s="24" t="s">
        <v>21</v>
      </c>
    </row>
    <row r="561" spans="1:11" ht="15" customHeight="1" x14ac:dyDescent="0.25">
      <c r="A561" s="76"/>
      <c r="B561" s="5" t="s">
        <v>19</v>
      </c>
      <c r="C561" s="24">
        <v>1</v>
      </c>
      <c r="D561" s="24" t="s">
        <v>21</v>
      </c>
      <c r="E561" s="24">
        <v>1</v>
      </c>
      <c r="F561" s="24" t="s">
        <v>21</v>
      </c>
      <c r="G561" s="24" t="s">
        <v>21</v>
      </c>
      <c r="H561" s="24" t="s">
        <v>21</v>
      </c>
      <c r="I561" s="61" t="s">
        <v>21</v>
      </c>
      <c r="J561" s="24" t="s">
        <v>21</v>
      </c>
      <c r="K561" s="24" t="s">
        <v>21</v>
      </c>
    </row>
    <row r="562" spans="1:11" ht="15" customHeight="1" x14ac:dyDescent="0.25">
      <c r="A562" s="74" t="s">
        <v>702</v>
      </c>
      <c r="B562" s="5" t="s">
        <v>17</v>
      </c>
      <c r="C562" s="24">
        <v>1</v>
      </c>
      <c r="D562" s="24" t="s">
        <v>21</v>
      </c>
      <c r="E562" s="24">
        <v>1</v>
      </c>
      <c r="F562" s="24" t="s">
        <v>21</v>
      </c>
      <c r="G562" s="24" t="s">
        <v>21</v>
      </c>
      <c r="H562" s="24" t="s">
        <v>21</v>
      </c>
      <c r="I562" s="61" t="s">
        <v>21</v>
      </c>
      <c r="J562" s="24" t="s">
        <v>21</v>
      </c>
      <c r="K562" s="24" t="s">
        <v>21</v>
      </c>
    </row>
    <row r="563" spans="1:11" ht="15" customHeight="1" x14ac:dyDescent="0.25">
      <c r="A563" s="76"/>
      <c r="B563" s="5" t="s">
        <v>19</v>
      </c>
      <c r="C563" s="24">
        <v>1</v>
      </c>
      <c r="D563" s="24" t="s">
        <v>21</v>
      </c>
      <c r="E563" s="24">
        <v>1</v>
      </c>
      <c r="F563" s="24" t="s">
        <v>21</v>
      </c>
      <c r="G563" s="24" t="s">
        <v>21</v>
      </c>
      <c r="H563" s="24" t="s">
        <v>21</v>
      </c>
      <c r="I563" s="61" t="s">
        <v>21</v>
      </c>
      <c r="J563" s="24" t="s">
        <v>21</v>
      </c>
      <c r="K563" s="24" t="s">
        <v>21</v>
      </c>
    </row>
    <row r="564" spans="1:11" ht="15" customHeight="1" x14ac:dyDescent="0.25">
      <c r="A564" s="74" t="s">
        <v>151</v>
      </c>
      <c r="B564" s="5" t="s">
        <v>17</v>
      </c>
      <c r="C564" s="24">
        <v>1</v>
      </c>
      <c r="D564" s="24" t="s">
        <v>21</v>
      </c>
      <c r="E564" s="24">
        <v>1</v>
      </c>
      <c r="F564" s="24" t="s">
        <v>21</v>
      </c>
      <c r="G564" s="24" t="s">
        <v>21</v>
      </c>
      <c r="H564" s="24" t="s">
        <v>21</v>
      </c>
      <c r="I564" s="61" t="s">
        <v>21</v>
      </c>
      <c r="J564" s="24" t="s">
        <v>21</v>
      </c>
      <c r="K564" s="24" t="s">
        <v>21</v>
      </c>
    </row>
    <row r="565" spans="1:11" ht="15" customHeight="1" x14ac:dyDescent="0.25">
      <c r="A565" s="76"/>
      <c r="B565" s="5" t="s">
        <v>19</v>
      </c>
      <c r="C565" s="24">
        <v>1</v>
      </c>
      <c r="D565" s="24" t="s">
        <v>21</v>
      </c>
      <c r="E565" s="24">
        <v>1</v>
      </c>
      <c r="F565" s="24" t="s">
        <v>21</v>
      </c>
      <c r="G565" s="24" t="s">
        <v>21</v>
      </c>
      <c r="H565" s="24" t="s">
        <v>21</v>
      </c>
      <c r="I565" s="61" t="s">
        <v>21</v>
      </c>
      <c r="J565" s="24" t="s">
        <v>21</v>
      </c>
      <c r="K565" s="24" t="s">
        <v>21</v>
      </c>
    </row>
    <row r="566" spans="1:11" ht="15" customHeight="1" x14ac:dyDescent="0.25">
      <c r="A566" s="74" t="s">
        <v>332</v>
      </c>
      <c r="B566" s="5" t="s">
        <v>17</v>
      </c>
      <c r="C566" s="24">
        <v>1</v>
      </c>
      <c r="D566" s="24" t="s">
        <v>21</v>
      </c>
      <c r="E566" s="24">
        <v>1</v>
      </c>
      <c r="F566" s="24" t="s">
        <v>21</v>
      </c>
      <c r="G566" s="24" t="s">
        <v>21</v>
      </c>
      <c r="H566" s="24" t="s">
        <v>21</v>
      </c>
      <c r="I566" s="61" t="s">
        <v>21</v>
      </c>
      <c r="J566" s="24" t="s">
        <v>21</v>
      </c>
      <c r="K566" s="24" t="s">
        <v>21</v>
      </c>
    </row>
    <row r="567" spans="1:11" ht="15" customHeight="1" x14ac:dyDescent="0.25">
      <c r="A567" s="76"/>
      <c r="B567" s="5" t="s">
        <v>19</v>
      </c>
      <c r="C567" s="24">
        <v>1</v>
      </c>
      <c r="D567" s="24" t="s">
        <v>21</v>
      </c>
      <c r="E567" s="24">
        <v>1</v>
      </c>
      <c r="F567" s="24" t="s">
        <v>21</v>
      </c>
      <c r="G567" s="24" t="s">
        <v>21</v>
      </c>
      <c r="H567" s="24" t="s">
        <v>21</v>
      </c>
      <c r="I567" s="61" t="s">
        <v>21</v>
      </c>
      <c r="J567" s="24" t="s">
        <v>21</v>
      </c>
      <c r="K567" s="24" t="s">
        <v>21</v>
      </c>
    </row>
    <row r="568" spans="1:11" ht="15" customHeight="1" x14ac:dyDescent="0.25">
      <c r="A568" s="74" t="s">
        <v>1403</v>
      </c>
      <c r="B568" s="5" t="s">
        <v>17</v>
      </c>
      <c r="C568" s="24">
        <v>1</v>
      </c>
      <c r="D568" s="24" t="s">
        <v>21</v>
      </c>
      <c r="E568" s="24">
        <v>1</v>
      </c>
      <c r="F568" s="24" t="s">
        <v>21</v>
      </c>
      <c r="G568" s="24" t="s">
        <v>21</v>
      </c>
      <c r="H568" s="24" t="s">
        <v>21</v>
      </c>
      <c r="I568" s="61" t="s">
        <v>21</v>
      </c>
      <c r="J568" s="24" t="s">
        <v>21</v>
      </c>
      <c r="K568" s="24" t="s">
        <v>21</v>
      </c>
    </row>
    <row r="569" spans="1:11" ht="15" customHeight="1" x14ac:dyDescent="0.25">
      <c r="A569" s="76"/>
      <c r="B569" s="5" t="s">
        <v>19</v>
      </c>
      <c r="C569" s="24">
        <v>1</v>
      </c>
      <c r="D569" s="24" t="s">
        <v>21</v>
      </c>
      <c r="E569" s="24">
        <v>1</v>
      </c>
      <c r="F569" s="24" t="s">
        <v>21</v>
      </c>
      <c r="G569" s="24" t="s">
        <v>21</v>
      </c>
      <c r="H569" s="24" t="s">
        <v>21</v>
      </c>
      <c r="I569" s="61" t="s">
        <v>21</v>
      </c>
      <c r="J569" s="24" t="s">
        <v>21</v>
      </c>
      <c r="K569" s="24" t="s">
        <v>21</v>
      </c>
    </row>
    <row r="570" spans="1:11" ht="15" customHeight="1" x14ac:dyDescent="0.25">
      <c r="A570" s="74" t="s">
        <v>1404</v>
      </c>
      <c r="B570" s="5" t="s">
        <v>17</v>
      </c>
      <c r="C570" s="24">
        <v>1</v>
      </c>
      <c r="D570" s="24" t="s">
        <v>21</v>
      </c>
      <c r="E570" s="24">
        <v>1</v>
      </c>
      <c r="F570" s="24" t="s">
        <v>21</v>
      </c>
      <c r="G570" s="24" t="s">
        <v>21</v>
      </c>
      <c r="H570" s="24" t="s">
        <v>21</v>
      </c>
      <c r="I570" s="61" t="s">
        <v>21</v>
      </c>
      <c r="J570" s="24" t="s">
        <v>21</v>
      </c>
      <c r="K570" s="24" t="s">
        <v>21</v>
      </c>
    </row>
    <row r="571" spans="1:11" ht="15" customHeight="1" x14ac:dyDescent="0.25">
      <c r="A571" s="76"/>
      <c r="B571" s="5" t="s">
        <v>19</v>
      </c>
      <c r="C571" s="24">
        <v>1</v>
      </c>
      <c r="D571" s="24" t="s">
        <v>21</v>
      </c>
      <c r="E571" s="24">
        <v>1</v>
      </c>
      <c r="F571" s="24" t="s">
        <v>21</v>
      </c>
      <c r="G571" s="24" t="s">
        <v>21</v>
      </c>
      <c r="H571" s="24" t="s">
        <v>21</v>
      </c>
      <c r="I571" s="61" t="s">
        <v>21</v>
      </c>
      <c r="J571" s="24" t="s">
        <v>21</v>
      </c>
      <c r="K571" s="24" t="s">
        <v>21</v>
      </c>
    </row>
    <row r="572" spans="1:11" ht="15" customHeight="1" x14ac:dyDescent="0.25">
      <c r="A572" s="74" t="s">
        <v>90</v>
      </c>
      <c r="B572" s="5" t="s">
        <v>17</v>
      </c>
      <c r="C572" s="24">
        <v>1</v>
      </c>
      <c r="D572" s="24" t="s">
        <v>21</v>
      </c>
      <c r="E572" s="24">
        <v>1</v>
      </c>
      <c r="F572" s="24" t="s">
        <v>21</v>
      </c>
      <c r="G572" s="24" t="s">
        <v>21</v>
      </c>
      <c r="H572" s="24" t="s">
        <v>21</v>
      </c>
      <c r="I572" s="61" t="s">
        <v>21</v>
      </c>
      <c r="J572" s="24" t="s">
        <v>21</v>
      </c>
      <c r="K572" s="24" t="s">
        <v>21</v>
      </c>
    </row>
    <row r="573" spans="1:11" ht="15" customHeight="1" x14ac:dyDescent="0.25">
      <c r="A573" s="76"/>
      <c r="B573" s="5" t="s">
        <v>18</v>
      </c>
      <c r="C573" s="24">
        <v>1</v>
      </c>
      <c r="D573" s="24" t="s">
        <v>21</v>
      </c>
      <c r="E573" s="24">
        <v>1</v>
      </c>
      <c r="F573" s="24" t="s">
        <v>21</v>
      </c>
      <c r="G573" s="24" t="s">
        <v>21</v>
      </c>
      <c r="H573" s="24" t="s">
        <v>21</v>
      </c>
      <c r="I573" s="61" t="s">
        <v>21</v>
      </c>
      <c r="J573" s="24" t="s">
        <v>21</v>
      </c>
      <c r="K573" s="24" t="s">
        <v>21</v>
      </c>
    </row>
    <row r="574" spans="1:11" ht="15" customHeight="1" x14ac:dyDescent="0.25">
      <c r="A574" s="74" t="s">
        <v>237</v>
      </c>
      <c r="B574" s="5" t="s">
        <v>17</v>
      </c>
      <c r="C574" s="24">
        <v>1</v>
      </c>
      <c r="D574" s="24" t="s">
        <v>21</v>
      </c>
      <c r="E574" s="24" t="s">
        <v>21</v>
      </c>
      <c r="F574" s="24">
        <v>1</v>
      </c>
      <c r="G574" s="24" t="s">
        <v>21</v>
      </c>
      <c r="H574" s="24" t="s">
        <v>21</v>
      </c>
      <c r="I574" s="61" t="s">
        <v>21</v>
      </c>
      <c r="J574" s="24" t="s">
        <v>21</v>
      </c>
      <c r="K574" s="24" t="s">
        <v>21</v>
      </c>
    </row>
    <row r="575" spans="1:11" ht="15" customHeight="1" x14ac:dyDescent="0.25">
      <c r="A575" s="76"/>
      <c r="B575" s="5" t="s">
        <v>19</v>
      </c>
      <c r="C575" s="24">
        <v>1</v>
      </c>
      <c r="D575" s="24" t="s">
        <v>21</v>
      </c>
      <c r="E575" s="24" t="s">
        <v>21</v>
      </c>
      <c r="F575" s="24">
        <v>1</v>
      </c>
      <c r="G575" s="24" t="s">
        <v>21</v>
      </c>
      <c r="H575" s="24" t="s">
        <v>21</v>
      </c>
      <c r="I575" s="61" t="s">
        <v>21</v>
      </c>
      <c r="J575" s="24" t="s">
        <v>21</v>
      </c>
      <c r="K575" s="24" t="s">
        <v>21</v>
      </c>
    </row>
    <row r="576" spans="1:11" ht="15" customHeight="1" x14ac:dyDescent="0.25">
      <c r="A576" s="74" t="s">
        <v>99</v>
      </c>
      <c r="B576" s="5" t="s">
        <v>17</v>
      </c>
      <c r="C576" s="24">
        <v>1</v>
      </c>
      <c r="D576" s="24" t="s">
        <v>21</v>
      </c>
      <c r="E576" s="24" t="s">
        <v>21</v>
      </c>
      <c r="F576" s="24">
        <v>1</v>
      </c>
      <c r="G576" s="24" t="s">
        <v>21</v>
      </c>
      <c r="H576" s="24" t="s">
        <v>21</v>
      </c>
      <c r="I576" s="61" t="s">
        <v>21</v>
      </c>
      <c r="J576" s="24" t="s">
        <v>21</v>
      </c>
      <c r="K576" s="24" t="s">
        <v>21</v>
      </c>
    </row>
    <row r="577" spans="1:11" ht="15" customHeight="1" x14ac:dyDescent="0.25">
      <c r="A577" s="76"/>
      <c r="B577" s="5" t="s">
        <v>19</v>
      </c>
      <c r="C577" s="24">
        <v>1</v>
      </c>
      <c r="D577" s="24" t="s">
        <v>21</v>
      </c>
      <c r="E577" s="24" t="s">
        <v>21</v>
      </c>
      <c r="F577" s="24">
        <v>1</v>
      </c>
      <c r="G577" s="24" t="s">
        <v>21</v>
      </c>
      <c r="H577" s="24" t="s">
        <v>21</v>
      </c>
      <c r="I577" s="61" t="s">
        <v>21</v>
      </c>
      <c r="J577" s="24" t="s">
        <v>21</v>
      </c>
      <c r="K577" s="24" t="s">
        <v>21</v>
      </c>
    </row>
    <row r="578" spans="1:11" ht="15" customHeight="1" x14ac:dyDescent="0.25">
      <c r="A578" s="74" t="s">
        <v>352</v>
      </c>
      <c r="B578" s="5" t="s">
        <v>17</v>
      </c>
      <c r="C578" s="24">
        <v>1</v>
      </c>
      <c r="D578" s="24" t="s">
        <v>21</v>
      </c>
      <c r="E578" s="24" t="s">
        <v>21</v>
      </c>
      <c r="F578" s="24">
        <v>1</v>
      </c>
      <c r="G578" s="24" t="s">
        <v>21</v>
      </c>
      <c r="H578" s="24" t="s">
        <v>21</v>
      </c>
      <c r="I578" s="61" t="s">
        <v>21</v>
      </c>
      <c r="J578" s="24" t="s">
        <v>21</v>
      </c>
      <c r="K578" s="24" t="s">
        <v>21</v>
      </c>
    </row>
    <row r="579" spans="1:11" ht="15" customHeight="1" x14ac:dyDescent="0.25">
      <c r="A579" s="76"/>
      <c r="B579" s="5" t="s">
        <v>19</v>
      </c>
      <c r="C579" s="24">
        <v>1</v>
      </c>
      <c r="D579" s="24" t="s">
        <v>21</v>
      </c>
      <c r="E579" s="24" t="s">
        <v>21</v>
      </c>
      <c r="F579" s="24">
        <v>1</v>
      </c>
      <c r="G579" s="24" t="s">
        <v>21</v>
      </c>
      <c r="H579" s="24" t="s">
        <v>21</v>
      </c>
      <c r="I579" s="61" t="s">
        <v>21</v>
      </c>
      <c r="J579" s="24" t="s">
        <v>21</v>
      </c>
      <c r="K579" s="24" t="s">
        <v>21</v>
      </c>
    </row>
    <row r="580" spans="1:11" ht="15" customHeight="1" x14ac:dyDescent="0.25">
      <c r="A580" s="74" t="s">
        <v>1047</v>
      </c>
      <c r="B580" s="5" t="s">
        <v>17</v>
      </c>
      <c r="C580" s="24">
        <v>1</v>
      </c>
      <c r="D580" s="24" t="s">
        <v>21</v>
      </c>
      <c r="E580" s="24" t="s">
        <v>21</v>
      </c>
      <c r="F580" s="24">
        <v>1</v>
      </c>
      <c r="G580" s="24" t="s">
        <v>21</v>
      </c>
      <c r="H580" s="24" t="s">
        <v>21</v>
      </c>
      <c r="I580" s="61" t="s">
        <v>21</v>
      </c>
      <c r="J580" s="24" t="s">
        <v>21</v>
      </c>
      <c r="K580" s="24" t="s">
        <v>21</v>
      </c>
    </row>
    <row r="581" spans="1:11" ht="15" customHeight="1" x14ac:dyDescent="0.25">
      <c r="A581" s="76"/>
      <c r="B581" s="5" t="s">
        <v>19</v>
      </c>
      <c r="C581" s="24">
        <v>1</v>
      </c>
      <c r="D581" s="24" t="s">
        <v>21</v>
      </c>
      <c r="E581" s="24" t="s">
        <v>21</v>
      </c>
      <c r="F581" s="24">
        <v>1</v>
      </c>
      <c r="G581" s="24" t="s">
        <v>21</v>
      </c>
      <c r="H581" s="24" t="s">
        <v>21</v>
      </c>
      <c r="I581" s="61" t="s">
        <v>21</v>
      </c>
      <c r="J581" s="24" t="s">
        <v>21</v>
      </c>
      <c r="K581" s="24" t="s">
        <v>21</v>
      </c>
    </row>
    <row r="582" spans="1:11" ht="15" customHeight="1" x14ac:dyDescent="0.25">
      <c r="A582" s="74" t="s">
        <v>1197</v>
      </c>
      <c r="B582" s="5" t="s">
        <v>17</v>
      </c>
      <c r="C582" s="24">
        <v>1</v>
      </c>
      <c r="D582" s="24" t="s">
        <v>21</v>
      </c>
      <c r="E582" s="24" t="s">
        <v>21</v>
      </c>
      <c r="F582" s="24">
        <v>1</v>
      </c>
      <c r="G582" s="24" t="s">
        <v>21</v>
      </c>
      <c r="H582" s="24" t="s">
        <v>21</v>
      </c>
      <c r="I582" s="61" t="s">
        <v>21</v>
      </c>
      <c r="J582" s="24" t="s">
        <v>21</v>
      </c>
      <c r="K582" s="24" t="s">
        <v>21</v>
      </c>
    </row>
    <row r="583" spans="1:11" ht="15" customHeight="1" x14ac:dyDescent="0.25">
      <c r="A583" s="76"/>
      <c r="B583" s="5" t="s">
        <v>19</v>
      </c>
      <c r="C583" s="24">
        <v>1</v>
      </c>
      <c r="D583" s="24" t="s">
        <v>21</v>
      </c>
      <c r="E583" s="24" t="s">
        <v>21</v>
      </c>
      <c r="F583" s="24">
        <v>1</v>
      </c>
      <c r="G583" s="24" t="s">
        <v>21</v>
      </c>
      <c r="H583" s="24" t="s">
        <v>21</v>
      </c>
      <c r="I583" s="61" t="s">
        <v>21</v>
      </c>
      <c r="J583" s="24" t="s">
        <v>21</v>
      </c>
      <c r="K583" s="24" t="s">
        <v>21</v>
      </c>
    </row>
    <row r="584" spans="1:11" ht="15" customHeight="1" x14ac:dyDescent="0.25">
      <c r="A584" s="74" t="s">
        <v>81</v>
      </c>
      <c r="B584" s="5" t="s">
        <v>17</v>
      </c>
      <c r="C584" s="24">
        <v>1</v>
      </c>
      <c r="D584" s="24" t="s">
        <v>21</v>
      </c>
      <c r="E584" s="24" t="s">
        <v>21</v>
      </c>
      <c r="F584" s="24">
        <v>1</v>
      </c>
      <c r="G584" s="24" t="s">
        <v>21</v>
      </c>
      <c r="H584" s="24" t="s">
        <v>21</v>
      </c>
      <c r="I584" s="61" t="s">
        <v>21</v>
      </c>
      <c r="J584" s="24" t="s">
        <v>21</v>
      </c>
      <c r="K584" s="24" t="s">
        <v>21</v>
      </c>
    </row>
    <row r="585" spans="1:11" ht="15" customHeight="1" x14ac:dyDescent="0.25">
      <c r="A585" s="76"/>
      <c r="B585" s="5" t="s">
        <v>18</v>
      </c>
      <c r="C585" s="24">
        <v>1</v>
      </c>
      <c r="D585" s="24" t="s">
        <v>21</v>
      </c>
      <c r="E585" s="24" t="s">
        <v>21</v>
      </c>
      <c r="F585" s="24">
        <v>1</v>
      </c>
      <c r="G585" s="24" t="s">
        <v>21</v>
      </c>
      <c r="H585" s="24" t="s">
        <v>21</v>
      </c>
      <c r="I585" s="61" t="s">
        <v>21</v>
      </c>
      <c r="J585" s="24" t="s">
        <v>21</v>
      </c>
      <c r="K585" s="24" t="s">
        <v>21</v>
      </c>
    </row>
    <row r="586" spans="1:11" ht="15" customHeight="1" x14ac:dyDescent="0.25">
      <c r="A586" s="74" t="s">
        <v>135</v>
      </c>
      <c r="B586" s="5" t="s">
        <v>17</v>
      </c>
      <c r="C586" s="24">
        <v>1</v>
      </c>
      <c r="D586" s="24" t="s">
        <v>21</v>
      </c>
      <c r="E586" s="24" t="s">
        <v>21</v>
      </c>
      <c r="F586" s="24">
        <v>1</v>
      </c>
      <c r="G586" s="24" t="s">
        <v>21</v>
      </c>
      <c r="H586" s="24" t="s">
        <v>21</v>
      </c>
      <c r="I586" s="61" t="s">
        <v>21</v>
      </c>
      <c r="J586" s="24" t="s">
        <v>21</v>
      </c>
      <c r="K586" s="24" t="s">
        <v>21</v>
      </c>
    </row>
    <row r="587" spans="1:11" ht="15" customHeight="1" x14ac:dyDescent="0.25">
      <c r="A587" s="76"/>
      <c r="B587" s="5" t="s">
        <v>18</v>
      </c>
      <c r="C587" s="24">
        <v>1</v>
      </c>
      <c r="D587" s="24" t="s">
        <v>21</v>
      </c>
      <c r="E587" s="24" t="s">
        <v>21</v>
      </c>
      <c r="F587" s="24">
        <v>1</v>
      </c>
      <c r="G587" s="24" t="s">
        <v>21</v>
      </c>
      <c r="H587" s="24" t="s">
        <v>21</v>
      </c>
      <c r="I587" s="61" t="s">
        <v>21</v>
      </c>
      <c r="J587" s="24" t="s">
        <v>21</v>
      </c>
      <c r="K587" s="24" t="s">
        <v>21</v>
      </c>
    </row>
    <row r="588" spans="1:11" ht="15" customHeight="1" x14ac:dyDescent="0.25">
      <c r="A588" s="74" t="s">
        <v>1405</v>
      </c>
      <c r="B588" s="5" t="s">
        <v>17</v>
      </c>
      <c r="C588" s="24">
        <v>1</v>
      </c>
      <c r="D588" s="24" t="s">
        <v>21</v>
      </c>
      <c r="E588" s="24" t="s">
        <v>21</v>
      </c>
      <c r="F588" s="24">
        <v>1</v>
      </c>
      <c r="G588" s="24" t="s">
        <v>21</v>
      </c>
      <c r="H588" s="24" t="s">
        <v>21</v>
      </c>
      <c r="I588" s="61" t="s">
        <v>21</v>
      </c>
      <c r="J588" s="24" t="s">
        <v>21</v>
      </c>
      <c r="K588" s="24" t="s">
        <v>21</v>
      </c>
    </row>
    <row r="589" spans="1:11" ht="15" customHeight="1" x14ac:dyDescent="0.25">
      <c r="A589" s="76"/>
      <c r="B589" s="5" t="s">
        <v>18</v>
      </c>
      <c r="C589" s="24">
        <v>1</v>
      </c>
      <c r="D589" s="24" t="s">
        <v>21</v>
      </c>
      <c r="E589" s="24" t="s">
        <v>21</v>
      </c>
      <c r="F589" s="24">
        <v>1</v>
      </c>
      <c r="G589" s="24" t="s">
        <v>21</v>
      </c>
      <c r="H589" s="24" t="s">
        <v>21</v>
      </c>
      <c r="I589" s="61" t="s">
        <v>21</v>
      </c>
      <c r="J589" s="24" t="s">
        <v>21</v>
      </c>
      <c r="K589" s="24" t="s">
        <v>21</v>
      </c>
    </row>
    <row r="590" spans="1:11" ht="15" customHeight="1" x14ac:dyDescent="0.25">
      <c r="A590" s="74" t="s">
        <v>89</v>
      </c>
      <c r="B590" s="5" t="s">
        <v>17</v>
      </c>
      <c r="C590" s="24">
        <v>1</v>
      </c>
      <c r="D590" s="24" t="s">
        <v>21</v>
      </c>
      <c r="E590" s="24" t="s">
        <v>21</v>
      </c>
      <c r="F590" s="24">
        <v>1</v>
      </c>
      <c r="G590" s="24" t="s">
        <v>21</v>
      </c>
      <c r="H590" s="24" t="s">
        <v>21</v>
      </c>
      <c r="I590" s="61" t="s">
        <v>21</v>
      </c>
      <c r="J590" s="24" t="s">
        <v>21</v>
      </c>
      <c r="K590" s="24" t="s">
        <v>21</v>
      </c>
    </row>
    <row r="591" spans="1:11" ht="15" customHeight="1" x14ac:dyDescent="0.25">
      <c r="A591" s="76"/>
      <c r="B591" s="5" t="s">
        <v>18</v>
      </c>
      <c r="C591" s="24">
        <v>1</v>
      </c>
      <c r="D591" s="24" t="s">
        <v>21</v>
      </c>
      <c r="E591" s="24" t="s">
        <v>21</v>
      </c>
      <c r="F591" s="24">
        <v>1</v>
      </c>
      <c r="G591" s="24" t="s">
        <v>21</v>
      </c>
      <c r="H591" s="24" t="s">
        <v>21</v>
      </c>
      <c r="I591" s="61" t="s">
        <v>21</v>
      </c>
      <c r="J591" s="24" t="s">
        <v>21</v>
      </c>
      <c r="K591" s="24" t="s">
        <v>21</v>
      </c>
    </row>
    <row r="592" spans="1:11" ht="15" customHeight="1" x14ac:dyDescent="0.25">
      <c r="A592" s="74" t="s">
        <v>765</v>
      </c>
      <c r="B592" s="5" t="s">
        <v>17</v>
      </c>
      <c r="C592" s="24">
        <v>1</v>
      </c>
      <c r="D592" s="24" t="s">
        <v>21</v>
      </c>
      <c r="E592" s="24" t="s">
        <v>21</v>
      </c>
      <c r="F592" s="24">
        <v>1</v>
      </c>
      <c r="G592" s="24" t="s">
        <v>21</v>
      </c>
      <c r="H592" s="24" t="s">
        <v>21</v>
      </c>
      <c r="I592" s="61" t="s">
        <v>21</v>
      </c>
      <c r="J592" s="24" t="s">
        <v>21</v>
      </c>
      <c r="K592" s="24" t="s">
        <v>21</v>
      </c>
    </row>
    <row r="593" spans="1:11" ht="15" customHeight="1" x14ac:dyDescent="0.25">
      <c r="A593" s="76"/>
      <c r="B593" s="5" t="s">
        <v>18</v>
      </c>
      <c r="C593" s="24">
        <v>1</v>
      </c>
      <c r="D593" s="24" t="s">
        <v>21</v>
      </c>
      <c r="E593" s="24" t="s">
        <v>21</v>
      </c>
      <c r="F593" s="24">
        <v>1</v>
      </c>
      <c r="G593" s="24" t="s">
        <v>21</v>
      </c>
      <c r="H593" s="24" t="s">
        <v>21</v>
      </c>
      <c r="I593" s="61" t="s">
        <v>21</v>
      </c>
      <c r="J593" s="24" t="s">
        <v>21</v>
      </c>
      <c r="K593" s="24" t="s">
        <v>21</v>
      </c>
    </row>
    <row r="594" spans="1:11" ht="15" customHeight="1" x14ac:dyDescent="0.25">
      <c r="A594" s="74" t="s">
        <v>195</v>
      </c>
      <c r="B594" s="5" t="s">
        <v>17</v>
      </c>
      <c r="C594" s="24">
        <v>1</v>
      </c>
      <c r="D594" s="24" t="s">
        <v>21</v>
      </c>
      <c r="E594" s="24" t="s">
        <v>21</v>
      </c>
      <c r="F594" s="24">
        <v>1</v>
      </c>
      <c r="G594" s="24" t="s">
        <v>21</v>
      </c>
      <c r="H594" s="24" t="s">
        <v>21</v>
      </c>
      <c r="I594" s="61" t="s">
        <v>21</v>
      </c>
      <c r="J594" s="24" t="s">
        <v>21</v>
      </c>
      <c r="K594" s="24" t="s">
        <v>21</v>
      </c>
    </row>
    <row r="595" spans="1:11" ht="15" customHeight="1" x14ac:dyDescent="0.25">
      <c r="A595" s="76"/>
      <c r="B595" s="5" t="s">
        <v>18</v>
      </c>
      <c r="C595" s="24">
        <v>1</v>
      </c>
      <c r="D595" s="24" t="s">
        <v>21</v>
      </c>
      <c r="E595" s="24" t="s">
        <v>21</v>
      </c>
      <c r="F595" s="24">
        <v>1</v>
      </c>
      <c r="G595" s="24" t="s">
        <v>21</v>
      </c>
      <c r="H595" s="24" t="s">
        <v>21</v>
      </c>
      <c r="I595" s="61" t="s">
        <v>21</v>
      </c>
      <c r="J595" s="24" t="s">
        <v>21</v>
      </c>
      <c r="K595" s="24" t="s">
        <v>21</v>
      </c>
    </row>
    <row r="596" spans="1:11" ht="15" customHeight="1" x14ac:dyDescent="0.25">
      <c r="A596" s="74" t="s">
        <v>1406</v>
      </c>
      <c r="B596" s="5" t="s">
        <v>17</v>
      </c>
      <c r="C596" s="24">
        <v>1</v>
      </c>
      <c r="D596" s="24" t="s">
        <v>21</v>
      </c>
      <c r="E596" s="24" t="s">
        <v>21</v>
      </c>
      <c r="F596" s="24">
        <v>1</v>
      </c>
      <c r="G596" s="24" t="s">
        <v>21</v>
      </c>
      <c r="H596" s="24" t="s">
        <v>21</v>
      </c>
      <c r="I596" s="61" t="s">
        <v>21</v>
      </c>
      <c r="J596" s="24" t="s">
        <v>21</v>
      </c>
      <c r="K596" s="24" t="s">
        <v>21</v>
      </c>
    </row>
    <row r="597" spans="1:11" ht="15" customHeight="1" x14ac:dyDescent="0.25">
      <c r="A597" s="76"/>
      <c r="B597" s="5" t="s">
        <v>18</v>
      </c>
      <c r="C597" s="24">
        <v>1</v>
      </c>
      <c r="D597" s="24" t="s">
        <v>21</v>
      </c>
      <c r="E597" s="24" t="s">
        <v>21</v>
      </c>
      <c r="F597" s="24">
        <v>1</v>
      </c>
      <c r="G597" s="24" t="s">
        <v>21</v>
      </c>
      <c r="H597" s="24" t="s">
        <v>21</v>
      </c>
      <c r="I597" s="61" t="s">
        <v>21</v>
      </c>
      <c r="J597" s="24" t="s">
        <v>21</v>
      </c>
      <c r="K597" s="24" t="s">
        <v>21</v>
      </c>
    </row>
    <row r="598" spans="1:11" ht="15" customHeight="1" x14ac:dyDescent="0.25">
      <c r="A598" s="74" t="s">
        <v>167</v>
      </c>
      <c r="B598" s="5" t="s">
        <v>17</v>
      </c>
      <c r="C598" s="24">
        <v>1</v>
      </c>
      <c r="D598" s="24" t="s">
        <v>21</v>
      </c>
      <c r="E598" s="24" t="s">
        <v>21</v>
      </c>
      <c r="F598" s="24">
        <v>1</v>
      </c>
      <c r="G598" s="24" t="s">
        <v>21</v>
      </c>
      <c r="H598" s="24" t="s">
        <v>21</v>
      </c>
      <c r="I598" s="61" t="s">
        <v>21</v>
      </c>
      <c r="J598" s="24" t="s">
        <v>21</v>
      </c>
      <c r="K598" s="24" t="s">
        <v>21</v>
      </c>
    </row>
    <row r="599" spans="1:11" ht="15" customHeight="1" x14ac:dyDescent="0.25">
      <c r="A599" s="76"/>
      <c r="B599" s="5" t="s">
        <v>18</v>
      </c>
      <c r="C599" s="24">
        <v>1</v>
      </c>
      <c r="D599" s="24" t="s">
        <v>21</v>
      </c>
      <c r="E599" s="24" t="s">
        <v>21</v>
      </c>
      <c r="F599" s="24">
        <v>1</v>
      </c>
      <c r="G599" s="24" t="s">
        <v>21</v>
      </c>
      <c r="H599" s="24" t="s">
        <v>21</v>
      </c>
      <c r="I599" s="61" t="s">
        <v>21</v>
      </c>
      <c r="J599" s="24" t="s">
        <v>21</v>
      </c>
      <c r="K599" s="24" t="s">
        <v>21</v>
      </c>
    </row>
    <row r="600" spans="1:11" ht="15" customHeight="1" x14ac:dyDescent="0.25">
      <c r="A600" s="74" t="s">
        <v>1407</v>
      </c>
      <c r="B600" s="5" t="s">
        <v>17</v>
      </c>
      <c r="C600" s="24">
        <v>1</v>
      </c>
      <c r="D600" s="24" t="s">
        <v>21</v>
      </c>
      <c r="E600" s="24" t="s">
        <v>21</v>
      </c>
      <c r="F600" s="24">
        <v>1</v>
      </c>
      <c r="G600" s="24" t="s">
        <v>21</v>
      </c>
      <c r="H600" s="24" t="s">
        <v>21</v>
      </c>
      <c r="I600" s="61" t="s">
        <v>21</v>
      </c>
      <c r="J600" s="24" t="s">
        <v>21</v>
      </c>
      <c r="K600" s="24" t="s">
        <v>21</v>
      </c>
    </row>
    <row r="601" spans="1:11" ht="15" customHeight="1" x14ac:dyDescent="0.25">
      <c r="A601" s="76"/>
      <c r="B601" s="5" t="s">
        <v>18</v>
      </c>
      <c r="C601" s="24">
        <v>1</v>
      </c>
      <c r="D601" s="24" t="s">
        <v>21</v>
      </c>
      <c r="E601" s="24" t="s">
        <v>21</v>
      </c>
      <c r="F601" s="24">
        <v>1</v>
      </c>
      <c r="G601" s="24" t="s">
        <v>21</v>
      </c>
      <c r="H601" s="24" t="s">
        <v>21</v>
      </c>
      <c r="I601" s="61" t="s">
        <v>21</v>
      </c>
      <c r="J601" s="24" t="s">
        <v>21</v>
      </c>
      <c r="K601" s="24" t="s">
        <v>21</v>
      </c>
    </row>
    <row r="602" spans="1:11" ht="15" customHeight="1" x14ac:dyDescent="0.25">
      <c r="A602" s="74" t="s">
        <v>718</v>
      </c>
      <c r="B602" s="5" t="s">
        <v>17</v>
      </c>
      <c r="C602" s="24">
        <v>1</v>
      </c>
      <c r="D602" s="24" t="s">
        <v>21</v>
      </c>
      <c r="E602" s="24" t="s">
        <v>21</v>
      </c>
      <c r="F602" s="24">
        <v>1</v>
      </c>
      <c r="G602" s="24" t="s">
        <v>21</v>
      </c>
      <c r="H602" s="24" t="s">
        <v>21</v>
      </c>
      <c r="I602" s="61" t="s">
        <v>21</v>
      </c>
      <c r="J602" s="24" t="s">
        <v>21</v>
      </c>
      <c r="K602" s="24" t="s">
        <v>21</v>
      </c>
    </row>
    <row r="603" spans="1:11" ht="15" customHeight="1" x14ac:dyDescent="0.25">
      <c r="A603" s="76"/>
      <c r="B603" s="5" t="s">
        <v>18</v>
      </c>
      <c r="C603" s="24">
        <v>1</v>
      </c>
      <c r="D603" s="24" t="s">
        <v>21</v>
      </c>
      <c r="E603" s="24" t="s">
        <v>21</v>
      </c>
      <c r="F603" s="24">
        <v>1</v>
      </c>
      <c r="G603" s="24" t="s">
        <v>21</v>
      </c>
      <c r="H603" s="24" t="s">
        <v>21</v>
      </c>
      <c r="I603" s="61" t="s">
        <v>21</v>
      </c>
      <c r="J603" s="24" t="s">
        <v>21</v>
      </c>
      <c r="K603" s="24" t="s">
        <v>21</v>
      </c>
    </row>
    <row r="604" spans="1:11" ht="15" customHeight="1" x14ac:dyDescent="0.25">
      <c r="A604" s="74" t="s">
        <v>717</v>
      </c>
      <c r="B604" s="5" t="s">
        <v>17</v>
      </c>
      <c r="C604" s="24">
        <v>1</v>
      </c>
      <c r="D604" s="24" t="s">
        <v>21</v>
      </c>
      <c r="E604" s="24" t="s">
        <v>21</v>
      </c>
      <c r="F604" s="24">
        <v>1</v>
      </c>
      <c r="G604" s="24" t="s">
        <v>21</v>
      </c>
      <c r="H604" s="24" t="s">
        <v>21</v>
      </c>
      <c r="I604" s="61" t="s">
        <v>21</v>
      </c>
      <c r="J604" s="24" t="s">
        <v>21</v>
      </c>
      <c r="K604" s="24" t="s">
        <v>21</v>
      </c>
    </row>
    <row r="605" spans="1:11" ht="15" customHeight="1" x14ac:dyDescent="0.25">
      <c r="A605" s="76"/>
      <c r="B605" s="5" t="s">
        <v>18</v>
      </c>
      <c r="C605" s="24">
        <v>1</v>
      </c>
      <c r="D605" s="24" t="s">
        <v>21</v>
      </c>
      <c r="E605" s="24" t="s">
        <v>21</v>
      </c>
      <c r="F605" s="24">
        <v>1</v>
      </c>
      <c r="G605" s="24" t="s">
        <v>21</v>
      </c>
      <c r="H605" s="24" t="s">
        <v>21</v>
      </c>
      <c r="I605" s="61" t="s">
        <v>21</v>
      </c>
      <c r="J605" s="24" t="s">
        <v>21</v>
      </c>
      <c r="K605" s="24" t="s">
        <v>21</v>
      </c>
    </row>
    <row r="606" spans="1:11" ht="15" customHeight="1" x14ac:dyDescent="0.25">
      <c r="A606" s="74" t="s">
        <v>273</v>
      </c>
      <c r="B606" s="5" t="s">
        <v>17</v>
      </c>
      <c r="C606" s="24">
        <v>1</v>
      </c>
      <c r="D606" s="24" t="s">
        <v>21</v>
      </c>
      <c r="E606" s="24" t="s">
        <v>21</v>
      </c>
      <c r="F606" s="24" t="s">
        <v>21</v>
      </c>
      <c r="G606" s="24">
        <v>1</v>
      </c>
      <c r="H606" s="24" t="s">
        <v>21</v>
      </c>
      <c r="I606" s="61" t="s">
        <v>21</v>
      </c>
      <c r="J606" s="24" t="s">
        <v>21</v>
      </c>
      <c r="K606" s="24" t="s">
        <v>21</v>
      </c>
    </row>
    <row r="607" spans="1:11" ht="15" customHeight="1" x14ac:dyDescent="0.25">
      <c r="A607" s="76"/>
      <c r="B607" s="5" t="s">
        <v>19</v>
      </c>
      <c r="C607" s="24">
        <v>1</v>
      </c>
      <c r="D607" s="24" t="s">
        <v>21</v>
      </c>
      <c r="E607" s="24" t="s">
        <v>21</v>
      </c>
      <c r="F607" s="24" t="s">
        <v>21</v>
      </c>
      <c r="G607" s="24">
        <v>1</v>
      </c>
      <c r="H607" s="24" t="s">
        <v>21</v>
      </c>
      <c r="I607" s="61" t="s">
        <v>21</v>
      </c>
      <c r="J607" s="24" t="s">
        <v>21</v>
      </c>
      <c r="K607" s="24" t="s">
        <v>21</v>
      </c>
    </row>
    <row r="608" spans="1:11" ht="15" customHeight="1" x14ac:dyDescent="0.25">
      <c r="A608" s="74" t="s">
        <v>304</v>
      </c>
      <c r="B608" s="5" t="s">
        <v>17</v>
      </c>
      <c r="C608" s="24">
        <v>1</v>
      </c>
      <c r="D608" s="24" t="s">
        <v>21</v>
      </c>
      <c r="E608" s="24" t="s">
        <v>21</v>
      </c>
      <c r="F608" s="24" t="s">
        <v>21</v>
      </c>
      <c r="G608" s="24">
        <v>1</v>
      </c>
      <c r="H608" s="24" t="s">
        <v>21</v>
      </c>
      <c r="I608" s="61" t="s">
        <v>21</v>
      </c>
      <c r="J608" s="24" t="s">
        <v>21</v>
      </c>
      <c r="K608" s="24" t="s">
        <v>21</v>
      </c>
    </row>
    <row r="609" spans="1:11" ht="15" customHeight="1" x14ac:dyDescent="0.25">
      <c r="A609" s="76"/>
      <c r="B609" s="5" t="s">
        <v>19</v>
      </c>
      <c r="C609" s="24">
        <v>1</v>
      </c>
      <c r="D609" s="24" t="s">
        <v>21</v>
      </c>
      <c r="E609" s="24" t="s">
        <v>21</v>
      </c>
      <c r="F609" s="24" t="s">
        <v>21</v>
      </c>
      <c r="G609" s="24">
        <v>1</v>
      </c>
      <c r="H609" s="24" t="s">
        <v>21</v>
      </c>
      <c r="I609" s="61" t="s">
        <v>21</v>
      </c>
      <c r="J609" s="24" t="s">
        <v>21</v>
      </c>
      <c r="K609" s="24" t="s">
        <v>21</v>
      </c>
    </row>
    <row r="610" spans="1:11" ht="15" customHeight="1" x14ac:dyDescent="0.25">
      <c r="A610" s="74" t="s">
        <v>1408</v>
      </c>
      <c r="B610" s="5" t="s">
        <v>17</v>
      </c>
      <c r="C610" s="24">
        <v>1</v>
      </c>
      <c r="D610" s="24" t="s">
        <v>21</v>
      </c>
      <c r="E610" s="24" t="s">
        <v>21</v>
      </c>
      <c r="F610" s="24" t="s">
        <v>21</v>
      </c>
      <c r="G610" s="24">
        <v>1</v>
      </c>
      <c r="H610" s="24" t="s">
        <v>21</v>
      </c>
      <c r="I610" s="61" t="s">
        <v>21</v>
      </c>
      <c r="J610" s="24" t="s">
        <v>21</v>
      </c>
      <c r="K610" s="24" t="s">
        <v>21</v>
      </c>
    </row>
    <row r="611" spans="1:11" ht="15" customHeight="1" x14ac:dyDescent="0.25">
      <c r="A611" s="76"/>
      <c r="B611" s="5" t="s">
        <v>19</v>
      </c>
      <c r="C611" s="24">
        <v>1</v>
      </c>
      <c r="D611" s="24" t="s">
        <v>21</v>
      </c>
      <c r="E611" s="24" t="s">
        <v>21</v>
      </c>
      <c r="F611" s="24" t="s">
        <v>21</v>
      </c>
      <c r="G611" s="24">
        <v>1</v>
      </c>
      <c r="H611" s="24" t="s">
        <v>21</v>
      </c>
      <c r="I611" s="61" t="s">
        <v>21</v>
      </c>
      <c r="J611" s="24" t="s">
        <v>21</v>
      </c>
      <c r="K611" s="24" t="s">
        <v>21</v>
      </c>
    </row>
    <row r="612" spans="1:11" ht="15" customHeight="1" x14ac:dyDescent="0.25">
      <c r="A612" s="74" t="s">
        <v>634</v>
      </c>
      <c r="B612" s="5" t="s">
        <v>17</v>
      </c>
      <c r="C612" s="24">
        <v>1</v>
      </c>
      <c r="D612" s="24" t="s">
        <v>21</v>
      </c>
      <c r="E612" s="24" t="s">
        <v>21</v>
      </c>
      <c r="F612" s="24" t="s">
        <v>21</v>
      </c>
      <c r="G612" s="24">
        <v>1</v>
      </c>
      <c r="H612" s="24" t="s">
        <v>21</v>
      </c>
      <c r="I612" s="61" t="s">
        <v>21</v>
      </c>
      <c r="J612" s="24" t="s">
        <v>21</v>
      </c>
      <c r="K612" s="24" t="s">
        <v>21</v>
      </c>
    </row>
    <row r="613" spans="1:11" ht="15" customHeight="1" x14ac:dyDescent="0.25">
      <c r="A613" s="76"/>
      <c r="B613" s="5" t="s">
        <v>19</v>
      </c>
      <c r="C613" s="24">
        <v>1</v>
      </c>
      <c r="D613" s="24" t="s">
        <v>21</v>
      </c>
      <c r="E613" s="24" t="s">
        <v>21</v>
      </c>
      <c r="F613" s="24" t="s">
        <v>21</v>
      </c>
      <c r="G613" s="24">
        <v>1</v>
      </c>
      <c r="H613" s="24" t="s">
        <v>21</v>
      </c>
      <c r="I613" s="61" t="s">
        <v>21</v>
      </c>
      <c r="J613" s="24" t="s">
        <v>21</v>
      </c>
      <c r="K613" s="24" t="s">
        <v>21</v>
      </c>
    </row>
    <row r="614" spans="1:11" ht="15" customHeight="1" x14ac:dyDescent="0.25">
      <c r="A614" s="74" t="s">
        <v>607</v>
      </c>
      <c r="B614" s="5" t="s">
        <v>17</v>
      </c>
      <c r="C614" s="24">
        <v>1</v>
      </c>
      <c r="D614" s="24" t="s">
        <v>21</v>
      </c>
      <c r="E614" s="24" t="s">
        <v>21</v>
      </c>
      <c r="F614" s="24" t="s">
        <v>21</v>
      </c>
      <c r="G614" s="24">
        <v>1</v>
      </c>
      <c r="H614" s="24" t="s">
        <v>21</v>
      </c>
      <c r="I614" s="61" t="s">
        <v>21</v>
      </c>
      <c r="J614" s="24" t="s">
        <v>21</v>
      </c>
      <c r="K614" s="24" t="s">
        <v>21</v>
      </c>
    </row>
    <row r="615" spans="1:11" ht="15" customHeight="1" x14ac:dyDescent="0.25">
      <c r="A615" s="76"/>
      <c r="B615" s="5" t="s">
        <v>19</v>
      </c>
      <c r="C615" s="24">
        <v>1</v>
      </c>
      <c r="D615" s="24" t="s">
        <v>21</v>
      </c>
      <c r="E615" s="24" t="s">
        <v>21</v>
      </c>
      <c r="F615" s="24" t="s">
        <v>21</v>
      </c>
      <c r="G615" s="24">
        <v>1</v>
      </c>
      <c r="H615" s="24" t="s">
        <v>21</v>
      </c>
      <c r="I615" s="61" t="s">
        <v>21</v>
      </c>
      <c r="J615" s="24" t="s">
        <v>21</v>
      </c>
      <c r="K615" s="24" t="s">
        <v>21</v>
      </c>
    </row>
    <row r="616" spans="1:11" ht="15" customHeight="1" x14ac:dyDescent="0.25">
      <c r="A616" s="74" t="s">
        <v>1409</v>
      </c>
      <c r="B616" s="5" t="s">
        <v>17</v>
      </c>
      <c r="C616" s="24">
        <v>1</v>
      </c>
      <c r="D616" s="24" t="s">
        <v>21</v>
      </c>
      <c r="E616" s="24" t="s">
        <v>21</v>
      </c>
      <c r="F616" s="24" t="s">
        <v>21</v>
      </c>
      <c r="G616" s="24">
        <v>1</v>
      </c>
      <c r="H616" s="24" t="s">
        <v>21</v>
      </c>
      <c r="I616" s="61" t="s">
        <v>21</v>
      </c>
      <c r="J616" s="24" t="s">
        <v>21</v>
      </c>
      <c r="K616" s="24" t="s">
        <v>21</v>
      </c>
    </row>
    <row r="617" spans="1:11" ht="15" customHeight="1" x14ac:dyDescent="0.25">
      <c r="A617" s="76"/>
      <c r="B617" s="5" t="s">
        <v>19</v>
      </c>
      <c r="C617" s="24">
        <v>1</v>
      </c>
      <c r="D617" s="24" t="s">
        <v>21</v>
      </c>
      <c r="E617" s="24" t="s">
        <v>21</v>
      </c>
      <c r="F617" s="24" t="s">
        <v>21</v>
      </c>
      <c r="G617" s="24">
        <v>1</v>
      </c>
      <c r="H617" s="24" t="s">
        <v>21</v>
      </c>
      <c r="I617" s="61" t="s">
        <v>21</v>
      </c>
      <c r="J617" s="24" t="s">
        <v>21</v>
      </c>
      <c r="K617" s="24" t="s">
        <v>21</v>
      </c>
    </row>
    <row r="618" spans="1:11" ht="15" customHeight="1" x14ac:dyDescent="0.25">
      <c r="A618" s="74" t="s">
        <v>109</v>
      </c>
      <c r="B618" s="5" t="s">
        <v>17</v>
      </c>
      <c r="C618" s="24">
        <v>1</v>
      </c>
      <c r="D618" s="24" t="s">
        <v>21</v>
      </c>
      <c r="E618" s="24" t="s">
        <v>21</v>
      </c>
      <c r="F618" s="24" t="s">
        <v>21</v>
      </c>
      <c r="G618" s="24">
        <v>1</v>
      </c>
      <c r="H618" s="24" t="s">
        <v>21</v>
      </c>
      <c r="I618" s="61" t="s">
        <v>21</v>
      </c>
      <c r="J618" s="24" t="s">
        <v>21</v>
      </c>
      <c r="K618" s="24" t="s">
        <v>21</v>
      </c>
    </row>
    <row r="619" spans="1:11" ht="15" customHeight="1" x14ac:dyDescent="0.25">
      <c r="A619" s="76"/>
      <c r="B619" s="5" t="s">
        <v>19</v>
      </c>
      <c r="C619" s="24">
        <v>1</v>
      </c>
      <c r="D619" s="24" t="s">
        <v>21</v>
      </c>
      <c r="E619" s="24" t="s">
        <v>21</v>
      </c>
      <c r="F619" s="24" t="s">
        <v>21</v>
      </c>
      <c r="G619" s="24">
        <v>1</v>
      </c>
      <c r="H619" s="24" t="s">
        <v>21</v>
      </c>
      <c r="I619" s="61" t="s">
        <v>21</v>
      </c>
      <c r="J619" s="24" t="s">
        <v>21</v>
      </c>
      <c r="K619" s="24" t="s">
        <v>21</v>
      </c>
    </row>
    <row r="620" spans="1:11" ht="15" customHeight="1" x14ac:dyDescent="0.25">
      <c r="A620" s="74" t="s">
        <v>1004</v>
      </c>
      <c r="B620" s="5" t="s">
        <v>17</v>
      </c>
      <c r="C620" s="24">
        <v>1</v>
      </c>
      <c r="D620" s="24" t="s">
        <v>21</v>
      </c>
      <c r="E620" s="24" t="s">
        <v>21</v>
      </c>
      <c r="F620" s="24" t="s">
        <v>21</v>
      </c>
      <c r="G620" s="24">
        <v>1</v>
      </c>
      <c r="H620" s="24" t="s">
        <v>21</v>
      </c>
      <c r="I620" s="61" t="s">
        <v>21</v>
      </c>
      <c r="J620" s="24" t="s">
        <v>21</v>
      </c>
      <c r="K620" s="24" t="s">
        <v>21</v>
      </c>
    </row>
    <row r="621" spans="1:11" ht="15" customHeight="1" x14ac:dyDescent="0.25">
      <c r="A621" s="76"/>
      <c r="B621" s="5" t="s">
        <v>19</v>
      </c>
      <c r="C621" s="24">
        <v>1</v>
      </c>
      <c r="D621" s="24" t="s">
        <v>21</v>
      </c>
      <c r="E621" s="24" t="s">
        <v>21</v>
      </c>
      <c r="F621" s="24" t="s">
        <v>21</v>
      </c>
      <c r="G621" s="24">
        <v>1</v>
      </c>
      <c r="H621" s="24" t="s">
        <v>21</v>
      </c>
      <c r="I621" s="61" t="s">
        <v>21</v>
      </c>
      <c r="J621" s="24" t="s">
        <v>21</v>
      </c>
      <c r="K621" s="24" t="s">
        <v>21</v>
      </c>
    </row>
    <row r="622" spans="1:11" ht="15" customHeight="1" x14ac:dyDescent="0.25">
      <c r="A622" s="74" t="s">
        <v>1410</v>
      </c>
      <c r="B622" s="5" t="s">
        <v>17</v>
      </c>
      <c r="C622" s="24">
        <v>1</v>
      </c>
      <c r="D622" s="24" t="s">
        <v>21</v>
      </c>
      <c r="E622" s="24" t="s">
        <v>21</v>
      </c>
      <c r="F622" s="24" t="s">
        <v>21</v>
      </c>
      <c r="G622" s="24">
        <v>1</v>
      </c>
      <c r="H622" s="24" t="s">
        <v>21</v>
      </c>
      <c r="I622" s="61" t="s">
        <v>21</v>
      </c>
      <c r="J622" s="24" t="s">
        <v>21</v>
      </c>
      <c r="K622" s="24" t="s">
        <v>21</v>
      </c>
    </row>
    <row r="623" spans="1:11" ht="15" customHeight="1" x14ac:dyDescent="0.25">
      <c r="A623" s="76"/>
      <c r="B623" s="5" t="s">
        <v>19</v>
      </c>
      <c r="C623" s="24">
        <v>1</v>
      </c>
      <c r="D623" s="24" t="s">
        <v>21</v>
      </c>
      <c r="E623" s="24" t="s">
        <v>21</v>
      </c>
      <c r="F623" s="24" t="s">
        <v>21</v>
      </c>
      <c r="G623" s="24">
        <v>1</v>
      </c>
      <c r="H623" s="24" t="s">
        <v>21</v>
      </c>
      <c r="I623" s="61" t="s">
        <v>21</v>
      </c>
      <c r="J623" s="24" t="s">
        <v>21</v>
      </c>
      <c r="K623" s="24" t="s">
        <v>21</v>
      </c>
    </row>
    <row r="624" spans="1:11" ht="15" customHeight="1" x14ac:dyDescent="0.25">
      <c r="A624" s="74" t="s">
        <v>1411</v>
      </c>
      <c r="B624" s="5" t="s">
        <v>17</v>
      </c>
      <c r="C624" s="24">
        <v>1</v>
      </c>
      <c r="D624" s="24" t="s">
        <v>21</v>
      </c>
      <c r="E624" s="24" t="s">
        <v>21</v>
      </c>
      <c r="F624" s="24" t="s">
        <v>21</v>
      </c>
      <c r="G624" s="24">
        <v>1</v>
      </c>
      <c r="H624" s="24" t="s">
        <v>21</v>
      </c>
      <c r="I624" s="61" t="s">
        <v>21</v>
      </c>
      <c r="J624" s="24" t="s">
        <v>21</v>
      </c>
      <c r="K624" s="24" t="s">
        <v>21</v>
      </c>
    </row>
    <row r="625" spans="1:11" ht="15" customHeight="1" x14ac:dyDescent="0.25">
      <c r="A625" s="76"/>
      <c r="B625" s="5" t="s">
        <v>18</v>
      </c>
      <c r="C625" s="24">
        <v>1</v>
      </c>
      <c r="D625" s="24" t="s">
        <v>21</v>
      </c>
      <c r="E625" s="24" t="s">
        <v>21</v>
      </c>
      <c r="F625" s="24" t="s">
        <v>21</v>
      </c>
      <c r="G625" s="24">
        <v>1</v>
      </c>
      <c r="H625" s="24" t="s">
        <v>21</v>
      </c>
      <c r="I625" s="61" t="s">
        <v>21</v>
      </c>
      <c r="J625" s="24" t="s">
        <v>21</v>
      </c>
      <c r="K625" s="24" t="s">
        <v>21</v>
      </c>
    </row>
    <row r="626" spans="1:11" ht="15" customHeight="1" x14ac:dyDescent="0.25">
      <c r="A626" s="74" t="s">
        <v>1412</v>
      </c>
      <c r="B626" s="5" t="s">
        <v>17</v>
      </c>
      <c r="C626" s="24">
        <v>1</v>
      </c>
      <c r="D626" s="24" t="s">
        <v>21</v>
      </c>
      <c r="E626" s="24" t="s">
        <v>21</v>
      </c>
      <c r="F626" s="24" t="s">
        <v>21</v>
      </c>
      <c r="G626" s="24">
        <v>1</v>
      </c>
      <c r="H626" s="24" t="s">
        <v>21</v>
      </c>
      <c r="I626" s="61" t="s">
        <v>21</v>
      </c>
      <c r="J626" s="24" t="s">
        <v>21</v>
      </c>
      <c r="K626" s="24" t="s">
        <v>21</v>
      </c>
    </row>
    <row r="627" spans="1:11" ht="15" customHeight="1" x14ac:dyDescent="0.25">
      <c r="A627" s="76"/>
      <c r="B627" s="5" t="s">
        <v>18</v>
      </c>
      <c r="C627" s="24">
        <v>1</v>
      </c>
      <c r="D627" s="24" t="s">
        <v>21</v>
      </c>
      <c r="E627" s="24" t="s">
        <v>21</v>
      </c>
      <c r="F627" s="24" t="s">
        <v>21</v>
      </c>
      <c r="G627" s="24">
        <v>1</v>
      </c>
      <c r="H627" s="24" t="s">
        <v>21</v>
      </c>
      <c r="I627" s="61" t="s">
        <v>21</v>
      </c>
      <c r="J627" s="24" t="s">
        <v>21</v>
      </c>
      <c r="K627" s="24" t="s">
        <v>21</v>
      </c>
    </row>
    <row r="628" spans="1:11" ht="15" customHeight="1" x14ac:dyDescent="0.25">
      <c r="A628" s="74" t="s">
        <v>1413</v>
      </c>
      <c r="B628" s="5" t="s">
        <v>17</v>
      </c>
      <c r="C628" s="24">
        <v>1</v>
      </c>
      <c r="D628" s="24" t="s">
        <v>21</v>
      </c>
      <c r="E628" s="24" t="s">
        <v>21</v>
      </c>
      <c r="F628" s="24" t="s">
        <v>21</v>
      </c>
      <c r="G628" s="24">
        <v>1</v>
      </c>
      <c r="H628" s="24" t="s">
        <v>21</v>
      </c>
      <c r="I628" s="61" t="s">
        <v>21</v>
      </c>
      <c r="J628" s="24" t="s">
        <v>21</v>
      </c>
      <c r="K628" s="24" t="s">
        <v>21</v>
      </c>
    </row>
    <row r="629" spans="1:11" ht="15" customHeight="1" x14ac:dyDescent="0.25">
      <c r="A629" s="76"/>
      <c r="B629" s="5" t="s">
        <v>18</v>
      </c>
      <c r="C629" s="24">
        <v>1</v>
      </c>
      <c r="D629" s="24" t="s">
        <v>21</v>
      </c>
      <c r="E629" s="24" t="s">
        <v>21</v>
      </c>
      <c r="F629" s="24" t="s">
        <v>21</v>
      </c>
      <c r="G629" s="24">
        <v>1</v>
      </c>
      <c r="H629" s="24" t="s">
        <v>21</v>
      </c>
      <c r="I629" s="61" t="s">
        <v>21</v>
      </c>
      <c r="J629" s="24" t="s">
        <v>21</v>
      </c>
      <c r="K629" s="24" t="s">
        <v>21</v>
      </c>
    </row>
    <row r="630" spans="1:11" ht="15" customHeight="1" x14ac:dyDescent="0.25">
      <c r="A630" s="74" t="s">
        <v>1002</v>
      </c>
      <c r="B630" s="5" t="s">
        <v>17</v>
      </c>
      <c r="C630" s="24">
        <v>1</v>
      </c>
      <c r="D630" s="24" t="s">
        <v>21</v>
      </c>
      <c r="E630" s="24" t="s">
        <v>21</v>
      </c>
      <c r="F630" s="24" t="s">
        <v>21</v>
      </c>
      <c r="G630" s="24">
        <v>1</v>
      </c>
      <c r="H630" s="24" t="s">
        <v>21</v>
      </c>
      <c r="I630" s="61" t="s">
        <v>21</v>
      </c>
      <c r="J630" s="24" t="s">
        <v>21</v>
      </c>
      <c r="K630" s="24" t="s">
        <v>21</v>
      </c>
    </row>
    <row r="631" spans="1:11" ht="15" customHeight="1" x14ac:dyDescent="0.25">
      <c r="A631" s="76"/>
      <c r="B631" s="5" t="s">
        <v>18</v>
      </c>
      <c r="C631" s="24">
        <v>1</v>
      </c>
      <c r="D631" s="24" t="s">
        <v>21</v>
      </c>
      <c r="E631" s="24" t="s">
        <v>21</v>
      </c>
      <c r="F631" s="24" t="s">
        <v>21</v>
      </c>
      <c r="G631" s="24">
        <v>1</v>
      </c>
      <c r="H631" s="24" t="s">
        <v>21</v>
      </c>
      <c r="I631" s="61" t="s">
        <v>21</v>
      </c>
      <c r="J631" s="24" t="s">
        <v>21</v>
      </c>
      <c r="K631" s="24" t="s">
        <v>21</v>
      </c>
    </row>
    <row r="632" spans="1:11" ht="15" customHeight="1" x14ac:dyDescent="0.25">
      <c r="A632" s="74" t="s">
        <v>325</v>
      </c>
      <c r="B632" s="5" t="s">
        <v>17</v>
      </c>
      <c r="C632" s="24">
        <v>1</v>
      </c>
      <c r="D632" s="24" t="s">
        <v>21</v>
      </c>
      <c r="E632" s="24" t="s">
        <v>21</v>
      </c>
      <c r="F632" s="24" t="s">
        <v>21</v>
      </c>
      <c r="G632" s="24">
        <v>1</v>
      </c>
      <c r="H632" s="24" t="s">
        <v>21</v>
      </c>
      <c r="I632" s="61" t="s">
        <v>21</v>
      </c>
      <c r="J632" s="24" t="s">
        <v>21</v>
      </c>
      <c r="K632" s="24" t="s">
        <v>21</v>
      </c>
    </row>
    <row r="633" spans="1:11" ht="15" customHeight="1" x14ac:dyDescent="0.25">
      <c r="A633" s="76"/>
      <c r="B633" s="5" t="s">
        <v>18</v>
      </c>
      <c r="C633" s="24">
        <v>1</v>
      </c>
      <c r="D633" s="24" t="s">
        <v>21</v>
      </c>
      <c r="E633" s="24" t="s">
        <v>21</v>
      </c>
      <c r="F633" s="24" t="s">
        <v>21</v>
      </c>
      <c r="G633" s="24">
        <v>1</v>
      </c>
      <c r="H633" s="24" t="s">
        <v>21</v>
      </c>
      <c r="I633" s="61" t="s">
        <v>21</v>
      </c>
      <c r="J633" s="24" t="s">
        <v>21</v>
      </c>
      <c r="K633" s="24" t="s">
        <v>21</v>
      </c>
    </row>
    <row r="634" spans="1:11" ht="15" customHeight="1" x14ac:dyDescent="0.25">
      <c r="A634" s="74" t="s">
        <v>1414</v>
      </c>
      <c r="B634" s="5" t="s">
        <v>17</v>
      </c>
      <c r="C634" s="24">
        <v>1</v>
      </c>
      <c r="D634" s="24" t="s">
        <v>21</v>
      </c>
      <c r="E634" s="24" t="s">
        <v>21</v>
      </c>
      <c r="F634" s="24" t="s">
        <v>21</v>
      </c>
      <c r="G634" s="24">
        <v>1</v>
      </c>
      <c r="H634" s="24" t="s">
        <v>21</v>
      </c>
      <c r="I634" s="61" t="s">
        <v>21</v>
      </c>
      <c r="J634" s="24" t="s">
        <v>21</v>
      </c>
      <c r="K634" s="24" t="s">
        <v>21</v>
      </c>
    </row>
    <row r="635" spans="1:11" ht="15" customHeight="1" x14ac:dyDescent="0.25">
      <c r="A635" s="76"/>
      <c r="B635" s="5" t="s">
        <v>18</v>
      </c>
      <c r="C635" s="24">
        <v>1</v>
      </c>
      <c r="D635" s="24" t="s">
        <v>21</v>
      </c>
      <c r="E635" s="24" t="s">
        <v>21</v>
      </c>
      <c r="F635" s="24" t="s">
        <v>21</v>
      </c>
      <c r="G635" s="24">
        <v>1</v>
      </c>
      <c r="H635" s="24" t="s">
        <v>21</v>
      </c>
      <c r="I635" s="61" t="s">
        <v>21</v>
      </c>
      <c r="J635" s="24" t="s">
        <v>21</v>
      </c>
      <c r="K635" s="24" t="s">
        <v>21</v>
      </c>
    </row>
    <row r="636" spans="1:11" ht="15" customHeight="1" x14ac:dyDescent="0.25">
      <c r="A636" s="74" t="s">
        <v>163</v>
      </c>
      <c r="B636" s="5" t="s">
        <v>17</v>
      </c>
      <c r="C636" s="24">
        <v>1</v>
      </c>
      <c r="D636" s="24" t="s">
        <v>21</v>
      </c>
      <c r="E636" s="24" t="s">
        <v>21</v>
      </c>
      <c r="F636" s="24" t="s">
        <v>21</v>
      </c>
      <c r="G636" s="24">
        <v>1</v>
      </c>
      <c r="H636" s="24" t="s">
        <v>21</v>
      </c>
      <c r="I636" s="61" t="s">
        <v>21</v>
      </c>
      <c r="J636" s="24" t="s">
        <v>21</v>
      </c>
      <c r="K636" s="24" t="s">
        <v>21</v>
      </c>
    </row>
    <row r="637" spans="1:11" ht="15" customHeight="1" x14ac:dyDescent="0.25">
      <c r="A637" s="76"/>
      <c r="B637" s="5" t="s">
        <v>18</v>
      </c>
      <c r="C637" s="24">
        <v>1</v>
      </c>
      <c r="D637" s="24" t="s">
        <v>21</v>
      </c>
      <c r="E637" s="24" t="s">
        <v>21</v>
      </c>
      <c r="F637" s="24" t="s">
        <v>21</v>
      </c>
      <c r="G637" s="24">
        <v>1</v>
      </c>
      <c r="H637" s="24" t="s">
        <v>21</v>
      </c>
      <c r="I637" s="61" t="s">
        <v>21</v>
      </c>
      <c r="J637" s="24" t="s">
        <v>21</v>
      </c>
      <c r="K637" s="24" t="s">
        <v>21</v>
      </c>
    </row>
    <row r="638" spans="1:11" ht="15" customHeight="1" x14ac:dyDescent="0.25">
      <c r="A638" s="74" t="s">
        <v>652</v>
      </c>
      <c r="B638" s="5" t="s">
        <v>17</v>
      </c>
      <c r="C638" s="24">
        <v>1</v>
      </c>
      <c r="D638" s="24" t="s">
        <v>21</v>
      </c>
      <c r="E638" s="24" t="s">
        <v>21</v>
      </c>
      <c r="F638" s="24" t="s">
        <v>21</v>
      </c>
      <c r="G638" s="24">
        <v>1</v>
      </c>
      <c r="H638" s="24" t="s">
        <v>21</v>
      </c>
      <c r="I638" s="61" t="s">
        <v>21</v>
      </c>
      <c r="J638" s="24" t="s">
        <v>21</v>
      </c>
      <c r="K638" s="24" t="s">
        <v>21</v>
      </c>
    </row>
    <row r="639" spans="1:11" ht="15" customHeight="1" x14ac:dyDescent="0.25">
      <c r="A639" s="76"/>
      <c r="B639" s="5" t="s">
        <v>18</v>
      </c>
      <c r="C639" s="24">
        <v>1</v>
      </c>
      <c r="D639" s="24" t="s">
        <v>21</v>
      </c>
      <c r="E639" s="24" t="s">
        <v>21</v>
      </c>
      <c r="F639" s="24" t="s">
        <v>21</v>
      </c>
      <c r="G639" s="24">
        <v>1</v>
      </c>
      <c r="H639" s="24" t="s">
        <v>21</v>
      </c>
      <c r="I639" s="61" t="s">
        <v>21</v>
      </c>
      <c r="J639" s="24" t="s">
        <v>21</v>
      </c>
      <c r="K639" s="24" t="s">
        <v>21</v>
      </c>
    </row>
    <row r="640" spans="1:11" ht="15" customHeight="1" x14ac:dyDescent="0.25">
      <c r="A640" s="74" t="s">
        <v>160</v>
      </c>
      <c r="B640" s="5" t="s">
        <v>17</v>
      </c>
      <c r="C640" s="24">
        <v>1</v>
      </c>
      <c r="D640" s="24" t="s">
        <v>21</v>
      </c>
      <c r="E640" s="24" t="s">
        <v>21</v>
      </c>
      <c r="F640" s="24" t="s">
        <v>21</v>
      </c>
      <c r="G640" s="24" t="s">
        <v>21</v>
      </c>
      <c r="H640" s="24">
        <v>2</v>
      </c>
      <c r="I640" s="61" t="s">
        <v>21</v>
      </c>
      <c r="J640" s="24" t="s">
        <v>21</v>
      </c>
      <c r="K640" s="24" t="s">
        <v>21</v>
      </c>
    </row>
    <row r="641" spans="1:11" ht="15" customHeight="1" x14ac:dyDescent="0.25">
      <c r="A641" s="76"/>
      <c r="B641" s="5" t="s">
        <v>18</v>
      </c>
      <c r="C641" s="24">
        <v>1</v>
      </c>
      <c r="D641" s="24" t="s">
        <v>21</v>
      </c>
      <c r="E641" s="24" t="s">
        <v>21</v>
      </c>
      <c r="F641" s="24" t="s">
        <v>21</v>
      </c>
      <c r="G641" s="24" t="s">
        <v>21</v>
      </c>
      <c r="H641" s="24">
        <v>2</v>
      </c>
      <c r="I641" s="61" t="s">
        <v>21</v>
      </c>
      <c r="J641" s="24" t="s">
        <v>21</v>
      </c>
      <c r="K641" s="24" t="s">
        <v>21</v>
      </c>
    </row>
    <row r="642" spans="1:11" ht="15" customHeight="1" x14ac:dyDescent="0.25">
      <c r="A642" s="74" t="s">
        <v>596</v>
      </c>
      <c r="B642" s="5" t="s">
        <v>17</v>
      </c>
      <c r="C642" s="24">
        <v>1</v>
      </c>
      <c r="D642" s="24" t="s">
        <v>21</v>
      </c>
      <c r="E642" s="24" t="s">
        <v>21</v>
      </c>
      <c r="F642" s="24" t="s">
        <v>21</v>
      </c>
      <c r="G642" s="24" t="s">
        <v>21</v>
      </c>
      <c r="H642" s="24">
        <v>1</v>
      </c>
      <c r="I642" s="61" t="s">
        <v>21</v>
      </c>
      <c r="J642" s="24" t="s">
        <v>21</v>
      </c>
      <c r="K642" s="24" t="s">
        <v>21</v>
      </c>
    </row>
    <row r="643" spans="1:11" ht="15" customHeight="1" x14ac:dyDescent="0.25">
      <c r="A643" s="76"/>
      <c r="B643" s="5" t="s">
        <v>18</v>
      </c>
      <c r="C643" s="24">
        <v>1</v>
      </c>
      <c r="D643" s="24" t="s">
        <v>21</v>
      </c>
      <c r="E643" s="24" t="s">
        <v>21</v>
      </c>
      <c r="F643" s="24" t="s">
        <v>21</v>
      </c>
      <c r="G643" s="24" t="s">
        <v>21</v>
      </c>
      <c r="H643" s="24">
        <v>1</v>
      </c>
      <c r="I643" s="61" t="s">
        <v>21</v>
      </c>
      <c r="J643" s="24" t="s">
        <v>21</v>
      </c>
      <c r="K643" s="24" t="s">
        <v>21</v>
      </c>
    </row>
    <row r="644" spans="1:11" ht="15" customHeight="1" x14ac:dyDescent="0.25">
      <c r="A644" s="74" t="s">
        <v>775</v>
      </c>
      <c r="B644" s="5" t="s">
        <v>17</v>
      </c>
      <c r="C644" s="24">
        <v>1</v>
      </c>
      <c r="D644" s="24" t="s">
        <v>21</v>
      </c>
      <c r="E644" s="24" t="s">
        <v>21</v>
      </c>
      <c r="F644" s="24" t="s">
        <v>21</v>
      </c>
      <c r="G644" s="24" t="s">
        <v>21</v>
      </c>
      <c r="H644" s="24">
        <v>1</v>
      </c>
      <c r="I644" s="61" t="s">
        <v>21</v>
      </c>
      <c r="J644" s="24" t="s">
        <v>21</v>
      </c>
      <c r="K644" s="24" t="s">
        <v>21</v>
      </c>
    </row>
    <row r="645" spans="1:11" ht="15" customHeight="1" x14ac:dyDescent="0.25">
      <c r="A645" s="76"/>
      <c r="B645" s="5" t="s">
        <v>18</v>
      </c>
      <c r="C645" s="24">
        <v>1</v>
      </c>
      <c r="D645" s="24" t="s">
        <v>21</v>
      </c>
      <c r="E645" s="24" t="s">
        <v>21</v>
      </c>
      <c r="F645" s="24" t="s">
        <v>21</v>
      </c>
      <c r="G645" s="24" t="s">
        <v>21</v>
      </c>
      <c r="H645" s="24">
        <v>1</v>
      </c>
      <c r="I645" s="61" t="s">
        <v>21</v>
      </c>
      <c r="J645" s="24" t="s">
        <v>21</v>
      </c>
      <c r="K645" s="24" t="s">
        <v>21</v>
      </c>
    </row>
    <row r="646" spans="1:11" ht="15" customHeight="1" x14ac:dyDescent="0.25">
      <c r="A646" s="74" t="s">
        <v>585</v>
      </c>
      <c r="B646" s="5" t="s">
        <v>17</v>
      </c>
      <c r="C646" s="24">
        <v>1</v>
      </c>
      <c r="D646" s="24" t="s">
        <v>21</v>
      </c>
      <c r="E646" s="24" t="s">
        <v>21</v>
      </c>
      <c r="F646" s="24" t="s">
        <v>21</v>
      </c>
      <c r="G646" s="24" t="s">
        <v>21</v>
      </c>
      <c r="H646" s="24">
        <v>1</v>
      </c>
      <c r="I646" s="61" t="s">
        <v>21</v>
      </c>
      <c r="J646" s="24" t="s">
        <v>21</v>
      </c>
      <c r="K646" s="24" t="s">
        <v>21</v>
      </c>
    </row>
    <row r="647" spans="1:11" ht="15" customHeight="1" x14ac:dyDescent="0.25">
      <c r="A647" s="76"/>
      <c r="B647" s="5" t="s">
        <v>18</v>
      </c>
      <c r="C647" s="24">
        <v>1</v>
      </c>
      <c r="D647" s="24" t="s">
        <v>21</v>
      </c>
      <c r="E647" s="24" t="s">
        <v>21</v>
      </c>
      <c r="F647" s="24" t="s">
        <v>21</v>
      </c>
      <c r="G647" s="24" t="s">
        <v>21</v>
      </c>
      <c r="H647" s="24">
        <v>1</v>
      </c>
      <c r="I647" s="61" t="s">
        <v>21</v>
      </c>
      <c r="J647" s="24" t="s">
        <v>21</v>
      </c>
      <c r="K647" s="24" t="s">
        <v>21</v>
      </c>
    </row>
    <row r="648" spans="1:11" ht="15" customHeight="1" x14ac:dyDescent="0.25">
      <c r="A648" s="74" t="s">
        <v>363</v>
      </c>
      <c r="B648" s="5" t="s">
        <v>17</v>
      </c>
      <c r="C648" s="24">
        <v>1</v>
      </c>
      <c r="D648" s="24" t="s">
        <v>21</v>
      </c>
      <c r="E648" s="24" t="s">
        <v>21</v>
      </c>
      <c r="F648" s="24" t="s">
        <v>21</v>
      </c>
      <c r="G648" s="24" t="s">
        <v>21</v>
      </c>
      <c r="H648" s="24" t="s">
        <v>21</v>
      </c>
      <c r="I648" s="61">
        <v>1</v>
      </c>
      <c r="J648" s="24" t="s">
        <v>21</v>
      </c>
      <c r="K648" s="24" t="s">
        <v>21</v>
      </c>
    </row>
    <row r="649" spans="1:11" ht="15" customHeight="1" x14ac:dyDescent="0.25">
      <c r="A649" s="76"/>
      <c r="B649" s="5" t="s">
        <v>19</v>
      </c>
      <c r="C649" s="24">
        <v>1</v>
      </c>
      <c r="D649" s="24" t="s">
        <v>21</v>
      </c>
      <c r="E649" s="24" t="s">
        <v>21</v>
      </c>
      <c r="F649" s="24" t="s">
        <v>21</v>
      </c>
      <c r="G649" s="24" t="s">
        <v>21</v>
      </c>
      <c r="H649" s="24" t="s">
        <v>21</v>
      </c>
      <c r="I649" s="61">
        <v>1</v>
      </c>
      <c r="J649" s="24" t="s">
        <v>21</v>
      </c>
      <c r="K649" s="24" t="s">
        <v>21</v>
      </c>
    </row>
    <row r="650" spans="1:11" ht="15" customHeight="1" x14ac:dyDescent="0.25">
      <c r="A650" s="74" t="s">
        <v>290</v>
      </c>
      <c r="B650" s="5" t="s">
        <v>17</v>
      </c>
      <c r="C650" s="24">
        <v>1</v>
      </c>
      <c r="D650" s="24" t="s">
        <v>21</v>
      </c>
      <c r="E650" s="24" t="s">
        <v>21</v>
      </c>
      <c r="F650" s="24" t="s">
        <v>21</v>
      </c>
      <c r="G650" s="24" t="s">
        <v>21</v>
      </c>
      <c r="H650" s="24" t="s">
        <v>21</v>
      </c>
      <c r="I650" s="61">
        <v>1</v>
      </c>
      <c r="J650" s="24" t="s">
        <v>21</v>
      </c>
      <c r="K650" s="24" t="s">
        <v>21</v>
      </c>
    </row>
    <row r="651" spans="1:11" ht="15" customHeight="1" x14ac:dyDescent="0.25">
      <c r="A651" s="76"/>
      <c r="B651" s="5" t="s">
        <v>19</v>
      </c>
      <c r="C651" s="24">
        <v>1</v>
      </c>
      <c r="D651" s="24" t="s">
        <v>21</v>
      </c>
      <c r="E651" s="24" t="s">
        <v>21</v>
      </c>
      <c r="F651" s="24" t="s">
        <v>21</v>
      </c>
      <c r="G651" s="24" t="s">
        <v>21</v>
      </c>
      <c r="H651" s="24" t="s">
        <v>21</v>
      </c>
      <c r="I651" s="61">
        <v>1</v>
      </c>
      <c r="J651" s="24" t="s">
        <v>21</v>
      </c>
      <c r="K651" s="24" t="s">
        <v>21</v>
      </c>
    </row>
    <row r="652" spans="1:11" ht="15" customHeight="1" x14ac:dyDescent="0.25">
      <c r="A652" s="74" t="s">
        <v>1415</v>
      </c>
      <c r="B652" s="5" t="s">
        <v>17</v>
      </c>
      <c r="C652" s="24">
        <v>1</v>
      </c>
      <c r="D652" s="24" t="s">
        <v>21</v>
      </c>
      <c r="E652" s="24" t="s">
        <v>21</v>
      </c>
      <c r="F652" s="24" t="s">
        <v>21</v>
      </c>
      <c r="G652" s="24" t="s">
        <v>21</v>
      </c>
      <c r="H652" s="24" t="s">
        <v>21</v>
      </c>
      <c r="I652" s="61">
        <v>1</v>
      </c>
      <c r="J652" s="24" t="s">
        <v>21</v>
      </c>
      <c r="K652" s="24" t="s">
        <v>21</v>
      </c>
    </row>
    <row r="653" spans="1:11" ht="15" customHeight="1" x14ac:dyDescent="0.25">
      <c r="A653" s="76"/>
      <c r="B653" s="5" t="s">
        <v>19</v>
      </c>
      <c r="C653" s="24">
        <v>1</v>
      </c>
      <c r="D653" s="24" t="s">
        <v>21</v>
      </c>
      <c r="E653" s="24" t="s">
        <v>21</v>
      </c>
      <c r="F653" s="24" t="s">
        <v>21</v>
      </c>
      <c r="G653" s="24" t="s">
        <v>21</v>
      </c>
      <c r="H653" s="24" t="s">
        <v>21</v>
      </c>
      <c r="I653" s="61">
        <v>1</v>
      </c>
      <c r="J653" s="24" t="s">
        <v>21</v>
      </c>
      <c r="K653" s="24" t="s">
        <v>21</v>
      </c>
    </row>
    <row r="654" spans="1:11" ht="15" customHeight="1" x14ac:dyDescent="0.25">
      <c r="A654" s="74" t="s">
        <v>368</v>
      </c>
      <c r="B654" s="5" t="s">
        <v>17</v>
      </c>
      <c r="C654" s="24">
        <v>1</v>
      </c>
      <c r="D654" s="24" t="s">
        <v>21</v>
      </c>
      <c r="E654" s="24" t="s">
        <v>21</v>
      </c>
      <c r="F654" s="24" t="s">
        <v>21</v>
      </c>
      <c r="G654" s="24" t="s">
        <v>21</v>
      </c>
      <c r="H654" s="24" t="s">
        <v>21</v>
      </c>
      <c r="I654" s="61">
        <v>1</v>
      </c>
      <c r="J654" s="24" t="s">
        <v>21</v>
      </c>
      <c r="K654" s="24" t="s">
        <v>21</v>
      </c>
    </row>
    <row r="655" spans="1:11" ht="15" customHeight="1" x14ac:dyDescent="0.25">
      <c r="A655" s="76"/>
      <c r="B655" s="5" t="s">
        <v>19</v>
      </c>
      <c r="C655" s="24">
        <v>1</v>
      </c>
      <c r="D655" s="24" t="s">
        <v>21</v>
      </c>
      <c r="E655" s="24" t="s">
        <v>21</v>
      </c>
      <c r="F655" s="24" t="s">
        <v>21</v>
      </c>
      <c r="G655" s="24" t="s">
        <v>21</v>
      </c>
      <c r="H655" s="24" t="s">
        <v>21</v>
      </c>
      <c r="I655" s="61">
        <v>1</v>
      </c>
      <c r="J655" s="24" t="s">
        <v>21</v>
      </c>
      <c r="K655" s="24" t="s">
        <v>21</v>
      </c>
    </row>
    <row r="656" spans="1:11" ht="15" customHeight="1" x14ac:dyDescent="0.25">
      <c r="A656" s="74" t="s">
        <v>1416</v>
      </c>
      <c r="B656" s="5" t="s">
        <v>17</v>
      </c>
      <c r="C656" s="24">
        <v>1</v>
      </c>
      <c r="D656" s="24" t="s">
        <v>21</v>
      </c>
      <c r="E656" s="24" t="s">
        <v>21</v>
      </c>
      <c r="F656" s="24" t="s">
        <v>21</v>
      </c>
      <c r="G656" s="24" t="s">
        <v>21</v>
      </c>
      <c r="H656" s="24" t="s">
        <v>21</v>
      </c>
      <c r="I656" s="61">
        <v>1</v>
      </c>
      <c r="J656" s="24" t="s">
        <v>21</v>
      </c>
      <c r="K656" s="24" t="s">
        <v>21</v>
      </c>
    </row>
    <row r="657" spans="1:11" ht="15" customHeight="1" x14ac:dyDescent="0.25">
      <c r="A657" s="76"/>
      <c r="B657" s="5" t="s">
        <v>19</v>
      </c>
      <c r="C657" s="24">
        <v>1</v>
      </c>
      <c r="D657" s="24" t="s">
        <v>21</v>
      </c>
      <c r="E657" s="24" t="s">
        <v>21</v>
      </c>
      <c r="F657" s="24" t="s">
        <v>21</v>
      </c>
      <c r="G657" s="24" t="s">
        <v>21</v>
      </c>
      <c r="H657" s="24" t="s">
        <v>21</v>
      </c>
      <c r="I657" s="61">
        <v>1</v>
      </c>
      <c r="J657" s="24" t="s">
        <v>21</v>
      </c>
      <c r="K657" s="24" t="s">
        <v>21</v>
      </c>
    </row>
    <row r="658" spans="1:11" ht="15" customHeight="1" x14ac:dyDescent="0.25">
      <c r="A658" s="74" t="s">
        <v>231</v>
      </c>
      <c r="B658" s="5" t="s">
        <v>17</v>
      </c>
      <c r="C658" s="24">
        <v>1</v>
      </c>
      <c r="D658" s="24" t="s">
        <v>21</v>
      </c>
      <c r="E658" s="24" t="s">
        <v>21</v>
      </c>
      <c r="F658" s="24" t="s">
        <v>21</v>
      </c>
      <c r="G658" s="24" t="s">
        <v>21</v>
      </c>
      <c r="H658" s="24" t="s">
        <v>21</v>
      </c>
      <c r="I658" s="61">
        <v>1</v>
      </c>
      <c r="J658" s="24" t="s">
        <v>21</v>
      </c>
      <c r="K658" s="24" t="s">
        <v>21</v>
      </c>
    </row>
    <row r="659" spans="1:11" ht="15" customHeight="1" x14ac:dyDescent="0.25">
      <c r="A659" s="76"/>
      <c r="B659" s="5" t="s">
        <v>19</v>
      </c>
      <c r="C659" s="24">
        <v>1</v>
      </c>
      <c r="D659" s="24" t="s">
        <v>21</v>
      </c>
      <c r="E659" s="24" t="s">
        <v>21</v>
      </c>
      <c r="F659" s="24" t="s">
        <v>21</v>
      </c>
      <c r="G659" s="24" t="s">
        <v>21</v>
      </c>
      <c r="H659" s="24" t="s">
        <v>21</v>
      </c>
      <c r="I659" s="61">
        <v>1</v>
      </c>
      <c r="J659" s="24" t="s">
        <v>21</v>
      </c>
      <c r="K659" s="24" t="s">
        <v>21</v>
      </c>
    </row>
    <row r="660" spans="1:11" ht="15" customHeight="1" x14ac:dyDescent="0.25">
      <c r="A660" s="74" t="s">
        <v>481</v>
      </c>
      <c r="B660" s="5" t="s">
        <v>17</v>
      </c>
      <c r="C660" s="24">
        <v>1</v>
      </c>
      <c r="D660" s="24" t="s">
        <v>21</v>
      </c>
      <c r="E660" s="24" t="s">
        <v>21</v>
      </c>
      <c r="F660" s="24" t="s">
        <v>21</v>
      </c>
      <c r="G660" s="24" t="s">
        <v>21</v>
      </c>
      <c r="H660" s="24" t="s">
        <v>21</v>
      </c>
      <c r="I660" s="61">
        <v>1</v>
      </c>
      <c r="J660" s="24" t="s">
        <v>21</v>
      </c>
      <c r="K660" s="24" t="s">
        <v>21</v>
      </c>
    </row>
    <row r="661" spans="1:11" ht="15" customHeight="1" x14ac:dyDescent="0.25">
      <c r="A661" s="76"/>
      <c r="B661" s="5" t="s">
        <v>19</v>
      </c>
      <c r="C661" s="24">
        <v>1</v>
      </c>
      <c r="D661" s="24" t="s">
        <v>21</v>
      </c>
      <c r="E661" s="24" t="s">
        <v>21</v>
      </c>
      <c r="F661" s="24" t="s">
        <v>21</v>
      </c>
      <c r="G661" s="24" t="s">
        <v>21</v>
      </c>
      <c r="H661" s="24" t="s">
        <v>21</v>
      </c>
      <c r="I661" s="61">
        <v>1</v>
      </c>
      <c r="J661" s="24" t="s">
        <v>21</v>
      </c>
      <c r="K661" s="24" t="s">
        <v>21</v>
      </c>
    </row>
    <row r="662" spans="1:11" ht="15" customHeight="1" x14ac:dyDescent="0.25">
      <c r="A662" s="74" t="s">
        <v>1208</v>
      </c>
      <c r="B662" s="5" t="s">
        <v>17</v>
      </c>
      <c r="C662" s="24">
        <v>1</v>
      </c>
      <c r="D662" s="24" t="s">
        <v>21</v>
      </c>
      <c r="E662" s="24" t="s">
        <v>21</v>
      </c>
      <c r="F662" s="24" t="s">
        <v>21</v>
      </c>
      <c r="G662" s="24" t="s">
        <v>21</v>
      </c>
      <c r="H662" s="24" t="s">
        <v>21</v>
      </c>
      <c r="I662" s="61">
        <v>1</v>
      </c>
      <c r="J662" s="24" t="s">
        <v>21</v>
      </c>
      <c r="K662" s="24" t="s">
        <v>21</v>
      </c>
    </row>
    <row r="663" spans="1:11" ht="15" customHeight="1" x14ac:dyDescent="0.25">
      <c r="A663" s="76"/>
      <c r="B663" s="5" t="s">
        <v>19</v>
      </c>
      <c r="C663" s="24">
        <v>1</v>
      </c>
      <c r="D663" s="24" t="s">
        <v>21</v>
      </c>
      <c r="E663" s="24" t="s">
        <v>21</v>
      </c>
      <c r="F663" s="24" t="s">
        <v>21</v>
      </c>
      <c r="G663" s="24" t="s">
        <v>21</v>
      </c>
      <c r="H663" s="24" t="s">
        <v>21</v>
      </c>
      <c r="I663" s="61">
        <v>1</v>
      </c>
      <c r="J663" s="24" t="s">
        <v>21</v>
      </c>
      <c r="K663" s="24" t="s">
        <v>21</v>
      </c>
    </row>
    <row r="664" spans="1:11" ht="15" customHeight="1" x14ac:dyDescent="0.25">
      <c r="A664" s="74" t="s">
        <v>1107</v>
      </c>
      <c r="B664" s="5" t="s">
        <v>17</v>
      </c>
      <c r="C664" s="24">
        <v>1</v>
      </c>
      <c r="D664" s="24" t="s">
        <v>21</v>
      </c>
      <c r="E664" s="24" t="s">
        <v>21</v>
      </c>
      <c r="F664" s="24" t="s">
        <v>21</v>
      </c>
      <c r="G664" s="24" t="s">
        <v>21</v>
      </c>
      <c r="H664" s="24" t="s">
        <v>21</v>
      </c>
      <c r="I664" s="61">
        <v>1</v>
      </c>
      <c r="J664" s="24" t="s">
        <v>21</v>
      </c>
      <c r="K664" s="24" t="s">
        <v>21</v>
      </c>
    </row>
    <row r="665" spans="1:11" ht="15" customHeight="1" x14ac:dyDescent="0.25">
      <c r="A665" s="76"/>
      <c r="B665" s="5" t="s">
        <v>19</v>
      </c>
      <c r="C665" s="24">
        <v>1</v>
      </c>
      <c r="D665" s="24" t="s">
        <v>21</v>
      </c>
      <c r="E665" s="24" t="s">
        <v>21</v>
      </c>
      <c r="F665" s="24" t="s">
        <v>21</v>
      </c>
      <c r="G665" s="24" t="s">
        <v>21</v>
      </c>
      <c r="H665" s="24" t="s">
        <v>21</v>
      </c>
      <c r="I665" s="61">
        <v>1</v>
      </c>
      <c r="J665" s="24" t="s">
        <v>21</v>
      </c>
      <c r="K665" s="24" t="s">
        <v>21</v>
      </c>
    </row>
    <row r="666" spans="1:11" ht="15" customHeight="1" x14ac:dyDescent="0.25">
      <c r="A666" s="74" t="s">
        <v>1417</v>
      </c>
      <c r="B666" s="5" t="s">
        <v>17</v>
      </c>
      <c r="C666" s="24">
        <v>1</v>
      </c>
      <c r="D666" s="24" t="s">
        <v>21</v>
      </c>
      <c r="E666" s="24" t="s">
        <v>21</v>
      </c>
      <c r="F666" s="24" t="s">
        <v>21</v>
      </c>
      <c r="G666" s="24" t="s">
        <v>21</v>
      </c>
      <c r="H666" s="24" t="s">
        <v>21</v>
      </c>
      <c r="I666" s="61">
        <v>1</v>
      </c>
      <c r="J666" s="24" t="s">
        <v>21</v>
      </c>
      <c r="K666" s="24" t="s">
        <v>21</v>
      </c>
    </row>
    <row r="667" spans="1:11" ht="15" customHeight="1" x14ac:dyDescent="0.25">
      <c r="A667" s="76"/>
      <c r="B667" s="5" t="s">
        <v>19</v>
      </c>
      <c r="C667" s="24">
        <v>1</v>
      </c>
      <c r="D667" s="24" t="s">
        <v>21</v>
      </c>
      <c r="E667" s="24" t="s">
        <v>21</v>
      </c>
      <c r="F667" s="24" t="s">
        <v>21</v>
      </c>
      <c r="G667" s="24" t="s">
        <v>21</v>
      </c>
      <c r="H667" s="24" t="s">
        <v>21</v>
      </c>
      <c r="I667" s="61">
        <v>1</v>
      </c>
      <c r="J667" s="24" t="s">
        <v>21</v>
      </c>
      <c r="K667" s="24" t="s">
        <v>21</v>
      </c>
    </row>
    <row r="668" spans="1:11" ht="15" customHeight="1" x14ac:dyDescent="0.25">
      <c r="A668" s="74" t="s">
        <v>1390</v>
      </c>
      <c r="B668" s="5" t="s">
        <v>17</v>
      </c>
      <c r="C668" s="24">
        <v>1</v>
      </c>
      <c r="D668" s="24" t="s">
        <v>21</v>
      </c>
      <c r="E668" s="24" t="s">
        <v>21</v>
      </c>
      <c r="F668" s="24" t="s">
        <v>21</v>
      </c>
      <c r="G668" s="24" t="s">
        <v>21</v>
      </c>
      <c r="H668" s="24" t="s">
        <v>21</v>
      </c>
      <c r="I668" s="61">
        <v>1</v>
      </c>
      <c r="J668" s="24" t="s">
        <v>21</v>
      </c>
      <c r="K668" s="24" t="s">
        <v>21</v>
      </c>
    </row>
    <row r="669" spans="1:11" ht="15" customHeight="1" x14ac:dyDescent="0.25">
      <c r="A669" s="76"/>
      <c r="B669" s="5" t="s">
        <v>19</v>
      </c>
      <c r="C669" s="24">
        <v>1</v>
      </c>
      <c r="D669" s="24" t="s">
        <v>21</v>
      </c>
      <c r="E669" s="24" t="s">
        <v>21</v>
      </c>
      <c r="F669" s="24" t="s">
        <v>21</v>
      </c>
      <c r="G669" s="24" t="s">
        <v>21</v>
      </c>
      <c r="H669" s="24" t="s">
        <v>21</v>
      </c>
      <c r="I669" s="61">
        <v>1</v>
      </c>
      <c r="J669" s="24" t="s">
        <v>21</v>
      </c>
      <c r="K669" s="24" t="s">
        <v>21</v>
      </c>
    </row>
    <row r="670" spans="1:11" ht="15" customHeight="1" x14ac:dyDescent="0.25">
      <c r="A670" s="74" t="s">
        <v>843</v>
      </c>
      <c r="B670" s="5" t="s">
        <v>17</v>
      </c>
      <c r="C670" s="24">
        <v>1</v>
      </c>
      <c r="D670" s="24" t="s">
        <v>21</v>
      </c>
      <c r="E670" s="24" t="s">
        <v>21</v>
      </c>
      <c r="F670" s="24" t="s">
        <v>21</v>
      </c>
      <c r="G670" s="24" t="s">
        <v>21</v>
      </c>
      <c r="H670" s="24" t="s">
        <v>21</v>
      </c>
      <c r="I670" s="61">
        <v>1</v>
      </c>
      <c r="J670" s="24" t="s">
        <v>21</v>
      </c>
      <c r="K670" s="24" t="s">
        <v>21</v>
      </c>
    </row>
    <row r="671" spans="1:11" ht="15" customHeight="1" x14ac:dyDescent="0.25">
      <c r="A671" s="76"/>
      <c r="B671" s="5" t="s">
        <v>19</v>
      </c>
      <c r="C671" s="24">
        <v>1</v>
      </c>
      <c r="D671" s="24" t="s">
        <v>21</v>
      </c>
      <c r="E671" s="24" t="s">
        <v>21</v>
      </c>
      <c r="F671" s="24" t="s">
        <v>21</v>
      </c>
      <c r="G671" s="24" t="s">
        <v>21</v>
      </c>
      <c r="H671" s="24" t="s">
        <v>21</v>
      </c>
      <c r="I671" s="61">
        <v>1</v>
      </c>
      <c r="J671" s="24" t="s">
        <v>21</v>
      </c>
      <c r="K671" s="24" t="s">
        <v>21</v>
      </c>
    </row>
    <row r="672" spans="1:11" ht="15" customHeight="1" x14ac:dyDescent="0.25">
      <c r="A672" s="74" t="s">
        <v>1418</v>
      </c>
      <c r="B672" s="5" t="s">
        <v>17</v>
      </c>
      <c r="C672" s="24">
        <v>1</v>
      </c>
      <c r="D672" s="24" t="s">
        <v>21</v>
      </c>
      <c r="E672" s="24" t="s">
        <v>21</v>
      </c>
      <c r="F672" s="24" t="s">
        <v>21</v>
      </c>
      <c r="G672" s="24" t="s">
        <v>21</v>
      </c>
      <c r="H672" s="24" t="s">
        <v>21</v>
      </c>
      <c r="I672" s="61">
        <v>1</v>
      </c>
      <c r="J672" s="24" t="s">
        <v>21</v>
      </c>
      <c r="K672" s="24" t="s">
        <v>21</v>
      </c>
    </row>
    <row r="673" spans="1:11" ht="15" customHeight="1" x14ac:dyDescent="0.25">
      <c r="A673" s="76"/>
      <c r="B673" s="5" t="s">
        <v>19</v>
      </c>
      <c r="C673" s="24">
        <v>1</v>
      </c>
      <c r="D673" s="24" t="s">
        <v>21</v>
      </c>
      <c r="E673" s="24" t="s">
        <v>21</v>
      </c>
      <c r="F673" s="24" t="s">
        <v>21</v>
      </c>
      <c r="G673" s="24" t="s">
        <v>21</v>
      </c>
      <c r="H673" s="24" t="s">
        <v>21</v>
      </c>
      <c r="I673" s="61">
        <v>1</v>
      </c>
      <c r="J673" s="24" t="s">
        <v>21</v>
      </c>
      <c r="K673" s="24" t="s">
        <v>21</v>
      </c>
    </row>
    <row r="674" spans="1:11" ht="15" customHeight="1" x14ac:dyDescent="0.25">
      <c r="A674" s="74" t="s">
        <v>754</v>
      </c>
      <c r="B674" s="5" t="s">
        <v>17</v>
      </c>
      <c r="C674" s="24">
        <v>1</v>
      </c>
      <c r="D674" s="24" t="s">
        <v>21</v>
      </c>
      <c r="E674" s="24" t="s">
        <v>21</v>
      </c>
      <c r="F674" s="24" t="s">
        <v>21</v>
      </c>
      <c r="G674" s="24" t="s">
        <v>21</v>
      </c>
      <c r="H674" s="24" t="s">
        <v>21</v>
      </c>
      <c r="I674" s="61">
        <v>1</v>
      </c>
      <c r="J674" s="24" t="s">
        <v>21</v>
      </c>
      <c r="K674" s="24" t="s">
        <v>21</v>
      </c>
    </row>
    <row r="675" spans="1:11" ht="15" customHeight="1" x14ac:dyDescent="0.25">
      <c r="A675" s="76"/>
      <c r="B675" s="5" t="s">
        <v>19</v>
      </c>
      <c r="C675" s="24">
        <v>1</v>
      </c>
      <c r="D675" s="24" t="s">
        <v>21</v>
      </c>
      <c r="E675" s="24" t="s">
        <v>21</v>
      </c>
      <c r="F675" s="24" t="s">
        <v>21</v>
      </c>
      <c r="G675" s="24" t="s">
        <v>21</v>
      </c>
      <c r="H675" s="24" t="s">
        <v>21</v>
      </c>
      <c r="I675" s="61">
        <v>1</v>
      </c>
      <c r="J675" s="24" t="s">
        <v>21</v>
      </c>
      <c r="K675" s="24" t="s">
        <v>21</v>
      </c>
    </row>
    <row r="676" spans="1:11" ht="15" customHeight="1" x14ac:dyDescent="0.25">
      <c r="A676" s="74" t="s">
        <v>757</v>
      </c>
      <c r="B676" s="5" t="s">
        <v>17</v>
      </c>
      <c r="C676" s="24">
        <v>1</v>
      </c>
      <c r="D676" s="24" t="s">
        <v>21</v>
      </c>
      <c r="E676" s="24" t="s">
        <v>21</v>
      </c>
      <c r="F676" s="24" t="s">
        <v>21</v>
      </c>
      <c r="G676" s="24" t="s">
        <v>21</v>
      </c>
      <c r="H676" s="24" t="s">
        <v>21</v>
      </c>
      <c r="I676" s="61">
        <v>1</v>
      </c>
      <c r="J676" s="24" t="s">
        <v>21</v>
      </c>
      <c r="K676" s="24" t="s">
        <v>21</v>
      </c>
    </row>
    <row r="677" spans="1:11" ht="15" customHeight="1" x14ac:dyDescent="0.25">
      <c r="A677" s="76"/>
      <c r="B677" s="5" t="s">
        <v>18</v>
      </c>
      <c r="C677" s="24">
        <v>1</v>
      </c>
      <c r="D677" s="24" t="s">
        <v>21</v>
      </c>
      <c r="E677" s="24" t="s">
        <v>21</v>
      </c>
      <c r="F677" s="24" t="s">
        <v>21</v>
      </c>
      <c r="G677" s="24" t="s">
        <v>21</v>
      </c>
      <c r="H677" s="24" t="s">
        <v>21</v>
      </c>
      <c r="I677" s="61">
        <v>1</v>
      </c>
      <c r="J677" s="24" t="s">
        <v>21</v>
      </c>
      <c r="K677" s="24" t="s">
        <v>21</v>
      </c>
    </row>
    <row r="678" spans="1:11" ht="15" customHeight="1" x14ac:dyDescent="0.25">
      <c r="A678" s="74" t="s">
        <v>1419</v>
      </c>
      <c r="B678" s="5" t="s">
        <v>17</v>
      </c>
      <c r="C678" s="24">
        <v>1</v>
      </c>
      <c r="D678" s="24" t="s">
        <v>21</v>
      </c>
      <c r="E678" s="24" t="s">
        <v>21</v>
      </c>
      <c r="F678" s="24" t="s">
        <v>21</v>
      </c>
      <c r="G678" s="24" t="s">
        <v>21</v>
      </c>
      <c r="H678" s="24" t="s">
        <v>21</v>
      </c>
      <c r="I678" s="61">
        <v>1</v>
      </c>
      <c r="J678" s="24" t="s">
        <v>21</v>
      </c>
      <c r="K678" s="24" t="s">
        <v>21</v>
      </c>
    </row>
    <row r="679" spans="1:11" ht="15" customHeight="1" x14ac:dyDescent="0.25">
      <c r="A679" s="76"/>
      <c r="B679" s="5" t="s">
        <v>18</v>
      </c>
      <c r="C679" s="24">
        <v>1</v>
      </c>
      <c r="D679" s="24" t="s">
        <v>21</v>
      </c>
      <c r="E679" s="24" t="s">
        <v>21</v>
      </c>
      <c r="F679" s="24" t="s">
        <v>21</v>
      </c>
      <c r="G679" s="24" t="s">
        <v>21</v>
      </c>
      <c r="H679" s="24" t="s">
        <v>21</v>
      </c>
      <c r="I679" s="61">
        <v>1</v>
      </c>
      <c r="J679" s="24" t="s">
        <v>21</v>
      </c>
      <c r="K679" s="24" t="s">
        <v>21</v>
      </c>
    </row>
    <row r="680" spans="1:11" ht="15" customHeight="1" x14ac:dyDescent="0.25">
      <c r="A680" s="74" t="s">
        <v>1420</v>
      </c>
      <c r="B680" s="5" t="s">
        <v>17</v>
      </c>
      <c r="C680" s="24">
        <v>1</v>
      </c>
      <c r="D680" s="24" t="s">
        <v>21</v>
      </c>
      <c r="E680" s="24" t="s">
        <v>21</v>
      </c>
      <c r="F680" s="24" t="s">
        <v>21</v>
      </c>
      <c r="G680" s="24" t="s">
        <v>21</v>
      </c>
      <c r="H680" s="24" t="s">
        <v>21</v>
      </c>
      <c r="I680" s="61">
        <v>1</v>
      </c>
      <c r="J680" s="24" t="s">
        <v>21</v>
      </c>
      <c r="K680" s="24" t="s">
        <v>21</v>
      </c>
    </row>
    <row r="681" spans="1:11" ht="15" customHeight="1" x14ac:dyDescent="0.25">
      <c r="A681" s="76"/>
      <c r="B681" s="5" t="s">
        <v>18</v>
      </c>
      <c r="C681" s="24">
        <v>1</v>
      </c>
      <c r="D681" s="24" t="s">
        <v>21</v>
      </c>
      <c r="E681" s="24" t="s">
        <v>21</v>
      </c>
      <c r="F681" s="24" t="s">
        <v>21</v>
      </c>
      <c r="G681" s="24" t="s">
        <v>21</v>
      </c>
      <c r="H681" s="24" t="s">
        <v>21</v>
      </c>
      <c r="I681" s="61">
        <v>1</v>
      </c>
      <c r="J681" s="24" t="s">
        <v>21</v>
      </c>
      <c r="K681" s="24" t="s">
        <v>21</v>
      </c>
    </row>
    <row r="682" spans="1:11" ht="15" customHeight="1" x14ac:dyDescent="0.25">
      <c r="A682" s="74" t="s">
        <v>159</v>
      </c>
      <c r="B682" s="5" t="s">
        <v>17</v>
      </c>
      <c r="C682" s="24">
        <v>1</v>
      </c>
      <c r="D682" s="24" t="s">
        <v>21</v>
      </c>
      <c r="E682" s="24" t="s">
        <v>21</v>
      </c>
      <c r="F682" s="24" t="s">
        <v>21</v>
      </c>
      <c r="G682" s="24" t="s">
        <v>21</v>
      </c>
      <c r="H682" s="24" t="s">
        <v>21</v>
      </c>
      <c r="I682" s="61">
        <v>1</v>
      </c>
      <c r="J682" s="24" t="s">
        <v>21</v>
      </c>
      <c r="K682" s="24" t="s">
        <v>21</v>
      </c>
    </row>
    <row r="683" spans="1:11" ht="15" customHeight="1" x14ac:dyDescent="0.25">
      <c r="A683" s="76"/>
      <c r="B683" s="5" t="s">
        <v>18</v>
      </c>
      <c r="C683" s="24">
        <v>1</v>
      </c>
      <c r="D683" s="24" t="s">
        <v>21</v>
      </c>
      <c r="E683" s="24" t="s">
        <v>21</v>
      </c>
      <c r="F683" s="24" t="s">
        <v>21</v>
      </c>
      <c r="G683" s="24" t="s">
        <v>21</v>
      </c>
      <c r="H683" s="24" t="s">
        <v>21</v>
      </c>
      <c r="I683" s="61">
        <v>1</v>
      </c>
      <c r="J683" s="24" t="s">
        <v>21</v>
      </c>
      <c r="K683" s="24" t="s">
        <v>21</v>
      </c>
    </row>
    <row r="684" spans="1:11" ht="15" customHeight="1" x14ac:dyDescent="0.25">
      <c r="A684" s="74" t="s">
        <v>324</v>
      </c>
      <c r="B684" s="5" t="s">
        <v>17</v>
      </c>
      <c r="C684" s="24">
        <v>1</v>
      </c>
      <c r="D684" s="24" t="s">
        <v>21</v>
      </c>
      <c r="E684" s="24" t="s">
        <v>21</v>
      </c>
      <c r="F684" s="24" t="s">
        <v>21</v>
      </c>
      <c r="G684" s="24" t="s">
        <v>21</v>
      </c>
      <c r="H684" s="24" t="s">
        <v>21</v>
      </c>
      <c r="I684" s="61">
        <v>1</v>
      </c>
      <c r="J684" s="24" t="s">
        <v>21</v>
      </c>
      <c r="K684" s="24" t="s">
        <v>21</v>
      </c>
    </row>
    <row r="685" spans="1:11" ht="15" customHeight="1" x14ac:dyDescent="0.25">
      <c r="A685" s="76"/>
      <c r="B685" s="5" t="s">
        <v>18</v>
      </c>
      <c r="C685" s="24">
        <v>1</v>
      </c>
      <c r="D685" s="24" t="s">
        <v>21</v>
      </c>
      <c r="E685" s="24" t="s">
        <v>21</v>
      </c>
      <c r="F685" s="24" t="s">
        <v>21</v>
      </c>
      <c r="G685" s="24" t="s">
        <v>21</v>
      </c>
      <c r="H685" s="24" t="s">
        <v>21</v>
      </c>
      <c r="I685" s="61">
        <v>1</v>
      </c>
      <c r="J685" s="24" t="s">
        <v>21</v>
      </c>
      <c r="K685" s="24" t="s">
        <v>21</v>
      </c>
    </row>
    <row r="686" spans="1:11" ht="15" customHeight="1" x14ac:dyDescent="0.25">
      <c r="A686" s="74" t="s">
        <v>346</v>
      </c>
      <c r="B686" s="5" t="s">
        <v>17</v>
      </c>
      <c r="C686" s="24">
        <v>1</v>
      </c>
      <c r="D686" s="24" t="s">
        <v>21</v>
      </c>
      <c r="E686" s="24" t="s">
        <v>21</v>
      </c>
      <c r="F686" s="24" t="s">
        <v>21</v>
      </c>
      <c r="G686" s="24" t="s">
        <v>21</v>
      </c>
      <c r="H686" s="24" t="s">
        <v>21</v>
      </c>
      <c r="I686" s="61">
        <v>1</v>
      </c>
      <c r="J686" s="24" t="s">
        <v>21</v>
      </c>
      <c r="K686" s="24" t="s">
        <v>21</v>
      </c>
    </row>
    <row r="687" spans="1:11" ht="15" customHeight="1" x14ac:dyDescent="0.25">
      <c r="A687" s="76"/>
      <c r="B687" s="5" t="s">
        <v>18</v>
      </c>
      <c r="C687" s="24">
        <v>1</v>
      </c>
      <c r="D687" s="24" t="s">
        <v>21</v>
      </c>
      <c r="E687" s="24" t="s">
        <v>21</v>
      </c>
      <c r="F687" s="24" t="s">
        <v>21</v>
      </c>
      <c r="G687" s="24" t="s">
        <v>21</v>
      </c>
      <c r="H687" s="24" t="s">
        <v>21</v>
      </c>
      <c r="I687" s="61">
        <v>1</v>
      </c>
      <c r="J687" s="24" t="s">
        <v>21</v>
      </c>
      <c r="K687" s="24" t="s">
        <v>21</v>
      </c>
    </row>
    <row r="688" spans="1:11" ht="15" customHeight="1" x14ac:dyDescent="0.25">
      <c r="A688" s="74" t="s">
        <v>1421</v>
      </c>
      <c r="B688" s="5" t="s">
        <v>17</v>
      </c>
      <c r="C688" s="24">
        <v>1</v>
      </c>
      <c r="D688" s="24" t="s">
        <v>21</v>
      </c>
      <c r="E688" s="24" t="s">
        <v>21</v>
      </c>
      <c r="F688" s="24" t="s">
        <v>21</v>
      </c>
      <c r="G688" s="24" t="s">
        <v>21</v>
      </c>
      <c r="H688" s="24" t="s">
        <v>21</v>
      </c>
      <c r="I688" s="61">
        <v>1</v>
      </c>
      <c r="J688" s="24" t="s">
        <v>21</v>
      </c>
      <c r="K688" s="24" t="s">
        <v>21</v>
      </c>
    </row>
    <row r="689" spans="1:11" ht="15" customHeight="1" x14ac:dyDescent="0.25">
      <c r="A689" s="76"/>
      <c r="B689" s="5" t="s">
        <v>18</v>
      </c>
      <c r="C689" s="24">
        <v>1</v>
      </c>
      <c r="D689" s="24" t="s">
        <v>21</v>
      </c>
      <c r="E689" s="24" t="s">
        <v>21</v>
      </c>
      <c r="F689" s="24" t="s">
        <v>21</v>
      </c>
      <c r="G689" s="24" t="s">
        <v>21</v>
      </c>
      <c r="H689" s="24" t="s">
        <v>21</v>
      </c>
      <c r="I689" s="61">
        <v>1</v>
      </c>
      <c r="J689" s="24" t="s">
        <v>21</v>
      </c>
      <c r="K689" s="24" t="s">
        <v>21</v>
      </c>
    </row>
    <row r="690" spans="1:11" ht="15" customHeight="1" x14ac:dyDescent="0.25">
      <c r="A690" s="74" t="s">
        <v>1422</v>
      </c>
      <c r="B690" s="5" t="s">
        <v>17</v>
      </c>
      <c r="C690" s="24">
        <v>1</v>
      </c>
      <c r="D690" s="24" t="s">
        <v>21</v>
      </c>
      <c r="E690" s="24" t="s">
        <v>21</v>
      </c>
      <c r="F690" s="24" t="s">
        <v>21</v>
      </c>
      <c r="G690" s="24" t="s">
        <v>21</v>
      </c>
      <c r="H690" s="24" t="s">
        <v>21</v>
      </c>
      <c r="I690" s="61">
        <v>1</v>
      </c>
      <c r="J690" s="24" t="s">
        <v>21</v>
      </c>
      <c r="K690" s="24" t="s">
        <v>21</v>
      </c>
    </row>
    <row r="691" spans="1:11" ht="15" customHeight="1" x14ac:dyDescent="0.25">
      <c r="A691" s="76"/>
      <c r="B691" s="5" t="s">
        <v>18</v>
      </c>
      <c r="C691" s="24">
        <v>1</v>
      </c>
      <c r="D691" s="24" t="s">
        <v>21</v>
      </c>
      <c r="E691" s="24" t="s">
        <v>21</v>
      </c>
      <c r="F691" s="24" t="s">
        <v>21</v>
      </c>
      <c r="G691" s="24" t="s">
        <v>21</v>
      </c>
      <c r="H691" s="24" t="s">
        <v>21</v>
      </c>
      <c r="I691" s="61">
        <v>1</v>
      </c>
      <c r="J691" s="24" t="s">
        <v>21</v>
      </c>
      <c r="K691" s="24" t="s">
        <v>21</v>
      </c>
    </row>
    <row r="692" spans="1:11" ht="15" customHeight="1" x14ac:dyDescent="0.25">
      <c r="A692" s="74" t="s">
        <v>1423</v>
      </c>
      <c r="B692" s="5" t="s">
        <v>17</v>
      </c>
      <c r="C692" s="24">
        <v>1</v>
      </c>
      <c r="D692" s="24" t="s">
        <v>21</v>
      </c>
      <c r="E692" s="24" t="s">
        <v>21</v>
      </c>
      <c r="F692" s="24" t="s">
        <v>21</v>
      </c>
      <c r="G692" s="24" t="s">
        <v>21</v>
      </c>
      <c r="H692" s="24" t="s">
        <v>21</v>
      </c>
      <c r="I692" s="61">
        <v>1</v>
      </c>
      <c r="J692" s="24" t="s">
        <v>21</v>
      </c>
      <c r="K692" s="24" t="s">
        <v>21</v>
      </c>
    </row>
    <row r="693" spans="1:11" ht="15" customHeight="1" x14ac:dyDescent="0.25">
      <c r="A693" s="76"/>
      <c r="B693" s="5" t="s">
        <v>18</v>
      </c>
      <c r="C693" s="24">
        <v>1</v>
      </c>
      <c r="D693" s="24" t="s">
        <v>21</v>
      </c>
      <c r="E693" s="24" t="s">
        <v>21</v>
      </c>
      <c r="F693" s="24" t="s">
        <v>21</v>
      </c>
      <c r="G693" s="24" t="s">
        <v>21</v>
      </c>
      <c r="H693" s="24" t="s">
        <v>21</v>
      </c>
      <c r="I693" s="61">
        <v>1</v>
      </c>
      <c r="J693" s="24" t="s">
        <v>21</v>
      </c>
      <c r="K693" s="24" t="s">
        <v>21</v>
      </c>
    </row>
    <row r="694" spans="1:11" ht="15" customHeight="1" x14ac:dyDescent="0.25">
      <c r="A694" s="74" t="s">
        <v>993</v>
      </c>
      <c r="B694" s="5" t="s">
        <v>17</v>
      </c>
      <c r="C694" s="24">
        <v>1</v>
      </c>
      <c r="D694" s="24" t="s">
        <v>21</v>
      </c>
      <c r="E694" s="24" t="s">
        <v>21</v>
      </c>
      <c r="F694" s="24" t="s">
        <v>21</v>
      </c>
      <c r="G694" s="24" t="s">
        <v>21</v>
      </c>
      <c r="H694" s="24" t="s">
        <v>21</v>
      </c>
      <c r="I694" s="61">
        <v>1</v>
      </c>
      <c r="J694" s="24" t="s">
        <v>21</v>
      </c>
      <c r="K694" s="24" t="s">
        <v>21</v>
      </c>
    </row>
    <row r="695" spans="1:11" ht="15" customHeight="1" x14ac:dyDescent="0.25">
      <c r="A695" s="76"/>
      <c r="B695" s="5" t="s">
        <v>18</v>
      </c>
      <c r="C695" s="24">
        <v>1</v>
      </c>
      <c r="D695" s="24" t="s">
        <v>21</v>
      </c>
      <c r="E695" s="24" t="s">
        <v>21</v>
      </c>
      <c r="F695" s="24" t="s">
        <v>21</v>
      </c>
      <c r="G695" s="24" t="s">
        <v>21</v>
      </c>
      <c r="H695" s="24" t="s">
        <v>21</v>
      </c>
      <c r="I695" s="61">
        <v>1</v>
      </c>
      <c r="J695" s="24" t="s">
        <v>21</v>
      </c>
      <c r="K695" s="24" t="s">
        <v>21</v>
      </c>
    </row>
    <row r="696" spans="1:11" ht="15" customHeight="1" x14ac:dyDescent="0.25">
      <c r="A696" s="74" t="s">
        <v>854</v>
      </c>
      <c r="B696" s="5" t="s">
        <v>17</v>
      </c>
      <c r="C696" s="24">
        <v>1</v>
      </c>
      <c r="D696" s="24" t="s">
        <v>21</v>
      </c>
      <c r="E696" s="24" t="s">
        <v>21</v>
      </c>
      <c r="F696" s="24" t="s">
        <v>21</v>
      </c>
      <c r="G696" s="24" t="s">
        <v>21</v>
      </c>
      <c r="H696" s="24" t="s">
        <v>21</v>
      </c>
      <c r="I696" s="61">
        <v>1</v>
      </c>
      <c r="J696" s="24" t="s">
        <v>21</v>
      </c>
      <c r="K696" s="24" t="s">
        <v>21</v>
      </c>
    </row>
    <row r="697" spans="1:11" ht="15" customHeight="1" x14ac:dyDescent="0.25">
      <c r="A697" s="76"/>
      <c r="B697" s="5" t="s">
        <v>18</v>
      </c>
      <c r="C697" s="24">
        <v>1</v>
      </c>
      <c r="D697" s="24" t="s">
        <v>21</v>
      </c>
      <c r="E697" s="24" t="s">
        <v>21</v>
      </c>
      <c r="F697" s="24" t="s">
        <v>21</v>
      </c>
      <c r="G697" s="24" t="s">
        <v>21</v>
      </c>
      <c r="H697" s="24" t="s">
        <v>21</v>
      </c>
      <c r="I697" s="61">
        <v>1</v>
      </c>
      <c r="J697" s="24" t="s">
        <v>21</v>
      </c>
      <c r="K697" s="24" t="s">
        <v>21</v>
      </c>
    </row>
    <row r="698" spans="1:11" ht="15" customHeight="1" x14ac:dyDescent="0.25">
      <c r="A698" s="74" t="s">
        <v>312</v>
      </c>
      <c r="B698" s="5" t="s">
        <v>17</v>
      </c>
      <c r="C698" s="24">
        <v>1</v>
      </c>
      <c r="D698" s="24" t="s">
        <v>21</v>
      </c>
      <c r="E698" s="24" t="s">
        <v>21</v>
      </c>
      <c r="F698" s="24" t="s">
        <v>21</v>
      </c>
      <c r="G698" s="24" t="s">
        <v>21</v>
      </c>
      <c r="H698" s="24" t="s">
        <v>21</v>
      </c>
      <c r="I698" s="61">
        <v>1</v>
      </c>
      <c r="J698" s="24" t="s">
        <v>21</v>
      </c>
      <c r="K698" s="24" t="s">
        <v>21</v>
      </c>
    </row>
    <row r="699" spans="1:11" ht="15" customHeight="1" x14ac:dyDescent="0.25">
      <c r="A699" s="76"/>
      <c r="B699" s="5" t="s">
        <v>18</v>
      </c>
      <c r="C699" s="24">
        <v>1</v>
      </c>
      <c r="D699" s="24" t="s">
        <v>21</v>
      </c>
      <c r="E699" s="24" t="s">
        <v>21</v>
      </c>
      <c r="F699" s="24" t="s">
        <v>21</v>
      </c>
      <c r="G699" s="24" t="s">
        <v>21</v>
      </c>
      <c r="H699" s="24" t="s">
        <v>21</v>
      </c>
      <c r="I699" s="61">
        <v>1</v>
      </c>
      <c r="J699" s="24" t="s">
        <v>21</v>
      </c>
      <c r="K699" s="24" t="s">
        <v>21</v>
      </c>
    </row>
    <row r="700" spans="1:11" ht="15" customHeight="1" x14ac:dyDescent="0.25">
      <c r="A700" s="74" t="s">
        <v>1424</v>
      </c>
      <c r="B700" s="5" t="s">
        <v>17</v>
      </c>
      <c r="C700" s="24">
        <v>1</v>
      </c>
      <c r="D700" s="24" t="s">
        <v>21</v>
      </c>
      <c r="E700" s="24" t="s">
        <v>21</v>
      </c>
      <c r="F700" s="24" t="s">
        <v>21</v>
      </c>
      <c r="G700" s="24" t="s">
        <v>21</v>
      </c>
      <c r="H700" s="24" t="s">
        <v>21</v>
      </c>
      <c r="I700" s="61">
        <v>1</v>
      </c>
      <c r="J700" s="24" t="s">
        <v>21</v>
      </c>
      <c r="K700" s="24" t="s">
        <v>21</v>
      </c>
    </row>
    <row r="701" spans="1:11" ht="15" customHeight="1" x14ac:dyDescent="0.25">
      <c r="A701" s="76"/>
      <c r="B701" s="5" t="s">
        <v>18</v>
      </c>
      <c r="C701" s="24">
        <v>1</v>
      </c>
      <c r="D701" s="24" t="s">
        <v>21</v>
      </c>
      <c r="E701" s="24" t="s">
        <v>21</v>
      </c>
      <c r="F701" s="24" t="s">
        <v>21</v>
      </c>
      <c r="G701" s="24" t="s">
        <v>21</v>
      </c>
      <c r="H701" s="24" t="s">
        <v>21</v>
      </c>
      <c r="I701" s="61">
        <v>1</v>
      </c>
      <c r="J701" s="24" t="s">
        <v>21</v>
      </c>
      <c r="K701" s="24" t="s">
        <v>21</v>
      </c>
    </row>
    <row r="702" spans="1:11" ht="15" customHeight="1" x14ac:dyDescent="0.25">
      <c r="A702" s="74" t="s">
        <v>1425</v>
      </c>
      <c r="B702" s="5" t="s">
        <v>17</v>
      </c>
      <c r="C702" s="24">
        <v>1</v>
      </c>
      <c r="D702" s="24" t="s">
        <v>21</v>
      </c>
      <c r="E702" s="24" t="s">
        <v>21</v>
      </c>
      <c r="F702" s="24" t="s">
        <v>21</v>
      </c>
      <c r="G702" s="24" t="s">
        <v>21</v>
      </c>
      <c r="H702" s="24" t="s">
        <v>21</v>
      </c>
      <c r="I702" s="61">
        <v>1</v>
      </c>
      <c r="J702" s="24" t="s">
        <v>21</v>
      </c>
      <c r="K702" s="24" t="s">
        <v>21</v>
      </c>
    </row>
    <row r="703" spans="1:11" ht="15" customHeight="1" x14ac:dyDescent="0.25">
      <c r="A703" s="76"/>
      <c r="B703" s="5" t="s">
        <v>18</v>
      </c>
      <c r="C703" s="24">
        <v>1</v>
      </c>
      <c r="D703" s="24" t="s">
        <v>21</v>
      </c>
      <c r="E703" s="24" t="s">
        <v>21</v>
      </c>
      <c r="F703" s="24" t="s">
        <v>21</v>
      </c>
      <c r="G703" s="24" t="s">
        <v>21</v>
      </c>
      <c r="H703" s="24" t="s">
        <v>21</v>
      </c>
      <c r="I703" s="61">
        <v>1</v>
      </c>
      <c r="J703" s="24" t="s">
        <v>21</v>
      </c>
      <c r="K703" s="24" t="s">
        <v>21</v>
      </c>
    </row>
    <row r="704" spans="1:11" ht="15" customHeight="1" x14ac:dyDescent="0.25">
      <c r="A704" s="74" t="s">
        <v>142</v>
      </c>
      <c r="B704" s="5" t="s">
        <v>17</v>
      </c>
      <c r="C704" s="24">
        <v>1</v>
      </c>
      <c r="D704" s="24" t="s">
        <v>21</v>
      </c>
      <c r="E704" s="24" t="s">
        <v>21</v>
      </c>
      <c r="F704" s="24" t="s">
        <v>21</v>
      </c>
      <c r="G704" s="24" t="s">
        <v>21</v>
      </c>
      <c r="H704" s="24" t="s">
        <v>21</v>
      </c>
      <c r="I704" s="61">
        <v>1</v>
      </c>
      <c r="J704" s="24" t="s">
        <v>21</v>
      </c>
      <c r="K704" s="24" t="s">
        <v>21</v>
      </c>
    </row>
    <row r="705" spans="1:11" ht="15" customHeight="1" x14ac:dyDescent="0.25">
      <c r="A705" s="76"/>
      <c r="B705" s="5" t="s">
        <v>18</v>
      </c>
      <c r="C705" s="24">
        <v>1</v>
      </c>
      <c r="D705" s="24" t="s">
        <v>21</v>
      </c>
      <c r="E705" s="24" t="s">
        <v>21</v>
      </c>
      <c r="F705" s="24" t="s">
        <v>21</v>
      </c>
      <c r="G705" s="24" t="s">
        <v>21</v>
      </c>
      <c r="H705" s="24" t="s">
        <v>21</v>
      </c>
      <c r="I705" s="61">
        <v>1</v>
      </c>
      <c r="J705" s="24" t="s">
        <v>21</v>
      </c>
      <c r="K705" s="24" t="s">
        <v>21</v>
      </c>
    </row>
    <row r="706" spans="1:11" ht="15" customHeight="1" x14ac:dyDescent="0.25">
      <c r="A706" s="74" t="s">
        <v>492</v>
      </c>
      <c r="B706" s="5" t="s">
        <v>17</v>
      </c>
      <c r="C706" s="24">
        <v>1</v>
      </c>
      <c r="D706" s="24" t="s">
        <v>21</v>
      </c>
      <c r="E706" s="24" t="s">
        <v>21</v>
      </c>
      <c r="F706" s="24" t="s">
        <v>21</v>
      </c>
      <c r="G706" s="24" t="s">
        <v>21</v>
      </c>
      <c r="H706" s="24" t="s">
        <v>21</v>
      </c>
      <c r="I706" s="61">
        <v>1</v>
      </c>
      <c r="J706" s="24" t="s">
        <v>21</v>
      </c>
      <c r="K706" s="24" t="s">
        <v>21</v>
      </c>
    </row>
    <row r="707" spans="1:11" ht="15" customHeight="1" x14ac:dyDescent="0.25">
      <c r="A707" s="76"/>
      <c r="B707" s="5" t="s">
        <v>18</v>
      </c>
      <c r="C707" s="24">
        <v>1</v>
      </c>
      <c r="D707" s="24" t="s">
        <v>21</v>
      </c>
      <c r="E707" s="24" t="s">
        <v>21</v>
      </c>
      <c r="F707" s="24" t="s">
        <v>21</v>
      </c>
      <c r="G707" s="24" t="s">
        <v>21</v>
      </c>
      <c r="H707" s="24" t="s">
        <v>21</v>
      </c>
      <c r="I707" s="61">
        <v>1</v>
      </c>
      <c r="J707" s="24" t="s">
        <v>21</v>
      </c>
      <c r="K707" s="24" t="s">
        <v>21</v>
      </c>
    </row>
    <row r="708" spans="1:11" ht="15" customHeight="1" x14ac:dyDescent="0.25">
      <c r="A708" s="74" t="s">
        <v>902</v>
      </c>
      <c r="B708" s="5" t="s">
        <v>17</v>
      </c>
      <c r="C708" s="24">
        <v>1</v>
      </c>
      <c r="D708" s="24" t="s">
        <v>21</v>
      </c>
      <c r="E708" s="24" t="s">
        <v>21</v>
      </c>
      <c r="F708" s="24" t="s">
        <v>21</v>
      </c>
      <c r="G708" s="24" t="s">
        <v>21</v>
      </c>
      <c r="H708" s="24" t="s">
        <v>21</v>
      </c>
      <c r="I708" s="61">
        <v>1</v>
      </c>
      <c r="J708" s="24" t="s">
        <v>21</v>
      </c>
      <c r="K708" s="24" t="s">
        <v>21</v>
      </c>
    </row>
    <row r="709" spans="1:11" ht="15" customHeight="1" x14ac:dyDescent="0.25">
      <c r="A709" s="76"/>
      <c r="B709" s="5" t="s">
        <v>18</v>
      </c>
      <c r="C709" s="24">
        <v>1</v>
      </c>
      <c r="D709" s="24" t="s">
        <v>21</v>
      </c>
      <c r="E709" s="24" t="s">
        <v>21</v>
      </c>
      <c r="F709" s="24" t="s">
        <v>21</v>
      </c>
      <c r="G709" s="24" t="s">
        <v>21</v>
      </c>
      <c r="H709" s="24" t="s">
        <v>21</v>
      </c>
      <c r="I709" s="61">
        <v>1</v>
      </c>
      <c r="J709" s="24" t="s">
        <v>21</v>
      </c>
      <c r="K709" s="24" t="s">
        <v>21</v>
      </c>
    </row>
    <row r="710" spans="1:11" ht="15" customHeight="1" x14ac:dyDescent="0.25">
      <c r="A710" s="74" t="s">
        <v>234</v>
      </c>
      <c r="B710" s="5" t="s">
        <v>17</v>
      </c>
      <c r="C710" s="24">
        <v>1</v>
      </c>
      <c r="D710" s="24" t="s">
        <v>21</v>
      </c>
      <c r="E710" s="24" t="s">
        <v>21</v>
      </c>
      <c r="F710" s="24" t="s">
        <v>21</v>
      </c>
      <c r="G710" s="24" t="s">
        <v>21</v>
      </c>
      <c r="H710" s="24" t="s">
        <v>21</v>
      </c>
      <c r="I710" s="61">
        <v>1</v>
      </c>
      <c r="J710" s="24" t="s">
        <v>21</v>
      </c>
      <c r="K710" s="24" t="s">
        <v>21</v>
      </c>
    </row>
    <row r="711" spans="1:11" ht="15" customHeight="1" x14ac:dyDescent="0.25">
      <c r="A711" s="76"/>
      <c r="B711" s="5" t="s">
        <v>18</v>
      </c>
      <c r="C711" s="24">
        <v>1</v>
      </c>
      <c r="D711" s="24" t="s">
        <v>21</v>
      </c>
      <c r="E711" s="24" t="s">
        <v>21</v>
      </c>
      <c r="F711" s="24" t="s">
        <v>21</v>
      </c>
      <c r="G711" s="24" t="s">
        <v>21</v>
      </c>
      <c r="H711" s="24" t="s">
        <v>21</v>
      </c>
      <c r="I711" s="61">
        <v>1</v>
      </c>
      <c r="J711" s="24" t="s">
        <v>21</v>
      </c>
      <c r="K711" s="24" t="s">
        <v>21</v>
      </c>
    </row>
    <row r="712" spans="1:11" ht="15" customHeight="1" x14ac:dyDescent="0.25">
      <c r="A712" s="74" t="s">
        <v>1133</v>
      </c>
      <c r="B712" s="5" t="s">
        <v>17</v>
      </c>
      <c r="C712" s="24">
        <v>1</v>
      </c>
      <c r="D712" s="24" t="s">
        <v>21</v>
      </c>
      <c r="E712" s="24" t="s">
        <v>21</v>
      </c>
      <c r="F712" s="24" t="s">
        <v>21</v>
      </c>
      <c r="G712" s="24" t="s">
        <v>21</v>
      </c>
      <c r="H712" s="24" t="s">
        <v>21</v>
      </c>
      <c r="I712" s="61">
        <v>1</v>
      </c>
      <c r="J712" s="24" t="s">
        <v>21</v>
      </c>
      <c r="K712" s="24" t="s">
        <v>21</v>
      </c>
    </row>
    <row r="713" spans="1:11" ht="15" customHeight="1" x14ac:dyDescent="0.25">
      <c r="A713" s="76"/>
      <c r="B713" s="5" t="s">
        <v>18</v>
      </c>
      <c r="C713" s="24">
        <v>1</v>
      </c>
      <c r="D713" s="24" t="s">
        <v>21</v>
      </c>
      <c r="E713" s="24" t="s">
        <v>21</v>
      </c>
      <c r="F713" s="24" t="s">
        <v>21</v>
      </c>
      <c r="G713" s="24" t="s">
        <v>21</v>
      </c>
      <c r="H713" s="24" t="s">
        <v>21</v>
      </c>
      <c r="I713" s="61">
        <v>1</v>
      </c>
      <c r="J713" s="24" t="s">
        <v>21</v>
      </c>
      <c r="K713" s="24" t="s">
        <v>21</v>
      </c>
    </row>
    <row r="714" spans="1:11" ht="15" customHeight="1" x14ac:dyDescent="0.25">
      <c r="A714" s="74" t="s">
        <v>1277</v>
      </c>
      <c r="B714" s="5" t="s">
        <v>17</v>
      </c>
      <c r="C714" s="24">
        <v>1</v>
      </c>
      <c r="D714" s="24" t="s">
        <v>21</v>
      </c>
      <c r="E714" s="24" t="s">
        <v>21</v>
      </c>
      <c r="F714" s="24" t="s">
        <v>21</v>
      </c>
      <c r="G714" s="24" t="s">
        <v>21</v>
      </c>
      <c r="H714" s="24" t="s">
        <v>21</v>
      </c>
      <c r="I714" s="61">
        <v>1</v>
      </c>
      <c r="J714" s="24" t="s">
        <v>21</v>
      </c>
      <c r="K714" s="24" t="s">
        <v>21</v>
      </c>
    </row>
    <row r="715" spans="1:11" ht="15" customHeight="1" x14ac:dyDescent="0.25">
      <c r="A715" s="76"/>
      <c r="B715" s="5" t="s">
        <v>18</v>
      </c>
      <c r="C715" s="24">
        <v>1</v>
      </c>
      <c r="D715" s="24" t="s">
        <v>21</v>
      </c>
      <c r="E715" s="24" t="s">
        <v>21</v>
      </c>
      <c r="F715" s="24" t="s">
        <v>21</v>
      </c>
      <c r="G715" s="24" t="s">
        <v>21</v>
      </c>
      <c r="H715" s="24" t="s">
        <v>21</v>
      </c>
      <c r="I715" s="61">
        <v>1</v>
      </c>
      <c r="J715" s="24" t="s">
        <v>21</v>
      </c>
      <c r="K715" s="24" t="s">
        <v>21</v>
      </c>
    </row>
    <row r="716" spans="1:11" ht="15" customHeight="1" x14ac:dyDescent="0.25">
      <c r="A716" s="74" t="s">
        <v>1426</v>
      </c>
      <c r="B716" s="5" t="s">
        <v>17</v>
      </c>
      <c r="C716" s="24">
        <v>1</v>
      </c>
      <c r="D716" s="24" t="s">
        <v>21</v>
      </c>
      <c r="E716" s="24" t="s">
        <v>21</v>
      </c>
      <c r="F716" s="24" t="s">
        <v>21</v>
      </c>
      <c r="G716" s="24" t="s">
        <v>21</v>
      </c>
      <c r="H716" s="24" t="s">
        <v>21</v>
      </c>
      <c r="I716" s="61">
        <v>1</v>
      </c>
      <c r="J716" s="24" t="s">
        <v>21</v>
      </c>
      <c r="K716" s="24" t="s">
        <v>21</v>
      </c>
    </row>
    <row r="717" spans="1:11" ht="15" customHeight="1" x14ac:dyDescent="0.25">
      <c r="A717" s="76"/>
      <c r="B717" s="5" t="s">
        <v>18</v>
      </c>
      <c r="C717" s="24">
        <v>1</v>
      </c>
      <c r="D717" s="24" t="s">
        <v>21</v>
      </c>
      <c r="E717" s="24" t="s">
        <v>21</v>
      </c>
      <c r="F717" s="24" t="s">
        <v>21</v>
      </c>
      <c r="G717" s="24" t="s">
        <v>21</v>
      </c>
      <c r="H717" s="24" t="s">
        <v>21</v>
      </c>
      <c r="I717" s="61">
        <v>1</v>
      </c>
      <c r="J717" s="24" t="s">
        <v>21</v>
      </c>
      <c r="K717" s="24" t="s">
        <v>21</v>
      </c>
    </row>
    <row r="718" spans="1:11" ht="15" customHeight="1" x14ac:dyDescent="0.25">
      <c r="A718" s="74" t="s">
        <v>541</v>
      </c>
      <c r="B718" s="5" t="s">
        <v>17</v>
      </c>
      <c r="C718" s="24">
        <v>1</v>
      </c>
      <c r="D718" s="24" t="s">
        <v>21</v>
      </c>
      <c r="E718" s="24" t="s">
        <v>21</v>
      </c>
      <c r="F718" s="24" t="s">
        <v>21</v>
      </c>
      <c r="G718" s="24" t="s">
        <v>21</v>
      </c>
      <c r="H718" s="24" t="s">
        <v>21</v>
      </c>
      <c r="I718" s="61" t="s">
        <v>21</v>
      </c>
      <c r="J718" s="24">
        <v>1</v>
      </c>
      <c r="K718" s="24" t="s">
        <v>21</v>
      </c>
    </row>
    <row r="719" spans="1:11" ht="15" customHeight="1" x14ac:dyDescent="0.25">
      <c r="A719" s="76"/>
      <c r="B719" s="5" t="s">
        <v>19</v>
      </c>
      <c r="C719" s="24">
        <v>1</v>
      </c>
      <c r="D719" s="24" t="s">
        <v>21</v>
      </c>
      <c r="E719" s="24" t="s">
        <v>21</v>
      </c>
      <c r="F719" s="24" t="s">
        <v>21</v>
      </c>
      <c r="G719" s="24" t="s">
        <v>21</v>
      </c>
      <c r="H719" s="24" t="s">
        <v>21</v>
      </c>
      <c r="I719" s="61" t="s">
        <v>21</v>
      </c>
      <c r="J719" s="24">
        <v>1</v>
      </c>
      <c r="K719" s="24" t="s">
        <v>21</v>
      </c>
    </row>
    <row r="720" spans="1:11" ht="15" customHeight="1" x14ac:dyDescent="0.25">
      <c r="A720" s="74" t="s">
        <v>1427</v>
      </c>
      <c r="B720" s="5" t="s">
        <v>17</v>
      </c>
      <c r="C720" s="24">
        <v>1</v>
      </c>
      <c r="D720" s="24" t="s">
        <v>21</v>
      </c>
      <c r="E720" s="24" t="s">
        <v>21</v>
      </c>
      <c r="F720" s="24" t="s">
        <v>21</v>
      </c>
      <c r="G720" s="24" t="s">
        <v>21</v>
      </c>
      <c r="H720" s="24" t="s">
        <v>21</v>
      </c>
      <c r="I720" s="61" t="s">
        <v>21</v>
      </c>
      <c r="J720" s="24">
        <v>1</v>
      </c>
      <c r="K720" s="24" t="s">
        <v>21</v>
      </c>
    </row>
    <row r="721" spans="1:11" ht="15" customHeight="1" x14ac:dyDescent="0.25">
      <c r="A721" s="76"/>
      <c r="B721" s="5" t="s">
        <v>19</v>
      </c>
      <c r="C721" s="24">
        <v>1</v>
      </c>
      <c r="D721" s="24" t="s">
        <v>21</v>
      </c>
      <c r="E721" s="24" t="s">
        <v>21</v>
      </c>
      <c r="F721" s="24" t="s">
        <v>21</v>
      </c>
      <c r="G721" s="24" t="s">
        <v>21</v>
      </c>
      <c r="H721" s="24" t="s">
        <v>21</v>
      </c>
      <c r="I721" s="61" t="s">
        <v>21</v>
      </c>
      <c r="J721" s="24">
        <v>1</v>
      </c>
      <c r="K721" s="24" t="s">
        <v>21</v>
      </c>
    </row>
    <row r="722" spans="1:11" ht="15" customHeight="1" x14ac:dyDescent="0.25">
      <c r="A722" s="74" t="s">
        <v>1428</v>
      </c>
      <c r="B722" s="5" t="s">
        <v>17</v>
      </c>
      <c r="C722" s="24">
        <v>1</v>
      </c>
      <c r="D722" s="24" t="s">
        <v>21</v>
      </c>
      <c r="E722" s="24" t="s">
        <v>21</v>
      </c>
      <c r="F722" s="24" t="s">
        <v>21</v>
      </c>
      <c r="G722" s="24" t="s">
        <v>21</v>
      </c>
      <c r="H722" s="24" t="s">
        <v>21</v>
      </c>
      <c r="I722" s="61" t="s">
        <v>21</v>
      </c>
      <c r="J722" s="24">
        <v>1</v>
      </c>
      <c r="K722" s="24" t="s">
        <v>21</v>
      </c>
    </row>
    <row r="723" spans="1:11" ht="15" customHeight="1" x14ac:dyDescent="0.25">
      <c r="A723" s="76"/>
      <c r="B723" s="5" t="s">
        <v>19</v>
      </c>
      <c r="C723" s="24">
        <v>1</v>
      </c>
      <c r="D723" s="24" t="s">
        <v>21</v>
      </c>
      <c r="E723" s="24" t="s">
        <v>21</v>
      </c>
      <c r="F723" s="24" t="s">
        <v>21</v>
      </c>
      <c r="G723" s="24" t="s">
        <v>21</v>
      </c>
      <c r="H723" s="24" t="s">
        <v>21</v>
      </c>
      <c r="I723" s="61" t="s">
        <v>21</v>
      </c>
      <c r="J723" s="24">
        <v>1</v>
      </c>
      <c r="K723" s="24" t="s">
        <v>21</v>
      </c>
    </row>
    <row r="724" spans="1:11" ht="15" customHeight="1" x14ac:dyDescent="0.25">
      <c r="A724" s="74" t="s">
        <v>1429</v>
      </c>
      <c r="B724" s="5" t="s">
        <v>17</v>
      </c>
      <c r="C724" s="24">
        <v>1</v>
      </c>
      <c r="D724" s="24" t="s">
        <v>21</v>
      </c>
      <c r="E724" s="24" t="s">
        <v>21</v>
      </c>
      <c r="F724" s="24" t="s">
        <v>21</v>
      </c>
      <c r="G724" s="24" t="s">
        <v>21</v>
      </c>
      <c r="H724" s="24" t="s">
        <v>21</v>
      </c>
      <c r="I724" s="61" t="s">
        <v>21</v>
      </c>
      <c r="J724" s="24">
        <v>1</v>
      </c>
      <c r="K724" s="24" t="s">
        <v>21</v>
      </c>
    </row>
    <row r="725" spans="1:11" ht="15" customHeight="1" x14ac:dyDescent="0.25">
      <c r="A725" s="76"/>
      <c r="B725" s="5" t="s">
        <v>19</v>
      </c>
      <c r="C725" s="24">
        <v>1</v>
      </c>
      <c r="D725" s="24" t="s">
        <v>21</v>
      </c>
      <c r="E725" s="24" t="s">
        <v>21</v>
      </c>
      <c r="F725" s="24" t="s">
        <v>21</v>
      </c>
      <c r="G725" s="24" t="s">
        <v>21</v>
      </c>
      <c r="H725" s="24" t="s">
        <v>21</v>
      </c>
      <c r="I725" s="61" t="s">
        <v>21</v>
      </c>
      <c r="J725" s="24">
        <v>1</v>
      </c>
      <c r="K725" s="24" t="s">
        <v>21</v>
      </c>
    </row>
    <row r="726" spans="1:11" ht="15" customHeight="1" x14ac:dyDescent="0.25">
      <c r="A726" s="74" t="s">
        <v>1430</v>
      </c>
      <c r="B726" s="5" t="s">
        <v>17</v>
      </c>
      <c r="C726" s="24">
        <v>1</v>
      </c>
      <c r="D726" s="24" t="s">
        <v>21</v>
      </c>
      <c r="E726" s="24" t="s">
        <v>21</v>
      </c>
      <c r="F726" s="24" t="s">
        <v>21</v>
      </c>
      <c r="G726" s="24" t="s">
        <v>21</v>
      </c>
      <c r="H726" s="24" t="s">
        <v>21</v>
      </c>
      <c r="I726" s="61" t="s">
        <v>21</v>
      </c>
      <c r="J726" s="24">
        <v>1</v>
      </c>
      <c r="K726" s="24" t="s">
        <v>21</v>
      </c>
    </row>
    <row r="727" spans="1:11" ht="15" customHeight="1" x14ac:dyDescent="0.25">
      <c r="A727" s="76"/>
      <c r="B727" s="5" t="s">
        <v>19</v>
      </c>
      <c r="C727" s="24">
        <v>1</v>
      </c>
      <c r="D727" s="24" t="s">
        <v>21</v>
      </c>
      <c r="E727" s="24" t="s">
        <v>21</v>
      </c>
      <c r="F727" s="24" t="s">
        <v>21</v>
      </c>
      <c r="G727" s="24" t="s">
        <v>21</v>
      </c>
      <c r="H727" s="24" t="s">
        <v>21</v>
      </c>
      <c r="I727" s="61" t="s">
        <v>21</v>
      </c>
      <c r="J727" s="24">
        <v>1</v>
      </c>
      <c r="K727" s="24" t="s">
        <v>21</v>
      </c>
    </row>
    <row r="728" spans="1:11" ht="15" customHeight="1" x14ac:dyDescent="0.25">
      <c r="A728" s="74" t="s">
        <v>768</v>
      </c>
      <c r="B728" s="5" t="s">
        <v>17</v>
      </c>
      <c r="C728" s="24">
        <v>1</v>
      </c>
      <c r="D728" s="24" t="s">
        <v>21</v>
      </c>
      <c r="E728" s="24" t="s">
        <v>21</v>
      </c>
      <c r="F728" s="24" t="s">
        <v>21</v>
      </c>
      <c r="G728" s="24" t="s">
        <v>21</v>
      </c>
      <c r="H728" s="24" t="s">
        <v>21</v>
      </c>
      <c r="I728" s="61" t="s">
        <v>21</v>
      </c>
      <c r="J728" s="24">
        <v>1</v>
      </c>
      <c r="K728" s="24" t="s">
        <v>21</v>
      </c>
    </row>
    <row r="729" spans="1:11" ht="15" customHeight="1" x14ac:dyDescent="0.25">
      <c r="A729" s="76"/>
      <c r="B729" s="5" t="s">
        <v>19</v>
      </c>
      <c r="C729" s="24">
        <v>1</v>
      </c>
      <c r="D729" s="24" t="s">
        <v>21</v>
      </c>
      <c r="E729" s="24" t="s">
        <v>21</v>
      </c>
      <c r="F729" s="24" t="s">
        <v>21</v>
      </c>
      <c r="G729" s="24" t="s">
        <v>21</v>
      </c>
      <c r="H729" s="24" t="s">
        <v>21</v>
      </c>
      <c r="I729" s="61" t="s">
        <v>21</v>
      </c>
      <c r="J729" s="24">
        <v>1</v>
      </c>
      <c r="K729" s="24" t="s">
        <v>21</v>
      </c>
    </row>
    <row r="730" spans="1:11" ht="15" customHeight="1" x14ac:dyDescent="0.25">
      <c r="A730" s="74" t="s">
        <v>249</v>
      </c>
      <c r="B730" s="5" t="s">
        <v>17</v>
      </c>
      <c r="C730" s="24">
        <v>1</v>
      </c>
      <c r="D730" s="24" t="s">
        <v>21</v>
      </c>
      <c r="E730" s="24" t="s">
        <v>21</v>
      </c>
      <c r="F730" s="24" t="s">
        <v>21</v>
      </c>
      <c r="G730" s="24" t="s">
        <v>21</v>
      </c>
      <c r="H730" s="24" t="s">
        <v>21</v>
      </c>
      <c r="I730" s="61" t="s">
        <v>21</v>
      </c>
      <c r="J730" s="24">
        <v>1</v>
      </c>
      <c r="K730" s="24" t="s">
        <v>21</v>
      </c>
    </row>
    <row r="731" spans="1:11" ht="15" customHeight="1" x14ac:dyDescent="0.25">
      <c r="A731" s="76"/>
      <c r="B731" s="5" t="s">
        <v>19</v>
      </c>
      <c r="C731" s="24">
        <v>1</v>
      </c>
      <c r="D731" s="24" t="s">
        <v>21</v>
      </c>
      <c r="E731" s="24" t="s">
        <v>21</v>
      </c>
      <c r="F731" s="24" t="s">
        <v>21</v>
      </c>
      <c r="G731" s="24" t="s">
        <v>21</v>
      </c>
      <c r="H731" s="24" t="s">
        <v>21</v>
      </c>
      <c r="I731" s="61" t="s">
        <v>21</v>
      </c>
      <c r="J731" s="24">
        <v>1</v>
      </c>
      <c r="K731" s="24" t="s">
        <v>21</v>
      </c>
    </row>
    <row r="732" spans="1:11" ht="15" customHeight="1" x14ac:dyDescent="0.25">
      <c r="A732" s="74" t="s">
        <v>651</v>
      </c>
      <c r="B732" s="5" t="s">
        <v>17</v>
      </c>
      <c r="C732" s="24">
        <v>1</v>
      </c>
      <c r="D732" s="24" t="s">
        <v>21</v>
      </c>
      <c r="E732" s="24" t="s">
        <v>21</v>
      </c>
      <c r="F732" s="24" t="s">
        <v>21</v>
      </c>
      <c r="G732" s="24" t="s">
        <v>21</v>
      </c>
      <c r="H732" s="24" t="s">
        <v>21</v>
      </c>
      <c r="I732" s="61" t="s">
        <v>21</v>
      </c>
      <c r="J732" s="24">
        <v>1</v>
      </c>
      <c r="K732" s="24" t="s">
        <v>21</v>
      </c>
    </row>
    <row r="733" spans="1:11" ht="15" customHeight="1" x14ac:dyDescent="0.25">
      <c r="A733" s="76"/>
      <c r="B733" s="5" t="s">
        <v>19</v>
      </c>
      <c r="C733" s="24">
        <v>1</v>
      </c>
      <c r="D733" s="24" t="s">
        <v>21</v>
      </c>
      <c r="E733" s="24" t="s">
        <v>21</v>
      </c>
      <c r="F733" s="24" t="s">
        <v>21</v>
      </c>
      <c r="G733" s="24" t="s">
        <v>21</v>
      </c>
      <c r="H733" s="24" t="s">
        <v>21</v>
      </c>
      <c r="I733" s="61" t="s">
        <v>21</v>
      </c>
      <c r="J733" s="24">
        <v>1</v>
      </c>
      <c r="K733" s="24" t="s">
        <v>21</v>
      </c>
    </row>
    <row r="734" spans="1:11" ht="15" customHeight="1" x14ac:dyDescent="0.25">
      <c r="A734" s="74" t="s">
        <v>1019</v>
      </c>
      <c r="B734" s="5" t="s">
        <v>17</v>
      </c>
      <c r="C734" s="24">
        <v>1</v>
      </c>
      <c r="D734" s="24" t="s">
        <v>21</v>
      </c>
      <c r="E734" s="24" t="s">
        <v>21</v>
      </c>
      <c r="F734" s="24" t="s">
        <v>21</v>
      </c>
      <c r="G734" s="24" t="s">
        <v>21</v>
      </c>
      <c r="H734" s="24" t="s">
        <v>21</v>
      </c>
      <c r="I734" s="61" t="s">
        <v>21</v>
      </c>
      <c r="J734" s="24">
        <v>1</v>
      </c>
      <c r="K734" s="24" t="s">
        <v>21</v>
      </c>
    </row>
    <row r="735" spans="1:11" ht="15" customHeight="1" x14ac:dyDescent="0.25">
      <c r="A735" s="76"/>
      <c r="B735" s="5" t="s">
        <v>19</v>
      </c>
      <c r="C735" s="24">
        <v>1</v>
      </c>
      <c r="D735" s="24" t="s">
        <v>21</v>
      </c>
      <c r="E735" s="24" t="s">
        <v>21</v>
      </c>
      <c r="F735" s="24" t="s">
        <v>21</v>
      </c>
      <c r="G735" s="24" t="s">
        <v>21</v>
      </c>
      <c r="H735" s="24" t="s">
        <v>21</v>
      </c>
      <c r="I735" s="61" t="s">
        <v>21</v>
      </c>
      <c r="J735" s="24">
        <v>1</v>
      </c>
      <c r="K735" s="24" t="s">
        <v>21</v>
      </c>
    </row>
    <row r="736" spans="1:11" ht="15" customHeight="1" x14ac:dyDescent="0.25">
      <c r="A736" s="74" t="s">
        <v>1431</v>
      </c>
      <c r="B736" s="5" t="s">
        <v>17</v>
      </c>
      <c r="C736" s="24">
        <v>1</v>
      </c>
      <c r="D736" s="24" t="s">
        <v>21</v>
      </c>
      <c r="E736" s="24" t="s">
        <v>21</v>
      </c>
      <c r="F736" s="24" t="s">
        <v>21</v>
      </c>
      <c r="G736" s="24" t="s">
        <v>21</v>
      </c>
      <c r="H736" s="24" t="s">
        <v>21</v>
      </c>
      <c r="I736" s="61" t="s">
        <v>21</v>
      </c>
      <c r="J736" s="24">
        <v>1</v>
      </c>
      <c r="K736" s="24" t="s">
        <v>21</v>
      </c>
    </row>
    <row r="737" spans="1:11" ht="15" customHeight="1" x14ac:dyDescent="0.25">
      <c r="A737" s="76"/>
      <c r="B737" s="5" t="s">
        <v>19</v>
      </c>
      <c r="C737" s="24">
        <v>1</v>
      </c>
      <c r="D737" s="24" t="s">
        <v>21</v>
      </c>
      <c r="E737" s="24" t="s">
        <v>21</v>
      </c>
      <c r="F737" s="24" t="s">
        <v>21</v>
      </c>
      <c r="G737" s="24" t="s">
        <v>21</v>
      </c>
      <c r="H737" s="24" t="s">
        <v>21</v>
      </c>
      <c r="I737" s="61" t="s">
        <v>21</v>
      </c>
      <c r="J737" s="24">
        <v>1</v>
      </c>
      <c r="K737" s="24" t="s">
        <v>21</v>
      </c>
    </row>
    <row r="738" spans="1:11" ht="15" customHeight="1" x14ac:dyDescent="0.25">
      <c r="A738" s="74" t="s">
        <v>156</v>
      </c>
      <c r="B738" s="5" t="s">
        <v>17</v>
      </c>
      <c r="C738" s="24">
        <v>1</v>
      </c>
      <c r="D738" s="24" t="s">
        <v>21</v>
      </c>
      <c r="E738" s="24" t="s">
        <v>21</v>
      </c>
      <c r="F738" s="24" t="s">
        <v>21</v>
      </c>
      <c r="G738" s="24" t="s">
        <v>21</v>
      </c>
      <c r="H738" s="24" t="s">
        <v>21</v>
      </c>
      <c r="I738" s="61" t="s">
        <v>21</v>
      </c>
      <c r="J738" s="24">
        <v>1</v>
      </c>
      <c r="K738" s="24" t="s">
        <v>21</v>
      </c>
    </row>
    <row r="739" spans="1:11" ht="15" customHeight="1" x14ac:dyDescent="0.25">
      <c r="A739" s="76"/>
      <c r="B739" s="5" t="s">
        <v>19</v>
      </c>
      <c r="C739" s="24">
        <v>1</v>
      </c>
      <c r="D739" s="24" t="s">
        <v>21</v>
      </c>
      <c r="E739" s="24" t="s">
        <v>21</v>
      </c>
      <c r="F739" s="24" t="s">
        <v>21</v>
      </c>
      <c r="G739" s="24" t="s">
        <v>21</v>
      </c>
      <c r="H739" s="24" t="s">
        <v>21</v>
      </c>
      <c r="I739" s="61" t="s">
        <v>21</v>
      </c>
      <c r="J739" s="24">
        <v>1</v>
      </c>
      <c r="K739" s="24" t="s">
        <v>21</v>
      </c>
    </row>
    <row r="740" spans="1:11" ht="15" customHeight="1" x14ac:dyDescent="0.25">
      <c r="A740" s="74" t="s">
        <v>1224</v>
      </c>
      <c r="B740" s="5" t="s">
        <v>17</v>
      </c>
      <c r="C740" s="24">
        <v>1</v>
      </c>
      <c r="D740" s="24" t="s">
        <v>21</v>
      </c>
      <c r="E740" s="24" t="s">
        <v>21</v>
      </c>
      <c r="F740" s="24" t="s">
        <v>21</v>
      </c>
      <c r="G740" s="24" t="s">
        <v>21</v>
      </c>
      <c r="H740" s="24" t="s">
        <v>21</v>
      </c>
      <c r="I740" s="61" t="s">
        <v>21</v>
      </c>
      <c r="J740" s="24">
        <v>1</v>
      </c>
      <c r="K740" s="24" t="s">
        <v>21</v>
      </c>
    </row>
    <row r="741" spans="1:11" ht="15" customHeight="1" x14ac:dyDescent="0.25">
      <c r="A741" s="76"/>
      <c r="B741" s="5" t="s">
        <v>19</v>
      </c>
      <c r="C741" s="24">
        <v>1</v>
      </c>
      <c r="D741" s="24" t="s">
        <v>21</v>
      </c>
      <c r="E741" s="24" t="s">
        <v>21</v>
      </c>
      <c r="F741" s="24" t="s">
        <v>21</v>
      </c>
      <c r="G741" s="24" t="s">
        <v>21</v>
      </c>
      <c r="H741" s="24" t="s">
        <v>21</v>
      </c>
      <c r="I741" s="61" t="s">
        <v>21</v>
      </c>
      <c r="J741" s="24">
        <v>1</v>
      </c>
      <c r="K741" s="24" t="s">
        <v>21</v>
      </c>
    </row>
    <row r="742" spans="1:11" ht="15" customHeight="1" x14ac:dyDescent="0.25">
      <c r="A742" s="74" t="s">
        <v>1329</v>
      </c>
      <c r="B742" s="5" t="s">
        <v>17</v>
      </c>
      <c r="C742" s="24">
        <v>1</v>
      </c>
      <c r="D742" s="24" t="s">
        <v>21</v>
      </c>
      <c r="E742" s="24" t="s">
        <v>21</v>
      </c>
      <c r="F742" s="24" t="s">
        <v>21</v>
      </c>
      <c r="G742" s="24" t="s">
        <v>21</v>
      </c>
      <c r="H742" s="24" t="s">
        <v>21</v>
      </c>
      <c r="I742" s="61" t="s">
        <v>21</v>
      </c>
      <c r="J742" s="24">
        <v>1</v>
      </c>
      <c r="K742" s="24" t="s">
        <v>21</v>
      </c>
    </row>
    <row r="743" spans="1:11" ht="15" customHeight="1" x14ac:dyDescent="0.25">
      <c r="A743" s="76"/>
      <c r="B743" s="5" t="s">
        <v>19</v>
      </c>
      <c r="C743" s="24">
        <v>1</v>
      </c>
      <c r="D743" s="24" t="s">
        <v>21</v>
      </c>
      <c r="E743" s="24" t="s">
        <v>21</v>
      </c>
      <c r="F743" s="24" t="s">
        <v>21</v>
      </c>
      <c r="G743" s="24" t="s">
        <v>21</v>
      </c>
      <c r="H743" s="24" t="s">
        <v>21</v>
      </c>
      <c r="I743" s="61" t="s">
        <v>21</v>
      </c>
      <c r="J743" s="24">
        <v>1</v>
      </c>
      <c r="K743" s="24" t="s">
        <v>21</v>
      </c>
    </row>
    <row r="744" spans="1:11" ht="15" customHeight="1" x14ac:dyDescent="0.25">
      <c r="A744" s="74" t="s">
        <v>986</v>
      </c>
      <c r="B744" s="5" t="s">
        <v>17</v>
      </c>
      <c r="C744" s="24">
        <v>1</v>
      </c>
      <c r="D744" s="24" t="s">
        <v>21</v>
      </c>
      <c r="E744" s="24" t="s">
        <v>21</v>
      </c>
      <c r="F744" s="24" t="s">
        <v>21</v>
      </c>
      <c r="G744" s="24" t="s">
        <v>21</v>
      </c>
      <c r="H744" s="24" t="s">
        <v>21</v>
      </c>
      <c r="I744" s="61" t="s">
        <v>21</v>
      </c>
      <c r="J744" s="24">
        <v>1</v>
      </c>
      <c r="K744" s="24" t="s">
        <v>21</v>
      </c>
    </row>
    <row r="745" spans="1:11" ht="15" customHeight="1" x14ac:dyDescent="0.25">
      <c r="A745" s="76"/>
      <c r="B745" s="5" t="s">
        <v>19</v>
      </c>
      <c r="C745" s="24">
        <v>1</v>
      </c>
      <c r="D745" s="24" t="s">
        <v>21</v>
      </c>
      <c r="E745" s="24" t="s">
        <v>21</v>
      </c>
      <c r="F745" s="24" t="s">
        <v>21</v>
      </c>
      <c r="G745" s="24" t="s">
        <v>21</v>
      </c>
      <c r="H745" s="24" t="s">
        <v>21</v>
      </c>
      <c r="I745" s="61" t="s">
        <v>21</v>
      </c>
      <c r="J745" s="24">
        <v>1</v>
      </c>
      <c r="K745" s="24" t="s">
        <v>21</v>
      </c>
    </row>
    <row r="746" spans="1:11" ht="15" customHeight="1" x14ac:dyDescent="0.25">
      <c r="A746" s="74" t="s">
        <v>1432</v>
      </c>
      <c r="B746" s="5" t="s">
        <v>17</v>
      </c>
      <c r="C746" s="24">
        <v>1</v>
      </c>
      <c r="D746" s="24" t="s">
        <v>21</v>
      </c>
      <c r="E746" s="24" t="s">
        <v>21</v>
      </c>
      <c r="F746" s="24" t="s">
        <v>21</v>
      </c>
      <c r="G746" s="24" t="s">
        <v>21</v>
      </c>
      <c r="H746" s="24" t="s">
        <v>21</v>
      </c>
      <c r="I746" s="61" t="s">
        <v>21</v>
      </c>
      <c r="J746" s="24">
        <v>1</v>
      </c>
      <c r="K746" s="24" t="s">
        <v>21</v>
      </c>
    </row>
    <row r="747" spans="1:11" ht="15" customHeight="1" x14ac:dyDescent="0.25">
      <c r="A747" s="76"/>
      <c r="B747" s="5" t="s">
        <v>19</v>
      </c>
      <c r="C747" s="24">
        <v>1</v>
      </c>
      <c r="D747" s="24" t="s">
        <v>21</v>
      </c>
      <c r="E747" s="24" t="s">
        <v>21</v>
      </c>
      <c r="F747" s="24" t="s">
        <v>21</v>
      </c>
      <c r="G747" s="24" t="s">
        <v>21</v>
      </c>
      <c r="H747" s="24" t="s">
        <v>21</v>
      </c>
      <c r="I747" s="61" t="s">
        <v>21</v>
      </c>
      <c r="J747" s="24">
        <v>1</v>
      </c>
      <c r="K747" s="24" t="s">
        <v>21</v>
      </c>
    </row>
    <row r="748" spans="1:11" ht="15" customHeight="1" x14ac:dyDescent="0.25">
      <c r="A748" s="74" t="s">
        <v>1205</v>
      </c>
      <c r="B748" s="5" t="s">
        <v>17</v>
      </c>
      <c r="C748" s="24">
        <v>1</v>
      </c>
      <c r="D748" s="24" t="s">
        <v>21</v>
      </c>
      <c r="E748" s="24" t="s">
        <v>21</v>
      </c>
      <c r="F748" s="24" t="s">
        <v>21</v>
      </c>
      <c r="G748" s="24" t="s">
        <v>21</v>
      </c>
      <c r="H748" s="24" t="s">
        <v>21</v>
      </c>
      <c r="I748" s="61" t="s">
        <v>21</v>
      </c>
      <c r="J748" s="24">
        <v>1</v>
      </c>
      <c r="K748" s="24" t="s">
        <v>21</v>
      </c>
    </row>
    <row r="749" spans="1:11" ht="15" customHeight="1" x14ac:dyDescent="0.25">
      <c r="A749" s="76"/>
      <c r="B749" s="5" t="s">
        <v>19</v>
      </c>
      <c r="C749" s="24">
        <v>1</v>
      </c>
      <c r="D749" s="24" t="s">
        <v>21</v>
      </c>
      <c r="E749" s="24" t="s">
        <v>21</v>
      </c>
      <c r="F749" s="24" t="s">
        <v>21</v>
      </c>
      <c r="G749" s="24" t="s">
        <v>21</v>
      </c>
      <c r="H749" s="24" t="s">
        <v>21</v>
      </c>
      <c r="I749" s="61" t="s">
        <v>21</v>
      </c>
      <c r="J749" s="24">
        <v>1</v>
      </c>
      <c r="K749" s="24" t="s">
        <v>21</v>
      </c>
    </row>
    <row r="750" spans="1:11" ht="15" customHeight="1" x14ac:dyDescent="0.25">
      <c r="A750" s="74" t="s">
        <v>1433</v>
      </c>
      <c r="B750" s="5" t="s">
        <v>17</v>
      </c>
      <c r="C750" s="24">
        <v>1</v>
      </c>
      <c r="D750" s="24" t="s">
        <v>21</v>
      </c>
      <c r="E750" s="24" t="s">
        <v>21</v>
      </c>
      <c r="F750" s="24" t="s">
        <v>21</v>
      </c>
      <c r="G750" s="24" t="s">
        <v>21</v>
      </c>
      <c r="H750" s="24" t="s">
        <v>21</v>
      </c>
      <c r="I750" s="61" t="s">
        <v>21</v>
      </c>
      <c r="J750" s="24">
        <v>1</v>
      </c>
      <c r="K750" s="24" t="s">
        <v>21</v>
      </c>
    </row>
    <row r="751" spans="1:11" ht="15" customHeight="1" x14ac:dyDescent="0.25">
      <c r="A751" s="76"/>
      <c r="B751" s="5" t="s">
        <v>19</v>
      </c>
      <c r="C751" s="24">
        <v>1</v>
      </c>
      <c r="D751" s="24" t="s">
        <v>21</v>
      </c>
      <c r="E751" s="24" t="s">
        <v>21</v>
      </c>
      <c r="F751" s="24" t="s">
        <v>21</v>
      </c>
      <c r="G751" s="24" t="s">
        <v>21</v>
      </c>
      <c r="H751" s="24" t="s">
        <v>21</v>
      </c>
      <c r="I751" s="61" t="s">
        <v>21</v>
      </c>
      <c r="J751" s="24">
        <v>1</v>
      </c>
      <c r="K751" s="24" t="s">
        <v>21</v>
      </c>
    </row>
    <row r="752" spans="1:11" ht="15" customHeight="1" x14ac:dyDescent="0.25">
      <c r="A752" s="74" t="s">
        <v>1293</v>
      </c>
      <c r="B752" s="5" t="s">
        <v>17</v>
      </c>
      <c r="C752" s="24">
        <v>1</v>
      </c>
      <c r="D752" s="24" t="s">
        <v>21</v>
      </c>
      <c r="E752" s="24" t="s">
        <v>21</v>
      </c>
      <c r="F752" s="24" t="s">
        <v>21</v>
      </c>
      <c r="G752" s="24" t="s">
        <v>21</v>
      </c>
      <c r="H752" s="24" t="s">
        <v>21</v>
      </c>
      <c r="I752" s="61" t="s">
        <v>21</v>
      </c>
      <c r="J752" s="24">
        <v>1</v>
      </c>
      <c r="K752" s="24" t="s">
        <v>21</v>
      </c>
    </row>
    <row r="753" spans="1:11" ht="15" customHeight="1" x14ac:dyDescent="0.25">
      <c r="A753" s="76"/>
      <c r="B753" s="5" t="s">
        <v>19</v>
      </c>
      <c r="C753" s="24">
        <v>1</v>
      </c>
      <c r="D753" s="24" t="s">
        <v>21</v>
      </c>
      <c r="E753" s="24" t="s">
        <v>21</v>
      </c>
      <c r="F753" s="24" t="s">
        <v>21</v>
      </c>
      <c r="G753" s="24" t="s">
        <v>21</v>
      </c>
      <c r="H753" s="24" t="s">
        <v>21</v>
      </c>
      <c r="I753" s="61" t="s">
        <v>21</v>
      </c>
      <c r="J753" s="24">
        <v>1</v>
      </c>
      <c r="K753" s="24" t="s">
        <v>21</v>
      </c>
    </row>
    <row r="754" spans="1:11" ht="15" customHeight="1" x14ac:dyDescent="0.25">
      <c r="A754" s="74" t="s">
        <v>740</v>
      </c>
      <c r="B754" s="5" t="s">
        <v>17</v>
      </c>
      <c r="C754" s="24">
        <v>1</v>
      </c>
      <c r="D754" s="24" t="s">
        <v>21</v>
      </c>
      <c r="E754" s="24" t="s">
        <v>21</v>
      </c>
      <c r="F754" s="24" t="s">
        <v>21</v>
      </c>
      <c r="G754" s="24" t="s">
        <v>21</v>
      </c>
      <c r="H754" s="24" t="s">
        <v>21</v>
      </c>
      <c r="I754" s="61" t="s">
        <v>21</v>
      </c>
      <c r="J754" s="24">
        <v>1</v>
      </c>
      <c r="K754" s="24" t="s">
        <v>21</v>
      </c>
    </row>
    <row r="755" spans="1:11" ht="15" customHeight="1" x14ac:dyDescent="0.25">
      <c r="A755" s="76"/>
      <c r="B755" s="5" t="s">
        <v>19</v>
      </c>
      <c r="C755" s="24">
        <v>1</v>
      </c>
      <c r="D755" s="24" t="s">
        <v>21</v>
      </c>
      <c r="E755" s="24" t="s">
        <v>21</v>
      </c>
      <c r="F755" s="24" t="s">
        <v>21</v>
      </c>
      <c r="G755" s="24" t="s">
        <v>21</v>
      </c>
      <c r="H755" s="24" t="s">
        <v>21</v>
      </c>
      <c r="I755" s="61" t="s">
        <v>21</v>
      </c>
      <c r="J755" s="24">
        <v>1</v>
      </c>
      <c r="K755" s="24" t="s">
        <v>21</v>
      </c>
    </row>
    <row r="756" spans="1:11" ht="15" customHeight="1" x14ac:dyDescent="0.25">
      <c r="A756" s="74" t="s">
        <v>146</v>
      </c>
      <c r="B756" s="5" t="s">
        <v>17</v>
      </c>
      <c r="C756" s="24">
        <v>1</v>
      </c>
      <c r="D756" s="24" t="s">
        <v>21</v>
      </c>
      <c r="E756" s="24" t="s">
        <v>21</v>
      </c>
      <c r="F756" s="24" t="s">
        <v>21</v>
      </c>
      <c r="G756" s="24" t="s">
        <v>21</v>
      </c>
      <c r="H756" s="24" t="s">
        <v>21</v>
      </c>
      <c r="I756" s="61" t="s">
        <v>21</v>
      </c>
      <c r="J756" s="24">
        <v>1</v>
      </c>
      <c r="K756" s="24" t="s">
        <v>21</v>
      </c>
    </row>
    <row r="757" spans="1:11" ht="15" customHeight="1" x14ac:dyDescent="0.25">
      <c r="A757" s="76"/>
      <c r="B757" s="5" t="s">
        <v>19</v>
      </c>
      <c r="C757" s="24">
        <v>1</v>
      </c>
      <c r="D757" s="24" t="s">
        <v>21</v>
      </c>
      <c r="E757" s="24" t="s">
        <v>21</v>
      </c>
      <c r="F757" s="24" t="s">
        <v>21</v>
      </c>
      <c r="G757" s="24" t="s">
        <v>21</v>
      </c>
      <c r="H757" s="24" t="s">
        <v>21</v>
      </c>
      <c r="I757" s="61" t="s">
        <v>21</v>
      </c>
      <c r="J757" s="24">
        <v>1</v>
      </c>
      <c r="K757" s="24" t="s">
        <v>21</v>
      </c>
    </row>
    <row r="758" spans="1:11" ht="15" customHeight="1" x14ac:dyDescent="0.25">
      <c r="A758" s="74" t="s">
        <v>1434</v>
      </c>
      <c r="B758" s="5" t="s">
        <v>17</v>
      </c>
      <c r="C758" s="24">
        <v>1</v>
      </c>
      <c r="D758" s="24" t="s">
        <v>21</v>
      </c>
      <c r="E758" s="24" t="s">
        <v>21</v>
      </c>
      <c r="F758" s="24" t="s">
        <v>21</v>
      </c>
      <c r="G758" s="24" t="s">
        <v>21</v>
      </c>
      <c r="H758" s="24" t="s">
        <v>21</v>
      </c>
      <c r="I758" s="61" t="s">
        <v>21</v>
      </c>
      <c r="J758" s="24">
        <v>1</v>
      </c>
      <c r="K758" s="24" t="s">
        <v>21</v>
      </c>
    </row>
    <row r="759" spans="1:11" ht="15" customHeight="1" x14ac:dyDescent="0.25">
      <c r="A759" s="76"/>
      <c r="B759" s="5" t="s">
        <v>19</v>
      </c>
      <c r="C759" s="24">
        <v>1</v>
      </c>
      <c r="D759" s="24" t="s">
        <v>21</v>
      </c>
      <c r="E759" s="24" t="s">
        <v>21</v>
      </c>
      <c r="F759" s="24" t="s">
        <v>21</v>
      </c>
      <c r="G759" s="24" t="s">
        <v>21</v>
      </c>
      <c r="H759" s="24" t="s">
        <v>21</v>
      </c>
      <c r="I759" s="61" t="s">
        <v>21</v>
      </c>
      <c r="J759" s="24">
        <v>1</v>
      </c>
      <c r="K759" s="24" t="s">
        <v>21</v>
      </c>
    </row>
    <row r="760" spans="1:11" ht="15" customHeight="1" x14ac:dyDescent="0.25">
      <c r="A760" s="74" t="s">
        <v>1435</v>
      </c>
      <c r="B760" s="5" t="s">
        <v>17</v>
      </c>
      <c r="C760" s="24">
        <v>1</v>
      </c>
      <c r="D760" s="24" t="s">
        <v>21</v>
      </c>
      <c r="E760" s="24" t="s">
        <v>21</v>
      </c>
      <c r="F760" s="24" t="s">
        <v>21</v>
      </c>
      <c r="G760" s="24" t="s">
        <v>21</v>
      </c>
      <c r="H760" s="24" t="s">
        <v>21</v>
      </c>
      <c r="I760" s="61" t="s">
        <v>21</v>
      </c>
      <c r="J760" s="24">
        <v>1</v>
      </c>
      <c r="K760" s="24" t="s">
        <v>21</v>
      </c>
    </row>
    <row r="761" spans="1:11" ht="15" customHeight="1" x14ac:dyDescent="0.25">
      <c r="A761" s="76"/>
      <c r="B761" s="5" t="s">
        <v>19</v>
      </c>
      <c r="C761" s="24">
        <v>1</v>
      </c>
      <c r="D761" s="24" t="s">
        <v>21</v>
      </c>
      <c r="E761" s="24" t="s">
        <v>21</v>
      </c>
      <c r="F761" s="24" t="s">
        <v>21</v>
      </c>
      <c r="G761" s="24" t="s">
        <v>21</v>
      </c>
      <c r="H761" s="24" t="s">
        <v>21</v>
      </c>
      <c r="I761" s="61" t="s">
        <v>21</v>
      </c>
      <c r="J761" s="24">
        <v>1</v>
      </c>
      <c r="K761" s="24" t="s">
        <v>21</v>
      </c>
    </row>
    <row r="762" spans="1:11" ht="15" customHeight="1" x14ac:dyDescent="0.25">
      <c r="A762" s="74" t="s">
        <v>1256</v>
      </c>
      <c r="B762" s="5" t="s">
        <v>17</v>
      </c>
      <c r="C762" s="24">
        <v>1</v>
      </c>
      <c r="D762" s="24" t="s">
        <v>21</v>
      </c>
      <c r="E762" s="24" t="s">
        <v>21</v>
      </c>
      <c r="F762" s="24" t="s">
        <v>21</v>
      </c>
      <c r="G762" s="24" t="s">
        <v>21</v>
      </c>
      <c r="H762" s="24" t="s">
        <v>21</v>
      </c>
      <c r="I762" s="61" t="s">
        <v>21</v>
      </c>
      <c r="J762" s="24">
        <v>1</v>
      </c>
      <c r="K762" s="24" t="s">
        <v>21</v>
      </c>
    </row>
    <row r="763" spans="1:11" ht="15" customHeight="1" x14ac:dyDescent="0.25">
      <c r="A763" s="76"/>
      <c r="B763" s="5" t="s">
        <v>19</v>
      </c>
      <c r="C763" s="24">
        <v>1</v>
      </c>
      <c r="D763" s="24" t="s">
        <v>21</v>
      </c>
      <c r="E763" s="24" t="s">
        <v>21</v>
      </c>
      <c r="F763" s="24" t="s">
        <v>21</v>
      </c>
      <c r="G763" s="24" t="s">
        <v>21</v>
      </c>
      <c r="H763" s="24" t="s">
        <v>21</v>
      </c>
      <c r="I763" s="61" t="s">
        <v>21</v>
      </c>
      <c r="J763" s="24">
        <v>1</v>
      </c>
      <c r="K763" s="24" t="s">
        <v>21</v>
      </c>
    </row>
    <row r="764" spans="1:11" ht="15" customHeight="1" x14ac:dyDescent="0.25">
      <c r="A764" s="74" t="s">
        <v>584</v>
      </c>
      <c r="B764" s="5" t="s">
        <v>17</v>
      </c>
      <c r="C764" s="24">
        <v>1</v>
      </c>
      <c r="D764" s="24" t="s">
        <v>21</v>
      </c>
      <c r="E764" s="24" t="s">
        <v>21</v>
      </c>
      <c r="F764" s="24" t="s">
        <v>21</v>
      </c>
      <c r="G764" s="24" t="s">
        <v>21</v>
      </c>
      <c r="H764" s="24" t="s">
        <v>21</v>
      </c>
      <c r="I764" s="61" t="s">
        <v>21</v>
      </c>
      <c r="J764" s="24">
        <v>1</v>
      </c>
      <c r="K764" s="24" t="s">
        <v>21</v>
      </c>
    </row>
    <row r="765" spans="1:11" ht="15" customHeight="1" x14ac:dyDescent="0.25">
      <c r="A765" s="76"/>
      <c r="B765" s="5" t="s">
        <v>19</v>
      </c>
      <c r="C765" s="24">
        <v>1</v>
      </c>
      <c r="D765" s="24" t="s">
        <v>21</v>
      </c>
      <c r="E765" s="24" t="s">
        <v>21</v>
      </c>
      <c r="F765" s="24" t="s">
        <v>21</v>
      </c>
      <c r="G765" s="24" t="s">
        <v>21</v>
      </c>
      <c r="H765" s="24" t="s">
        <v>21</v>
      </c>
      <c r="I765" s="61" t="s">
        <v>21</v>
      </c>
      <c r="J765" s="24">
        <v>1</v>
      </c>
      <c r="K765" s="24" t="s">
        <v>21</v>
      </c>
    </row>
    <row r="766" spans="1:11" ht="15" customHeight="1" x14ac:dyDescent="0.25">
      <c r="A766" s="74" t="s">
        <v>232</v>
      </c>
      <c r="B766" s="5" t="s">
        <v>17</v>
      </c>
      <c r="C766" s="24">
        <v>1</v>
      </c>
      <c r="D766" s="24" t="s">
        <v>21</v>
      </c>
      <c r="E766" s="24" t="s">
        <v>21</v>
      </c>
      <c r="F766" s="24" t="s">
        <v>21</v>
      </c>
      <c r="G766" s="24" t="s">
        <v>21</v>
      </c>
      <c r="H766" s="24" t="s">
        <v>21</v>
      </c>
      <c r="I766" s="61" t="s">
        <v>21</v>
      </c>
      <c r="J766" s="24">
        <v>1</v>
      </c>
      <c r="K766" s="24" t="s">
        <v>21</v>
      </c>
    </row>
    <row r="767" spans="1:11" ht="15" customHeight="1" x14ac:dyDescent="0.25">
      <c r="A767" s="76"/>
      <c r="B767" s="5" t="s">
        <v>19</v>
      </c>
      <c r="C767" s="24">
        <v>1</v>
      </c>
      <c r="D767" s="24" t="s">
        <v>21</v>
      </c>
      <c r="E767" s="24" t="s">
        <v>21</v>
      </c>
      <c r="F767" s="24" t="s">
        <v>21</v>
      </c>
      <c r="G767" s="24" t="s">
        <v>21</v>
      </c>
      <c r="H767" s="24" t="s">
        <v>21</v>
      </c>
      <c r="I767" s="61" t="s">
        <v>21</v>
      </c>
      <c r="J767" s="24">
        <v>1</v>
      </c>
      <c r="K767" s="24" t="s">
        <v>21</v>
      </c>
    </row>
    <row r="768" spans="1:11" ht="15" customHeight="1" x14ac:dyDescent="0.25">
      <c r="A768" s="74" t="s">
        <v>1436</v>
      </c>
      <c r="B768" s="5" t="s">
        <v>17</v>
      </c>
      <c r="C768" s="24">
        <v>1</v>
      </c>
      <c r="D768" s="24" t="s">
        <v>21</v>
      </c>
      <c r="E768" s="24" t="s">
        <v>21</v>
      </c>
      <c r="F768" s="24" t="s">
        <v>21</v>
      </c>
      <c r="G768" s="24" t="s">
        <v>21</v>
      </c>
      <c r="H768" s="24" t="s">
        <v>21</v>
      </c>
      <c r="I768" s="61" t="s">
        <v>21</v>
      </c>
      <c r="J768" s="24">
        <v>1</v>
      </c>
      <c r="K768" s="24" t="s">
        <v>21</v>
      </c>
    </row>
    <row r="769" spans="1:11" ht="15" customHeight="1" x14ac:dyDescent="0.25">
      <c r="A769" s="76"/>
      <c r="B769" s="5" t="s">
        <v>19</v>
      </c>
      <c r="C769" s="24">
        <v>1</v>
      </c>
      <c r="D769" s="24" t="s">
        <v>21</v>
      </c>
      <c r="E769" s="24" t="s">
        <v>21</v>
      </c>
      <c r="F769" s="24" t="s">
        <v>21</v>
      </c>
      <c r="G769" s="24" t="s">
        <v>21</v>
      </c>
      <c r="H769" s="24" t="s">
        <v>21</v>
      </c>
      <c r="I769" s="61" t="s">
        <v>21</v>
      </c>
      <c r="J769" s="24">
        <v>1</v>
      </c>
      <c r="K769" s="24" t="s">
        <v>21</v>
      </c>
    </row>
    <row r="770" spans="1:11" ht="15" customHeight="1" x14ac:dyDescent="0.25">
      <c r="A770" s="74" t="s">
        <v>1437</v>
      </c>
      <c r="B770" s="5" t="s">
        <v>17</v>
      </c>
      <c r="C770" s="24">
        <v>1</v>
      </c>
      <c r="D770" s="24" t="s">
        <v>21</v>
      </c>
      <c r="E770" s="24" t="s">
        <v>21</v>
      </c>
      <c r="F770" s="24" t="s">
        <v>21</v>
      </c>
      <c r="G770" s="24" t="s">
        <v>21</v>
      </c>
      <c r="H770" s="24" t="s">
        <v>21</v>
      </c>
      <c r="I770" s="61" t="s">
        <v>21</v>
      </c>
      <c r="J770" s="24">
        <v>1</v>
      </c>
      <c r="K770" s="24" t="s">
        <v>21</v>
      </c>
    </row>
    <row r="771" spans="1:11" ht="15" customHeight="1" x14ac:dyDescent="0.25">
      <c r="A771" s="76"/>
      <c r="B771" s="5" t="s">
        <v>19</v>
      </c>
      <c r="C771" s="24">
        <v>1</v>
      </c>
      <c r="D771" s="24" t="s">
        <v>21</v>
      </c>
      <c r="E771" s="24" t="s">
        <v>21</v>
      </c>
      <c r="F771" s="24" t="s">
        <v>21</v>
      </c>
      <c r="G771" s="24" t="s">
        <v>21</v>
      </c>
      <c r="H771" s="24" t="s">
        <v>21</v>
      </c>
      <c r="I771" s="61" t="s">
        <v>21</v>
      </c>
      <c r="J771" s="24">
        <v>1</v>
      </c>
      <c r="K771" s="24" t="s">
        <v>21</v>
      </c>
    </row>
    <row r="772" spans="1:11" ht="15" customHeight="1" x14ac:dyDescent="0.25">
      <c r="A772" s="74" t="s">
        <v>1438</v>
      </c>
      <c r="B772" s="5" t="s">
        <v>17</v>
      </c>
      <c r="C772" s="24">
        <v>1</v>
      </c>
      <c r="D772" s="24" t="s">
        <v>21</v>
      </c>
      <c r="E772" s="24" t="s">
        <v>21</v>
      </c>
      <c r="F772" s="24" t="s">
        <v>21</v>
      </c>
      <c r="G772" s="24" t="s">
        <v>21</v>
      </c>
      <c r="H772" s="24" t="s">
        <v>21</v>
      </c>
      <c r="I772" s="61" t="s">
        <v>21</v>
      </c>
      <c r="J772" s="24">
        <v>1</v>
      </c>
      <c r="K772" s="24" t="s">
        <v>21</v>
      </c>
    </row>
    <row r="773" spans="1:11" ht="15" customHeight="1" x14ac:dyDescent="0.25">
      <c r="A773" s="76"/>
      <c r="B773" s="5" t="s">
        <v>19</v>
      </c>
      <c r="C773" s="24">
        <v>1</v>
      </c>
      <c r="D773" s="24" t="s">
        <v>21</v>
      </c>
      <c r="E773" s="24" t="s">
        <v>21</v>
      </c>
      <c r="F773" s="24" t="s">
        <v>21</v>
      </c>
      <c r="G773" s="24" t="s">
        <v>21</v>
      </c>
      <c r="H773" s="24" t="s">
        <v>21</v>
      </c>
      <c r="I773" s="61" t="s">
        <v>21</v>
      </c>
      <c r="J773" s="24">
        <v>1</v>
      </c>
      <c r="K773" s="24" t="s">
        <v>21</v>
      </c>
    </row>
    <row r="774" spans="1:11" ht="15" customHeight="1" x14ac:dyDescent="0.25">
      <c r="A774" s="74" t="s">
        <v>1000</v>
      </c>
      <c r="B774" s="5" t="s">
        <v>17</v>
      </c>
      <c r="C774" s="24">
        <v>1</v>
      </c>
      <c r="D774" s="24" t="s">
        <v>21</v>
      </c>
      <c r="E774" s="24" t="s">
        <v>21</v>
      </c>
      <c r="F774" s="24" t="s">
        <v>21</v>
      </c>
      <c r="G774" s="24" t="s">
        <v>21</v>
      </c>
      <c r="H774" s="24" t="s">
        <v>21</v>
      </c>
      <c r="I774" s="61" t="s">
        <v>21</v>
      </c>
      <c r="J774" s="24">
        <v>1</v>
      </c>
      <c r="K774" s="24" t="s">
        <v>21</v>
      </c>
    </row>
    <row r="775" spans="1:11" ht="15" customHeight="1" x14ac:dyDescent="0.25">
      <c r="A775" s="76"/>
      <c r="B775" s="5" t="s">
        <v>18</v>
      </c>
      <c r="C775" s="24">
        <v>1</v>
      </c>
      <c r="D775" s="24" t="s">
        <v>21</v>
      </c>
      <c r="E775" s="24" t="s">
        <v>21</v>
      </c>
      <c r="F775" s="24" t="s">
        <v>21</v>
      </c>
      <c r="G775" s="24" t="s">
        <v>21</v>
      </c>
      <c r="H775" s="24" t="s">
        <v>21</v>
      </c>
      <c r="I775" s="61" t="s">
        <v>21</v>
      </c>
      <c r="J775" s="24">
        <v>1</v>
      </c>
      <c r="K775" s="24" t="s">
        <v>21</v>
      </c>
    </row>
    <row r="776" spans="1:11" ht="15" customHeight="1" x14ac:dyDescent="0.25">
      <c r="A776" s="74" t="s">
        <v>579</v>
      </c>
      <c r="B776" s="5" t="s">
        <v>17</v>
      </c>
      <c r="C776" s="24">
        <v>1</v>
      </c>
      <c r="D776" s="24" t="s">
        <v>21</v>
      </c>
      <c r="E776" s="24" t="s">
        <v>21</v>
      </c>
      <c r="F776" s="24" t="s">
        <v>21</v>
      </c>
      <c r="G776" s="24" t="s">
        <v>21</v>
      </c>
      <c r="H776" s="24" t="s">
        <v>21</v>
      </c>
      <c r="I776" s="61" t="s">
        <v>21</v>
      </c>
      <c r="J776" s="24">
        <v>1</v>
      </c>
      <c r="K776" s="24" t="s">
        <v>21</v>
      </c>
    </row>
    <row r="777" spans="1:11" ht="15" customHeight="1" x14ac:dyDescent="0.25">
      <c r="A777" s="76"/>
      <c r="B777" s="5" t="s">
        <v>18</v>
      </c>
      <c r="C777" s="24">
        <v>1</v>
      </c>
      <c r="D777" s="24" t="s">
        <v>21</v>
      </c>
      <c r="E777" s="24" t="s">
        <v>21</v>
      </c>
      <c r="F777" s="24" t="s">
        <v>21</v>
      </c>
      <c r="G777" s="24" t="s">
        <v>21</v>
      </c>
      <c r="H777" s="24" t="s">
        <v>21</v>
      </c>
      <c r="I777" s="61" t="s">
        <v>21</v>
      </c>
      <c r="J777" s="24">
        <v>1</v>
      </c>
      <c r="K777" s="24" t="s">
        <v>21</v>
      </c>
    </row>
    <row r="778" spans="1:11" ht="15" customHeight="1" x14ac:dyDescent="0.25">
      <c r="A778" s="74" t="s">
        <v>597</v>
      </c>
      <c r="B778" s="5" t="s">
        <v>17</v>
      </c>
      <c r="C778" s="24">
        <v>1</v>
      </c>
      <c r="D778" s="24" t="s">
        <v>21</v>
      </c>
      <c r="E778" s="24" t="s">
        <v>21</v>
      </c>
      <c r="F778" s="24" t="s">
        <v>21</v>
      </c>
      <c r="G778" s="24" t="s">
        <v>21</v>
      </c>
      <c r="H778" s="24" t="s">
        <v>21</v>
      </c>
      <c r="I778" s="61" t="s">
        <v>21</v>
      </c>
      <c r="J778" s="24">
        <v>1</v>
      </c>
      <c r="K778" s="24" t="s">
        <v>21</v>
      </c>
    </row>
    <row r="779" spans="1:11" ht="15" customHeight="1" x14ac:dyDescent="0.25">
      <c r="A779" s="76"/>
      <c r="B779" s="5" t="s">
        <v>18</v>
      </c>
      <c r="C779" s="24">
        <v>1</v>
      </c>
      <c r="D779" s="24" t="s">
        <v>21</v>
      </c>
      <c r="E779" s="24" t="s">
        <v>21</v>
      </c>
      <c r="F779" s="24" t="s">
        <v>21</v>
      </c>
      <c r="G779" s="24" t="s">
        <v>21</v>
      </c>
      <c r="H779" s="24" t="s">
        <v>21</v>
      </c>
      <c r="I779" s="61" t="s">
        <v>21</v>
      </c>
      <c r="J779" s="24">
        <v>1</v>
      </c>
      <c r="K779" s="24" t="s">
        <v>21</v>
      </c>
    </row>
    <row r="780" spans="1:11" ht="15" customHeight="1" x14ac:dyDescent="0.25">
      <c r="A780" s="74" t="s">
        <v>442</v>
      </c>
      <c r="B780" s="5" t="s">
        <v>17</v>
      </c>
      <c r="C780" s="24">
        <v>1</v>
      </c>
      <c r="D780" s="24" t="s">
        <v>21</v>
      </c>
      <c r="E780" s="24" t="s">
        <v>21</v>
      </c>
      <c r="F780" s="24" t="s">
        <v>21</v>
      </c>
      <c r="G780" s="24" t="s">
        <v>21</v>
      </c>
      <c r="H780" s="24" t="s">
        <v>21</v>
      </c>
      <c r="I780" s="61" t="s">
        <v>21</v>
      </c>
      <c r="J780" s="24">
        <v>1</v>
      </c>
      <c r="K780" s="24" t="s">
        <v>21</v>
      </c>
    </row>
    <row r="781" spans="1:11" ht="15" customHeight="1" x14ac:dyDescent="0.25">
      <c r="A781" s="76"/>
      <c r="B781" s="5" t="s">
        <v>18</v>
      </c>
      <c r="C781" s="24">
        <v>1</v>
      </c>
      <c r="D781" s="24" t="s">
        <v>21</v>
      </c>
      <c r="E781" s="24" t="s">
        <v>21</v>
      </c>
      <c r="F781" s="24" t="s">
        <v>21</v>
      </c>
      <c r="G781" s="24" t="s">
        <v>21</v>
      </c>
      <c r="H781" s="24" t="s">
        <v>21</v>
      </c>
      <c r="I781" s="61" t="s">
        <v>21</v>
      </c>
      <c r="J781" s="24">
        <v>1</v>
      </c>
      <c r="K781" s="24" t="s">
        <v>21</v>
      </c>
    </row>
    <row r="782" spans="1:11" ht="15" customHeight="1" x14ac:dyDescent="0.25">
      <c r="A782" s="74" t="s">
        <v>566</v>
      </c>
      <c r="B782" s="5" t="s">
        <v>17</v>
      </c>
      <c r="C782" s="24">
        <v>1</v>
      </c>
      <c r="D782" s="24" t="s">
        <v>21</v>
      </c>
      <c r="E782" s="24" t="s">
        <v>21</v>
      </c>
      <c r="F782" s="24" t="s">
        <v>21</v>
      </c>
      <c r="G782" s="24" t="s">
        <v>21</v>
      </c>
      <c r="H782" s="24" t="s">
        <v>21</v>
      </c>
      <c r="I782" s="61" t="s">
        <v>21</v>
      </c>
      <c r="J782" s="24">
        <v>1</v>
      </c>
      <c r="K782" s="24" t="s">
        <v>21</v>
      </c>
    </row>
    <row r="783" spans="1:11" ht="15" customHeight="1" x14ac:dyDescent="0.25">
      <c r="A783" s="76"/>
      <c r="B783" s="5" t="s">
        <v>18</v>
      </c>
      <c r="C783" s="24">
        <v>1</v>
      </c>
      <c r="D783" s="24" t="s">
        <v>21</v>
      </c>
      <c r="E783" s="24" t="s">
        <v>21</v>
      </c>
      <c r="F783" s="24" t="s">
        <v>21</v>
      </c>
      <c r="G783" s="24" t="s">
        <v>21</v>
      </c>
      <c r="H783" s="24" t="s">
        <v>21</v>
      </c>
      <c r="I783" s="61" t="s">
        <v>21</v>
      </c>
      <c r="J783" s="24">
        <v>1</v>
      </c>
      <c r="K783" s="24" t="s">
        <v>21</v>
      </c>
    </row>
    <row r="784" spans="1:11" ht="15" customHeight="1" x14ac:dyDescent="0.25">
      <c r="A784" s="74" t="s">
        <v>445</v>
      </c>
      <c r="B784" s="5" t="s">
        <v>17</v>
      </c>
      <c r="C784" s="24">
        <v>1</v>
      </c>
      <c r="D784" s="24" t="s">
        <v>21</v>
      </c>
      <c r="E784" s="24" t="s">
        <v>21</v>
      </c>
      <c r="F784" s="24" t="s">
        <v>21</v>
      </c>
      <c r="G784" s="24" t="s">
        <v>21</v>
      </c>
      <c r="H784" s="24" t="s">
        <v>21</v>
      </c>
      <c r="I784" s="61" t="s">
        <v>21</v>
      </c>
      <c r="J784" s="24">
        <v>1</v>
      </c>
      <c r="K784" s="24" t="s">
        <v>21</v>
      </c>
    </row>
    <row r="785" spans="1:11" ht="15" customHeight="1" x14ac:dyDescent="0.25">
      <c r="A785" s="76"/>
      <c r="B785" s="5" t="s">
        <v>18</v>
      </c>
      <c r="C785" s="24">
        <v>1</v>
      </c>
      <c r="D785" s="24" t="s">
        <v>21</v>
      </c>
      <c r="E785" s="24" t="s">
        <v>21</v>
      </c>
      <c r="F785" s="24" t="s">
        <v>21</v>
      </c>
      <c r="G785" s="24" t="s">
        <v>21</v>
      </c>
      <c r="H785" s="24" t="s">
        <v>21</v>
      </c>
      <c r="I785" s="61" t="s">
        <v>21</v>
      </c>
      <c r="J785" s="24">
        <v>1</v>
      </c>
      <c r="K785" s="24" t="s">
        <v>21</v>
      </c>
    </row>
    <row r="786" spans="1:11" ht="15" customHeight="1" x14ac:dyDescent="0.25">
      <c r="A786" s="74" t="s">
        <v>538</v>
      </c>
      <c r="B786" s="5" t="s">
        <v>17</v>
      </c>
      <c r="C786" s="24">
        <v>1</v>
      </c>
      <c r="D786" s="24" t="s">
        <v>21</v>
      </c>
      <c r="E786" s="24" t="s">
        <v>21</v>
      </c>
      <c r="F786" s="24" t="s">
        <v>21</v>
      </c>
      <c r="G786" s="24" t="s">
        <v>21</v>
      </c>
      <c r="H786" s="24" t="s">
        <v>21</v>
      </c>
      <c r="I786" s="61" t="s">
        <v>21</v>
      </c>
      <c r="J786" s="24">
        <v>1</v>
      </c>
      <c r="K786" s="24" t="s">
        <v>21</v>
      </c>
    </row>
    <row r="787" spans="1:11" ht="15" customHeight="1" x14ac:dyDescent="0.25">
      <c r="A787" s="76"/>
      <c r="B787" s="5" t="s">
        <v>18</v>
      </c>
      <c r="C787" s="24">
        <v>1</v>
      </c>
      <c r="D787" s="24" t="s">
        <v>21</v>
      </c>
      <c r="E787" s="24" t="s">
        <v>21</v>
      </c>
      <c r="F787" s="24" t="s">
        <v>21</v>
      </c>
      <c r="G787" s="24" t="s">
        <v>21</v>
      </c>
      <c r="H787" s="24" t="s">
        <v>21</v>
      </c>
      <c r="I787" s="61" t="s">
        <v>21</v>
      </c>
      <c r="J787" s="24">
        <v>1</v>
      </c>
      <c r="K787" s="24" t="s">
        <v>21</v>
      </c>
    </row>
    <row r="788" spans="1:11" ht="15" customHeight="1" x14ac:dyDescent="0.25">
      <c r="A788" s="74" t="s">
        <v>449</v>
      </c>
      <c r="B788" s="5" t="s">
        <v>17</v>
      </c>
      <c r="C788" s="24">
        <v>1</v>
      </c>
      <c r="D788" s="24" t="s">
        <v>21</v>
      </c>
      <c r="E788" s="24" t="s">
        <v>21</v>
      </c>
      <c r="F788" s="24" t="s">
        <v>21</v>
      </c>
      <c r="G788" s="24" t="s">
        <v>21</v>
      </c>
      <c r="H788" s="24" t="s">
        <v>21</v>
      </c>
      <c r="I788" s="61" t="s">
        <v>21</v>
      </c>
      <c r="J788" s="24">
        <v>1</v>
      </c>
      <c r="K788" s="24" t="s">
        <v>21</v>
      </c>
    </row>
    <row r="789" spans="1:11" ht="15" customHeight="1" x14ac:dyDescent="0.25">
      <c r="A789" s="76"/>
      <c r="B789" s="5" t="s">
        <v>18</v>
      </c>
      <c r="C789" s="24">
        <v>1</v>
      </c>
      <c r="D789" s="24" t="s">
        <v>21</v>
      </c>
      <c r="E789" s="24" t="s">
        <v>21</v>
      </c>
      <c r="F789" s="24" t="s">
        <v>21</v>
      </c>
      <c r="G789" s="24" t="s">
        <v>21</v>
      </c>
      <c r="H789" s="24" t="s">
        <v>21</v>
      </c>
      <c r="I789" s="61" t="s">
        <v>21</v>
      </c>
      <c r="J789" s="24">
        <v>1</v>
      </c>
      <c r="K789" s="24" t="s">
        <v>21</v>
      </c>
    </row>
    <row r="790" spans="1:11" ht="15" customHeight="1" x14ac:dyDescent="0.25">
      <c r="A790" s="74" t="s">
        <v>246</v>
      </c>
      <c r="B790" s="5" t="s">
        <v>17</v>
      </c>
      <c r="C790" s="24">
        <v>1</v>
      </c>
      <c r="D790" s="24" t="s">
        <v>21</v>
      </c>
      <c r="E790" s="24" t="s">
        <v>21</v>
      </c>
      <c r="F790" s="24" t="s">
        <v>21</v>
      </c>
      <c r="G790" s="24" t="s">
        <v>21</v>
      </c>
      <c r="H790" s="24" t="s">
        <v>21</v>
      </c>
      <c r="I790" s="61" t="s">
        <v>21</v>
      </c>
      <c r="J790" s="24">
        <v>1</v>
      </c>
      <c r="K790" s="24" t="s">
        <v>21</v>
      </c>
    </row>
    <row r="791" spans="1:11" ht="15" customHeight="1" x14ac:dyDescent="0.25">
      <c r="A791" s="76"/>
      <c r="B791" s="5" t="s">
        <v>18</v>
      </c>
      <c r="C791" s="24">
        <v>1</v>
      </c>
      <c r="D791" s="24" t="s">
        <v>21</v>
      </c>
      <c r="E791" s="24" t="s">
        <v>21</v>
      </c>
      <c r="F791" s="24" t="s">
        <v>21</v>
      </c>
      <c r="G791" s="24" t="s">
        <v>21</v>
      </c>
      <c r="H791" s="24" t="s">
        <v>21</v>
      </c>
      <c r="I791" s="61" t="s">
        <v>21</v>
      </c>
      <c r="J791" s="24">
        <v>1</v>
      </c>
      <c r="K791" s="24" t="s">
        <v>21</v>
      </c>
    </row>
    <row r="792" spans="1:11" ht="15" customHeight="1" x14ac:dyDescent="0.25">
      <c r="A792" s="74" t="s">
        <v>1439</v>
      </c>
      <c r="B792" s="5" t="s">
        <v>17</v>
      </c>
      <c r="C792" s="24">
        <v>1</v>
      </c>
      <c r="D792" s="24" t="s">
        <v>21</v>
      </c>
      <c r="E792" s="24" t="s">
        <v>21</v>
      </c>
      <c r="F792" s="24" t="s">
        <v>21</v>
      </c>
      <c r="G792" s="24" t="s">
        <v>21</v>
      </c>
      <c r="H792" s="24" t="s">
        <v>21</v>
      </c>
      <c r="I792" s="61" t="s">
        <v>21</v>
      </c>
      <c r="J792" s="24">
        <v>1</v>
      </c>
      <c r="K792" s="24" t="s">
        <v>21</v>
      </c>
    </row>
    <row r="793" spans="1:11" ht="15" customHeight="1" x14ac:dyDescent="0.25">
      <c r="A793" s="76"/>
      <c r="B793" s="5" t="s">
        <v>18</v>
      </c>
      <c r="C793" s="24">
        <v>1</v>
      </c>
      <c r="D793" s="24" t="s">
        <v>21</v>
      </c>
      <c r="E793" s="24" t="s">
        <v>21</v>
      </c>
      <c r="F793" s="24" t="s">
        <v>21</v>
      </c>
      <c r="G793" s="24" t="s">
        <v>21</v>
      </c>
      <c r="H793" s="24" t="s">
        <v>21</v>
      </c>
      <c r="I793" s="61" t="s">
        <v>21</v>
      </c>
      <c r="J793" s="24">
        <v>1</v>
      </c>
      <c r="K793" s="24" t="s">
        <v>21</v>
      </c>
    </row>
    <row r="794" spans="1:11" ht="15" customHeight="1" x14ac:dyDescent="0.25">
      <c r="A794" s="74" t="s">
        <v>536</v>
      </c>
      <c r="B794" s="5" t="s">
        <v>17</v>
      </c>
      <c r="C794" s="24">
        <v>1</v>
      </c>
      <c r="D794" s="24" t="s">
        <v>21</v>
      </c>
      <c r="E794" s="24" t="s">
        <v>21</v>
      </c>
      <c r="F794" s="24" t="s">
        <v>21</v>
      </c>
      <c r="G794" s="24" t="s">
        <v>21</v>
      </c>
      <c r="H794" s="24" t="s">
        <v>21</v>
      </c>
      <c r="I794" s="61" t="s">
        <v>21</v>
      </c>
      <c r="J794" s="24">
        <v>1</v>
      </c>
      <c r="K794" s="24" t="s">
        <v>21</v>
      </c>
    </row>
    <row r="795" spans="1:11" ht="15" customHeight="1" x14ac:dyDescent="0.25">
      <c r="A795" s="76"/>
      <c r="B795" s="5" t="s">
        <v>18</v>
      </c>
      <c r="C795" s="24">
        <v>1</v>
      </c>
      <c r="D795" s="24" t="s">
        <v>21</v>
      </c>
      <c r="E795" s="24" t="s">
        <v>21</v>
      </c>
      <c r="F795" s="24" t="s">
        <v>21</v>
      </c>
      <c r="G795" s="24" t="s">
        <v>21</v>
      </c>
      <c r="H795" s="24" t="s">
        <v>21</v>
      </c>
      <c r="I795" s="61" t="s">
        <v>21</v>
      </c>
      <c r="J795" s="24">
        <v>1</v>
      </c>
      <c r="K795" s="24" t="s">
        <v>21</v>
      </c>
    </row>
    <row r="796" spans="1:11" ht="15" customHeight="1" x14ac:dyDescent="0.25">
      <c r="A796" s="74" t="s">
        <v>637</v>
      </c>
      <c r="B796" s="5" t="s">
        <v>17</v>
      </c>
      <c r="C796" s="24">
        <v>1</v>
      </c>
      <c r="D796" s="24" t="s">
        <v>21</v>
      </c>
      <c r="E796" s="24" t="s">
        <v>21</v>
      </c>
      <c r="F796" s="24" t="s">
        <v>21</v>
      </c>
      <c r="G796" s="24" t="s">
        <v>21</v>
      </c>
      <c r="H796" s="24" t="s">
        <v>21</v>
      </c>
      <c r="I796" s="61" t="s">
        <v>21</v>
      </c>
      <c r="J796" s="24">
        <v>1</v>
      </c>
      <c r="K796" s="24" t="s">
        <v>21</v>
      </c>
    </row>
    <row r="797" spans="1:11" ht="15" customHeight="1" x14ac:dyDescent="0.25">
      <c r="A797" s="76"/>
      <c r="B797" s="5" t="s">
        <v>18</v>
      </c>
      <c r="C797" s="24">
        <v>1</v>
      </c>
      <c r="D797" s="24" t="s">
        <v>21</v>
      </c>
      <c r="E797" s="24" t="s">
        <v>21</v>
      </c>
      <c r="F797" s="24" t="s">
        <v>21</v>
      </c>
      <c r="G797" s="24" t="s">
        <v>21</v>
      </c>
      <c r="H797" s="24" t="s">
        <v>21</v>
      </c>
      <c r="I797" s="61" t="s">
        <v>21</v>
      </c>
      <c r="J797" s="24">
        <v>1</v>
      </c>
      <c r="K797" s="24" t="s">
        <v>21</v>
      </c>
    </row>
    <row r="798" spans="1:11" ht="15" customHeight="1" x14ac:dyDescent="0.25">
      <c r="A798" s="74" t="s">
        <v>102</v>
      </c>
      <c r="B798" s="5" t="s">
        <v>17</v>
      </c>
      <c r="C798" s="24">
        <v>1</v>
      </c>
      <c r="D798" s="24" t="s">
        <v>21</v>
      </c>
      <c r="E798" s="24" t="s">
        <v>21</v>
      </c>
      <c r="F798" s="24" t="s">
        <v>21</v>
      </c>
      <c r="G798" s="24" t="s">
        <v>21</v>
      </c>
      <c r="H798" s="24" t="s">
        <v>21</v>
      </c>
      <c r="I798" s="61" t="s">
        <v>21</v>
      </c>
      <c r="J798" s="24">
        <v>1</v>
      </c>
      <c r="K798" s="24" t="s">
        <v>21</v>
      </c>
    </row>
    <row r="799" spans="1:11" ht="15" customHeight="1" x14ac:dyDescent="0.25">
      <c r="A799" s="76"/>
      <c r="B799" s="5" t="s">
        <v>18</v>
      </c>
      <c r="C799" s="24">
        <v>1</v>
      </c>
      <c r="D799" s="24" t="s">
        <v>21</v>
      </c>
      <c r="E799" s="24" t="s">
        <v>21</v>
      </c>
      <c r="F799" s="24" t="s">
        <v>21</v>
      </c>
      <c r="G799" s="24" t="s">
        <v>21</v>
      </c>
      <c r="H799" s="24" t="s">
        <v>21</v>
      </c>
      <c r="I799" s="61" t="s">
        <v>21</v>
      </c>
      <c r="J799" s="24">
        <v>1</v>
      </c>
      <c r="K799" s="24" t="s">
        <v>21</v>
      </c>
    </row>
    <row r="800" spans="1:11" ht="15" customHeight="1" x14ac:dyDescent="0.25">
      <c r="A800" s="74" t="s">
        <v>862</v>
      </c>
      <c r="B800" s="5" t="s">
        <v>17</v>
      </c>
      <c r="C800" s="24">
        <v>1</v>
      </c>
      <c r="D800" s="24" t="s">
        <v>21</v>
      </c>
      <c r="E800" s="24" t="s">
        <v>21</v>
      </c>
      <c r="F800" s="24" t="s">
        <v>21</v>
      </c>
      <c r="G800" s="24" t="s">
        <v>21</v>
      </c>
      <c r="H800" s="24" t="s">
        <v>21</v>
      </c>
      <c r="I800" s="61" t="s">
        <v>21</v>
      </c>
      <c r="J800" s="24">
        <v>1</v>
      </c>
      <c r="K800" s="24" t="s">
        <v>21</v>
      </c>
    </row>
    <row r="801" spans="1:11" ht="15" customHeight="1" x14ac:dyDescent="0.25">
      <c r="A801" s="76"/>
      <c r="B801" s="5" t="s">
        <v>18</v>
      </c>
      <c r="C801" s="24">
        <v>1</v>
      </c>
      <c r="D801" s="24" t="s">
        <v>21</v>
      </c>
      <c r="E801" s="24" t="s">
        <v>21</v>
      </c>
      <c r="F801" s="24" t="s">
        <v>21</v>
      </c>
      <c r="G801" s="24" t="s">
        <v>21</v>
      </c>
      <c r="H801" s="24" t="s">
        <v>21</v>
      </c>
      <c r="I801" s="61" t="s">
        <v>21</v>
      </c>
      <c r="J801" s="24">
        <v>1</v>
      </c>
      <c r="K801" s="24" t="s">
        <v>21</v>
      </c>
    </row>
    <row r="802" spans="1:11" ht="15" customHeight="1" x14ac:dyDescent="0.25">
      <c r="A802" s="74" t="s">
        <v>25</v>
      </c>
      <c r="B802" s="5" t="s">
        <v>17</v>
      </c>
      <c r="C802" s="24">
        <v>1</v>
      </c>
      <c r="D802" s="24" t="s">
        <v>21</v>
      </c>
      <c r="E802" s="24" t="s">
        <v>21</v>
      </c>
      <c r="F802" s="24" t="s">
        <v>21</v>
      </c>
      <c r="G802" s="24" t="s">
        <v>21</v>
      </c>
      <c r="H802" s="24" t="s">
        <v>21</v>
      </c>
      <c r="I802" s="61" t="s">
        <v>21</v>
      </c>
      <c r="J802" s="24">
        <v>1</v>
      </c>
      <c r="K802" s="24" t="s">
        <v>21</v>
      </c>
    </row>
    <row r="803" spans="1:11" ht="15" customHeight="1" x14ac:dyDescent="0.25">
      <c r="A803" s="76"/>
      <c r="B803" s="5" t="s">
        <v>18</v>
      </c>
      <c r="C803" s="24">
        <v>1</v>
      </c>
      <c r="D803" s="24" t="s">
        <v>21</v>
      </c>
      <c r="E803" s="24" t="s">
        <v>21</v>
      </c>
      <c r="F803" s="24" t="s">
        <v>21</v>
      </c>
      <c r="G803" s="24" t="s">
        <v>21</v>
      </c>
      <c r="H803" s="24" t="s">
        <v>21</v>
      </c>
      <c r="I803" s="61" t="s">
        <v>21</v>
      </c>
      <c r="J803" s="24">
        <v>1</v>
      </c>
      <c r="K803" s="24" t="s">
        <v>21</v>
      </c>
    </row>
    <row r="804" spans="1:11" ht="15" customHeight="1" x14ac:dyDescent="0.25">
      <c r="A804" s="74" t="s">
        <v>549</v>
      </c>
      <c r="B804" s="5" t="s">
        <v>17</v>
      </c>
      <c r="C804" s="24">
        <v>1</v>
      </c>
      <c r="D804" s="24" t="s">
        <v>21</v>
      </c>
      <c r="E804" s="24" t="s">
        <v>21</v>
      </c>
      <c r="F804" s="24" t="s">
        <v>21</v>
      </c>
      <c r="G804" s="24" t="s">
        <v>21</v>
      </c>
      <c r="H804" s="24" t="s">
        <v>21</v>
      </c>
      <c r="I804" s="61" t="s">
        <v>21</v>
      </c>
      <c r="J804" s="24">
        <v>1</v>
      </c>
      <c r="K804" s="24" t="s">
        <v>21</v>
      </c>
    </row>
    <row r="805" spans="1:11" ht="15" customHeight="1" x14ac:dyDescent="0.25">
      <c r="A805" s="76"/>
      <c r="B805" s="5" t="s">
        <v>18</v>
      </c>
      <c r="C805" s="24">
        <v>1</v>
      </c>
      <c r="D805" s="24" t="s">
        <v>21</v>
      </c>
      <c r="E805" s="24" t="s">
        <v>21</v>
      </c>
      <c r="F805" s="24" t="s">
        <v>21</v>
      </c>
      <c r="G805" s="24" t="s">
        <v>21</v>
      </c>
      <c r="H805" s="24" t="s">
        <v>21</v>
      </c>
      <c r="I805" s="61" t="s">
        <v>21</v>
      </c>
      <c r="J805" s="24">
        <v>1</v>
      </c>
      <c r="K805" s="24" t="s">
        <v>21</v>
      </c>
    </row>
    <row r="806" spans="1:11" ht="15" customHeight="1" x14ac:dyDescent="0.25">
      <c r="A806" s="74" t="s">
        <v>107</v>
      </c>
      <c r="B806" s="5" t="s">
        <v>17</v>
      </c>
      <c r="C806" s="24">
        <v>1</v>
      </c>
      <c r="D806" s="24" t="s">
        <v>21</v>
      </c>
      <c r="E806" s="24" t="s">
        <v>21</v>
      </c>
      <c r="F806" s="24" t="s">
        <v>21</v>
      </c>
      <c r="G806" s="24" t="s">
        <v>21</v>
      </c>
      <c r="H806" s="24" t="s">
        <v>21</v>
      </c>
      <c r="I806" s="61" t="s">
        <v>21</v>
      </c>
      <c r="J806" s="24">
        <v>1</v>
      </c>
      <c r="K806" s="24" t="s">
        <v>21</v>
      </c>
    </row>
    <row r="807" spans="1:11" ht="15" customHeight="1" x14ac:dyDescent="0.25">
      <c r="A807" s="76"/>
      <c r="B807" s="5" t="s">
        <v>18</v>
      </c>
      <c r="C807" s="24">
        <v>1</v>
      </c>
      <c r="D807" s="24" t="s">
        <v>21</v>
      </c>
      <c r="E807" s="24" t="s">
        <v>21</v>
      </c>
      <c r="F807" s="24" t="s">
        <v>21</v>
      </c>
      <c r="G807" s="24" t="s">
        <v>21</v>
      </c>
      <c r="H807" s="24" t="s">
        <v>21</v>
      </c>
      <c r="I807" s="61" t="s">
        <v>21</v>
      </c>
      <c r="J807" s="24">
        <v>1</v>
      </c>
      <c r="K807" s="24" t="s">
        <v>21</v>
      </c>
    </row>
    <row r="808" spans="1:11" ht="15" customHeight="1" x14ac:dyDescent="0.25">
      <c r="A808" s="74" t="s">
        <v>532</v>
      </c>
      <c r="B808" s="5" t="s">
        <v>17</v>
      </c>
      <c r="C808" s="24">
        <v>1</v>
      </c>
      <c r="D808" s="24" t="s">
        <v>21</v>
      </c>
      <c r="E808" s="24" t="s">
        <v>21</v>
      </c>
      <c r="F808" s="24" t="s">
        <v>21</v>
      </c>
      <c r="G808" s="24" t="s">
        <v>21</v>
      </c>
      <c r="H808" s="24" t="s">
        <v>21</v>
      </c>
      <c r="I808" s="61" t="s">
        <v>21</v>
      </c>
      <c r="J808" s="24">
        <v>1</v>
      </c>
      <c r="K808" s="24" t="s">
        <v>21</v>
      </c>
    </row>
    <row r="809" spans="1:11" ht="15" customHeight="1" x14ac:dyDescent="0.25">
      <c r="A809" s="76"/>
      <c r="B809" s="5" t="s">
        <v>18</v>
      </c>
      <c r="C809" s="24">
        <v>1</v>
      </c>
      <c r="D809" s="24" t="s">
        <v>21</v>
      </c>
      <c r="E809" s="24" t="s">
        <v>21</v>
      </c>
      <c r="F809" s="24" t="s">
        <v>21</v>
      </c>
      <c r="G809" s="24" t="s">
        <v>21</v>
      </c>
      <c r="H809" s="24" t="s">
        <v>21</v>
      </c>
      <c r="I809" s="61" t="s">
        <v>21</v>
      </c>
      <c r="J809" s="24">
        <v>1</v>
      </c>
      <c r="K809" s="24" t="s">
        <v>21</v>
      </c>
    </row>
    <row r="810" spans="1:11" ht="15" customHeight="1" x14ac:dyDescent="0.25">
      <c r="A810" s="74" t="s">
        <v>1440</v>
      </c>
      <c r="B810" s="5" t="s">
        <v>17</v>
      </c>
      <c r="C810" s="24">
        <v>1</v>
      </c>
      <c r="D810" s="24" t="s">
        <v>21</v>
      </c>
      <c r="E810" s="24" t="s">
        <v>21</v>
      </c>
      <c r="F810" s="24" t="s">
        <v>21</v>
      </c>
      <c r="G810" s="24" t="s">
        <v>21</v>
      </c>
      <c r="H810" s="24" t="s">
        <v>21</v>
      </c>
      <c r="I810" s="61" t="s">
        <v>21</v>
      </c>
      <c r="J810" s="24">
        <v>1</v>
      </c>
      <c r="K810" s="24" t="s">
        <v>21</v>
      </c>
    </row>
    <row r="811" spans="1:11" ht="15" customHeight="1" x14ac:dyDescent="0.25">
      <c r="A811" s="76"/>
      <c r="B811" s="5" t="s">
        <v>18</v>
      </c>
      <c r="C811" s="24">
        <v>1</v>
      </c>
      <c r="D811" s="24" t="s">
        <v>21</v>
      </c>
      <c r="E811" s="24" t="s">
        <v>21</v>
      </c>
      <c r="F811" s="24" t="s">
        <v>21</v>
      </c>
      <c r="G811" s="24" t="s">
        <v>21</v>
      </c>
      <c r="H811" s="24" t="s">
        <v>21</v>
      </c>
      <c r="I811" s="61" t="s">
        <v>21</v>
      </c>
      <c r="J811" s="24">
        <v>1</v>
      </c>
      <c r="K811" s="24" t="s">
        <v>21</v>
      </c>
    </row>
    <row r="812" spans="1:11" ht="15" customHeight="1" x14ac:dyDescent="0.25">
      <c r="A812" s="74" t="s">
        <v>606</v>
      </c>
      <c r="B812" s="5" t="s">
        <v>17</v>
      </c>
      <c r="C812" s="24">
        <v>1</v>
      </c>
      <c r="D812" s="24" t="s">
        <v>21</v>
      </c>
      <c r="E812" s="24" t="s">
        <v>21</v>
      </c>
      <c r="F812" s="24" t="s">
        <v>21</v>
      </c>
      <c r="G812" s="24" t="s">
        <v>21</v>
      </c>
      <c r="H812" s="24" t="s">
        <v>21</v>
      </c>
      <c r="I812" s="61" t="s">
        <v>21</v>
      </c>
      <c r="J812" s="24">
        <v>1</v>
      </c>
      <c r="K812" s="24" t="s">
        <v>21</v>
      </c>
    </row>
    <row r="813" spans="1:11" ht="15" customHeight="1" x14ac:dyDescent="0.25">
      <c r="A813" s="76"/>
      <c r="B813" s="5" t="s">
        <v>18</v>
      </c>
      <c r="C813" s="24">
        <v>1</v>
      </c>
      <c r="D813" s="24" t="s">
        <v>21</v>
      </c>
      <c r="E813" s="24" t="s">
        <v>21</v>
      </c>
      <c r="F813" s="24" t="s">
        <v>21</v>
      </c>
      <c r="G813" s="24" t="s">
        <v>21</v>
      </c>
      <c r="H813" s="24" t="s">
        <v>21</v>
      </c>
      <c r="I813" s="61" t="s">
        <v>21</v>
      </c>
      <c r="J813" s="24">
        <v>1</v>
      </c>
      <c r="K813" s="24" t="s">
        <v>21</v>
      </c>
    </row>
    <row r="814" spans="1:11" ht="15" customHeight="1" x14ac:dyDescent="0.25">
      <c r="A814" s="74" t="s">
        <v>1441</v>
      </c>
      <c r="B814" s="5" t="s">
        <v>17</v>
      </c>
      <c r="C814" s="24">
        <v>1</v>
      </c>
      <c r="D814" s="24" t="s">
        <v>21</v>
      </c>
      <c r="E814" s="24" t="s">
        <v>21</v>
      </c>
      <c r="F814" s="24" t="s">
        <v>21</v>
      </c>
      <c r="G814" s="24" t="s">
        <v>21</v>
      </c>
      <c r="H814" s="24" t="s">
        <v>21</v>
      </c>
      <c r="I814" s="61" t="s">
        <v>21</v>
      </c>
      <c r="J814" s="24">
        <v>1</v>
      </c>
      <c r="K814" s="24" t="s">
        <v>21</v>
      </c>
    </row>
    <row r="815" spans="1:11" ht="15" customHeight="1" x14ac:dyDescent="0.25">
      <c r="A815" s="76"/>
      <c r="B815" s="5" t="s">
        <v>18</v>
      </c>
      <c r="C815" s="24">
        <v>1</v>
      </c>
      <c r="D815" s="24" t="s">
        <v>21</v>
      </c>
      <c r="E815" s="24" t="s">
        <v>21</v>
      </c>
      <c r="F815" s="24" t="s">
        <v>21</v>
      </c>
      <c r="G815" s="24" t="s">
        <v>21</v>
      </c>
      <c r="H815" s="24" t="s">
        <v>21</v>
      </c>
      <c r="I815" s="61" t="s">
        <v>21</v>
      </c>
      <c r="J815" s="24">
        <v>1</v>
      </c>
      <c r="K815" s="24" t="s">
        <v>21</v>
      </c>
    </row>
    <row r="816" spans="1:11" ht="15" customHeight="1" x14ac:dyDescent="0.25">
      <c r="A816" s="74" t="s">
        <v>349</v>
      </c>
      <c r="B816" s="5" t="s">
        <v>17</v>
      </c>
      <c r="C816" s="24">
        <v>1</v>
      </c>
      <c r="D816" s="24" t="s">
        <v>21</v>
      </c>
      <c r="E816" s="24" t="s">
        <v>21</v>
      </c>
      <c r="F816" s="24" t="s">
        <v>21</v>
      </c>
      <c r="G816" s="24" t="s">
        <v>21</v>
      </c>
      <c r="H816" s="24" t="s">
        <v>21</v>
      </c>
      <c r="I816" s="61" t="s">
        <v>21</v>
      </c>
      <c r="J816" s="24">
        <v>1</v>
      </c>
      <c r="K816" s="24" t="s">
        <v>21</v>
      </c>
    </row>
    <row r="817" spans="1:11" ht="15" customHeight="1" x14ac:dyDescent="0.25">
      <c r="A817" s="76"/>
      <c r="B817" s="5" t="s">
        <v>18</v>
      </c>
      <c r="C817" s="24">
        <v>1</v>
      </c>
      <c r="D817" s="24" t="s">
        <v>21</v>
      </c>
      <c r="E817" s="24" t="s">
        <v>21</v>
      </c>
      <c r="F817" s="24" t="s">
        <v>21</v>
      </c>
      <c r="G817" s="24" t="s">
        <v>21</v>
      </c>
      <c r="H817" s="24" t="s">
        <v>21</v>
      </c>
      <c r="I817" s="61" t="s">
        <v>21</v>
      </c>
      <c r="J817" s="24">
        <v>1</v>
      </c>
      <c r="K817" s="24" t="s">
        <v>21</v>
      </c>
    </row>
    <row r="818" spans="1:11" ht="15" customHeight="1" x14ac:dyDescent="0.25">
      <c r="A818" s="74" t="s">
        <v>848</v>
      </c>
      <c r="B818" s="5" t="s">
        <v>17</v>
      </c>
      <c r="C818" s="24">
        <v>1</v>
      </c>
      <c r="D818" s="24" t="s">
        <v>21</v>
      </c>
      <c r="E818" s="24" t="s">
        <v>21</v>
      </c>
      <c r="F818" s="24" t="s">
        <v>21</v>
      </c>
      <c r="G818" s="24" t="s">
        <v>21</v>
      </c>
      <c r="H818" s="24" t="s">
        <v>21</v>
      </c>
      <c r="I818" s="61" t="s">
        <v>21</v>
      </c>
      <c r="J818" s="24">
        <v>1</v>
      </c>
      <c r="K818" s="24" t="s">
        <v>21</v>
      </c>
    </row>
    <row r="819" spans="1:11" ht="15" customHeight="1" x14ac:dyDescent="0.25">
      <c r="A819" s="76"/>
      <c r="B819" s="5" t="s">
        <v>18</v>
      </c>
      <c r="C819" s="24">
        <v>1</v>
      </c>
      <c r="D819" s="24" t="s">
        <v>21</v>
      </c>
      <c r="E819" s="24" t="s">
        <v>21</v>
      </c>
      <c r="F819" s="24" t="s">
        <v>21</v>
      </c>
      <c r="G819" s="24" t="s">
        <v>21</v>
      </c>
      <c r="H819" s="24" t="s">
        <v>21</v>
      </c>
      <c r="I819" s="61" t="s">
        <v>21</v>
      </c>
      <c r="J819" s="24">
        <v>1</v>
      </c>
      <c r="K819" s="24" t="s">
        <v>21</v>
      </c>
    </row>
    <row r="820" spans="1:11" ht="15" customHeight="1" x14ac:dyDescent="0.25">
      <c r="A820" s="74" t="s">
        <v>625</v>
      </c>
      <c r="B820" s="5" t="s">
        <v>17</v>
      </c>
      <c r="C820" s="24">
        <v>1</v>
      </c>
      <c r="D820" s="24" t="s">
        <v>21</v>
      </c>
      <c r="E820" s="24" t="s">
        <v>21</v>
      </c>
      <c r="F820" s="24" t="s">
        <v>21</v>
      </c>
      <c r="G820" s="24" t="s">
        <v>21</v>
      </c>
      <c r="H820" s="24" t="s">
        <v>21</v>
      </c>
      <c r="I820" s="61" t="s">
        <v>21</v>
      </c>
      <c r="J820" s="24">
        <v>1</v>
      </c>
      <c r="K820" s="24" t="s">
        <v>21</v>
      </c>
    </row>
    <row r="821" spans="1:11" ht="15" customHeight="1" x14ac:dyDescent="0.25">
      <c r="A821" s="76"/>
      <c r="B821" s="5" t="s">
        <v>18</v>
      </c>
      <c r="C821" s="24">
        <v>1</v>
      </c>
      <c r="D821" s="24" t="s">
        <v>21</v>
      </c>
      <c r="E821" s="24" t="s">
        <v>21</v>
      </c>
      <c r="F821" s="24" t="s">
        <v>21</v>
      </c>
      <c r="G821" s="24" t="s">
        <v>21</v>
      </c>
      <c r="H821" s="24" t="s">
        <v>21</v>
      </c>
      <c r="I821" s="61" t="s">
        <v>21</v>
      </c>
      <c r="J821" s="24">
        <v>1</v>
      </c>
      <c r="K821" s="24" t="s">
        <v>21</v>
      </c>
    </row>
    <row r="822" spans="1:11" ht="15" customHeight="1" x14ac:dyDescent="0.25">
      <c r="A822" s="74" t="s">
        <v>510</v>
      </c>
      <c r="B822" s="5" t="s">
        <v>17</v>
      </c>
      <c r="C822" s="24">
        <v>1</v>
      </c>
      <c r="D822" s="24" t="s">
        <v>21</v>
      </c>
      <c r="E822" s="24" t="s">
        <v>21</v>
      </c>
      <c r="F822" s="24" t="s">
        <v>21</v>
      </c>
      <c r="G822" s="24" t="s">
        <v>21</v>
      </c>
      <c r="H822" s="24" t="s">
        <v>21</v>
      </c>
      <c r="I822" s="61" t="s">
        <v>21</v>
      </c>
      <c r="J822" s="24">
        <v>1</v>
      </c>
      <c r="K822" s="24" t="s">
        <v>21</v>
      </c>
    </row>
    <row r="823" spans="1:11" ht="15" customHeight="1" x14ac:dyDescent="0.25">
      <c r="A823" s="76"/>
      <c r="B823" s="5" t="s">
        <v>18</v>
      </c>
      <c r="C823" s="24">
        <v>1</v>
      </c>
      <c r="D823" s="24" t="s">
        <v>21</v>
      </c>
      <c r="E823" s="24" t="s">
        <v>21</v>
      </c>
      <c r="F823" s="24" t="s">
        <v>21</v>
      </c>
      <c r="G823" s="24" t="s">
        <v>21</v>
      </c>
      <c r="H823" s="24" t="s">
        <v>21</v>
      </c>
      <c r="I823" s="61" t="s">
        <v>21</v>
      </c>
      <c r="J823" s="24">
        <v>1</v>
      </c>
      <c r="K823" s="24" t="s">
        <v>21</v>
      </c>
    </row>
    <row r="824" spans="1:11" ht="15" customHeight="1" x14ac:dyDescent="0.25">
      <c r="A824" s="74" t="s">
        <v>751</v>
      </c>
      <c r="B824" s="5" t="s">
        <v>17</v>
      </c>
      <c r="C824" s="24">
        <v>1</v>
      </c>
      <c r="D824" s="24" t="s">
        <v>21</v>
      </c>
      <c r="E824" s="24" t="s">
        <v>21</v>
      </c>
      <c r="F824" s="24" t="s">
        <v>21</v>
      </c>
      <c r="G824" s="24" t="s">
        <v>21</v>
      </c>
      <c r="H824" s="24" t="s">
        <v>21</v>
      </c>
      <c r="I824" s="61" t="s">
        <v>21</v>
      </c>
      <c r="J824" s="24">
        <v>1</v>
      </c>
      <c r="K824" s="24" t="s">
        <v>21</v>
      </c>
    </row>
    <row r="825" spans="1:11" ht="15" customHeight="1" x14ac:dyDescent="0.25">
      <c r="A825" s="76"/>
      <c r="B825" s="5" t="s">
        <v>18</v>
      </c>
      <c r="C825" s="24">
        <v>1</v>
      </c>
      <c r="D825" s="24" t="s">
        <v>21</v>
      </c>
      <c r="E825" s="24" t="s">
        <v>21</v>
      </c>
      <c r="F825" s="24" t="s">
        <v>21</v>
      </c>
      <c r="G825" s="24" t="s">
        <v>21</v>
      </c>
      <c r="H825" s="24" t="s">
        <v>21</v>
      </c>
      <c r="I825" s="61" t="s">
        <v>21</v>
      </c>
      <c r="J825" s="24">
        <v>1</v>
      </c>
      <c r="K825" s="24" t="s">
        <v>21</v>
      </c>
    </row>
    <row r="826" spans="1:11" ht="15" customHeight="1" x14ac:dyDescent="0.25">
      <c r="A826" s="74" t="s">
        <v>1171</v>
      </c>
      <c r="B826" s="5" t="s">
        <v>17</v>
      </c>
      <c r="C826" s="24">
        <v>1</v>
      </c>
      <c r="D826" s="24" t="s">
        <v>21</v>
      </c>
      <c r="E826" s="24" t="s">
        <v>21</v>
      </c>
      <c r="F826" s="24" t="s">
        <v>21</v>
      </c>
      <c r="G826" s="24" t="s">
        <v>21</v>
      </c>
      <c r="H826" s="24" t="s">
        <v>21</v>
      </c>
      <c r="I826" s="61" t="s">
        <v>21</v>
      </c>
      <c r="J826" s="24">
        <v>1</v>
      </c>
      <c r="K826" s="24" t="s">
        <v>21</v>
      </c>
    </row>
    <row r="827" spans="1:11" ht="15" customHeight="1" x14ac:dyDescent="0.25">
      <c r="A827" s="76"/>
      <c r="B827" s="5" t="s">
        <v>18</v>
      </c>
      <c r="C827" s="24">
        <v>1</v>
      </c>
      <c r="D827" s="24" t="s">
        <v>21</v>
      </c>
      <c r="E827" s="24" t="s">
        <v>21</v>
      </c>
      <c r="F827" s="24" t="s">
        <v>21</v>
      </c>
      <c r="G827" s="24" t="s">
        <v>21</v>
      </c>
      <c r="H827" s="24" t="s">
        <v>21</v>
      </c>
      <c r="I827" s="61" t="s">
        <v>21</v>
      </c>
      <c r="J827" s="24">
        <v>1</v>
      </c>
      <c r="K827" s="24" t="s">
        <v>21</v>
      </c>
    </row>
    <row r="828" spans="1:11" ht="15" customHeight="1" x14ac:dyDescent="0.25">
      <c r="A828" s="74" t="s">
        <v>1442</v>
      </c>
      <c r="B828" s="5" t="s">
        <v>17</v>
      </c>
      <c r="C828" s="24">
        <v>1</v>
      </c>
      <c r="D828" s="24" t="s">
        <v>21</v>
      </c>
      <c r="E828" s="24" t="s">
        <v>21</v>
      </c>
      <c r="F828" s="24" t="s">
        <v>21</v>
      </c>
      <c r="G828" s="24" t="s">
        <v>21</v>
      </c>
      <c r="H828" s="24" t="s">
        <v>21</v>
      </c>
      <c r="I828" s="61" t="s">
        <v>21</v>
      </c>
      <c r="J828" s="24">
        <v>1</v>
      </c>
      <c r="K828" s="24" t="s">
        <v>21</v>
      </c>
    </row>
    <row r="829" spans="1:11" ht="15" customHeight="1" x14ac:dyDescent="0.25">
      <c r="A829" s="76"/>
      <c r="B829" s="5" t="s">
        <v>18</v>
      </c>
      <c r="C829" s="24">
        <v>1</v>
      </c>
      <c r="D829" s="24" t="s">
        <v>21</v>
      </c>
      <c r="E829" s="24" t="s">
        <v>21</v>
      </c>
      <c r="F829" s="24" t="s">
        <v>21</v>
      </c>
      <c r="G829" s="24" t="s">
        <v>21</v>
      </c>
      <c r="H829" s="24" t="s">
        <v>21</v>
      </c>
      <c r="I829" s="61" t="s">
        <v>21</v>
      </c>
      <c r="J829" s="24">
        <v>1</v>
      </c>
      <c r="K829" s="24" t="s">
        <v>21</v>
      </c>
    </row>
    <row r="830" spans="1:11" ht="15" customHeight="1" x14ac:dyDescent="0.25">
      <c r="A830" s="74" t="s">
        <v>1302</v>
      </c>
      <c r="B830" s="5" t="s">
        <v>17</v>
      </c>
      <c r="C830" s="24">
        <v>1</v>
      </c>
      <c r="D830" s="24" t="s">
        <v>21</v>
      </c>
      <c r="E830" s="24" t="s">
        <v>21</v>
      </c>
      <c r="F830" s="24" t="s">
        <v>21</v>
      </c>
      <c r="G830" s="24" t="s">
        <v>21</v>
      </c>
      <c r="H830" s="24" t="s">
        <v>21</v>
      </c>
      <c r="I830" s="61" t="s">
        <v>21</v>
      </c>
      <c r="J830" s="24">
        <v>1</v>
      </c>
      <c r="K830" s="24" t="s">
        <v>21</v>
      </c>
    </row>
    <row r="831" spans="1:11" ht="15" customHeight="1" x14ac:dyDescent="0.25">
      <c r="A831" s="76"/>
      <c r="B831" s="5" t="s">
        <v>18</v>
      </c>
      <c r="C831" s="24">
        <v>1</v>
      </c>
      <c r="D831" s="24" t="s">
        <v>21</v>
      </c>
      <c r="E831" s="24" t="s">
        <v>21</v>
      </c>
      <c r="F831" s="24" t="s">
        <v>21</v>
      </c>
      <c r="G831" s="24" t="s">
        <v>21</v>
      </c>
      <c r="H831" s="24" t="s">
        <v>21</v>
      </c>
      <c r="I831" s="61" t="s">
        <v>21</v>
      </c>
      <c r="J831" s="24">
        <v>1</v>
      </c>
      <c r="K831" s="24" t="s">
        <v>21</v>
      </c>
    </row>
    <row r="832" spans="1:11" ht="15" customHeight="1" x14ac:dyDescent="0.25">
      <c r="A832" s="74" t="s">
        <v>476</v>
      </c>
      <c r="B832" s="5" t="s">
        <v>17</v>
      </c>
      <c r="C832" s="24">
        <v>1</v>
      </c>
      <c r="D832" s="24" t="s">
        <v>21</v>
      </c>
      <c r="E832" s="24" t="s">
        <v>21</v>
      </c>
      <c r="F832" s="24" t="s">
        <v>21</v>
      </c>
      <c r="G832" s="24" t="s">
        <v>21</v>
      </c>
      <c r="H832" s="24" t="s">
        <v>21</v>
      </c>
      <c r="I832" s="61" t="s">
        <v>21</v>
      </c>
      <c r="J832" s="24">
        <v>1</v>
      </c>
      <c r="K832" s="24" t="s">
        <v>21</v>
      </c>
    </row>
    <row r="833" spans="1:11" ht="15" customHeight="1" x14ac:dyDescent="0.25">
      <c r="A833" s="76"/>
      <c r="B833" s="5" t="s">
        <v>18</v>
      </c>
      <c r="C833" s="24">
        <v>1</v>
      </c>
      <c r="D833" s="24" t="s">
        <v>21</v>
      </c>
      <c r="E833" s="24" t="s">
        <v>21</v>
      </c>
      <c r="F833" s="24" t="s">
        <v>21</v>
      </c>
      <c r="G833" s="24" t="s">
        <v>21</v>
      </c>
      <c r="H833" s="24" t="s">
        <v>21</v>
      </c>
      <c r="I833" s="61" t="s">
        <v>21</v>
      </c>
      <c r="J833" s="24">
        <v>1</v>
      </c>
      <c r="K833" s="24" t="s">
        <v>21</v>
      </c>
    </row>
    <row r="834" spans="1:11" ht="15" customHeight="1" x14ac:dyDescent="0.25">
      <c r="A834" s="74" t="s">
        <v>392</v>
      </c>
      <c r="B834" s="5" t="s">
        <v>17</v>
      </c>
      <c r="C834" s="24">
        <v>1</v>
      </c>
      <c r="D834" s="24" t="s">
        <v>21</v>
      </c>
      <c r="E834" s="24" t="s">
        <v>21</v>
      </c>
      <c r="F834" s="24" t="s">
        <v>21</v>
      </c>
      <c r="G834" s="24" t="s">
        <v>21</v>
      </c>
      <c r="H834" s="24" t="s">
        <v>21</v>
      </c>
      <c r="I834" s="61" t="s">
        <v>21</v>
      </c>
      <c r="J834" s="24">
        <v>1</v>
      </c>
      <c r="K834" s="24" t="s">
        <v>21</v>
      </c>
    </row>
    <row r="835" spans="1:11" ht="15" customHeight="1" x14ac:dyDescent="0.25">
      <c r="A835" s="76"/>
      <c r="B835" s="5" t="s">
        <v>18</v>
      </c>
      <c r="C835" s="24">
        <v>1</v>
      </c>
      <c r="D835" s="24" t="s">
        <v>21</v>
      </c>
      <c r="E835" s="24" t="s">
        <v>21</v>
      </c>
      <c r="F835" s="24" t="s">
        <v>21</v>
      </c>
      <c r="G835" s="24" t="s">
        <v>21</v>
      </c>
      <c r="H835" s="24" t="s">
        <v>21</v>
      </c>
      <c r="I835" s="61" t="s">
        <v>21</v>
      </c>
      <c r="J835" s="24">
        <v>1</v>
      </c>
      <c r="K835" s="24" t="s">
        <v>21</v>
      </c>
    </row>
    <row r="836" spans="1:11" ht="15" customHeight="1" x14ac:dyDescent="0.25">
      <c r="A836" s="74" t="s">
        <v>612</v>
      </c>
      <c r="B836" s="5" t="s">
        <v>17</v>
      </c>
      <c r="C836" s="24">
        <v>1</v>
      </c>
      <c r="D836" s="24" t="s">
        <v>21</v>
      </c>
      <c r="E836" s="24" t="s">
        <v>21</v>
      </c>
      <c r="F836" s="24" t="s">
        <v>21</v>
      </c>
      <c r="G836" s="24" t="s">
        <v>21</v>
      </c>
      <c r="H836" s="24" t="s">
        <v>21</v>
      </c>
      <c r="I836" s="61" t="s">
        <v>21</v>
      </c>
      <c r="J836" s="24">
        <v>1</v>
      </c>
      <c r="K836" s="24" t="s">
        <v>21</v>
      </c>
    </row>
    <row r="837" spans="1:11" ht="15" customHeight="1" x14ac:dyDescent="0.25">
      <c r="A837" s="76"/>
      <c r="B837" s="5" t="s">
        <v>18</v>
      </c>
      <c r="C837" s="24">
        <v>1</v>
      </c>
      <c r="D837" s="24" t="s">
        <v>21</v>
      </c>
      <c r="E837" s="24" t="s">
        <v>21</v>
      </c>
      <c r="F837" s="24" t="s">
        <v>21</v>
      </c>
      <c r="G837" s="24" t="s">
        <v>21</v>
      </c>
      <c r="H837" s="24" t="s">
        <v>21</v>
      </c>
      <c r="I837" s="61" t="s">
        <v>21</v>
      </c>
      <c r="J837" s="24">
        <v>1</v>
      </c>
      <c r="K837" s="24" t="s">
        <v>21</v>
      </c>
    </row>
    <row r="838" spans="1:11" ht="15" customHeight="1" x14ac:dyDescent="0.25">
      <c r="A838" s="74" t="s">
        <v>519</v>
      </c>
      <c r="B838" s="5" t="s">
        <v>17</v>
      </c>
      <c r="C838" s="24">
        <v>1</v>
      </c>
      <c r="D838" s="24" t="s">
        <v>21</v>
      </c>
      <c r="E838" s="24" t="s">
        <v>21</v>
      </c>
      <c r="F838" s="24" t="s">
        <v>21</v>
      </c>
      <c r="G838" s="24" t="s">
        <v>21</v>
      </c>
      <c r="H838" s="24" t="s">
        <v>21</v>
      </c>
      <c r="I838" s="61" t="s">
        <v>21</v>
      </c>
      <c r="J838" s="24">
        <v>1</v>
      </c>
      <c r="K838" s="24" t="s">
        <v>21</v>
      </c>
    </row>
    <row r="839" spans="1:11" ht="15" customHeight="1" x14ac:dyDescent="0.25">
      <c r="A839" s="76"/>
      <c r="B839" s="5" t="s">
        <v>18</v>
      </c>
      <c r="C839" s="24">
        <v>1</v>
      </c>
      <c r="D839" s="24" t="s">
        <v>21</v>
      </c>
      <c r="E839" s="24" t="s">
        <v>21</v>
      </c>
      <c r="F839" s="24" t="s">
        <v>21</v>
      </c>
      <c r="G839" s="24" t="s">
        <v>21</v>
      </c>
      <c r="H839" s="24" t="s">
        <v>21</v>
      </c>
      <c r="I839" s="61" t="s">
        <v>21</v>
      </c>
      <c r="J839" s="24">
        <v>1</v>
      </c>
      <c r="K839" s="24" t="s">
        <v>21</v>
      </c>
    </row>
    <row r="840" spans="1:11" ht="15" customHeight="1" x14ac:dyDescent="0.25">
      <c r="A840" s="74" t="s">
        <v>1443</v>
      </c>
      <c r="B840" s="5" t="s">
        <v>17</v>
      </c>
      <c r="C840" s="24">
        <v>1</v>
      </c>
      <c r="D840" s="24" t="s">
        <v>21</v>
      </c>
      <c r="E840" s="24" t="s">
        <v>21</v>
      </c>
      <c r="F840" s="24" t="s">
        <v>21</v>
      </c>
      <c r="G840" s="24" t="s">
        <v>21</v>
      </c>
      <c r="H840" s="24" t="s">
        <v>21</v>
      </c>
      <c r="I840" s="61" t="s">
        <v>21</v>
      </c>
      <c r="J840" s="24">
        <v>1</v>
      </c>
      <c r="K840" s="24" t="s">
        <v>21</v>
      </c>
    </row>
    <row r="841" spans="1:11" ht="15" customHeight="1" x14ac:dyDescent="0.25">
      <c r="A841" s="76"/>
      <c r="B841" s="5" t="s">
        <v>18</v>
      </c>
      <c r="C841" s="24">
        <v>1</v>
      </c>
      <c r="D841" s="24" t="s">
        <v>21</v>
      </c>
      <c r="E841" s="24" t="s">
        <v>21</v>
      </c>
      <c r="F841" s="24" t="s">
        <v>21</v>
      </c>
      <c r="G841" s="24" t="s">
        <v>21</v>
      </c>
      <c r="H841" s="24" t="s">
        <v>21</v>
      </c>
      <c r="I841" s="61" t="s">
        <v>21</v>
      </c>
      <c r="J841" s="24">
        <v>1</v>
      </c>
      <c r="K841" s="24" t="s">
        <v>21</v>
      </c>
    </row>
    <row r="842" spans="1:11" ht="15" customHeight="1" x14ac:dyDescent="0.25">
      <c r="A842" s="74" t="s">
        <v>1014</v>
      </c>
      <c r="B842" s="5" t="s">
        <v>17</v>
      </c>
      <c r="C842" s="24">
        <v>1</v>
      </c>
      <c r="D842" s="24" t="s">
        <v>21</v>
      </c>
      <c r="E842" s="24" t="s">
        <v>21</v>
      </c>
      <c r="F842" s="24" t="s">
        <v>21</v>
      </c>
      <c r="G842" s="24" t="s">
        <v>21</v>
      </c>
      <c r="H842" s="24" t="s">
        <v>21</v>
      </c>
      <c r="I842" s="61" t="s">
        <v>21</v>
      </c>
      <c r="J842" s="24">
        <v>1</v>
      </c>
      <c r="K842" s="24" t="s">
        <v>21</v>
      </c>
    </row>
    <row r="843" spans="1:11" ht="15" customHeight="1" x14ac:dyDescent="0.25">
      <c r="A843" s="76"/>
      <c r="B843" s="5" t="s">
        <v>18</v>
      </c>
      <c r="C843" s="24">
        <v>1</v>
      </c>
      <c r="D843" s="24" t="s">
        <v>21</v>
      </c>
      <c r="E843" s="24" t="s">
        <v>21</v>
      </c>
      <c r="F843" s="24" t="s">
        <v>21</v>
      </c>
      <c r="G843" s="24" t="s">
        <v>21</v>
      </c>
      <c r="H843" s="24" t="s">
        <v>21</v>
      </c>
      <c r="I843" s="61" t="s">
        <v>21</v>
      </c>
      <c r="J843" s="24">
        <v>1</v>
      </c>
      <c r="K843" s="24" t="s">
        <v>21</v>
      </c>
    </row>
    <row r="844" spans="1:11" ht="15" customHeight="1" x14ac:dyDescent="0.25">
      <c r="A844" s="74" t="s">
        <v>836</v>
      </c>
      <c r="B844" s="5" t="s">
        <v>17</v>
      </c>
      <c r="C844" s="24">
        <v>1</v>
      </c>
      <c r="D844" s="24" t="s">
        <v>21</v>
      </c>
      <c r="E844" s="24" t="s">
        <v>21</v>
      </c>
      <c r="F844" s="24" t="s">
        <v>21</v>
      </c>
      <c r="G844" s="24" t="s">
        <v>21</v>
      </c>
      <c r="H844" s="24" t="s">
        <v>21</v>
      </c>
      <c r="I844" s="61" t="s">
        <v>21</v>
      </c>
      <c r="J844" s="24">
        <v>1</v>
      </c>
      <c r="K844" s="24" t="s">
        <v>21</v>
      </c>
    </row>
    <row r="845" spans="1:11" ht="15" customHeight="1" x14ac:dyDescent="0.25">
      <c r="A845" s="76"/>
      <c r="B845" s="5" t="s">
        <v>18</v>
      </c>
      <c r="C845" s="24">
        <v>1</v>
      </c>
      <c r="D845" s="24" t="s">
        <v>21</v>
      </c>
      <c r="E845" s="24" t="s">
        <v>21</v>
      </c>
      <c r="F845" s="24" t="s">
        <v>21</v>
      </c>
      <c r="G845" s="24" t="s">
        <v>21</v>
      </c>
      <c r="H845" s="24" t="s">
        <v>21</v>
      </c>
      <c r="I845" s="61" t="s">
        <v>21</v>
      </c>
      <c r="J845" s="24">
        <v>1</v>
      </c>
      <c r="K845" s="24" t="s">
        <v>21</v>
      </c>
    </row>
    <row r="846" spans="1:11" ht="15" customHeight="1" x14ac:dyDescent="0.25">
      <c r="A846" s="74" t="s">
        <v>490</v>
      </c>
      <c r="B846" s="5" t="s">
        <v>17</v>
      </c>
      <c r="C846" s="24">
        <v>1</v>
      </c>
      <c r="D846" s="24" t="s">
        <v>21</v>
      </c>
      <c r="E846" s="24" t="s">
        <v>21</v>
      </c>
      <c r="F846" s="24" t="s">
        <v>21</v>
      </c>
      <c r="G846" s="24" t="s">
        <v>21</v>
      </c>
      <c r="H846" s="24" t="s">
        <v>21</v>
      </c>
      <c r="I846" s="61" t="s">
        <v>21</v>
      </c>
      <c r="J846" s="24">
        <v>1</v>
      </c>
      <c r="K846" s="24" t="s">
        <v>21</v>
      </c>
    </row>
    <row r="847" spans="1:11" ht="15" customHeight="1" x14ac:dyDescent="0.25">
      <c r="A847" s="76"/>
      <c r="B847" s="5" t="s">
        <v>18</v>
      </c>
      <c r="C847" s="24">
        <v>1</v>
      </c>
      <c r="D847" s="24" t="s">
        <v>21</v>
      </c>
      <c r="E847" s="24" t="s">
        <v>21</v>
      </c>
      <c r="F847" s="24" t="s">
        <v>21</v>
      </c>
      <c r="G847" s="24" t="s">
        <v>21</v>
      </c>
      <c r="H847" s="24" t="s">
        <v>21</v>
      </c>
      <c r="I847" s="61" t="s">
        <v>21</v>
      </c>
      <c r="J847" s="24">
        <v>1</v>
      </c>
      <c r="K847" s="24" t="s">
        <v>21</v>
      </c>
    </row>
    <row r="848" spans="1:11" ht="15" customHeight="1" x14ac:dyDescent="0.25">
      <c r="A848" s="74" t="s">
        <v>1444</v>
      </c>
      <c r="B848" s="5" t="s">
        <v>17</v>
      </c>
      <c r="C848" s="24">
        <v>1</v>
      </c>
      <c r="D848" s="24" t="s">
        <v>21</v>
      </c>
      <c r="E848" s="24" t="s">
        <v>21</v>
      </c>
      <c r="F848" s="24" t="s">
        <v>21</v>
      </c>
      <c r="G848" s="24" t="s">
        <v>21</v>
      </c>
      <c r="H848" s="24" t="s">
        <v>21</v>
      </c>
      <c r="I848" s="61" t="s">
        <v>21</v>
      </c>
      <c r="J848" s="24">
        <v>1</v>
      </c>
      <c r="K848" s="24" t="s">
        <v>21</v>
      </c>
    </row>
    <row r="849" spans="1:11" ht="15" customHeight="1" x14ac:dyDescent="0.25">
      <c r="A849" s="76"/>
      <c r="B849" s="5" t="s">
        <v>18</v>
      </c>
      <c r="C849" s="24">
        <v>1</v>
      </c>
      <c r="D849" s="24" t="s">
        <v>21</v>
      </c>
      <c r="E849" s="24" t="s">
        <v>21</v>
      </c>
      <c r="F849" s="24" t="s">
        <v>21</v>
      </c>
      <c r="G849" s="24" t="s">
        <v>21</v>
      </c>
      <c r="H849" s="24" t="s">
        <v>21</v>
      </c>
      <c r="I849" s="61" t="s">
        <v>21</v>
      </c>
      <c r="J849" s="24">
        <v>1</v>
      </c>
      <c r="K849" s="24" t="s">
        <v>21</v>
      </c>
    </row>
    <row r="850" spans="1:11" ht="15" customHeight="1" x14ac:dyDescent="0.25">
      <c r="A850" s="74" t="s">
        <v>399</v>
      </c>
      <c r="B850" s="5" t="s">
        <v>17</v>
      </c>
      <c r="C850" s="24">
        <v>1</v>
      </c>
      <c r="D850" s="24" t="s">
        <v>21</v>
      </c>
      <c r="E850" s="24" t="s">
        <v>21</v>
      </c>
      <c r="F850" s="24" t="s">
        <v>21</v>
      </c>
      <c r="G850" s="24" t="s">
        <v>21</v>
      </c>
      <c r="H850" s="24" t="s">
        <v>21</v>
      </c>
      <c r="I850" s="61" t="s">
        <v>21</v>
      </c>
      <c r="J850" s="24">
        <v>1</v>
      </c>
      <c r="K850" s="24" t="s">
        <v>21</v>
      </c>
    </row>
    <row r="851" spans="1:11" ht="15" customHeight="1" x14ac:dyDescent="0.25">
      <c r="A851" s="76"/>
      <c r="B851" s="5" t="s">
        <v>18</v>
      </c>
      <c r="C851" s="24">
        <v>1</v>
      </c>
      <c r="D851" s="24" t="s">
        <v>21</v>
      </c>
      <c r="E851" s="24" t="s">
        <v>21</v>
      </c>
      <c r="F851" s="24" t="s">
        <v>21</v>
      </c>
      <c r="G851" s="24" t="s">
        <v>21</v>
      </c>
      <c r="H851" s="24" t="s">
        <v>21</v>
      </c>
      <c r="I851" s="61" t="s">
        <v>21</v>
      </c>
      <c r="J851" s="24">
        <v>1</v>
      </c>
      <c r="K851" s="24" t="s">
        <v>21</v>
      </c>
    </row>
    <row r="852" spans="1:11" ht="15" customHeight="1" x14ac:dyDescent="0.25">
      <c r="A852" s="74" t="s">
        <v>1445</v>
      </c>
      <c r="B852" s="5" t="s">
        <v>17</v>
      </c>
      <c r="C852" s="24">
        <v>1</v>
      </c>
      <c r="D852" s="24" t="s">
        <v>21</v>
      </c>
      <c r="E852" s="24" t="s">
        <v>21</v>
      </c>
      <c r="F852" s="24" t="s">
        <v>21</v>
      </c>
      <c r="G852" s="24" t="s">
        <v>21</v>
      </c>
      <c r="H852" s="24" t="s">
        <v>21</v>
      </c>
      <c r="I852" s="61" t="s">
        <v>21</v>
      </c>
      <c r="J852" s="24">
        <v>1</v>
      </c>
      <c r="K852" s="24" t="s">
        <v>21</v>
      </c>
    </row>
    <row r="853" spans="1:11" ht="15" customHeight="1" x14ac:dyDescent="0.25">
      <c r="A853" s="76"/>
      <c r="B853" s="5" t="s">
        <v>18</v>
      </c>
      <c r="C853" s="24">
        <v>1</v>
      </c>
      <c r="D853" s="24" t="s">
        <v>21</v>
      </c>
      <c r="E853" s="24" t="s">
        <v>21</v>
      </c>
      <c r="F853" s="24" t="s">
        <v>21</v>
      </c>
      <c r="G853" s="24" t="s">
        <v>21</v>
      </c>
      <c r="H853" s="24" t="s">
        <v>21</v>
      </c>
      <c r="I853" s="61" t="s">
        <v>21</v>
      </c>
      <c r="J853" s="24">
        <v>1</v>
      </c>
      <c r="K853" s="24" t="s">
        <v>21</v>
      </c>
    </row>
    <row r="854" spans="1:11" ht="15" customHeight="1" x14ac:dyDescent="0.25">
      <c r="A854" s="74" t="s">
        <v>381</v>
      </c>
      <c r="B854" s="5" t="s">
        <v>17</v>
      </c>
      <c r="C854" s="24">
        <v>1</v>
      </c>
      <c r="D854" s="24" t="s">
        <v>21</v>
      </c>
      <c r="E854" s="24" t="s">
        <v>21</v>
      </c>
      <c r="F854" s="24" t="s">
        <v>21</v>
      </c>
      <c r="G854" s="24" t="s">
        <v>21</v>
      </c>
      <c r="H854" s="24" t="s">
        <v>21</v>
      </c>
      <c r="I854" s="61" t="s">
        <v>21</v>
      </c>
      <c r="J854" s="24" t="s">
        <v>21</v>
      </c>
      <c r="K854" s="24">
        <v>1</v>
      </c>
    </row>
    <row r="855" spans="1:11" ht="15" customHeight="1" x14ac:dyDescent="0.25">
      <c r="A855" s="76"/>
      <c r="B855" s="5" t="s">
        <v>19</v>
      </c>
      <c r="C855" s="24">
        <v>1</v>
      </c>
      <c r="D855" s="24" t="s">
        <v>21</v>
      </c>
      <c r="E855" s="24" t="s">
        <v>21</v>
      </c>
      <c r="F855" s="24" t="s">
        <v>21</v>
      </c>
      <c r="G855" s="24" t="s">
        <v>21</v>
      </c>
      <c r="H855" s="24" t="s">
        <v>21</v>
      </c>
      <c r="I855" s="61" t="s">
        <v>21</v>
      </c>
      <c r="J855" s="24" t="s">
        <v>21</v>
      </c>
      <c r="K855" s="24">
        <v>1</v>
      </c>
    </row>
    <row r="856" spans="1:11" ht="15" customHeight="1" x14ac:dyDescent="0.25">
      <c r="A856" s="74" t="s">
        <v>1319</v>
      </c>
      <c r="B856" s="5" t="s">
        <v>17</v>
      </c>
      <c r="C856" s="24">
        <v>1</v>
      </c>
      <c r="D856" s="24" t="s">
        <v>21</v>
      </c>
      <c r="E856" s="24" t="s">
        <v>21</v>
      </c>
      <c r="F856" s="24" t="s">
        <v>21</v>
      </c>
      <c r="G856" s="24" t="s">
        <v>21</v>
      </c>
      <c r="H856" s="24" t="s">
        <v>21</v>
      </c>
      <c r="I856" s="61" t="s">
        <v>21</v>
      </c>
      <c r="J856" s="24" t="s">
        <v>21</v>
      </c>
      <c r="K856" s="24">
        <v>1</v>
      </c>
    </row>
    <row r="857" spans="1:11" ht="15" customHeight="1" x14ac:dyDescent="0.25">
      <c r="A857" s="76"/>
      <c r="B857" s="5" t="s">
        <v>19</v>
      </c>
      <c r="C857" s="24">
        <v>1</v>
      </c>
      <c r="D857" s="24" t="s">
        <v>21</v>
      </c>
      <c r="E857" s="24" t="s">
        <v>21</v>
      </c>
      <c r="F857" s="24" t="s">
        <v>21</v>
      </c>
      <c r="G857" s="24" t="s">
        <v>21</v>
      </c>
      <c r="H857" s="24" t="s">
        <v>21</v>
      </c>
      <c r="I857" s="61" t="s">
        <v>21</v>
      </c>
      <c r="J857" s="24" t="s">
        <v>21</v>
      </c>
      <c r="K857" s="24">
        <v>1</v>
      </c>
    </row>
    <row r="858" spans="1:11" ht="15" customHeight="1" x14ac:dyDescent="0.25">
      <c r="A858" s="74" t="s">
        <v>1446</v>
      </c>
      <c r="B858" s="5" t="s">
        <v>17</v>
      </c>
      <c r="C858" s="24">
        <v>1</v>
      </c>
      <c r="D858" s="24" t="s">
        <v>21</v>
      </c>
      <c r="E858" s="24" t="s">
        <v>21</v>
      </c>
      <c r="F858" s="24" t="s">
        <v>21</v>
      </c>
      <c r="G858" s="24" t="s">
        <v>21</v>
      </c>
      <c r="H858" s="24" t="s">
        <v>21</v>
      </c>
      <c r="I858" s="61" t="s">
        <v>21</v>
      </c>
      <c r="J858" s="24" t="s">
        <v>21</v>
      </c>
      <c r="K858" s="24">
        <v>1</v>
      </c>
    </row>
    <row r="859" spans="1:11" ht="15" customHeight="1" x14ac:dyDescent="0.25">
      <c r="A859" s="76"/>
      <c r="B859" s="5" t="s">
        <v>19</v>
      </c>
      <c r="C859" s="24">
        <v>1</v>
      </c>
      <c r="D859" s="24" t="s">
        <v>21</v>
      </c>
      <c r="E859" s="24" t="s">
        <v>21</v>
      </c>
      <c r="F859" s="24" t="s">
        <v>21</v>
      </c>
      <c r="G859" s="24" t="s">
        <v>21</v>
      </c>
      <c r="H859" s="24" t="s">
        <v>21</v>
      </c>
      <c r="I859" s="61" t="s">
        <v>21</v>
      </c>
      <c r="J859" s="24" t="s">
        <v>21</v>
      </c>
      <c r="K859" s="24">
        <v>1</v>
      </c>
    </row>
    <row r="860" spans="1:11" ht="15" customHeight="1" x14ac:dyDescent="0.25">
      <c r="A860" s="74" t="s">
        <v>239</v>
      </c>
      <c r="B860" s="5" t="s">
        <v>17</v>
      </c>
      <c r="C860" s="24">
        <v>1</v>
      </c>
      <c r="D860" s="24" t="s">
        <v>21</v>
      </c>
      <c r="E860" s="24" t="s">
        <v>21</v>
      </c>
      <c r="F860" s="24" t="s">
        <v>21</v>
      </c>
      <c r="G860" s="24" t="s">
        <v>21</v>
      </c>
      <c r="H860" s="24" t="s">
        <v>21</v>
      </c>
      <c r="I860" s="61" t="s">
        <v>21</v>
      </c>
      <c r="J860" s="24" t="s">
        <v>21</v>
      </c>
      <c r="K860" s="24">
        <v>1</v>
      </c>
    </row>
    <row r="861" spans="1:11" ht="15" customHeight="1" x14ac:dyDescent="0.25">
      <c r="A861" s="76"/>
      <c r="B861" s="5" t="s">
        <v>19</v>
      </c>
      <c r="C861" s="24">
        <v>1</v>
      </c>
      <c r="D861" s="24" t="s">
        <v>21</v>
      </c>
      <c r="E861" s="24" t="s">
        <v>21</v>
      </c>
      <c r="F861" s="24" t="s">
        <v>21</v>
      </c>
      <c r="G861" s="24" t="s">
        <v>21</v>
      </c>
      <c r="H861" s="24" t="s">
        <v>21</v>
      </c>
      <c r="I861" s="61" t="s">
        <v>21</v>
      </c>
      <c r="J861" s="24" t="s">
        <v>21</v>
      </c>
      <c r="K861" s="24">
        <v>1</v>
      </c>
    </row>
    <row r="862" spans="1:11" ht="15" customHeight="1" x14ac:dyDescent="0.25">
      <c r="A862" s="74" t="s">
        <v>387</v>
      </c>
      <c r="B862" s="5" t="s">
        <v>17</v>
      </c>
      <c r="C862" s="24">
        <v>1</v>
      </c>
      <c r="D862" s="24" t="s">
        <v>21</v>
      </c>
      <c r="E862" s="24" t="s">
        <v>21</v>
      </c>
      <c r="F862" s="24" t="s">
        <v>21</v>
      </c>
      <c r="G862" s="24" t="s">
        <v>21</v>
      </c>
      <c r="H862" s="24" t="s">
        <v>21</v>
      </c>
      <c r="I862" s="61" t="s">
        <v>21</v>
      </c>
      <c r="J862" s="24" t="s">
        <v>21</v>
      </c>
      <c r="K862" s="24">
        <v>1</v>
      </c>
    </row>
    <row r="863" spans="1:11" ht="15" customHeight="1" x14ac:dyDescent="0.25">
      <c r="A863" s="76"/>
      <c r="B863" s="5" t="s">
        <v>19</v>
      </c>
      <c r="C863" s="24">
        <v>1</v>
      </c>
      <c r="D863" s="24" t="s">
        <v>21</v>
      </c>
      <c r="E863" s="24" t="s">
        <v>21</v>
      </c>
      <c r="F863" s="24" t="s">
        <v>21</v>
      </c>
      <c r="G863" s="24" t="s">
        <v>21</v>
      </c>
      <c r="H863" s="24" t="s">
        <v>21</v>
      </c>
      <c r="I863" s="61" t="s">
        <v>21</v>
      </c>
      <c r="J863" s="24" t="s">
        <v>21</v>
      </c>
      <c r="K863" s="24">
        <v>1</v>
      </c>
    </row>
    <row r="864" spans="1:11" ht="15" customHeight="1" x14ac:dyDescent="0.25">
      <c r="A864" s="74" t="s">
        <v>916</v>
      </c>
      <c r="B864" s="5" t="s">
        <v>17</v>
      </c>
      <c r="C864" s="24">
        <v>1</v>
      </c>
      <c r="D864" s="24" t="s">
        <v>21</v>
      </c>
      <c r="E864" s="24" t="s">
        <v>21</v>
      </c>
      <c r="F864" s="24" t="s">
        <v>21</v>
      </c>
      <c r="G864" s="24" t="s">
        <v>21</v>
      </c>
      <c r="H864" s="24" t="s">
        <v>21</v>
      </c>
      <c r="I864" s="61" t="s">
        <v>21</v>
      </c>
      <c r="J864" s="24" t="s">
        <v>21</v>
      </c>
      <c r="K864" s="24">
        <v>1</v>
      </c>
    </row>
    <row r="865" spans="1:11" ht="15" customHeight="1" x14ac:dyDescent="0.25">
      <c r="A865" s="76"/>
      <c r="B865" s="5" t="s">
        <v>19</v>
      </c>
      <c r="C865" s="24">
        <v>1</v>
      </c>
      <c r="D865" s="24" t="s">
        <v>21</v>
      </c>
      <c r="E865" s="24" t="s">
        <v>21</v>
      </c>
      <c r="F865" s="24" t="s">
        <v>21</v>
      </c>
      <c r="G865" s="24" t="s">
        <v>21</v>
      </c>
      <c r="H865" s="24" t="s">
        <v>21</v>
      </c>
      <c r="I865" s="61" t="s">
        <v>21</v>
      </c>
      <c r="J865" s="24" t="s">
        <v>21</v>
      </c>
      <c r="K865" s="24">
        <v>1</v>
      </c>
    </row>
    <row r="866" spans="1:11" ht="15" customHeight="1" x14ac:dyDescent="0.25">
      <c r="A866" s="74" t="s">
        <v>1447</v>
      </c>
      <c r="B866" s="5" t="s">
        <v>17</v>
      </c>
      <c r="C866" s="24">
        <v>1</v>
      </c>
      <c r="D866" s="24" t="s">
        <v>21</v>
      </c>
      <c r="E866" s="24" t="s">
        <v>21</v>
      </c>
      <c r="F866" s="24" t="s">
        <v>21</v>
      </c>
      <c r="G866" s="24" t="s">
        <v>21</v>
      </c>
      <c r="H866" s="24" t="s">
        <v>21</v>
      </c>
      <c r="I866" s="61" t="s">
        <v>21</v>
      </c>
      <c r="J866" s="24" t="s">
        <v>21</v>
      </c>
      <c r="K866" s="24">
        <v>1</v>
      </c>
    </row>
    <row r="867" spans="1:11" ht="15" customHeight="1" x14ac:dyDescent="0.25">
      <c r="A867" s="76"/>
      <c r="B867" s="5" t="s">
        <v>19</v>
      </c>
      <c r="C867" s="24">
        <v>1</v>
      </c>
      <c r="D867" s="24" t="s">
        <v>21</v>
      </c>
      <c r="E867" s="24" t="s">
        <v>21</v>
      </c>
      <c r="F867" s="24" t="s">
        <v>21</v>
      </c>
      <c r="G867" s="24" t="s">
        <v>21</v>
      </c>
      <c r="H867" s="24" t="s">
        <v>21</v>
      </c>
      <c r="I867" s="61" t="s">
        <v>21</v>
      </c>
      <c r="J867" s="24" t="s">
        <v>21</v>
      </c>
      <c r="K867" s="24">
        <v>1</v>
      </c>
    </row>
    <row r="868" spans="1:11" ht="15" customHeight="1" x14ac:dyDescent="0.25">
      <c r="A868" s="74" t="s">
        <v>1448</v>
      </c>
      <c r="B868" s="5" t="s">
        <v>17</v>
      </c>
      <c r="C868" s="24">
        <v>1</v>
      </c>
      <c r="D868" s="24" t="s">
        <v>21</v>
      </c>
      <c r="E868" s="24" t="s">
        <v>21</v>
      </c>
      <c r="F868" s="24" t="s">
        <v>21</v>
      </c>
      <c r="G868" s="24" t="s">
        <v>21</v>
      </c>
      <c r="H868" s="24" t="s">
        <v>21</v>
      </c>
      <c r="I868" s="61" t="s">
        <v>21</v>
      </c>
      <c r="J868" s="24" t="s">
        <v>21</v>
      </c>
      <c r="K868" s="24">
        <v>1</v>
      </c>
    </row>
    <row r="869" spans="1:11" ht="15" customHeight="1" x14ac:dyDescent="0.25">
      <c r="A869" s="76"/>
      <c r="B869" s="5" t="s">
        <v>19</v>
      </c>
      <c r="C869" s="24">
        <v>1</v>
      </c>
      <c r="D869" s="24" t="s">
        <v>21</v>
      </c>
      <c r="E869" s="24" t="s">
        <v>21</v>
      </c>
      <c r="F869" s="24" t="s">
        <v>21</v>
      </c>
      <c r="G869" s="24" t="s">
        <v>21</v>
      </c>
      <c r="H869" s="24" t="s">
        <v>21</v>
      </c>
      <c r="I869" s="61" t="s">
        <v>21</v>
      </c>
      <c r="J869" s="24" t="s">
        <v>21</v>
      </c>
      <c r="K869" s="24">
        <v>1</v>
      </c>
    </row>
    <row r="870" spans="1:11" ht="15" customHeight="1" x14ac:dyDescent="0.25">
      <c r="A870" s="74" t="s">
        <v>222</v>
      </c>
      <c r="B870" s="5" t="s">
        <v>17</v>
      </c>
      <c r="C870" s="24">
        <v>1</v>
      </c>
      <c r="D870" s="24" t="s">
        <v>21</v>
      </c>
      <c r="E870" s="24" t="s">
        <v>21</v>
      </c>
      <c r="F870" s="24" t="s">
        <v>21</v>
      </c>
      <c r="G870" s="24" t="s">
        <v>21</v>
      </c>
      <c r="H870" s="24" t="s">
        <v>21</v>
      </c>
      <c r="I870" s="61" t="s">
        <v>21</v>
      </c>
      <c r="J870" s="24" t="s">
        <v>21</v>
      </c>
      <c r="K870" s="24">
        <v>1</v>
      </c>
    </row>
    <row r="871" spans="1:11" ht="15" customHeight="1" x14ac:dyDescent="0.25">
      <c r="A871" s="76"/>
      <c r="B871" s="5" t="s">
        <v>19</v>
      </c>
      <c r="C871" s="24">
        <v>1</v>
      </c>
      <c r="D871" s="24" t="s">
        <v>21</v>
      </c>
      <c r="E871" s="24" t="s">
        <v>21</v>
      </c>
      <c r="F871" s="24" t="s">
        <v>21</v>
      </c>
      <c r="G871" s="24" t="s">
        <v>21</v>
      </c>
      <c r="H871" s="24" t="s">
        <v>21</v>
      </c>
      <c r="I871" s="61" t="s">
        <v>21</v>
      </c>
      <c r="J871" s="24" t="s">
        <v>21</v>
      </c>
      <c r="K871" s="24">
        <v>1</v>
      </c>
    </row>
    <row r="872" spans="1:11" ht="15" customHeight="1" x14ac:dyDescent="0.25">
      <c r="A872" s="74" t="s">
        <v>517</v>
      </c>
      <c r="B872" s="5" t="s">
        <v>17</v>
      </c>
      <c r="C872" s="24">
        <v>1</v>
      </c>
      <c r="D872" s="24" t="s">
        <v>21</v>
      </c>
      <c r="E872" s="24" t="s">
        <v>21</v>
      </c>
      <c r="F872" s="24" t="s">
        <v>21</v>
      </c>
      <c r="G872" s="24" t="s">
        <v>21</v>
      </c>
      <c r="H872" s="24" t="s">
        <v>21</v>
      </c>
      <c r="I872" s="61" t="s">
        <v>21</v>
      </c>
      <c r="J872" s="24" t="s">
        <v>21</v>
      </c>
      <c r="K872" s="24">
        <v>1</v>
      </c>
    </row>
    <row r="873" spans="1:11" ht="15" customHeight="1" x14ac:dyDescent="0.25">
      <c r="A873" s="76"/>
      <c r="B873" s="5" t="s">
        <v>19</v>
      </c>
      <c r="C873" s="24">
        <v>1</v>
      </c>
      <c r="D873" s="24" t="s">
        <v>21</v>
      </c>
      <c r="E873" s="24" t="s">
        <v>21</v>
      </c>
      <c r="F873" s="24" t="s">
        <v>21</v>
      </c>
      <c r="G873" s="24" t="s">
        <v>21</v>
      </c>
      <c r="H873" s="24" t="s">
        <v>21</v>
      </c>
      <c r="I873" s="61" t="s">
        <v>21</v>
      </c>
      <c r="J873" s="24" t="s">
        <v>21</v>
      </c>
      <c r="K873" s="24">
        <v>1</v>
      </c>
    </row>
    <row r="874" spans="1:11" ht="15" customHeight="1" x14ac:dyDescent="0.25">
      <c r="A874" s="74" t="s">
        <v>638</v>
      </c>
      <c r="B874" s="5" t="s">
        <v>17</v>
      </c>
      <c r="C874" s="24">
        <v>1</v>
      </c>
      <c r="D874" s="24" t="s">
        <v>21</v>
      </c>
      <c r="E874" s="24" t="s">
        <v>21</v>
      </c>
      <c r="F874" s="24" t="s">
        <v>21</v>
      </c>
      <c r="G874" s="24" t="s">
        <v>21</v>
      </c>
      <c r="H874" s="24" t="s">
        <v>21</v>
      </c>
      <c r="I874" s="61" t="s">
        <v>21</v>
      </c>
      <c r="J874" s="24" t="s">
        <v>21</v>
      </c>
      <c r="K874" s="24">
        <v>1</v>
      </c>
    </row>
    <row r="875" spans="1:11" ht="15" customHeight="1" x14ac:dyDescent="0.25">
      <c r="A875" s="76"/>
      <c r="B875" s="5" t="s">
        <v>19</v>
      </c>
      <c r="C875" s="24">
        <v>1</v>
      </c>
      <c r="D875" s="24" t="s">
        <v>21</v>
      </c>
      <c r="E875" s="24" t="s">
        <v>21</v>
      </c>
      <c r="F875" s="24" t="s">
        <v>21</v>
      </c>
      <c r="G875" s="24" t="s">
        <v>21</v>
      </c>
      <c r="H875" s="24" t="s">
        <v>21</v>
      </c>
      <c r="I875" s="61" t="s">
        <v>21</v>
      </c>
      <c r="J875" s="24" t="s">
        <v>21</v>
      </c>
      <c r="K875" s="24">
        <v>1</v>
      </c>
    </row>
    <row r="876" spans="1:11" ht="15" customHeight="1" x14ac:dyDescent="0.25">
      <c r="A876" s="74" t="s">
        <v>1143</v>
      </c>
      <c r="B876" s="5" t="s">
        <v>17</v>
      </c>
      <c r="C876" s="24">
        <v>1</v>
      </c>
      <c r="D876" s="24" t="s">
        <v>21</v>
      </c>
      <c r="E876" s="24" t="s">
        <v>21</v>
      </c>
      <c r="F876" s="24" t="s">
        <v>21</v>
      </c>
      <c r="G876" s="24" t="s">
        <v>21</v>
      </c>
      <c r="H876" s="24" t="s">
        <v>21</v>
      </c>
      <c r="I876" s="61" t="s">
        <v>21</v>
      </c>
      <c r="J876" s="24" t="s">
        <v>21</v>
      </c>
      <c r="K876" s="24">
        <v>1</v>
      </c>
    </row>
    <row r="877" spans="1:11" ht="15" customHeight="1" x14ac:dyDescent="0.25">
      <c r="A877" s="76"/>
      <c r="B877" s="5" t="s">
        <v>19</v>
      </c>
      <c r="C877" s="24">
        <v>1</v>
      </c>
      <c r="D877" s="24" t="s">
        <v>21</v>
      </c>
      <c r="E877" s="24" t="s">
        <v>21</v>
      </c>
      <c r="F877" s="24" t="s">
        <v>21</v>
      </c>
      <c r="G877" s="24" t="s">
        <v>21</v>
      </c>
      <c r="H877" s="24" t="s">
        <v>21</v>
      </c>
      <c r="I877" s="61" t="s">
        <v>21</v>
      </c>
      <c r="J877" s="24" t="s">
        <v>21</v>
      </c>
      <c r="K877" s="24">
        <v>1</v>
      </c>
    </row>
    <row r="878" spans="1:11" ht="15" customHeight="1" x14ac:dyDescent="0.25">
      <c r="A878" s="74" t="s">
        <v>695</v>
      </c>
      <c r="B878" s="5" t="s">
        <v>17</v>
      </c>
      <c r="C878" s="24">
        <v>1</v>
      </c>
      <c r="D878" s="24" t="s">
        <v>21</v>
      </c>
      <c r="E878" s="24" t="s">
        <v>21</v>
      </c>
      <c r="F878" s="24" t="s">
        <v>21</v>
      </c>
      <c r="G878" s="24" t="s">
        <v>21</v>
      </c>
      <c r="H878" s="24" t="s">
        <v>21</v>
      </c>
      <c r="I878" s="61" t="s">
        <v>21</v>
      </c>
      <c r="J878" s="24" t="s">
        <v>21</v>
      </c>
      <c r="K878" s="24">
        <v>1</v>
      </c>
    </row>
    <row r="879" spans="1:11" ht="15" customHeight="1" x14ac:dyDescent="0.25">
      <c r="A879" s="76"/>
      <c r="B879" s="5" t="s">
        <v>19</v>
      </c>
      <c r="C879" s="24">
        <v>1</v>
      </c>
      <c r="D879" s="24" t="s">
        <v>21</v>
      </c>
      <c r="E879" s="24" t="s">
        <v>21</v>
      </c>
      <c r="F879" s="24" t="s">
        <v>21</v>
      </c>
      <c r="G879" s="24" t="s">
        <v>21</v>
      </c>
      <c r="H879" s="24" t="s">
        <v>21</v>
      </c>
      <c r="I879" s="61" t="s">
        <v>21</v>
      </c>
      <c r="J879" s="24" t="s">
        <v>21</v>
      </c>
      <c r="K879" s="24">
        <v>1</v>
      </c>
    </row>
    <row r="880" spans="1:11" ht="15" customHeight="1" x14ac:dyDescent="0.25">
      <c r="A880" s="74" t="s">
        <v>428</v>
      </c>
      <c r="B880" s="5" t="s">
        <v>17</v>
      </c>
      <c r="C880" s="24">
        <v>1</v>
      </c>
      <c r="D880" s="24" t="s">
        <v>21</v>
      </c>
      <c r="E880" s="24" t="s">
        <v>21</v>
      </c>
      <c r="F880" s="24" t="s">
        <v>21</v>
      </c>
      <c r="G880" s="24" t="s">
        <v>21</v>
      </c>
      <c r="H880" s="24" t="s">
        <v>21</v>
      </c>
      <c r="I880" s="61" t="s">
        <v>21</v>
      </c>
      <c r="J880" s="24" t="s">
        <v>21</v>
      </c>
      <c r="K880" s="24">
        <v>1</v>
      </c>
    </row>
    <row r="881" spans="1:11" ht="15" customHeight="1" x14ac:dyDescent="0.25">
      <c r="A881" s="76"/>
      <c r="B881" s="5" t="s">
        <v>19</v>
      </c>
      <c r="C881" s="24">
        <v>1</v>
      </c>
      <c r="D881" s="24" t="s">
        <v>21</v>
      </c>
      <c r="E881" s="24" t="s">
        <v>21</v>
      </c>
      <c r="F881" s="24" t="s">
        <v>21</v>
      </c>
      <c r="G881" s="24" t="s">
        <v>21</v>
      </c>
      <c r="H881" s="24" t="s">
        <v>21</v>
      </c>
      <c r="I881" s="61" t="s">
        <v>21</v>
      </c>
      <c r="J881" s="24" t="s">
        <v>21</v>
      </c>
      <c r="K881" s="24">
        <v>1</v>
      </c>
    </row>
    <row r="882" spans="1:11" ht="15" customHeight="1" x14ac:dyDescent="0.25">
      <c r="A882" s="74" t="s">
        <v>1131</v>
      </c>
      <c r="B882" s="5" t="s">
        <v>17</v>
      </c>
      <c r="C882" s="24">
        <v>1</v>
      </c>
      <c r="D882" s="24" t="s">
        <v>21</v>
      </c>
      <c r="E882" s="24" t="s">
        <v>21</v>
      </c>
      <c r="F882" s="24" t="s">
        <v>21</v>
      </c>
      <c r="G882" s="24" t="s">
        <v>21</v>
      </c>
      <c r="H882" s="24" t="s">
        <v>21</v>
      </c>
      <c r="I882" s="61" t="s">
        <v>21</v>
      </c>
      <c r="J882" s="24" t="s">
        <v>21</v>
      </c>
      <c r="K882" s="24">
        <v>1</v>
      </c>
    </row>
    <row r="883" spans="1:11" ht="15" customHeight="1" x14ac:dyDescent="0.25">
      <c r="A883" s="76"/>
      <c r="B883" s="5" t="s">
        <v>19</v>
      </c>
      <c r="C883" s="24">
        <v>1</v>
      </c>
      <c r="D883" s="24" t="s">
        <v>21</v>
      </c>
      <c r="E883" s="24" t="s">
        <v>21</v>
      </c>
      <c r="F883" s="24" t="s">
        <v>21</v>
      </c>
      <c r="G883" s="24" t="s">
        <v>21</v>
      </c>
      <c r="H883" s="24" t="s">
        <v>21</v>
      </c>
      <c r="I883" s="61" t="s">
        <v>21</v>
      </c>
      <c r="J883" s="24" t="s">
        <v>21</v>
      </c>
      <c r="K883" s="24">
        <v>1</v>
      </c>
    </row>
    <row r="884" spans="1:11" ht="15" customHeight="1" x14ac:dyDescent="0.25">
      <c r="A884" s="74" t="s">
        <v>1449</v>
      </c>
      <c r="B884" s="5" t="s">
        <v>17</v>
      </c>
      <c r="C884" s="24">
        <v>1</v>
      </c>
      <c r="D884" s="24" t="s">
        <v>21</v>
      </c>
      <c r="E884" s="24" t="s">
        <v>21</v>
      </c>
      <c r="F884" s="24" t="s">
        <v>21</v>
      </c>
      <c r="G884" s="24" t="s">
        <v>21</v>
      </c>
      <c r="H884" s="24" t="s">
        <v>21</v>
      </c>
      <c r="I884" s="61" t="s">
        <v>21</v>
      </c>
      <c r="J884" s="24" t="s">
        <v>21</v>
      </c>
      <c r="K884" s="24">
        <v>1</v>
      </c>
    </row>
    <row r="885" spans="1:11" ht="15" customHeight="1" x14ac:dyDescent="0.25">
      <c r="A885" s="76"/>
      <c r="B885" s="5" t="s">
        <v>18</v>
      </c>
      <c r="C885" s="24">
        <v>1</v>
      </c>
      <c r="D885" s="24" t="s">
        <v>21</v>
      </c>
      <c r="E885" s="24" t="s">
        <v>21</v>
      </c>
      <c r="F885" s="24" t="s">
        <v>21</v>
      </c>
      <c r="G885" s="24" t="s">
        <v>21</v>
      </c>
      <c r="H885" s="24" t="s">
        <v>21</v>
      </c>
      <c r="I885" s="61" t="s">
        <v>21</v>
      </c>
      <c r="J885" s="24" t="s">
        <v>21</v>
      </c>
      <c r="K885" s="24">
        <v>1</v>
      </c>
    </row>
    <row r="886" spans="1:11" ht="15" customHeight="1" x14ac:dyDescent="0.25">
      <c r="A886" s="74" t="s">
        <v>548</v>
      </c>
      <c r="B886" s="5" t="s">
        <v>17</v>
      </c>
      <c r="C886" s="24">
        <v>1</v>
      </c>
      <c r="D886" s="24" t="s">
        <v>21</v>
      </c>
      <c r="E886" s="24" t="s">
        <v>21</v>
      </c>
      <c r="F886" s="24" t="s">
        <v>21</v>
      </c>
      <c r="G886" s="24" t="s">
        <v>21</v>
      </c>
      <c r="H886" s="24" t="s">
        <v>21</v>
      </c>
      <c r="I886" s="61" t="s">
        <v>21</v>
      </c>
      <c r="J886" s="24" t="s">
        <v>21</v>
      </c>
      <c r="K886" s="24">
        <v>1</v>
      </c>
    </row>
    <row r="887" spans="1:11" ht="15" customHeight="1" x14ac:dyDescent="0.25">
      <c r="A887" s="76"/>
      <c r="B887" s="5" t="s">
        <v>18</v>
      </c>
      <c r="C887" s="24">
        <v>1</v>
      </c>
      <c r="D887" s="24" t="s">
        <v>21</v>
      </c>
      <c r="E887" s="24" t="s">
        <v>21</v>
      </c>
      <c r="F887" s="24" t="s">
        <v>21</v>
      </c>
      <c r="G887" s="24" t="s">
        <v>21</v>
      </c>
      <c r="H887" s="24" t="s">
        <v>21</v>
      </c>
      <c r="I887" s="61" t="s">
        <v>21</v>
      </c>
      <c r="J887" s="24" t="s">
        <v>21</v>
      </c>
      <c r="K887" s="24">
        <v>1</v>
      </c>
    </row>
    <row r="888" spans="1:11" ht="15" customHeight="1" x14ac:dyDescent="0.25">
      <c r="A888" s="74" t="s">
        <v>616</v>
      </c>
      <c r="B888" s="5" t="s">
        <v>17</v>
      </c>
      <c r="C888" s="24">
        <v>1</v>
      </c>
      <c r="D888" s="24" t="s">
        <v>21</v>
      </c>
      <c r="E888" s="24" t="s">
        <v>21</v>
      </c>
      <c r="F888" s="24" t="s">
        <v>21</v>
      </c>
      <c r="G888" s="24" t="s">
        <v>21</v>
      </c>
      <c r="H888" s="24" t="s">
        <v>21</v>
      </c>
      <c r="I888" s="61" t="s">
        <v>21</v>
      </c>
      <c r="J888" s="24" t="s">
        <v>21</v>
      </c>
      <c r="K888" s="24">
        <v>1</v>
      </c>
    </row>
    <row r="889" spans="1:11" ht="15" customHeight="1" x14ac:dyDescent="0.25">
      <c r="A889" s="76"/>
      <c r="B889" s="5" t="s">
        <v>18</v>
      </c>
      <c r="C889" s="24">
        <v>1</v>
      </c>
      <c r="D889" s="24" t="s">
        <v>21</v>
      </c>
      <c r="E889" s="24" t="s">
        <v>21</v>
      </c>
      <c r="F889" s="24" t="s">
        <v>21</v>
      </c>
      <c r="G889" s="24" t="s">
        <v>21</v>
      </c>
      <c r="H889" s="24" t="s">
        <v>21</v>
      </c>
      <c r="I889" s="61" t="s">
        <v>21</v>
      </c>
      <c r="J889" s="24" t="s">
        <v>21</v>
      </c>
      <c r="K889" s="24">
        <v>1</v>
      </c>
    </row>
    <row r="890" spans="1:11" ht="15" customHeight="1" x14ac:dyDescent="0.25">
      <c r="A890" s="74" t="s">
        <v>654</v>
      </c>
      <c r="B890" s="5" t="s">
        <v>17</v>
      </c>
      <c r="C890" s="24">
        <v>1</v>
      </c>
      <c r="D890" s="24" t="s">
        <v>21</v>
      </c>
      <c r="E890" s="24" t="s">
        <v>21</v>
      </c>
      <c r="F890" s="24" t="s">
        <v>21</v>
      </c>
      <c r="G890" s="24" t="s">
        <v>21</v>
      </c>
      <c r="H890" s="24" t="s">
        <v>21</v>
      </c>
      <c r="I890" s="61" t="s">
        <v>21</v>
      </c>
      <c r="J890" s="24" t="s">
        <v>21</v>
      </c>
      <c r="K890" s="24">
        <v>1</v>
      </c>
    </row>
    <row r="891" spans="1:11" ht="15" customHeight="1" x14ac:dyDescent="0.25">
      <c r="A891" s="76"/>
      <c r="B891" s="5" t="s">
        <v>18</v>
      </c>
      <c r="C891" s="24">
        <v>1</v>
      </c>
      <c r="D891" s="24" t="s">
        <v>21</v>
      </c>
      <c r="E891" s="24" t="s">
        <v>21</v>
      </c>
      <c r="F891" s="24" t="s">
        <v>21</v>
      </c>
      <c r="G891" s="24" t="s">
        <v>21</v>
      </c>
      <c r="H891" s="24" t="s">
        <v>21</v>
      </c>
      <c r="I891" s="61" t="s">
        <v>21</v>
      </c>
      <c r="J891" s="24" t="s">
        <v>21</v>
      </c>
      <c r="K891" s="24">
        <v>1</v>
      </c>
    </row>
    <row r="892" spans="1:11" ht="15" customHeight="1" x14ac:dyDescent="0.25">
      <c r="A892" s="74" t="s">
        <v>527</v>
      </c>
      <c r="B892" s="5" t="s">
        <v>17</v>
      </c>
      <c r="C892" s="24">
        <v>1</v>
      </c>
      <c r="D892" s="24" t="s">
        <v>21</v>
      </c>
      <c r="E892" s="24" t="s">
        <v>21</v>
      </c>
      <c r="F892" s="24" t="s">
        <v>21</v>
      </c>
      <c r="G892" s="24" t="s">
        <v>21</v>
      </c>
      <c r="H892" s="24" t="s">
        <v>21</v>
      </c>
      <c r="I892" s="61" t="s">
        <v>21</v>
      </c>
      <c r="J892" s="24" t="s">
        <v>21</v>
      </c>
      <c r="K892" s="24">
        <v>1</v>
      </c>
    </row>
    <row r="893" spans="1:11" ht="15" customHeight="1" x14ac:dyDescent="0.25">
      <c r="A893" s="76"/>
      <c r="B893" s="5" t="s">
        <v>18</v>
      </c>
      <c r="C893" s="24">
        <v>1</v>
      </c>
      <c r="D893" s="24" t="s">
        <v>21</v>
      </c>
      <c r="E893" s="24" t="s">
        <v>21</v>
      </c>
      <c r="F893" s="24" t="s">
        <v>21</v>
      </c>
      <c r="G893" s="24" t="s">
        <v>21</v>
      </c>
      <c r="H893" s="24" t="s">
        <v>21</v>
      </c>
      <c r="I893" s="61" t="s">
        <v>21</v>
      </c>
      <c r="J893" s="24" t="s">
        <v>21</v>
      </c>
      <c r="K893" s="24">
        <v>1</v>
      </c>
    </row>
    <row r="894" spans="1:11" ht="15" customHeight="1" x14ac:dyDescent="0.25">
      <c r="A894" s="74" t="s">
        <v>1450</v>
      </c>
      <c r="B894" s="5" t="s">
        <v>17</v>
      </c>
      <c r="C894" s="24">
        <v>1</v>
      </c>
      <c r="D894" s="24" t="s">
        <v>21</v>
      </c>
      <c r="E894" s="24" t="s">
        <v>21</v>
      </c>
      <c r="F894" s="24" t="s">
        <v>21</v>
      </c>
      <c r="G894" s="24" t="s">
        <v>21</v>
      </c>
      <c r="H894" s="24" t="s">
        <v>21</v>
      </c>
      <c r="I894" s="61" t="s">
        <v>21</v>
      </c>
      <c r="J894" s="24" t="s">
        <v>21</v>
      </c>
      <c r="K894" s="24">
        <v>1</v>
      </c>
    </row>
    <row r="895" spans="1:11" ht="15" customHeight="1" x14ac:dyDescent="0.25">
      <c r="A895" s="76"/>
      <c r="B895" s="5" t="s">
        <v>18</v>
      </c>
      <c r="C895" s="24">
        <v>1</v>
      </c>
      <c r="D895" s="24" t="s">
        <v>21</v>
      </c>
      <c r="E895" s="24" t="s">
        <v>21</v>
      </c>
      <c r="F895" s="24" t="s">
        <v>21</v>
      </c>
      <c r="G895" s="24" t="s">
        <v>21</v>
      </c>
      <c r="H895" s="24" t="s">
        <v>21</v>
      </c>
      <c r="I895" s="61" t="s">
        <v>21</v>
      </c>
      <c r="J895" s="24" t="s">
        <v>21</v>
      </c>
      <c r="K895" s="24">
        <v>1</v>
      </c>
    </row>
    <row r="896" spans="1:11" ht="15" customHeight="1" x14ac:dyDescent="0.25">
      <c r="A896" s="74" t="s">
        <v>511</v>
      </c>
      <c r="B896" s="5" t="s">
        <v>17</v>
      </c>
      <c r="C896" s="24">
        <v>1</v>
      </c>
      <c r="D896" s="24" t="s">
        <v>21</v>
      </c>
      <c r="E896" s="24" t="s">
        <v>21</v>
      </c>
      <c r="F896" s="24" t="s">
        <v>21</v>
      </c>
      <c r="G896" s="24" t="s">
        <v>21</v>
      </c>
      <c r="H896" s="24" t="s">
        <v>21</v>
      </c>
      <c r="I896" s="61" t="s">
        <v>21</v>
      </c>
      <c r="J896" s="24" t="s">
        <v>21</v>
      </c>
      <c r="K896" s="24">
        <v>1</v>
      </c>
    </row>
    <row r="897" spans="1:11" ht="15" customHeight="1" x14ac:dyDescent="0.25">
      <c r="A897" s="76"/>
      <c r="B897" s="5" t="s">
        <v>18</v>
      </c>
      <c r="C897" s="24">
        <v>1</v>
      </c>
      <c r="D897" s="24" t="s">
        <v>21</v>
      </c>
      <c r="E897" s="24" t="s">
        <v>21</v>
      </c>
      <c r="F897" s="24" t="s">
        <v>21</v>
      </c>
      <c r="G897" s="24" t="s">
        <v>21</v>
      </c>
      <c r="H897" s="24" t="s">
        <v>21</v>
      </c>
      <c r="I897" s="61" t="s">
        <v>21</v>
      </c>
      <c r="J897" s="24" t="s">
        <v>21</v>
      </c>
      <c r="K897" s="24">
        <v>1</v>
      </c>
    </row>
    <row r="898" spans="1:11" ht="15" customHeight="1" x14ac:dyDescent="0.25">
      <c r="A898" s="74" t="s">
        <v>626</v>
      </c>
      <c r="B898" s="5" t="s">
        <v>17</v>
      </c>
      <c r="C898" s="24">
        <v>1</v>
      </c>
      <c r="D898" s="24" t="s">
        <v>21</v>
      </c>
      <c r="E898" s="24" t="s">
        <v>21</v>
      </c>
      <c r="F898" s="24" t="s">
        <v>21</v>
      </c>
      <c r="G898" s="24" t="s">
        <v>21</v>
      </c>
      <c r="H898" s="24" t="s">
        <v>21</v>
      </c>
      <c r="I898" s="61" t="s">
        <v>21</v>
      </c>
      <c r="J898" s="24" t="s">
        <v>21</v>
      </c>
      <c r="K898" s="24">
        <v>1</v>
      </c>
    </row>
    <row r="899" spans="1:11" ht="15" customHeight="1" x14ac:dyDescent="0.25">
      <c r="A899" s="76"/>
      <c r="B899" s="5" t="s">
        <v>18</v>
      </c>
      <c r="C899" s="24">
        <v>1</v>
      </c>
      <c r="D899" s="24" t="s">
        <v>21</v>
      </c>
      <c r="E899" s="24" t="s">
        <v>21</v>
      </c>
      <c r="F899" s="24" t="s">
        <v>21</v>
      </c>
      <c r="G899" s="24" t="s">
        <v>21</v>
      </c>
      <c r="H899" s="24" t="s">
        <v>21</v>
      </c>
      <c r="I899" s="61" t="s">
        <v>21</v>
      </c>
      <c r="J899" s="24" t="s">
        <v>21</v>
      </c>
      <c r="K899" s="24">
        <v>1</v>
      </c>
    </row>
    <row r="900" spans="1:11" ht="15" customHeight="1" x14ac:dyDescent="0.25">
      <c r="A900" s="74" t="s">
        <v>253</v>
      </c>
      <c r="B900" s="5" t="s">
        <v>17</v>
      </c>
      <c r="C900" s="24">
        <v>1</v>
      </c>
      <c r="D900" s="24" t="s">
        <v>21</v>
      </c>
      <c r="E900" s="24" t="s">
        <v>21</v>
      </c>
      <c r="F900" s="24" t="s">
        <v>21</v>
      </c>
      <c r="G900" s="24" t="s">
        <v>21</v>
      </c>
      <c r="H900" s="24" t="s">
        <v>21</v>
      </c>
      <c r="I900" s="61" t="s">
        <v>21</v>
      </c>
      <c r="J900" s="24" t="s">
        <v>21</v>
      </c>
      <c r="K900" s="24">
        <v>1</v>
      </c>
    </row>
    <row r="901" spans="1:11" ht="15" customHeight="1" x14ac:dyDescent="0.25">
      <c r="A901" s="76"/>
      <c r="B901" s="5" t="s">
        <v>18</v>
      </c>
      <c r="C901" s="24">
        <v>1</v>
      </c>
      <c r="D901" s="24" t="s">
        <v>21</v>
      </c>
      <c r="E901" s="24" t="s">
        <v>21</v>
      </c>
      <c r="F901" s="24" t="s">
        <v>21</v>
      </c>
      <c r="G901" s="24" t="s">
        <v>21</v>
      </c>
      <c r="H901" s="24" t="s">
        <v>21</v>
      </c>
      <c r="I901" s="61" t="s">
        <v>21</v>
      </c>
      <c r="J901" s="24" t="s">
        <v>21</v>
      </c>
      <c r="K901" s="24">
        <v>1</v>
      </c>
    </row>
    <row r="902" spans="1:11" ht="15" customHeight="1" x14ac:dyDescent="0.25">
      <c r="A902" s="74" t="s">
        <v>424</v>
      </c>
      <c r="B902" s="5" t="s">
        <v>17</v>
      </c>
      <c r="C902" s="24">
        <v>1</v>
      </c>
      <c r="D902" s="24" t="s">
        <v>21</v>
      </c>
      <c r="E902" s="24" t="s">
        <v>21</v>
      </c>
      <c r="F902" s="24" t="s">
        <v>21</v>
      </c>
      <c r="G902" s="24" t="s">
        <v>21</v>
      </c>
      <c r="H902" s="24" t="s">
        <v>21</v>
      </c>
      <c r="I902" s="61" t="s">
        <v>21</v>
      </c>
      <c r="J902" s="24" t="s">
        <v>21</v>
      </c>
      <c r="K902" s="24">
        <v>1</v>
      </c>
    </row>
    <row r="903" spans="1:11" ht="15" customHeight="1" x14ac:dyDescent="0.25">
      <c r="A903" s="76"/>
      <c r="B903" s="5" t="s">
        <v>18</v>
      </c>
      <c r="C903" s="24">
        <v>1</v>
      </c>
      <c r="D903" s="24" t="s">
        <v>21</v>
      </c>
      <c r="E903" s="24" t="s">
        <v>21</v>
      </c>
      <c r="F903" s="24" t="s">
        <v>21</v>
      </c>
      <c r="G903" s="24" t="s">
        <v>21</v>
      </c>
      <c r="H903" s="24" t="s">
        <v>21</v>
      </c>
      <c r="I903" s="61" t="s">
        <v>21</v>
      </c>
      <c r="J903" s="24" t="s">
        <v>21</v>
      </c>
      <c r="K903" s="24">
        <v>1</v>
      </c>
    </row>
    <row r="904" spans="1:11" ht="15" customHeight="1" x14ac:dyDescent="0.25">
      <c r="A904" s="74" t="s">
        <v>255</v>
      </c>
      <c r="B904" s="5" t="s">
        <v>17</v>
      </c>
      <c r="C904" s="24">
        <v>1</v>
      </c>
      <c r="D904" s="24" t="s">
        <v>21</v>
      </c>
      <c r="E904" s="24" t="s">
        <v>21</v>
      </c>
      <c r="F904" s="24" t="s">
        <v>21</v>
      </c>
      <c r="G904" s="24" t="s">
        <v>21</v>
      </c>
      <c r="H904" s="24" t="s">
        <v>21</v>
      </c>
      <c r="I904" s="61" t="s">
        <v>21</v>
      </c>
      <c r="J904" s="24" t="s">
        <v>21</v>
      </c>
      <c r="K904" s="24">
        <v>1</v>
      </c>
    </row>
    <row r="905" spans="1:11" ht="15" customHeight="1" x14ac:dyDescent="0.25">
      <c r="A905" s="76"/>
      <c r="B905" s="5" t="s">
        <v>18</v>
      </c>
      <c r="C905" s="24">
        <v>1</v>
      </c>
      <c r="D905" s="24" t="s">
        <v>21</v>
      </c>
      <c r="E905" s="24" t="s">
        <v>21</v>
      </c>
      <c r="F905" s="24" t="s">
        <v>21</v>
      </c>
      <c r="G905" s="24" t="s">
        <v>21</v>
      </c>
      <c r="H905" s="24" t="s">
        <v>21</v>
      </c>
      <c r="I905" s="61" t="s">
        <v>21</v>
      </c>
      <c r="J905" s="24" t="s">
        <v>21</v>
      </c>
      <c r="K905" s="24">
        <v>1</v>
      </c>
    </row>
    <row r="906" spans="1:11" ht="15" customHeight="1" x14ac:dyDescent="0.25">
      <c r="A906" s="74" t="s">
        <v>735</v>
      </c>
      <c r="B906" s="5" t="s">
        <v>17</v>
      </c>
      <c r="C906" s="24">
        <v>1</v>
      </c>
      <c r="D906" s="24" t="s">
        <v>21</v>
      </c>
      <c r="E906" s="24" t="s">
        <v>21</v>
      </c>
      <c r="F906" s="24" t="s">
        <v>21</v>
      </c>
      <c r="G906" s="24" t="s">
        <v>21</v>
      </c>
      <c r="H906" s="24" t="s">
        <v>21</v>
      </c>
      <c r="I906" s="61" t="s">
        <v>21</v>
      </c>
      <c r="J906" s="24" t="s">
        <v>21</v>
      </c>
      <c r="K906" s="24">
        <v>1</v>
      </c>
    </row>
    <row r="907" spans="1:11" ht="15" customHeight="1" x14ac:dyDescent="0.25">
      <c r="A907" s="76"/>
      <c r="B907" s="5" t="s">
        <v>18</v>
      </c>
      <c r="C907" s="24">
        <v>1</v>
      </c>
      <c r="D907" s="24" t="s">
        <v>21</v>
      </c>
      <c r="E907" s="24" t="s">
        <v>21</v>
      </c>
      <c r="F907" s="24" t="s">
        <v>21</v>
      </c>
      <c r="G907" s="24" t="s">
        <v>21</v>
      </c>
      <c r="H907" s="24" t="s">
        <v>21</v>
      </c>
      <c r="I907" s="61" t="s">
        <v>21</v>
      </c>
      <c r="J907" s="24" t="s">
        <v>21</v>
      </c>
      <c r="K907" s="24">
        <v>1</v>
      </c>
    </row>
    <row r="908" spans="1:11" ht="15" customHeight="1" x14ac:dyDescent="0.25">
      <c r="A908" s="74" t="s">
        <v>834</v>
      </c>
      <c r="B908" s="5" t="s">
        <v>17</v>
      </c>
      <c r="C908" s="24">
        <v>1</v>
      </c>
      <c r="D908" s="24" t="s">
        <v>21</v>
      </c>
      <c r="E908" s="24" t="s">
        <v>21</v>
      </c>
      <c r="F908" s="24" t="s">
        <v>21</v>
      </c>
      <c r="G908" s="24" t="s">
        <v>21</v>
      </c>
      <c r="H908" s="24" t="s">
        <v>21</v>
      </c>
      <c r="I908" s="61" t="s">
        <v>21</v>
      </c>
      <c r="J908" s="24" t="s">
        <v>21</v>
      </c>
      <c r="K908" s="24">
        <v>1</v>
      </c>
    </row>
    <row r="909" spans="1:11" ht="15" customHeight="1" x14ac:dyDescent="0.25">
      <c r="A909" s="76"/>
      <c r="B909" s="5" t="s">
        <v>18</v>
      </c>
      <c r="C909" s="24">
        <v>1</v>
      </c>
      <c r="D909" s="24" t="s">
        <v>21</v>
      </c>
      <c r="E909" s="24" t="s">
        <v>21</v>
      </c>
      <c r="F909" s="24" t="s">
        <v>21</v>
      </c>
      <c r="G909" s="24" t="s">
        <v>21</v>
      </c>
      <c r="H909" s="24" t="s">
        <v>21</v>
      </c>
      <c r="I909" s="61" t="s">
        <v>21</v>
      </c>
      <c r="J909" s="24" t="s">
        <v>21</v>
      </c>
      <c r="K909" s="24">
        <v>1</v>
      </c>
    </row>
    <row r="910" spans="1:11" ht="15" customHeight="1" x14ac:dyDescent="0.25">
      <c r="A910" s="74" t="s">
        <v>1451</v>
      </c>
      <c r="B910" s="5" t="s">
        <v>17</v>
      </c>
      <c r="C910" s="24">
        <v>1</v>
      </c>
      <c r="D910" s="24" t="s">
        <v>21</v>
      </c>
      <c r="E910" s="24" t="s">
        <v>21</v>
      </c>
      <c r="F910" s="24" t="s">
        <v>21</v>
      </c>
      <c r="G910" s="24" t="s">
        <v>21</v>
      </c>
      <c r="H910" s="24" t="s">
        <v>21</v>
      </c>
      <c r="I910" s="61" t="s">
        <v>21</v>
      </c>
      <c r="J910" s="24" t="s">
        <v>21</v>
      </c>
      <c r="K910" s="24">
        <v>1</v>
      </c>
    </row>
    <row r="911" spans="1:11" ht="15" customHeight="1" x14ac:dyDescent="0.25">
      <c r="A911" s="76"/>
      <c r="B911" s="5" t="s">
        <v>18</v>
      </c>
      <c r="C911" s="24">
        <v>1</v>
      </c>
      <c r="D911" s="24" t="s">
        <v>21</v>
      </c>
      <c r="E911" s="24" t="s">
        <v>21</v>
      </c>
      <c r="F911" s="24" t="s">
        <v>21</v>
      </c>
      <c r="G911" s="24" t="s">
        <v>21</v>
      </c>
      <c r="H911" s="24" t="s">
        <v>21</v>
      </c>
      <c r="I911" s="61" t="s">
        <v>21</v>
      </c>
      <c r="J911" s="24" t="s">
        <v>21</v>
      </c>
      <c r="K911" s="24">
        <v>1</v>
      </c>
    </row>
    <row r="912" spans="1:11" ht="15" customHeight="1" x14ac:dyDescent="0.25">
      <c r="A912" s="74" t="s">
        <v>1452</v>
      </c>
      <c r="B912" s="5" t="s">
        <v>17</v>
      </c>
      <c r="C912" s="24">
        <v>1</v>
      </c>
      <c r="D912" s="24" t="s">
        <v>21</v>
      </c>
      <c r="E912" s="24" t="s">
        <v>21</v>
      </c>
      <c r="F912" s="24" t="s">
        <v>21</v>
      </c>
      <c r="G912" s="24" t="s">
        <v>21</v>
      </c>
      <c r="H912" s="24" t="s">
        <v>21</v>
      </c>
      <c r="I912" s="61" t="s">
        <v>21</v>
      </c>
      <c r="J912" s="24" t="s">
        <v>21</v>
      </c>
      <c r="K912" s="24">
        <v>1</v>
      </c>
    </row>
    <row r="913" spans="1:11" ht="15" customHeight="1" x14ac:dyDescent="0.25">
      <c r="A913" s="76"/>
      <c r="B913" s="5" t="s">
        <v>18</v>
      </c>
      <c r="C913" s="24">
        <v>1</v>
      </c>
      <c r="D913" s="24" t="s">
        <v>21</v>
      </c>
      <c r="E913" s="24" t="s">
        <v>21</v>
      </c>
      <c r="F913" s="24" t="s">
        <v>21</v>
      </c>
      <c r="G913" s="24" t="s">
        <v>21</v>
      </c>
      <c r="H913" s="24" t="s">
        <v>21</v>
      </c>
      <c r="I913" s="61" t="s">
        <v>21</v>
      </c>
      <c r="J913" s="24" t="s">
        <v>21</v>
      </c>
      <c r="K913" s="24">
        <v>1</v>
      </c>
    </row>
    <row r="914" spans="1:11" ht="15" customHeight="1" x14ac:dyDescent="0.25">
      <c r="A914" s="74" t="s">
        <v>1453</v>
      </c>
      <c r="B914" s="5" t="s">
        <v>17</v>
      </c>
      <c r="C914" s="24">
        <v>1</v>
      </c>
      <c r="D914" s="24" t="s">
        <v>21</v>
      </c>
      <c r="E914" s="24" t="s">
        <v>21</v>
      </c>
      <c r="F914" s="24" t="s">
        <v>21</v>
      </c>
      <c r="G914" s="24" t="s">
        <v>21</v>
      </c>
      <c r="H914" s="24" t="s">
        <v>21</v>
      </c>
      <c r="I914" s="61" t="s">
        <v>21</v>
      </c>
      <c r="J914" s="24" t="s">
        <v>21</v>
      </c>
      <c r="K914" s="24">
        <v>1</v>
      </c>
    </row>
    <row r="915" spans="1:11" ht="15" customHeight="1" x14ac:dyDescent="0.25">
      <c r="A915" s="76"/>
      <c r="B915" s="5" t="s">
        <v>18</v>
      </c>
      <c r="C915" s="24">
        <v>1</v>
      </c>
      <c r="D915" s="24" t="s">
        <v>21</v>
      </c>
      <c r="E915" s="24" t="s">
        <v>21</v>
      </c>
      <c r="F915" s="24" t="s">
        <v>21</v>
      </c>
      <c r="G915" s="24" t="s">
        <v>21</v>
      </c>
      <c r="H915" s="24" t="s">
        <v>21</v>
      </c>
      <c r="I915" s="61" t="s">
        <v>21</v>
      </c>
      <c r="J915" s="24" t="s">
        <v>21</v>
      </c>
      <c r="K915" s="24">
        <v>1</v>
      </c>
    </row>
    <row r="916" spans="1:11" ht="0" hidden="1" customHeight="1" x14ac:dyDescent="0.25">
      <c r="I916" s="62"/>
    </row>
    <row r="917" spans="1:11" x14ac:dyDescent="0.25">
      <c r="I917" s="62"/>
    </row>
    <row r="918" spans="1:11" x14ac:dyDescent="0.25">
      <c r="I918" s="62"/>
    </row>
    <row r="919" spans="1:11" x14ac:dyDescent="0.25">
      <c r="I919" s="62"/>
    </row>
    <row r="920" spans="1:11" x14ac:dyDescent="0.25">
      <c r="I920" s="62"/>
    </row>
    <row r="921" spans="1:11" x14ac:dyDescent="0.25">
      <c r="I921" s="62"/>
    </row>
    <row r="922" spans="1:11" x14ac:dyDescent="0.25">
      <c r="I922" s="62"/>
    </row>
    <row r="923" spans="1:11" x14ac:dyDescent="0.25">
      <c r="I923" s="62"/>
    </row>
    <row r="924" spans="1:11" x14ac:dyDescent="0.25">
      <c r="I924" s="62"/>
    </row>
    <row r="925" spans="1:11" x14ac:dyDescent="0.25">
      <c r="I925" s="62"/>
    </row>
    <row r="926" spans="1:11" x14ac:dyDescent="0.25">
      <c r="I926" s="62"/>
    </row>
    <row r="927" spans="1:11" x14ac:dyDescent="0.25">
      <c r="I927" s="62"/>
    </row>
    <row r="928" spans="1:11" x14ac:dyDescent="0.25">
      <c r="I928" s="62"/>
    </row>
    <row r="929" spans="9:9" x14ac:dyDescent="0.25">
      <c r="I929" s="62"/>
    </row>
    <row r="930" spans="9:9" x14ac:dyDescent="0.25">
      <c r="I930" s="62"/>
    </row>
    <row r="931" spans="9:9" x14ac:dyDescent="0.25">
      <c r="I931" s="62"/>
    </row>
    <row r="932" spans="9:9" x14ac:dyDescent="0.25">
      <c r="I932" s="62"/>
    </row>
    <row r="933" spans="9:9" x14ac:dyDescent="0.25">
      <c r="I933" s="62"/>
    </row>
    <row r="934" spans="9:9" x14ac:dyDescent="0.25">
      <c r="I934" s="62"/>
    </row>
    <row r="935" spans="9:9" x14ac:dyDescent="0.25">
      <c r="I935" s="62"/>
    </row>
    <row r="936" spans="9:9" x14ac:dyDescent="0.25">
      <c r="I936" s="62"/>
    </row>
    <row r="937" spans="9:9" x14ac:dyDescent="0.25">
      <c r="I937" s="62"/>
    </row>
    <row r="938" spans="9:9" x14ac:dyDescent="0.25">
      <c r="I938" s="62"/>
    </row>
    <row r="939" spans="9:9" x14ac:dyDescent="0.25">
      <c r="I939" s="62"/>
    </row>
    <row r="940" spans="9:9" x14ac:dyDescent="0.25">
      <c r="I940" s="62"/>
    </row>
    <row r="941" spans="9:9" x14ac:dyDescent="0.25">
      <c r="I941" s="62"/>
    </row>
    <row r="942" spans="9:9" x14ac:dyDescent="0.25">
      <c r="I942" s="62"/>
    </row>
    <row r="943" spans="9:9" x14ac:dyDescent="0.25">
      <c r="I943" s="62"/>
    </row>
    <row r="944" spans="9:9" x14ac:dyDescent="0.25">
      <c r="I944" s="62"/>
    </row>
    <row r="945" spans="9:9" x14ac:dyDescent="0.25">
      <c r="I945" s="62"/>
    </row>
    <row r="946" spans="9:9" x14ac:dyDescent="0.25">
      <c r="I946" s="62"/>
    </row>
    <row r="947" spans="9:9" x14ac:dyDescent="0.25">
      <c r="I947" s="62"/>
    </row>
    <row r="948" spans="9:9" x14ac:dyDescent="0.25">
      <c r="I948" s="62"/>
    </row>
    <row r="949" spans="9:9" x14ac:dyDescent="0.25">
      <c r="I949" s="62"/>
    </row>
    <row r="950" spans="9:9" x14ac:dyDescent="0.25">
      <c r="I950" s="62"/>
    </row>
    <row r="951" spans="9:9" x14ac:dyDescent="0.25">
      <c r="I951" s="62"/>
    </row>
    <row r="952" spans="9:9" x14ac:dyDescent="0.25">
      <c r="I952" s="62"/>
    </row>
    <row r="953" spans="9:9" x14ac:dyDescent="0.25">
      <c r="I953" s="62"/>
    </row>
    <row r="954" spans="9:9" x14ac:dyDescent="0.25">
      <c r="I954" s="62"/>
    </row>
    <row r="955" spans="9:9" x14ac:dyDescent="0.25">
      <c r="I955" s="62"/>
    </row>
    <row r="956" spans="9:9" x14ac:dyDescent="0.25">
      <c r="I956" s="62"/>
    </row>
    <row r="957" spans="9:9" x14ac:dyDescent="0.25">
      <c r="I957" s="62"/>
    </row>
    <row r="958" spans="9:9" x14ac:dyDescent="0.25">
      <c r="I958" s="62"/>
    </row>
    <row r="959" spans="9:9" x14ac:dyDescent="0.25">
      <c r="I959" s="62"/>
    </row>
    <row r="960" spans="9:9" x14ac:dyDescent="0.25">
      <c r="I960" s="62"/>
    </row>
    <row r="961" spans="9:9" x14ac:dyDescent="0.25">
      <c r="I961" s="62"/>
    </row>
    <row r="962" spans="9:9" x14ac:dyDescent="0.25">
      <c r="I962" s="62"/>
    </row>
    <row r="963" spans="9:9" x14ac:dyDescent="0.25">
      <c r="I963" s="62"/>
    </row>
    <row r="964" spans="9:9" x14ac:dyDescent="0.25">
      <c r="I964" s="62"/>
    </row>
    <row r="965" spans="9:9" x14ac:dyDescent="0.25">
      <c r="I965" s="62"/>
    </row>
    <row r="966" spans="9:9" x14ac:dyDescent="0.25">
      <c r="I966" s="62"/>
    </row>
    <row r="967" spans="9:9" x14ac:dyDescent="0.25">
      <c r="I967" s="62"/>
    </row>
    <row r="968" spans="9:9" x14ac:dyDescent="0.25">
      <c r="I968" s="62"/>
    </row>
    <row r="969" spans="9:9" x14ac:dyDescent="0.25">
      <c r="I969" s="62"/>
    </row>
    <row r="970" spans="9:9" x14ac:dyDescent="0.25">
      <c r="I970" s="62"/>
    </row>
    <row r="971" spans="9:9" x14ac:dyDescent="0.25">
      <c r="I971" s="62"/>
    </row>
    <row r="972" spans="9:9" x14ac:dyDescent="0.25">
      <c r="I972" s="62"/>
    </row>
    <row r="973" spans="9:9" x14ac:dyDescent="0.25">
      <c r="I973" s="62"/>
    </row>
    <row r="974" spans="9:9" x14ac:dyDescent="0.25">
      <c r="I974" s="62"/>
    </row>
    <row r="975" spans="9:9" x14ac:dyDescent="0.25">
      <c r="I975" s="62"/>
    </row>
    <row r="976" spans="9:9" x14ac:dyDescent="0.25">
      <c r="I976" s="62"/>
    </row>
    <row r="977" spans="9:9" x14ac:dyDescent="0.25">
      <c r="I977" s="62"/>
    </row>
    <row r="978" spans="9:9" x14ac:dyDescent="0.25">
      <c r="I978" s="62"/>
    </row>
    <row r="979" spans="9:9" x14ac:dyDescent="0.25">
      <c r="I979" s="62"/>
    </row>
    <row r="980" spans="9:9" x14ac:dyDescent="0.25">
      <c r="I980" s="62"/>
    </row>
    <row r="981" spans="9:9" x14ac:dyDescent="0.25">
      <c r="I981" s="62"/>
    </row>
    <row r="982" spans="9:9" x14ac:dyDescent="0.25">
      <c r="I982" s="62"/>
    </row>
    <row r="983" spans="9:9" x14ac:dyDescent="0.25">
      <c r="I983" s="62"/>
    </row>
    <row r="984" spans="9:9" x14ac:dyDescent="0.25">
      <c r="I984" s="62"/>
    </row>
    <row r="985" spans="9:9" x14ac:dyDescent="0.25">
      <c r="I985" s="62"/>
    </row>
    <row r="986" spans="9:9" x14ac:dyDescent="0.25">
      <c r="I986" s="62"/>
    </row>
    <row r="987" spans="9:9" x14ac:dyDescent="0.25">
      <c r="I987" s="62"/>
    </row>
    <row r="988" spans="9:9" x14ac:dyDescent="0.25">
      <c r="I988" s="62"/>
    </row>
    <row r="989" spans="9:9" x14ac:dyDescent="0.25">
      <c r="I989" s="62"/>
    </row>
    <row r="990" spans="9:9" x14ac:dyDescent="0.25">
      <c r="I990" s="62"/>
    </row>
    <row r="991" spans="9:9" x14ac:dyDescent="0.25">
      <c r="I991" s="62"/>
    </row>
    <row r="992" spans="9:9" x14ac:dyDescent="0.25">
      <c r="I992" s="62"/>
    </row>
    <row r="993" spans="9:9" x14ac:dyDescent="0.25">
      <c r="I993" s="62"/>
    </row>
    <row r="994" spans="9:9" x14ac:dyDescent="0.25">
      <c r="I994" s="62"/>
    </row>
    <row r="995" spans="9:9" x14ac:dyDescent="0.25">
      <c r="I995" s="62"/>
    </row>
    <row r="996" spans="9:9" x14ac:dyDescent="0.25">
      <c r="I996" s="62"/>
    </row>
    <row r="997" spans="9:9" x14ac:dyDescent="0.25">
      <c r="I997" s="62"/>
    </row>
    <row r="998" spans="9:9" x14ac:dyDescent="0.25">
      <c r="I998" s="62"/>
    </row>
    <row r="999" spans="9:9" x14ac:dyDescent="0.25">
      <c r="I999" s="62"/>
    </row>
    <row r="1000" spans="9:9" x14ac:dyDescent="0.25">
      <c r="I1000" s="62"/>
    </row>
    <row r="1001" spans="9:9" x14ac:dyDescent="0.25">
      <c r="I1001" s="62"/>
    </row>
    <row r="1002" spans="9:9" x14ac:dyDescent="0.25">
      <c r="I1002" s="62"/>
    </row>
    <row r="1003" spans="9:9" x14ac:dyDescent="0.25">
      <c r="I1003" s="62"/>
    </row>
    <row r="1004" spans="9:9" x14ac:dyDescent="0.25">
      <c r="I1004" s="62"/>
    </row>
    <row r="1005" spans="9:9" x14ac:dyDescent="0.25">
      <c r="I1005" s="62"/>
    </row>
    <row r="1006" spans="9:9" x14ac:dyDescent="0.25">
      <c r="I1006" s="62"/>
    </row>
    <row r="1007" spans="9:9" x14ac:dyDescent="0.25">
      <c r="I1007" s="62"/>
    </row>
    <row r="1008" spans="9:9" x14ac:dyDescent="0.25">
      <c r="I1008" s="62"/>
    </row>
    <row r="1009" spans="9:9" x14ac:dyDescent="0.25">
      <c r="I1009" s="62"/>
    </row>
    <row r="1010" spans="9:9" x14ac:dyDescent="0.25">
      <c r="I1010" s="62"/>
    </row>
    <row r="1011" spans="9:9" x14ac:dyDescent="0.25">
      <c r="I1011" s="62"/>
    </row>
    <row r="1012" spans="9:9" x14ac:dyDescent="0.25">
      <c r="I1012" s="62"/>
    </row>
    <row r="1013" spans="9:9" x14ac:dyDescent="0.25">
      <c r="I1013" s="62"/>
    </row>
    <row r="1014" spans="9:9" x14ac:dyDescent="0.25">
      <c r="I1014" s="62"/>
    </row>
    <row r="1015" spans="9:9" x14ac:dyDescent="0.25">
      <c r="I1015" s="62"/>
    </row>
    <row r="1016" spans="9:9" x14ac:dyDescent="0.25">
      <c r="I1016" s="62"/>
    </row>
    <row r="1017" spans="9:9" x14ac:dyDescent="0.25">
      <c r="I1017" s="62"/>
    </row>
    <row r="1018" spans="9:9" x14ac:dyDescent="0.25">
      <c r="I1018" s="62"/>
    </row>
    <row r="1019" spans="9:9" x14ac:dyDescent="0.25">
      <c r="I1019" s="62"/>
    </row>
    <row r="1020" spans="9:9" x14ac:dyDescent="0.25">
      <c r="I1020" s="62"/>
    </row>
    <row r="1021" spans="9:9" x14ac:dyDescent="0.25">
      <c r="I1021" s="62"/>
    </row>
    <row r="1022" spans="9:9" x14ac:dyDescent="0.25">
      <c r="I1022" s="62"/>
    </row>
    <row r="1023" spans="9:9" x14ac:dyDescent="0.25">
      <c r="I1023" s="62"/>
    </row>
    <row r="1024" spans="9:9" x14ac:dyDescent="0.25">
      <c r="I1024" s="62"/>
    </row>
    <row r="1025" spans="9:9" x14ac:dyDescent="0.25">
      <c r="I1025" s="62"/>
    </row>
    <row r="1026" spans="9:9" x14ac:dyDescent="0.25">
      <c r="I1026" s="62"/>
    </row>
    <row r="1027" spans="9:9" x14ac:dyDescent="0.25">
      <c r="I1027" s="62"/>
    </row>
    <row r="1028" spans="9:9" x14ac:dyDescent="0.25">
      <c r="I1028" s="62"/>
    </row>
    <row r="1029" spans="9:9" x14ac:dyDescent="0.25">
      <c r="I1029" s="62"/>
    </row>
    <row r="1030" spans="9:9" x14ac:dyDescent="0.25">
      <c r="I1030" s="62"/>
    </row>
    <row r="1031" spans="9:9" x14ac:dyDescent="0.25">
      <c r="I1031" s="62"/>
    </row>
    <row r="1032" spans="9:9" x14ac:dyDescent="0.25">
      <c r="I1032" s="62"/>
    </row>
    <row r="1033" spans="9:9" x14ac:dyDescent="0.25">
      <c r="I1033" s="62"/>
    </row>
    <row r="1034" spans="9:9" x14ac:dyDescent="0.25">
      <c r="I1034" s="62"/>
    </row>
    <row r="1035" spans="9:9" x14ac:dyDescent="0.25">
      <c r="I1035" s="62"/>
    </row>
    <row r="1036" spans="9:9" x14ac:dyDescent="0.25">
      <c r="I1036" s="62"/>
    </row>
    <row r="1037" spans="9:9" x14ac:dyDescent="0.25">
      <c r="I1037" s="62"/>
    </row>
    <row r="1038" spans="9:9" x14ac:dyDescent="0.25">
      <c r="I1038" s="62"/>
    </row>
    <row r="1039" spans="9:9" x14ac:dyDescent="0.25">
      <c r="I1039" s="62"/>
    </row>
    <row r="1040" spans="9:9" x14ac:dyDescent="0.25">
      <c r="I1040" s="62"/>
    </row>
    <row r="1041" spans="9:9" x14ac:dyDescent="0.25">
      <c r="I1041" s="62"/>
    </row>
    <row r="1042" spans="9:9" x14ac:dyDescent="0.25">
      <c r="I1042" s="62"/>
    </row>
    <row r="1043" spans="9:9" x14ac:dyDescent="0.25">
      <c r="I1043" s="62"/>
    </row>
    <row r="1044" spans="9:9" x14ac:dyDescent="0.25">
      <c r="I1044" s="62"/>
    </row>
    <row r="1045" spans="9:9" x14ac:dyDescent="0.25">
      <c r="I1045" s="62"/>
    </row>
  </sheetData>
  <mergeCells count="391">
    <mergeCell ref="A914:A915"/>
    <mergeCell ref="A910:A911"/>
    <mergeCell ref="A912:A913"/>
    <mergeCell ref="A906:A907"/>
    <mergeCell ref="A908:A909"/>
    <mergeCell ref="A902:A903"/>
    <mergeCell ref="A904:A905"/>
    <mergeCell ref="A886:A887"/>
    <mergeCell ref="A888:A889"/>
    <mergeCell ref="A882:A883"/>
    <mergeCell ref="A884:A885"/>
    <mergeCell ref="A878:A879"/>
    <mergeCell ref="A880:A881"/>
    <mergeCell ref="A898:A899"/>
    <mergeCell ref="A900:A901"/>
    <mergeCell ref="A894:A895"/>
    <mergeCell ref="A896:A897"/>
    <mergeCell ref="A890:A891"/>
    <mergeCell ref="A892:A893"/>
    <mergeCell ref="A862:A863"/>
    <mergeCell ref="A864:A865"/>
    <mergeCell ref="A858:A859"/>
    <mergeCell ref="A860:A861"/>
    <mergeCell ref="A854:A855"/>
    <mergeCell ref="A856:A857"/>
    <mergeCell ref="A874:A875"/>
    <mergeCell ref="A876:A877"/>
    <mergeCell ref="A870:A871"/>
    <mergeCell ref="A872:A873"/>
    <mergeCell ref="A866:A867"/>
    <mergeCell ref="A868:A869"/>
    <mergeCell ref="A838:A839"/>
    <mergeCell ref="A840:A841"/>
    <mergeCell ref="A834:A835"/>
    <mergeCell ref="A836:A837"/>
    <mergeCell ref="A830:A831"/>
    <mergeCell ref="A832:A833"/>
    <mergeCell ref="A850:A851"/>
    <mergeCell ref="A852:A853"/>
    <mergeCell ref="A846:A847"/>
    <mergeCell ref="A848:A849"/>
    <mergeCell ref="A842:A843"/>
    <mergeCell ref="A844:A845"/>
    <mergeCell ref="A814:A815"/>
    <mergeCell ref="A816:A817"/>
    <mergeCell ref="A810:A811"/>
    <mergeCell ref="A812:A813"/>
    <mergeCell ref="A806:A807"/>
    <mergeCell ref="A808:A809"/>
    <mergeCell ref="A826:A827"/>
    <mergeCell ref="A828:A829"/>
    <mergeCell ref="A822:A823"/>
    <mergeCell ref="A824:A825"/>
    <mergeCell ref="A818:A819"/>
    <mergeCell ref="A820:A821"/>
    <mergeCell ref="A790:A791"/>
    <mergeCell ref="A792:A793"/>
    <mergeCell ref="A786:A787"/>
    <mergeCell ref="A788:A789"/>
    <mergeCell ref="A782:A783"/>
    <mergeCell ref="A784:A785"/>
    <mergeCell ref="A802:A803"/>
    <mergeCell ref="A804:A805"/>
    <mergeCell ref="A798:A799"/>
    <mergeCell ref="A800:A801"/>
    <mergeCell ref="A794:A795"/>
    <mergeCell ref="A796:A797"/>
    <mergeCell ref="A766:A767"/>
    <mergeCell ref="A768:A769"/>
    <mergeCell ref="A762:A763"/>
    <mergeCell ref="A764:A765"/>
    <mergeCell ref="A758:A759"/>
    <mergeCell ref="A760:A761"/>
    <mergeCell ref="A778:A779"/>
    <mergeCell ref="A780:A781"/>
    <mergeCell ref="A774:A775"/>
    <mergeCell ref="A776:A777"/>
    <mergeCell ref="A770:A771"/>
    <mergeCell ref="A772:A773"/>
    <mergeCell ref="A742:A743"/>
    <mergeCell ref="A744:A745"/>
    <mergeCell ref="A738:A739"/>
    <mergeCell ref="A740:A741"/>
    <mergeCell ref="A734:A735"/>
    <mergeCell ref="A736:A737"/>
    <mergeCell ref="A754:A755"/>
    <mergeCell ref="A756:A757"/>
    <mergeCell ref="A750:A751"/>
    <mergeCell ref="A752:A753"/>
    <mergeCell ref="A746:A747"/>
    <mergeCell ref="A748:A749"/>
    <mergeCell ref="A718:A719"/>
    <mergeCell ref="A720:A721"/>
    <mergeCell ref="A714:A715"/>
    <mergeCell ref="A716:A717"/>
    <mergeCell ref="A710:A711"/>
    <mergeCell ref="A712:A713"/>
    <mergeCell ref="A730:A731"/>
    <mergeCell ref="A732:A733"/>
    <mergeCell ref="A726:A727"/>
    <mergeCell ref="A728:A729"/>
    <mergeCell ref="A722:A723"/>
    <mergeCell ref="A724:A725"/>
    <mergeCell ref="A694:A695"/>
    <mergeCell ref="A696:A697"/>
    <mergeCell ref="A690:A691"/>
    <mergeCell ref="A692:A693"/>
    <mergeCell ref="A686:A687"/>
    <mergeCell ref="A688:A689"/>
    <mergeCell ref="A706:A707"/>
    <mergeCell ref="A708:A709"/>
    <mergeCell ref="A702:A703"/>
    <mergeCell ref="A704:A705"/>
    <mergeCell ref="A698:A699"/>
    <mergeCell ref="A700:A701"/>
    <mergeCell ref="A670:A671"/>
    <mergeCell ref="A672:A673"/>
    <mergeCell ref="A666:A667"/>
    <mergeCell ref="A668:A669"/>
    <mergeCell ref="A662:A663"/>
    <mergeCell ref="A664:A665"/>
    <mergeCell ref="A682:A683"/>
    <mergeCell ref="A684:A685"/>
    <mergeCell ref="A678:A679"/>
    <mergeCell ref="A680:A681"/>
    <mergeCell ref="A674:A675"/>
    <mergeCell ref="A676:A677"/>
    <mergeCell ref="A646:A647"/>
    <mergeCell ref="A648:A649"/>
    <mergeCell ref="A642:A643"/>
    <mergeCell ref="A644:A645"/>
    <mergeCell ref="A638:A639"/>
    <mergeCell ref="A640:A641"/>
    <mergeCell ref="A658:A659"/>
    <mergeCell ref="A660:A661"/>
    <mergeCell ref="A654:A655"/>
    <mergeCell ref="A656:A657"/>
    <mergeCell ref="A650:A651"/>
    <mergeCell ref="A652:A653"/>
    <mergeCell ref="A622:A623"/>
    <mergeCell ref="A624:A625"/>
    <mergeCell ref="A618:A619"/>
    <mergeCell ref="A620:A621"/>
    <mergeCell ref="A614:A615"/>
    <mergeCell ref="A616:A617"/>
    <mergeCell ref="A634:A635"/>
    <mergeCell ref="A636:A637"/>
    <mergeCell ref="A630:A631"/>
    <mergeCell ref="A632:A633"/>
    <mergeCell ref="A626:A627"/>
    <mergeCell ref="A628:A629"/>
    <mergeCell ref="A598:A599"/>
    <mergeCell ref="A600:A601"/>
    <mergeCell ref="A594:A595"/>
    <mergeCell ref="A596:A597"/>
    <mergeCell ref="A590:A591"/>
    <mergeCell ref="A592:A593"/>
    <mergeCell ref="A610:A611"/>
    <mergeCell ref="A612:A613"/>
    <mergeCell ref="A606:A607"/>
    <mergeCell ref="A608:A609"/>
    <mergeCell ref="A602:A603"/>
    <mergeCell ref="A604:A605"/>
    <mergeCell ref="A574:A575"/>
    <mergeCell ref="A576:A577"/>
    <mergeCell ref="A570:A571"/>
    <mergeCell ref="A572:A573"/>
    <mergeCell ref="A566:A567"/>
    <mergeCell ref="A568:A569"/>
    <mergeCell ref="A586:A587"/>
    <mergeCell ref="A588:A589"/>
    <mergeCell ref="A582:A583"/>
    <mergeCell ref="A584:A585"/>
    <mergeCell ref="A578:A579"/>
    <mergeCell ref="A580:A581"/>
    <mergeCell ref="A550:A551"/>
    <mergeCell ref="A552:A553"/>
    <mergeCell ref="A546:A547"/>
    <mergeCell ref="A548:A549"/>
    <mergeCell ref="A542:A543"/>
    <mergeCell ref="A544:A545"/>
    <mergeCell ref="A562:A563"/>
    <mergeCell ref="A564:A565"/>
    <mergeCell ref="A558:A559"/>
    <mergeCell ref="A560:A561"/>
    <mergeCell ref="A554:A555"/>
    <mergeCell ref="A556:A557"/>
    <mergeCell ref="A522:A523"/>
    <mergeCell ref="A524:A525"/>
    <mergeCell ref="A518:A519"/>
    <mergeCell ref="A520:A521"/>
    <mergeCell ref="A514:A515"/>
    <mergeCell ref="A516:A517"/>
    <mergeCell ref="A537:A539"/>
    <mergeCell ref="A540:A541"/>
    <mergeCell ref="A531:A533"/>
    <mergeCell ref="A534:A536"/>
    <mergeCell ref="A526:A528"/>
    <mergeCell ref="A529:A530"/>
    <mergeCell ref="A496:A497"/>
    <mergeCell ref="A498:A500"/>
    <mergeCell ref="A491:A492"/>
    <mergeCell ref="A493:A495"/>
    <mergeCell ref="A487:A488"/>
    <mergeCell ref="A489:A490"/>
    <mergeCell ref="A510:A511"/>
    <mergeCell ref="A512:A513"/>
    <mergeCell ref="A506:A507"/>
    <mergeCell ref="A508:A509"/>
    <mergeCell ref="A501:A502"/>
    <mergeCell ref="A503:A505"/>
    <mergeCell ref="A469:A470"/>
    <mergeCell ref="A471:A472"/>
    <mergeCell ref="A463:A465"/>
    <mergeCell ref="A466:A468"/>
    <mergeCell ref="A458:A460"/>
    <mergeCell ref="A461:A462"/>
    <mergeCell ref="A483:A484"/>
    <mergeCell ref="A485:A486"/>
    <mergeCell ref="A477:A479"/>
    <mergeCell ref="A480:A482"/>
    <mergeCell ref="A473:A474"/>
    <mergeCell ref="A475:A476"/>
    <mergeCell ref="A439:A440"/>
    <mergeCell ref="A441:A443"/>
    <mergeCell ref="A434:A436"/>
    <mergeCell ref="A437:A438"/>
    <mergeCell ref="A428:A430"/>
    <mergeCell ref="A431:A433"/>
    <mergeCell ref="A453:A454"/>
    <mergeCell ref="A455:A457"/>
    <mergeCell ref="A448:A450"/>
    <mergeCell ref="A451:A452"/>
    <mergeCell ref="A444:A445"/>
    <mergeCell ref="A446:A447"/>
    <mergeCell ref="A408:A409"/>
    <mergeCell ref="A410:A412"/>
    <mergeCell ref="A403:A405"/>
    <mergeCell ref="A406:A407"/>
    <mergeCell ref="A397:A399"/>
    <mergeCell ref="A400:A402"/>
    <mergeCell ref="A423:A425"/>
    <mergeCell ref="A426:A427"/>
    <mergeCell ref="A419:A420"/>
    <mergeCell ref="A421:A422"/>
    <mergeCell ref="A413:A415"/>
    <mergeCell ref="A416:A418"/>
    <mergeCell ref="A377:A378"/>
    <mergeCell ref="A379:A380"/>
    <mergeCell ref="A372:A373"/>
    <mergeCell ref="A374:A376"/>
    <mergeCell ref="A368:A369"/>
    <mergeCell ref="A370:A371"/>
    <mergeCell ref="A391:A393"/>
    <mergeCell ref="A394:A396"/>
    <mergeCell ref="A386:A388"/>
    <mergeCell ref="A389:A390"/>
    <mergeCell ref="A381:A382"/>
    <mergeCell ref="A383:A385"/>
    <mergeCell ref="A349:A350"/>
    <mergeCell ref="A351:A352"/>
    <mergeCell ref="A343:A345"/>
    <mergeCell ref="A346:A348"/>
    <mergeCell ref="A338:A339"/>
    <mergeCell ref="A340:A342"/>
    <mergeCell ref="A362:A364"/>
    <mergeCell ref="A365:A367"/>
    <mergeCell ref="A357:A358"/>
    <mergeCell ref="A359:A361"/>
    <mergeCell ref="A353:A354"/>
    <mergeCell ref="A355:A356"/>
    <mergeCell ref="A314:A316"/>
    <mergeCell ref="A317:A319"/>
    <mergeCell ref="A308:A310"/>
    <mergeCell ref="A311:A313"/>
    <mergeCell ref="A302:A304"/>
    <mergeCell ref="A305:A307"/>
    <mergeCell ref="A332:A334"/>
    <mergeCell ref="A335:A337"/>
    <mergeCell ref="A326:A328"/>
    <mergeCell ref="A329:A331"/>
    <mergeCell ref="A320:A322"/>
    <mergeCell ref="A323:A325"/>
    <mergeCell ref="A280:A282"/>
    <mergeCell ref="A283:A285"/>
    <mergeCell ref="A274:A276"/>
    <mergeCell ref="A277:A279"/>
    <mergeCell ref="A269:A270"/>
    <mergeCell ref="A271:A273"/>
    <mergeCell ref="A297:A299"/>
    <mergeCell ref="A300:A301"/>
    <mergeCell ref="A292:A294"/>
    <mergeCell ref="A295:A296"/>
    <mergeCell ref="A286:A288"/>
    <mergeCell ref="A289:A291"/>
    <mergeCell ref="A246:A248"/>
    <mergeCell ref="A249:A251"/>
    <mergeCell ref="A240:A242"/>
    <mergeCell ref="A243:A245"/>
    <mergeCell ref="A234:A236"/>
    <mergeCell ref="A237:A239"/>
    <mergeCell ref="A264:A265"/>
    <mergeCell ref="A266:A268"/>
    <mergeCell ref="A258:A260"/>
    <mergeCell ref="A261:A263"/>
    <mergeCell ref="A252:A254"/>
    <mergeCell ref="A255:A257"/>
    <mergeCell ref="A210:A212"/>
    <mergeCell ref="A213:A215"/>
    <mergeCell ref="A204:A206"/>
    <mergeCell ref="A207:A209"/>
    <mergeCell ref="A198:A200"/>
    <mergeCell ref="A201:A203"/>
    <mergeCell ref="A228:A230"/>
    <mergeCell ref="A231:A233"/>
    <mergeCell ref="A222:A224"/>
    <mergeCell ref="A225:A227"/>
    <mergeCell ref="A216:A218"/>
    <mergeCell ref="A219:A221"/>
    <mergeCell ref="A174:A176"/>
    <mergeCell ref="A177:A179"/>
    <mergeCell ref="A168:A170"/>
    <mergeCell ref="A171:A173"/>
    <mergeCell ref="A162:A164"/>
    <mergeCell ref="A165:A167"/>
    <mergeCell ref="A192:A194"/>
    <mergeCell ref="A195:A197"/>
    <mergeCell ref="A186:A188"/>
    <mergeCell ref="A189:A191"/>
    <mergeCell ref="A180:A182"/>
    <mergeCell ref="A183:A185"/>
    <mergeCell ref="A139:A140"/>
    <mergeCell ref="A141:A143"/>
    <mergeCell ref="A135:A136"/>
    <mergeCell ref="A137:A138"/>
    <mergeCell ref="A129:A131"/>
    <mergeCell ref="A132:A134"/>
    <mergeCell ref="A156:A158"/>
    <mergeCell ref="A159:A161"/>
    <mergeCell ref="A150:A152"/>
    <mergeCell ref="A153:A155"/>
    <mergeCell ref="A144:A146"/>
    <mergeCell ref="A147:A149"/>
    <mergeCell ref="A105:A107"/>
    <mergeCell ref="A108:A110"/>
    <mergeCell ref="A99:A101"/>
    <mergeCell ref="A102:A104"/>
    <mergeCell ref="A93:A95"/>
    <mergeCell ref="A96:A98"/>
    <mergeCell ref="A123:A125"/>
    <mergeCell ref="A126:A128"/>
    <mergeCell ref="A117:A119"/>
    <mergeCell ref="A120:A122"/>
    <mergeCell ref="A111:A113"/>
    <mergeCell ref="A114:A116"/>
    <mergeCell ref="A69:A71"/>
    <mergeCell ref="A72:A74"/>
    <mergeCell ref="A64:A65"/>
    <mergeCell ref="A66:A68"/>
    <mergeCell ref="A58:A60"/>
    <mergeCell ref="A61:A63"/>
    <mergeCell ref="A87:A89"/>
    <mergeCell ref="A90:A92"/>
    <mergeCell ref="A81:A83"/>
    <mergeCell ref="A84:A86"/>
    <mergeCell ref="A75:A77"/>
    <mergeCell ref="A78:A80"/>
    <mergeCell ref="A37:A39"/>
    <mergeCell ref="A40:A41"/>
    <mergeCell ref="A31:A33"/>
    <mergeCell ref="A34:A36"/>
    <mergeCell ref="A25:A27"/>
    <mergeCell ref="A28:A30"/>
    <mergeCell ref="A53:A55"/>
    <mergeCell ref="A56:A57"/>
    <mergeCell ref="A47:A49"/>
    <mergeCell ref="A50:A52"/>
    <mergeCell ref="A42:A43"/>
    <mergeCell ref="A44:A46"/>
    <mergeCell ref="A19:A21"/>
    <mergeCell ref="A22:A24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75"/>
  <sheetViews>
    <sheetView topLeftCell="B1" workbookViewId="0">
      <selection activeCell="G17" sqref="G17"/>
    </sheetView>
  </sheetViews>
  <sheetFormatPr baseColWidth="10" defaultRowHeight="15" x14ac:dyDescent="0.25"/>
  <cols>
    <col min="1" max="1" width="81.7109375" style="30" customWidth="1"/>
    <col min="2" max="2" width="8.85546875" style="30" customWidth="1"/>
    <col min="3" max="3" width="12.140625" style="30" customWidth="1"/>
    <col min="4" max="8" width="16" style="30" customWidth="1"/>
    <col min="9" max="9" width="14.28515625" style="30" customWidth="1"/>
    <col min="10" max="11" width="16" style="30" customWidth="1"/>
    <col min="12" max="16384" width="11.42578125" style="30"/>
  </cols>
  <sheetData>
    <row r="1" spans="1:11" ht="65.45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1" ht="46.5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3" spans="1:11" ht="15.4" customHeight="1" x14ac:dyDescent="0.25"/>
    <row r="4" spans="1:11" ht="0.95" customHeight="1" x14ac:dyDescent="0.25"/>
    <row r="5" spans="1:11" ht="18" customHeight="1" x14ac:dyDescent="0.25">
      <c r="A5" s="67" t="s">
        <v>1455</v>
      </c>
      <c r="B5" s="65"/>
      <c r="C5" s="65"/>
      <c r="D5" s="65"/>
      <c r="E5" s="65"/>
      <c r="F5" s="65"/>
      <c r="G5" s="65"/>
      <c r="H5" s="65"/>
      <c r="I5" s="65"/>
    </row>
    <row r="6" spans="1:11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7" spans="1:11" ht="8.85" customHeight="1" x14ac:dyDescent="0.25"/>
    <row r="8" spans="1:11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9" spans="1:11" ht="10.15" customHeight="1" x14ac:dyDescent="0.25"/>
    <row r="10" spans="1:11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3"/>
    </row>
    <row r="11" spans="1:11" x14ac:dyDescent="0.25">
      <c r="A11" s="70"/>
      <c r="B11" s="70"/>
      <c r="C11" s="70"/>
      <c r="D11" s="31" t="s">
        <v>7</v>
      </c>
      <c r="E11" s="31" t="s">
        <v>8</v>
      </c>
      <c r="F11" s="31" t="s">
        <v>9</v>
      </c>
      <c r="G11" s="31" t="s">
        <v>10</v>
      </c>
      <c r="H11" s="31" t="s">
        <v>11</v>
      </c>
      <c r="I11" s="55" t="s">
        <v>12</v>
      </c>
      <c r="J11" s="31" t="s">
        <v>13</v>
      </c>
      <c r="K11" s="31" t="s">
        <v>14</v>
      </c>
    </row>
    <row r="12" spans="1:11" ht="8.25" customHeight="1" x14ac:dyDescent="0.25">
      <c r="A12" s="33" t="s">
        <v>15</v>
      </c>
      <c r="B12" s="1" t="s">
        <v>15</v>
      </c>
      <c r="C12" s="33" t="s">
        <v>15</v>
      </c>
      <c r="D12" s="33" t="s">
        <v>15</v>
      </c>
      <c r="E12" s="33" t="s">
        <v>15</v>
      </c>
      <c r="F12" s="33" t="s">
        <v>15</v>
      </c>
      <c r="G12" s="33" t="s">
        <v>15</v>
      </c>
      <c r="H12" s="33" t="s">
        <v>15</v>
      </c>
      <c r="I12" s="57" t="s">
        <v>15</v>
      </c>
      <c r="J12" s="33" t="s">
        <v>15</v>
      </c>
      <c r="K12" s="33" t="s">
        <v>15</v>
      </c>
    </row>
    <row r="13" spans="1:11" x14ac:dyDescent="0.25">
      <c r="A13" s="2" t="s">
        <v>16</v>
      </c>
      <c r="B13" s="3" t="s">
        <v>17</v>
      </c>
      <c r="C13" s="34">
        <v>2603</v>
      </c>
      <c r="D13" s="34">
        <v>17</v>
      </c>
      <c r="E13" s="34">
        <v>139</v>
      </c>
      <c r="F13" s="34">
        <v>321</v>
      </c>
      <c r="G13" s="34">
        <v>154</v>
      </c>
      <c r="H13" s="34">
        <v>99</v>
      </c>
      <c r="I13" s="59">
        <v>631</v>
      </c>
      <c r="J13" s="34">
        <v>929</v>
      </c>
      <c r="K13" s="34">
        <v>313</v>
      </c>
    </row>
    <row r="14" spans="1:11" ht="15" customHeight="1" x14ac:dyDescent="0.25">
      <c r="A14" s="4" t="s">
        <v>15</v>
      </c>
      <c r="B14" s="5" t="s">
        <v>18</v>
      </c>
      <c r="C14" s="35">
        <v>1734</v>
      </c>
      <c r="D14" s="35">
        <v>10</v>
      </c>
      <c r="E14" s="35">
        <v>53</v>
      </c>
      <c r="F14" s="35">
        <v>162</v>
      </c>
      <c r="G14" s="35">
        <v>80</v>
      </c>
      <c r="H14" s="35">
        <v>69</v>
      </c>
      <c r="I14" s="60">
        <v>489</v>
      </c>
      <c r="J14" s="35">
        <v>669</v>
      </c>
      <c r="K14" s="35">
        <v>202</v>
      </c>
    </row>
    <row r="15" spans="1:11" ht="15" customHeight="1" x14ac:dyDescent="0.25">
      <c r="A15" s="4" t="s">
        <v>15</v>
      </c>
      <c r="B15" s="5" t="s">
        <v>19</v>
      </c>
      <c r="C15" s="35">
        <v>869</v>
      </c>
      <c r="D15" s="35">
        <v>7</v>
      </c>
      <c r="E15" s="35">
        <v>86</v>
      </c>
      <c r="F15" s="35">
        <v>159</v>
      </c>
      <c r="G15" s="35">
        <v>74</v>
      </c>
      <c r="H15" s="35">
        <v>30</v>
      </c>
      <c r="I15" s="60">
        <v>142</v>
      </c>
      <c r="J15" s="35">
        <v>260</v>
      </c>
      <c r="K15" s="35">
        <v>111</v>
      </c>
    </row>
    <row r="16" spans="1:11" ht="15" customHeight="1" x14ac:dyDescent="0.25">
      <c r="A16" s="74" t="s">
        <v>32</v>
      </c>
      <c r="B16" s="5" t="s">
        <v>17</v>
      </c>
      <c r="C16" s="32">
        <v>146</v>
      </c>
      <c r="D16" s="32">
        <v>0</v>
      </c>
      <c r="E16" s="32">
        <v>39</v>
      </c>
      <c r="F16" s="32">
        <v>65</v>
      </c>
      <c r="G16" s="32">
        <v>3</v>
      </c>
      <c r="H16" s="32">
        <v>0</v>
      </c>
      <c r="I16" s="61">
        <v>26</v>
      </c>
      <c r="J16" s="32">
        <v>13</v>
      </c>
      <c r="K16" s="32">
        <v>0</v>
      </c>
    </row>
    <row r="17" spans="1:11" ht="15" customHeight="1" x14ac:dyDescent="0.25">
      <c r="A17" s="75"/>
      <c r="B17" s="5" t="s">
        <v>18</v>
      </c>
      <c r="C17" s="32">
        <v>89</v>
      </c>
      <c r="D17" s="32">
        <v>0</v>
      </c>
      <c r="E17" s="32">
        <v>14</v>
      </c>
      <c r="F17" s="32">
        <v>34</v>
      </c>
      <c r="G17" s="32">
        <v>3</v>
      </c>
      <c r="H17" s="32">
        <v>0</v>
      </c>
      <c r="I17" s="61">
        <v>25</v>
      </c>
      <c r="J17" s="32">
        <v>13</v>
      </c>
      <c r="K17" s="32">
        <v>0</v>
      </c>
    </row>
    <row r="18" spans="1:11" ht="15" customHeight="1" x14ac:dyDescent="0.25">
      <c r="A18" s="76"/>
      <c r="B18" s="5" t="s">
        <v>19</v>
      </c>
      <c r="C18" s="32">
        <v>57</v>
      </c>
      <c r="D18" s="32">
        <v>0</v>
      </c>
      <c r="E18" s="32">
        <v>25</v>
      </c>
      <c r="F18" s="32">
        <v>31</v>
      </c>
      <c r="G18" s="32">
        <v>0</v>
      </c>
      <c r="H18" s="32">
        <v>0</v>
      </c>
      <c r="I18" s="61">
        <v>1</v>
      </c>
      <c r="J18" s="32">
        <v>0</v>
      </c>
      <c r="K18" s="32">
        <v>0</v>
      </c>
    </row>
    <row r="19" spans="1:11" ht="15" customHeight="1" x14ac:dyDescent="0.25">
      <c r="A19" s="74" t="s">
        <v>20</v>
      </c>
      <c r="B19" s="5" t="s">
        <v>17</v>
      </c>
      <c r="C19" s="32">
        <v>142</v>
      </c>
      <c r="D19" s="32">
        <v>0</v>
      </c>
      <c r="E19" s="32">
        <v>16</v>
      </c>
      <c r="F19" s="32">
        <v>28</v>
      </c>
      <c r="G19" s="32">
        <v>25</v>
      </c>
      <c r="H19" s="32">
        <v>9</v>
      </c>
      <c r="I19" s="61">
        <v>17</v>
      </c>
      <c r="J19" s="32">
        <v>34</v>
      </c>
      <c r="K19" s="32">
        <v>13</v>
      </c>
    </row>
    <row r="20" spans="1:11" ht="15" customHeight="1" x14ac:dyDescent="0.25">
      <c r="A20" s="75"/>
      <c r="B20" s="5" t="s">
        <v>18</v>
      </c>
      <c r="C20" s="32">
        <v>80</v>
      </c>
      <c r="D20" s="32">
        <v>0</v>
      </c>
      <c r="E20" s="32">
        <v>4</v>
      </c>
      <c r="F20" s="32">
        <v>14</v>
      </c>
      <c r="G20" s="32">
        <v>13</v>
      </c>
      <c r="H20" s="32">
        <v>6</v>
      </c>
      <c r="I20" s="61">
        <v>13</v>
      </c>
      <c r="J20" s="32">
        <v>20</v>
      </c>
      <c r="K20" s="32">
        <v>10</v>
      </c>
    </row>
    <row r="21" spans="1:11" ht="15" customHeight="1" x14ac:dyDescent="0.25">
      <c r="A21" s="76"/>
      <c r="B21" s="5" t="s">
        <v>19</v>
      </c>
      <c r="C21" s="32">
        <v>62</v>
      </c>
      <c r="D21" s="32">
        <v>0</v>
      </c>
      <c r="E21" s="32">
        <v>12</v>
      </c>
      <c r="F21" s="32">
        <v>14</v>
      </c>
      <c r="G21" s="32">
        <v>12</v>
      </c>
      <c r="H21" s="32">
        <v>3</v>
      </c>
      <c r="I21" s="61">
        <v>4</v>
      </c>
      <c r="J21" s="32">
        <v>14</v>
      </c>
      <c r="K21" s="32">
        <v>3</v>
      </c>
    </row>
    <row r="22" spans="1:11" ht="15" customHeight="1" x14ac:dyDescent="0.25">
      <c r="A22" s="74" t="s">
        <v>29</v>
      </c>
      <c r="B22" s="5" t="s">
        <v>17</v>
      </c>
      <c r="C22" s="32">
        <v>131</v>
      </c>
      <c r="D22" s="32">
        <v>0</v>
      </c>
      <c r="E22" s="32">
        <v>0</v>
      </c>
      <c r="F22" s="32">
        <v>0</v>
      </c>
      <c r="G22" s="32">
        <v>0</v>
      </c>
      <c r="H22" s="32">
        <v>5</v>
      </c>
      <c r="I22" s="61">
        <v>20</v>
      </c>
      <c r="J22" s="32">
        <v>65</v>
      </c>
      <c r="K22" s="32">
        <v>41</v>
      </c>
    </row>
    <row r="23" spans="1:11" ht="15" customHeight="1" x14ac:dyDescent="0.25">
      <c r="A23" s="75"/>
      <c r="B23" s="5" t="s">
        <v>18</v>
      </c>
      <c r="C23" s="32">
        <v>101</v>
      </c>
      <c r="D23" s="32">
        <v>0</v>
      </c>
      <c r="E23" s="32">
        <v>0</v>
      </c>
      <c r="F23" s="32">
        <v>0</v>
      </c>
      <c r="G23" s="32">
        <v>0</v>
      </c>
      <c r="H23" s="32">
        <v>5</v>
      </c>
      <c r="I23" s="61">
        <v>16</v>
      </c>
      <c r="J23" s="32">
        <v>53</v>
      </c>
      <c r="K23" s="32">
        <v>27</v>
      </c>
    </row>
    <row r="24" spans="1:11" ht="15" customHeight="1" x14ac:dyDescent="0.25">
      <c r="A24" s="76"/>
      <c r="B24" s="5" t="s">
        <v>19</v>
      </c>
      <c r="C24" s="32">
        <v>30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61">
        <v>4</v>
      </c>
      <c r="J24" s="32">
        <v>12</v>
      </c>
      <c r="K24" s="32">
        <v>14</v>
      </c>
    </row>
    <row r="25" spans="1:11" ht="15" customHeight="1" x14ac:dyDescent="0.25">
      <c r="A25" s="74" t="s">
        <v>22</v>
      </c>
      <c r="B25" s="5" t="s">
        <v>17</v>
      </c>
      <c r="C25" s="32">
        <v>88</v>
      </c>
      <c r="D25" s="32">
        <v>0</v>
      </c>
      <c r="E25" s="32">
        <v>0</v>
      </c>
      <c r="F25" s="32">
        <v>2</v>
      </c>
      <c r="G25" s="32">
        <v>6</v>
      </c>
      <c r="H25" s="32">
        <v>5</v>
      </c>
      <c r="I25" s="61">
        <v>31</v>
      </c>
      <c r="J25" s="32">
        <v>30</v>
      </c>
      <c r="K25" s="32">
        <v>14</v>
      </c>
    </row>
    <row r="26" spans="1:11" ht="15" customHeight="1" x14ac:dyDescent="0.25">
      <c r="A26" s="75"/>
      <c r="B26" s="5" t="s">
        <v>18</v>
      </c>
      <c r="C26" s="32">
        <v>61</v>
      </c>
      <c r="D26" s="32">
        <v>0</v>
      </c>
      <c r="E26" s="32">
        <v>0</v>
      </c>
      <c r="F26" s="32">
        <v>1</v>
      </c>
      <c r="G26" s="32">
        <v>4</v>
      </c>
      <c r="H26" s="32">
        <v>5</v>
      </c>
      <c r="I26" s="61">
        <v>20</v>
      </c>
      <c r="J26" s="32">
        <v>19</v>
      </c>
      <c r="K26" s="32">
        <v>12</v>
      </c>
    </row>
    <row r="27" spans="1:11" ht="15" customHeight="1" x14ac:dyDescent="0.25">
      <c r="A27" s="76"/>
      <c r="B27" s="5" t="s">
        <v>19</v>
      </c>
      <c r="C27" s="32">
        <v>27</v>
      </c>
      <c r="D27" s="32">
        <v>0</v>
      </c>
      <c r="E27" s="32">
        <v>0</v>
      </c>
      <c r="F27" s="32">
        <v>1</v>
      </c>
      <c r="G27" s="32">
        <v>2</v>
      </c>
      <c r="H27" s="32">
        <v>0</v>
      </c>
      <c r="I27" s="61">
        <v>11</v>
      </c>
      <c r="J27" s="32">
        <v>11</v>
      </c>
      <c r="K27" s="32">
        <v>2</v>
      </c>
    </row>
    <row r="28" spans="1:11" ht="15" customHeight="1" x14ac:dyDescent="0.25">
      <c r="A28" s="74" t="s">
        <v>30</v>
      </c>
      <c r="B28" s="5" t="s">
        <v>17</v>
      </c>
      <c r="C28" s="32">
        <v>80</v>
      </c>
      <c r="D28" s="32">
        <v>0</v>
      </c>
      <c r="E28" s="32">
        <v>0</v>
      </c>
      <c r="F28" s="32">
        <v>0</v>
      </c>
      <c r="G28" s="32">
        <v>0</v>
      </c>
      <c r="H28" s="32">
        <v>4</v>
      </c>
      <c r="I28" s="61">
        <v>48</v>
      </c>
      <c r="J28" s="32">
        <v>28</v>
      </c>
      <c r="K28" s="32">
        <v>0</v>
      </c>
    </row>
    <row r="29" spans="1:11" ht="15" customHeight="1" x14ac:dyDescent="0.25">
      <c r="A29" s="76"/>
      <c r="B29" s="5" t="s">
        <v>18</v>
      </c>
      <c r="C29" s="32">
        <v>80</v>
      </c>
      <c r="D29" s="32">
        <v>0</v>
      </c>
      <c r="E29" s="32">
        <v>0</v>
      </c>
      <c r="F29" s="32">
        <v>0</v>
      </c>
      <c r="G29" s="32">
        <v>0</v>
      </c>
      <c r="H29" s="32">
        <v>4</v>
      </c>
      <c r="I29" s="61">
        <v>48</v>
      </c>
      <c r="J29" s="32">
        <v>28</v>
      </c>
      <c r="K29" s="32">
        <v>0</v>
      </c>
    </row>
    <row r="30" spans="1:11" ht="15" customHeight="1" x14ac:dyDescent="0.25">
      <c r="A30" s="74" t="s">
        <v>23</v>
      </c>
      <c r="B30" s="5" t="s">
        <v>17</v>
      </c>
      <c r="C30" s="32">
        <v>78</v>
      </c>
      <c r="D30" s="32">
        <v>0</v>
      </c>
      <c r="E30" s="32">
        <v>6</v>
      </c>
      <c r="F30" s="32">
        <v>27</v>
      </c>
      <c r="G30" s="32">
        <v>5</v>
      </c>
      <c r="H30" s="32">
        <v>3</v>
      </c>
      <c r="I30" s="61">
        <v>5</v>
      </c>
      <c r="J30" s="32">
        <v>22</v>
      </c>
      <c r="K30" s="32">
        <v>10</v>
      </c>
    </row>
    <row r="31" spans="1:11" ht="15" customHeight="1" x14ac:dyDescent="0.25">
      <c r="A31" s="75"/>
      <c r="B31" s="5" t="s">
        <v>18</v>
      </c>
      <c r="C31" s="32">
        <v>47</v>
      </c>
      <c r="D31" s="32">
        <v>0</v>
      </c>
      <c r="E31" s="32">
        <v>2</v>
      </c>
      <c r="F31" s="32">
        <v>15</v>
      </c>
      <c r="G31" s="32">
        <v>4</v>
      </c>
      <c r="H31" s="32">
        <v>1</v>
      </c>
      <c r="I31" s="61">
        <v>4</v>
      </c>
      <c r="J31" s="32">
        <v>14</v>
      </c>
      <c r="K31" s="32">
        <v>7</v>
      </c>
    </row>
    <row r="32" spans="1:11" ht="15" customHeight="1" x14ac:dyDescent="0.25">
      <c r="A32" s="76"/>
      <c r="B32" s="5" t="s">
        <v>19</v>
      </c>
      <c r="C32" s="32">
        <v>31</v>
      </c>
      <c r="D32" s="32">
        <v>0</v>
      </c>
      <c r="E32" s="32">
        <v>4</v>
      </c>
      <c r="F32" s="32">
        <v>12</v>
      </c>
      <c r="G32" s="32">
        <v>1</v>
      </c>
      <c r="H32" s="32">
        <v>2</v>
      </c>
      <c r="I32" s="61">
        <v>1</v>
      </c>
      <c r="J32" s="32">
        <v>8</v>
      </c>
      <c r="K32" s="32">
        <v>3</v>
      </c>
    </row>
    <row r="33" spans="1:11" ht="15" customHeight="1" x14ac:dyDescent="0.25">
      <c r="A33" s="74" t="s">
        <v>26</v>
      </c>
      <c r="B33" s="5" t="s">
        <v>17</v>
      </c>
      <c r="C33" s="32">
        <v>72</v>
      </c>
      <c r="D33" s="32">
        <v>0</v>
      </c>
      <c r="E33" s="32">
        <v>11</v>
      </c>
      <c r="F33" s="32">
        <v>35</v>
      </c>
      <c r="G33" s="32">
        <v>5</v>
      </c>
      <c r="H33" s="32">
        <v>0</v>
      </c>
      <c r="I33" s="61">
        <v>5</v>
      </c>
      <c r="J33" s="32">
        <v>12</v>
      </c>
      <c r="K33" s="32">
        <v>4</v>
      </c>
    </row>
    <row r="34" spans="1:11" ht="15" customHeight="1" x14ac:dyDescent="0.25">
      <c r="A34" s="75"/>
      <c r="B34" s="5" t="s">
        <v>18</v>
      </c>
      <c r="C34" s="32">
        <v>32</v>
      </c>
      <c r="D34" s="32">
        <v>0</v>
      </c>
      <c r="E34" s="32">
        <v>3</v>
      </c>
      <c r="F34" s="32">
        <v>17</v>
      </c>
      <c r="G34" s="32">
        <v>1</v>
      </c>
      <c r="H34" s="32">
        <v>0</v>
      </c>
      <c r="I34" s="61">
        <v>1</v>
      </c>
      <c r="J34" s="32">
        <v>6</v>
      </c>
      <c r="K34" s="32">
        <v>4</v>
      </c>
    </row>
    <row r="35" spans="1:11" ht="15" customHeight="1" x14ac:dyDescent="0.25">
      <c r="A35" s="76"/>
      <c r="B35" s="5" t="s">
        <v>19</v>
      </c>
      <c r="C35" s="32">
        <v>40</v>
      </c>
      <c r="D35" s="32">
        <v>0</v>
      </c>
      <c r="E35" s="32">
        <v>8</v>
      </c>
      <c r="F35" s="32">
        <v>18</v>
      </c>
      <c r="G35" s="32">
        <v>4</v>
      </c>
      <c r="H35" s="32">
        <v>0</v>
      </c>
      <c r="I35" s="61">
        <v>4</v>
      </c>
      <c r="J35" s="32">
        <v>6</v>
      </c>
      <c r="K35" s="32">
        <v>0</v>
      </c>
    </row>
    <row r="36" spans="1:11" ht="15" customHeight="1" x14ac:dyDescent="0.25">
      <c r="A36" s="74" t="s">
        <v>28</v>
      </c>
      <c r="B36" s="5" t="s">
        <v>17</v>
      </c>
      <c r="C36" s="32">
        <v>71</v>
      </c>
      <c r="D36" s="32">
        <v>0</v>
      </c>
      <c r="E36" s="32">
        <v>2</v>
      </c>
      <c r="F36" s="32">
        <v>6</v>
      </c>
      <c r="G36" s="32">
        <v>5</v>
      </c>
      <c r="H36" s="32">
        <v>1</v>
      </c>
      <c r="I36" s="61">
        <v>17</v>
      </c>
      <c r="J36" s="32">
        <v>27</v>
      </c>
      <c r="K36" s="32">
        <v>13</v>
      </c>
    </row>
    <row r="37" spans="1:11" ht="15" customHeight="1" x14ac:dyDescent="0.25">
      <c r="A37" s="75"/>
      <c r="B37" s="5" t="s">
        <v>18</v>
      </c>
      <c r="C37" s="32">
        <v>56</v>
      </c>
      <c r="D37" s="32">
        <v>0</v>
      </c>
      <c r="E37" s="32">
        <v>1</v>
      </c>
      <c r="F37" s="32">
        <v>4</v>
      </c>
      <c r="G37" s="32">
        <v>3</v>
      </c>
      <c r="H37" s="32">
        <v>1</v>
      </c>
      <c r="I37" s="61">
        <v>13</v>
      </c>
      <c r="J37" s="32">
        <v>26</v>
      </c>
      <c r="K37" s="32">
        <v>8</v>
      </c>
    </row>
    <row r="38" spans="1:11" ht="15" customHeight="1" x14ac:dyDescent="0.25">
      <c r="A38" s="76"/>
      <c r="B38" s="5" t="s">
        <v>19</v>
      </c>
      <c r="C38" s="32">
        <v>15</v>
      </c>
      <c r="D38" s="32">
        <v>0</v>
      </c>
      <c r="E38" s="32">
        <v>1</v>
      </c>
      <c r="F38" s="32">
        <v>2</v>
      </c>
      <c r="G38" s="32">
        <v>2</v>
      </c>
      <c r="H38" s="32">
        <v>0</v>
      </c>
      <c r="I38" s="61">
        <v>4</v>
      </c>
      <c r="J38" s="32">
        <v>1</v>
      </c>
      <c r="K38" s="32">
        <v>5</v>
      </c>
    </row>
    <row r="39" spans="1:11" ht="15" customHeight="1" x14ac:dyDescent="0.25">
      <c r="A39" s="74" t="s">
        <v>35</v>
      </c>
      <c r="B39" s="5" t="s">
        <v>17</v>
      </c>
      <c r="C39" s="32">
        <v>71</v>
      </c>
      <c r="D39" s="32">
        <v>0</v>
      </c>
      <c r="E39" s="32">
        <v>0</v>
      </c>
      <c r="F39" s="32">
        <v>0</v>
      </c>
      <c r="G39" s="32">
        <v>0</v>
      </c>
      <c r="H39" s="32">
        <v>3</v>
      </c>
      <c r="I39" s="61">
        <v>46</v>
      </c>
      <c r="J39" s="32">
        <v>22</v>
      </c>
      <c r="K39" s="32">
        <v>0</v>
      </c>
    </row>
    <row r="40" spans="1:11" ht="15" customHeight="1" x14ac:dyDescent="0.25">
      <c r="A40" s="76"/>
      <c r="B40" s="5" t="s">
        <v>18</v>
      </c>
      <c r="C40" s="32">
        <v>71</v>
      </c>
      <c r="D40" s="32">
        <v>0</v>
      </c>
      <c r="E40" s="32">
        <v>0</v>
      </c>
      <c r="F40" s="32">
        <v>0</v>
      </c>
      <c r="G40" s="32">
        <v>0</v>
      </c>
      <c r="H40" s="32">
        <v>3</v>
      </c>
      <c r="I40" s="61">
        <v>46</v>
      </c>
      <c r="J40" s="32">
        <v>22</v>
      </c>
      <c r="K40" s="32">
        <v>0</v>
      </c>
    </row>
    <row r="41" spans="1:11" ht="15" customHeight="1" x14ac:dyDescent="0.25">
      <c r="A41" s="74" t="s">
        <v>1280</v>
      </c>
      <c r="B41" s="5" t="s">
        <v>17</v>
      </c>
      <c r="C41" s="32">
        <v>61</v>
      </c>
      <c r="D41" s="32">
        <v>0</v>
      </c>
      <c r="E41" s="32">
        <v>0</v>
      </c>
      <c r="F41" s="32">
        <v>0</v>
      </c>
      <c r="G41" s="32">
        <v>0</v>
      </c>
      <c r="H41" s="32">
        <v>1</v>
      </c>
      <c r="I41" s="61">
        <v>23</v>
      </c>
      <c r="J41" s="32">
        <v>35</v>
      </c>
      <c r="K41" s="32">
        <v>2</v>
      </c>
    </row>
    <row r="42" spans="1:11" ht="15" customHeight="1" x14ac:dyDescent="0.25">
      <c r="A42" s="75"/>
      <c r="B42" s="5" t="s">
        <v>18</v>
      </c>
      <c r="C42" s="32">
        <v>48</v>
      </c>
      <c r="D42" s="32">
        <v>0</v>
      </c>
      <c r="E42" s="32">
        <v>0</v>
      </c>
      <c r="F42" s="32">
        <v>0</v>
      </c>
      <c r="G42" s="32">
        <v>0</v>
      </c>
      <c r="H42" s="32">
        <v>1</v>
      </c>
      <c r="I42" s="61">
        <v>23</v>
      </c>
      <c r="J42" s="32">
        <v>24</v>
      </c>
      <c r="K42" s="32">
        <v>0</v>
      </c>
    </row>
    <row r="43" spans="1:11" ht="15" customHeight="1" x14ac:dyDescent="0.25">
      <c r="A43" s="76"/>
      <c r="B43" s="5" t="s">
        <v>19</v>
      </c>
      <c r="C43" s="32">
        <v>13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61">
        <v>0</v>
      </c>
      <c r="J43" s="32">
        <v>11</v>
      </c>
      <c r="K43" s="32">
        <v>2</v>
      </c>
    </row>
    <row r="44" spans="1:11" ht="15" customHeight="1" x14ac:dyDescent="0.25">
      <c r="A44" s="74" t="s">
        <v>24</v>
      </c>
      <c r="B44" s="5" t="s">
        <v>17</v>
      </c>
      <c r="C44" s="32">
        <v>49</v>
      </c>
      <c r="D44" s="32">
        <v>1</v>
      </c>
      <c r="E44" s="32">
        <v>16</v>
      </c>
      <c r="F44" s="32">
        <v>18</v>
      </c>
      <c r="G44" s="32">
        <v>3</v>
      </c>
      <c r="H44" s="32">
        <v>0</v>
      </c>
      <c r="I44" s="61">
        <v>3</v>
      </c>
      <c r="J44" s="32">
        <v>6</v>
      </c>
      <c r="K44" s="32">
        <v>2</v>
      </c>
    </row>
    <row r="45" spans="1:11" ht="15" customHeight="1" x14ac:dyDescent="0.25">
      <c r="A45" s="75"/>
      <c r="B45" s="5" t="s">
        <v>18</v>
      </c>
      <c r="C45" s="32">
        <v>32</v>
      </c>
      <c r="D45" s="32">
        <v>1</v>
      </c>
      <c r="E45" s="32">
        <v>8</v>
      </c>
      <c r="F45" s="32">
        <v>12</v>
      </c>
      <c r="G45" s="32">
        <v>3</v>
      </c>
      <c r="H45" s="32">
        <v>0</v>
      </c>
      <c r="I45" s="61">
        <v>3</v>
      </c>
      <c r="J45" s="32">
        <v>5</v>
      </c>
      <c r="K45" s="32">
        <v>0</v>
      </c>
    </row>
    <row r="46" spans="1:11" ht="15" customHeight="1" x14ac:dyDescent="0.25">
      <c r="A46" s="76"/>
      <c r="B46" s="5" t="s">
        <v>19</v>
      </c>
      <c r="C46" s="32">
        <v>17</v>
      </c>
      <c r="D46" s="32">
        <v>0</v>
      </c>
      <c r="E46" s="32">
        <v>8</v>
      </c>
      <c r="F46" s="32">
        <v>6</v>
      </c>
      <c r="G46" s="32">
        <v>0</v>
      </c>
      <c r="H46" s="32">
        <v>0</v>
      </c>
      <c r="I46" s="61">
        <v>0</v>
      </c>
      <c r="J46" s="32">
        <v>1</v>
      </c>
      <c r="K46" s="32">
        <v>2</v>
      </c>
    </row>
    <row r="47" spans="1:11" ht="15" customHeight="1" x14ac:dyDescent="0.25">
      <c r="A47" s="74" t="s">
        <v>25</v>
      </c>
      <c r="B47" s="5" t="s">
        <v>17</v>
      </c>
      <c r="C47" s="32">
        <v>49</v>
      </c>
      <c r="D47" s="32">
        <v>0</v>
      </c>
      <c r="E47" s="32">
        <v>0</v>
      </c>
      <c r="F47" s="32">
        <v>3</v>
      </c>
      <c r="G47" s="32">
        <v>9</v>
      </c>
      <c r="H47" s="32">
        <v>3</v>
      </c>
      <c r="I47" s="61">
        <v>18</v>
      </c>
      <c r="J47" s="32">
        <v>16</v>
      </c>
      <c r="K47" s="32">
        <v>0</v>
      </c>
    </row>
    <row r="48" spans="1:11" ht="15" customHeight="1" x14ac:dyDescent="0.25">
      <c r="A48" s="75"/>
      <c r="B48" s="5" t="s">
        <v>18</v>
      </c>
      <c r="C48" s="32">
        <v>42</v>
      </c>
      <c r="D48" s="32">
        <v>0</v>
      </c>
      <c r="E48" s="32">
        <v>0</v>
      </c>
      <c r="F48" s="32">
        <v>1</v>
      </c>
      <c r="G48" s="32">
        <v>6</v>
      </c>
      <c r="H48" s="32">
        <v>3</v>
      </c>
      <c r="I48" s="61">
        <v>17</v>
      </c>
      <c r="J48" s="32">
        <v>15</v>
      </c>
      <c r="K48" s="32">
        <v>0</v>
      </c>
    </row>
    <row r="49" spans="1:11" ht="15" customHeight="1" x14ac:dyDescent="0.25">
      <c r="A49" s="76"/>
      <c r="B49" s="5" t="s">
        <v>19</v>
      </c>
      <c r="C49" s="32">
        <v>7</v>
      </c>
      <c r="D49" s="32">
        <v>0</v>
      </c>
      <c r="E49" s="32">
        <v>0</v>
      </c>
      <c r="F49" s="32">
        <v>2</v>
      </c>
      <c r="G49" s="32">
        <v>3</v>
      </c>
      <c r="H49" s="32">
        <v>0</v>
      </c>
      <c r="I49" s="61">
        <v>1</v>
      </c>
      <c r="J49" s="32">
        <v>1</v>
      </c>
      <c r="K49" s="32">
        <v>0</v>
      </c>
    </row>
    <row r="50" spans="1:11" ht="15" customHeight="1" x14ac:dyDescent="0.25">
      <c r="A50" s="74" t="s">
        <v>60</v>
      </c>
      <c r="B50" s="5" t="s">
        <v>17</v>
      </c>
      <c r="C50" s="32">
        <v>44</v>
      </c>
      <c r="D50" s="32">
        <v>0</v>
      </c>
      <c r="E50" s="32">
        <v>0</v>
      </c>
      <c r="F50" s="32">
        <v>0</v>
      </c>
      <c r="G50" s="32">
        <v>0</v>
      </c>
      <c r="H50" s="32">
        <v>3</v>
      </c>
      <c r="I50" s="61">
        <v>29</v>
      </c>
      <c r="J50" s="32">
        <v>12</v>
      </c>
      <c r="K50" s="32">
        <v>0</v>
      </c>
    </row>
    <row r="51" spans="1:11" ht="15" customHeight="1" x14ac:dyDescent="0.25">
      <c r="A51" s="76"/>
      <c r="B51" s="5" t="s">
        <v>18</v>
      </c>
      <c r="C51" s="32">
        <v>44</v>
      </c>
      <c r="D51" s="32">
        <v>0</v>
      </c>
      <c r="E51" s="32">
        <v>0</v>
      </c>
      <c r="F51" s="32">
        <v>0</v>
      </c>
      <c r="G51" s="32">
        <v>0</v>
      </c>
      <c r="H51" s="32">
        <v>3</v>
      </c>
      <c r="I51" s="61">
        <v>29</v>
      </c>
      <c r="J51" s="32">
        <v>12</v>
      </c>
      <c r="K51" s="32">
        <v>0</v>
      </c>
    </row>
    <row r="52" spans="1:11" ht="15" customHeight="1" x14ac:dyDescent="0.25">
      <c r="A52" s="74" t="s">
        <v>31</v>
      </c>
      <c r="B52" s="5" t="s">
        <v>17</v>
      </c>
      <c r="C52" s="32">
        <v>44</v>
      </c>
      <c r="D52" s="32">
        <v>0</v>
      </c>
      <c r="E52" s="32">
        <v>0</v>
      </c>
      <c r="F52" s="32">
        <v>0</v>
      </c>
      <c r="G52" s="32">
        <v>0</v>
      </c>
      <c r="H52" s="32">
        <v>2</v>
      </c>
      <c r="I52" s="61">
        <v>13</v>
      </c>
      <c r="J52" s="32">
        <v>24</v>
      </c>
      <c r="K52" s="32">
        <v>5</v>
      </c>
    </row>
    <row r="53" spans="1:11" ht="15" customHeight="1" x14ac:dyDescent="0.25">
      <c r="A53" s="75"/>
      <c r="B53" s="5" t="s">
        <v>18</v>
      </c>
      <c r="C53" s="32">
        <v>33</v>
      </c>
      <c r="D53" s="32">
        <v>0</v>
      </c>
      <c r="E53" s="32">
        <v>0</v>
      </c>
      <c r="F53" s="32">
        <v>0</v>
      </c>
      <c r="G53" s="32">
        <v>0</v>
      </c>
      <c r="H53" s="32">
        <v>2</v>
      </c>
      <c r="I53" s="61">
        <v>9</v>
      </c>
      <c r="J53" s="32">
        <v>17</v>
      </c>
      <c r="K53" s="32">
        <v>5</v>
      </c>
    </row>
    <row r="54" spans="1:11" ht="15" customHeight="1" x14ac:dyDescent="0.25">
      <c r="A54" s="76"/>
      <c r="B54" s="5" t="s">
        <v>19</v>
      </c>
      <c r="C54" s="32">
        <v>11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61">
        <v>4</v>
      </c>
      <c r="J54" s="32">
        <v>7</v>
      </c>
      <c r="K54" s="32">
        <v>0</v>
      </c>
    </row>
    <row r="55" spans="1:11" ht="15" customHeight="1" x14ac:dyDescent="0.25">
      <c r="A55" s="74" t="s">
        <v>54</v>
      </c>
      <c r="B55" s="5" t="s">
        <v>17</v>
      </c>
      <c r="C55" s="32">
        <v>42</v>
      </c>
      <c r="D55" s="32">
        <v>0</v>
      </c>
      <c r="E55" s="32">
        <v>0</v>
      </c>
      <c r="F55" s="32">
        <v>0</v>
      </c>
      <c r="G55" s="32">
        <v>0</v>
      </c>
      <c r="H55" s="32">
        <v>0</v>
      </c>
      <c r="I55" s="61">
        <v>4</v>
      </c>
      <c r="J55" s="32">
        <v>28</v>
      </c>
      <c r="K55" s="32">
        <v>10</v>
      </c>
    </row>
    <row r="56" spans="1:11" ht="15" customHeight="1" x14ac:dyDescent="0.25">
      <c r="A56" s="75"/>
      <c r="B56" s="5" t="s">
        <v>18</v>
      </c>
      <c r="C56" s="32">
        <v>31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61">
        <v>4</v>
      </c>
      <c r="J56" s="32">
        <v>18</v>
      </c>
      <c r="K56" s="32">
        <v>9</v>
      </c>
    </row>
    <row r="57" spans="1:11" ht="15" customHeight="1" x14ac:dyDescent="0.25">
      <c r="A57" s="76"/>
      <c r="B57" s="5" t="s">
        <v>19</v>
      </c>
      <c r="C57" s="32">
        <v>11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61">
        <v>0</v>
      </c>
      <c r="J57" s="32">
        <v>10</v>
      </c>
      <c r="K57" s="32">
        <v>1</v>
      </c>
    </row>
    <row r="58" spans="1:11" ht="15" customHeight="1" x14ac:dyDescent="0.25">
      <c r="A58" s="74" t="s">
        <v>45</v>
      </c>
      <c r="B58" s="5" t="s">
        <v>17</v>
      </c>
      <c r="C58" s="32">
        <v>41</v>
      </c>
      <c r="D58" s="32">
        <v>0</v>
      </c>
      <c r="E58" s="32">
        <v>0</v>
      </c>
      <c r="F58" s="32">
        <v>0</v>
      </c>
      <c r="G58" s="32">
        <v>0</v>
      </c>
      <c r="H58" s="32">
        <v>1</v>
      </c>
      <c r="I58" s="61">
        <v>10</v>
      </c>
      <c r="J58" s="32">
        <v>25</v>
      </c>
      <c r="K58" s="32">
        <v>5</v>
      </c>
    </row>
    <row r="59" spans="1:11" ht="15" customHeight="1" x14ac:dyDescent="0.25">
      <c r="A59" s="75"/>
      <c r="B59" s="5" t="s">
        <v>18</v>
      </c>
      <c r="C59" s="32">
        <v>24</v>
      </c>
      <c r="D59" s="32">
        <v>0</v>
      </c>
      <c r="E59" s="32">
        <v>0</v>
      </c>
      <c r="F59" s="32">
        <v>0</v>
      </c>
      <c r="G59" s="32">
        <v>0</v>
      </c>
      <c r="H59" s="32">
        <v>1</v>
      </c>
      <c r="I59" s="61">
        <v>8</v>
      </c>
      <c r="J59" s="32">
        <v>12</v>
      </c>
      <c r="K59" s="32">
        <v>3</v>
      </c>
    </row>
    <row r="60" spans="1:11" ht="15" customHeight="1" x14ac:dyDescent="0.25">
      <c r="A60" s="76"/>
      <c r="B60" s="5" t="s">
        <v>19</v>
      </c>
      <c r="C60" s="32">
        <v>17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61">
        <v>2</v>
      </c>
      <c r="J60" s="32">
        <v>13</v>
      </c>
      <c r="K60" s="32">
        <v>2</v>
      </c>
    </row>
    <row r="61" spans="1:11" ht="15" customHeight="1" x14ac:dyDescent="0.25">
      <c r="A61" s="74" t="s">
        <v>52</v>
      </c>
      <c r="B61" s="5" t="s">
        <v>17</v>
      </c>
      <c r="C61" s="32">
        <v>34</v>
      </c>
      <c r="D61" s="32">
        <v>0</v>
      </c>
      <c r="E61" s="32">
        <v>0</v>
      </c>
      <c r="F61" s="32">
        <v>2</v>
      </c>
      <c r="G61" s="32">
        <v>3</v>
      </c>
      <c r="H61" s="32">
        <v>1</v>
      </c>
      <c r="I61" s="61">
        <v>6</v>
      </c>
      <c r="J61" s="32">
        <v>22</v>
      </c>
      <c r="K61" s="32">
        <v>0</v>
      </c>
    </row>
    <row r="62" spans="1:11" ht="15" customHeight="1" x14ac:dyDescent="0.25">
      <c r="A62" s="75"/>
      <c r="B62" s="5" t="s">
        <v>18</v>
      </c>
      <c r="C62" s="32">
        <v>29</v>
      </c>
      <c r="D62" s="32">
        <v>0</v>
      </c>
      <c r="E62" s="32">
        <v>0</v>
      </c>
      <c r="F62" s="32">
        <v>1</v>
      </c>
      <c r="G62" s="32">
        <v>3</v>
      </c>
      <c r="H62" s="32">
        <v>1</v>
      </c>
      <c r="I62" s="61">
        <v>5</v>
      </c>
      <c r="J62" s="32">
        <v>19</v>
      </c>
      <c r="K62" s="32">
        <v>0</v>
      </c>
    </row>
    <row r="63" spans="1:11" ht="15" customHeight="1" x14ac:dyDescent="0.25">
      <c r="A63" s="76"/>
      <c r="B63" s="5" t="s">
        <v>19</v>
      </c>
      <c r="C63" s="32">
        <v>5</v>
      </c>
      <c r="D63" s="32">
        <v>0</v>
      </c>
      <c r="E63" s="32">
        <v>0</v>
      </c>
      <c r="F63" s="32">
        <v>1</v>
      </c>
      <c r="G63" s="32">
        <v>0</v>
      </c>
      <c r="H63" s="32">
        <v>0</v>
      </c>
      <c r="I63" s="61">
        <v>1</v>
      </c>
      <c r="J63" s="32">
        <v>3</v>
      </c>
      <c r="K63" s="32">
        <v>0</v>
      </c>
    </row>
    <row r="64" spans="1:11" ht="15" customHeight="1" x14ac:dyDescent="0.25">
      <c r="A64" s="74" t="s">
        <v>116</v>
      </c>
      <c r="B64" s="5" t="s">
        <v>17</v>
      </c>
      <c r="C64" s="32">
        <v>31</v>
      </c>
      <c r="D64" s="32">
        <v>0</v>
      </c>
      <c r="E64" s="32">
        <v>4</v>
      </c>
      <c r="F64" s="32">
        <v>8</v>
      </c>
      <c r="G64" s="32">
        <v>3</v>
      </c>
      <c r="H64" s="32">
        <v>0</v>
      </c>
      <c r="I64" s="61">
        <v>6</v>
      </c>
      <c r="J64" s="32">
        <v>8</v>
      </c>
      <c r="K64" s="32">
        <v>2</v>
      </c>
    </row>
    <row r="65" spans="1:11" ht="15" customHeight="1" x14ac:dyDescent="0.25">
      <c r="A65" s="75"/>
      <c r="B65" s="5" t="s">
        <v>18</v>
      </c>
      <c r="C65" s="32">
        <v>18</v>
      </c>
      <c r="D65" s="32">
        <v>0</v>
      </c>
      <c r="E65" s="32">
        <v>3</v>
      </c>
      <c r="F65" s="32">
        <v>3</v>
      </c>
      <c r="G65" s="32">
        <v>2</v>
      </c>
      <c r="H65" s="32">
        <v>0</v>
      </c>
      <c r="I65" s="61">
        <v>5</v>
      </c>
      <c r="J65" s="32">
        <v>4</v>
      </c>
      <c r="K65" s="32">
        <v>1</v>
      </c>
    </row>
    <row r="66" spans="1:11" ht="15" customHeight="1" x14ac:dyDescent="0.25">
      <c r="A66" s="76"/>
      <c r="B66" s="5" t="s">
        <v>19</v>
      </c>
      <c r="C66" s="32">
        <v>13</v>
      </c>
      <c r="D66" s="32">
        <v>0</v>
      </c>
      <c r="E66" s="32">
        <v>1</v>
      </c>
      <c r="F66" s="32">
        <v>5</v>
      </c>
      <c r="G66" s="32">
        <v>1</v>
      </c>
      <c r="H66" s="32">
        <v>0</v>
      </c>
      <c r="I66" s="61">
        <v>1</v>
      </c>
      <c r="J66" s="32">
        <v>4</v>
      </c>
      <c r="K66" s="32">
        <v>1</v>
      </c>
    </row>
    <row r="67" spans="1:11" ht="15" customHeight="1" x14ac:dyDescent="0.25">
      <c r="A67" s="74" t="s">
        <v>56</v>
      </c>
      <c r="B67" s="5" t="s">
        <v>17</v>
      </c>
      <c r="C67" s="32">
        <v>29</v>
      </c>
      <c r="D67" s="32">
        <v>0</v>
      </c>
      <c r="E67" s="32">
        <v>0</v>
      </c>
      <c r="F67" s="32">
        <v>0</v>
      </c>
      <c r="G67" s="32">
        <v>0</v>
      </c>
      <c r="H67" s="32">
        <v>1</v>
      </c>
      <c r="I67" s="61">
        <v>21</v>
      </c>
      <c r="J67" s="32">
        <v>7</v>
      </c>
      <c r="K67" s="32">
        <v>0</v>
      </c>
    </row>
    <row r="68" spans="1:11" ht="15" customHeight="1" x14ac:dyDescent="0.25">
      <c r="A68" s="76"/>
      <c r="B68" s="5" t="s">
        <v>18</v>
      </c>
      <c r="C68" s="32">
        <v>29</v>
      </c>
      <c r="D68" s="32">
        <v>0</v>
      </c>
      <c r="E68" s="32">
        <v>0</v>
      </c>
      <c r="F68" s="32">
        <v>0</v>
      </c>
      <c r="G68" s="32">
        <v>0</v>
      </c>
      <c r="H68" s="32">
        <v>1</v>
      </c>
      <c r="I68" s="61">
        <v>21</v>
      </c>
      <c r="J68" s="32">
        <v>7</v>
      </c>
      <c r="K68" s="32">
        <v>0</v>
      </c>
    </row>
    <row r="69" spans="1:11" ht="15" customHeight="1" x14ac:dyDescent="0.25">
      <c r="A69" s="74" t="s">
        <v>46</v>
      </c>
      <c r="B69" s="5" t="s">
        <v>17</v>
      </c>
      <c r="C69" s="32">
        <v>27</v>
      </c>
      <c r="D69" s="32">
        <v>0</v>
      </c>
      <c r="E69" s="32">
        <v>0</v>
      </c>
      <c r="F69" s="32">
        <v>2</v>
      </c>
      <c r="G69" s="32">
        <v>3</v>
      </c>
      <c r="H69" s="32">
        <v>3</v>
      </c>
      <c r="I69" s="61">
        <v>7</v>
      </c>
      <c r="J69" s="32">
        <v>7</v>
      </c>
      <c r="K69" s="32">
        <v>5</v>
      </c>
    </row>
    <row r="70" spans="1:11" ht="15" customHeight="1" x14ac:dyDescent="0.25">
      <c r="A70" s="75"/>
      <c r="B70" s="5" t="s">
        <v>18</v>
      </c>
      <c r="C70" s="32">
        <v>11</v>
      </c>
      <c r="D70" s="32">
        <v>0</v>
      </c>
      <c r="E70" s="32">
        <v>0</v>
      </c>
      <c r="F70" s="32">
        <v>1</v>
      </c>
      <c r="G70" s="32">
        <v>1</v>
      </c>
      <c r="H70" s="32">
        <v>2</v>
      </c>
      <c r="I70" s="61">
        <v>4</v>
      </c>
      <c r="J70" s="32">
        <v>1</v>
      </c>
      <c r="K70" s="32">
        <v>2</v>
      </c>
    </row>
    <row r="71" spans="1:11" ht="15" customHeight="1" x14ac:dyDescent="0.25">
      <c r="A71" s="76"/>
      <c r="B71" s="5" t="s">
        <v>19</v>
      </c>
      <c r="C71" s="32">
        <v>16</v>
      </c>
      <c r="D71" s="32">
        <v>0</v>
      </c>
      <c r="E71" s="32">
        <v>0</v>
      </c>
      <c r="F71" s="32">
        <v>1</v>
      </c>
      <c r="G71" s="32">
        <v>2</v>
      </c>
      <c r="H71" s="32">
        <v>1</v>
      </c>
      <c r="I71" s="61">
        <v>3</v>
      </c>
      <c r="J71" s="32">
        <v>6</v>
      </c>
      <c r="K71" s="32">
        <v>3</v>
      </c>
    </row>
    <row r="72" spans="1:11" ht="15" customHeight="1" x14ac:dyDescent="0.25">
      <c r="A72" s="74" t="s">
        <v>66</v>
      </c>
      <c r="B72" s="5" t="s">
        <v>17</v>
      </c>
      <c r="C72" s="32">
        <v>26</v>
      </c>
      <c r="D72" s="32">
        <v>0</v>
      </c>
      <c r="E72" s="32">
        <v>0</v>
      </c>
      <c r="F72" s="32">
        <v>2</v>
      </c>
      <c r="G72" s="32">
        <v>4</v>
      </c>
      <c r="H72" s="32">
        <v>0</v>
      </c>
      <c r="I72" s="61">
        <v>2</v>
      </c>
      <c r="J72" s="32">
        <v>17</v>
      </c>
      <c r="K72" s="32">
        <v>1</v>
      </c>
    </row>
    <row r="73" spans="1:11" ht="15" customHeight="1" x14ac:dyDescent="0.25">
      <c r="A73" s="75"/>
      <c r="B73" s="5" t="s">
        <v>18</v>
      </c>
      <c r="C73" s="32">
        <v>20</v>
      </c>
      <c r="D73" s="32">
        <v>0</v>
      </c>
      <c r="E73" s="32">
        <v>0</v>
      </c>
      <c r="F73" s="32">
        <v>1</v>
      </c>
      <c r="G73" s="32">
        <v>3</v>
      </c>
      <c r="H73" s="32">
        <v>0</v>
      </c>
      <c r="I73" s="61">
        <v>2</v>
      </c>
      <c r="J73" s="32">
        <v>13</v>
      </c>
      <c r="K73" s="32">
        <v>1</v>
      </c>
    </row>
    <row r="74" spans="1:11" ht="15" customHeight="1" x14ac:dyDescent="0.25">
      <c r="A74" s="76"/>
      <c r="B74" s="5" t="s">
        <v>19</v>
      </c>
      <c r="C74" s="32">
        <v>6</v>
      </c>
      <c r="D74" s="32">
        <v>0</v>
      </c>
      <c r="E74" s="32">
        <v>0</v>
      </c>
      <c r="F74" s="32">
        <v>1</v>
      </c>
      <c r="G74" s="32">
        <v>1</v>
      </c>
      <c r="H74" s="32">
        <v>0</v>
      </c>
      <c r="I74" s="61">
        <v>0</v>
      </c>
      <c r="J74" s="32">
        <v>4</v>
      </c>
      <c r="K74" s="32">
        <v>0</v>
      </c>
    </row>
    <row r="75" spans="1:11" ht="15" customHeight="1" x14ac:dyDescent="0.25">
      <c r="A75" s="74" t="s">
        <v>44</v>
      </c>
      <c r="B75" s="5" t="s">
        <v>17</v>
      </c>
      <c r="C75" s="32">
        <v>24</v>
      </c>
      <c r="D75" s="32">
        <v>0</v>
      </c>
      <c r="E75" s="32">
        <v>1</v>
      </c>
      <c r="F75" s="32">
        <v>4</v>
      </c>
      <c r="G75" s="32">
        <v>4</v>
      </c>
      <c r="H75" s="32">
        <v>1</v>
      </c>
      <c r="I75" s="61">
        <v>2</v>
      </c>
      <c r="J75" s="32">
        <v>10</v>
      </c>
      <c r="K75" s="32">
        <v>2</v>
      </c>
    </row>
    <row r="76" spans="1:11" ht="15" customHeight="1" x14ac:dyDescent="0.25">
      <c r="A76" s="75"/>
      <c r="B76" s="5" t="s">
        <v>18</v>
      </c>
      <c r="C76" s="32">
        <v>8</v>
      </c>
      <c r="D76" s="32">
        <v>0</v>
      </c>
      <c r="E76" s="32">
        <v>1</v>
      </c>
      <c r="F76" s="32">
        <v>2</v>
      </c>
      <c r="G76" s="32">
        <v>0</v>
      </c>
      <c r="H76" s="32">
        <v>1</v>
      </c>
      <c r="I76" s="61">
        <v>0</v>
      </c>
      <c r="J76" s="32">
        <v>3</v>
      </c>
      <c r="K76" s="32">
        <v>1</v>
      </c>
    </row>
    <row r="77" spans="1:11" ht="15" customHeight="1" x14ac:dyDescent="0.25">
      <c r="A77" s="76"/>
      <c r="B77" s="5" t="s">
        <v>19</v>
      </c>
      <c r="C77" s="32">
        <v>16</v>
      </c>
      <c r="D77" s="32">
        <v>0</v>
      </c>
      <c r="E77" s="32">
        <v>0</v>
      </c>
      <c r="F77" s="32">
        <v>2</v>
      </c>
      <c r="G77" s="32">
        <v>4</v>
      </c>
      <c r="H77" s="32">
        <v>0</v>
      </c>
      <c r="I77" s="61">
        <v>2</v>
      </c>
      <c r="J77" s="32">
        <v>7</v>
      </c>
      <c r="K77" s="32">
        <v>1</v>
      </c>
    </row>
    <row r="78" spans="1:11" ht="15" customHeight="1" x14ac:dyDescent="0.25">
      <c r="A78" s="74" t="s">
        <v>68</v>
      </c>
      <c r="B78" s="5" t="s">
        <v>17</v>
      </c>
      <c r="C78" s="32">
        <v>23</v>
      </c>
      <c r="D78" s="32">
        <v>1</v>
      </c>
      <c r="E78" s="32">
        <v>2</v>
      </c>
      <c r="F78" s="32">
        <v>3</v>
      </c>
      <c r="G78" s="32">
        <v>3</v>
      </c>
      <c r="H78" s="32">
        <v>2</v>
      </c>
      <c r="I78" s="61">
        <v>2</v>
      </c>
      <c r="J78" s="32">
        <v>3</v>
      </c>
      <c r="K78" s="32">
        <v>7</v>
      </c>
    </row>
    <row r="79" spans="1:11" ht="15" customHeight="1" x14ac:dyDescent="0.25">
      <c r="A79" s="75"/>
      <c r="B79" s="5" t="s">
        <v>18</v>
      </c>
      <c r="C79" s="32">
        <v>16</v>
      </c>
      <c r="D79" s="32">
        <v>1</v>
      </c>
      <c r="E79" s="32">
        <v>1</v>
      </c>
      <c r="F79" s="32">
        <v>3</v>
      </c>
      <c r="G79" s="32">
        <v>1</v>
      </c>
      <c r="H79" s="32">
        <v>1</v>
      </c>
      <c r="I79" s="61">
        <v>2</v>
      </c>
      <c r="J79" s="32">
        <v>3</v>
      </c>
      <c r="K79" s="32">
        <v>4</v>
      </c>
    </row>
    <row r="80" spans="1:11" ht="15" customHeight="1" x14ac:dyDescent="0.25">
      <c r="A80" s="76"/>
      <c r="B80" s="5" t="s">
        <v>19</v>
      </c>
      <c r="C80" s="32">
        <v>7</v>
      </c>
      <c r="D80" s="32">
        <v>0</v>
      </c>
      <c r="E80" s="32">
        <v>1</v>
      </c>
      <c r="F80" s="32">
        <v>0</v>
      </c>
      <c r="G80" s="32">
        <v>2</v>
      </c>
      <c r="H80" s="32">
        <v>1</v>
      </c>
      <c r="I80" s="61">
        <v>0</v>
      </c>
      <c r="J80" s="32">
        <v>0</v>
      </c>
      <c r="K80" s="32">
        <v>3</v>
      </c>
    </row>
    <row r="81" spans="1:11" ht="15" customHeight="1" x14ac:dyDescent="0.25">
      <c r="A81" s="74" t="s">
        <v>34</v>
      </c>
      <c r="B81" s="5" t="s">
        <v>17</v>
      </c>
      <c r="C81" s="32">
        <v>23</v>
      </c>
      <c r="D81" s="32">
        <v>2</v>
      </c>
      <c r="E81" s="32">
        <v>7</v>
      </c>
      <c r="F81" s="32">
        <v>8</v>
      </c>
      <c r="G81" s="32">
        <v>1</v>
      </c>
      <c r="H81" s="32">
        <v>1</v>
      </c>
      <c r="I81" s="61">
        <v>2</v>
      </c>
      <c r="J81" s="32">
        <v>2</v>
      </c>
      <c r="K81" s="32">
        <v>0</v>
      </c>
    </row>
    <row r="82" spans="1:11" ht="15" customHeight="1" x14ac:dyDescent="0.25">
      <c r="A82" s="75"/>
      <c r="B82" s="5" t="s">
        <v>18</v>
      </c>
      <c r="C82" s="32">
        <v>13</v>
      </c>
      <c r="D82" s="32">
        <v>2</v>
      </c>
      <c r="E82" s="32">
        <v>2</v>
      </c>
      <c r="F82" s="32">
        <v>6</v>
      </c>
      <c r="G82" s="32">
        <v>0</v>
      </c>
      <c r="H82" s="32">
        <v>1</v>
      </c>
      <c r="I82" s="61">
        <v>1</v>
      </c>
      <c r="J82" s="32">
        <v>1</v>
      </c>
      <c r="K82" s="32">
        <v>0</v>
      </c>
    </row>
    <row r="83" spans="1:11" ht="15" customHeight="1" x14ac:dyDescent="0.25">
      <c r="A83" s="76"/>
      <c r="B83" s="5" t="s">
        <v>19</v>
      </c>
      <c r="C83" s="32">
        <v>10</v>
      </c>
      <c r="D83" s="32">
        <v>0</v>
      </c>
      <c r="E83" s="32">
        <v>5</v>
      </c>
      <c r="F83" s="32">
        <v>2</v>
      </c>
      <c r="G83" s="32">
        <v>1</v>
      </c>
      <c r="H83" s="32">
        <v>0</v>
      </c>
      <c r="I83" s="61">
        <v>1</v>
      </c>
      <c r="J83" s="32">
        <v>1</v>
      </c>
      <c r="K83" s="32">
        <v>0</v>
      </c>
    </row>
    <row r="84" spans="1:11" ht="15" customHeight="1" x14ac:dyDescent="0.25">
      <c r="A84" s="74" t="s">
        <v>39</v>
      </c>
      <c r="B84" s="5" t="s">
        <v>17</v>
      </c>
      <c r="C84" s="32">
        <v>23</v>
      </c>
      <c r="D84" s="32">
        <v>0</v>
      </c>
      <c r="E84" s="32">
        <v>0</v>
      </c>
      <c r="F84" s="32">
        <v>0</v>
      </c>
      <c r="G84" s="32">
        <v>0</v>
      </c>
      <c r="H84" s="32">
        <v>1</v>
      </c>
      <c r="I84" s="61">
        <v>7</v>
      </c>
      <c r="J84" s="32">
        <v>14</v>
      </c>
      <c r="K84" s="32">
        <v>1</v>
      </c>
    </row>
    <row r="85" spans="1:11" ht="15" customHeight="1" x14ac:dyDescent="0.25">
      <c r="A85" s="75"/>
      <c r="B85" s="5" t="s">
        <v>18</v>
      </c>
      <c r="C85" s="32">
        <v>13</v>
      </c>
      <c r="D85" s="32">
        <v>0</v>
      </c>
      <c r="E85" s="32">
        <v>0</v>
      </c>
      <c r="F85" s="32">
        <v>0</v>
      </c>
      <c r="G85" s="32">
        <v>0</v>
      </c>
      <c r="H85" s="32">
        <v>1</v>
      </c>
      <c r="I85" s="61">
        <v>2</v>
      </c>
      <c r="J85" s="32">
        <v>10</v>
      </c>
      <c r="K85" s="32">
        <v>0</v>
      </c>
    </row>
    <row r="86" spans="1:11" ht="15" customHeight="1" x14ac:dyDescent="0.25">
      <c r="A86" s="76"/>
      <c r="B86" s="5" t="s">
        <v>19</v>
      </c>
      <c r="C86" s="32">
        <v>10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61">
        <v>5</v>
      </c>
      <c r="J86" s="32">
        <v>4</v>
      </c>
      <c r="K86" s="32">
        <v>1</v>
      </c>
    </row>
    <row r="87" spans="1:11" ht="15" customHeight="1" x14ac:dyDescent="0.25">
      <c r="A87" s="74" t="s">
        <v>1279</v>
      </c>
      <c r="B87" s="5" t="s">
        <v>17</v>
      </c>
      <c r="C87" s="32">
        <v>22</v>
      </c>
      <c r="D87" s="32">
        <v>0</v>
      </c>
      <c r="E87" s="32">
        <v>0</v>
      </c>
      <c r="F87" s="32">
        <v>0</v>
      </c>
      <c r="G87" s="32">
        <v>1</v>
      </c>
      <c r="H87" s="32">
        <v>0</v>
      </c>
      <c r="I87" s="61">
        <v>3</v>
      </c>
      <c r="J87" s="32">
        <v>13</v>
      </c>
      <c r="K87" s="32">
        <v>5</v>
      </c>
    </row>
    <row r="88" spans="1:11" ht="15" customHeight="1" x14ac:dyDescent="0.25">
      <c r="A88" s="75"/>
      <c r="B88" s="5" t="s">
        <v>18</v>
      </c>
      <c r="C88" s="32">
        <v>20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61">
        <v>3</v>
      </c>
      <c r="J88" s="32">
        <v>13</v>
      </c>
      <c r="K88" s="32">
        <v>4</v>
      </c>
    </row>
    <row r="89" spans="1:11" ht="15" customHeight="1" x14ac:dyDescent="0.25">
      <c r="A89" s="76"/>
      <c r="B89" s="5" t="s">
        <v>19</v>
      </c>
      <c r="C89" s="32">
        <v>2</v>
      </c>
      <c r="D89" s="32">
        <v>0</v>
      </c>
      <c r="E89" s="32">
        <v>0</v>
      </c>
      <c r="F89" s="32">
        <v>0</v>
      </c>
      <c r="G89" s="32">
        <v>1</v>
      </c>
      <c r="H89" s="32">
        <v>0</v>
      </c>
      <c r="I89" s="61">
        <v>0</v>
      </c>
      <c r="J89" s="32">
        <v>0</v>
      </c>
      <c r="K89" s="32">
        <v>1</v>
      </c>
    </row>
    <row r="90" spans="1:11" ht="15" customHeight="1" x14ac:dyDescent="0.25">
      <c r="A90" s="74" t="s">
        <v>84</v>
      </c>
      <c r="B90" s="5" t="s">
        <v>17</v>
      </c>
      <c r="C90" s="32">
        <v>22</v>
      </c>
      <c r="D90" s="32">
        <v>0</v>
      </c>
      <c r="E90" s="32">
        <v>0</v>
      </c>
      <c r="F90" s="32">
        <v>0</v>
      </c>
      <c r="G90" s="32">
        <v>0</v>
      </c>
      <c r="H90" s="32">
        <v>2</v>
      </c>
      <c r="I90" s="61">
        <v>6</v>
      </c>
      <c r="J90" s="32">
        <v>13</v>
      </c>
      <c r="K90" s="32">
        <v>1</v>
      </c>
    </row>
    <row r="91" spans="1:11" ht="15" customHeight="1" x14ac:dyDescent="0.25">
      <c r="A91" s="75"/>
      <c r="B91" s="5" t="s">
        <v>18</v>
      </c>
      <c r="C91" s="32">
        <v>13</v>
      </c>
      <c r="D91" s="32">
        <v>0</v>
      </c>
      <c r="E91" s="32">
        <v>0</v>
      </c>
      <c r="F91" s="32">
        <v>0</v>
      </c>
      <c r="G91" s="32">
        <v>0</v>
      </c>
      <c r="H91" s="32">
        <v>1</v>
      </c>
      <c r="I91" s="61">
        <v>5</v>
      </c>
      <c r="J91" s="32">
        <v>6</v>
      </c>
      <c r="K91" s="32">
        <v>1</v>
      </c>
    </row>
    <row r="92" spans="1:11" ht="15" customHeight="1" x14ac:dyDescent="0.25">
      <c r="A92" s="76"/>
      <c r="B92" s="5" t="s">
        <v>19</v>
      </c>
      <c r="C92" s="32">
        <v>9</v>
      </c>
      <c r="D92" s="32">
        <v>0</v>
      </c>
      <c r="E92" s="32">
        <v>0</v>
      </c>
      <c r="F92" s="32">
        <v>0</v>
      </c>
      <c r="G92" s="32">
        <v>0</v>
      </c>
      <c r="H92" s="32">
        <v>1</v>
      </c>
      <c r="I92" s="61">
        <v>1</v>
      </c>
      <c r="J92" s="32">
        <v>7</v>
      </c>
      <c r="K92" s="32">
        <v>0</v>
      </c>
    </row>
    <row r="93" spans="1:11" ht="15" customHeight="1" x14ac:dyDescent="0.25">
      <c r="A93" s="74" t="s">
        <v>33</v>
      </c>
      <c r="B93" s="5" t="s">
        <v>17</v>
      </c>
      <c r="C93" s="32">
        <v>21</v>
      </c>
      <c r="D93" s="32">
        <v>0</v>
      </c>
      <c r="E93" s="32">
        <v>0</v>
      </c>
      <c r="F93" s="32">
        <v>0</v>
      </c>
      <c r="G93" s="32">
        <v>0</v>
      </c>
      <c r="H93" s="32">
        <v>3</v>
      </c>
      <c r="I93" s="61">
        <v>3</v>
      </c>
      <c r="J93" s="32">
        <v>12</v>
      </c>
      <c r="K93" s="32">
        <v>3</v>
      </c>
    </row>
    <row r="94" spans="1:11" ht="15" customHeight="1" x14ac:dyDescent="0.25">
      <c r="A94" s="75"/>
      <c r="B94" s="5" t="s">
        <v>18</v>
      </c>
      <c r="C94" s="32">
        <v>16</v>
      </c>
      <c r="D94" s="32">
        <v>0</v>
      </c>
      <c r="E94" s="32">
        <v>0</v>
      </c>
      <c r="F94" s="32">
        <v>0</v>
      </c>
      <c r="G94" s="32">
        <v>0</v>
      </c>
      <c r="H94" s="32">
        <v>1</v>
      </c>
      <c r="I94" s="61">
        <v>3</v>
      </c>
      <c r="J94" s="32">
        <v>11</v>
      </c>
      <c r="K94" s="32">
        <v>1</v>
      </c>
    </row>
    <row r="95" spans="1:11" ht="15" customHeight="1" x14ac:dyDescent="0.25">
      <c r="A95" s="76"/>
      <c r="B95" s="5" t="s">
        <v>19</v>
      </c>
      <c r="C95" s="32">
        <v>5</v>
      </c>
      <c r="D95" s="32">
        <v>0</v>
      </c>
      <c r="E95" s="32">
        <v>0</v>
      </c>
      <c r="F95" s="32">
        <v>0</v>
      </c>
      <c r="G95" s="32">
        <v>0</v>
      </c>
      <c r="H95" s="32">
        <v>2</v>
      </c>
      <c r="I95" s="61">
        <v>0</v>
      </c>
      <c r="J95" s="32">
        <v>1</v>
      </c>
      <c r="K95" s="32">
        <v>2</v>
      </c>
    </row>
    <row r="96" spans="1:11" ht="15" customHeight="1" x14ac:dyDescent="0.25">
      <c r="A96" s="74" t="s">
        <v>37</v>
      </c>
      <c r="B96" s="5" t="s">
        <v>17</v>
      </c>
      <c r="C96" s="32">
        <v>20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61">
        <v>11</v>
      </c>
      <c r="J96" s="32">
        <v>9</v>
      </c>
      <c r="K96" s="32">
        <v>0</v>
      </c>
    </row>
    <row r="97" spans="1:11" ht="15" customHeight="1" x14ac:dyDescent="0.25">
      <c r="A97" s="75"/>
      <c r="B97" s="5" t="s">
        <v>18</v>
      </c>
      <c r="C97" s="32">
        <v>3</v>
      </c>
      <c r="D97" s="32">
        <v>0</v>
      </c>
      <c r="E97" s="32">
        <v>0</v>
      </c>
      <c r="F97" s="32">
        <v>0</v>
      </c>
      <c r="G97" s="32">
        <v>0</v>
      </c>
      <c r="H97" s="32">
        <v>0</v>
      </c>
      <c r="I97" s="61">
        <v>1</v>
      </c>
      <c r="J97" s="32">
        <v>2</v>
      </c>
      <c r="K97" s="32">
        <v>0</v>
      </c>
    </row>
    <row r="98" spans="1:11" ht="15" customHeight="1" x14ac:dyDescent="0.25">
      <c r="A98" s="76"/>
      <c r="B98" s="5" t="s">
        <v>19</v>
      </c>
      <c r="C98" s="32">
        <v>17</v>
      </c>
      <c r="D98" s="32">
        <v>0</v>
      </c>
      <c r="E98" s="32">
        <v>0</v>
      </c>
      <c r="F98" s="32">
        <v>0</v>
      </c>
      <c r="G98" s="32">
        <v>0</v>
      </c>
      <c r="H98" s="32">
        <v>0</v>
      </c>
      <c r="I98" s="61">
        <v>10</v>
      </c>
      <c r="J98" s="32">
        <v>7</v>
      </c>
      <c r="K98" s="32">
        <v>0</v>
      </c>
    </row>
    <row r="99" spans="1:11" ht="15" customHeight="1" x14ac:dyDescent="0.25">
      <c r="A99" s="74" t="s">
        <v>67</v>
      </c>
      <c r="B99" s="5" t="s">
        <v>17</v>
      </c>
      <c r="C99" s="32">
        <v>19</v>
      </c>
      <c r="D99" s="32">
        <v>0</v>
      </c>
      <c r="E99" s="32">
        <v>1</v>
      </c>
      <c r="F99" s="32">
        <v>8</v>
      </c>
      <c r="G99" s="32">
        <v>0</v>
      </c>
      <c r="H99" s="32">
        <v>0</v>
      </c>
      <c r="I99" s="61">
        <v>4</v>
      </c>
      <c r="J99" s="32">
        <v>4</v>
      </c>
      <c r="K99" s="32">
        <v>2</v>
      </c>
    </row>
    <row r="100" spans="1:11" ht="15" customHeight="1" x14ac:dyDescent="0.25">
      <c r="A100" s="75"/>
      <c r="B100" s="5" t="s">
        <v>18</v>
      </c>
      <c r="C100" s="32">
        <v>10</v>
      </c>
      <c r="D100" s="32">
        <v>0</v>
      </c>
      <c r="E100" s="32">
        <v>1</v>
      </c>
      <c r="F100" s="32">
        <v>5</v>
      </c>
      <c r="G100" s="32">
        <v>0</v>
      </c>
      <c r="H100" s="32">
        <v>0</v>
      </c>
      <c r="I100" s="61">
        <v>3</v>
      </c>
      <c r="J100" s="32">
        <v>0</v>
      </c>
      <c r="K100" s="32">
        <v>1</v>
      </c>
    </row>
    <row r="101" spans="1:11" ht="15" customHeight="1" x14ac:dyDescent="0.25">
      <c r="A101" s="76"/>
      <c r="B101" s="5" t="s">
        <v>19</v>
      </c>
      <c r="C101" s="32">
        <v>9</v>
      </c>
      <c r="D101" s="32">
        <v>0</v>
      </c>
      <c r="E101" s="32">
        <v>0</v>
      </c>
      <c r="F101" s="32">
        <v>3</v>
      </c>
      <c r="G101" s="32">
        <v>0</v>
      </c>
      <c r="H101" s="32" t="s">
        <v>21</v>
      </c>
      <c r="I101" s="61">
        <v>1</v>
      </c>
      <c r="J101" s="32">
        <v>4</v>
      </c>
      <c r="K101" s="32">
        <v>1</v>
      </c>
    </row>
    <row r="102" spans="1:11" ht="15" customHeight="1" x14ac:dyDescent="0.25">
      <c r="A102" s="74" t="s">
        <v>227</v>
      </c>
      <c r="B102" s="5" t="s">
        <v>17</v>
      </c>
      <c r="C102" s="32">
        <v>18</v>
      </c>
      <c r="D102" s="32">
        <v>0</v>
      </c>
      <c r="E102" s="32">
        <v>2</v>
      </c>
      <c r="F102" s="32">
        <v>6</v>
      </c>
      <c r="G102" s="32">
        <v>0</v>
      </c>
      <c r="H102" s="32">
        <v>1</v>
      </c>
      <c r="I102" s="61">
        <v>0</v>
      </c>
      <c r="J102" s="32">
        <v>4</v>
      </c>
      <c r="K102" s="32">
        <v>5</v>
      </c>
    </row>
    <row r="103" spans="1:11" ht="15" customHeight="1" x14ac:dyDescent="0.25">
      <c r="A103" s="75"/>
      <c r="B103" s="5" t="s">
        <v>18</v>
      </c>
      <c r="C103" s="32">
        <v>9</v>
      </c>
      <c r="D103" s="32">
        <v>0</v>
      </c>
      <c r="E103" s="32">
        <v>1</v>
      </c>
      <c r="F103" s="32">
        <v>1</v>
      </c>
      <c r="G103" s="32">
        <v>0</v>
      </c>
      <c r="H103" s="32">
        <v>1</v>
      </c>
      <c r="I103" s="61">
        <v>0</v>
      </c>
      <c r="J103" s="32">
        <v>2</v>
      </c>
      <c r="K103" s="32">
        <v>4</v>
      </c>
    </row>
    <row r="104" spans="1:11" ht="15" customHeight="1" x14ac:dyDescent="0.25">
      <c r="A104" s="76"/>
      <c r="B104" s="5" t="s">
        <v>19</v>
      </c>
      <c r="C104" s="32">
        <v>9</v>
      </c>
      <c r="D104" s="32">
        <v>0</v>
      </c>
      <c r="E104" s="32">
        <v>1</v>
      </c>
      <c r="F104" s="32">
        <v>5</v>
      </c>
      <c r="G104" s="32">
        <v>0</v>
      </c>
      <c r="H104" s="32">
        <v>0</v>
      </c>
      <c r="I104" s="61">
        <v>0</v>
      </c>
      <c r="J104" s="32">
        <v>2</v>
      </c>
      <c r="K104" s="32">
        <v>1</v>
      </c>
    </row>
    <row r="105" spans="1:11" ht="15" customHeight="1" x14ac:dyDescent="0.25">
      <c r="A105" s="74" t="s">
        <v>58</v>
      </c>
      <c r="B105" s="5" t="s">
        <v>17</v>
      </c>
      <c r="C105" s="32">
        <v>18</v>
      </c>
      <c r="D105" s="32">
        <v>0</v>
      </c>
      <c r="E105" s="32">
        <v>0</v>
      </c>
      <c r="F105" s="32">
        <v>1</v>
      </c>
      <c r="G105" s="32">
        <v>2</v>
      </c>
      <c r="H105" s="32">
        <v>2</v>
      </c>
      <c r="I105" s="61">
        <v>2</v>
      </c>
      <c r="J105" s="32">
        <v>7</v>
      </c>
      <c r="K105" s="32">
        <v>4</v>
      </c>
    </row>
    <row r="106" spans="1:11" ht="15" customHeight="1" x14ac:dyDescent="0.25">
      <c r="A106" s="75"/>
      <c r="B106" s="5" t="s">
        <v>18</v>
      </c>
      <c r="C106" s="32">
        <v>10</v>
      </c>
      <c r="D106" s="32">
        <v>0</v>
      </c>
      <c r="E106" s="32">
        <v>0</v>
      </c>
      <c r="F106" s="32">
        <v>1</v>
      </c>
      <c r="G106" s="32">
        <v>1</v>
      </c>
      <c r="H106" s="32">
        <v>0</v>
      </c>
      <c r="I106" s="61">
        <v>1</v>
      </c>
      <c r="J106" s="32">
        <v>6</v>
      </c>
      <c r="K106" s="32">
        <v>1</v>
      </c>
    </row>
    <row r="107" spans="1:11" ht="15" customHeight="1" x14ac:dyDescent="0.25">
      <c r="A107" s="76"/>
      <c r="B107" s="5" t="s">
        <v>19</v>
      </c>
      <c r="C107" s="32">
        <v>8</v>
      </c>
      <c r="D107" s="32">
        <v>0</v>
      </c>
      <c r="E107" s="32">
        <v>0</v>
      </c>
      <c r="F107" s="32">
        <v>0</v>
      </c>
      <c r="G107" s="32">
        <v>1</v>
      </c>
      <c r="H107" s="32">
        <v>2</v>
      </c>
      <c r="I107" s="61">
        <v>1</v>
      </c>
      <c r="J107" s="32">
        <v>1</v>
      </c>
      <c r="K107" s="32">
        <v>3</v>
      </c>
    </row>
    <row r="108" spans="1:11" ht="15" customHeight="1" x14ac:dyDescent="0.25">
      <c r="A108" s="74" t="s">
        <v>110</v>
      </c>
      <c r="B108" s="5" t="s">
        <v>17</v>
      </c>
      <c r="C108" s="32">
        <v>18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61">
        <v>7</v>
      </c>
      <c r="J108" s="32">
        <v>10</v>
      </c>
      <c r="K108" s="32">
        <v>1</v>
      </c>
    </row>
    <row r="109" spans="1:11" ht="15" customHeight="1" x14ac:dyDescent="0.25">
      <c r="A109" s="75"/>
      <c r="B109" s="5" t="s">
        <v>18</v>
      </c>
      <c r="C109" s="32">
        <v>14</v>
      </c>
      <c r="D109" s="32">
        <v>0</v>
      </c>
      <c r="E109" s="32">
        <v>0</v>
      </c>
      <c r="F109" s="32">
        <v>0</v>
      </c>
      <c r="G109" s="32">
        <v>0</v>
      </c>
      <c r="H109" s="32">
        <v>0</v>
      </c>
      <c r="I109" s="61">
        <v>6</v>
      </c>
      <c r="J109" s="32">
        <v>7</v>
      </c>
      <c r="K109" s="32">
        <v>1</v>
      </c>
    </row>
    <row r="110" spans="1:11" ht="15" customHeight="1" x14ac:dyDescent="0.25">
      <c r="A110" s="76"/>
      <c r="B110" s="5" t="s">
        <v>19</v>
      </c>
      <c r="C110" s="32">
        <v>4</v>
      </c>
      <c r="D110" s="32" t="s">
        <v>21</v>
      </c>
      <c r="E110" s="32" t="s">
        <v>21</v>
      </c>
      <c r="F110" s="32" t="s">
        <v>21</v>
      </c>
      <c r="G110" s="32" t="s">
        <v>21</v>
      </c>
      <c r="H110" s="32" t="s">
        <v>21</v>
      </c>
      <c r="I110" s="61">
        <v>1</v>
      </c>
      <c r="J110" s="32">
        <v>3</v>
      </c>
      <c r="K110" s="32" t="s">
        <v>21</v>
      </c>
    </row>
    <row r="111" spans="1:11" ht="15" customHeight="1" x14ac:dyDescent="0.25">
      <c r="A111" s="74" t="s">
        <v>103</v>
      </c>
      <c r="B111" s="5" t="s">
        <v>17</v>
      </c>
      <c r="C111" s="32">
        <v>17</v>
      </c>
      <c r="D111" s="32" t="s">
        <v>21</v>
      </c>
      <c r="E111" s="32">
        <v>2</v>
      </c>
      <c r="F111" s="32">
        <v>6</v>
      </c>
      <c r="G111" s="32">
        <v>3</v>
      </c>
      <c r="H111" s="32" t="s">
        <v>21</v>
      </c>
      <c r="I111" s="61">
        <v>2</v>
      </c>
      <c r="J111" s="32">
        <v>1</v>
      </c>
      <c r="K111" s="32">
        <v>3</v>
      </c>
    </row>
    <row r="112" spans="1:11" ht="15" customHeight="1" x14ac:dyDescent="0.25">
      <c r="A112" s="75"/>
      <c r="B112" s="5" t="s">
        <v>18</v>
      </c>
      <c r="C112" s="32">
        <v>9</v>
      </c>
      <c r="D112" s="32" t="s">
        <v>21</v>
      </c>
      <c r="E112" s="32" t="s">
        <v>21</v>
      </c>
      <c r="F112" s="32">
        <v>3</v>
      </c>
      <c r="G112" s="32">
        <v>2</v>
      </c>
      <c r="H112" s="32" t="s">
        <v>21</v>
      </c>
      <c r="I112" s="61">
        <v>2</v>
      </c>
      <c r="J112" s="32" t="s">
        <v>21</v>
      </c>
      <c r="K112" s="32">
        <v>2</v>
      </c>
    </row>
    <row r="113" spans="1:11" ht="15" customHeight="1" x14ac:dyDescent="0.25">
      <c r="A113" s="76"/>
      <c r="B113" s="5" t="s">
        <v>19</v>
      </c>
      <c r="C113" s="32">
        <v>8</v>
      </c>
      <c r="D113" s="32" t="s">
        <v>21</v>
      </c>
      <c r="E113" s="32">
        <v>2</v>
      </c>
      <c r="F113" s="32">
        <v>3</v>
      </c>
      <c r="G113" s="32">
        <v>1</v>
      </c>
      <c r="H113" s="32" t="s">
        <v>21</v>
      </c>
      <c r="I113" s="61" t="s">
        <v>21</v>
      </c>
      <c r="J113" s="32">
        <v>1</v>
      </c>
      <c r="K113" s="32">
        <v>1</v>
      </c>
    </row>
    <row r="114" spans="1:11" ht="15" customHeight="1" x14ac:dyDescent="0.25">
      <c r="A114" s="74" t="s">
        <v>38</v>
      </c>
      <c r="B114" s="5" t="s">
        <v>17</v>
      </c>
      <c r="C114" s="32">
        <v>17</v>
      </c>
      <c r="D114" s="32" t="s">
        <v>21</v>
      </c>
      <c r="E114" s="32" t="s">
        <v>21</v>
      </c>
      <c r="F114" s="32">
        <v>3</v>
      </c>
      <c r="G114" s="32" t="s">
        <v>21</v>
      </c>
      <c r="H114" s="32">
        <v>3</v>
      </c>
      <c r="I114" s="61">
        <v>4</v>
      </c>
      <c r="J114" s="32">
        <v>5</v>
      </c>
      <c r="K114" s="32">
        <v>2</v>
      </c>
    </row>
    <row r="115" spans="1:11" ht="15" customHeight="1" x14ac:dyDescent="0.25">
      <c r="A115" s="75"/>
      <c r="B115" s="5" t="s">
        <v>18</v>
      </c>
      <c r="C115" s="32">
        <v>7</v>
      </c>
      <c r="D115" s="32" t="s">
        <v>21</v>
      </c>
      <c r="E115" s="32" t="s">
        <v>21</v>
      </c>
      <c r="F115" s="32">
        <v>2</v>
      </c>
      <c r="G115" s="32" t="s">
        <v>21</v>
      </c>
      <c r="H115" s="32">
        <v>1</v>
      </c>
      <c r="I115" s="61">
        <v>1</v>
      </c>
      <c r="J115" s="32">
        <v>2</v>
      </c>
      <c r="K115" s="32">
        <v>1</v>
      </c>
    </row>
    <row r="116" spans="1:11" ht="15" customHeight="1" x14ac:dyDescent="0.25">
      <c r="A116" s="76"/>
      <c r="B116" s="5" t="s">
        <v>19</v>
      </c>
      <c r="C116" s="32">
        <v>10</v>
      </c>
      <c r="D116" s="32" t="s">
        <v>21</v>
      </c>
      <c r="E116" s="32" t="s">
        <v>21</v>
      </c>
      <c r="F116" s="32">
        <v>1</v>
      </c>
      <c r="G116" s="32" t="s">
        <v>21</v>
      </c>
      <c r="H116" s="32">
        <v>2</v>
      </c>
      <c r="I116" s="61">
        <v>3</v>
      </c>
      <c r="J116" s="32">
        <v>3</v>
      </c>
      <c r="K116" s="32">
        <v>1</v>
      </c>
    </row>
    <row r="117" spans="1:11" ht="15" customHeight="1" x14ac:dyDescent="0.25">
      <c r="A117" s="74" t="s">
        <v>42</v>
      </c>
      <c r="B117" s="5" t="s">
        <v>17</v>
      </c>
      <c r="C117" s="32">
        <v>16</v>
      </c>
      <c r="D117" s="32" t="s">
        <v>21</v>
      </c>
      <c r="E117" s="32">
        <v>2</v>
      </c>
      <c r="F117" s="32">
        <v>4</v>
      </c>
      <c r="G117" s="32">
        <v>3</v>
      </c>
      <c r="H117" s="32">
        <v>1</v>
      </c>
      <c r="I117" s="61">
        <v>2</v>
      </c>
      <c r="J117" s="32">
        <v>3</v>
      </c>
      <c r="K117" s="32">
        <v>1</v>
      </c>
    </row>
    <row r="118" spans="1:11" ht="15" customHeight="1" x14ac:dyDescent="0.25">
      <c r="A118" s="75"/>
      <c r="B118" s="5" t="s">
        <v>18</v>
      </c>
      <c r="C118" s="32">
        <v>9</v>
      </c>
      <c r="D118" s="32" t="s">
        <v>21</v>
      </c>
      <c r="E118" s="32" t="s">
        <v>21</v>
      </c>
      <c r="F118" s="32">
        <v>2</v>
      </c>
      <c r="G118" s="32">
        <v>2</v>
      </c>
      <c r="H118" s="32">
        <v>1</v>
      </c>
      <c r="I118" s="61" t="s">
        <v>21</v>
      </c>
      <c r="J118" s="32">
        <v>3</v>
      </c>
      <c r="K118" s="32">
        <v>1</v>
      </c>
    </row>
    <row r="119" spans="1:11" ht="15" customHeight="1" x14ac:dyDescent="0.25">
      <c r="A119" s="76"/>
      <c r="B119" s="5" t="s">
        <v>19</v>
      </c>
      <c r="C119" s="32">
        <v>7</v>
      </c>
      <c r="D119" s="32" t="s">
        <v>21</v>
      </c>
      <c r="E119" s="32">
        <v>2</v>
      </c>
      <c r="F119" s="32">
        <v>2</v>
      </c>
      <c r="G119" s="32">
        <v>1</v>
      </c>
      <c r="H119" s="32" t="s">
        <v>21</v>
      </c>
      <c r="I119" s="61">
        <v>2</v>
      </c>
      <c r="J119" s="32" t="s">
        <v>21</v>
      </c>
      <c r="K119" s="32" t="s">
        <v>21</v>
      </c>
    </row>
    <row r="120" spans="1:11" ht="15" customHeight="1" x14ac:dyDescent="0.25">
      <c r="A120" s="74" t="s">
        <v>211</v>
      </c>
      <c r="B120" s="5" t="s">
        <v>17</v>
      </c>
      <c r="C120" s="32">
        <v>16</v>
      </c>
      <c r="D120" s="32" t="s">
        <v>21</v>
      </c>
      <c r="E120" s="32" t="s">
        <v>21</v>
      </c>
      <c r="F120" s="32">
        <v>1</v>
      </c>
      <c r="G120" s="32" t="s">
        <v>21</v>
      </c>
      <c r="H120" s="32">
        <v>1</v>
      </c>
      <c r="I120" s="61">
        <v>1</v>
      </c>
      <c r="J120" s="32">
        <v>8</v>
      </c>
      <c r="K120" s="32">
        <v>5</v>
      </c>
    </row>
    <row r="121" spans="1:11" ht="15" customHeight="1" x14ac:dyDescent="0.25">
      <c r="A121" s="75"/>
      <c r="B121" s="5" t="s">
        <v>18</v>
      </c>
      <c r="C121" s="32">
        <v>10</v>
      </c>
      <c r="D121" s="32" t="s">
        <v>21</v>
      </c>
      <c r="E121" s="32" t="s">
        <v>21</v>
      </c>
      <c r="F121" s="32" t="s">
        <v>21</v>
      </c>
      <c r="G121" s="32" t="s">
        <v>21</v>
      </c>
      <c r="H121" s="32">
        <v>1</v>
      </c>
      <c r="I121" s="61">
        <v>1</v>
      </c>
      <c r="J121" s="32">
        <v>5</v>
      </c>
      <c r="K121" s="32">
        <v>3</v>
      </c>
    </row>
    <row r="122" spans="1:11" ht="15" customHeight="1" x14ac:dyDescent="0.25">
      <c r="A122" s="76"/>
      <c r="B122" s="5" t="s">
        <v>19</v>
      </c>
      <c r="C122" s="32">
        <v>6</v>
      </c>
      <c r="D122" s="32" t="s">
        <v>21</v>
      </c>
      <c r="E122" s="32" t="s">
        <v>21</v>
      </c>
      <c r="F122" s="32">
        <v>1</v>
      </c>
      <c r="G122" s="32" t="s">
        <v>21</v>
      </c>
      <c r="H122" s="32" t="s">
        <v>21</v>
      </c>
      <c r="I122" s="61" t="s">
        <v>21</v>
      </c>
      <c r="J122" s="32">
        <v>3</v>
      </c>
      <c r="K122" s="32">
        <v>2</v>
      </c>
    </row>
    <row r="123" spans="1:11" ht="15" customHeight="1" x14ac:dyDescent="0.25">
      <c r="A123" s="74" t="s">
        <v>215</v>
      </c>
      <c r="B123" s="5" t="s">
        <v>17</v>
      </c>
      <c r="C123" s="32">
        <v>15</v>
      </c>
      <c r="D123" s="32" t="s">
        <v>21</v>
      </c>
      <c r="E123" s="32" t="s">
        <v>21</v>
      </c>
      <c r="F123" s="32" t="s">
        <v>21</v>
      </c>
      <c r="G123" s="32" t="s">
        <v>21</v>
      </c>
      <c r="H123" s="32" t="s">
        <v>21</v>
      </c>
      <c r="I123" s="61">
        <v>3</v>
      </c>
      <c r="J123" s="32">
        <v>4</v>
      </c>
      <c r="K123" s="32">
        <v>8</v>
      </c>
    </row>
    <row r="124" spans="1:11" ht="15" customHeight="1" x14ac:dyDescent="0.25">
      <c r="A124" s="75"/>
      <c r="B124" s="5" t="s">
        <v>18</v>
      </c>
      <c r="C124" s="32">
        <v>10</v>
      </c>
      <c r="D124" s="32" t="s">
        <v>21</v>
      </c>
      <c r="E124" s="32" t="s">
        <v>21</v>
      </c>
      <c r="F124" s="32" t="s">
        <v>21</v>
      </c>
      <c r="G124" s="32" t="s">
        <v>21</v>
      </c>
      <c r="H124" s="32" t="s">
        <v>21</v>
      </c>
      <c r="I124" s="61">
        <v>2</v>
      </c>
      <c r="J124" s="32">
        <v>3</v>
      </c>
      <c r="K124" s="32">
        <v>5</v>
      </c>
    </row>
    <row r="125" spans="1:11" ht="15" customHeight="1" x14ac:dyDescent="0.25">
      <c r="A125" s="76"/>
      <c r="B125" s="5" t="s">
        <v>19</v>
      </c>
      <c r="C125" s="32">
        <v>5</v>
      </c>
      <c r="D125" s="32" t="s">
        <v>21</v>
      </c>
      <c r="E125" s="32" t="s">
        <v>21</v>
      </c>
      <c r="F125" s="32" t="s">
        <v>21</v>
      </c>
      <c r="G125" s="32" t="s">
        <v>21</v>
      </c>
      <c r="H125" s="32" t="s">
        <v>21</v>
      </c>
      <c r="I125" s="61">
        <v>1</v>
      </c>
      <c r="J125" s="32">
        <v>1</v>
      </c>
      <c r="K125" s="32">
        <v>3</v>
      </c>
    </row>
    <row r="126" spans="1:11" ht="15" customHeight="1" x14ac:dyDescent="0.25">
      <c r="A126" s="74" t="s">
        <v>812</v>
      </c>
      <c r="B126" s="5" t="s">
        <v>17</v>
      </c>
      <c r="C126" s="32">
        <v>14</v>
      </c>
      <c r="D126" s="32" t="s">
        <v>21</v>
      </c>
      <c r="E126" s="32">
        <v>1</v>
      </c>
      <c r="F126" s="32">
        <v>8</v>
      </c>
      <c r="G126" s="32" t="s">
        <v>21</v>
      </c>
      <c r="H126" s="32" t="s">
        <v>21</v>
      </c>
      <c r="I126" s="61">
        <v>1</v>
      </c>
      <c r="J126" s="32">
        <v>3</v>
      </c>
      <c r="K126" s="32">
        <v>1</v>
      </c>
    </row>
    <row r="127" spans="1:11" ht="15" customHeight="1" x14ac:dyDescent="0.25">
      <c r="A127" s="75"/>
      <c r="B127" s="5" t="s">
        <v>18</v>
      </c>
      <c r="C127" s="32">
        <v>7</v>
      </c>
      <c r="D127" s="32" t="s">
        <v>21</v>
      </c>
      <c r="E127" s="32">
        <v>1</v>
      </c>
      <c r="F127" s="32">
        <v>3</v>
      </c>
      <c r="G127" s="32" t="s">
        <v>21</v>
      </c>
      <c r="H127" s="32" t="s">
        <v>21</v>
      </c>
      <c r="I127" s="61">
        <v>1</v>
      </c>
      <c r="J127" s="32">
        <v>1</v>
      </c>
      <c r="K127" s="32">
        <v>1</v>
      </c>
    </row>
    <row r="128" spans="1:11" ht="15" customHeight="1" x14ac:dyDescent="0.25">
      <c r="A128" s="76"/>
      <c r="B128" s="5" t="s">
        <v>19</v>
      </c>
      <c r="C128" s="32">
        <v>7</v>
      </c>
      <c r="D128" s="32" t="s">
        <v>21</v>
      </c>
      <c r="E128" s="32" t="s">
        <v>21</v>
      </c>
      <c r="F128" s="32">
        <v>5</v>
      </c>
      <c r="G128" s="32" t="s">
        <v>21</v>
      </c>
      <c r="H128" s="32" t="s">
        <v>21</v>
      </c>
      <c r="I128" s="61" t="s">
        <v>21</v>
      </c>
      <c r="J128" s="32">
        <v>2</v>
      </c>
      <c r="K128" s="32" t="s">
        <v>21</v>
      </c>
    </row>
    <row r="129" spans="1:11" ht="15" customHeight="1" x14ac:dyDescent="0.25">
      <c r="A129" s="74" t="s">
        <v>700</v>
      </c>
      <c r="B129" s="5" t="s">
        <v>17</v>
      </c>
      <c r="C129" s="32">
        <v>14</v>
      </c>
      <c r="D129" s="32" t="s">
        <v>21</v>
      </c>
      <c r="E129" s="32" t="s">
        <v>21</v>
      </c>
      <c r="F129" s="32" t="s">
        <v>21</v>
      </c>
      <c r="G129" s="32" t="s">
        <v>21</v>
      </c>
      <c r="H129" s="32" t="s">
        <v>21</v>
      </c>
      <c r="I129" s="61">
        <v>9</v>
      </c>
      <c r="J129" s="32">
        <v>5</v>
      </c>
      <c r="K129" s="32" t="s">
        <v>21</v>
      </c>
    </row>
    <row r="130" spans="1:11" ht="15" customHeight="1" x14ac:dyDescent="0.25">
      <c r="A130" s="76"/>
      <c r="B130" s="5" t="s">
        <v>18</v>
      </c>
      <c r="C130" s="32">
        <v>14</v>
      </c>
      <c r="D130" s="32" t="s">
        <v>21</v>
      </c>
      <c r="E130" s="32" t="s">
        <v>21</v>
      </c>
      <c r="F130" s="32" t="s">
        <v>21</v>
      </c>
      <c r="G130" s="32" t="s">
        <v>21</v>
      </c>
      <c r="H130" s="32" t="s">
        <v>21</v>
      </c>
      <c r="I130" s="61">
        <v>9</v>
      </c>
      <c r="J130" s="32">
        <v>5</v>
      </c>
      <c r="K130" s="32" t="s">
        <v>21</v>
      </c>
    </row>
    <row r="131" spans="1:11" ht="15" customHeight="1" x14ac:dyDescent="0.25">
      <c r="A131" s="74" t="s">
        <v>647</v>
      </c>
      <c r="B131" s="5" t="s">
        <v>17</v>
      </c>
      <c r="C131" s="32">
        <v>13</v>
      </c>
      <c r="D131" s="32">
        <v>1</v>
      </c>
      <c r="E131" s="32" t="s">
        <v>21</v>
      </c>
      <c r="F131" s="32" t="s">
        <v>21</v>
      </c>
      <c r="G131" s="32" t="s">
        <v>21</v>
      </c>
      <c r="H131" s="32" t="s">
        <v>21</v>
      </c>
      <c r="I131" s="61" t="s">
        <v>21</v>
      </c>
      <c r="J131" s="32">
        <v>6</v>
      </c>
      <c r="K131" s="32">
        <v>6</v>
      </c>
    </row>
    <row r="132" spans="1:11" ht="15" customHeight="1" x14ac:dyDescent="0.25">
      <c r="A132" s="75"/>
      <c r="B132" s="5" t="s">
        <v>18</v>
      </c>
      <c r="C132" s="32">
        <v>11</v>
      </c>
      <c r="D132" s="32">
        <v>1</v>
      </c>
      <c r="E132" s="32" t="s">
        <v>21</v>
      </c>
      <c r="F132" s="32" t="s">
        <v>21</v>
      </c>
      <c r="G132" s="32" t="s">
        <v>21</v>
      </c>
      <c r="H132" s="32" t="s">
        <v>21</v>
      </c>
      <c r="I132" s="61" t="s">
        <v>21</v>
      </c>
      <c r="J132" s="32">
        <v>6</v>
      </c>
      <c r="K132" s="32">
        <v>4</v>
      </c>
    </row>
    <row r="133" spans="1:11" ht="15" customHeight="1" x14ac:dyDescent="0.25">
      <c r="A133" s="76"/>
      <c r="B133" s="5" t="s">
        <v>19</v>
      </c>
      <c r="C133" s="32">
        <v>2</v>
      </c>
      <c r="D133" s="32" t="s">
        <v>21</v>
      </c>
      <c r="E133" s="32" t="s">
        <v>21</v>
      </c>
      <c r="F133" s="32" t="s">
        <v>21</v>
      </c>
      <c r="G133" s="32" t="s">
        <v>21</v>
      </c>
      <c r="H133" s="32" t="s">
        <v>21</v>
      </c>
      <c r="I133" s="61" t="s">
        <v>21</v>
      </c>
      <c r="J133" s="32" t="s">
        <v>21</v>
      </c>
      <c r="K133" s="32">
        <v>2</v>
      </c>
    </row>
    <row r="134" spans="1:11" ht="15" customHeight="1" x14ac:dyDescent="0.25">
      <c r="A134" s="74" t="s">
        <v>101</v>
      </c>
      <c r="B134" s="5" t="s">
        <v>17</v>
      </c>
      <c r="C134" s="32">
        <v>12</v>
      </c>
      <c r="D134" s="32" t="s">
        <v>21</v>
      </c>
      <c r="E134" s="32">
        <v>3</v>
      </c>
      <c r="F134" s="32">
        <v>3</v>
      </c>
      <c r="G134" s="32">
        <v>2</v>
      </c>
      <c r="H134" s="32">
        <v>1</v>
      </c>
      <c r="I134" s="61">
        <v>2</v>
      </c>
      <c r="J134" s="32" t="s">
        <v>21</v>
      </c>
      <c r="K134" s="32">
        <v>1</v>
      </c>
    </row>
    <row r="135" spans="1:11" ht="15" customHeight="1" x14ac:dyDescent="0.25">
      <c r="A135" s="75"/>
      <c r="B135" s="5" t="s">
        <v>18</v>
      </c>
      <c r="C135" s="32">
        <v>4</v>
      </c>
      <c r="D135" s="32" t="s">
        <v>21</v>
      </c>
      <c r="E135" s="32" t="s">
        <v>21</v>
      </c>
      <c r="F135" s="32">
        <v>1</v>
      </c>
      <c r="G135" s="32">
        <v>1</v>
      </c>
      <c r="H135" s="32">
        <v>1</v>
      </c>
      <c r="I135" s="61" t="s">
        <v>21</v>
      </c>
      <c r="J135" s="32" t="s">
        <v>21</v>
      </c>
      <c r="K135" s="32">
        <v>1</v>
      </c>
    </row>
    <row r="136" spans="1:11" ht="15" customHeight="1" x14ac:dyDescent="0.25">
      <c r="A136" s="76"/>
      <c r="B136" s="5" t="s">
        <v>19</v>
      </c>
      <c r="C136" s="32">
        <v>8</v>
      </c>
      <c r="D136" s="32" t="s">
        <v>21</v>
      </c>
      <c r="E136" s="32">
        <v>3</v>
      </c>
      <c r="F136" s="32">
        <v>2</v>
      </c>
      <c r="G136" s="32">
        <v>1</v>
      </c>
      <c r="H136" s="32" t="s">
        <v>21</v>
      </c>
      <c r="I136" s="61">
        <v>2</v>
      </c>
      <c r="J136" s="32" t="s">
        <v>21</v>
      </c>
      <c r="K136" s="32" t="s">
        <v>21</v>
      </c>
    </row>
    <row r="137" spans="1:11" ht="15" customHeight="1" x14ac:dyDescent="0.25">
      <c r="A137" s="74" t="s">
        <v>80</v>
      </c>
      <c r="B137" s="5" t="s">
        <v>17</v>
      </c>
      <c r="C137" s="32">
        <v>12</v>
      </c>
      <c r="D137" s="32" t="s">
        <v>21</v>
      </c>
      <c r="E137" s="32">
        <v>2</v>
      </c>
      <c r="F137" s="32">
        <v>3</v>
      </c>
      <c r="G137" s="32">
        <v>1</v>
      </c>
      <c r="H137" s="32">
        <v>1</v>
      </c>
      <c r="I137" s="61" t="s">
        <v>21</v>
      </c>
      <c r="J137" s="32">
        <v>4</v>
      </c>
      <c r="K137" s="32">
        <v>1</v>
      </c>
    </row>
    <row r="138" spans="1:11" ht="15" customHeight="1" x14ac:dyDescent="0.25">
      <c r="A138" s="75"/>
      <c r="B138" s="5" t="s">
        <v>18</v>
      </c>
      <c r="C138" s="32">
        <v>8</v>
      </c>
      <c r="D138" s="32" t="s">
        <v>21</v>
      </c>
      <c r="E138" s="32" t="s">
        <v>21</v>
      </c>
      <c r="F138" s="32">
        <v>2</v>
      </c>
      <c r="G138" s="32" t="s">
        <v>21</v>
      </c>
      <c r="H138" s="32">
        <v>1</v>
      </c>
      <c r="I138" s="61" t="s">
        <v>21</v>
      </c>
      <c r="J138" s="32">
        <v>4</v>
      </c>
      <c r="K138" s="32">
        <v>1</v>
      </c>
    </row>
    <row r="139" spans="1:11" ht="15" customHeight="1" x14ac:dyDescent="0.25">
      <c r="A139" s="76"/>
      <c r="B139" s="5" t="s">
        <v>19</v>
      </c>
      <c r="C139" s="32">
        <v>4</v>
      </c>
      <c r="D139" s="32" t="s">
        <v>21</v>
      </c>
      <c r="E139" s="32">
        <v>2</v>
      </c>
      <c r="F139" s="32">
        <v>1</v>
      </c>
      <c r="G139" s="32">
        <v>1</v>
      </c>
      <c r="H139" s="32" t="s">
        <v>21</v>
      </c>
      <c r="I139" s="61" t="s">
        <v>21</v>
      </c>
      <c r="J139" s="32" t="s">
        <v>21</v>
      </c>
      <c r="K139" s="32" t="s">
        <v>21</v>
      </c>
    </row>
    <row r="140" spans="1:11" ht="15" customHeight="1" x14ac:dyDescent="0.25">
      <c r="A140" s="74" t="s">
        <v>47</v>
      </c>
      <c r="B140" s="5" t="s">
        <v>17</v>
      </c>
      <c r="C140" s="32">
        <v>12</v>
      </c>
      <c r="D140" s="32" t="s">
        <v>21</v>
      </c>
      <c r="E140" s="32" t="s">
        <v>21</v>
      </c>
      <c r="F140" s="32">
        <v>1</v>
      </c>
      <c r="G140" s="32">
        <v>5</v>
      </c>
      <c r="H140" s="32" t="s">
        <v>21</v>
      </c>
      <c r="I140" s="61">
        <v>2</v>
      </c>
      <c r="J140" s="32">
        <v>4</v>
      </c>
      <c r="K140" s="32" t="s">
        <v>21</v>
      </c>
    </row>
    <row r="141" spans="1:11" ht="15" customHeight="1" x14ac:dyDescent="0.25">
      <c r="A141" s="75"/>
      <c r="B141" s="5" t="s">
        <v>18</v>
      </c>
      <c r="C141" s="32">
        <v>5</v>
      </c>
      <c r="D141" s="32" t="s">
        <v>21</v>
      </c>
      <c r="E141" s="32" t="s">
        <v>21</v>
      </c>
      <c r="F141" s="32">
        <v>1</v>
      </c>
      <c r="G141" s="32" t="s">
        <v>21</v>
      </c>
      <c r="H141" s="32" t="s">
        <v>21</v>
      </c>
      <c r="I141" s="61">
        <v>2</v>
      </c>
      <c r="J141" s="32">
        <v>2</v>
      </c>
      <c r="K141" s="32" t="s">
        <v>21</v>
      </c>
    </row>
    <row r="142" spans="1:11" ht="15" customHeight="1" x14ac:dyDescent="0.25">
      <c r="A142" s="76"/>
      <c r="B142" s="5" t="s">
        <v>19</v>
      </c>
      <c r="C142" s="32">
        <v>7</v>
      </c>
      <c r="D142" s="32" t="s">
        <v>21</v>
      </c>
      <c r="E142" s="32" t="s">
        <v>21</v>
      </c>
      <c r="F142" s="32" t="s">
        <v>21</v>
      </c>
      <c r="G142" s="32">
        <v>5</v>
      </c>
      <c r="H142" s="32" t="s">
        <v>21</v>
      </c>
      <c r="I142" s="61" t="s">
        <v>21</v>
      </c>
      <c r="J142" s="32">
        <v>2</v>
      </c>
      <c r="K142" s="32" t="s">
        <v>21</v>
      </c>
    </row>
    <row r="143" spans="1:11" ht="15" customHeight="1" x14ac:dyDescent="0.25">
      <c r="A143" s="74" t="s">
        <v>247</v>
      </c>
      <c r="B143" s="5" t="s">
        <v>17</v>
      </c>
      <c r="C143" s="32">
        <v>12</v>
      </c>
      <c r="D143" s="32" t="s">
        <v>21</v>
      </c>
      <c r="E143" s="32" t="s">
        <v>21</v>
      </c>
      <c r="F143" s="32" t="s">
        <v>21</v>
      </c>
      <c r="G143" s="32">
        <v>1</v>
      </c>
      <c r="H143" s="32" t="s">
        <v>21</v>
      </c>
      <c r="I143" s="61">
        <v>1</v>
      </c>
      <c r="J143" s="32">
        <v>9</v>
      </c>
      <c r="K143" s="32">
        <v>1</v>
      </c>
    </row>
    <row r="144" spans="1:11" ht="15" customHeight="1" x14ac:dyDescent="0.25">
      <c r="A144" s="75"/>
      <c r="B144" s="5" t="s">
        <v>18</v>
      </c>
      <c r="C144" s="32">
        <v>6</v>
      </c>
      <c r="D144" s="32" t="s">
        <v>21</v>
      </c>
      <c r="E144" s="32" t="s">
        <v>21</v>
      </c>
      <c r="F144" s="32" t="s">
        <v>21</v>
      </c>
      <c r="G144" s="32">
        <v>1</v>
      </c>
      <c r="H144" s="32" t="s">
        <v>21</v>
      </c>
      <c r="I144" s="61">
        <v>1</v>
      </c>
      <c r="J144" s="32">
        <v>4</v>
      </c>
      <c r="K144" s="32" t="s">
        <v>21</v>
      </c>
    </row>
    <row r="145" spans="1:11" ht="15" customHeight="1" x14ac:dyDescent="0.25">
      <c r="A145" s="76"/>
      <c r="B145" s="5" t="s">
        <v>19</v>
      </c>
      <c r="C145" s="32">
        <v>6</v>
      </c>
      <c r="D145" s="32" t="s">
        <v>21</v>
      </c>
      <c r="E145" s="32" t="s">
        <v>21</v>
      </c>
      <c r="F145" s="32" t="s">
        <v>21</v>
      </c>
      <c r="G145" s="32" t="s">
        <v>21</v>
      </c>
      <c r="H145" s="32" t="s">
        <v>21</v>
      </c>
      <c r="I145" s="61" t="s">
        <v>21</v>
      </c>
      <c r="J145" s="32">
        <v>5</v>
      </c>
      <c r="K145" s="32">
        <v>1</v>
      </c>
    </row>
    <row r="146" spans="1:11" ht="15" customHeight="1" x14ac:dyDescent="0.25">
      <c r="A146" s="74" t="s">
        <v>124</v>
      </c>
      <c r="B146" s="5" t="s">
        <v>17</v>
      </c>
      <c r="C146" s="32">
        <v>12</v>
      </c>
      <c r="D146" s="32" t="s">
        <v>21</v>
      </c>
      <c r="E146" s="32" t="s">
        <v>21</v>
      </c>
      <c r="F146" s="32" t="s">
        <v>21</v>
      </c>
      <c r="G146" s="32" t="s">
        <v>21</v>
      </c>
      <c r="H146" s="32">
        <v>1</v>
      </c>
      <c r="I146" s="61">
        <v>4</v>
      </c>
      <c r="J146" s="32">
        <v>6</v>
      </c>
      <c r="K146" s="32">
        <v>1</v>
      </c>
    </row>
    <row r="147" spans="1:11" ht="15" customHeight="1" x14ac:dyDescent="0.25">
      <c r="A147" s="75"/>
      <c r="B147" s="5" t="s">
        <v>18</v>
      </c>
      <c r="C147" s="32">
        <v>4</v>
      </c>
      <c r="D147" s="32" t="s">
        <v>21</v>
      </c>
      <c r="E147" s="32" t="s">
        <v>21</v>
      </c>
      <c r="F147" s="32" t="s">
        <v>21</v>
      </c>
      <c r="G147" s="32" t="s">
        <v>21</v>
      </c>
      <c r="H147" s="32" t="s">
        <v>21</v>
      </c>
      <c r="I147" s="61">
        <v>2</v>
      </c>
      <c r="J147" s="32">
        <v>2</v>
      </c>
      <c r="K147" s="32" t="s">
        <v>21</v>
      </c>
    </row>
    <row r="148" spans="1:11" ht="15" customHeight="1" x14ac:dyDescent="0.25">
      <c r="A148" s="76"/>
      <c r="B148" s="5" t="s">
        <v>19</v>
      </c>
      <c r="C148" s="32">
        <v>8</v>
      </c>
      <c r="D148" s="32" t="s">
        <v>21</v>
      </c>
      <c r="E148" s="32" t="s">
        <v>21</v>
      </c>
      <c r="F148" s="32" t="s">
        <v>21</v>
      </c>
      <c r="G148" s="32" t="s">
        <v>21</v>
      </c>
      <c r="H148" s="32">
        <v>1</v>
      </c>
      <c r="I148" s="61">
        <v>2</v>
      </c>
      <c r="J148" s="32">
        <v>4</v>
      </c>
      <c r="K148" s="32">
        <v>1</v>
      </c>
    </row>
    <row r="149" spans="1:11" ht="15" customHeight="1" x14ac:dyDescent="0.25">
      <c r="A149" s="74" t="s">
        <v>225</v>
      </c>
      <c r="B149" s="5" t="s">
        <v>17</v>
      </c>
      <c r="C149" s="32">
        <v>12</v>
      </c>
      <c r="D149" s="32" t="s">
        <v>21</v>
      </c>
      <c r="E149" s="32" t="s">
        <v>21</v>
      </c>
      <c r="F149" s="32" t="s">
        <v>21</v>
      </c>
      <c r="G149" s="32" t="s">
        <v>21</v>
      </c>
      <c r="H149" s="32">
        <v>1</v>
      </c>
      <c r="I149" s="61">
        <v>3</v>
      </c>
      <c r="J149" s="32">
        <v>6</v>
      </c>
      <c r="K149" s="32">
        <v>2</v>
      </c>
    </row>
    <row r="150" spans="1:11" ht="15" customHeight="1" x14ac:dyDescent="0.25">
      <c r="A150" s="75"/>
      <c r="B150" s="5" t="s">
        <v>18</v>
      </c>
      <c r="C150" s="32">
        <v>7</v>
      </c>
      <c r="D150" s="32" t="s">
        <v>21</v>
      </c>
      <c r="E150" s="32" t="s">
        <v>21</v>
      </c>
      <c r="F150" s="32" t="s">
        <v>21</v>
      </c>
      <c r="G150" s="32" t="s">
        <v>21</v>
      </c>
      <c r="H150" s="32">
        <v>1</v>
      </c>
      <c r="I150" s="61">
        <v>2</v>
      </c>
      <c r="J150" s="32">
        <v>3</v>
      </c>
      <c r="K150" s="32">
        <v>1</v>
      </c>
    </row>
    <row r="151" spans="1:11" ht="15" customHeight="1" x14ac:dyDescent="0.25">
      <c r="A151" s="76"/>
      <c r="B151" s="5" t="s">
        <v>19</v>
      </c>
      <c r="C151" s="32">
        <v>5</v>
      </c>
      <c r="D151" s="32" t="s">
        <v>21</v>
      </c>
      <c r="E151" s="32" t="s">
        <v>21</v>
      </c>
      <c r="F151" s="32" t="s">
        <v>21</v>
      </c>
      <c r="G151" s="32" t="s">
        <v>21</v>
      </c>
      <c r="H151" s="32" t="s">
        <v>21</v>
      </c>
      <c r="I151" s="61">
        <v>1</v>
      </c>
      <c r="J151" s="32">
        <v>3</v>
      </c>
      <c r="K151" s="32">
        <v>1</v>
      </c>
    </row>
    <row r="152" spans="1:11" ht="15" customHeight="1" x14ac:dyDescent="0.25">
      <c r="A152" s="74" t="s">
        <v>87</v>
      </c>
      <c r="B152" s="5" t="s">
        <v>17</v>
      </c>
      <c r="C152" s="32">
        <v>12</v>
      </c>
      <c r="D152" s="32" t="s">
        <v>21</v>
      </c>
      <c r="E152" s="32" t="s">
        <v>21</v>
      </c>
      <c r="F152" s="32" t="s">
        <v>21</v>
      </c>
      <c r="G152" s="32" t="s">
        <v>21</v>
      </c>
      <c r="H152" s="32" t="s">
        <v>21</v>
      </c>
      <c r="I152" s="61">
        <v>1</v>
      </c>
      <c r="J152" s="32">
        <v>5</v>
      </c>
      <c r="K152" s="32">
        <v>6</v>
      </c>
    </row>
    <row r="153" spans="1:11" ht="15" customHeight="1" x14ac:dyDescent="0.25">
      <c r="A153" s="75"/>
      <c r="B153" s="5" t="s">
        <v>18</v>
      </c>
      <c r="C153" s="32">
        <v>8</v>
      </c>
      <c r="D153" s="32" t="s">
        <v>21</v>
      </c>
      <c r="E153" s="32" t="s">
        <v>21</v>
      </c>
      <c r="F153" s="32" t="s">
        <v>21</v>
      </c>
      <c r="G153" s="32" t="s">
        <v>21</v>
      </c>
      <c r="H153" s="32" t="s">
        <v>21</v>
      </c>
      <c r="I153" s="61" t="s">
        <v>21</v>
      </c>
      <c r="J153" s="32">
        <v>5</v>
      </c>
      <c r="K153" s="32">
        <v>3</v>
      </c>
    </row>
    <row r="154" spans="1:11" ht="15" customHeight="1" x14ac:dyDescent="0.25">
      <c r="A154" s="76"/>
      <c r="B154" s="5" t="s">
        <v>19</v>
      </c>
      <c r="C154" s="32">
        <v>4</v>
      </c>
      <c r="D154" s="32" t="s">
        <v>21</v>
      </c>
      <c r="E154" s="32" t="s">
        <v>21</v>
      </c>
      <c r="F154" s="32" t="s">
        <v>21</v>
      </c>
      <c r="G154" s="32" t="s">
        <v>21</v>
      </c>
      <c r="H154" s="32" t="s">
        <v>21</v>
      </c>
      <c r="I154" s="61">
        <v>1</v>
      </c>
      <c r="J154" s="32" t="s">
        <v>21</v>
      </c>
      <c r="K154" s="32">
        <v>3</v>
      </c>
    </row>
    <row r="155" spans="1:11" ht="15" customHeight="1" x14ac:dyDescent="0.25">
      <c r="A155" s="74" t="s">
        <v>74</v>
      </c>
      <c r="B155" s="5" t="s">
        <v>17</v>
      </c>
      <c r="C155" s="32">
        <v>11</v>
      </c>
      <c r="D155" s="32" t="s">
        <v>21</v>
      </c>
      <c r="E155" s="32" t="s">
        <v>21</v>
      </c>
      <c r="F155" s="32">
        <v>5</v>
      </c>
      <c r="G155" s="32" t="s">
        <v>21</v>
      </c>
      <c r="H155" s="32" t="s">
        <v>21</v>
      </c>
      <c r="I155" s="61">
        <v>2</v>
      </c>
      <c r="J155" s="32">
        <v>3</v>
      </c>
      <c r="K155" s="32">
        <v>1</v>
      </c>
    </row>
    <row r="156" spans="1:11" ht="15" customHeight="1" x14ac:dyDescent="0.25">
      <c r="A156" s="75"/>
      <c r="B156" s="5" t="s">
        <v>18</v>
      </c>
      <c r="C156" s="32">
        <v>5</v>
      </c>
      <c r="D156" s="32" t="s">
        <v>21</v>
      </c>
      <c r="E156" s="32" t="s">
        <v>21</v>
      </c>
      <c r="F156" s="32">
        <v>1</v>
      </c>
      <c r="G156" s="32" t="s">
        <v>21</v>
      </c>
      <c r="H156" s="32" t="s">
        <v>21</v>
      </c>
      <c r="I156" s="61">
        <v>2</v>
      </c>
      <c r="J156" s="32">
        <v>1</v>
      </c>
      <c r="K156" s="32">
        <v>1</v>
      </c>
    </row>
    <row r="157" spans="1:11" ht="15" customHeight="1" x14ac:dyDescent="0.25">
      <c r="A157" s="76"/>
      <c r="B157" s="5" t="s">
        <v>19</v>
      </c>
      <c r="C157" s="32">
        <v>6</v>
      </c>
      <c r="D157" s="32" t="s">
        <v>21</v>
      </c>
      <c r="E157" s="32" t="s">
        <v>21</v>
      </c>
      <c r="F157" s="32">
        <v>4</v>
      </c>
      <c r="G157" s="32" t="s">
        <v>21</v>
      </c>
      <c r="H157" s="32" t="s">
        <v>21</v>
      </c>
      <c r="I157" s="61" t="s">
        <v>21</v>
      </c>
      <c r="J157" s="32">
        <v>2</v>
      </c>
      <c r="K157" s="32" t="s">
        <v>21</v>
      </c>
    </row>
    <row r="158" spans="1:11" ht="15" customHeight="1" x14ac:dyDescent="0.25">
      <c r="A158" s="74" t="s">
        <v>97</v>
      </c>
      <c r="B158" s="5" t="s">
        <v>17</v>
      </c>
      <c r="C158" s="32">
        <v>11</v>
      </c>
      <c r="D158" s="32" t="s">
        <v>21</v>
      </c>
      <c r="E158" s="32" t="s">
        <v>21</v>
      </c>
      <c r="F158" s="32" t="s">
        <v>21</v>
      </c>
      <c r="G158" s="32" t="s">
        <v>21</v>
      </c>
      <c r="H158" s="32" t="s">
        <v>21</v>
      </c>
      <c r="I158" s="61">
        <v>4</v>
      </c>
      <c r="J158" s="32">
        <v>5</v>
      </c>
      <c r="K158" s="32">
        <v>2</v>
      </c>
    </row>
    <row r="159" spans="1:11" ht="15" customHeight="1" x14ac:dyDescent="0.25">
      <c r="A159" s="76"/>
      <c r="B159" s="5" t="s">
        <v>18</v>
      </c>
      <c r="C159" s="32">
        <v>11</v>
      </c>
      <c r="D159" s="32" t="s">
        <v>21</v>
      </c>
      <c r="E159" s="32" t="s">
        <v>21</v>
      </c>
      <c r="F159" s="32" t="s">
        <v>21</v>
      </c>
      <c r="G159" s="32" t="s">
        <v>21</v>
      </c>
      <c r="H159" s="32" t="s">
        <v>21</v>
      </c>
      <c r="I159" s="61">
        <v>4</v>
      </c>
      <c r="J159" s="32">
        <v>5</v>
      </c>
      <c r="K159" s="32">
        <v>2</v>
      </c>
    </row>
    <row r="160" spans="1:11" ht="15" customHeight="1" x14ac:dyDescent="0.25">
      <c r="A160" s="74" t="s">
        <v>94</v>
      </c>
      <c r="B160" s="5" t="s">
        <v>17</v>
      </c>
      <c r="C160" s="32">
        <v>10</v>
      </c>
      <c r="D160" s="32" t="s">
        <v>21</v>
      </c>
      <c r="E160" s="32" t="s">
        <v>21</v>
      </c>
      <c r="F160" s="32">
        <v>1</v>
      </c>
      <c r="G160" s="32">
        <v>2</v>
      </c>
      <c r="H160" s="32" t="s">
        <v>21</v>
      </c>
      <c r="I160" s="61">
        <v>2</v>
      </c>
      <c r="J160" s="32">
        <v>5</v>
      </c>
      <c r="K160" s="32" t="s">
        <v>21</v>
      </c>
    </row>
    <row r="161" spans="1:11" ht="15" customHeight="1" x14ac:dyDescent="0.25">
      <c r="A161" s="75"/>
      <c r="B161" s="5" t="s">
        <v>18</v>
      </c>
      <c r="C161" s="32">
        <v>7</v>
      </c>
      <c r="D161" s="32" t="s">
        <v>21</v>
      </c>
      <c r="E161" s="32" t="s">
        <v>21</v>
      </c>
      <c r="F161" s="32" t="s">
        <v>21</v>
      </c>
      <c r="G161" s="32">
        <v>1</v>
      </c>
      <c r="H161" s="32" t="s">
        <v>21</v>
      </c>
      <c r="I161" s="61">
        <v>2</v>
      </c>
      <c r="J161" s="32">
        <v>4</v>
      </c>
      <c r="K161" s="32" t="s">
        <v>21</v>
      </c>
    </row>
    <row r="162" spans="1:11" ht="15" customHeight="1" x14ac:dyDescent="0.25">
      <c r="A162" s="76"/>
      <c r="B162" s="5" t="s">
        <v>19</v>
      </c>
      <c r="C162" s="32">
        <v>3</v>
      </c>
      <c r="D162" s="32" t="s">
        <v>21</v>
      </c>
      <c r="E162" s="32" t="s">
        <v>21</v>
      </c>
      <c r="F162" s="32">
        <v>1</v>
      </c>
      <c r="G162" s="32">
        <v>1</v>
      </c>
      <c r="H162" s="32" t="s">
        <v>21</v>
      </c>
      <c r="I162" s="61" t="s">
        <v>21</v>
      </c>
      <c r="J162" s="32">
        <v>1</v>
      </c>
      <c r="K162" s="32" t="s">
        <v>21</v>
      </c>
    </row>
    <row r="163" spans="1:11" ht="15" customHeight="1" x14ac:dyDescent="0.25">
      <c r="A163" s="74" t="s">
        <v>153</v>
      </c>
      <c r="B163" s="5" t="s">
        <v>17</v>
      </c>
      <c r="C163" s="32">
        <v>10</v>
      </c>
      <c r="D163" s="32" t="s">
        <v>21</v>
      </c>
      <c r="E163" s="32" t="s">
        <v>21</v>
      </c>
      <c r="F163" s="32">
        <v>3</v>
      </c>
      <c r="G163" s="32">
        <v>1</v>
      </c>
      <c r="H163" s="32" t="s">
        <v>21</v>
      </c>
      <c r="I163" s="61">
        <v>2</v>
      </c>
      <c r="J163" s="32">
        <v>4</v>
      </c>
      <c r="K163" s="32" t="s">
        <v>21</v>
      </c>
    </row>
    <row r="164" spans="1:11" ht="15" customHeight="1" x14ac:dyDescent="0.25">
      <c r="A164" s="75"/>
      <c r="B164" s="5" t="s">
        <v>18</v>
      </c>
      <c r="C164" s="32">
        <v>4</v>
      </c>
      <c r="D164" s="32" t="s">
        <v>21</v>
      </c>
      <c r="E164" s="32" t="s">
        <v>21</v>
      </c>
      <c r="F164" s="32">
        <v>1</v>
      </c>
      <c r="G164" s="32" t="s">
        <v>21</v>
      </c>
      <c r="H164" s="32" t="s">
        <v>21</v>
      </c>
      <c r="I164" s="61" t="s">
        <v>21</v>
      </c>
      <c r="J164" s="32">
        <v>3</v>
      </c>
      <c r="K164" s="32" t="s">
        <v>21</v>
      </c>
    </row>
    <row r="165" spans="1:11" ht="15" customHeight="1" x14ac:dyDescent="0.25">
      <c r="A165" s="76"/>
      <c r="B165" s="5" t="s">
        <v>19</v>
      </c>
      <c r="C165" s="32">
        <v>6</v>
      </c>
      <c r="D165" s="32" t="s">
        <v>21</v>
      </c>
      <c r="E165" s="32" t="s">
        <v>21</v>
      </c>
      <c r="F165" s="32">
        <v>2</v>
      </c>
      <c r="G165" s="32">
        <v>1</v>
      </c>
      <c r="H165" s="32" t="s">
        <v>21</v>
      </c>
      <c r="I165" s="61">
        <v>2</v>
      </c>
      <c r="J165" s="32">
        <v>1</v>
      </c>
      <c r="K165" s="32" t="s">
        <v>21</v>
      </c>
    </row>
    <row r="166" spans="1:11" ht="15" customHeight="1" x14ac:dyDescent="0.25">
      <c r="A166" s="74" t="s">
        <v>375</v>
      </c>
      <c r="B166" s="5" t="s">
        <v>17</v>
      </c>
      <c r="C166" s="32">
        <v>10</v>
      </c>
      <c r="D166" s="32" t="s">
        <v>21</v>
      </c>
      <c r="E166" s="32" t="s">
        <v>21</v>
      </c>
      <c r="F166" s="32">
        <v>2</v>
      </c>
      <c r="G166" s="32">
        <v>1</v>
      </c>
      <c r="H166" s="32">
        <v>2</v>
      </c>
      <c r="I166" s="61">
        <v>4</v>
      </c>
      <c r="J166" s="32">
        <v>1</v>
      </c>
      <c r="K166" s="32" t="s">
        <v>21</v>
      </c>
    </row>
    <row r="167" spans="1:11" ht="15" customHeight="1" x14ac:dyDescent="0.25">
      <c r="A167" s="75"/>
      <c r="B167" s="5" t="s">
        <v>18</v>
      </c>
      <c r="C167" s="32">
        <v>5</v>
      </c>
      <c r="D167" s="32" t="s">
        <v>21</v>
      </c>
      <c r="E167" s="32" t="s">
        <v>21</v>
      </c>
      <c r="F167" s="32">
        <v>1</v>
      </c>
      <c r="G167" s="32">
        <v>1</v>
      </c>
      <c r="H167" s="32">
        <v>1</v>
      </c>
      <c r="I167" s="61">
        <v>2</v>
      </c>
      <c r="J167" s="32" t="s">
        <v>21</v>
      </c>
      <c r="K167" s="32" t="s">
        <v>21</v>
      </c>
    </row>
    <row r="168" spans="1:11" ht="15" customHeight="1" x14ac:dyDescent="0.25">
      <c r="A168" s="76"/>
      <c r="B168" s="5" t="s">
        <v>19</v>
      </c>
      <c r="C168" s="32">
        <v>5</v>
      </c>
      <c r="D168" s="32" t="s">
        <v>21</v>
      </c>
      <c r="E168" s="32" t="s">
        <v>21</v>
      </c>
      <c r="F168" s="32">
        <v>1</v>
      </c>
      <c r="G168" s="32" t="s">
        <v>21</v>
      </c>
      <c r="H168" s="32">
        <v>1</v>
      </c>
      <c r="I168" s="61">
        <v>2</v>
      </c>
      <c r="J168" s="32">
        <v>1</v>
      </c>
      <c r="K168" s="32" t="s">
        <v>21</v>
      </c>
    </row>
    <row r="169" spans="1:11" ht="15" customHeight="1" x14ac:dyDescent="0.25">
      <c r="A169" s="74" t="s">
        <v>226</v>
      </c>
      <c r="B169" s="5" t="s">
        <v>17</v>
      </c>
      <c r="C169" s="32">
        <v>10</v>
      </c>
      <c r="D169" s="32" t="s">
        <v>21</v>
      </c>
      <c r="E169" s="32" t="s">
        <v>21</v>
      </c>
      <c r="F169" s="32" t="s">
        <v>21</v>
      </c>
      <c r="G169" s="32" t="s">
        <v>21</v>
      </c>
      <c r="H169" s="32" t="s">
        <v>21</v>
      </c>
      <c r="I169" s="61">
        <v>6</v>
      </c>
      <c r="J169" s="32">
        <v>4</v>
      </c>
      <c r="K169" s="32" t="s">
        <v>21</v>
      </c>
    </row>
    <row r="170" spans="1:11" ht="15" customHeight="1" x14ac:dyDescent="0.25">
      <c r="A170" s="76"/>
      <c r="B170" s="5" t="s">
        <v>18</v>
      </c>
      <c r="C170" s="32">
        <v>10</v>
      </c>
      <c r="D170" s="32" t="s">
        <v>21</v>
      </c>
      <c r="E170" s="32" t="s">
        <v>21</v>
      </c>
      <c r="F170" s="32" t="s">
        <v>21</v>
      </c>
      <c r="G170" s="32" t="s">
        <v>21</v>
      </c>
      <c r="H170" s="32" t="s">
        <v>21</v>
      </c>
      <c r="I170" s="61">
        <v>6</v>
      </c>
      <c r="J170" s="32">
        <v>4</v>
      </c>
      <c r="K170" s="32" t="s">
        <v>21</v>
      </c>
    </row>
    <row r="171" spans="1:11" ht="15" customHeight="1" x14ac:dyDescent="0.25">
      <c r="A171" s="74" t="s">
        <v>631</v>
      </c>
      <c r="B171" s="5" t="s">
        <v>17</v>
      </c>
      <c r="C171" s="32">
        <v>10</v>
      </c>
      <c r="D171" s="32" t="s">
        <v>21</v>
      </c>
      <c r="E171" s="32" t="s">
        <v>21</v>
      </c>
      <c r="F171" s="32" t="s">
        <v>21</v>
      </c>
      <c r="G171" s="32" t="s">
        <v>21</v>
      </c>
      <c r="H171" s="32" t="s">
        <v>21</v>
      </c>
      <c r="I171" s="61">
        <v>6</v>
      </c>
      <c r="J171" s="32">
        <v>4</v>
      </c>
      <c r="K171" s="32" t="s">
        <v>21</v>
      </c>
    </row>
    <row r="172" spans="1:11" ht="15" customHeight="1" x14ac:dyDescent="0.25">
      <c r="A172" s="76"/>
      <c r="B172" s="5" t="s">
        <v>18</v>
      </c>
      <c r="C172" s="32">
        <v>10</v>
      </c>
      <c r="D172" s="32" t="s">
        <v>21</v>
      </c>
      <c r="E172" s="32" t="s">
        <v>21</v>
      </c>
      <c r="F172" s="32" t="s">
        <v>21</v>
      </c>
      <c r="G172" s="32" t="s">
        <v>21</v>
      </c>
      <c r="H172" s="32" t="s">
        <v>21</v>
      </c>
      <c r="I172" s="61">
        <v>6</v>
      </c>
      <c r="J172" s="32">
        <v>4</v>
      </c>
      <c r="K172" s="32" t="s">
        <v>21</v>
      </c>
    </row>
    <row r="173" spans="1:11" ht="15" customHeight="1" x14ac:dyDescent="0.25">
      <c r="A173" s="74" t="s">
        <v>70</v>
      </c>
      <c r="B173" s="5" t="s">
        <v>17</v>
      </c>
      <c r="C173" s="32">
        <v>9</v>
      </c>
      <c r="D173" s="32" t="s">
        <v>21</v>
      </c>
      <c r="E173" s="32" t="s">
        <v>21</v>
      </c>
      <c r="F173" s="32" t="s">
        <v>21</v>
      </c>
      <c r="G173" s="32">
        <v>1</v>
      </c>
      <c r="H173" s="32" t="s">
        <v>21</v>
      </c>
      <c r="I173" s="61">
        <v>4</v>
      </c>
      <c r="J173" s="32">
        <v>3</v>
      </c>
      <c r="K173" s="32">
        <v>1</v>
      </c>
    </row>
    <row r="174" spans="1:11" ht="15" customHeight="1" x14ac:dyDescent="0.25">
      <c r="A174" s="75"/>
      <c r="B174" s="5" t="s">
        <v>18</v>
      </c>
      <c r="C174" s="32">
        <v>2</v>
      </c>
      <c r="D174" s="32" t="s">
        <v>21</v>
      </c>
      <c r="E174" s="32" t="s">
        <v>21</v>
      </c>
      <c r="F174" s="32" t="s">
        <v>21</v>
      </c>
      <c r="G174" s="32">
        <v>1</v>
      </c>
      <c r="H174" s="32" t="s">
        <v>21</v>
      </c>
      <c r="I174" s="61">
        <v>1</v>
      </c>
      <c r="J174" s="32" t="s">
        <v>21</v>
      </c>
      <c r="K174" s="32" t="s">
        <v>21</v>
      </c>
    </row>
    <row r="175" spans="1:11" ht="15" customHeight="1" x14ac:dyDescent="0.25">
      <c r="A175" s="76"/>
      <c r="B175" s="5" t="s">
        <v>19</v>
      </c>
      <c r="C175" s="32">
        <v>7</v>
      </c>
      <c r="D175" s="32" t="s">
        <v>21</v>
      </c>
      <c r="E175" s="32" t="s">
        <v>21</v>
      </c>
      <c r="F175" s="32" t="s">
        <v>21</v>
      </c>
      <c r="G175" s="32" t="s">
        <v>21</v>
      </c>
      <c r="H175" s="32" t="s">
        <v>21</v>
      </c>
      <c r="I175" s="61">
        <v>3</v>
      </c>
      <c r="J175" s="32">
        <v>3</v>
      </c>
      <c r="K175" s="32">
        <v>1</v>
      </c>
    </row>
    <row r="176" spans="1:11" ht="15" customHeight="1" x14ac:dyDescent="0.25">
      <c r="A176" s="74" t="s">
        <v>40</v>
      </c>
      <c r="B176" s="5" t="s">
        <v>17</v>
      </c>
      <c r="C176" s="32">
        <v>9</v>
      </c>
      <c r="D176" s="32" t="s">
        <v>21</v>
      </c>
      <c r="E176" s="32" t="s">
        <v>21</v>
      </c>
      <c r="F176" s="32" t="s">
        <v>21</v>
      </c>
      <c r="G176" s="32" t="s">
        <v>21</v>
      </c>
      <c r="H176" s="32" t="s">
        <v>21</v>
      </c>
      <c r="I176" s="61">
        <v>3</v>
      </c>
      <c r="J176" s="32">
        <v>4</v>
      </c>
      <c r="K176" s="32">
        <v>2</v>
      </c>
    </row>
    <row r="177" spans="1:11" ht="15" customHeight="1" x14ac:dyDescent="0.25">
      <c r="A177" s="75"/>
      <c r="B177" s="5" t="s">
        <v>18</v>
      </c>
      <c r="C177" s="32">
        <v>2</v>
      </c>
      <c r="D177" s="32" t="s">
        <v>21</v>
      </c>
      <c r="E177" s="32" t="s">
        <v>21</v>
      </c>
      <c r="F177" s="32" t="s">
        <v>21</v>
      </c>
      <c r="G177" s="32" t="s">
        <v>21</v>
      </c>
      <c r="H177" s="32" t="s">
        <v>21</v>
      </c>
      <c r="I177" s="61" t="s">
        <v>21</v>
      </c>
      <c r="J177" s="32">
        <v>1</v>
      </c>
      <c r="K177" s="32">
        <v>1</v>
      </c>
    </row>
    <row r="178" spans="1:11" ht="15" customHeight="1" x14ac:dyDescent="0.25">
      <c r="A178" s="76"/>
      <c r="B178" s="5" t="s">
        <v>19</v>
      </c>
      <c r="C178" s="32">
        <v>7</v>
      </c>
      <c r="D178" s="32" t="s">
        <v>21</v>
      </c>
      <c r="E178" s="32" t="s">
        <v>21</v>
      </c>
      <c r="F178" s="32" t="s">
        <v>21</v>
      </c>
      <c r="G178" s="32" t="s">
        <v>21</v>
      </c>
      <c r="H178" s="32" t="s">
        <v>21</v>
      </c>
      <c r="I178" s="61">
        <v>3</v>
      </c>
      <c r="J178" s="32">
        <v>3</v>
      </c>
      <c r="K178" s="32">
        <v>1</v>
      </c>
    </row>
    <row r="179" spans="1:11" ht="15" customHeight="1" x14ac:dyDescent="0.25">
      <c r="A179" s="74" t="s">
        <v>258</v>
      </c>
      <c r="B179" s="5" t="s">
        <v>17</v>
      </c>
      <c r="C179" s="32">
        <v>9</v>
      </c>
      <c r="D179" s="32" t="s">
        <v>21</v>
      </c>
      <c r="E179" s="32" t="s">
        <v>21</v>
      </c>
      <c r="F179" s="32" t="s">
        <v>21</v>
      </c>
      <c r="G179" s="32" t="s">
        <v>21</v>
      </c>
      <c r="H179" s="32" t="s">
        <v>21</v>
      </c>
      <c r="I179" s="61" t="s">
        <v>21</v>
      </c>
      <c r="J179" s="32">
        <v>4</v>
      </c>
      <c r="K179" s="32">
        <v>5</v>
      </c>
    </row>
    <row r="180" spans="1:11" ht="15" customHeight="1" x14ac:dyDescent="0.25">
      <c r="A180" s="75"/>
      <c r="B180" s="5" t="s">
        <v>18</v>
      </c>
      <c r="C180" s="32">
        <v>6</v>
      </c>
      <c r="D180" s="32" t="s">
        <v>21</v>
      </c>
      <c r="E180" s="32" t="s">
        <v>21</v>
      </c>
      <c r="F180" s="32" t="s">
        <v>21</v>
      </c>
      <c r="G180" s="32" t="s">
        <v>21</v>
      </c>
      <c r="H180" s="32" t="s">
        <v>21</v>
      </c>
      <c r="I180" s="61" t="s">
        <v>21</v>
      </c>
      <c r="J180" s="32">
        <v>3</v>
      </c>
      <c r="K180" s="32">
        <v>3</v>
      </c>
    </row>
    <row r="181" spans="1:11" ht="15" customHeight="1" x14ac:dyDescent="0.25">
      <c r="A181" s="76"/>
      <c r="B181" s="5" t="s">
        <v>19</v>
      </c>
      <c r="C181" s="32">
        <v>3</v>
      </c>
      <c r="D181" s="32" t="s">
        <v>21</v>
      </c>
      <c r="E181" s="32" t="s">
        <v>21</v>
      </c>
      <c r="F181" s="32" t="s">
        <v>21</v>
      </c>
      <c r="G181" s="32" t="s">
        <v>21</v>
      </c>
      <c r="H181" s="32" t="s">
        <v>21</v>
      </c>
      <c r="I181" s="61" t="s">
        <v>21</v>
      </c>
      <c r="J181" s="32">
        <v>1</v>
      </c>
      <c r="K181" s="32">
        <v>2</v>
      </c>
    </row>
    <row r="182" spans="1:11" ht="15" customHeight="1" x14ac:dyDescent="0.25">
      <c r="A182" s="74" t="s">
        <v>126</v>
      </c>
      <c r="B182" s="5" t="s">
        <v>17</v>
      </c>
      <c r="C182" s="32">
        <v>9</v>
      </c>
      <c r="D182" s="32" t="s">
        <v>21</v>
      </c>
      <c r="E182" s="32" t="s">
        <v>21</v>
      </c>
      <c r="F182" s="32" t="s">
        <v>21</v>
      </c>
      <c r="G182" s="32" t="s">
        <v>21</v>
      </c>
      <c r="H182" s="32" t="s">
        <v>21</v>
      </c>
      <c r="I182" s="61" t="s">
        <v>21</v>
      </c>
      <c r="J182" s="32">
        <v>4</v>
      </c>
      <c r="K182" s="32">
        <v>5</v>
      </c>
    </row>
    <row r="183" spans="1:11" ht="15" customHeight="1" x14ac:dyDescent="0.25">
      <c r="A183" s="75"/>
      <c r="B183" s="5" t="s">
        <v>18</v>
      </c>
      <c r="C183" s="32">
        <v>3</v>
      </c>
      <c r="D183" s="32" t="s">
        <v>21</v>
      </c>
      <c r="E183" s="32" t="s">
        <v>21</v>
      </c>
      <c r="F183" s="32" t="s">
        <v>21</v>
      </c>
      <c r="G183" s="32" t="s">
        <v>21</v>
      </c>
      <c r="H183" s="32" t="s">
        <v>21</v>
      </c>
      <c r="I183" s="61" t="s">
        <v>21</v>
      </c>
      <c r="J183" s="32">
        <v>1</v>
      </c>
      <c r="K183" s="32">
        <v>2</v>
      </c>
    </row>
    <row r="184" spans="1:11" ht="15" customHeight="1" x14ac:dyDescent="0.25">
      <c r="A184" s="76"/>
      <c r="B184" s="5" t="s">
        <v>19</v>
      </c>
      <c r="C184" s="32">
        <v>6</v>
      </c>
      <c r="D184" s="32" t="s">
        <v>21</v>
      </c>
      <c r="E184" s="32" t="s">
        <v>21</v>
      </c>
      <c r="F184" s="32" t="s">
        <v>21</v>
      </c>
      <c r="G184" s="32" t="s">
        <v>21</v>
      </c>
      <c r="H184" s="32" t="s">
        <v>21</v>
      </c>
      <c r="I184" s="61" t="s">
        <v>21</v>
      </c>
      <c r="J184" s="32">
        <v>3</v>
      </c>
      <c r="K184" s="32">
        <v>3</v>
      </c>
    </row>
    <row r="185" spans="1:11" ht="15" customHeight="1" x14ac:dyDescent="0.25">
      <c r="A185" s="74" t="s">
        <v>187</v>
      </c>
      <c r="B185" s="5" t="s">
        <v>17</v>
      </c>
      <c r="C185" s="32">
        <v>8</v>
      </c>
      <c r="D185" s="32" t="s">
        <v>21</v>
      </c>
      <c r="E185" s="32" t="s">
        <v>21</v>
      </c>
      <c r="F185" s="32">
        <v>2</v>
      </c>
      <c r="G185" s="32">
        <v>1</v>
      </c>
      <c r="H185" s="32" t="s">
        <v>21</v>
      </c>
      <c r="I185" s="61">
        <v>2</v>
      </c>
      <c r="J185" s="32" t="s">
        <v>21</v>
      </c>
      <c r="K185" s="32">
        <v>3</v>
      </c>
    </row>
    <row r="186" spans="1:11" ht="15" customHeight="1" x14ac:dyDescent="0.25">
      <c r="A186" s="75"/>
      <c r="B186" s="5" t="s">
        <v>18</v>
      </c>
      <c r="C186" s="32">
        <v>4</v>
      </c>
      <c r="D186" s="32" t="s">
        <v>21</v>
      </c>
      <c r="E186" s="32" t="s">
        <v>21</v>
      </c>
      <c r="F186" s="32">
        <v>1</v>
      </c>
      <c r="G186" s="32" t="s">
        <v>21</v>
      </c>
      <c r="H186" s="32" t="s">
        <v>21</v>
      </c>
      <c r="I186" s="61">
        <v>2</v>
      </c>
      <c r="J186" s="32" t="s">
        <v>21</v>
      </c>
      <c r="K186" s="32">
        <v>1</v>
      </c>
    </row>
    <row r="187" spans="1:11" ht="15" customHeight="1" x14ac:dyDescent="0.25">
      <c r="A187" s="76"/>
      <c r="B187" s="5" t="s">
        <v>19</v>
      </c>
      <c r="C187" s="32">
        <v>4</v>
      </c>
      <c r="D187" s="32" t="s">
        <v>21</v>
      </c>
      <c r="E187" s="32" t="s">
        <v>21</v>
      </c>
      <c r="F187" s="32">
        <v>1</v>
      </c>
      <c r="G187" s="32">
        <v>1</v>
      </c>
      <c r="H187" s="32" t="s">
        <v>21</v>
      </c>
      <c r="I187" s="61" t="s">
        <v>21</v>
      </c>
      <c r="J187" s="32" t="s">
        <v>21</v>
      </c>
      <c r="K187" s="32">
        <v>2</v>
      </c>
    </row>
    <row r="188" spans="1:11" ht="15" customHeight="1" x14ac:dyDescent="0.25">
      <c r="A188" s="74" t="s">
        <v>63</v>
      </c>
      <c r="B188" s="5" t="s">
        <v>17</v>
      </c>
      <c r="C188" s="32">
        <v>8</v>
      </c>
      <c r="D188" s="32" t="s">
        <v>21</v>
      </c>
      <c r="E188" s="32" t="s">
        <v>21</v>
      </c>
      <c r="F188" s="32" t="s">
        <v>21</v>
      </c>
      <c r="G188" s="32" t="s">
        <v>21</v>
      </c>
      <c r="H188" s="32">
        <v>3</v>
      </c>
      <c r="I188" s="61">
        <v>1</v>
      </c>
      <c r="J188" s="32">
        <v>4</v>
      </c>
      <c r="K188" s="32" t="s">
        <v>21</v>
      </c>
    </row>
    <row r="189" spans="1:11" ht="15" customHeight="1" x14ac:dyDescent="0.25">
      <c r="A189" s="75"/>
      <c r="B189" s="5" t="s">
        <v>18</v>
      </c>
      <c r="C189" s="32">
        <v>4</v>
      </c>
      <c r="D189" s="32" t="s">
        <v>21</v>
      </c>
      <c r="E189" s="32" t="s">
        <v>21</v>
      </c>
      <c r="F189" s="32" t="s">
        <v>21</v>
      </c>
      <c r="G189" s="32" t="s">
        <v>21</v>
      </c>
      <c r="H189" s="32">
        <v>1</v>
      </c>
      <c r="I189" s="61">
        <v>1</v>
      </c>
      <c r="J189" s="32">
        <v>2</v>
      </c>
      <c r="K189" s="32" t="s">
        <v>21</v>
      </c>
    </row>
    <row r="190" spans="1:11" ht="15" customHeight="1" x14ac:dyDescent="0.25">
      <c r="A190" s="76"/>
      <c r="B190" s="5" t="s">
        <v>19</v>
      </c>
      <c r="C190" s="32">
        <v>4</v>
      </c>
      <c r="D190" s="32" t="s">
        <v>21</v>
      </c>
      <c r="E190" s="32" t="s">
        <v>21</v>
      </c>
      <c r="F190" s="32" t="s">
        <v>21</v>
      </c>
      <c r="G190" s="32" t="s">
        <v>21</v>
      </c>
      <c r="H190" s="32">
        <v>2</v>
      </c>
      <c r="I190" s="61" t="s">
        <v>21</v>
      </c>
      <c r="J190" s="32">
        <v>2</v>
      </c>
      <c r="K190" s="32" t="s">
        <v>21</v>
      </c>
    </row>
    <row r="191" spans="1:11" ht="15" customHeight="1" x14ac:dyDescent="0.25">
      <c r="A191" s="74" t="s">
        <v>86</v>
      </c>
      <c r="B191" s="5" t="s">
        <v>17</v>
      </c>
      <c r="C191" s="32">
        <v>8</v>
      </c>
      <c r="D191" s="32" t="s">
        <v>21</v>
      </c>
      <c r="E191" s="32" t="s">
        <v>21</v>
      </c>
      <c r="F191" s="32" t="s">
        <v>21</v>
      </c>
      <c r="G191" s="32" t="s">
        <v>21</v>
      </c>
      <c r="H191" s="32" t="s">
        <v>21</v>
      </c>
      <c r="I191" s="61" t="s">
        <v>21</v>
      </c>
      <c r="J191" s="32">
        <v>6</v>
      </c>
      <c r="K191" s="32">
        <v>2</v>
      </c>
    </row>
    <row r="192" spans="1:11" ht="15" customHeight="1" x14ac:dyDescent="0.25">
      <c r="A192" s="75"/>
      <c r="B192" s="5" t="s">
        <v>18</v>
      </c>
      <c r="C192" s="32">
        <v>6</v>
      </c>
      <c r="D192" s="32" t="s">
        <v>21</v>
      </c>
      <c r="E192" s="32" t="s">
        <v>21</v>
      </c>
      <c r="F192" s="32" t="s">
        <v>21</v>
      </c>
      <c r="G192" s="32" t="s">
        <v>21</v>
      </c>
      <c r="H192" s="32" t="s">
        <v>21</v>
      </c>
      <c r="I192" s="61" t="s">
        <v>21</v>
      </c>
      <c r="J192" s="32">
        <v>5</v>
      </c>
      <c r="K192" s="32">
        <v>1</v>
      </c>
    </row>
    <row r="193" spans="1:11" ht="15" customHeight="1" x14ac:dyDescent="0.25">
      <c r="A193" s="76"/>
      <c r="B193" s="5" t="s">
        <v>19</v>
      </c>
      <c r="C193" s="32">
        <v>2</v>
      </c>
      <c r="D193" s="32" t="s">
        <v>21</v>
      </c>
      <c r="E193" s="32" t="s">
        <v>21</v>
      </c>
      <c r="F193" s="32" t="s">
        <v>21</v>
      </c>
      <c r="G193" s="32" t="s">
        <v>21</v>
      </c>
      <c r="H193" s="32" t="s">
        <v>21</v>
      </c>
      <c r="I193" s="61" t="s">
        <v>21</v>
      </c>
      <c r="J193" s="32">
        <v>1</v>
      </c>
      <c r="K193" s="32">
        <v>1</v>
      </c>
    </row>
    <row r="194" spans="1:11" ht="15" customHeight="1" x14ac:dyDescent="0.25">
      <c r="A194" s="74" t="s">
        <v>527</v>
      </c>
      <c r="B194" s="5" t="s">
        <v>17</v>
      </c>
      <c r="C194" s="32">
        <v>7</v>
      </c>
      <c r="D194" s="32" t="s">
        <v>21</v>
      </c>
      <c r="E194" s="32">
        <v>3</v>
      </c>
      <c r="F194" s="32">
        <v>1</v>
      </c>
      <c r="G194" s="32" t="s">
        <v>21</v>
      </c>
      <c r="H194" s="32" t="s">
        <v>21</v>
      </c>
      <c r="I194" s="61">
        <v>2</v>
      </c>
      <c r="J194" s="32">
        <v>1</v>
      </c>
      <c r="K194" s="32" t="s">
        <v>21</v>
      </c>
    </row>
    <row r="195" spans="1:11" ht="15" customHeight="1" x14ac:dyDescent="0.25">
      <c r="A195" s="75"/>
      <c r="B195" s="5" t="s">
        <v>18</v>
      </c>
      <c r="C195" s="32">
        <v>4</v>
      </c>
      <c r="D195" s="32" t="s">
        <v>21</v>
      </c>
      <c r="E195" s="32">
        <v>1</v>
      </c>
      <c r="F195" s="32">
        <v>1</v>
      </c>
      <c r="G195" s="32" t="s">
        <v>21</v>
      </c>
      <c r="H195" s="32" t="s">
        <v>21</v>
      </c>
      <c r="I195" s="61">
        <v>1</v>
      </c>
      <c r="J195" s="32">
        <v>1</v>
      </c>
      <c r="K195" s="32" t="s">
        <v>21</v>
      </c>
    </row>
    <row r="196" spans="1:11" ht="15" customHeight="1" x14ac:dyDescent="0.25">
      <c r="A196" s="76"/>
      <c r="B196" s="5" t="s">
        <v>19</v>
      </c>
      <c r="C196" s="32">
        <v>3</v>
      </c>
      <c r="D196" s="32" t="s">
        <v>21</v>
      </c>
      <c r="E196" s="32">
        <v>2</v>
      </c>
      <c r="F196" s="32" t="s">
        <v>21</v>
      </c>
      <c r="G196" s="32" t="s">
        <v>21</v>
      </c>
      <c r="H196" s="32" t="s">
        <v>21</v>
      </c>
      <c r="I196" s="61">
        <v>1</v>
      </c>
      <c r="J196" s="32" t="s">
        <v>21</v>
      </c>
      <c r="K196" s="32" t="s">
        <v>21</v>
      </c>
    </row>
    <row r="197" spans="1:11" ht="15" customHeight="1" x14ac:dyDescent="0.25">
      <c r="A197" s="74" t="s">
        <v>83</v>
      </c>
      <c r="B197" s="5" t="s">
        <v>17</v>
      </c>
      <c r="C197" s="32">
        <v>7</v>
      </c>
      <c r="D197" s="32" t="s">
        <v>21</v>
      </c>
      <c r="E197" s="32">
        <v>1</v>
      </c>
      <c r="F197" s="32">
        <v>4</v>
      </c>
      <c r="G197" s="32">
        <v>1</v>
      </c>
      <c r="H197" s="32" t="s">
        <v>21</v>
      </c>
      <c r="I197" s="61" t="s">
        <v>21</v>
      </c>
      <c r="J197" s="32">
        <v>1</v>
      </c>
      <c r="K197" s="32" t="s">
        <v>21</v>
      </c>
    </row>
    <row r="198" spans="1:11" ht="15" customHeight="1" x14ac:dyDescent="0.25">
      <c r="A198" s="75"/>
      <c r="B198" s="5" t="s">
        <v>18</v>
      </c>
      <c r="C198" s="32">
        <v>2</v>
      </c>
      <c r="D198" s="32" t="s">
        <v>21</v>
      </c>
      <c r="E198" s="32" t="s">
        <v>21</v>
      </c>
      <c r="F198" s="32" t="s">
        <v>21</v>
      </c>
      <c r="G198" s="32">
        <v>1</v>
      </c>
      <c r="H198" s="32" t="s">
        <v>21</v>
      </c>
      <c r="I198" s="61" t="s">
        <v>21</v>
      </c>
      <c r="J198" s="32">
        <v>1</v>
      </c>
      <c r="K198" s="32" t="s">
        <v>21</v>
      </c>
    </row>
    <row r="199" spans="1:11" ht="15" customHeight="1" x14ac:dyDescent="0.25">
      <c r="A199" s="76"/>
      <c r="B199" s="5" t="s">
        <v>19</v>
      </c>
      <c r="C199" s="32">
        <v>5</v>
      </c>
      <c r="D199" s="32" t="s">
        <v>21</v>
      </c>
      <c r="E199" s="32">
        <v>1</v>
      </c>
      <c r="F199" s="32">
        <v>4</v>
      </c>
      <c r="G199" s="32" t="s">
        <v>21</v>
      </c>
      <c r="H199" s="32" t="s">
        <v>21</v>
      </c>
      <c r="I199" s="61" t="s">
        <v>21</v>
      </c>
      <c r="J199" s="32" t="s">
        <v>21</v>
      </c>
      <c r="K199" s="32" t="s">
        <v>21</v>
      </c>
    </row>
    <row r="200" spans="1:11" ht="15" customHeight="1" x14ac:dyDescent="0.25">
      <c r="A200" s="74" t="s">
        <v>630</v>
      </c>
      <c r="B200" s="5" t="s">
        <v>17</v>
      </c>
      <c r="C200" s="32">
        <v>7</v>
      </c>
      <c r="D200" s="32" t="s">
        <v>21</v>
      </c>
      <c r="E200" s="32">
        <v>2</v>
      </c>
      <c r="F200" s="32">
        <v>1</v>
      </c>
      <c r="G200" s="32" t="s">
        <v>21</v>
      </c>
      <c r="H200" s="32" t="s">
        <v>21</v>
      </c>
      <c r="I200" s="61">
        <v>2</v>
      </c>
      <c r="J200" s="32">
        <v>2</v>
      </c>
      <c r="K200" s="32" t="s">
        <v>21</v>
      </c>
    </row>
    <row r="201" spans="1:11" ht="15" customHeight="1" x14ac:dyDescent="0.25">
      <c r="A201" s="75"/>
      <c r="B201" s="5" t="s">
        <v>18</v>
      </c>
      <c r="C201" s="32">
        <v>6</v>
      </c>
      <c r="D201" s="32" t="s">
        <v>21</v>
      </c>
      <c r="E201" s="32">
        <v>2</v>
      </c>
      <c r="F201" s="32" t="s">
        <v>21</v>
      </c>
      <c r="G201" s="32" t="s">
        <v>21</v>
      </c>
      <c r="H201" s="32" t="s">
        <v>21</v>
      </c>
      <c r="I201" s="61">
        <v>2</v>
      </c>
      <c r="J201" s="32">
        <v>2</v>
      </c>
      <c r="K201" s="32" t="s">
        <v>21</v>
      </c>
    </row>
    <row r="202" spans="1:11" ht="15" customHeight="1" x14ac:dyDescent="0.25">
      <c r="A202" s="76"/>
      <c r="B202" s="5" t="s">
        <v>19</v>
      </c>
      <c r="C202" s="32">
        <v>1</v>
      </c>
      <c r="D202" s="32" t="s">
        <v>21</v>
      </c>
      <c r="E202" s="32" t="s">
        <v>21</v>
      </c>
      <c r="F202" s="32">
        <v>1</v>
      </c>
      <c r="G202" s="32" t="s">
        <v>21</v>
      </c>
      <c r="H202" s="32" t="s">
        <v>21</v>
      </c>
      <c r="I202" s="61" t="s">
        <v>21</v>
      </c>
      <c r="J202" s="32" t="s">
        <v>21</v>
      </c>
      <c r="K202" s="32" t="s">
        <v>21</v>
      </c>
    </row>
    <row r="203" spans="1:11" ht="15" customHeight="1" x14ac:dyDescent="0.25">
      <c r="A203" s="74" t="s">
        <v>111</v>
      </c>
      <c r="B203" s="5" t="s">
        <v>17</v>
      </c>
      <c r="C203" s="32">
        <v>7</v>
      </c>
      <c r="D203" s="32" t="s">
        <v>21</v>
      </c>
      <c r="E203" s="32" t="s">
        <v>21</v>
      </c>
      <c r="F203" s="32">
        <v>2</v>
      </c>
      <c r="G203" s="32">
        <v>2</v>
      </c>
      <c r="H203" s="32">
        <v>2</v>
      </c>
      <c r="I203" s="61">
        <v>1</v>
      </c>
      <c r="J203" s="32" t="s">
        <v>21</v>
      </c>
      <c r="K203" s="32" t="s">
        <v>21</v>
      </c>
    </row>
    <row r="204" spans="1:11" ht="15" customHeight="1" x14ac:dyDescent="0.25">
      <c r="A204" s="75"/>
      <c r="B204" s="5" t="s">
        <v>18</v>
      </c>
      <c r="C204" s="32">
        <v>5</v>
      </c>
      <c r="D204" s="32" t="s">
        <v>21</v>
      </c>
      <c r="E204" s="32" t="s">
        <v>21</v>
      </c>
      <c r="F204" s="32">
        <v>1</v>
      </c>
      <c r="G204" s="32">
        <v>2</v>
      </c>
      <c r="H204" s="32">
        <v>1</v>
      </c>
      <c r="I204" s="61">
        <v>1</v>
      </c>
      <c r="J204" s="32" t="s">
        <v>21</v>
      </c>
      <c r="K204" s="32" t="s">
        <v>21</v>
      </c>
    </row>
    <row r="205" spans="1:11" ht="15" customHeight="1" x14ac:dyDescent="0.25">
      <c r="A205" s="76"/>
      <c r="B205" s="5" t="s">
        <v>19</v>
      </c>
      <c r="C205" s="32">
        <v>2</v>
      </c>
      <c r="D205" s="32" t="s">
        <v>21</v>
      </c>
      <c r="E205" s="32" t="s">
        <v>21</v>
      </c>
      <c r="F205" s="32">
        <v>1</v>
      </c>
      <c r="G205" s="32" t="s">
        <v>21</v>
      </c>
      <c r="H205" s="32">
        <v>1</v>
      </c>
      <c r="I205" s="61" t="s">
        <v>21</v>
      </c>
      <c r="J205" s="32" t="s">
        <v>21</v>
      </c>
      <c r="K205" s="32" t="s">
        <v>21</v>
      </c>
    </row>
    <row r="206" spans="1:11" ht="15" customHeight="1" x14ac:dyDescent="0.25">
      <c r="A206" s="74" t="s">
        <v>426</v>
      </c>
      <c r="B206" s="5" t="s">
        <v>17</v>
      </c>
      <c r="C206" s="32">
        <v>7</v>
      </c>
      <c r="D206" s="32" t="s">
        <v>21</v>
      </c>
      <c r="E206" s="32" t="s">
        <v>21</v>
      </c>
      <c r="F206" s="32">
        <v>1</v>
      </c>
      <c r="G206" s="32">
        <v>1</v>
      </c>
      <c r="H206" s="32" t="s">
        <v>21</v>
      </c>
      <c r="I206" s="61">
        <v>4</v>
      </c>
      <c r="J206" s="32">
        <v>1</v>
      </c>
      <c r="K206" s="32" t="s">
        <v>21</v>
      </c>
    </row>
    <row r="207" spans="1:11" ht="15" customHeight="1" x14ac:dyDescent="0.25">
      <c r="A207" s="75"/>
      <c r="B207" s="5" t="s">
        <v>18</v>
      </c>
      <c r="C207" s="32">
        <v>2</v>
      </c>
      <c r="D207" s="32" t="s">
        <v>21</v>
      </c>
      <c r="E207" s="32" t="s">
        <v>21</v>
      </c>
      <c r="F207" s="32">
        <v>1</v>
      </c>
      <c r="G207" s="32" t="s">
        <v>21</v>
      </c>
      <c r="H207" s="32" t="s">
        <v>21</v>
      </c>
      <c r="I207" s="61" t="s">
        <v>21</v>
      </c>
      <c r="J207" s="32">
        <v>1</v>
      </c>
      <c r="K207" s="32" t="s">
        <v>21</v>
      </c>
    </row>
    <row r="208" spans="1:11" ht="15" customHeight="1" x14ac:dyDescent="0.25">
      <c r="A208" s="76"/>
      <c r="B208" s="5" t="s">
        <v>19</v>
      </c>
      <c r="C208" s="32">
        <v>5</v>
      </c>
      <c r="D208" s="32" t="s">
        <v>21</v>
      </c>
      <c r="E208" s="32" t="s">
        <v>21</v>
      </c>
      <c r="F208" s="32" t="s">
        <v>21</v>
      </c>
      <c r="G208" s="32">
        <v>1</v>
      </c>
      <c r="H208" s="32" t="s">
        <v>21</v>
      </c>
      <c r="I208" s="61">
        <v>4</v>
      </c>
      <c r="J208" s="32" t="s">
        <v>21</v>
      </c>
      <c r="K208" s="32" t="s">
        <v>21</v>
      </c>
    </row>
    <row r="209" spans="1:11" ht="15" customHeight="1" x14ac:dyDescent="0.25">
      <c r="A209" s="74" t="s">
        <v>455</v>
      </c>
      <c r="B209" s="5" t="s">
        <v>17</v>
      </c>
      <c r="C209" s="32">
        <v>7</v>
      </c>
      <c r="D209" s="32" t="s">
        <v>21</v>
      </c>
      <c r="E209" s="32" t="s">
        <v>21</v>
      </c>
      <c r="F209" s="32" t="s">
        <v>21</v>
      </c>
      <c r="G209" s="32" t="s">
        <v>21</v>
      </c>
      <c r="H209" s="32" t="s">
        <v>21</v>
      </c>
      <c r="I209" s="61">
        <v>1</v>
      </c>
      <c r="J209" s="32">
        <v>5</v>
      </c>
      <c r="K209" s="32">
        <v>1</v>
      </c>
    </row>
    <row r="210" spans="1:11" ht="15" customHeight="1" x14ac:dyDescent="0.25">
      <c r="A210" s="75"/>
      <c r="B210" s="5" t="s">
        <v>18</v>
      </c>
      <c r="C210" s="32">
        <v>3</v>
      </c>
      <c r="D210" s="32" t="s">
        <v>21</v>
      </c>
      <c r="E210" s="32" t="s">
        <v>21</v>
      </c>
      <c r="F210" s="32" t="s">
        <v>21</v>
      </c>
      <c r="G210" s="32" t="s">
        <v>21</v>
      </c>
      <c r="H210" s="32" t="s">
        <v>21</v>
      </c>
      <c r="I210" s="61" t="s">
        <v>21</v>
      </c>
      <c r="J210" s="32">
        <v>3</v>
      </c>
      <c r="K210" s="32" t="s">
        <v>21</v>
      </c>
    </row>
    <row r="211" spans="1:11" ht="15" customHeight="1" x14ac:dyDescent="0.25">
      <c r="A211" s="76"/>
      <c r="B211" s="5" t="s">
        <v>19</v>
      </c>
      <c r="C211" s="32">
        <v>4</v>
      </c>
      <c r="D211" s="32" t="s">
        <v>21</v>
      </c>
      <c r="E211" s="32" t="s">
        <v>21</v>
      </c>
      <c r="F211" s="32" t="s">
        <v>21</v>
      </c>
      <c r="G211" s="32" t="s">
        <v>21</v>
      </c>
      <c r="H211" s="32" t="s">
        <v>21</v>
      </c>
      <c r="I211" s="61">
        <v>1</v>
      </c>
      <c r="J211" s="32">
        <v>2</v>
      </c>
      <c r="K211" s="32">
        <v>1</v>
      </c>
    </row>
    <row r="212" spans="1:11" ht="15" customHeight="1" x14ac:dyDescent="0.25">
      <c r="A212" s="74" t="s">
        <v>53</v>
      </c>
      <c r="B212" s="5" t="s">
        <v>17</v>
      </c>
      <c r="C212" s="32">
        <v>7</v>
      </c>
      <c r="D212" s="32" t="s">
        <v>21</v>
      </c>
      <c r="E212" s="32" t="s">
        <v>21</v>
      </c>
      <c r="F212" s="32" t="s">
        <v>21</v>
      </c>
      <c r="G212" s="32" t="s">
        <v>21</v>
      </c>
      <c r="H212" s="32" t="s">
        <v>21</v>
      </c>
      <c r="I212" s="61">
        <v>3</v>
      </c>
      <c r="J212" s="32">
        <v>4</v>
      </c>
      <c r="K212" s="32" t="s">
        <v>21</v>
      </c>
    </row>
    <row r="213" spans="1:11" ht="15" customHeight="1" x14ac:dyDescent="0.25">
      <c r="A213" s="75"/>
      <c r="B213" s="5" t="s">
        <v>18</v>
      </c>
      <c r="C213" s="32">
        <v>4</v>
      </c>
      <c r="D213" s="32" t="s">
        <v>21</v>
      </c>
      <c r="E213" s="32" t="s">
        <v>21</v>
      </c>
      <c r="F213" s="32" t="s">
        <v>21</v>
      </c>
      <c r="G213" s="32" t="s">
        <v>21</v>
      </c>
      <c r="H213" s="32" t="s">
        <v>21</v>
      </c>
      <c r="I213" s="61">
        <v>1</v>
      </c>
      <c r="J213" s="32">
        <v>3</v>
      </c>
      <c r="K213" s="32" t="s">
        <v>21</v>
      </c>
    </row>
    <row r="214" spans="1:11" ht="15" customHeight="1" x14ac:dyDescent="0.25">
      <c r="A214" s="76"/>
      <c r="B214" s="5" t="s">
        <v>19</v>
      </c>
      <c r="C214" s="32">
        <v>3</v>
      </c>
      <c r="D214" s="32" t="s">
        <v>21</v>
      </c>
      <c r="E214" s="32" t="s">
        <v>21</v>
      </c>
      <c r="F214" s="32" t="s">
        <v>21</v>
      </c>
      <c r="G214" s="32" t="s">
        <v>21</v>
      </c>
      <c r="H214" s="32" t="s">
        <v>21</v>
      </c>
      <c r="I214" s="61">
        <v>2</v>
      </c>
      <c r="J214" s="32">
        <v>1</v>
      </c>
      <c r="K214" s="32" t="s">
        <v>21</v>
      </c>
    </row>
    <row r="215" spans="1:11" ht="15" customHeight="1" x14ac:dyDescent="0.25">
      <c r="A215" s="74" t="s">
        <v>143</v>
      </c>
      <c r="B215" s="5" t="s">
        <v>17</v>
      </c>
      <c r="C215" s="32">
        <v>7</v>
      </c>
      <c r="D215" s="32" t="s">
        <v>21</v>
      </c>
      <c r="E215" s="32" t="s">
        <v>21</v>
      </c>
      <c r="F215" s="32" t="s">
        <v>21</v>
      </c>
      <c r="G215" s="32" t="s">
        <v>21</v>
      </c>
      <c r="H215" s="32" t="s">
        <v>21</v>
      </c>
      <c r="I215" s="61">
        <v>4</v>
      </c>
      <c r="J215" s="32">
        <v>3</v>
      </c>
      <c r="K215" s="32" t="s">
        <v>21</v>
      </c>
    </row>
    <row r="216" spans="1:11" ht="15" customHeight="1" x14ac:dyDescent="0.25">
      <c r="A216" s="76"/>
      <c r="B216" s="5" t="s">
        <v>18</v>
      </c>
      <c r="C216" s="32">
        <v>7</v>
      </c>
      <c r="D216" s="32" t="s">
        <v>21</v>
      </c>
      <c r="E216" s="32" t="s">
        <v>21</v>
      </c>
      <c r="F216" s="32" t="s">
        <v>21</v>
      </c>
      <c r="G216" s="32" t="s">
        <v>21</v>
      </c>
      <c r="H216" s="32" t="s">
        <v>21</v>
      </c>
      <c r="I216" s="61">
        <v>4</v>
      </c>
      <c r="J216" s="32">
        <v>3</v>
      </c>
      <c r="K216" s="32" t="s">
        <v>21</v>
      </c>
    </row>
    <row r="217" spans="1:11" ht="15" customHeight="1" x14ac:dyDescent="0.25">
      <c r="A217" s="74" t="s">
        <v>287</v>
      </c>
      <c r="B217" s="5" t="s">
        <v>17</v>
      </c>
      <c r="C217" s="32">
        <v>6</v>
      </c>
      <c r="D217" s="32">
        <v>1</v>
      </c>
      <c r="E217" s="32">
        <v>1</v>
      </c>
      <c r="F217" s="32" t="s">
        <v>21</v>
      </c>
      <c r="G217" s="32" t="s">
        <v>21</v>
      </c>
      <c r="H217" s="32">
        <v>1</v>
      </c>
      <c r="I217" s="61">
        <v>2</v>
      </c>
      <c r="J217" s="32">
        <v>1</v>
      </c>
      <c r="K217" s="32" t="s">
        <v>21</v>
      </c>
    </row>
    <row r="218" spans="1:11" ht="15" customHeight="1" x14ac:dyDescent="0.25">
      <c r="A218" s="75"/>
      <c r="B218" s="5" t="s">
        <v>18</v>
      </c>
      <c r="C218" s="32">
        <v>2</v>
      </c>
      <c r="D218" s="32" t="s">
        <v>21</v>
      </c>
      <c r="E218" s="32">
        <v>1</v>
      </c>
      <c r="F218" s="32" t="s">
        <v>21</v>
      </c>
      <c r="G218" s="32" t="s">
        <v>21</v>
      </c>
      <c r="H218" s="32" t="s">
        <v>21</v>
      </c>
      <c r="I218" s="61" t="s">
        <v>21</v>
      </c>
      <c r="J218" s="32">
        <v>1</v>
      </c>
      <c r="K218" s="32" t="s">
        <v>21</v>
      </c>
    </row>
    <row r="219" spans="1:11" ht="15" customHeight="1" x14ac:dyDescent="0.25">
      <c r="A219" s="76"/>
      <c r="B219" s="5" t="s">
        <v>19</v>
      </c>
      <c r="C219" s="32">
        <v>4</v>
      </c>
      <c r="D219" s="32">
        <v>1</v>
      </c>
      <c r="E219" s="32" t="s">
        <v>21</v>
      </c>
      <c r="F219" s="32" t="s">
        <v>21</v>
      </c>
      <c r="G219" s="32" t="s">
        <v>21</v>
      </c>
      <c r="H219" s="32">
        <v>1</v>
      </c>
      <c r="I219" s="61">
        <v>2</v>
      </c>
      <c r="J219" s="32" t="s">
        <v>21</v>
      </c>
      <c r="K219" s="32" t="s">
        <v>21</v>
      </c>
    </row>
    <row r="220" spans="1:11" ht="15" customHeight="1" x14ac:dyDescent="0.25">
      <c r="A220" s="74" t="s">
        <v>100</v>
      </c>
      <c r="B220" s="5" t="s">
        <v>17</v>
      </c>
      <c r="C220" s="32">
        <v>6</v>
      </c>
      <c r="D220" s="32">
        <v>1</v>
      </c>
      <c r="E220" s="32">
        <v>2</v>
      </c>
      <c r="F220" s="32">
        <v>3</v>
      </c>
      <c r="G220" s="32" t="s">
        <v>21</v>
      </c>
      <c r="H220" s="32" t="s">
        <v>21</v>
      </c>
      <c r="I220" s="61" t="s">
        <v>21</v>
      </c>
      <c r="J220" s="32" t="s">
        <v>21</v>
      </c>
      <c r="K220" s="32" t="s">
        <v>21</v>
      </c>
    </row>
    <row r="221" spans="1:11" ht="15" customHeight="1" x14ac:dyDescent="0.25">
      <c r="A221" s="75"/>
      <c r="B221" s="5" t="s">
        <v>18</v>
      </c>
      <c r="C221" s="32">
        <v>4</v>
      </c>
      <c r="D221" s="32">
        <v>1</v>
      </c>
      <c r="E221" s="32">
        <v>1</v>
      </c>
      <c r="F221" s="32">
        <v>2</v>
      </c>
      <c r="G221" s="32" t="s">
        <v>21</v>
      </c>
      <c r="H221" s="32" t="s">
        <v>21</v>
      </c>
      <c r="I221" s="61" t="s">
        <v>21</v>
      </c>
      <c r="J221" s="32" t="s">
        <v>21</v>
      </c>
      <c r="K221" s="32" t="s">
        <v>21</v>
      </c>
    </row>
    <row r="222" spans="1:11" ht="15" customHeight="1" x14ac:dyDescent="0.25">
      <c r="A222" s="76"/>
      <c r="B222" s="5" t="s">
        <v>19</v>
      </c>
      <c r="C222" s="32">
        <v>2</v>
      </c>
      <c r="D222" s="32" t="s">
        <v>21</v>
      </c>
      <c r="E222" s="32">
        <v>1</v>
      </c>
      <c r="F222" s="32">
        <v>1</v>
      </c>
      <c r="G222" s="32" t="s">
        <v>21</v>
      </c>
      <c r="H222" s="32" t="s">
        <v>21</v>
      </c>
      <c r="I222" s="61" t="s">
        <v>21</v>
      </c>
      <c r="J222" s="32" t="s">
        <v>21</v>
      </c>
      <c r="K222" s="32" t="s">
        <v>21</v>
      </c>
    </row>
    <row r="223" spans="1:11" ht="15" customHeight="1" x14ac:dyDescent="0.25">
      <c r="A223" s="74" t="s">
        <v>199</v>
      </c>
      <c r="B223" s="5" t="s">
        <v>17</v>
      </c>
      <c r="C223" s="32">
        <v>6</v>
      </c>
      <c r="D223" s="32" t="s">
        <v>21</v>
      </c>
      <c r="E223" s="32" t="s">
        <v>21</v>
      </c>
      <c r="F223" s="32">
        <v>1</v>
      </c>
      <c r="G223" s="32" t="s">
        <v>21</v>
      </c>
      <c r="H223" s="32" t="s">
        <v>21</v>
      </c>
      <c r="I223" s="61" t="s">
        <v>21</v>
      </c>
      <c r="J223" s="32">
        <v>4</v>
      </c>
      <c r="K223" s="32">
        <v>1</v>
      </c>
    </row>
    <row r="224" spans="1:11" ht="15" customHeight="1" x14ac:dyDescent="0.25">
      <c r="A224" s="75"/>
      <c r="B224" s="5" t="s">
        <v>18</v>
      </c>
      <c r="C224" s="32">
        <v>2</v>
      </c>
      <c r="D224" s="32" t="s">
        <v>21</v>
      </c>
      <c r="E224" s="32" t="s">
        <v>21</v>
      </c>
      <c r="F224" s="32">
        <v>1</v>
      </c>
      <c r="G224" s="32" t="s">
        <v>21</v>
      </c>
      <c r="H224" s="32" t="s">
        <v>21</v>
      </c>
      <c r="I224" s="61" t="s">
        <v>21</v>
      </c>
      <c r="J224" s="32">
        <v>1</v>
      </c>
      <c r="K224" s="32" t="s">
        <v>21</v>
      </c>
    </row>
    <row r="225" spans="1:11" ht="15" customHeight="1" x14ac:dyDescent="0.25">
      <c r="A225" s="76"/>
      <c r="B225" s="5" t="s">
        <v>19</v>
      </c>
      <c r="C225" s="32">
        <v>4</v>
      </c>
      <c r="D225" s="32" t="s">
        <v>21</v>
      </c>
      <c r="E225" s="32" t="s">
        <v>21</v>
      </c>
      <c r="F225" s="32" t="s">
        <v>21</v>
      </c>
      <c r="G225" s="32" t="s">
        <v>21</v>
      </c>
      <c r="H225" s="32" t="s">
        <v>21</v>
      </c>
      <c r="I225" s="61" t="s">
        <v>21</v>
      </c>
      <c r="J225" s="32">
        <v>3</v>
      </c>
      <c r="K225" s="32">
        <v>1</v>
      </c>
    </row>
    <row r="226" spans="1:11" ht="15" customHeight="1" x14ac:dyDescent="0.25">
      <c r="A226" s="74" t="s">
        <v>55</v>
      </c>
      <c r="B226" s="5" t="s">
        <v>17</v>
      </c>
      <c r="C226" s="32">
        <v>6</v>
      </c>
      <c r="D226" s="32" t="s">
        <v>21</v>
      </c>
      <c r="E226" s="32" t="s">
        <v>21</v>
      </c>
      <c r="F226" s="32" t="s">
        <v>21</v>
      </c>
      <c r="G226" s="32">
        <v>2</v>
      </c>
      <c r="H226" s="32" t="s">
        <v>21</v>
      </c>
      <c r="I226" s="61">
        <v>2</v>
      </c>
      <c r="J226" s="32" t="s">
        <v>21</v>
      </c>
      <c r="K226" s="32">
        <v>2</v>
      </c>
    </row>
    <row r="227" spans="1:11" ht="15" customHeight="1" x14ac:dyDescent="0.25">
      <c r="A227" s="75"/>
      <c r="B227" s="5" t="s">
        <v>18</v>
      </c>
      <c r="C227" s="32">
        <v>3</v>
      </c>
      <c r="D227" s="32" t="s">
        <v>21</v>
      </c>
      <c r="E227" s="32" t="s">
        <v>21</v>
      </c>
      <c r="F227" s="32" t="s">
        <v>21</v>
      </c>
      <c r="G227" s="32" t="s">
        <v>21</v>
      </c>
      <c r="H227" s="32" t="s">
        <v>21</v>
      </c>
      <c r="I227" s="61">
        <v>2</v>
      </c>
      <c r="J227" s="32" t="s">
        <v>21</v>
      </c>
      <c r="K227" s="32">
        <v>1</v>
      </c>
    </row>
    <row r="228" spans="1:11" ht="15" customHeight="1" x14ac:dyDescent="0.25">
      <c r="A228" s="76"/>
      <c r="B228" s="5" t="s">
        <v>19</v>
      </c>
      <c r="C228" s="32">
        <v>3</v>
      </c>
      <c r="D228" s="32" t="s">
        <v>21</v>
      </c>
      <c r="E228" s="32" t="s">
        <v>21</v>
      </c>
      <c r="F228" s="32" t="s">
        <v>21</v>
      </c>
      <c r="G228" s="32">
        <v>2</v>
      </c>
      <c r="H228" s="32" t="s">
        <v>21</v>
      </c>
      <c r="I228" s="61" t="s">
        <v>21</v>
      </c>
      <c r="J228" s="32" t="s">
        <v>21</v>
      </c>
      <c r="K228" s="32">
        <v>1</v>
      </c>
    </row>
    <row r="229" spans="1:11" ht="15" customHeight="1" x14ac:dyDescent="0.25">
      <c r="A229" s="74" t="s">
        <v>711</v>
      </c>
      <c r="B229" s="5" t="s">
        <v>17</v>
      </c>
      <c r="C229" s="32">
        <v>6</v>
      </c>
      <c r="D229" s="32" t="s">
        <v>21</v>
      </c>
      <c r="E229" s="32" t="s">
        <v>21</v>
      </c>
      <c r="F229" s="32" t="s">
        <v>21</v>
      </c>
      <c r="G229" s="32">
        <v>1</v>
      </c>
      <c r="H229" s="32" t="s">
        <v>21</v>
      </c>
      <c r="I229" s="61">
        <v>1</v>
      </c>
      <c r="J229" s="32">
        <v>2</v>
      </c>
      <c r="K229" s="32">
        <v>2</v>
      </c>
    </row>
    <row r="230" spans="1:11" ht="15" customHeight="1" x14ac:dyDescent="0.25">
      <c r="A230" s="75"/>
      <c r="B230" s="5" t="s">
        <v>18</v>
      </c>
      <c r="C230" s="32">
        <v>3</v>
      </c>
      <c r="D230" s="32" t="s">
        <v>21</v>
      </c>
      <c r="E230" s="32" t="s">
        <v>21</v>
      </c>
      <c r="F230" s="32" t="s">
        <v>21</v>
      </c>
      <c r="G230" s="32" t="s">
        <v>21</v>
      </c>
      <c r="H230" s="32" t="s">
        <v>21</v>
      </c>
      <c r="I230" s="61" t="s">
        <v>21</v>
      </c>
      <c r="J230" s="32">
        <v>2</v>
      </c>
      <c r="K230" s="32">
        <v>1</v>
      </c>
    </row>
    <row r="231" spans="1:11" ht="15" customHeight="1" x14ac:dyDescent="0.25">
      <c r="A231" s="76"/>
      <c r="B231" s="5" t="s">
        <v>19</v>
      </c>
      <c r="C231" s="32">
        <v>3</v>
      </c>
      <c r="D231" s="32" t="s">
        <v>21</v>
      </c>
      <c r="E231" s="32" t="s">
        <v>21</v>
      </c>
      <c r="F231" s="32" t="s">
        <v>21</v>
      </c>
      <c r="G231" s="32">
        <v>1</v>
      </c>
      <c r="H231" s="32" t="s">
        <v>21</v>
      </c>
      <c r="I231" s="61">
        <v>1</v>
      </c>
      <c r="J231" s="32" t="s">
        <v>21</v>
      </c>
      <c r="K231" s="32">
        <v>1</v>
      </c>
    </row>
    <row r="232" spans="1:11" ht="15" customHeight="1" x14ac:dyDescent="0.25">
      <c r="A232" s="74" t="s">
        <v>178</v>
      </c>
      <c r="B232" s="5" t="s">
        <v>17</v>
      </c>
      <c r="C232" s="32">
        <v>6</v>
      </c>
      <c r="D232" s="32" t="s">
        <v>21</v>
      </c>
      <c r="E232" s="32" t="s">
        <v>21</v>
      </c>
      <c r="F232" s="32" t="s">
        <v>21</v>
      </c>
      <c r="G232" s="32">
        <v>1</v>
      </c>
      <c r="H232" s="32" t="s">
        <v>21</v>
      </c>
      <c r="I232" s="61">
        <v>4</v>
      </c>
      <c r="J232" s="32">
        <v>1</v>
      </c>
      <c r="K232" s="32" t="s">
        <v>21</v>
      </c>
    </row>
    <row r="233" spans="1:11" ht="15" customHeight="1" x14ac:dyDescent="0.25">
      <c r="A233" s="75"/>
      <c r="B233" s="5" t="s">
        <v>18</v>
      </c>
      <c r="C233" s="32">
        <v>1</v>
      </c>
      <c r="D233" s="32" t="s">
        <v>21</v>
      </c>
      <c r="E233" s="32" t="s">
        <v>21</v>
      </c>
      <c r="F233" s="32" t="s">
        <v>21</v>
      </c>
      <c r="G233" s="32" t="s">
        <v>21</v>
      </c>
      <c r="H233" s="32" t="s">
        <v>21</v>
      </c>
      <c r="I233" s="61" t="s">
        <v>21</v>
      </c>
      <c r="J233" s="32">
        <v>1</v>
      </c>
      <c r="K233" s="32" t="s">
        <v>21</v>
      </c>
    </row>
    <row r="234" spans="1:11" ht="15" customHeight="1" x14ac:dyDescent="0.25">
      <c r="A234" s="76"/>
      <c r="B234" s="5" t="s">
        <v>19</v>
      </c>
      <c r="C234" s="32">
        <v>5</v>
      </c>
      <c r="D234" s="32" t="s">
        <v>21</v>
      </c>
      <c r="E234" s="32" t="s">
        <v>21</v>
      </c>
      <c r="F234" s="32" t="s">
        <v>21</v>
      </c>
      <c r="G234" s="32">
        <v>1</v>
      </c>
      <c r="H234" s="32" t="s">
        <v>21</v>
      </c>
      <c r="I234" s="61">
        <v>4</v>
      </c>
      <c r="J234" s="32" t="s">
        <v>21</v>
      </c>
      <c r="K234" s="32" t="s">
        <v>21</v>
      </c>
    </row>
    <row r="235" spans="1:11" ht="15" customHeight="1" x14ac:dyDescent="0.25">
      <c r="A235" s="74" t="s">
        <v>122</v>
      </c>
      <c r="B235" s="5" t="s">
        <v>17</v>
      </c>
      <c r="C235" s="32">
        <v>6</v>
      </c>
      <c r="D235" s="32" t="s">
        <v>21</v>
      </c>
      <c r="E235" s="32" t="s">
        <v>21</v>
      </c>
      <c r="F235" s="32" t="s">
        <v>21</v>
      </c>
      <c r="G235" s="32" t="s">
        <v>21</v>
      </c>
      <c r="H235" s="32" t="s">
        <v>21</v>
      </c>
      <c r="I235" s="61">
        <v>4</v>
      </c>
      <c r="J235" s="32">
        <v>2</v>
      </c>
      <c r="K235" s="32" t="s">
        <v>21</v>
      </c>
    </row>
    <row r="236" spans="1:11" ht="15" customHeight="1" x14ac:dyDescent="0.25">
      <c r="A236" s="76"/>
      <c r="B236" s="5" t="s">
        <v>19</v>
      </c>
      <c r="C236" s="32">
        <v>6</v>
      </c>
      <c r="D236" s="32" t="s">
        <v>21</v>
      </c>
      <c r="E236" s="32" t="s">
        <v>21</v>
      </c>
      <c r="F236" s="32" t="s">
        <v>21</v>
      </c>
      <c r="G236" s="32" t="s">
        <v>21</v>
      </c>
      <c r="H236" s="32" t="s">
        <v>21</v>
      </c>
      <c r="I236" s="61">
        <v>4</v>
      </c>
      <c r="J236" s="32">
        <v>2</v>
      </c>
      <c r="K236" s="32" t="s">
        <v>21</v>
      </c>
    </row>
    <row r="237" spans="1:11" ht="15" customHeight="1" x14ac:dyDescent="0.25">
      <c r="A237" s="74" t="s">
        <v>48</v>
      </c>
      <c r="B237" s="5" t="s">
        <v>17</v>
      </c>
      <c r="C237" s="32">
        <v>6</v>
      </c>
      <c r="D237" s="32" t="s">
        <v>21</v>
      </c>
      <c r="E237" s="32" t="s">
        <v>21</v>
      </c>
      <c r="F237" s="32" t="s">
        <v>21</v>
      </c>
      <c r="G237" s="32" t="s">
        <v>21</v>
      </c>
      <c r="H237" s="32" t="s">
        <v>21</v>
      </c>
      <c r="I237" s="61">
        <v>1</v>
      </c>
      <c r="J237" s="32">
        <v>3</v>
      </c>
      <c r="K237" s="32">
        <v>2</v>
      </c>
    </row>
    <row r="238" spans="1:11" ht="15" customHeight="1" x14ac:dyDescent="0.25">
      <c r="A238" s="75"/>
      <c r="B238" s="5" t="s">
        <v>18</v>
      </c>
      <c r="C238" s="32">
        <v>4</v>
      </c>
      <c r="D238" s="32" t="s">
        <v>21</v>
      </c>
      <c r="E238" s="32" t="s">
        <v>21</v>
      </c>
      <c r="F238" s="32" t="s">
        <v>21</v>
      </c>
      <c r="G238" s="32" t="s">
        <v>21</v>
      </c>
      <c r="H238" s="32" t="s">
        <v>21</v>
      </c>
      <c r="I238" s="61">
        <v>1</v>
      </c>
      <c r="J238" s="32">
        <v>1</v>
      </c>
      <c r="K238" s="32">
        <v>2</v>
      </c>
    </row>
    <row r="239" spans="1:11" ht="15" customHeight="1" x14ac:dyDescent="0.25">
      <c r="A239" s="76"/>
      <c r="B239" s="5" t="s">
        <v>19</v>
      </c>
      <c r="C239" s="32">
        <v>2</v>
      </c>
      <c r="D239" s="32" t="s">
        <v>21</v>
      </c>
      <c r="E239" s="32" t="s">
        <v>21</v>
      </c>
      <c r="F239" s="32" t="s">
        <v>21</v>
      </c>
      <c r="G239" s="32" t="s">
        <v>21</v>
      </c>
      <c r="H239" s="32" t="s">
        <v>21</v>
      </c>
      <c r="I239" s="61" t="s">
        <v>21</v>
      </c>
      <c r="J239" s="32">
        <v>2</v>
      </c>
      <c r="K239" s="32" t="s">
        <v>21</v>
      </c>
    </row>
    <row r="240" spans="1:11" ht="15" customHeight="1" x14ac:dyDescent="0.25">
      <c r="A240" s="74" t="s">
        <v>78</v>
      </c>
      <c r="B240" s="5" t="s">
        <v>17</v>
      </c>
      <c r="C240" s="32">
        <v>6</v>
      </c>
      <c r="D240" s="32" t="s">
        <v>21</v>
      </c>
      <c r="E240" s="32" t="s">
        <v>21</v>
      </c>
      <c r="F240" s="32" t="s">
        <v>21</v>
      </c>
      <c r="G240" s="32" t="s">
        <v>21</v>
      </c>
      <c r="H240" s="32" t="s">
        <v>21</v>
      </c>
      <c r="I240" s="61">
        <v>1</v>
      </c>
      <c r="J240" s="32">
        <v>5</v>
      </c>
      <c r="K240" s="32" t="s">
        <v>21</v>
      </c>
    </row>
    <row r="241" spans="1:11" ht="15" customHeight="1" x14ac:dyDescent="0.25">
      <c r="A241" s="75"/>
      <c r="B241" s="5" t="s">
        <v>18</v>
      </c>
      <c r="C241" s="32">
        <v>5</v>
      </c>
      <c r="D241" s="32" t="s">
        <v>21</v>
      </c>
      <c r="E241" s="32" t="s">
        <v>21</v>
      </c>
      <c r="F241" s="32" t="s">
        <v>21</v>
      </c>
      <c r="G241" s="32" t="s">
        <v>21</v>
      </c>
      <c r="H241" s="32" t="s">
        <v>21</v>
      </c>
      <c r="I241" s="61">
        <v>1</v>
      </c>
      <c r="J241" s="32">
        <v>4</v>
      </c>
      <c r="K241" s="32" t="s">
        <v>21</v>
      </c>
    </row>
    <row r="242" spans="1:11" ht="15" customHeight="1" x14ac:dyDescent="0.25">
      <c r="A242" s="76"/>
      <c r="B242" s="5" t="s">
        <v>19</v>
      </c>
      <c r="C242" s="32">
        <v>1</v>
      </c>
      <c r="D242" s="32" t="s">
        <v>21</v>
      </c>
      <c r="E242" s="32" t="s">
        <v>21</v>
      </c>
      <c r="F242" s="32" t="s">
        <v>21</v>
      </c>
      <c r="G242" s="32" t="s">
        <v>21</v>
      </c>
      <c r="H242" s="32" t="s">
        <v>21</v>
      </c>
      <c r="I242" s="61" t="s">
        <v>21</v>
      </c>
      <c r="J242" s="32">
        <v>1</v>
      </c>
      <c r="K242" s="32" t="s">
        <v>21</v>
      </c>
    </row>
    <row r="243" spans="1:11" ht="15" customHeight="1" x14ac:dyDescent="0.25">
      <c r="A243" s="74" t="s">
        <v>64</v>
      </c>
      <c r="B243" s="5" t="s">
        <v>17</v>
      </c>
      <c r="C243" s="32">
        <v>6</v>
      </c>
      <c r="D243" s="32" t="s">
        <v>21</v>
      </c>
      <c r="E243" s="32" t="s">
        <v>21</v>
      </c>
      <c r="F243" s="32" t="s">
        <v>21</v>
      </c>
      <c r="G243" s="32" t="s">
        <v>21</v>
      </c>
      <c r="H243" s="32" t="s">
        <v>21</v>
      </c>
      <c r="I243" s="61">
        <v>3</v>
      </c>
      <c r="J243" s="32">
        <v>3</v>
      </c>
      <c r="K243" s="32" t="s">
        <v>21</v>
      </c>
    </row>
    <row r="244" spans="1:11" ht="15" customHeight="1" x14ac:dyDescent="0.25">
      <c r="A244" s="76"/>
      <c r="B244" s="5" t="s">
        <v>18</v>
      </c>
      <c r="C244" s="32">
        <v>6</v>
      </c>
      <c r="D244" s="32" t="s">
        <v>21</v>
      </c>
      <c r="E244" s="32" t="s">
        <v>21</v>
      </c>
      <c r="F244" s="32" t="s">
        <v>21</v>
      </c>
      <c r="G244" s="32" t="s">
        <v>21</v>
      </c>
      <c r="H244" s="32" t="s">
        <v>21</v>
      </c>
      <c r="I244" s="61">
        <v>3</v>
      </c>
      <c r="J244" s="32">
        <v>3</v>
      </c>
      <c r="K244" s="32" t="s">
        <v>21</v>
      </c>
    </row>
    <row r="245" spans="1:11" ht="15" customHeight="1" x14ac:dyDescent="0.25">
      <c r="A245" s="74" t="s">
        <v>69</v>
      </c>
      <c r="B245" s="5" t="s">
        <v>17</v>
      </c>
      <c r="C245" s="32">
        <v>6</v>
      </c>
      <c r="D245" s="32" t="s">
        <v>21</v>
      </c>
      <c r="E245" s="32" t="s">
        <v>21</v>
      </c>
      <c r="F245" s="32" t="s">
        <v>21</v>
      </c>
      <c r="G245" s="32" t="s">
        <v>21</v>
      </c>
      <c r="H245" s="32" t="s">
        <v>21</v>
      </c>
      <c r="I245" s="61" t="s">
        <v>21</v>
      </c>
      <c r="J245" s="32">
        <v>1</v>
      </c>
      <c r="K245" s="32">
        <v>5</v>
      </c>
    </row>
    <row r="246" spans="1:11" ht="15" customHeight="1" x14ac:dyDescent="0.25">
      <c r="A246" s="75"/>
      <c r="B246" s="5" t="s">
        <v>18</v>
      </c>
      <c r="C246" s="32">
        <v>5</v>
      </c>
      <c r="D246" s="32" t="s">
        <v>21</v>
      </c>
      <c r="E246" s="32" t="s">
        <v>21</v>
      </c>
      <c r="F246" s="32" t="s">
        <v>21</v>
      </c>
      <c r="G246" s="32" t="s">
        <v>21</v>
      </c>
      <c r="H246" s="32" t="s">
        <v>21</v>
      </c>
      <c r="I246" s="61" t="s">
        <v>21</v>
      </c>
      <c r="J246" s="32" t="s">
        <v>21</v>
      </c>
      <c r="K246" s="32">
        <v>5</v>
      </c>
    </row>
    <row r="247" spans="1:11" ht="15" customHeight="1" x14ac:dyDescent="0.25">
      <c r="A247" s="76"/>
      <c r="B247" s="5" t="s">
        <v>19</v>
      </c>
      <c r="C247" s="32">
        <v>1</v>
      </c>
      <c r="D247" s="32" t="s">
        <v>21</v>
      </c>
      <c r="E247" s="32" t="s">
        <v>21</v>
      </c>
      <c r="F247" s="32" t="s">
        <v>21</v>
      </c>
      <c r="G247" s="32" t="s">
        <v>21</v>
      </c>
      <c r="H247" s="32" t="s">
        <v>21</v>
      </c>
      <c r="I247" s="61" t="s">
        <v>21</v>
      </c>
      <c r="J247" s="32">
        <v>1</v>
      </c>
      <c r="K247" s="32" t="s">
        <v>21</v>
      </c>
    </row>
    <row r="248" spans="1:11" ht="15" customHeight="1" x14ac:dyDescent="0.25">
      <c r="A248" s="74" t="s">
        <v>120</v>
      </c>
      <c r="B248" s="5" t="s">
        <v>17</v>
      </c>
      <c r="C248" s="32">
        <v>6</v>
      </c>
      <c r="D248" s="32" t="s">
        <v>21</v>
      </c>
      <c r="E248" s="32" t="s">
        <v>21</v>
      </c>
      <c r="F248" s="32" t="s">
        <v>21</v>
      </c>
      <c r="G248" s="32" t="s">
        <v>21</v>
      </c>
      <c r="H248" s="32" t="s">
        <v>21</v>
      </c>
      <c r="I248" s="61" t="s">
        <v>21</v>
      </c>
      <c r="J248" s="32">
        <v>5</v>
      </c>
      <c r="K248" s="32">
        <v>1</v>
      </c>
    </row>
    <row r="249" spans="1:11" ht="15" customHeight="1" x14ac:dyDescent="0.25">
      <c r="A249" s="76"/>
      <c r="B249" s="5" t="s">
        <v>18</v>
      </c>
      <c r="C249" s="32">
        <v>6</v>
      </c>
      <c r="D249" s="32" t="s">
        <v>21</v>
      </c>
      <c r="E249" s="32" t="s">
        <v>21</v>
      </c>
      <c r="F249" s="32" t="s">
        <v>21</v>
      </c>
      <c r="G249" s="32" t="s">
        <v>21</v>
      </c>
      <c r="H249" s="32" t="s">
        <v>21</v>
      </c>
      <c r="I249" s="61" t="s">
        <v>21</v>
      </c>
      <c r="J249" s="32">
        <v>5</v>
      </c>
      <c r="K249" s="32">
        <v>1</v>
      </c>
    </row>
    <row r="250" spans="1:11" ht="15" customHeight="1" x14ac:dyDescent="0.25">
      <c r="A250" s="74" t="s">
        <v>81</v>
      </c>
      <c r="B250" s="5" t="s">
        <v>17</v>
      </c>
      <c r="C250" s="32">
        <v>5</v>
      </c>
      <c r="D250" s="32" t="s">
        <v>21</v>
      </c>
      <c r="E250" s="32" t="s">
        <v>21</v>
      </c>
      <c r="F250" s="32">
        <v>1</v>
      </c>
      <c r="G250" s="32">
        <v>3</v>
      </c>
      <c r="H250" s="32" t="s">
        <v>21</v>
      </c>
      <c r="I250" s="61">
        <v>1</v>
      </c>
      <c r="J250" s="32" t="s">
        <v>21</v>
      </c>
      <c r="K250" s="32" t="s">
        <v>21</v>
      </c>
    </row>
    <row r="251" spans="1:11" ht="15" customHeight="1" x14ac:dyDescent="0.25">
      <c r="A251" s="75"/>
      <c r="B251" s="5" t="s">
        <v>18</v>
      </c>
      <c r="C251" s="32">
        <v>2</v>
      </c>
      <c r="D251" s="32" t="s">
        <v>21</v>
      </c>
      <c r="E251" s="32" t="s">
        <v>21</v>
      </c>
      <c r="F251" s="32" t="s">
        <v>21</v>
      </c>
      <c r="G251" s="32">
        <v>2</v>
      </c>
      <c r="H251" s="32" t="s">
        <v>21</v>
      </c>
      <c r="I251" s="61" t="s">
        <v>21</v>
      </c>
      <c r="J251" s="32" t="s">
        <v>21</v>
      </c>
      <c r="K251" s="32" t="s">
        <v>21</v>
      </c>
    </row>
    <row r="252" spans="1:11" ht="15" customHeight="1" x14ac:dyDescent="0.25">
      <c r="A252" s="76"/>
      <c r="B252" s="5" t="s">
        <v>19</v>
      </c>
      <c r="C252" s="32">
        <v>3</v>
      </c>
      <c r="D252" s="32" t="s">
        <v>21</v>
      </c>
      <c r="E252" s="32" t="s">
        <v>21</v>
      </c>
      <c r="F252" s="32">
        <v>1</v>
      </c>
      <c r="G252" s="32">
        <v>1</v>
      </c>
      <c r="H252" s="32" t="s">
        <v>21</v>
      </c>
      <c r="I252" s="61">
        <v>1</v>
      </c>
      <c r="J252" s="32" t="s">
        <v>21</v>
      </c>
      <c r="K252" s="32" t="s">
        <v>21</v>
      </c>
    </row>
    <row r="253" spans="1:11" ht="15" customHeight="1" x14ac:dyDescent="0.25">
      <c r="A253" s="74" t="s">
        <v>75</v>
      </c>
      <c r="B253" s="5" t="s">
        <v>17</v>
      </c>
      <c r="C253" s="32">
        <v>5</v>
      </c>
      <c r="D253" s="32" t="s">
        <v>21</v>
      </c>
      <c r="E253" s="32" t="s">
        <v>21</v>
      </c>
      <c r="F253" s="32">
        <v>1</v>
      </c>
      <c r="G253" s="32">
        <v>1</v>
      </c>
      <c r="H253" s="32" t="s">
        <v>21</v>
      </c>
      <c r="I253" s="61" t="s">
        <v>21</v>
      </c>
      <c r="J253" s="32">
        <v>2</v>
      </c>
      <c r="K253" s="32">
        <v>1</v>
      </c>
    </row>
    <row r="254" spans="1:11" ht="15" customHeight="1" x14ac:dyDescent="0.25">
      <c r="A254" s="75"/>
      <c r="B254" s="5" t="s">
        <v>18</v>
      </c>
      <c r="C254" s="32">
        <v>1</v>
      </c>
      <c r="D254" s="32" t="s">
        <v>21</v>
      </c>
      <c r="E254" s="32" t="s">
        <v>21</v>
      </c>
      <c r="F254" s="32" t="s">
        <v>21</v>
      </c>
      <c r="G254" s="32" t="s">
        <v>21</v>
      </c>
      <c r="H254" s="32" t="s">
        <v>21</v>
      </c>
      <c r="I254" s="61" t="s">
        <v>21</v>
      </c>
      <c r="J254" s="32">
        <v>1</v>
      </c>
      <c r="K254" s="32" t="s">
        <v>21</v>
      </c>
    </row>
    <row r="255" spans="1:11" ht="15" customHeight="1" x14ac:dyDescent="0.25">
      <c r="A255" s="76"/>
      <c r="B255" s="5" t="s">
        <v>19</v>
      </c>
      <c r="C255" s="32">
        <v>4</v>
      </c>
      <c r="D255" s="32" t="s">
        <v>21</v>
      </c>
      <c r="E255" s="32" t="s">
        <v>21</v>
      </c>
      <c r="F255" s="32">
        <v>1</v>
      </c>
      <c r="G255" s="32">
        <v>1</v>
      </c>
      <c r="H255" s="32" t="s">
        <v>21</v>
      </c>
      <c r="I255" s="61" t="s">
        <v>21</v>
      </c>
      <c r="J255" s="32">
        <v>1</v>
      </c>
      <c r="K255" s="32">
        <v>1</v>
      </c>
    </row>
    <row r="256" spans="1:11" ht="15" customHeight="1" x14ac:dyDescent="0.25">
      <c r="A256" s="74" t="s">
        <v>93</v>
      </c>
      <c r="B256" s="5" t="s">
        <v>17</v>
      </c>
      <c r="C256" s="32">
        <v>5</v>
      </c>
      <c r="D256" s="32" t="s">
        <v>21</v>
      </c>
      <c r="E256" s="32" t="s">
        <v>21</v>
      </c>
      <c r="F256" s="32" t="s">
        <v>21</v>
      </c>
      <c r="G256" s="32">
        <v>4</v>
      </c>
      <c r="H256" s="32" t="s">
        <v>21</v>
      </c>
      <c r="I256" s="61">
        <v>1</v>
      </c>
      <c r="J256" s="32" t="s">
        <v>21</v>
      </c>
      <c r="K256" s="32" t="s">
        <v>21</v>
      </c>
    </row>
    <row r="257" spans="1:11" ht="15" customHeight="1" x14ac:dyDescent="0.25">
      <c r="A257" s="75"/>
      <c r="B257" s="5" t="s">
        <v>18</v>
      </c>
      <c r="C257" s="32">
        <v>4</v>
      </c>
      <c r="D257" s="32" t="s">
        <v>21</v>
      </c>
      <c r="E257" s="32" t="s">
        <v>21</v>
      </c>
      <c r="F257" s="32" t="s">
        <v>21</v>
      </c>
      <c r="G257" s="32">
        <v>3</v>
      </c>
      <c r="H257" s="32" t="s">
        <v>21</v>
      </c>
      <c r="I257" s="61">
        <v>1</v>
      </c>
      <c r="J257" s="32" t="s">
        <v>21</v>
      </c>
      <c r="K257" s="32" t="s">
        <v>21</v>
      </c>
    </row>
    <row r="258" spans="1:11" ht="15" customHeight="1" x14ac:dyDescent="0.25">
      <c r="A258" s="76"/>
      <c r="B258" s="5" t="s">
        <v>19</v>
      </c>
      <c r="C258" s="32">
        <v>1</v>
      </c>
      <c r="D258" s="32" t="s">
        <v>21</v>
      </c>
      <c r="E258" s="32" t="s">
        <v>21</v>
      </c>
      <c r="F258" s="32" t="s">
        <v>21</v>
      </c>
      <c r="G258" s="32">
        <v>1</v>
      </c>
      <c r="H258" s="32" t="s">
        <v>21</v>
      </c>
      <c r="I258" s="61" t="s">
        <v>21</v>
      </c>
      <c r="J258" s="32" t="s">
        <v>21</v>
      </c>
      <c r="K258" s="32" t="s">
        <v>21</v>
      </c>
    </row>
    <row r="259" spans="1:11" ht="15" customHeight="1" x14ac:dyDescent="0.25">
      <c r="A259" s="74" t="s">
        <v>173</v>
      </c>
      <c r="B259" s="5" t="s">
        <v>17</v>
      </c>
      <c r="C259" s="32">
        <v>5</v>
      </c>
      <c r="D259" s="32" t="s">
        <v>21</v>
      </c>
      <c r="E259" s="32" t="s">
        <v>21</v>
      </c>
      <c r="F259" s="32" t="s">
        <v>21</v>
      </c>
      <c r="G259" s="32">
        <v>2</v>
      </c>
      <c r="H259" s="32" t="s">
        <v>21</v>
      </c>
      <c r="I259" s="61" t="s">
        <v>21</v>
      </c>
      <c r="J259" s="32">
        <v>1</v>
      </c>
      <c r="K259" s="32">
        <v>2</v>
      </c>
    </row>
    <row r="260" spans="1:11" ht="15" customHeight="1" x14ac:dyDescent="0.25">
      <c r="A260" s="75"/>
      <c r="B260" s="5" t="s">
        <v>18</v>
      </c>
      <c r="C260" s="32">
        <v>3</v>
      </c>
      <c r="D260" s="32" t="s">
        <v>21</v>
      </c>
      <c r="E260" s="32" t="s">
        <v>21</v>
      </c>
      <c r="F260" s="32" t="s">
        <v>21</v>
      </c>
      <c r="G260" s="32">
        <v>1</v>
      </c>
      <c r="H260" s="32" t="s">
        <v>21</v>
      </c>
      <c r="I260" s="61" t="s">
        <v>21</v>
      </c>
      <c r="J260" s="32">
        <v>1</v>
      </c>
      <c r="K260" s="32">
        <v>1</v>
      </c>
    </row>
    <row r="261" spans="1:11" ht="15" customHeight="1" x14ac:dyDescent="0.25">
      <c r="A261" s="76"/>
      <c r="B261" s="5" t="s">
        <v>19</v>
      </c>
      <c r="C261" s="32">
        <v>2</v>
      </c>
      <c r="D261" s="32" t="s">
        <v>21</v>
      </c>
      <c r="E261" s="32" t="s">
        <v>21</v>
      </c>
      <c r="F261" s="32" t="s">
        <v>21</v>
      </c>
      <c r="G261" s="32">
        <v>1</v>
      </c>
      <c r="H261" s="32" t="s">
        <v>21</v>
      </c>
      <c r="I261" s="61" t="s">
        <v>21</v>
      </c>
      <c r="J261" s="32" t="s">
        <v>21</v>
      </c>
      <c r="K261" s="32">
        <v>1</v>
      </c>
    </row>
    <row r="262" spans="1:11" ht="15" customHeight="1" x14ac:dyDescent="0.25">
      <c r="A262" s="74" t="s">
        <v>77</v>
      </c>
      <c r="B262" s="5" t="s">
        <v>17</v>
      </c>
      <c r="C262" s="32">
        <v>5</v>
      </c>
      <c r="D262" s="32" t="s">
        <v>21</v>
      </c>
      <c r="E262" s="32" t="s">
        <v>21</v>
      </c>
      <c r="F262" s="32" t="s">
        <v>21</v>
      </c>
      <c r="G262" s="32" t="s">
        <v>21</v>
      </c>
      <c r="H262" s="32">
        <v>1</v>
      </c>
      <c r="I262" s="61">
        <v>2</v>
      </c>
      <c r="J262" s="32">
        <v>2</v>
      </c>
      <c r="K262" s="32" t="s">
        <v>21</v>
      </c>
    </row>
    <row r="263" spans="1:11" ht="15" customHeight="1" x14ac:dyDescent="0.25">
      <c r="A263" s="75"/>
      <c r="B263" s="5" t="s">
        <v>18</v>
      </c>
      <c r="C263" s="32">
        <v>1</v>
      </c>
      <c r="D263" s="32" t="s">
        <v>21</v>
      </c>
      <c r="E263" s="32" t="s">
        <v>21</v>
      </c>
      <c r="F263" s="32" t="s">
        <v>21</v>
      </c>
      <c r="G263" s="32" t="s">
        <v>21</v>
      </c>
      <c r="H263" s="32" t="s">
        <v>21</v>
      </c>
      <c r="I263" s="61">
        <v>1</v>
      </c>
      <c r="J263" s="32" t="s">
        <v>21</v>
      </c>
      <c r="K263" s="32" t="s">
        <v>21</v>
      </c>
    </row>
    <row r="264" spans="1:11" ht="15" customHeight="1" x14ac:dyDescent="0.25">
      <c r="A264" s="76"/>
      <c r="B264" s="5" t="s">
        <v>19</v>
      </c>
      <c r="C264" s="32">
        <v>4</v>
      </c>
      <c r="D264" s="32" t="s">
        <v>21</v>
      </c>
      <c r="E264" s="32" t="s">
        <v>21</v>
      </c>
      <c r="F264" s="32" t="s">
        <v>21</v>
      </c>
      <c r="G264" s="32" t="s">
        <v>21</v>
      </c>
      <c r="H264" s="32">
        <v>1</v>
      </c>
      <c r="I264" s="61">
        <v>1</v>
      </c>
      <c r="J264" s="32">
        <v>2</v>
      </c>
      <c r="K264" s="32" t="s">
        <v>21</v>
      </c>
    </row>
    <row r="265" spans="1:11" ht="15" customHeight="1" x14ac:dyDescent="0.25">
      <c r="A265" s="74" t="s">
        <v>158</v>
      </c>
      <c r="B265" s="5" t="s">
        <v>17</v>
      </c>
      <c r="C265" s="32">
        <v>5</v>
      </c>
      <c r="D265" s="32" t="s">
        <v>21</v>
      </c>
      <c r="E265" s="32" t="s">
        <v>21</v>
      </c>
      <c r="F265" s="32" t="s">
        <v>21</v>
      </c>
      <c r="G265" s="32" t="s">
        <v>21</v>
      </c>
      <c r="H265" s="32">
        <v>1</v>
      </c>
      <c r="I265" s="61">
        <v>3</v>
      </c>
      <c r="J265" s="32" t="s">
        <v>21</v>
      </c>
      <c r="K265" s="32">
        <v>1</v>
      </c>
    </row>
    <row r="266" spans="1:11" ht="15" customHeight="1" x14ac:dyDescent="0.25">
      <c r="A266" s="75"/>
      <c r="B266" s="5" t="s">
        <v>18</v>
      </c>
      <c r="C266" s="32">
        <v>1</v>
      </c>
      <c r="D266" s="32" t="s">
        <v>21</v>
      </c>
      <c r="E266" s="32" t="s">
        <v>21</v>
      </c>
      <c r="F266" s="32" t="s">
        <v>21</v>
      </c>
      <c r="G266" s="32" t="s">
        <v>21</v>
      </c>
      <c r="H266" s="32" t="s">
        <v>21</v>
      </c>
      <c r="I266" s="61">
        <v>1</v>
      </c>
      <c r="J266" s="32" t="s">
        <v>21</v>
      </c>
      <c r="K266" s="32" t="s">
        <v>21</v>
      </c>
    </row>
    <row r="267" spans="1:11" ht="15" customHeight="1" x14ac:dyDescent="0.25">
      <c r="A267" s="76"/>
      <c r="B267" s="5" t="s">
        <v>19</v>
      </c>
      <c r="C267" s="32">
        <v>4</v>
      </c>
      <c r="D267" s="32" t="s">
        <v>21</v>
      </c>
      <c r="E267" s="32" t="s">
        <v>21</v>
      </c>
      <c r="F267" s="32" t="s">
        <v>21</v>
      </c>
      <c r="G267" s="32" t="s">
        <v>21</v>
      </c>
      <c r="H267" s="32">
        <v>1</v>
      </c>
      <c r="I267" s="61">
        <v>2</v>
      </c>
      <c r="J267" s="32" t="s">
        <v>21</v>
      </c>
      <c r="K267" s="32">
        <v>1</v>
      </c>
    </row>
    <row r="268" spans="1:11" ht="15" customHeight="1" x14ac:dyDescent="0.25">
      <c r="A268" s="74" t="s">
        <v>139</v>
      </c>
      <c r="B268" s="5" t="s">
        <v>17</v>
      </c>
      <c r="C268" s="32">
        <v>5</v>
      </c>
      <c r="D268" s="32" t="s">
        <v>21</v>
      </c>
      <c r="E268" s="32" t="s">
        <v>21</v>
      </c>
      <c r="F268" s="32" t="s">
        <v>21</v>
      </c>
      <c r="G268" s="32" t="s">
        <v>21</v>
      </c>
      <c r="H268" s="32" t="s">
        <v>21</v>
      </c>
      <c r="I268" s="61">
        <v>2</v>
      </c>
      <c r="J268" s="32">
        <v>2</v>
      </c>
      <c r="K268" s="32">
        <v>1</v>
      </c>
    </row>
    <row r="269" spans="1:11" ht="15" customHeight="1" x14ac:dyDescent="0.25">
      <c r="A269" s="75"/>
      <c r="B269" s="5" t="s">
        <v>18</v>
      </c>
      <c r="C269" s="32">
        <v>2</v>
      </c>
      <c r="D269" s="32" t="s">
        <v>21</v>
      </c>
      <c r="E269" s="32" t="s">
        <v>21</v>
      </c>
      <c r="F269" s="32" t="s">
        <v>21</v>
      </c>
      <c r="G269" s="32" t="s">
        <v>21</v>
      </c>
      <c r="H269" s="32" t="s">
        <v>21</v>
      </c>
      <c r="I269" s="61">
        <v>1</v>
      </c>
      <c r="J269" s="32">
        <v>1</v>
      </c>
      <c r="K269" s="32" t="s">
        <v>21</v>
      </c>
    </row>
    <row r="270" spans="1:11" ht="15" customHeight="1" x14ac:dyDescent="0.25">
      <c r="A270" s="76"/>
      <c r="B270" s="5" t="s">
        <v>19</v>
      </c>
      <c r="C270" s="32">
        <v>3</v>
      </c>
      <c r="D270" s="32" t="s">
        <v>21</v>
      </c>
      <c r="E270" s="32" t="s">
        <v>21</v>
      </c>
      <c r="F270" s="32" t="s">
        <v>21</v>
      </c>
      <c r="G270" s="32" t="s">
        <v>21</v>
      </c>
      <c r="H270" s="32" t="s">
        <v>21</v>
      </c>
      <c r="I270" s="61">
        <v>1</v>
      </c>
      <c r="J270" s="32">
        <v>1</v>
      </c>
      <c r="K270" s="32">
        <v>1</v>
      </c>
    </row>
    <row r="271" spans="1:11" ht="15" customHeight="1" x14ac:dyDescent="0.25">
      <c r="A271" s="74" t="s">
        <v>534</v>
      </c>
      <c r="B271" s="5" t="s">
        <v>17</v>
      </c>
      <c r="C271" s="32">
        <v>5</v>
      </c>
      <c r="D271" s="32" t="s">
        <v>21</v>
      </c>
      <c r="E271" s="32" t="s">
        <v>21</v>
      </c>
      <c r="F271" s="32" t="s">
        <v>21</v>
      </c>
      <c r="G271" s="32" t="s">
        <v>21</v>
      </c>
      <c r="H271" s="32" t="s">
        <v>21</v>
      </c>
      <c r="I271" s="61">
        <v>2</v>
      </c>
      <c r="J271" s="32">
        <v>3</v>
      </c>
      <c r="K271" s="32" t="s">
        <v>21</v>
      </c>
    </row>
    <row r="272" spans="1:11" ht="15" customHeight="1" x14ac:dyDescent="0.25">
      <c r="A272" s="76"/>
      <c r="B272" s="5" t="s">
        <v>18</v>
      </c>
      <c r="C272" s="32">
        <v>5</v>
      </c>
      <c r="D272" s="32" t="s">
        <v>21</v>
      </c>
      <c r="E272" s="32" t="s">
        <v>21</v>
      </c>
      <c r="F272" s="32" t="s">
        <v>21</v>
      </c>
      <c r="G272" s="32" t="s">
        <v>21</v>
      </c>
      <c r="H272" s="32" t="s">
        <v>21</v>
      </c>
      <c r="I272" s="61">
        <v>2</v>
      </c>
      <c r="J272" s="32">
        <v>3</v>
      </c>
      <c r="K272" s="32" t="s">
        <v>21</v>
      </c>
    </row>
    <row r="273" spans="1:11" ht="15" customHeight="1" x14ac:dyDescent="0.25">
      <c r="A273" s="74" t="s">
        <v>535</v>
      </c>
      <c r="B273" s="5" t="s">
        <v>17</v>
      </c>
      <c r="C273" s="32">
        <v>5</v>
      </c>
      <c r="D273" s="32" t="s">
        <v>21</v>
      </c>
      <c r="E273" s="32" t="s">
        <v>21</v>
      </c>
      <c r="F273" s="32" t="s">
        <v>21</v>
      </c>
      <c r="G273" s="32" t="s">
        <v>21</v>
      </c>
      <c r="H273" s="32" t="s">
        <v>21</v>
      </c>
      <c r="I273" s="61">
        <v>1</v>
      </c>
      <c r="J273" s="32">
        <v>4</v>
      </c>
      <c r="K273" s="32" t="s">
        <v>21</v>
      </c>
    </row>
    <row r="274" spans="1:11" ht="15" customHeight="1" x14ac:dyDescent="0.25">
      <c r="A274" s="76"/>
      <c r="B274" s="5" t="s">
        <v>18</v>
      </c>
      <c r="C274" s="32">
        <v>5</v>
      </c>
      <c r="D274" s="32" t="s">
        <v>21</v>
      </c>
      <c r="E274" s="32" t="s">
        <v>21</v>
      </c>
      <c r="F274" s="32" t="s">
        <v>21</v>
      </c>
      <c r="G274" s="32" t="s">
        <v>21</v>
      </c>
      <c r="H274" s="32" t="s">
        <v>21</v>
      </c>
      <c r="I274" s="61">
        <v>1</v>
      </c>
      <c r="J274" s="32">
        <v>4</v>
      </c>
      <c r="K274" s="32" t="s">
        <v>21</v>
      </c>
    </row>
    <row r="275" spans="1:11" ht="15" customHeight="1" x14ac:dyDescent="0.25">
      <c r="A275" s="74" t="s">
        <v>467</v>
      </c>
      <c r="B275" s="5" t="s">
        <v>17</v>
      </c>
      <c r="C275" s="32">
        <v>5</v>
      </c>
      <c r="D275" s="32" t="s">
        <v>21</v>
      </c>
      <c r="E275" s="32" t="s">
        <v>21</v>
      </c>
      <c r="F275" s="32" t="s">
        <v>21</v>
      </c>
      <c r="G275" s="32" t="s">
        <v>21</v>
      </c>
      <c r="H275" s="32" t="s">
        <v>21</v>
      </c>
      <c r="I275" s="61">
        <v>1</v>
      </c>
      <c r="J275" s="32">
        <v>4</v>
      </c>
      <c r="K275" s="32" t="s">
        <v>21</v>
      </c>
    </row>
    <row r="276" spans="1:11" ht="15" customHeight="1" x14ac:dyDescent="0.25">
      <c r="A276" s="75"/>
      <c r="B276" s="5" t="s">
        <v>18</v>
      </c>
      <c r="C276" s="32">
        <v>3</v>
      </c>
      <c r="D276" s="32" t="s">
        <v>21</v>
      </c>
      <c r="E276" s="32" t="s">
        <v>21</v>
      </c>
      <c r="F276" s="32" t="s">
        <v>21</v>
      </c>
      <c r="G276" s="32" t="s">
        <v>21</v>
      </c>
      <c r="H276" s="32" t="s">
        <v>21</v>
      </c>
      <c r="I276" s="61">
        <v>1</v>
      </c>
      <c r="J276" s="32">
        <v>2</v>
      </c>
      <c r="K276" s="32" t="s">
        <v>21</v>
      </c>
    </row>
    <row r="277" spans="1:11" ht="15" customHeight="1" x14ac:dyDescent="0.25">
      <c r="A277" s="76"/>
      <c r="B277" s="5" t="s">
        <v>19</v>
      </c>
      <c r="C277" s="32">
        <v>2</v>
      </c>
      <c r="D277" s="32" t="s">
        <v>21</v>
      </c>
      <c r="E277" s="32" t="s">
        <v>21</v>
      </c>
      <c r="F277" s="32" t="s">
        <v>21</v>
      </c>
      <c r="G277" s="32" t="s">
        <v>21</v>
      </c>
      <c r="H277" s="32" t="s">
        <v>21</v>
      </c>
      <c r="I277" s="61" t="s">
        <v>21</v>
      </c>
      <c r="J277" s="32">
        <v>2</v>
      </c>
      <c r="K277" s="32" t="s">
        <v>21</v>
      </c>
    </row>
    <row r="278" spans="1:11" ht="15" customHeight="1" x14ac:dyDescent="0.25">
      <c r="A278" s="74" t="s">
        <v>114</v>
      </c>
      <c r="B278" s="5" t="s">
        <v>17</v>
      </c>
      <c r="C278" s="32">
        <v>5</v>
      </c>
      <c r="D278" s="32" t="s">
        <v>21</v>
      </c>
      <c r="E278" s="32" t="s">
        <v>21</v>
      </c>
      <c r="F278" s="32" t="s">
        <v>21</v>
      </c>
      <c r="G278" s="32" t="s">
        <v>21</v>
      </c>
      <c r="H278" s="32" t="s">
        <v>21</v>
      </c>
      <c r="I278" s="61">
        <v>1</v>
      </c>
      <c r="J278" s="32">
        <v>4</v>
      </c>
      <c r="K278" s="32" t="s">
        <v>21</v>
      </c>
    </row>
    <row r="279" spans="1:11" ht="15" customHeight="1" x14ac:dyDescent="0.25">
      <c r="A279" s="75"/>
      <c r="B279" s="5" t="s">
        <v>18</v>
      </c>
      <c r="C279" s="32">
        <v>4</v>
      </c>
      <c r="D279" s="32" t="s">
        <v>21</v>
      </c>
      <c r="E279" s="32" t="s">
        <v>21</v>
      </c>
      <c r="F279" s="32" t="s">
        <v>21</v>
      </c>
      <c r="G279" s="32" t="s">
        <v>21</v>
      </c>
      <c r="H279" s="32" t="s">
        <v>21</v>
      </c>
      <c r="I279" s="61">
        <v>1</v>
      </c>
      <c r="J279" s="32">
        <v>3</v>
      </c>
      <c r="K279" s="32" t="s">
        <v>21</v>
      </c>
    </row>
    <row r="280" spans="1:11" ht="15" customHeight="1" x14ac:dyDescent="0.25">
      <c r="A280" s="76"/>
      <c r="B280" s="5" t="s">
        <v>19</v>
      </c>
      <c r="C280" s="32">
        <v>1</v>
      </c>
      <c r="D280" s="32" t="s">
        <v>21</v>
      </c>
      <c r="E280" s="32" t="s">
        <v>21</v>
      </c>
      <c r="F280" s="32" t="s">
        <v>21</v>
      </c>
      <c r="G280" s="32" t="s">
        <v>21</v>
      </c>
      <c r="H280" s="32" t="s">
        <v>21</v>
      </c>
      <c r="I280" s="61" t="s">
        <v>21</v>
      </c>
      <c r="J280" s="32">
        <v>1</v>
      </c>
      <c r="K280" s="32" t="s">
        <v>21</v>
      </c>
    </row>
    <row r="281" spans="1:11" ht="15" customHeight="1" x14ac:dyDescent="0.25">
      <c r="A281" s="74" t="s">
        <v>750</v>
      </c>
      <c r="B281" s="5" t="s">
        <v>17</v>
      </c>
      <c r="C281" s="32">
        <v>5</v>
      </c>
      <c r="D281" s="32" t="s">
        <v>21</v>
      </c>
      <c r="E281" s="32" t="s">
        <v>21</v>
      </c>
      <c r="F281" s="32" t="s">
        <v>21</v>
      </c>
      <c r="G281" s="32" t="s">
        <v>21</v>
      </c>
      <c r="H281" s="32" t="s">
        <v>21</v>
      </c>
      <c r="I281" s="61">
        <v>2</v>
      </c>
      <c r="J281" s="32">
        <v>3</v>
      </c>
      <c r="K281" s="32" t="s">
        <v>21</v>
      </c>
    </row>
    <row r="282" spans="1:11" ht="15" customHeight="1" x14ac:dyDescent="0.25">
      <c r="A282" s="76"/>
      <c r="B282" s="5" t="s">
        <v>18</v>
      </c>
      <c r="C282" s="32">
        <v>5</v>
      </c>
      <c r="D282" s="32" t="s">
        <v>21</v>
      </c>
      <c r="E282" s="32" t="s">
        <v>21</v>
      </c>
      <c r="F282" s="32" t="s">
        <v>21</v>
      </c>
      <c r="G282" s="32" t="s">
        <v>21</v>
      </c>
      <c r="H282" s="32" t="s">
        <v>21</v>
      </c>
      <c r="I282" s="61">
        <v>2</v>
      </c>
      <c r="J282" s="32">
        <v>3</v>
      </c>
      <c r="K282" s="32" t="s">
        <v>21</v>
      </c>
    </row>
    <row r="283" spans="1:11" ht="15" customHeight="1" x14ac:dyDescent="0.25">
      <c r="A283" s="74" t="s">
        <v>142</v>
      </c>
      <c r="B283" s="5" t="s">
        <v>17</v>
      </c>
      <c r="C283" s="32">
        <v>5</v>
      </c>
      <c r="D283" s="32" t="s">
        <v>21</v>
      </c>
      <c r="E283" s="32" t="s">
        <v>21</v>
      </c>
      <c r="F283" s="32" t="s">
        <v>21</v>
      </c>
      <c r="G283" s="32" t="s">
        <v>21</v>
      </c>
      <c r="H283" s="32" t="s">
        <v>21</v>
      </c>
      <c r="I283" s="61">
        <v>2</v>
      </c>
      <c r="J283" s="32">
        <v>3</v>
      </c>
      <c r="K283" s="32" t="s">
        <v>21</v>
      </c>
    </row>
    <row r="284" spans="1:11" ht="15" customHeight="1" x14ac:dyDescent="0.25">
      <c r="A284" s="76"/>
      <c r="B284" s="5" t="s">
        <v>18</v>
      </c>
      <c r="C284" s="32">
        <v>5</v>
      </c>
      <c r="D284" s="32" t="s">
        <v>21</v>
      </c>
      <c r="E284" s="32" t="s">
        <v>21</v>
      </c>
      <c r="F284" s="32" t="s">
        <v>21</v>
      </c>
      <c r="G284" s="32" t="s">
        <v>21</v>
      </c>
      <c r="H284" s="32" t="s">
        <v>21</v>
      </c>
      <c r="I284" s="61">
        <v>2</v>
      </c>
      <c r="J284" s="32">
        <v>3</v>
      </c>
      <c r="K284" s="32" t="s">
        <v>21</v>
      </c>
    </row>
    <row r="285" spans="1:11" ht="15" customHeight="1" x14ac:dyDescent="0.25">
      <c r="A285" s="74" t="s">
        <v>442</v>
      </c>
      <c r="B285" s="5" t="s">
        <v>17</v>
      </c>
      <c r="C285" s="32">
        <v>4</v>
      </c>
      <c r="D285" s="32" t="s">
        <v>21</v>
      </c>
      <c r="E285" s="32">
        <v>1</v>
      </c>
      <c r="F285" s="32">
        <v>3</v>
      </c>
      <c r="G285" s="32" t="s">
        <v>21</v>
      </c>
      <c r="H285" s="32" t="s">
        <v>21</v>
      </c>
      <c r="I285" s="61" t="s">
        <v>21</v>
      </c>
      <c r="J285" s="32" t="s">
        <v>21</v>
      </c>
      <c r="K285" s="32" t="s">
        <v>21</v>
      </c>
    </row>
    <row r="286" spans="1:11" ht="15" customHeight="1" x14ac:dyDescent="0.25">
      <c r="A286" s="75"/>
      <c r="B286" s="5" t="s">
        <v>18</v>
      </c>
      <c r="C286" s="32">
        <v>2</v>
      </c>
      <c r="D286" s="32" t="s">
        <v>21</v>
      </c>
      <c r="E286" s="32" t="s">
        <v>21</v>
      </c>
      <c r="F286" s="32">
        <v>2</v>
      </c>
      <c r="G286" s="32" t="s">
        <v>21</v>
      </c>
      <c r="H286" s="32" t="s">
        <v>21</v>
      </c>
      <c r="I286" s="61" t="s">
        <v>21</v>
      </c>
      <c r="J286" s="32" t="s">
        <v>21</v>
      </c>
      <c r="K286" s="32" t="s">
        <v>21</v>
      </c>
    </row>
    <row r="287" spans="1:11" ht="15" customHeight="1" x14ac:dyDescent="0.25">
      <c r="A287" s="76"/>
      <c r="B287" s="5" t="s">
        <v>19</v>
      </c>
      <c r="C287" s="32">
        <v>2</v>
      </c>
      <c r="D287" s="32" t="s">
        <v>21</v>
      </c>
      <c r="E287" s="32">
        <v>1</v>
      </c>
      <c r="F287" s="32">
        <v>1</v>
      </c>
      <c r="G287" s="32" t="s">
        <v>21</v>
      </c>
      <c r="H287" s="32" t="s">
        <v>21</v>
      </c>
      <c r="I287" s="61" t="s">
        <v>21</v>
      </c>
      <c r="J287" s="32" t="s">
        <v>21</v>
      </c>
      <c r="K287" s="32" t="s">
        <v>21</v>
      </c>
    </row>
    <row r="288" spans="1:11" ht="15" customHeight="1" x14ac:dyDescent="0.25">
      <c r="A288" s="74" t="s">
        <v>768</v>
      </c>
      <c r="B288" s="5" t="s">
        <v>17</v>
      </c>
      <c r="C288" s="32">
        <v>4</v>
      </c>
      <c r="D288" s="32" t="s">
        <v>21</v>
      </c>
      <c r="E288" s="32" t="s">
        <v>21</v>
      </c>
      <c r="F288" s="32">
        <v>1</v>
      </c>
      <c r="G288" s="32" t="s">
        <v>21</v>
      </c>
      <c r="H288" s="32">
        <v>1</v>
      </c>
      <c r="I288" s="61" t="s">
        <v>21</v>
      </c>
      <c r="J288" s="32">
        <v>2</v>
      </c>
      <c r="K288" s="32" t="s">
        <v>21</v>
      </c>
    </row>
    <row r="289" spans="1:11" ht="15" customHeight="1" x14ac:dyDescent="0.25">
      <c r="A289" s="75"/>
      <c r="B289" s="5" t="s">
        <v>18</v>
      </c>
      <c r="C289" s="32">
        <v>2</v>
      </c>
      <c r="D289" s="32" t="s">
        <v>21</v>
      </c>
      <c r="E289" s="32" t="s">
        <v>21</v>
      </c>
      <c r="F289" s="32" t="s">
        <v>21</v>
      </c>
      <c r="G289" s="32" t="s">
        <v>21</v>
      </c>
      <c r="H289" s="32">
        <v>1</v>
      </c>
      <c r="I289" s="61" t="s">
        <v>21</v>
      </c>
      <c r="J289" s="32">
        <v>1</v>
      </c>
      <c r="K289" s="32" t="s">
        <v>21</v>
      </c>
    </row>
    <row r="290" spans="1:11" ht="15" customHeight="1" x14ac:dyDescent="0.25">
      <c r="A290" s="76"/>
      <c r="B290" s="5" t="s">
        <v>19</v>
      </c>
      <c r="C290" s="32">
        <v>2</v>
      </c>
      <c r="D290" s="32" t="s">
        <v>21</v>
      </c>
      <c r="E290" s="32" t="s">
        <v>21</v>
      </c>
      <c r="F290" s="32">
        <v>1</v>
      </c>
      <c r="G290" s="32" t="s">
        <v>21</v>
      </c>
      <c r="H290" s="32" t="s">
        <v>21</v>
      </c>
      <c r="I290" s="61" t="s">
        <v>21</v>
      </c>
      <c r="J290" s="32">
        <v>1</v>
      </c>
      <c r="K290" s="32" t="s">
        <v>21</v>
      </c>
    </row>
    <row r="291" spans="1:11" ht="15" customHeight="1" x14ac:dyDescent="0.25">
      <c r="A291" s="74" t="s">
        <v>1456</v>
      </c>
      <c r="B291" s="5" t="s">
        <v>17</v>
      </c>
      <c r="C291" s="32">
        <v>4</v>
      </c>
      <c r="D291" s="32" t="s">
        <v>21</v>
      </c>
      <c r="E291" s="32" t="s">
        <v>21</v>
      </c>
      <c r="F291" s="32">
        <v>1</v>
      </c>
      <c r="G291" s="32" t="s">
        <v>21</v>
      </c>
      <c r="H291" s="32" t="s">
        <v>21</v>
      </c>
      <c r="I291" s="61">
        <v>1</v>
      </c>
      <c r="J291" s="32">
        <v>2</v>
      </c>
      <c r="K291" s="32" t="s">
        <v>21</v>
      </c>
    </row>
    <row r="292" spans="1:11" ht="15" customHeight="1" x14ac:dyDescent="0.25">
      <c r="A292" s="75"/>
      <c r="B292" s="5" t="s">
        <v>18</v>
      </c>
      <c r="C292" s="32">
        <v>3</v>
      </c>
      <c r="D292" s="32" t="s">
        <v>21</v>
      </c>
      <c r="E292" s="32" t="s">
        <v>21</v>
      </c>
      <c r="F292" s="32" t="s">
        <v>21</v>
      </c>
      <c r="G292" s="32" t="s">
        <v>21</v>
      </c>
      <c r="H292" s="32" t="s">
        <v>21</v>
      </c>
      <c r="I292" s="61">
        <v>1</v>
      </c>
      <c r="J292" s="32">
        <v>2</v>
      </c>
      <c r="K292" s="32" t="s">
        <v>21</v>
      </c>
    </row>
    <row r="293" spans="1:11" ht="15" customHeight="1" x14ac:dyDescent="0.25">
      <c r="A293" s="76"/>
      <c r="B293" s="5" t="s">
        <v>19</v>
      </c>
      <c r="C293" s="32">
        <v>1</v>
      </c>
      <c r="D293" s="32" t="s">
        <v>21</v>
      </c>
      <c r="E293" s="32" t="s">
        <v>21</v>
      </c>
      <c r="F293" s="32">
        <v>1</v>
      </c>
      <c r="G293" s="32" t="s">
        <v>21</v>
      </c>
      <c r="H293" s="32" t="s">
        <v>21</v>
      </c>
      <c r="I293" s="61" t="s">
        <v>21</v>
      </c>
      <c r="J293" s="32" t="s">
        <v>21</v>
      </c>
      <c r="K293" s="32" t="s">
        <v>21</v>
      </c>
    </row>
    <row r="294" spans="1:11" ht="15" customHeight="1" x14ac:dyDescent="0.25">
      <c r="A294" s="74" t="s">
        <v>549</v>
      </c>
      <c r="B294" s="5" t="s">
        <v>17</v>
      </c>
      <c r="C294" s="32">
        <v>4</v>
      </c>
      <c r="D294" s="32" t="s">
        <v>21</v>
      </c>
      <c r="E294" s="32" t="s">
        <v>21</v>
      </c>
      <c r="F294" s="32">
        <v>1</v>
      </c>
      <c r="G294" s="32" t="s">
        <v>21</v>
      </c>
      <c r="H294" s="32" t="s">
        <v>21</v>
      </c>
      <c r="I294" s="61">
        <v>1</v>
      </c>
      <c r="J294" s="32">
        <v>2</v>
      </c>
      <c r="K294" s="32" t="s">
        <v>21</v>
      </c>
    </row>
    <row r="295" spans="1:11" ht="15" customHeight="1" x14ac:dyDescent="0.25">
      <c r="A295" s="75"/>
      <c r="B295" s="5" t="s">
        <v>18</v>
      </c>
      <c r="C295" s="32">
        <v>3</v>
      </c>
      <c r="D295" s="32" t="s">
        <v>21</v>
      </c>
      <c r="E295" s="32" t="s">
        <v>21</v>
      </c>
      <c r="F295" s="32" t="s">
        <v>21</v>
      </c>
      <c r="G295" s="32" t="s">
        <v>21</v>
      </c>
      <c r="H295" s="32" t="s">
        <v>21</v>
      </c>
      <c r="I295" s="61">
        <v>1</v>
      </c>
      <c r="J295" s="32">
        <v>2</v>
      </c>
      <c r="K295" s="32" t="s">
        <v>21</v>
      </c>
    </row>
    <row r="296" spans="1:11" ht="15" customHeight="1" x14ac:dyDescent="0.25">
      <c r="A296" s="76"/>
      <c r="B296" s="5" t="s">
        <v>19</v>
      </c>
      <c r="C296" s="32">
        <v>1</v>
      </c>
      <c r="D296" s="32" t="s">
        <v>21</v>
      </c>
      <c r="E296" s="32" t="s">
        <v>21</v>
      </c>
      <c r="F296" s="32">
        <v>1</v>
      </c>
      <c r="G296" s="32" t="s">
        <v>21</v>
      </c>
      <c r="H296" s="32" t="s">
        <v>21</v>
      </c>
      <c r="I296" s="61" t="s">
        <v>21</v>
      </c>
      <c r="J296" s="32" t="s">
        <v>21</v>
      </c>
      <c r="K296" s="32" t="s">
        <v>21</v>
      </c>
    </row>
    <row r="297" spans="1:11" ht="15" customHeight="1" x14ac:dyDescent="0.25">
      <c r="A297" s="74" t="s">
        <v>767</v>
      </c>
      <c r="B297" s="5" t="s">
        <v>17</v>
      </c>
      <c r="C297" s="32">
        <v>4</v>
      </c>
      <c r="D297" s="32" t="s">
        <v>21</v>
      </c>
      <c r="E297" s="32" t="s">
        <v>21</v>
      </c>
      <c r="F297" s="32">
        <v>2</v>
      </c>
      <c r="G297" s="32">
        <v>1</v>
      </c>
      <c r="H297" s="32" t="s">
        <v>21</v>
      </c>
      <c r="I297" s="61" t="s">
        <v>21</v>
      </c>
      <c r="J297" s="32">
        <v>1</v>
      </c>
      <c r="K297" s="32" t="s">
        <v>21</v>
      </c>
    </row>
    <row r="298" spans="1:11" ht="15" customHeight="1" x14ac:dyDescent="0.25">
      <c r="A298" s="75"/>
      <c r="B298" s="5" t="s">
        <v>18</v>
      </c>
      <c r="C298" s="32">
        <v>1</v>
      </c>
      <c r="D298" s="32" t="s">
        <v>21</v>
      </c>
      <c r="E298" s="32" t="s">
        <v>21</v>
      </c>
      <c r="F298" s="32">
        <v>1</v>
      </c>
      <c r="G298" s="32" t="s">
        <v>21</v>
      </c>
      <c r="H298" s="32" t="s">
        <v>21</v>
      </c>
      <c r="I298" s="61" t="s">
        <v>21</v>
      </c>
      <c r="J298" s="32" t="s">
        <v>21</v>
      </c>
      <c r="K298" s="32" t="s">
        <v>21</v>
      </c>
    </row>
    <row r="299" spans="1:11" ht="15" customHeight="1" x14ac:dyDescent="0.25">
      <c r="A299" s="76"/>
      <c r="B299" s="5" t="s">
        <v>19</v>
      </c>
      <c r="C299" s="32">
        <v>3</v>
      </c>
      <c r="D299" s="32" t="s">
        <v>21</v>
      </c>
      <c r="E299" s="32" t="s">
        <v>21</v>
      </c>
      <c r="F299" s="32">
        <v>1</v>
      </c>
      <c r="G299" s="32">
        <v>1</v>
      </c>
      <c r="H299" s="32" t="s">
        <v>21</v>
      </c>
      <c r="I299" s="61" t="s">
        <v>21</v>
      </c>
      <c r="J299" s="32">
        <v>1</v>
      </c>
      <c r="K299" s="32" t="s">
        <v>21</v>
      </c>
    </row>
    <row r="300" spans="1:11" ht="15" customHeight="1" x14ac:dyDescent="0.25">
      <c r="A300" s="74" t="s">
        <v>167</v>
      </c>
      <c r="B300" s="5" t="s">
        <v>17</v>
      </c>
      <c r="C300" s="32">
        <v>4</v>
      </c>
      <c r="D300" s="32" t="s">
        <v>21</v>
      </c>
      <c r="E300" s="32" t="s">
        <v>21</v>
      </c>
      <c r="F300" s="32">
        <v>2</v>
      </c>
      <c r="G300" s="32">
        <v>1</v>
      </c>
      <c r="H300" s="32" t="s">
        <v>21</v>
      </c>
      <c r="I300" s="61" t="s">
        <v>21</v>
      </c>
      <c r="J300" s="32">
        <v>1</v>
      </c>
      <c r="K300" s="32" t="s">
        <v>21</v>
      </c>
    </row>
    <row r="301" spans="1:11" ht="15" customHeight="1" x14ac:dyDescent="0.25">
      <c r="A301" s="75"/>
      <c r="B301" s="5" t="s">
        <v>18</v>
      </c>
      <c r="C301" s="32">
        <v>1</v>
      </c>
      <c r="D301" s="32" t="s">
        <v>21</v>
      </c>
      <c r="E301" s="32" t="s">
        <v>21</v>
      </c>
      <c r="F301" s="32" t="s">
        <v>21</v>
      </c>
      <c r="G301" s="32">
        <v>1</v>
      </c>
      <c r="H301" s="32" t="s">
        <v>21</v>
      </c>
      <c r="I301" s="61" t="s">
        <v>21</v>
      </c>
      <c r="J301" s="32" t="s">
        <v>21</v>
      </c>
      <c r="K301" s="32" t="s">
        <v>21</v>
      </c>
    </row>
    <row r="302" spans="1:11" ht="15" customHeight="1" x14ac:dyDescent="0.25">
      <c r="A302" s="76"/>
      <c r="B302" s="5" t="s">
        <v>19</v>
      </c>
      <c r="C302" s="32">
        <v>3</v>
      </c>
      <c r="D302" s="32" t="s">
        <v>21</v>
      </c>
      <c r="E302" s="32" t="s">
        <v>21</v>
      </c>
      <c r="F302" s="32">
        <v>2</v>
      </c>
      <c r="G302" s="32" t="s">
        <v>21</v>
      </c>
      <c r="H302" s="32" t="s">
        <v>21</v>
      </c>
      <c r="I302" s="61" t="s">
        <v>21</v>
      </c>
      <c r="J302" s="32">
        <v>1</v>
      </c>
      <c r="K302" s="32" t="s">
        <v>21</v>
      </c>
    </row>
    <row r="303" spans="1:11" ht="15" customHeight="1" x14ac:dyDescent="0.25">
      <c r="A303" s="74" t="s">
        <v>174</v>
      </c>
      <c r="B303" s="5" t="s">
        <v>17</v>
      </c>
      <c r="C303" s="32">
        <v>4</v>
      </c>
      <c r="D303" s="32" t="s">
        <v>21</v>
      </c>
      <c r="E303" s="32" t="s">
        <v>21</v>
      </c>
      <c r="F303" s="32">
        <v>1</v>
      </c>
      <c r="G303" s="32" t="s">
        <v>21</v>
      </c>
      <c r="H303" s="32" t="s">
        <v>21</v>
      </c>
      <c r="I303" s="61" t="s">
        <v>21</v>
      </c>
      <c r="J303" s="32">
        <v>2</v>
      </c>
      <c r="K303" s="32">
        <v>1</v>
      </c>
    </row>
    <row r="304" spans="1:11" ht="15" customHeight="1" x14ac:dyDescent="0.25">
      <c r="A304" s="75"/>
      <c r="B304" s="5" t="s">
        <v>18</v>
      </c>
      <c r="C304" s="32">
        <v>3</v>
      </c>
      <c r="D304" s="32" t="s">
        <v>21</v>
      </c>
      <c r="E304" s="32" t="s">
        <v>21</v>
      </c>
      <c r="F304" s="32">
        <v>1</v>
      </c>
      <c r="G304" s="32" t="s">
        <v>21</v>
      </c>
      <c r="H304" s="32" t="s">
        <v>21</v>
      </c>
      <c r="I304" s="61" t="s">
        <v>21</v>
      </c>
      <c r="J304" s="32">
        <v>2</v>
      </c>
      <c r="K304" s="32" t="s">
        <v>21</v>
      </c>
    </row>
    <row r="305" spans="1:11" ht="15" customHeight="1" x14ac:dyDescent="0.25">
      <c r="A305" s="76"/>
      <c r="B305" s="5" t="s">
        <v>19</v>
      </c>
      <c r="C305" s="32">
        <v>1</v>
      </c>
      <c r="D305" s="32" t="s">
        <v>21</v>
      </c>
      <c r="E305" s="32" t="s">
        <v>21</v>
      </c>
      <c r="F305" s="32" t="s">
        <v>21</v>
      </c>
      <c r="G305" s="32" t="s">
        <v>21</v>
      </c>
      <c r="H305" s="32" t="s">
        <v>21</v>
      </c>
      <c r="I305" s="61" t="s">
        <v>21</v>
      </c>
      <c r="J305" s="32" t="s">
        <v>21</v>
      </c>
      <c r="K305" s="32">
        <v>1</v>
      </c>
    </row>
    <row r="306" spans="1:11" ht="15" customHeight="1" x14ac:dyDescent="0.25">
      <c r="A306" s="74" t="s">
        <v>106</v>
      </c>
      <c r="B306" s="5" t="s">
        <v>17</v>
      </c>
      <c r="C306" s="32">
        <v>4</v>
      </c>
      <c r="D306" s="32" t="s">
        <v>21</v>
      </c>
      <c r="E306" s="32" t="s">
        <v>21</v>
      </c>
      <c r="F306" s="32" t="s">
        <v>21</v>
      </c>
      <c r="G306" s="32">
        <v>2</v>
      </c>
      <c r="H306" s="32" t="s">
        <v>21</v>
      </c>
      <c r="I306" s="61">
        <v>1</v>
      </c>
      <c r="J306" s="32" t="s">
        <v>21</v>
      </c>
      <c r="K306" s="32">
        <v>1</v>
      </c>
    </row>
    <row r="307" spans="1:11" ht="15" customHeight="1" x14ac:dyDescent="0.25">
      <c r="A307" s="75"/>
      <c r="B307" s="5" t="s">
        <v>18</v>
      </c>
      <c r="C307" s="32">
        <v>2</v>
      </c>
      <c r="D307" s="32" t="s">
        <v>21</v>
      </c>
      <c r="E307" s="32" t="s">
        <v>21</v>
      </c>
      <c r="F307" s="32" t="s">
        <v>21</v>
      </c>
      <c r="G307" s="32">
        <v>1</v>
      </c>
      <c r="H307" s="32" t="s">
        <v>21</v>
      </c>
      <c r="I307" s="61">
        <v>1</v>
      </c>
      <c r="J307" s="32" t="s">
        <v>21</v>
      </c>
      <c r="K307" s="32" t="s">
        <v>21</v>
      </c>
    </row>
    <row r="308" spans="1:11" ht="15" customHeight="1" x14ac:dyDescent="0.25">
      <c r="A308" s="76"/>
      <c r="B308" s="5" t="s">
        <v>19</v>
      </c>
      <c r="C308" s="32">
        <v>2</v>
      </c>
      <c r="D308" s="32" t="s">
        <v>21</v>
      </c>
      <c r="E308" s="32" t="s">
        <v>21</v>
      </c>
      <c r="F308" s="32" t="s">
        <v>21</v>
      </c>
      <c r="G308" s="32">
        <v>1</v>
      </c>
      <c r="H308" s="32" t="s">
        <v>21</v>
      </c>
      <c r="I308" s="61" t="s">
        <v>21</v>
      </c>
      <c r="J308" s="32" t="s">
        <v>21</v>
      </c>
      <c r="K308" s="32">
        <v>1</v>
      </c>
    </row>
    <row r="309" spans="1:11" ht="15" customHeight="1" x14ac:dyDescent="0.25">
      <c r="A309" s="74" t="s">
        <v>257</v>
      </c>
      <c r="B309" s="5" t="s">
        <v>17</v>
      </c>
      <c r="C309" s="32">
        <v>4</v>
      </c>
      <c r="D309" s="32" t="s">
        <v>21</v>
      </c>
      <c r="E309" s="32" t="s">
        <v>21</v>
      </c>
      <c r="F309" s="32" t="s">
        <v>21</v>
      </c>
      <c r="G309" s="32" t="s">
        <v>21</v>
      </c>
      <c r="H309" s="32">
        <v>1</v>
      </c>
      <c r="I309" s="61">
        <v>3</v>
      </c>
      <c r="J309" s="32" t="s">
        <v>21</v>
      </c>
      <c r="K309" s="32" t="s">
        <v>21</v>
      </c>
    </row>
    <row r="310" spans="1:11" ht="15" customHeight="1" x14ac:dyDescent="0.25">
      <c r="A310" s="75"/>
      <c r="B310" s="5" t="s">
        <v>18</v>
      </c>
      <c r="C310" s="32">
        <v>1</v>
      </c>
      <c r="D310" s="32" t="s">
        <v>21</v>
      </c>
      <c r="E310" s="32" t="s">
        <v>21</v>
      </c>
      <c r="F310" s="32" t="s">
        <v>21</v>
      </c>
      <c r="G310" s="32" t="s">
        <v>21</v>
      </c>
      <c r="H310" s="32" t="s">
        <v>21</v>
      </c>
      <c r="I310" s="61">
        <v>1</v>
      </c>
      <c r="J310" s="32" t="s">
        <v>21</v>
      </c>
      <c r="K310" s="32" t="s">
        <v>21</v>
      </c>
    </row>
    <row r="311" spans="1:11" ht="15" customHeight="1" x14ac:dyDescent="0.25">
      <c r="A311" s="76"/>
      <c r="B311" s="5" t="s">
        <v>19</v>
      </c>
      <c r="C311" s="32">
        <v>3</v>
      </c>
      <c r="D311" s="32" t="s">
        <v>21</v>
      </c>
      <c r="E311" s="32" t="s">
        <v>21</v>
      </c>
      <c r="F311" s="32" t="s">
        <v>21</v>
      </c>
      <c r="G311" s="32" t="s">
        <v>21</v>
      </c>
      <c r="H311" s="32">
        <v>1</v>
      </c>
      <c r="I311" s="61">
        <v>2</v>
      </c>
      <c r="J311" s="32" t="s">
        <v>21</v>
      </c>
      <c r="K311" s="32" t="s">
        <v>21</v>
      </c>
    </row>
    <row r="312" spans="1:11" ht="15" customHeight="1" x14ac:dyDescent="0.25">
      <c r="A312" s="74" t="s">
        <v>82</v>
      </c>
      <c r="B312" s="5" t="s">
        <v>17</v>
      </c>
      <c r="C312" s="32">
        <v>4</v>
      </c>
      <c r="D312" s="32" t="s">
        <v>21</v>
      </c>
      <c r="E312" s="32" t="s">
        <v>21</v>
      </c>
      <c r="F312" s="32" t="s">
        <v>21</v>
      </c>
      <c r="G312" s="32" t="s">
        <v>21</v>
      </c>
      <c r="H312" s="32">
        <v>2</v>
      </c>
      <c r="I312" s="61">
        <v>1</v>
      </c>
      <c r="J312" s="32">
        <v>1</v>
      </c>
      <c r="K312" s="32" t="s">
        <v>21</v>
      </c>
    </row>
    <row r="313" spans="1:11" ht="15" customHeight="1" x14ac:dyDescent="0.25">
      <c r="A313" s="75"/>
      <c r="B313" s="5" t="s">
        <v>18</v>
      </c>
      <c r="C313" s="32">
        <v>2</v>
      </c>
      <c r="D313" s="32" t="s">
        <v>21</v>
      </c>
      <c r="E313" s="32" t="s">
        <v>21</v>
      </c>
      <c r="F313" s="32" t="s">
        <v>21</v>
      </c>
      <c r="G313" s="32" t="s">
        <v>21</v>
      </c>
      <c r="H313" s="32">
        <v>1</v>
      </c>
      <c r="I313" s="61" t="s">
        <v>21</v>
      </c>
      <c r="J313" s="32">
        <v>1</v>
      </c>
      <c r="K313" s="32" t="s">
        <v>21</v>
      </c>
    </row>
    <row r="314" spans="1:11" ht="15" customHeight="1" x14ac:dyDescent="0.25">
      <c r="A314" s="76"/>
      <c r="B314" s="5" t="s">
        <v>19</v>
      </c>
      <c r="C314" s="32">
        <v>2</v>
      </c>
      <c r="D314" s="32" t="s">
        <v>21</v>
      </c>
      <c r="E314" s="32" t="s">
        <v>21</v>
      </c>
      <c r="F314" s="32" t="s">
        <v>21</v>
      </c>
      <c r="G314" s="32" t="s">
        <v>21</v>
      </c>
      <c r="H314" s="32">
        <v>1</v>
      </c>
      <c r="I314" s="61">
        <v>1</v>
      </c>
      <c r="J314" s="32" t="s">
        <v>21</v>
      </c>
      <c r="K314" s="32" t="s">
        <v>21</v>
      </c>
    </row>
    <row r="315" spans="1:11" ht="15" customHeight="1" x14ac:dyDescent="0.25">
      <c r="A315" s="74" t="s">
        <v>370</v>
      </c>
      <c r="B315" s="5" t="s">
        <v>17</v>
      </c>
      <c r="C315" s="32">
        <v>4</v>
      </c>
      <c r="D315" s="32" t="s">
        <v>21</v>
      </c>
      <c r="E315" s="32" t="s">
        <v>21</v>
      </c>
      <c r="F315" s="32" t="s">
        <v>21</v>
      </c>
      <c r="G315" s="32" t="s">
        <v>21</v>
      </c>
      <c r="H315" s="32">
        <v>1</v>
      </c>
      <c r="I315" s="61">
        <v>3</v>
      </c>
      <c r="J315" s="32" t="s">
        <v>21</v>
      </c>
      <c r="K315" s="32" t="s">
        <v>21</v>
      </c>
    </row>
    <row r="316" spans="1:11" ht="15" customHeight="1" x14ac:dyDescent="0.25">
      <c r="A316" s="75"/>
      <c r="B316" s="5" t="s">
        <v>18</v>
      </c>
      <c r="C316" s="32">
        <v>1</v>
      </c>
      <c r="D316" s="32" t="s">
        <v>21</v>
      </c>
      <c r="E316" s="32" t="s">
        <v>21</v>
      </c>
      <c r="F316" s="32" t="s">
        <v>21</v>
      </c>
      <c r="G316" s="32" t="s">
        <v>21</v>
      </c>
      <c r="H316" s="32">
        <v>1</v>
      </c>
      <c r="I316" s="61" t="s">
        <v>21</v>
      </c>
      <c r="J316" s="32" t="s">
        <v>21</v>
      </c>
      <c r="K316" s="32" t="s">
        <v>21</v>
      </c>
    </row>
    <row r="317" spans="1:11" ht="15" customHeight="1" x14ac:dyDescent="0.25">
      <c r="A317" s="76"/>
      <c r="B317" s="5" t="s">
        <v>19</v>
      </c>
      <c r="C317" s="32">
        <v>3</v>
      </c>
      <c r="D317" s="32" t="s">
        <v>21</v>
      </c>
      <c r="E317" s="32" t="s">
        <v>21</v>
      </c>
      <c r="F317" s="32" t="s">
        <v>21</v>
      </c>
      <c r="G317" s="32" t="s">
        <v>21</v>
      </c>
      <c r="H317" s="32" t="s">
        <v>21</v>
      </c>
      <c r="I317" s="61">
        <v>3</v>
      </c>
      <c r="J317" s="32" t="s">
        <v>21</v>
      </c>
      <c r="K317" s="32" t="s">
        <v>21</v>
      </c>
    </row>
    <row r="318" spans="1:11" ht="15" customHeight="1" x14ac:dyDescent="0.25">
      <c r="A318" s="74" t="s">
        <v>91</v>
      </c>
      <c r="B318" s="5" t="s">
        <v>17</v>
      </c>
      <c r="C318" s="32">
        <v>4</v>
      </c>
      <c r="D318" s="32" t="s">
        <v>21</v>
      </c>
      <c r="E318" s="32" t="s">
        <v>21</v>
      </c>
      <c r="F318" s="32" t="s">
        <v>21</v>
      </c>
      <c r="G318" s="32" t="s">
        <v>21</v>
      </c>
      <c r="H318" s="32" t="s">
        <v>21</v>
      </c>
      <c r="I318" s="61">
        <v>2</v>
      </c>
      <c r="J318" s="32">
        <v>1</v>
      </c>
      <c r="K318" s="32">
        <v>1</v>
      </c>
    </row>
    <row r="319" spans="1:11" ht="15" customHeight="1" x14ac:dyDescent="0.25">
      <c r="A319" s="75"/>
      <c r="B319" s="5" t="s">
        <v>18</v>
      </c>
      <c r="C319" s="32">
        <v>3</v>
      </c>
      <c r="D319" s="32" t="s">
        <v>21</v>
      </c>
      <c r="E319" s="32" t="s">
        <v>21</v>
      </c>
      <c r="F319" s="32" t="s">
        <v>21</v>
      </c>
      <c r="G319" s="32" t="s">
        <v>21</v>
      </c>
      <c r="H319" s="32" t="s">
        <v>21</v>
      </c>
      <c r="I319" s="61">
        <v>1</v>
      </c>
      <c r="J319" s="32">
        <v>1</v>
      </c>
      <c r="K319" s="32">
        <v>1</v>
      </c>
    </row>
    <row r="320" spans="1:11" ht="15" customHeight="1" x14ac:dyDescent="0.25">
      <c r="A320" s="76"/>
      <c r="B320" s="5" t="s">
        <v>19</v>
      </c>
      <c r="C320" s="32">
        <v>1</v>
      </c>
      <c r="D320" s="32" t="s">
        <v>21</v>
      </c>
      <c r="E320" s="32" t="s">
        <v>21</v>
      </c>
      <c r="F320" s="32" t="s">
        <v>21</v>
      </c>
      <c r="G320" s="32" t="s">
        <v>21</v>
      </c>
      <c r="H320" s="32" t="s">
        <v>21</v>
      </c>
      <c r="I320" s="61">
        <v>1</v>
      </c>
      <c r="J320" s="32" t="s">
        <v>21</v>
      </c>
      <c r="K320" s="32" t="s">
        <v>21</v>
      </c>
    </row>
    <row r="321" spans="1:11" ht="15" customHeight="1" x14ac:dyDescent="0.25">
      <c r="A321" s="74" t="s">
        <v>749</v>
      </c>
      <c r="B321" s="5" t="s">
        <v>17</v>
      </c>
      <c r="C321" s="32">
        <v>4</v>
      </c>
      <c r="D321" s="32" t="s">
        <v>21</v>
      </c>
      <c r="E321" s="32" t="s">
        <v>21</v>
      </c>
      <c r="F321" s="32" t="s">
        <v>21</v>
      </c>
      <c r="G321" s="32" t="s">
        <v>21</v>
      </c>
      <c r="H321" s="32" t="s">
        <v>21</v>
      </c>
      <c r="I321" s="61">
        <v>2</v>
      </c>
      <c r="J321" s="32">
        <v>2</v>
      </c>
      <c r="K321" s="32" t="s">
        <v>21</v>
      </c>
    </row>
    <row r="322" spans="1:11" ht="15" customHeight="1" x14ac:dyDescent="0.25">
      <c r="A322" s="76"/>
      <c r="B322" s="5" t="s">
        <v>18</v>
      </c>
      <c r="C322" s="32">
        <v>4</v>
      </c>
      <c r="D322" s="32" t="s">
        <v>21</v>
      </c>
      <c r="E322" s="32" t="s">
        <v>21</v>
      </c>
      <c r="F322" s="32" t="s">
        <v>21</v>
      </c>
      <c r="G322" s="32" t="s">
        <v>21</v>
      </c>
      <c r="H322" s="32" t="s">
        <v>21</v>
      </c>
      <c r="I322" s="61">
        <v>2</v>
      </c>
      <c r="J322" s="32">
        <v>2</v>
      </c>
      <c r="K322" s="32" t="s">
        <v>21</v>
      </c>
    </row>
    <row r="323" spans="1:11" ht="15" customHeight="1" x14ac:dyDescent="0.25">
      <c r="A323" s="74" t="s">
        <v>125</v>
      </c>
      <c r="B323" s="5" t="s">
        <v>17</v>
      </c>
      <c r="C323" s="32">
        <v>4</v>
      </c>
      <c r="D323" s="32" t="s">
        <v>21</v>
      </c>
      <c r="E323" s="32" t="s">
        <v>21</v>
      </c>
      <c r="F323" s="32" t="s">
        <v>21</v>
      </c>
      <c r="G323" s="32" t="s">
        <v>21</v>
      </c>
      <c r="H323" s="32" t="s">
        <v>21</v>
      </c>
      <c r="I323" s="61">
        <v>1</v>
      </c>
      <c r="J323" s="32">
        <v>3</v>
      </c>
      <c r="K323" s="32" t="s">
        <v>21</v>
      </c>
    </row>
    <row r="324" spans="1:11" ht="15" customHeight="1" x14ac:dyDescent="0.25">
      <c r="A324" s="76"/>
      <c r="B324" s="5" t="s">
        <v>18</v>
      </c>
      <c r="C324" s="32">
        <v>4</v>
      </c>
      <c r="D324" s="32" t="s">
        <v>21</v>
      </c>
      <c r="E324" s="32" t="s">
        <v>21</v>
      </c>
      <c r="F324" s="32" t="s">
        <v>21</v>
      </c>
      <c r="G324" s="32" t="s">
        <v>21</v>
      </c>
      <c r="H324" s="32" t="s">
        <v>21</v>
      </c>
      <c r="I324" s="61">
        <v>1</v>
      </c>
      <c r="J324" s="32">
        <v>3</v>
      </c>
      <c r="K324" s="32" t="s">
        <v>21</v>
      </c>
    </row>
    <row r="325" spans="1:11" ht="15" customHeight="1" x14ac:dyDescent="0.25">
      <c r="A325" s="74" t="s">
        <v>254</v>
      </c>
      <c r="B325" s="5" t="s">
        <v>17</v>
      </c>
      <c r="C325" s="32">
        <v>4</v>
      </c>
      <c r="D325" s="32" t="s">
        <v>21</v>
      </c>
      <c r="E325" s="32" t="s">
        <v>21</v>
      </c>
      <c r="F325" s="32" t="s">
        <v>21</v>
      </c>
      <c r="G325" s="32" t="s">
        <v>21</v>
      </c>
      <c r="H325" s="32" t="s">
        <v>21</v>
      </c>
      <c r="I325" s="61">
        <v>2</v>
      </c>
      <c r="J325" s="32">
        <v>2</v>
      </c>
      <c r="K325" s="32" t="s">
        <v>21</v>
      </c>
    </row>
    <row r="326" spans="1:11" ht="15" customHeight="1" x14ac:dyDescent="0.25">
      <c r="A326" s="76"/>
      <c r="B326" s="5" t="s">
        <v>18</v>
      </c>
      <c r="C326" s="32">
        <v>4</v>
      </c>
      <c r="D326" s="32" t="s">
        <v>21</v>
      </c>
      <c r="E326" s="32" t="s">
        <v>21</v>
      </c>
      <c r="F326" s="32" t="s">
        <v>21</v>
      </c>
      <c r="G326" s="32" t="s">
        <v>21</v>
      </c>
      <c r="H326" s="32" t="s">
        <v>21</v>
      </c>
      <c r="I326" s="61">
        <v>2</v>
      </c>
      <c r="J326" s="32">
        <v>2</v>
      </c>
      <c r="K326" s="32" t="s">
        <v>21</v>
      </c>
    </row>
    <row r="327" spans="1:11" ht="15" customHeight="1" x14ac:dyDescent="0.25">
      <c r="A327" s="74" t="s">
        <v>642</v>
      </c>
      <c r="B327" s="5" t="s">
        <v>17</v>
      </c>
      <c r="C327" s="32">
        <v>4</v>
      </c>
      <c r="D327" s="32" t="s">
        <v>21</v>
      </c>
      <c r="E327" s="32" t="s">
        <v>21</v>
      </c>
      <c r="F327" s="32" t="s">
        <v>21</v>
      </c>
      <c r="G327" s="32" t="s">
        <v>21</v>
      </c>
      <c r="H327" s="32" t="s">
        <v>21</v>
      </c>
      <c r="I327" s="61">
        <v>2</v>
      </c>
      <c r="J327" s="32">
        <v>2</v>
      </c>
      <c r="K327" s="32" t="s">
        <v>21</v>
      </c>
    </row>
    <row r="328" spans="1:11" ht="15" customHeight="1" x14ac:dyDescent="0.25">
      <c r="A328" s="76"/>
      <c r="B328" s="5" t="s">
        <v>18</v>
      </c>
      <c r="C328" s="32">
        <v>4</v>
      </c>
      <c r="D328" s="32" t="s">
        <v>21</v>
      </c>
      <c r="E328" s="32" t="s">
        <v>21</v>
      </c>
      <c r="F328" s="32" t="s">
        <v>21</v>
      </c>
      <c r="G328" s="32" t="s">
        <v>21</v>
      </c>
      <c r="H328" s="32" t="s">
        <v>21</v>
      </c>
      <c r="I328" s="61">
        <v>2</v>
      </c>
      <c r="J328" s="32">
        <v>2</v>
      </c>
      <c r="K328" s="32" t="s">
        <v>21</v>
      </c>
    </row>
    <row r="329" spans="1:11" ht="15" customHeight="1" x14ac:dyDescent="0.25">
      <c r="A329" s="74" t="s">
        <v>136</v>
      </c>
      <c r="B329" s="5" t="s">
        <v>17</v>
      </c>
      <c r="C329" s="32">
        <v>4</v>
      </c>
      <c r="D329" s="32" t="s">
        <v>21</v>
      </c>
      <c r="E329" s="32" t="s">
        <v>21</v>
      </c>
      <c r="F329" s="32" t="s">
        <v>21</v>
      </c>
      <c r="G329" s="32" t="s">
        <v>21</v>
      </c>
      <c r="H329" s="32" t="s">
        <v>21</v>
      </c>
      <c r="I329" s="61">
        <v>1</v>
      </c>
      <c r="J329" s="32">
        <v>3</v>
      </c>
      <c r="K329" s="32" t="s">
        <v>21</v>
      </c>
    </row>
    <row r="330" spans="1:11" ht="15" customHeight="1" x14ac:dyDescent="0.25">
      <c r="A330" s="76"/>
      <c r="B330" s="5" t="s">
        <v>18</v>
      </c>
      <c r="C330" s="32">
        <v>4</v>
      </c>
      <c r="D330" s="32" t="s">
        <v>21</v>
      </c>
      <c r="E330" s="32" t="s">
        <v>21</v>
      </c>
      <c r="F330" s="32" t="s">
        <v>21</v>
      </c>
      <c r="G330" s="32" t="s">
        <v>21</v>
      </c>
      <c r="H330" s="32" t="s">
        <v>21</v>
      </c>
      <c r="I330" s="61">
        <v>1</v>
      </c>
      <c r="J330" s="32">
        <v>3</v>
      </c>
      <c r="K330" s="32" t="s">
        <v>21</v>
      </c>
    </row>
    <row r="331" spans="1:11" ht="15" customHeight="1" x14ac:dyDescent="0.25">
      <c r="A331" s="74" t="s">
        <v>234</v>
      </c>
      <c r="B331" s="5" t="s">
        <v>17</v>
      </c>
      <c r="C331" s="32">
        <v>4</v>
      </c>
      <c r="D331" s="32" t="s">
        <v>21</v>
      </c>
      <c r="E331" s="32" t="s">
        <v>21</v>
      </c>
      <c r="F331" s="32" t="s">
        <v>21</v>
      </c>
      <c r="G331" s="32" t="s">
        <v>21</v>
      </c>
      <c r="H331" s="32" t="s">
        <v>21</v>
      </c>
      <c r="I331" s="61">
        <v>4</v>
      </c>
      <c r="J331" s="32" t="s">
        <v>21</v>
      </c>
      <c r="K331" s="32" t="s">
        <v>21</v>
      </c>
    </row>
    <row r="332" spans="1:11" ht="15" customHeight="1" x14ac:dyDescent="0.25">
      <c r="A332" s="76"/>
      <c r="B332" s="5" t="s">
        <v>18</v>
      </c>
      <c r="C332" s="32">
        <v>4</v>
      </c>
      <c r="D332" s="32" t="s">
        <v>21</v>
      </c>
      <c r="E332" s="32" t="s">
        <v>21</v>
      </c>
      <c r="F332" s="32" t="s">
        <v>21</v>
      </c>
      <c r="G332" s="32" t="s">
        <v>21</v>
      </c>
      <c r="H332" s="32" t="s">
        <v>21</v>
      </c>
      <c r="I332" s="61">
        <v>4</v>
      </c>
      <c r="J332" s="32" t="s">
        <v>21</v>
      </c>
      <c r="K332" s="32" t="s">
        <v>21</v>
      </c>
    </row>
    <row r="333" spans="1:11" ht="15" customHeight="1" x14ac:dyDescent="0.25">
      <c r="A333" s="74" t="s">
        <v>128</v>
      </c>
      <c r="B333" s="5" t="s">
        <v>17</v>
      </c>
      <c r="C333" s="32">
        <v>4</v>
      </c>
      <c r="D333" s="32" t="s">
        <v>21</v>
      </c>
      <c r="E333" s="32" t="s">
        <v>21</v>
      </c>
      <c r="F333" s="32" t="s">
        <v>21</v>
      </c>
      <c r="G333" s="32" t="s">
        <v>21</v>
      </c>
      <c r="H333" s="32" t="s">
        <v>21</v>
      </c>
      <c r="I333" s="61" t="s">
        <v>21</v>
      </c>
      <c r="J333" s="32">
        <v>2</v>
      </c>
      <c r="K333" s="32">
        <v>2</v>
      </c>
    </row>
    <row r="334" spans="1:11" ht="15" customHeight="1" x14ac:dyDescent="0.25">
      <c r="A334" s="75"/>
      <c r="B334" s="5" t="s">
        <v>18</v>
      </c>
      <c r="C334" s="32">
        <v>3</v>
      </c>
      <c r="D334" s="32" t="s">
        <v>21</v>
      </c>
      <c r="E334" s="32" t="s">
        <v>21</v>
      </c>
      <c r="F334" s="32" t="s">
        <v>21</v>
      </c>
      <c r="G334" s="32" t="s">
        <v>21</v>
      </c>
      <c r="H334" s="32" t="s">
        <v>21</v>
      </c>
      <c r="I334" s="61" t="s">
        <v>21</v>
      </c>
      <c r="J334" s="32">
        <v>1</v>
      </c>
      <c r="K334" s="32">
        <v>2</v>
      </c>
    </row>
    <row r="335" spans="1:11" ht="15" customHeight="1" x14ac:dyDescent="0.25">
      <c r="A335" s="76"/>
      <c r="B335" s="5" t="s">
        <v>19</v>
      </c>
      <c r="C335" s="32">
        <v>1</v>
      </c>
      <c r="D335" s="32" t="s">
        <v>21</v>
      </c>
      <c r="E335" s="32" t="s">
        <v>21</v>
      </c>
      <c r="F335" s="32" t="s">
        <v>21</v>
      </c>
      <c r="G335" s="32" t="s">
        <v>21</v>
      </c>
      <c r="H335" s="32" t="s">
        <v>21</v>
      </c>
      <c r="I335" s="61" t="s">
        <v>21</v>
      </c>
      <c r="J335" s="32">
        <v>1</v>
      </c>
      <c r="K335" s="32" t="s">
        <v>21</v>
      </c>
    </row>
    <row r="336" spans="1:11" ht="15" customHeight="1" x14ac:dyDescent="0.25">
      <c r="A336" s="74" t="s">
        <v>253</v>
      </c>
      <c r="B336" s="5" t="s">
        <v>17</v>
      </c>
      <c r="C336" s="32">
        <v>4</v>
      </c>
      <c r="D336" s="32" t="s">
        <v>21</v>
      </c>
      <c r="E336" s="32" t="s">
        <v>21</v>
      </c>
      <c r="F336" s="32" t="s">
        <v>21</v>
      </c>
      <c r="G336" s="32" t="s">
        <v>21</v>
      </c>
      <c r="H336" s="32" t="s">
        <v>21</v>
      </c>
      <c r="I336" s="61" t="s">
        <v>21</v>
      </c>
      <c r="J336" s="32">
        <v>1</v>
      </c>
      <c r="K336" s="32">
        <v>3</v>
      </c>
    </row>
    <row r="337" spans="1:11" ht="15" customHeight="1" x14ac:dyDescent="0.25">
      <c r="A337" s="76"/>
      <c r="B337" s="5" t="s">
        <v>18</v>
      </c>
      <c r="C337" s="32">
        <v>4</v>
      </c>
      <c r="D337" s="32" t="s">
        <v>21</v>
      </c>
      <c r="E337" s="32" t="s">
        <v>21</v>
      </c>
      <c r="F337" s="32" t="s">
        <v>21</v>
      </c>
      <c r="G337" s="32" t="s">
        <v>21</v>
      </c>
      <c r="H337" s="32" t="s">
        <v>21</v>
      </c>
      <c r="I337" s="61" t="s">
        <v>21</v>
      </c>
      <c r="J337" s="32">
        <v>1</v>
      </c>
      <c r="K337" s="32">
        <v>3</v>
      </c>
    </row>
    <row r="338" spans="1:11" ht="15" customHeight="1" x14ac:dyDescent="0.25">
      <c r="A338" s="74" t="s">
        <v>639</v>
      </c>
      <c r="B338" s="5" t="s">
        <v>17</v>
      </c>
      <c r="C338" s="32">
        <v>3</v>
      </c>
      <c r="D338" s="32">
        <v>1</v>
      </c>
      <c r="E338" s="32" t="s">
        <v>21</v>
      </c>
      <c r="F338" s="32" t="s">
        <v>21</v>
      </c>
      <c r="G338" s="32" t="s">
        <v>21</v>
      </c>
      <c r="H338" s="32" t="s">
        <v>21</v>
      </c>
      <c r="I338" s="61">
        <v>1</v>
      </c>
      <c r="J338" s="32">
        <v>1</v>
      </c>
      <c r="K338" s="32" t="s">
        <v>21</v>
      </c>
    </row>
    <row r="339" spans="1:11" ht="15" customHeight="1" x14ac:dyDescent="0.25">
      <c r="A339" s="75"/>
      <c r="B339" s="5" t="s">
        <v>18</v>
      </c>
      <c r="C339" s="32">
        <v>2</v>
      </c>
      <c r="D339" s="32" t="s">
        <v>21</v>
      </c>
      <c r="E339" s="32" t="s">
        <v>21</v>
      </c>
      <c r="F339" s="32" t="s">
        <v>21</v>
      </c>
      <c r="G339" s="32" t="s">
        <v>21</v>
      </c>
      <c r="H339" s="32" t="s">
        <v>21</v>
      </c>
      <c r="I339" s="61">
        <v>1</v>
      </c>
      <c r="J339" s="32">
        <v>1</v>
      </c>
      <c r="K339" s="32" t="s">
        <v>21</v>
      </c>
    </row>
    <row r="340" spans="1:11" ht="15" customHeight="1" x14ac:dyDescent="0.25">
      <c r="A340" s="76"/>
      <c r="B340" s="5" t="s">
        <v>19</v>
      </c>
      <c r="C340" s="32">
        <v>1</v>
      </c>
      <c r="D340" s="32">
        <v>1</v>
      </c>
      <c r="E340" s="32" t="s">
        <v>21</v>
      </c>
      <c r="F340" s="32" t="s">
        <v>21</v>
      </c>
      <c r="G340" s="32" t="s">
        <v>21</v>
      </c>
      <c r="H340" s="32" t="s">
        <v>21</v>
      </c>
      <c r="I340" s="61" t="s">
        <v>21</v>
      </c>
      <c r="J340" s="32" t="s">
        <v>21</v>
      </c>
      <c r="K340" s="32" t="s">
        <v>21</v>
      </c>
    </row>
    <row r="341" spans="1:11" ht="15" customHeight="1" x14ac:dyDescent="0.25">
      <c r="A341" s="74" t="s">
        <v>130</v>
      </c>
      <c r="B341" s="5" t="s">
        <v>17</v>
      </c>
      <c r="C341" s="32">
        <v>3</v>
      </c>
      <c r="D341" s="32">
        <v>1</v>
      </c>
      <c r="E341" s="32">
        <v>2</v>
      </c>
      <c r="F341" s="32" t="s">
        <v>21</v>
      </c>
      <c r="G341" s="32" t="s">
        <v>21</v>
      </c>
      <c r="H341" s="32" t="s">
        <v>21</v>
      </c>
      <c r="I341" s="61" t="s">
        <v>21</v>
      </c>
      <c r="J341" s="32" t="s">
        <v>21</v>
      </c>
      <c r="K341" s="32" t="s">
        <v>21</v>
      </c>
    </row>
    <row r="342" spans="1:11" ht="15" customHeight="1" x14ac:dyDescent="0.25">
      <c r="A342" s="75"/>
      <c r="B342" s="5" t="s">
        <v>18</v>
      </c>
      <c r="C342" s="32">
        <v>1</v>
      </c>
      <c r="D342" s="32" t="s">
        <v>21</v>
      </c>
      <c r="E342" s="32">
        <v>1</v>
      </c>
      <c r="F342" s="32" t="s">
        <v>21</v>
      </c>
      <c r="G342" s="32" t="s">
        <v>21</v>
      </c>
      <c r="H342" s="32" t="s">
        <v>21</v>
      </c>
      <c r="I342" s="61" t="s">
        <v>21</v>
      </c>
      <c r="J342" s="32" t="s">
        <v>21</v>
      </c>
      <c r="K342" s="32" t="s">
        <v>21</v>
      </c>
    </row>
    <row r="343" spans="1:11" ht="15" customHeight="1" x14ac:dyDescent="0.25">
      <c r="A343" s="76"/>
      <c r="B343" s="5" t="s">
        <v>19</v>
      </c>
      <c r="C343" s="32">
        <v>2</v>
      </c>
      <c r="D343" s="32">
        <v>1</v>
      </c>
      <c r="E343" s="32">
        <v>1</v>
      </c>
      <c r="F343" s="32" t="s">
        <v>21</v>
      </c>
      <c r="G343" s="32" t="s">
        <v>21</v>
      </c>
      <c r="H343" s="32" t="s">
        <v>21</v>
      </c>
      <c r="I343" s="61" t="s">
        <v>21</v>
      </c>
      <c r="J343" s="32" t="s">
        <v>21</v>
      </c>
      <c r="K343" s="32" t="s">
        <v>21</v>
      </c>
    </row>
    <row r="344" spans="1:11" ht="15" customHeight="1" x14ac:dyDescent="0.25">
      <c r="A344" s="74" t="s">
        <v>151</v>
      </c>
      <c r="B344" s="5" t="s">
        <v>17</v>
      </c>
      <c r="C344" s="32">
        <v>3</v>
      </c>
      <c r="D344" s="32" t="s">
        <v>21</v>
      </c>
      <c r="E344" s="32">
        <v>1</v>
      </c>
      <c r="F344" s="32">
        <v>2</v>
      </c>
      <c r="G344" s="32" t="s">
        <v>21</v>
      </c>
      <c r="H344" s="32" t="s">
        <v>21</v>
      </c>
      <c r="I344" s="61" t="s">
        <v>21</v>
      </c>
      <c r="J344" s="32" t="s">
        <v>21</v>
      </c>
      <c r="K344" s="32" t="s">
        <v>21</v>
      </c>
    </row>
    <row r="345" spans="1:11" ht="15" customHeight="1" x14ac:dyDescent="0.25">
      <c r="A345" s="76"/>
      <c r="B345" s="5" t="s">
        <v>19</v>
      </c>
      <c r="C345" s="32">
        <v>3</v>
      </c>
      <c r="D345" s="32" t="s">
        <v>21</v>
      </c>
      <c r="E345" s="32">
        <v>1</v>
      </c>
      <c r="F345" s="32">
        <v>2</v>
      </c>
      <c r="G345" s="32" t="s">
        <v>21</v>
      </c>
      <c r="H345" s="32" t="s">
        <v>21</v>
      </c>
      <c r="I345" s="61" t="s">
        <v>21</v>
      </c>
      <c r="J345" s="32" t="s">
        <v>21</v>
      </c>
      <c r="K345" s="32" t="s">
        <v>21</v>
      </c>
    </row>
    <row r="346" spans="1:11" ht="15" customHeight="1" x14ac:dyDescent="0.25">
      <c r="A346" s="74" t="s">
        <v>79</v>
      </c>
      <c r="B346" s="5" t="s">
        <v>17</v>
      </c>
      <c r="C346" s="32">
        <v>3</v>
      </c>
      <c r="D346" s="32" t="s">
        <v>21</v>
      </c>
      <c r="E346" s="32" t="s">
        <v>21</v>
      </c>
      <c r="F346" s="32" t="s">
        <v>21</v>
      </c>
      <c r="G346" s="32">
        <v>2</v>
      </c>
      <c r="H346" s="32" t="s">
        <v>21</v>
      </c>
      <c r="I346" s="61" t="s">
        <v>21</v>
      </c>
      <c r="J346" s="32" t="s">
        <v>21</v>
      </c>
      <c r="K346" s="32">
        <v>1</v>
      </c>
    </row>
    <row r="347" spans="1:11" ht="15" customHeight="1" x14ac:dyDescent="0.25">
      <c r="A347" s="75"/>
      <c r="B347" s="5" t="s">
        <v>18</v>
      </c>
      <c r="C347" s="32">
        <v>2</v>
      </c>
      <c r="D347" s="32" t="s">
        <v>21</v>
      </c>
      <c r="E347" s="32" t="s">
        <v>21</v>
      </c>
      <c r="F347" s="32" t="s">
        <v>21</v>
      </c>
      <c r="G347" s="32">
        <v>1</v>
      </c>
      <c r="H347" s="32" t="s">
        <v>21</v>
      </c>
      <c r="I347" s="61" t="s">
        <v>21</v>
      </c>
      <c r="J347" s="32" t="s">
        <v>21</v>
      </c>
      <c r="K347" s="32">
        <v>1</v>
      </c>
    </row>
    <row r="348" spans="1:11" ht="15" customHeight="1" x14ac:dyDescent="0.25">
      <c r="A348" s="76"/>
      <c r="B348" s="5" t="s">
        <v>19</v>
      </c>
      <c r="C348" s="32">
        <v>1</v>
      </c>
      <c r="D348" s="32" t="s">
        <v>21</v>
      </c>
      <c r="E348" s="32" t="s">
        <v>21</v>
      </c>
      <c r="F348" s="32" t="s">
        <v>21</v>
      </c>
      <c r="G348" s="32">
        <v>1</v>
      </c>
      <c r="H348" s="32" t="s">
        <v>21</v>
      </c>
      <c r="I348" s="61" t="s">
        <v>21</v>
      </c>
      <c r="J348" s="32" t="s">
        <v>21</v>
      </c>
      <c r="K348" s="32" t="s">
        <v>21</v>
      </c>
    </row>
    <row r="349" spans="1:11" ht="15" customHeight="1" x14ac:dyDescent="0.25">
      <c r="A349" s="74" t="s">
        <v>529</v>
      </c>
      <c r="B349" s="5" t="s">
        <v>17</v>
      </c>
      <c r="C349" s="32">
        <v>3</v>
      </c>
      <c r="D349" s="32" t="s">
        <v>21</v>
      </c>
      <c r="E349" s="32" t="s">
        <v>21</v>
      </c>
      <c r="F349" s="32" t="s">
        <v>21</v>
      </c>
      <c r="G349" s="32">
        <v>1</v>
      </c>
      <c r="H349" s="32" t="s">
        <v>21</v>
      </c>
      <c r="I349" s="61" t="s">
        <v>21</v>
      </c>
      <c r="J349" s="32" t="s">
        <v>21</v>
      </c>
      <c r="K349" s="32">
        <v>2</v>
      </c>
    </row>
    <row r="350" spans="1:11" ht="15" customHeight="1" x14ac:dyDescent="0.25">
      <c r="A350" s="75"/>
      <c r="B350" s="5" t="s">
        <v>18</v>
      </c>
      <c r="C350" s="32">
        <v>2</v>
      </c>
      <c r="D350" s="32" t="s">
        <v>21</v>
      </c>
      <c r="E350" s="32" t="s">
        <v>21</v>
      </c>
      <c r="F350" s="32" t="s">
        <v>21</v>
      </c>
      <c r="G350" s="32" t="s">
        <v>21</v>
      </c>
      <c r="H350" s="32" t="s">
        <v>21</v>
      </c>
      <c r="I350" s="61" t="s">
        <v>21</v>
      </c>
      <c r="J350" s="32" t="s">
        <v>21</v>
      </c>
      <c r="K350" s="32">
        <v>2</v>
      </c>
    </row>
    <row r="351" spans="1:11" ht="15" customHeight="1" x14ac:dyDescent="0.25">
      <c r="A351" s="76"/>
      <c r="B351" s="5" t="s">
        <v>19</v>
      </c>
      <c r="C351" s="32">
        <v>1</v>
      </c>
      <c r="D351" s="32" t="s">
        <v>21</v>
      </c>
      <c r="E351" s="32" t="s">
        <v>21</v>
      </c>
      <c r="F351" s="32" t="s">
        <v>21</v>
      </c>
      <c r="G351" s="32">
        <v>1</v>
      </c>
      <c r="H351" s="32" t="s">
        <v>21</v>
      </c>
      <c r="I351" s="61" t="s">
        <v>21</v>
      </c>
      <c r="J351" s="32" t="s">
        <v>21</v>
      </c>
      <c r="K351" s="32" t="s">
        <v>21</v>
      </c>
    </row>
    <row r="352" spans="1:11" ht="15" customHeight="1" x14ac:dyDescent="0.25">
      <c r="A352" s="74" t="s">
        <v>295</v>
      </c>
      <c r="B352" s="5" t="s">
        <v>17</v>
      </c>
      <c r="C352" s="32">
        <v>3</v>
      </c>
      <c r="D352" s="32" t="s">
        <v>21</v>
      </c>
      <c r="E352" s="32" t="s">
        <v>21</v>
      </c>
      <c r="F352" s="32" t="s">
        <v>21</v>
      </c>
      <c r="G352" s="32">
        <v>1</v>
      </c>
      <c r="H352" s="32" t="s">
        <v>21</v>
      </c>
      <c r="I352" s="61">
        <v>2</v>
      </c>
      <c r="J352" s="32" t="s">
        <v>21</v>
      </c>
      <c r="K352" s="32" t="s">
        <v>21</v>
      </c>
    </row>
    <row r="353" spans="1:11" ht="15" customHeight="1" x14ac:dyDescent="0.25">
      <c r="A353" s="75"/>
      <c r="B353" s="5" t="s">
        <v>18</v>
      </c>
      <c r="C353" s="32">
        <v>1</v>
      </c>
      <c r="D353" s="32" t="s">
        <v>21</v>
      </c>
      <c r="E353" s="32" t="s">
        <v>21</v>
      </c>
      <c r="F353" s="32" t="s">
        <v>21</v>
      </c>
      <c r="G353" s="32" t="s">
        <v>21</v>
      </c>
      <c r="H353" s="32" t="s">
        <v>21</v>
      </c>
      <c r="I353" s="61">
        <v>1</v>
      </c>
      <c r="J353" s="32" t="s">
        <v>21</v>
      </c>
      <c r="K353" s="32" t="s">
        <v>21</v>
      </c>
    </row>
    <row r="354" spans="1:11" ht="15" customHeight="1" x14ac:dyDescent="0.25">
      <c r="A354" s="76"/>
      <c r="B354" s="5" t="s">
        <v>19</v>
      </c>
      <c r="C354" s="32">
        <v>2</v>
      </c>
      <c r="D354" s="32" t="s">
        <v>21</v>
      </c>
      <c r="E354" s="32" t="s">
        <v>21</v>
      </c>
      <c r="F354" s="32" t="s">
        <v>21</v>
      </c>
      <c r="G354" s="32">
        <v>1</v>
      </c>
      <c r="H354" s="32" t="s">
        <v>21</v>
      </c>
      <c r="I354" s="61">
        <v>1</v>
      </c>
      <c r="J354" s="32" t="s">
        <v>21</v>
      </c>
      <c r="K354" s="32" t="s">
        <v>21</v>
      </c>
    </row>
    <row r="355" spans="1:11" ht="15" customHeight="1" x14ac:dyDescent="0.25">
      <c r="A355" s="74" t="s">
        <v>179</v>
      </c>
      <c r="B355" s="5" t="s">
        <v>17</v>
      </c>
      <c r="C355" s="32">
        <v>3</v>
      </c>
      <c r="D355" s="32" t="s">
        <v>21</v>
      </c>
      <c r="E355" s="32" t="s">
        <v>21</v>
      </c>
      <c r="F355" s="32" t="s">
        <v>21</v>
      </c>
      <c r="G355" s="32">
        <v>1</v>
      </c>
      <c r="H355" s="32">
        <v>1</v>
      </c>
      <c r="I355" s="61">
        <v>1</v>
      </c>
      <c r="J355" s="32" t="s">
        <v>21</v>
      </c>
      <c r="K355" s="32" t="s">
        <v>21</v>
      </c>
    </row>
    <row r="356" spans="1:11" ht="15" customHeight="1" x14ac:dyDescent="0.25">
      <c r="A356" s="75"/>
      <c r="B356" s="5" t="s">
        <v>18</v>
      </c>
      <c r="C356" s="32">
        <v>2</v>
      </c>
      <c r="D356" s="32" t="s">
        <v>21</v>
      </c>
      <c r="E356" s="32" t="s">
        <v>21</v>
      </c>
      <c r="F356" s="32" t="s">
        <v>21</v>
      </c>
      <c r="G356" s="32" t="s">
        <v>21</v>
      </c>
      <c r="H356" s="32">
        <v>1</v>
      </c>
      <c r="I356" s="61">
        <v>1</v>
      </c>
      <c r="J356" s="32" t="s">
        <v>21</v>
      </c>
      <c r="K356" s="32" t="s">
        <v>21</v>
      </c>
    </row>
    <row r="357" spans="1:11" ht="15" customHeight="1" x14ac:dyDescent="0.25">
      <c r="A357" s="76"/>
      <c r="B357" s="5" t="s">
        <v>19</v>
      </c>
      <c r="C357" s="32">
        <v>1</v>
      </c>
      <c r="D357" s="32" t="s">
        <v>21</v>
      </c>
      <c r="E357" s="32" t="s">
        <v>21</v>
      </c>
      <c r="F357" s="32" t="s">
        <v>21</v>
      </c>
      <c r="G357" s="32">
        <v>1</v>
      </c>
      <c r="H357" s="32" t="s">
        <v>21</v>
      </c>
      <c r="I357" s="61" t="s">
        <v>21</v>
      </c>
      <c r="J357" s="32" t="s">
        <v>21</v>
      </c>
      <c r="K357" s="32" t="s">
        <v>21</v>
      </c>
    </row>
    <row r="358" spans="1:11" ht="15" customHeight="1" x14ac:dyDescent="0.25">
      <c r="A358" s="74" t="s">
        <v>536</v>
      </c>
      <c r="B358" s="5" t="s">
        <v>17</v>
      </c>
      <c r="C358" s="32">
        <v>3</v>
      </c>
      <c r="D358" s="32" t="s">
        <v>21</v>
      </c>
      <c r="E358" s="32" t="s">
        <v>21</v>
      </c>
      <c r="F358" s="32" t="s">
        <v>21</v>
      </c>
      <c r="G358" s="32">
        <v>1</v>
      </c>
      <c r="H358" s="32" t="s">
        <v>21</v>
      </c>
      <c r="I358" s="61" t="s">
        <v>21</v>
      </c>
      <c r="J358" s="32" t="s">
        <v>21</v>
      </c>
      <c r="K358" s="32">
        <v>2</v>
      </c>
    </row>
    <row r="359" spans="1:11" ht="15" customHeight="1" x14ac:dyDescent="0.25">
      <c r="A359" s="75"/>
      <c r="B359" s="5" t="s">
        <v>18</v>
      </c>
      <c r="C359" s="32">
        <v>2</v>
      </c>
      <c r="D359" s="32" t="s">
        <v>21</v>
      </c>
      <c r="E359" s="32" t="s">
        <v>21</v>
      </c>
      <c r="F359" s="32" t="s">
        <v>21</v>
      </c>
      <c r="G359" s="32">
        <v>1</v>
      </c>
      <c r="H359" s="32" t="s">
        <v>21</v>
      </c>
      <c r="I359" s="61" t="s">
        <v>21</v>
      </c>
      <c r="J359" s="32" t="s">
        <v>21</v>
      </c>
      <c r="K359" s="32">
        <v>1</v>
      </c>
    </row>
    <row r="360" spans="1:11" ht="15" customHeight="1" x14ac:dyDescent="0.25">
      <c r="A360" s="76"/>
      <c r="B360" s="5" t="s">
        <v>19</v>
      </c>
      <c r="C360" s="32">
        <v>1</v>
      </c>
      <c r="D360" s="32" t="s">
        <v>21</v>
      </c>
      <c r="E360" s="32" t="s">
        <v>21</v>
      </c>
      <c r="F360" s="32" t="s">
        <v>21</v>
      </c>
      <c r="G360" s="32" t="s">
        <v>21</v>
      </c>
      <c r="H360" s="32" t="s">
        <v>21</v>
      </c>
      <c r="I360" s="61" t="s">
        <v>21</v>
      </c>
      <c r="J360" s="32" t="s">
        <v>21</v>
      </c>
      <c r="K360" s="32">
        <v>1</v>
      </c>
    </row>
    <row r="361" spans="1:11" ht="15" customHeight="1" x14ac:dyDescent="0.25">
      <c r="A361" s="74" t="s">
        <v>168</v>
      </c>
      <c r="B361" s="5" t="s">
        <v>17</v>
      </c>
      <c r="C361" s="32">
        <v>3</v>
      </c>
      <c r="D361" s="32" t="s">
        <v>21</v>
      </c>
      <c r="E361" s="32" t="s">
        <v>21</v>
      </c>
      <c r="F361" s="32" t="s">
        <v>21</v>
      </c>
      <c r="G361" s="32">
        <v>2</v>
      </c>
      <c r="H361" s="32" t="s">
        <v>21</v>
      </c>
      <c r="I361" s="61" t="s">
        <v>21</v>
      </c>
      <c r="J361" s="32">
        <v>1</v>
      </c>
      <c r="K361" s="32" t="s">
        <v>21</v>
      </c>
    </row>
    <row r="362" spans="1:11" ht="15" customHeight="1" x14ac:dyDescent="0.25">
      <c r="A362" s="75"/>
      <c r="B362" s="5" t="s">
        <v>18</v>
      </c>
      <c r="C362" s="32">
        <v>2</v>
      </c>
      <c r="D362" s="32" t="s">
        <v>21</v>
      </c>
      <c r="E362" s="32" t="s">
        <v>21</v>
      </c>
      <c r="F362" s="32" t="s">
        <v>21</v>
      </c>
      <c r="G362" s="32">
        <v>2</v>
      </c>
      <c r="H362" s="32" t="s">
        <v>21</v>
      </c>
      <c r="I362" s="61" t="s">
        <v>21</v>
      </c>
      <c r="J362" s="32" t="s">
        <v>21</v>
      </c>
      <c r="K362" s="32" t="s">
        <v>21</v>
      </c>
    </row>
    <row r="363" spans="1:11" ht="15" customHeight="1" x14ac:dyDescent="0.25">
      <c r="A363" s="76"/>
      <c r="B363" s="5" t="s">
        <v>19</v>
      </c>
      <c r="C363" s="32">
        <v>1</v>
      </c>
      <c r="D363" s="32" t="s">
        <v>21</v>
      </c>
      <c r="E363" s="32" t="s">
        <v>21</v>
      </c>
      <c r="F363" s="32" t="s">
        <v>21</v>
      </c>
      <c r="G363" s="32" t="s">
        <v>21</v>
      </c>
      <c r="H363" s="32" t="s">
        <v>21</v>
      </c>
      <c r="I363" s="61" t="s">
        <v>21</v>
      </c>
      <c r="J363" s="32">
        <v>1</v>
      </c>
      <c r="K363" s="32" t="s">
        <v>21</v>
      </c>
    </row>
    <row r="364" spans="1:11" ht="15" customHeight="1" x14ac:dyDescent="0.25">
      <c r="A364" s="74" t="s">
        <v>1131</v>
      </c>
      <c r="B364" s="5" t="s">
        <v>17</v>
      </c>
      <c r="C364" s="32">
        <v>3</v>
      </c>
      <c r="D364" s="32" t="s">
        <v>21</v>
      </c>
      <c r="E364" s="32" t="s">
        <v>21</v>
      </c>
      <c r="F364" s="32" t="s">
        <v>21</v>
      </c>
      <c r="G364" s="32" t="s">
        <v>21</v>
      </c>
      <c r="H364" s="32">
        <v>1</v>
      </c>
      <c r="I364" s="61" t="s">
        <v>21</v>
      </c>
      <c r="J364" s="32" t="s">
        <v>21</v>
      </c>
      <c r="K364" s="32">
        <v>2</v>
      </c>
    </row>
    <row r="365" spans="1:11" ht="15" customHeight="1" x14ac:dyDescent="0.25">
      <c r="A365" s="75"/>
      <c r="B365" s="5" t="s">
        <v>18</v>
      </c>
      <c r="C365" s="32">
        <v>2</v>
      </c>
      <c r="D365" s="32" t="s">
        <v>21</v>
      </c>
      <c r="E365" s="32" t="s">
        <v>21</v>
      </c>
      <c r="F365" s="32" t="s">
        <v>21</v>
      </c>
      <c r="G365" s="32" t="s">
        <v>21</v>
      </c>
      <c r="H365" s="32" t="s">
        <v>21</v>
      </c>
      <c r="I365" s="61" t="s">
        <v>21</v>
      </c>
      <c r="J365" s="32" t="s">
        <v>21</v>
      </c>
      <c r="K365" s="32">
        <v>2</v>
      </c>
    </row>
    <row r="366" spans="1:11" ht="15" customHeight="1" x14ac:dyDescent="0.25">
      <c r="A366" s="76"/>
      <c r="B366" s="5" t="s">
        <v>19</v>
      </c>
      <c r="C366" s="32">
        <v>1</v>
      </c>
      <c r="D366" s="32" t="s">
        <v>21</v>
      </c>
      <c r="E366" s="32" t="s">
        <v>21</v>
      </c>
      <c r="F366" s="32" t="s">
        <v>21</v>
      </c>
      <c r="G366" s="32" t="s">
        <v>21</v>
      </c>
      <c r="H366" s="32">
        <v>1</v>
      </c>
      <c r="I366" s="61" t="s">
        <v>21</v>
      </c>
      <c r="J366" s="32" t="s">
        <v>21</v>
      </c>
      <c r="K366" s="32" t="s">
        <v>21</v>
      </c>
    </row>
    <row r="367" spans="1:11" ht="15" customHeight="1" x14ac:dyDescent="0.25">
      <c r="A367" s="74" t="s">
        <v>476</v>
      </c>
      <c r="B367" s="5" t="s">
        <v>17</v>
      </c>
      <c r="C367" s="32">
        <v>3</v>
      </c>
      <c r="D367" s="32" t="s">
        <v>21</v>
      </c>
      <c r="E367" s="32" t="s">
        <v>21</v>
      </c>
      <c r="F367" s="32" t="s">
        <v>21</v>
      </c>
      <c r="G367" s="32" t="s">
        <v>21</v>
      </c>
      <c r="H367" s="32">
        <v>1</v>
      </c>
      <c r="I367" s="61">
        <v>1</v>
      </c>
      <c r="J367" s="32">
        <v>1</v>
      </c>
      <c r="K367" s="32" t="s">
        <v>21</v>
      </c>
    </row>
    <row r="368" spans="1:11" ht="15" customHeight="1" x14ac:dyDescent="0.25">
      <c r="A368" s="76"/>
      <c r="B368" s="5" t="s">
        <v>18</v>
      </c>
      <c r="C368" s="32">
        <v>3</v>
      </c>
      <c r="D368" s="32" t="s">
        <v>21</v>
      </c>
      <c r="E368" s="32" t="s">
        <v>21</v>
      </c>
      <c r="F368" s="32" t="s">
        <v>21</v>
      </c>
      <c r="G368" s="32" t="s">
        <v>21</v>
      </c>
      <c r="H368" s="32">
        <v>1</v>
      </c>
      <c r="I368" s="61">
        <v>1</v>
      </c>
      <c r="J368" s="32">
        <v>1</v>
      </c>
      <c r="K368" s="32" t="s">
        <v>21</v>
      </c>
    </row>
    <row r="369" spans="1:11" ht="15" customHeight="1" x14ac:dyDescent="0.25">
      <c r="A369" s="74" t="s">
        <v>762</v>
      </c>
      <c r="B369" s="5" t="s">
        <v>17</v>
      </c>
      <c r="C369" s="32">
        <v>3</v>
      </c>
      <c r="D369" s="32" t="s">
        <v>21</v>
      </c>
      <c r="E369" s="32" t="s">
        <v>21</v>
      </c>
      <c r="F369" s="32" t="s">
        <v>21</v>
      </c>
      <c r="G369" s="32" t="s">
        <v>21</v>
      </c>
      <c r="H369" s="32" t="s">
        <v>21</v>
      </c>
      <c r="I369" s="61">
        <v>1</v>
      </c>
      <c r="J369" s="32">
        <v>1</v>
      </c>
      <c r="K369" s="32">
        <v>1</v>
      </c>
    </row>
    <row r="370" spans="1:11" ht="15" customHeight="1" x14ac:dyDescent="0.25">
      <c r="A370" s="76"/>
      <c r="B370" s="5" t="s">
        <v>19</v>
      </c>
      <c r="C370" s="32">
        <v>3</v>
      </c>
      <c r="D370" s="32" t="s">
        <v>21</v>
      </c>
      <c r="E370" s="32" t="s">
        <v>21</v>
      </c>
      <c r="F370" s="32" t="s">
        <v>21</v>
      </c>
      <c r="G370" s="32" t="s">
        <v>21</v>
      </c>
      <c r="H370" s="32" t="s">
        <v>21</v>
      </c>
      <c r="I370" s="61">
        <v>1</v>
      </c>
      <c r="J370" s="32">
        <v>1</v>
      </c>
      <c r="K370" s="32">
        <v>1</v>
      </c>
    </row>
    <row r="371" spans="1:11" ht="15" customHeight="1" x14ac:dyDescent="0.25">
      <c r="A371" s="74" t="s">
        <v>140</v>
      </c>
      <c r="B371" s="5" t="s">
        <v>17</v>
      </c>
      <c r="C371" s="32">
        <v>3</v>
      </c>
      <c r="D371" s="32" t="s">
        <v>21</v>
      </c>
      <c r="E371" s="32" t="s">
        <v>21</v>
      </c>
      <c r="F371" s="32" t="s">
        <v>21</v>
      </c>
      <c r="G371" s="32" t="s">
        <v>21</v>
      </c>
      <c r="H371" s="32" t="s">
        <v>21</v>
      </c>
      <c r="I371" s="61">
        <v>1</v>
      </c>
      <c r="J371" s="32">
        <v>2</v>
      </c>
      <c r="K371" s="32" t="s">
        <v>21</v>
      </c>
    </row>
    <row r="372" spans="1:11" ht="15" customHeight="1" x14ac:dyDescent="0.25">
      <c r="A372" s="76"/>
      <c r="B372" s="5" t="s">
        <v>19</v>
      </c>
      <c r="C372" s="32">
        <v>3</v>
      </c>
      <c r="D372" s="32" t="s">
        <v>21</v>
      </c>
      <c r="E372" s="32" t="s">
        <v>21</v>
      </c>
      <c r="F372" s="32" t="s">
        <v>21</v>
      </c>
      <c r="G372" s="32" t="s">
        <v>21</v>
      </c>
      <c r="H372" s="32" t="s">
        <v>21</v>
      </c>
      <c r="I372" s="61">
        <v>1</v>
      </c>
      <c r="J372" s="32">
        <v>2</v>
      </c>
      <c r="K372" s="32" t="s">
        <v>21</v>
      </c>
    </row>
    <row r="373" spans="1:11" ht="15" customHeight="1" x14ac:dyDescent="0.25">
      <c r="A373" s="74" t="s">
        <v>657</v>
      </c>
      <c r="B373" s="5" t="s">
        <v>17</v>
      </c>
      <c r="C373" s="32">
        <v>3</v>
      </c>
      <c r="D373" s="32" t="s">
        <v>21</v>
      </c>
      <c r="E373" s="32" t="s">
        <v>21</v>
      </c>
      <c r="F373" s="32" t="s">
        <v>21</v>
      </c>
      <c r="G373" s="32" t="s">
        <v>21</v>
      </c>
      <c r="H373" s="32" t="s">
        <v>21</v>
      </c>
      <c r="I373" s="61">
        <v>1</v>
      </c>
      <c r="J373" s="32">
        <v>2</v>
      </c>
      <c r="K373" s="32" t="s">
        <v>21</v>
      </c>
    </row>
    <row r="374" spans="1:11" ht="15" customHeight="1" x14ac:dyDescent="0.25">
      <c r="A374" s="76"/>
      <c r="B374" s="5" t="s">
        <v>18</v>
      </c>
      <c r="C374" s="32">
        <v>3</v>
      </c>
      <c r="D374" s="32" t="s">
        <v>21</v>
      </c>
      <c r="E374" s="32" t="s">
        <v>21</v>
      </c>
      <c r="F374" s="32" t="s">
        <v>21</v>
      </c>
      <c r="G374" s="32" t="s">
        <v>21</v>
      </c>
      <c r="H374" s="32" t="s">
        <v>21</v>
      </c>
      <c r="I374" s="61">
        <v>1</v>
      </c>
      <c r="J374" s="32">
        <v>2</v>
      </c>
      <c r="K374" s="32" t="s">
        <v>21</v>
      </c>
    </row>
    <row r="375" spans="1:11" ht="15" customHeight="1" x14ac:dyDescent="0.25">
      <c r="A375" s="74" t="s">
        <v>180</v>
      </c>
      <c r="B375" s="5" t="s">
        <v>17</v>
      </c>
      <c r="C375" s="32">
        <v>3</v>
      </c>
      <c r="D375" s="32" t="s">
        <v>21</v>
      </c>
      <c r="E375" s="32" t="s">
        <v>21</v>
      </c>
      <c r="F375" s="32" t="s">
        <v>21</v>
      </c>
      <c r="G375" s="32" t="s">
        <v>21</v>
      </c>
      <c r="H375" s="32" t="s">
        <v>21</v>
      </c>
      <c r="I375" s="61">
        <v>1</v>
      </c>
      <c r="J375" s="32">
        <v>1</v>
      </c>
      <c r="K375" s="32">
        <v>1</v>
      </c>
    </row>
    <row r="376" spans="1:11" ht="15" customHeight="1" x14ac:dyDescent="0.25">
      <c r="A376" s="75"/>
      <c r="B376" s="5" t="s">
        <v>18</v>
      </c>
      <c r="C376" s="32">
        <v>2</v>
      </c>
      <c r="D376" s="32" t="s">
        <v>21</v>
      </c>
      <c r="E376" s="32" t="s">
        <v>21</v>
      </c>
      <c r="F376" s="32" t="s">
        <v>21</v>
      </c>
      <c r="G376" s="32" t="s">
        <v>21</v>
      </c>
      <c r="H376" s="32" t="s">
        <v>21</v>
      </c>
      <c r="I376" s="61">
        <v>1</v>
      </c>
      <c r="J376" s="32">
        <v>1</v>
      </c>
      <c r="K376" s="32" t="s">
        <v>21</v>
      </c>
    </row>
    <row r="377" spans="1:11" ht="15" customHeight="1" x14ac:dyDescent="0.25">
      <c r="A377" s="76"/>
      <c r="B377" s="5" t="s">
        <v>19</v>
      </c>
      <c r="C377" s="32">
        <v>1</v>
      </c>
      <c r="D377" s="32" t="s">
        <v>21</v>
      </c>
      <c r="E377" s="32" t="s">
        <v>21</v>
      </c>
      <c r="F377" s="32" t="s">
        <v>21</v>
      </c>
      <c r="G377" s="32" t="s">
        <v>21</v>
      </c>
      <c r="H377" s="32" t="s">
        <v>21</v>
      </c>
      <c r="I377" s="61" t="s">
        <v>21</v>
      </c>
      <c r="J377" s="32" t="s">
        <v>21</v>
      </c>
      <c r="K377" s="32">
        <v>1</v>
      </c>
    </row>
    <row r="378" spans="1:11" ht="15" customHeight="1" x14ac:dyDescent="0.25">
      <c r="A378" s="74" t="s">
        <v>494</v>
      </c>
      <c r="B378" s="5" t="s">
        <v>17</v>
      </c>
      <c r="C378" s="32">
        <v>3</v>
      </c>
      <c r="D378" s="32" t="s">
        <v>21</v>
      </c>
      <c r="E378" s="32" t="s">
        <v>21</v>
      </c>
      <c r="F378" s="32" t="s">
        <v>21</v>
      </c>
      <c r="G378" s="32" t="s">
        <v>21</v>
      </c>
      <c r="H378" s="32" t="s">
        <v>21</v>
      </c>
      <c r="I378" s="61">
        <v>2</v>
      </c>
      <c r="J378" s="32">
        <v>1</v>
      </c>
      <c r="K378" s="32" t="s">
        <v>21</v>
      </c>
    </row>
    <row r="379" spans="1:11" ht="15" customHeight="1" x14ac:dyDescent="0.25">
      <c r="A379" s="76"/>
      <c r="B379" s="5" t="s">
        <v>18</v>
      </c>
      <c r="C379" s="32">
        <v>3</v>
      </c>
      <c r="D379" s="32" t="s">
        <v>21</v>
      </c>
      <c r="E379" s="32" t="s">
        <v>21</v>
      </c>
      <c r="F379" s="32" t="s">
        <v>21</v>
      </c>
      <c r="G379" s="32" t="s">
        <v>21</v>
      </c>
      <c r="H379" s="32" t="s">
        <v>21</v>
      </c>
      <c r="I379" s="61">
        <v>2</v>
      </c>
      <c r="J379" s="32">
        <v>1</v>
      </c>
      <c r="K379" s="32" t="s">
        <v>21</v>
      </c>
    </row>
    <row r="380" spans="1:11" ht="15" customHeight="1" x14ac:dyDescent="0.25">
      <c r="A380" s="74" t="s">
        <v>586</v>
      </c>
      <c r="B380" s="5" t="s">
        <v>17</v>
      </c>
      <c r="C380" s="32">
        <v>3</v>
      </c>
      <c r="D380" s="32" t="s">
        <v>21</v>
      </c>
      <c r="E380" s="32" t="s">
        <v>21</v>
      </c>
      <c r="F380" s="32" t="s">
        <v>21</v>
      </c>
      <c r="G380" s="32" t="s">
        <v>21</v>
      </c>
      <c r="H380" s="32" t="s">
        <v>21</v>
      </c>
      <c r="I380" s="61">
        <v>2</v>
      </c>
      <c r="J380" s="32">
        <v>1</v>
      </c>
      <c r="K380" s="32" t="s">
        <v>21</v>
      </c>
    </row>
    <row r="381" spans="1:11" ht="15" customHeight="1" x14ac:dyDescent="0.25">
      <c r="A381" s="76"/>
      <c r="B381" s="5" t="s">
        <v>18</v>
      </c>
      <c r="C381" s="32">
        <v>3</v>
      </c>
      <c r="D381" s="32" t="s">
        <v>21</v>
      </c>
      <c r="E381" s="32" t="s">
        <v>21</v>
      </c>
      <c r="F381" s="32" t="s">
        <v>21</v>
      </c>
      <c r="G381" s="32" t="s">
        <v>21</v>
      </c>
      <c r="H381" s="32" t="s">
        <v>21</v>
      </c>
      <c r="I381" s="61">
        <v>2</v>
      </c>
      <c r="J381" s="32">
        <v>1</v>
      </c>
      <c r="K381" s="32" t="s">
        <v>21</v>
      </c>
    </row>
    <row r="382" spans="1:11" ht="15" customHeight="1" x14ac:dyDescent="0.25">
      <c r="A382" s="74" t="s">
        <v>625</v>
      </c>
      <c r="B382" s="5" t="s">
        <v>17</v>
      </c>
      <c r="C382" s="32">
        <v>3</v>
      </c>
      <c r="D382" s="32" t="s">
        <v>21</v>
      </c>
      <c r="E382" s="32" t="s">
        <v>21</v>
      </c>
      <c r="F382" s="32" t="s">
        <v>21</v>
      </c>
      <c r="G382" s="32" t="s">
        <v>21</v>
      </c>
      <c r="H382" s="32" t="s">
        <v>21</v>
      </c>
      <c r="I382" s="61" t="s">
        <v>21</v>
      </c>
      <c r="J382" s="32">
        <v>1</v>
      </c>
      <c r="K382" s="32">
        <v>2</v>
      </c>
    </row>
    <row r="383" spans="1:11" ht="15" customHeight="1" x14ac:dyDescent="0.25">
      <c r="A383" s="76"/>
      <c r="B383" s="5" t="s">
        <v>19</v>
      </c>
      <c r="C383" s="32">
        <v>3</v>
      </c>
      <c r="D383" s="32" t="s">
        <v>21</v>
      </c>
      <c r="E383" s="32" t="s">
        <v>21</v>
      </c>
      <c r="F383" s="32" t="s">
        <v>21</v>
      </c>
      <c r="G383" s="32" t="s">
        <v>21</v>
      </c>
      <c r="H383" s="32" t="s">
        <v>21</v>
      </c>
      <c r="I383" s="61" t="s">
        <v>21</v>
      </c>
      <c r="J383" s="32">
        <v>1</v>
      </c>
      <c r="K383" s="32">
        <v>2</v>
      </c>
    </row>
    <row r="384" spans="1:11" ht="15" customHeight="1" x14ac:dyDescent="0.25">
      <c r="A384" s="74" t="s">
        <v>514</v>
      </c>
      <c r="B384" s="5" t="s">
        <v>17</v>
      </c>
      <c r="C384" s="32">
        <v>3</v>
      </c>
      <c r="D384" s="32" t="s">
        <v>21</v>
      </c>
      <c r="E384" s="32" t="s">
        <v>21</v>
      </c>
      <c r="F384" s="32" t="s">
        <v>21</v>
      </c>
      <c r="G384" s="32" t="s">
        <v>21</v>
      </c>
      <c r="H384" s="32" t="s">
        <v>21</v>
      </c>
      <c r="I384" s="61" t="s">
        <v>21</v>
      </c>
      <c r="J384" s="32">
        <v>1</v>
      </c>
      <c r="K384" s="32">
        <v>2</v>
      </c>
    </row>
    <row r="385" spans="1:11" ht="15" customHeight="1" x14ac:dyDescent="0.25">
      <c r="A385" s="75"/>
      <c r="B385" s="5" t="s">
        <v>18</v>
      </c>
      <c r="C385" s="32">
        <v>1</v>
      </c>
      <c r="D385" s="32" t="s">
        <v>21</v>
      </c>
      <c r="E385" s="32" t="s">
        <v>21</v>
      </c>
      <c r="F385" s="32" t="s">
        <v>21</v>
      </c>
      <c r="G385" s="32" t="s">
        <v>21</v>
      </c>
      <c r="H385" s="32" t="s">
        <v>21</v>
      </c>
      <c r="I385" s="61" t="s">
        <v>21</v>
      </c>
      <c r="J385" s="32" t="s">
        <v>21</v>
      </c>
      <c r="K385" s="32">
        <v>1</v>
      </c>
    </row>
    <row r="386" spans="1:11" ht="15" customHeight="1" x14ac:dyDescent="0.25">
      <c r="A386" s="76"/>
      <c r="B386" s="5" t="s">
        <v>19</v>
      </c>
      <c r="C386" s="32">
        <v>2</v>
      </c>
      <c r="D386" s="32" t="s">
        <v>21</v>
      </c>
      <c r="E386" s="32" t="s">
        <v>21</v>
      </c>
      <c r="F386" s="32" t="s">
        <v>21</v>
      </c>
      <c r="G386" s="32" t="s">
        <v>21</v>
      </c>
      <c r="H386" s="32" t="s">
        <v>21</v>
      </c>
      <c r="I386" s="61" t="s">
        <v>21</v>
      </c>
      <c r="J386" s="32">
        <v>1</v>
      </c>
      <c r="K386" s="32">
        <v>1</v>
      </c>
    </row>
    <row r="387" spans="1:11" ht="15" customHeight="1" x14ac:dyDescent="0.25">
      <c r="A387" s="74" t="s">
        <v>146</v>
      </c>
      <c r="B387" s="5" t="s">
        <v>17</v>
      </c>
      <c r="C387" s="32">
        <v>3</v>
      </c>
      <c r="D387" s="32" t="s">
        <v>21</v>
      </c>
      <c r="E387" s="32" t="s">
        <v>21</v>
      </c>
      <c r="F387" s="32" t="s">
        <v>21</v>
      </c>
      <c r="G387" s="32" t="s">
        <v>21</v>
      </c>
      <c r="H387" s="32" t="s">
        <v>21</v>
      </c>
      <c r="I387" s="61" t="s">
        <v>21</v>
      </c>
      <c r="J387" s="32">
        <v>1</v>
      </c>
      <c r="K387" s="32">
        <v>2</v>
      </c>
    </row>
    <row r="388" spans="1:11" ht="15" customHeight="1" x14ac:dyDescent="0.25">
      <c r="A388" s="76"/>
      <c r="B388" s="5" t="s">
        <v>19</v>
      </c>
      <c r="C388" s="32">
        <v>3</v>
      </c>
      <c r="D388" s="32" t="s">
        <v>21</v>
      </c>
      <c r="E388" s="32" t="s">
        <v>21</v>
      </c>
      <c r="F388" s="32" t="s">
        <v>21</v>
      </c>
      <c r="G388" s="32" t="s">
        <v>21</v>
      </c>
      <c r="H388" s="32" t="s">
        <v>21</v>
      </c>
      <c r="I388" s="61" t="s">
        <v>21</v>
      </c>
      <c r="J388" s="32">
        <v>1</v>
      </c>
      <c r="K388" s="32">
        <v>2</v>
      </c>
    </row>
    <row r="389" spans="1:11" ht="15" customHeight="1" x14ac:dyDescent="0.25">
      <c r="A389" s="74" t="s">
        <v>638</v>
      </c>
      <c r="B389" s="5" t="s">
        <v>17</v>
      </c>
      <c r="C389" s="32">
        <v>3</v>
      </c>
      <c r="D389" s="32" t="s">
        <v>21</v>
      </c>
      <c r="E389" s="32" t="s">
        <v>21</v>
      </c>
      <c r="F389" s="32" t="s">
        <v>21</v>
      </c>
      <c r="G389" s="32" t="s">
        <v>21</v>
      </c>
      <c r="H389" s="32" t="s">
        <v>21</v>
      </c>
      <c r="I389" s="61" t="s">
        <v>21</v>
      </c>
      <c r="J389" s="32">
        <v>1</v>
      </c>
      <c r="K389" s="32">
        <v>2</v>
      </c>
    </row>
    <row r="390" spans="1:11" ht="15" customHeight="1" x14ac:dyDescent="0.25">
      <c r="A390" s="76"/>
      <c r="B390" s="5" t="s">
        <v>19</v>
      </c>
      <c r="C390" s="32">
        <v>3</v>
      </c>
      <c r="D390" s="32" t="s">
        <v>21</v>
      </c>
      <c r="E390" s="32" t="s">
        <v>21</v>
      </c>
      <c r="F390" s="32" t="s">
        <v>21</v>
      </c>
      <c r="G390" s="32" t="s">
        <v>21</v>
      </c>
      <c r="H390" s="32" t="s">
        <v>21</v>
      </c>
      <c r="I390" s="61" t="s">
        <v>21</v>
      </c>
      <c r="J390" s="32">
        <v>1</v>
      </c>
      <c r="K390" s="32">
        <v>2</v>
      </c>
    </row>
    <row r="391" spans="1:11" ht="15" customHeight="1" x14ac:dyDescent="0.25">
      <c r="A391" s="74" t="s">
        <v>206</v>
      </c>
      <c r="B391" s="5" t="s">
        <v>17</v>
      </c>
      <c r="C391" s="32">
        <v>3</v>
      </c>
      <c r="D391" s="32" t="s">
        <v>21</v>
      </c>
      <c r="E391" s="32" t="s">
        <v>21</v>
      </c>
      <c r="F391" s="32" t="s">
        <v>21</v>
      </c>
      <c r="G391" s="32" t="s">
        <v>21</v>
      </c>
      <c r="H391" s="32" t="s">
        <v>21</v>
      </c>
      <c r="I391" s="61" t="s">
        <v>21</v>
      </c>
      <c r="J391" s="32">
        <v>1</v>
      </c>
      <c r="K391" s="32">
        <v>2</v>
      </c>
    </row>
    <row r="392" spans="1:11" ht="15" customHeight="1" x14ac:dyDescent="0.25">
      <c r="A392" s="75"/>
      <c r="B392" s="5" t="s">
        <v>18</v>
      </c>
      <c r="C392" s="32">
        <v>2</v>
      </c>
      <c r="D392" s="32" t="s">
        <v>21</v>
      </c>
      <c r="E392" s="32" t="s">
        <v>21</v>
      </c>
      <c r="F392" s="32" t="s">
        <v>21</v>
      </c>
      <c r="G392" s="32" t="s">
        <v>21</v>
      </c>
      <c r="H392" s="32" t="s">
        <v>21</v>
      </c>
      <c r="I392" s="61" t="s">
        <v>21</v>
      </c>
      <c r="J392" s="32" t="s">
        <v>21</v>
      </c>
      <c r="K392" s="32">
        <v>2</v>
      </c>
    </row>
    <row r="393" spans="1:11" ht="15" customHeight="1" x14ac:dyDescent="0.25">
      <c r="A393" s="76"/>
      <c r="B393" s="5" t="s">
        <v>19</v>
      </c>
      <c r="C393" s="32">
        <v>1</v>
      </c>
      <c r="D393" s="32" t="s">
        <v>21</v>
      </c>
      <c r="E393" s="32" t="s">
        <v>21</v>
      </c>
      <c r="F393" s="32" t="s">
        <v>21</v>
      </c>
      <c r="G393" s="32" t="s">
        <v>21</v>
      </c>
      <c r="H393" s="32" t="s">
        <v>21</v>
      </c>
      <c r="I393" s="61" t="s">
        <v>21</v>
      </c>
      <c r="J393" s="32">
        <v>1</v>
      </c>
      <c r="K393" s="32" t="s">
        <v>21</v>
      </c>
    </row>
    <row r="394" spans="1:11" ht="15" customHeight="1" x14ac:dyDescent="0.25">
      <c r="A394" s="74" t="s">
        <v>185</v>
      </c>
      <c r="B394" s="5" t="s">
        <v>17</v>
      </c>
      <c r="C394" s="32">
        <v>3</v>
      </c>
      <c r="D394" s="32" t="s">
        <v>21</v>
      </c>
      <c r="E394" s="32" t="s">
        <v>21</v>
      </c>
      <c r="F394" s="32" t="s">
        <v>21</v>
      </c>
      <c r="G394" s="32" t="s">
        <v>21</v>
      </c>
      <c r="H394" s="32" t="s">
        <v>21</v>
      </c>
      <c r="I394" s="61" t="s">
        <v>21</v>
      </c>
      <c r="J394" s="32">
        <v>3</v>
      </c>
      <c r="K394" s="32" t="s">
        <v>21</v>
      </c>
    </row>
    <row r="395" spans="1:11" ht="15" customHeight="1" x14ac:dyDescent="0.25">
      <c r="A395" s="76"/>
      <c r="B395" s="5" t="s">
        <v>18</v>
      </c>
      <c r="C395" s="32">
        <v>3</v>
      </c>
      <c r="D395" s="32" t="s">
        <v>21</v>
      </c>
      <c r="E395" s="32" t="s">
        <v>21</v>
      </c>
      <c r="F395" s="32" t="s">
        <v>21</v>
      </c>
      <c r="G395" s="32" t="s">
        <v>21</v>
      </c>
      <c r="H395" s="32" t="s">
        <v>21</v>
      </c>
      <c r="I395" s="61" t="s">
        <v>21</v>
      </c>
      <c r="J395" s="32">
        <v>3</v>
      </c>
      <c r="K395" s="32" t="s">
        <v>21</v>
      </c>
    </row>
    <row r="396" spans="1:11" ht="15" customHeight="1" x14ac:dyDescent="0.25">
      <c r="A396" s="74" t="s">
        <v>95</v>
      </c>
      <c r="B396" s="5" t="s">
        <v>17</v>
      </c>
      <c r="C396" s="32">
        <v>3</v>
      </c>
      <c r="D396" s="32" t="s">
        <v>21</v>
      </c>
      <c r="E396" s="32" t="s">
        <v>21</v>
      </c>
      <c r="F396" s="32" t="s">
        <v>21</v>
      </c>
      <c r="G396" s="32" t="s">
        <v>21</v>
      </c>
      <c r="H396" s="32" t="s">
        <v>21</v>
      </c>
      <c r="I396" s="61" t="s">
        <v>21</v>
      </c>
      <c r="J396" s="32">
        <v>2</v>
      </c>
      <c r="K396" s="32">
        <v>1</v>
      </c>
    </row>
    <row r="397" spans="1:11" ht="15" customHeight="1" x14ac:dyDescent="0.25">
      <c r="A397" s="75"/>
      <c r="B397" s="5" t="s">
        <v>18</v>
      </c>
      <c r="C397" s="32">
        <v>2</v>
      </c>
      <c r="D397" s="32" t="s">
        <v>21</v>
      </c>
      <c r="E397" s="32" t="s">
        <v>21</v>
      </c>
      <c r="F397" s="32" t="s">
        <v>21</v>
      </c>
      <c r="G397" s="32" t="s">
        <v>21</v>
      </c>
      <c r="H397" s="32" t="s">
        <v>21</v>
      </c>
      <c r="I397" s="61" t="s">
        <v>21</v>
      </c>
      <c r="J397" s="32">
        <v>2</v>
      </c>
      <c r="K397" s="32" t="s">
        <v>21</v>
      </c>
    </row>
    <row r="398" spans="1:11" ht="15" customHeight="1" x14ac:dyDescent="0.25">
      <c r="A398" s="76"/>
      <c r="B398" s="5" t="s">
        <v>19</v>
      </c>
      <c r="C398" s="32">
        <v>1</v>
      </c>
      <c r="D398" s="32" t="s">
        <v>21</v>
      </c>
      <c r="E398" s="32" t="s">
        <v>21</v>
      </c>
      <c r="F398" s="32" t="s">
        <v>21</v>
      </c>
      <c r="G398" s="32" t="s">
        <v>21</v>
      </c>
      <c r="H398" s="32" t="s">
        <v>21</v>
      </c>
      <c r="I398" s="61" t="s">
        <v>21</v>
      </c>
      <c r="J398" s="32" t="s">
        <v>21</v>
      </c>
      <c r="K398" s="32">
        <v>1</v>
      </c>
    </row>
    <row r="399" spans="1:11" ht="15" customHeight="1" x14ac:dyDescent="0.25">
      <c r="A399" s="74" t="s">
        <v>264</v>
      </c>
      <c r="B399" s="5" t="s">
        <v>17</v>
      </c>
      <c r="C399" s="32">
        <v>2</v>
      </c>
      <c r="D399" s="32">
        <v>1</v>
      </c>
      <c r="E399" s="32">
        <v>1</v>
      </c>
      <c r="F399" s="32" t="s">
        <v>21</v>
      </c>
      <c r="G399" s="32" t="s">
        <v>21</v>
      </c>
      <c r="H399" s="32" t="s">
        <v>21</v>
      </c>
      <c r="I399" s="61" t="s">
        <v>21</v>
      </c>
      <c r="J399" s="32" t="s">
        <v>21</v>
      </c>
      <c r="K399" s="32" t="s">
        <v>21</v>
      </c>
    </row>
    <row r="400" spans="1:11" ht="15" customHeight="1" x14ac:dyDescent="0.25">
      <c r="A400" s="75"/>
      <c r="B400" s="5" t="s">
        <v>18</v>
      </c>
      <c r="C400" s="32">
        <v>1</v>
      </c>
      <c r="D400" s="32" t="s">
        <v>21</v>
      </c>
      <c r="E400" s="32">
        <v>1</v>
      </c>
      <c r="F400" s="32" t="s">
        <v>21</v>
      </c>
      <c r="G400" s="32" t="s">
        <v>21</v>
      </c>
      <c r="H400" s="32" t="s">
        <v>21</v>
      </c>
      <c r="I400" s="61" t="s">
        <v>21</v>
      </c>
      <c r="J400" s="32" t="s">
        <v>21</v>
      </c>
      <c r="K400" s="32" t="s">
        <v>21</v>
      </c>
    </row>
    <row r="401" spans="1:11" ht="15" customHeight="1" x14ac:dyDescent="0.25">
      <c r="A401" s="76"/>
      <c r="B401" s="5" t="s">
        <v>19</v>
      </c>
      <c r="C401" s="32">
        <v>1</v>
      </c>
      <c r="D401" s="32">
        <v>1</v>
      </c>
      <c r="E401" s="32" t="s">
        <v>21</v>
      </c>
      <c r="F401" s="32" t="s">
        <v>21</v>
      </c>
      <c r="G401" s="32" t="s">
        <v>21</v>
      </c>
      <c r="H401" s="32" t="s">
        <v>21</v>
      </c>
      <c r="I401" s="61" t="s">
        <v>21</v>
      </c>
      <c r="J401" s="32" t="s">
        <v>21</v>
      </c>
      <c r="K401" s="32" t="s">
        <v>21</v>
      </c>
    </row>
    <row r="402" spans="1:11" ht="15" customHeight="1" x14ac:dyDescent="0.25">
      <c r="A402" s="74" t="s">
        <v>88</v>
      </c>
      <c r="B402" s="5" t="s">
        <v>17</v>
      </c>
      <c r="C402" s="32">
        <v>2</v>
      </c>
      <c r="D402" s="32">
        <v>1</v>
      </c>
      <c r="E402" s="32">
        <v>1</v>
      </c>
      <c r="F402" s="32" t="s">
        <v>21</v>
      </c>
      <c r="G402" s="32" t="s">
        <v>21</v>
      </c>
      <c r="H402" s="32" t="s">
        <v>21</v>
      </c>
      <c r="I402" s="61" t="s">
        <v>21</v>
      </c>
      <c r="J402" s="32" t="s">
        <v>21</v>
      </c>
      <c r="K402" s="32" t="s">
        <v>21</v>
      </c>
    </row>
    <row r="403" spans="1:11" ht="15" customHeight="1" x14ac:dyDescent="0.25">
      <c r="A403" s="75"/>
      <c r="B403" s="5" t="s">
        <v>18</v>
      </c>
      <c r="C403" s="32">
        <v>1</v>
      </c>
      <c r="D403" s="32" t="s">
        <v>21</v>
      </c>
      <c r="E403" s="32">
        <v>1</v>
      </c>
      <c r="F403" s="32" t="s">
        <v>21</v>
      </c>
      <c r="G403" s="32" t="s">
        <v>21</v>
      </c>
      <c r="H403" s="32" t="s">
        <v>21</v>
      </c>
      <c r="I403" s="61" t="s">
        <v>21</v>
      </c>
      <c r="J403" s="32" t="s">
        <v>21</v>
      </c>
      <c r="K403" s="32" t="s">
        <v>21</v>
      </c>
    </row>
    <row r="404" spans="1:11" ht="15" customHeight="1" x14ac:dyDescent="0.25">
      <c r="A404" s="76"/>
      <c r="B404" s="5" t="s">
        <v>19</v>
      </c>
      <c r="C404" s="32">
        <v>1</v>
      </c>
      <c r="D404" s="32">
        <v>1</v>
      </c>
      <c r="E404" s="32" t="s">
        <v>21</v>
      </c>
      <c r="F404" s="32" t="s">
        <v>21</v>
      </c>
      <c r="G404" s="32" t="s">
        <v>21</v>
      </c>
      <c r="H404" s="32" t="s">
        <v>21</v>
      </c>
      <c r="I404" s="61" t="s">
        <v>21</v>
      </c>
      <c r="J404" s="32" t="s">
        <v>21</v>
      </c>
      <c r="K404" s="32" t="s">
        <v>21</v>
      </c>
    </row>
    <row r="405" spans="1:11" ht="15" customHeight="1" x14ac:dyDescent="0.25">
      <c r="A405" s="74" t="s">
        <v>148</v>
      </c>
      <c r="B405" s="5" t="s">
        <v>17</v>
      </c>
      <c r="C405" s="32">
        <v>2</v>
      </c>
      <c r="D405" s="32">
        <v>1</v>
      </c>
      <c r="E405" s="32">
        <v>1</v>
      </c>
      <c r="F405" s="32" t="s">
        <v>21</v>
      </c>
      <c r="G405" s="32" t="s">
        <v>21</v>
      </c>
      <c r="H405" s="32" t="s">
        <v>21</v>
      </c>
      <c r="I405" s="61" t="s">
        <v>21</v>
      </c>
      <c r="J405" s="32" t="s">
        <v>21</v>
      </c>
      <c r="K405" s="32" t="s">
        <v>21</v>
      </c>
    </row>
    <row r="406" spans="1:11" ht="15" customHeight="1" x14ac:dyDescent="0.25">
      <c r="A406" s="76"/>
      <c r="B406" s="5" t="s">
        <v>18</v>
      </c>
      <c r="C406" s="32">
        <v>2</v>
      </c>
      <c r="D406" s="32">
        <v>1</v>
      </c>
      <c r="E406" s="32">
        <v>1</v>
      </c>
      <c r="F406" s="32" t="s">
        <v>21</v>
      </c>
      <c r="G406" s="32" t="s">
        <v>21</v>
      </c>
      <c r="H406" s="32" t="s">
        <v>21</v>
      </c>
      <c r="I406" s="61" t="s">
        <v>21</v>
      </c>
      <c r="J406" s="32" t="s">
        <v>21</v>
      </c>
      <c r="K406" s="32" t="s">
        <v>21</v>
      </c>
    </row>
    <row r="407" spans="1:11" ht="15" customHeight="1" x14ac:dyDescent="0.25">
      <c r="A407" s="74" t="s">
        <v>150</v>
      </c>
      <c r="B407" s="5" t="s">
        <v>17</v>
      </c>
      <c r="C407" s="32">
        <v>2</v>
      </c>
      <c r="D407" s="32">
        <v>1</v>
      </c>
      <c r="E407" s="32" t="s">
        <v>21</v>
      </c>
      <c r="F407" s="32">
        <v>1</v>
      </c>
      <c r="G407" s="32" t="s">
        <v>21</v>
      </c>
      <c r="H407" s="32" t="s">
        <v>21</v>
      </c>
      <c r="I407" s="61" t="s">
        <v>21</v>
      </c>
      <c r="J407" s="32" t="s">
        <v>21</v>
      </c>
      <c r="K407" s="32" t="s">
        <v>21</v>
      </c>
    </row>
    <row r="408" spans="1:11" ht="15" customHeight="1" x14ac:dyDescent="0.25">
      <c r="A408" s="76"/>
      <c r="B408" s="5" t="s">
        <v>18</v>
      </c>
      <c r="C408" s="32">
        <v>2</v>
      </c>
      <c r="D408" s="32">
        <v>1</v>
      </c>
      <c r="E408" s="32" t="s">
        <v>21</v>
      </c>
      <c r="F408" s="32">
        <v>1</v>
      </c>
      <c r="G408" s="32" t="s">
        <v>21</v>
      </c>
      <c r="H408" s="32" t="s">
        <v>21</v>
      </c>
      <c r="I408" s="61" t="s">
        <v>21</v>
      </c>
      <c r="J408" s="32" t="s">
        <v>21</v>
      </c>
      <c r="K408" s="32" t="s">
        <v>21</v>
      </c>
    </row>
    <row r="409" spans="1:11" ht="15" customHeight="1" x14ac:dyDescent="0.25">
      <c r="A409" s="74" t="s">
        <v>216</v>
      </c>
      <c r="B409" s="5" t="s">
        <v>17</v>
      </c>
      <c r="C409" s="32">
        <v>2</v>
      </c>
      <c r="D409" s="32" t="s">
        <v>21</v>
      </c>
      <c r="E409" s="32" t="s">
        <v>21</v>
      </c>
      <c r="F409" s="32">
        <v>1</v>
      </c>
      <c r="G409" s="32" t="s">
        <v>21</v>
      </c>
      <c r="H409" s="32" t="s">
        <v>21</v>
      </c>
      <c r="I409" s="61" t="s">
        <v>21</v>
      </c>
      <c r="J409" s="32">
        <v>1</v>
      </c>
      <c r="K409" s="32" t="s">
        <v>21</v>
      </c>
    </row>
    <row r="410" spans="1:11" ht="15" customHeight="1" x14ac:dyDescent="0.25">
      <c r="A410" s="75"/>
      <c r="B410" s="5" t="s">
        <v>18</v>
      </c>
      <c r="C410" s="32">
        <v>1</v>
      </c>
      <c r="D410" s="32" t="s">
        <v>21</v>
      </c>
      <c r="E410" s="32" t="s">
        <v>21</v>
      </c>
      <c r="F410" s="32" t="s">
        <v>21</v>
      </c>
      <c r="G410" s="32" t="s">
        <v>21</v>
      </c>
      <c r="H410" s="32" t="s">
        <v>21</v>
      </c>
      <c r="I410" s="61" t="s">
        <v>21</v>
      </c>
      <c r="J410" s="32">
        <v>1</v>
      </c>
      <c r="K410" s="32" t="s">
        <v>21</v>
      </c>
    </row>
    <row r="411" spans="1:11" ht="15" customHeight="1" x14ac:dyDescent="0.25">
      <c r="A411" s="76"/>
      <c r="B411" s="5" t="s">
        <v>19</v>
      </c>
      <c r="C411" s="32">
        <v>1</v>
      </c>
      <c r="D411" s="32" t="s">
        <v>21</v>
      </c>
      <c r="E411" s="32" t="s">
        <v>21</v>
      </c>
      <c r="F411" s="32">
        <v>1</v>
      </c>
      <c r="G411" s="32" t="s">
        <v>21</v>
      </c>
      <c r="H411" s="32" t="s">
        <v>21</v>
      </c>
      <c r="I411" s="61" t="s">
        <v>21</v>
      </c>
      <c r="J411" s="32" t="s">
        <v>21</v>
      </c>
      <c r="K411" s="32" t="s">
        <v>21</v>
      </c>
    </row>
    <row r="412" spans="1:11" ht="15" customHeight="1" x14ac:dyDescent="0.25">
      <c r="A412" s="74" t="s">
        <v>99</v>
      </c>
      <c r="B412" s="5" t="s">
        <v>17</v>
      </c>
      <c r="C412" s="32">
        <v>2</v>
      </c>
      <c r="D412" s="32" t="s">
        <v>21</v>
      </c>
      <c r="E412" s="32" t="s">
        <v>21</v>
      </c>
      <c r="F412" s="32">
        <v>1</v>
      </c>
      <c r="G412" s="32" t="s">
        <v>21</v>
      </c>
      <c r="H412" s="32" t="s">
        <v>21</v>
      </c>
      <c r="I412" s="61" t="s">
        <v>21</v>
      </c>
      <c r="J412" s="32" t="s">
        <v>21</v>
      </c>
      <c r="K412" s="32">
        <v>1</v>
      </c>
    </row>
    <row r="413" spans="1:11" ht="15" customHeight="1" x14ac:dyDescent="0.25">
      <c r="A413" s="76"/>
      <c r="B413" s="5" t="s">
        <v>19</v>
      </c>
      <c r="C413" s="32">
        <v>2</v>
      </c>
      <c r="D413" s="32" t="s">
        <v>21</v>
      </c>
      <c r="E413" s="32" t="s">
        <v>21</v>
      </c>
      <c r="F413" s="32">
        <v>1</v>
      </c>
      <c r="G413" s="32" t="s">
        <v>21</v>
      </c>
      <c r="H413" s="32" t="s">
        <v>21</v>
      </c>
      <c r="I413" s="61" t="s">
        <v>21</v>
      </c>
      <c r="J413" s="32" t="s">
        <v>21</v>
      </c>
      <c r="K413" s="32">
        <v>1</v>
      </c>
    </row>
    <row r="414" spans="1:11" ht="15" customHeight="1" x14ac:dyDescent="0.25">
      <c r="A414" s="74" t="s">
        <v>771</v>
      </c>
      <c r="B414" s="5" t="s">
        <v>17</v>
      </c>
      <c r="C414" s="32">
        <v>2</v>
      </c>
      <c r="D414" s="32" t="s">
        <v>21</v>
      </c>
      <c r="E414" s="32" t="s">
        <v>21</v>
      </c>
      <c r="F414" s="32">
        <v>1</v>
      </c>
      <c r="G414" s="32">
        <v>1</v>
      </c>
      <c r="H414" s="32" t="s">
        <v>21</v>
      </c>
      <c r="I414" s="61" t="s">
        <v>21</v>
      </c>
      <c r="J414" s="32" t="s">
        <v>21</v>
      </c>
      <c r="K414" s="32" t="s">
        <v>21</v>
      </c>
    </row>
    <row r="415" spans="1:11" ht="15" customHeight="1" x14ac:dyDescent="0.25">
      <c r="A415" s="76"/>
      <c r="B415" s="5" t="s">
        <v>19</v>
      </c>
      <c r="C415" s="32">
        <v>2</v>
      </c>
      <c r="D415" s="32" t="s">
        <v>21</v>
      </c>
      <c r="E415" s="32" t="s">
        <v>21</v>
      </c>
      <c r="F415" s="32">
        <v>1</v>
      </c>
      <c r="G415" s="32">
        <v>1</v>
      </c>
      <c r="H415" s="32" t="s">
        <v>21</v>
      </c>
      <c r="I415" s="61" t="s">
        <v>21</v>
      </c>
      <c r="J415" s="32" t="s">
        <v>21</v>
      </c>
      <c r="K415" s="32" t="s">
        <v>21</v>
      </c>
    </row>
    <row r="416" spans="1:11" ht="15" customHeight="1" x14ac:dyDescent="0.25">
      <c r="A416" s="74" t="s">
        <v>441</v>
      </c>
      <c r="B416" s="5" t="s">
        <v>17</v>
      </c>
      <c r="C416" s="32">
        <v>2</v>
      </c>
      <c r="D416" s="32" t="s">
        <v>21</v>
      </c>
      <c r="E416" s="32" t="s">
        <v>21</v>
      </c>
      <c r="F416" s="32">
        <v>1</v>
      </c>
      <c r="G416" s="32">
        <v>1</v>
      </c>
      <c r="H416" s="32" t="s">
        <v>21</v>
      </c>
      <c r="I416" s="61" t="s">
        <v>21</v>
      </c>
      <c r="J416" s="32" t="s">
        <v>21</v>
      </c>
      <c r="K416" s="32" t="s">
        <v>21</v>
      </c>
    </row>
    <row r="417" spans="1:11" ht="15" customHeight="1" x14ac:dyDescent="0.25">
      <c r="A417" s="75"/>
      <c r="B417" s="5" t="s">
        <v>18</v>
      </c>
      <c r="C417" s="32">
        <v>1</v>
      </c>
      <c r="D417" s="32" t="s">
        <v>21</v>
      </c>
      <c r="E417" s="32" t="s">
        <v>21</v>
      </c>
      <c r="F417" s="32">
        <v>1</v>
      </c>
      <c r="G417" s="32" t="s">
        <v>21</v>
      </c>
      <c r="H417" s="32" t="s">
        <v>21</v>
      </c>
      <c r="I417" s="61" t="s">
        <v>21</v>
      </c>
      <c r="J417" s="32" t="s">
        <v>21</v>
      </c>
      <c r="K417" s="32" t="s">
        <v>21</v>
      </c>
    </row>
    <row r="418" spans="1:11" ht="15" customHeight="1" x14ac:dyDescent="0.25">
      <c r="A418" s="76"/>
      <c r="B418" s="5" t="s">
        <v>19</v>
      </c>
      <c r="C418" s="32">
        <v>1</v>
      </c>
      <c r="D418" s="32" t="s">
        <v>21</v>
      </c>
      <c r="E418" s="32" t="s">
        <v>21</v>
      </c>
      <c r="F418" s="32" t="s">
        <v>21</v>
      </c>
      <c r="G418" s="32">
        <v>1</v>
      </c>
      <c r="H418" s="32" t="s">
        <v>21</v>
      </c>
      <c r="I418" s="61" t="s">
        <v>21</v>
      </c>
      <c r="J418" s="32" t="s">
        <v>21</v>
      </c>
      <c r="K418" s="32" t="s">
        <v>21</v>
      </c>
    </row>
    <row r="419" spans="1:11" ht="15" customHeight="1" x14ac:dyDescent="0.25">
      <c r="A419" s="74" t="s">
        <v>104</v>
      </c>
      <c r="B419" s="5" t="s">
        <v>17</v>
      </c>
      <c r="C419" s="32">
        <v>2</v>
      </c>
      <c r="D419" s="32" t="s">
        <v>21</v>
      </c>
      <c r="E419" s="32" t="s">
        <v>21</v>
      </c>
      <c r="F419" s="32">
        <v>1</v>
      </c>
      <c r="G419" s="32" t="s">
        <v>21</v>
      </c>
      <c r="H419" s="32" t="s">
        <v>21</v>
      </c>
      <c r="I419" s="61">
        <v>1</v>
      </c>
      <c r="J419" s="32" t="s">
        <v>21</v>
      </c>
      <c r="K419" s="32" t="s">
        <v>21</v>
      </c>
    </row>
    <row r="420" spans="1:11" ht="15" customHeight="1" x14ac:dyDescent="0.25">
      <c r="A420" s="76"/>
      <c r="B420" s="5" t="s">
        <v>18</v>
      </c>
      <c r="C420" s="32">
        <v>2</v>
      </c>
      <c r="D420" s="32" t="s">
        <v>21</v>
      </c>
      <c r="E420" s="32" t="s">
        <v>21</v>
      </c>
      <c r="F420" s="32">
        <v>1</v>
      </c>
      <c r="G420" s="32" t="s">
        <v>21</v>
      </c>
      <c r="H420" s="32" t="s">
        <v>21</v>
      </c>
      <c r="I420" s="61">
        <v>1</v>
      </c>
      <c r="J420" s="32" t="s">
        <v>21</v>
      </c>
      <c r="K420" s="32" t="s">
        <v>21</v>
      </c>
    </row>
    <row r="421" spans="1:11" ht="15" customHeight="1" x14ac:dyDescent="0.25">
      <c r="A421" s="74" t="s">
        <v>371</v>
      </c>
      <c r="B421" s="5" t="s">
        <v>17</v>
      </c>
      <c r="C421" s="32">
        <v>2</v>
      </c>
      <c r="D421" s="32" t="s">
        <v>21</v>
      </c>
      <c r="E421" s="32" t="s">
        <v>21</v>
      </c>
      <c r="F421" s="32">
        <v>1</v>
      </c>
      <c r="G421" s="32" t="s">
        <v>21</v>
      </c>
      <c r="H421" s="32" t="s">
        <v>21</v>
      </c>
      <c r="I421" s="61" t="s">
        <v>21</v>
      </c>
      <c r="J421" s="32" t="s">
        <v>21</v>
      </c>
      <c r="K421" s="32">
        <v>1</v>
      </c>
    </row>
    <row r="422" spans="1:11" ht="15" customHeight="1" x14ac:dyDescent="0.25">
      <c r="A422" s="75"/>
      <c r="B422" s="5" t="s">
        <v>18</v>
      </c>
      <c r="C422" s="32">
        <v>1</v>
      </c>
      <c r="D422" s="32" t="s">
        <v>21</v>
      </c>
      <c r="E422" s="32" t="s">
        <v>21</v>
      </c>
      <c r="F422" s="32">
        <v>1</v>
      </c>
      <c r="G422" s="32" t="s">
        <v>21</v>
      </c>
      <c r="H422" s="32" t="s">
        <v>21</v>
      </c>
      <c r="I422" s="61" t="s">
        <v>21</v>
      </c>
      <c r="J422" s="32" t="s">
        <v>21</v>
      </c>
      <c r="K422" s="32" t="s">
        <v>21</v>
      </c>
    </row>
    <row r="423" spans="1:11" ht="15" customHeight="1" x14ac:dyDescent="0.25">
      <c r="A423" s="76"/>
      <c r="B423" s="5" t="s">
        <v>19</v>
      </c>
      <c r="C423" s="32">
        <v>1</v>
      </c>
      <c r="D423" s="32" t="s">
        <v>21</v>
      </c>
      <c r="E423" s="32" t="s">
        <v>21</v>
      </c>
      <c r="F423" s="32" t="s">
        <v>21</v>
      </c>
      <c r="G423" s="32" t="s">
        <v>21</v>
      </c>
      <c r="H423" s="32" t="s">
        <v>21</v>
      </c>
      <c r="I423" s="61" t="s">
        <v>21</v>
      </c>
      <c r="J423" s="32" t="s">
        <v>21</v>
      </c>
      <c r="K423" s="32">
        <v>1</v>
      </c>
    </row>
    <row r="424" spans="1:11" ht="15" customHeight="1" x14ac:dyDescent="0.25">
      <c r="A424" s="74" t="s">
        <v>682</v>
      </c>
      <c r="B424" s="5" t="s">
        <v>17</v>
      </c>
      <c r="C424" s="32">
        <v>2</v>
      </c>
      <c r="D424" s="32" t="s">
        <v>21</v>
      </c>
      <c r="E424" s="32" t="s">
        <v>21</v>
      </c>
      <c r="F424" s="32">
        <v>1</v>
      </c>
      <c r="G424" s="32" t="s">
        <v>21</v>
      </c>
      <c r="H424" s="32" t="s">
        <v>21</v>
      </c>
      <c r="I424" s="61" t="s">
        <v>21</v>
      </c>
      <c r="J424" s="32">
        <v>1</v>
      </c>
      <c r="K424" s="32" t="s">
        <v>21</v>
      </c>
    </row>
    <row r="425" spans="1:11" ht="15" customHeight="1" x14ac:dyDescent="0.25">
      <c r="A425" s="76"/>
      <c r="B425" s="5" t="s">
        <v>18</v>
      </c>
      <c r="C425" s="32">
        <v>2</v>
      </c>
      <c r="D425" s="32" t="s">
        <v>21</v>
      </c>
      <c r="E425" s="32" t="s">
        <v>21</v>
      </c>
      <c r="F425" s="32">
        <v>1</v>
      </c>
      <c r="G425" s="32" t="s">
        <v>21</v>
      </c>
      <c r="H425" s="32" t="s">
        <v>21</v>
      </c>
      <c r="I425" s="61" t="s">
        <v>21</v>
      </c>
      <c r="J425" s="32">
        <v>1</v>
      </c>
      <c r="K425" s="32" t="s">
        <v>21</v>
      </c>
    </row>
    <row r="426" spans="1:11" ht="15" customHeight="1" x14ac:dyDescent="0.25">
      <c r="A426" s="74" t="s">
        <v>459</v>
      </c>
      <c r="B426" s="5" t="s">
        <v>17</v>
      </c>
      <c r="C426" s="32">
        <v>2</v>
      </c>
      <c r="D426" s="32" t="s">
        <v>21</v>
      </c>
      <c r="E426" s="32" t="s">
        <v>21</v>
      </c>
      <c r="F426" s="32" t="s">
        <v>21</v>
      </c>
      <c r="G426" s="32">
        <v>1</v>
      </c>
      <c r="H426" s="32" t="s">
        <v>21</v>
      </c>
      <c r="I426" s="61">
        <v>1</v>
      </c>
      <c r="J426" s="32" t="s">
        <v>21</v>
      </c>
      <c r="K426" s="32" t="s">
        <v>21</v>
      </c>
    </row>
    <row r="427" spans="1:11" ht="15" customHeight="1" x14ac:dyDescent="0.25">
      <c r="A427" s="75"/>
      <c r="B427" s="5" t="s">
        <v>18</v>
      </c>
      <c r="C427" s="32">
        <v>1</v>
      </c>
      <c r="D427" s="32" t="s">
        <v>21</v>
      </c>
      <c r="E427" s="32" t="s">
        <v>21</v>
      </c>
      <c r="F427" s="32" t="s">
        <v>21</v>
      </c>
      <c r="G427" s="32" t="s">
        <v>21</v>
      </c>
      <c r="H427" s="32" t="s">
        <v>21</v>
      </c>
      <c r="I427" s="61">
        <v>1</v>
      </c>
      <c r="J427" s="32" t="s">
        <v>21</v>
      </c>
      <c r="K427" s="32" t="s">
        <v>21</v>
      </c>
    </row>
    <row r="428" spans="1:11" ht="15" customHeight="1" x14ac:dyDescent="0.25">
      <c r="A428" s="76"/>
      <c r="B428" s="5" t="s">
        <v>19</v>
      </c>
      <c r="C428" s="32">
        <v>1</v>
      </c>
      <c r="D428" s="32" t="s">
        <v>21</v>
      </c>
      <c r="E428" s="32" t="s">
        <v>21</v>
      </c>
      <c r="F428" s="32" t="s">
        <v>21</v>
      </c>
      <c r="G428" s="32">
        <v>1</v>
      </c>
      <c r="H428" s="32" t="s">
        <v>21</v>
      </c>
      <c r="I428" s="61" t="s">
        <v>21</v>
      </c>
      <c r="J428" s="32" t="s">
        <v>21</v>
      </c>
      <c r="K428" s="32" t="s">
        <v>21</v>
      </c>
    </row>
    <row r="429" spans="1:11" ht="15" customHeight="1" x14ac:dyDescent="0.25">
      <c r="A429" s="74" t="s">
        <v>222</v>
      </c>
      <c r="B429" s="5" t="s">
        <v>17</v>
      </c>
      <c r="C429" s="32">
        <v>2</v>
      </c>
      <c r="D429" s="32" t="s">
        <v>21</v>
      </c>
      <c r="E429" s="32" t="s">
        <v>21</v>
      </c>
      <c r="F429" s="32" t="s">
        <v>21</v>
      </c>
      <c r="G429" s="32">
        <v>1</v>
      </c>
      <c r="H429" s="32" t="s">
        <v>21</v>
      </c>
      <c r="I429" s="61" t="s">
        <v>21</v>
      </c>
      <c r="J429" s="32">
        <v>1</v>
      </c>
      <c r="K429" s="32" t="s">
        <v>21</v>
      </c>
    </row>
    <row r="430" spans="1:11" ht="15" customHeight="1" x14ac:dyDescent="0.25">
      <c r="A430" s="75"/>
      <c r="B430" s="5" t="s">
        <v>18</v>
      </c>
      <c r="C430" s="32">
        <v>1</v>
      </c>
      <c r="D430" s="32" t="s">
        <v>21</v>
      </c>
      <c r="E430" s="32" t="s">
        <v>21</v>
      </c>
      <c r="F430" s="32" t="s">
        <v>21</v>
      </c>
      <c r="G430" s="32" t="s">
        <v>21</v>
      </c>
      <c r="H430" s="32" t="s">
        <v>21</v>
      </c>
      <c r="I430" s="61" t="s">
        <v>21</v>
      </c>
      <c r="J430" s="32">
        <v>1</v>
      </c>
      <c r="K430" s="32" t="s">
        <v>21</v>
      </c>
    </row>
    <row r="431" spans="1:11" ht="15" customHeight="1" x14ac:dyDescent="0.25">
      <c r="A431" s="76"/>
      <c r="B431" s="5" t="s">
        <v>19</v>
      </c>
      <c r="C431" s="32">
        <v>1</v>
      </c>
      <c r="D431" s="32" t="s">
        <v>21</v>
      </c>
      <c r="E431" s="32" t="s">
        <v>21</v>
      </c>
      <c r="F431" s="32" t="s">
        <v>21</v>
      </c>
      <c r="G431" s="32">
        <v>1</v>
      </c>
      <c r="H431" s="32" t="s">
        <v>21</v>
      </c>
      <c r="I431" s="61" t="s">
        <v>21</v>
      </c>
      <c r="J431" s="32" t="s">
        <v>21</v>
      </c>
      <c r="K431" s="32" t="s">
        <v>21</v>
      </c>
    </row>
    <row r="432" spans="1:11" ht="15" customHeight="1" x14ac:dyDescent="0.25">
      <c r="A432" s="74" t="s">
        <v>1002</v>
      </c>
      <c r="B432" s="5" t="s">
        <v>17</v>
      </c>
      <c r="C432" s="32">
        <v>2</v>
      </c>
      <c r="D432" s="32" t="s">
        <v>21</v>
      </c>
      <c r="E432" s="32" t="s">
        <v>21</v>
      </c>
      <c r="F432" s="32" t="s">
        <v>21</v>
      </c>
      <c r="G432" s="32">
        <v>2</v>
      </c>
      <c r="H432" s="32" t="s">
        <v>21</v>
      </c>
      <c r="I432" s="61" t="s">
        <v>21</v>
      </c>
      <c r="J432" s="32" t="s">
        <v>21</v>
      </c>
      <c r="K432" s="32" t="s">
        <v>21</v>
      </c>
    </row>
    <row r="433" spans="1:11" ht="15" customHeight="1" x14ac:dyDescent="0.25">
      <c r="A433" s="76"/>
      <c r="B433" s="5" t="s">
        <v>18</v>
      </c>
      <c r="C433" s="32">
        <v>2</v>
      </c>
      <c r="D433" s="32" t="s">
        <v>21</v>
      </c>
      <c r="E433" s="32" t="s">
        <v>21</v>
      </c>
      <c r="F433" s="32" t="s">
        <v>21</v>
      </c>
      <c r="G433" s="32">
        <v>2</v>
      </c>
      <c r="H433" s="32" t="s">
        <v>21</v>
      </c>
      <c r="I433" s="61" t="s">
        <v>21</v>
      </c>
      <c r="J433" s="32" t="s">
        <v>21</v>
      </c>
      <c r="K433" s="32" t="s">
        <v>21</v>
      </c>
    </row>
    <row r="434" spans="1:11" ht="15" customHeight="1" x14ac:dyDescent="0.25">
      <c r="A434" s="74" t="s">
        <v>721</v>
      </c>
      <c r="B434" s="5" t="s">
        <v>17</v>
      </c>
      <c r="C434" s="32">
        <v>2</v>
      </c>
      <c r="D434" s="32" t="s">
        <v>21</v>
      </c>
      <c r="E434" s="32" t="s">
        <v>21</v>
      </c>
      <c r="F434" s="32" t="s">
        <v>21</v>
      </c>
      <c r="G434" s="32">
        <v>1</v>
      </c>
      <c r="H434" s="32" t="s">
        <v>21</v>
      </c>
      <c r="I434" s="61">
        <v>1</v>
      </c>
      <c r="J434" s="32" t="s">
        <v>21</v>
      </c>
      <c r="K434" s="32" t="s">
        <v>21</v>
      </c>
    </row>
    <row r="435" spans="1:11" ht="15" customHeight="1" x14ac:dyDescent="0.25">
      <c r="A435" s="76"/>
      <c r="B435" s="5" t="s">
        <v>18</v>
      </c>
      <c r="C435" s="32">
        <v>2</v>
      </c>
      <c r="D435" s="32" t="s">
        <v>21</v>
      </c>
      <c r="E435" s="32" t="s">
        <v>21</v>
      </c>
      <c r="F435" s="32" t="s">
        <v>21</v>
      </c>
      <c r="G435" s="32">
        <v>1</v>
      </c>
      <c r="H435" s="32" t="s">
        <v>21</v>
      </c>
      <c r="I435" s="61">
        <v>1</v>
      </c>
      <c r="J435" s="32" t="s">
        <v>21</v>
      </c>
      <c r="K435" s="32" t="s">
        <v>21</v>
      </c>
    </row>
    <row r="436" spans="1:11" ht="15" customHeight="1" x14ac:dyDescent="0.25">
      <c r="A436" s="74" t="s">
        <v>241</v>
      </c>
      <c r="B436" s="5" t="s">
        <v>17</v>
      </c>
      <c r="C436" s="32">
        <v>2</v>
      </c>
      <c r="D436" s="32" t="s">
        <v>21</v>
      </c>
      <c r="E436" s="32" t="s">
        <v>21</v>
      </c>
      <c r="F436" s="32" t="s">
        <v>21</v>
      </c>
      <c r="G436" s="32">
        <v>1</v>
      </c>
      <c r="H436" s="32" t="s">
        <v>21</v>
      </c>
      <c r="I436" s="61" t="s">
        <v>21</v>
      </c>
      <c r="J436" s="32">
        <v>1</v>
      </c>
      <c r="K436" s="32" t="s">
        <v>21</v>
      </c>
    </row>
    <row r="437" spans="1:11" ht="15" customHeight="1" x14ac:dyDescent="0.25">
      <c r="A437" s="75"/>
      <c r="B437" s="5" t="s">
        <v>18</v>
      </c>
      <c r="C437" s="32">
        <v>1</v>
      </c>
      <c r="D437" s="32" t="s">
        <v>21</v>
      </c>
      <c r="E437" s="32" t="s">
        <v>21</v>
      </c>
      <c r="F437" s="32" t="s">
        <v>21</v>
      </c>
      <c r="G437" s="32">
        <v>1</v>
      </c>
      <c r="H437" s="32" t="s">
        <v>21</v>
      </c>
      <c r="I437" s="61" t="s">
        <v>21</v>
      </c>
      <c r="J437" s="32" t="s">
        <v>21</v>
      </c>
      <c r="K437" s="32" t="s">
        <v>21</v>
      </c>
    </row>
    <row r="438" spans="1:11" ht="15" customHeight="1" x14ac:dyDescent="0.25">
      <c r="A438" s="76"/>
      <c r="B438" s="5" t="s">
        <v>19</v>
      </c>
      <c r="C438" s="32">
        <v>1</v>
      </c>
      <c r="D438" s="32" t="s">
        <v>21</v>
      </c>
      <c r="E438" s="32" t="s">
        <v>21</v>
      </c>
      <c r="F438" s="32" t="s">
        <v>21</v>
      </c>
      <c r="G438" s="32" t="s">
        <v>21</v>
      </c>
      <c r="H438" s="32" t="s">
        <v>21</v>
      </c>
      <c r="I438" s="61" t="s">
        <v>21</v>
      </c>
      <c r="J438" s="32">
        <v>1</v>
      </c>
      <c r="K438" s="32" t="s">
        <v>21</v>
      </c>
    </row>
    <row r="439" spans="1:11" ht="15" customHeight="1" x14ac:dyDescent="0.25">
      <c r="A439" s="74" t="s">
        <v>220</v>
      </c>
      <c r="B439" s="5" t="s">
        <v>17</v>
      </c>
      <c r="C439" s="32">
        <v>2</v>
      </c>
      <c r="D439" s="32" t="s">
        <v>21</v>
      </c>
      <c r="E439" s="32" t="s">
        <v>21</v>
      </c>
      <c r="F439" s="32" t="s">
        <v>21</v>
      </c>
      <c r="G439" s="32" t="s">
        <v>21</v>
      </c>
      <c r="H439" s="32">
        <v>1</v>
      </c>
      <c r="I439" s="61" t="s">
        <v>21</v>
      </c>
      <c r="J439" s="32">
        <v>1</v>
      </c>
      <c r="K439" s="32" t="s">
        <v>21</v>
      </c>
    </row>
    <row r="440" spans="1:11" ht="15" customHeight="1" x14ac:dyDescent="0.25">
      <c r="A440" s="76"/>
      <c r="B440" s="5" t="s">
        <v>19</v>
      </c>
      <c r="C440" s="32">
        <v>2</v>
      </c>
      <c r="D440" s="32" t="s">
        <v>21</v>
      </c>
      <c r="E440" s="32" t="s">
        <v>21</v>
      </c>
      <c r="F440" s="32" t="s">
        <v>21</v>
      </c>
      <c r="G440" s="32" t="s">
        <v>21</v>
      </c>
      <c r="H440" s="32">
        <v>1</v>
      </c>
      <c r="I440" s="61" t="s">
        <v>21</v>
      </c>
      <c r="J440" s="32">
        <v>1</v>
      </c>
      <c r="K440" s="32" t="s">
        <v>21</v>
      </c>
    </row>
    <row r="441" spans="1:11" ht="15" customHeight="1" x14ac:dyDescent="0.25">
      <c r="A441" s="74" t="s">
        <v>135</v>
      </c>
      <c r="B441" s="5" t="s">
        <v>17</v>
      </c>
      <c r="C441" s="32">
        <v>2</v>
      </c>
      <c r="D441" s="32" t="s">
        <v>21</v>
      </c>
      <c r="E441" s="32" t="s">
        <v>21</v>
      </c>
      <c r="F441" s="32" t="s">
        <v>21</v>
      </c>
      <c r="G441" s="32" t="s">
        <v>21</v>
      </c>
      <c r="H441" s="32">
        <v>1</v>
      </c>
      <c r="I441" s="61" t="s">
        <v>21</v>
      </c>
      <c r="J441" s="32" t="s">
        <v>21</v>
      </c>
      <c r="K441" s="32">
        <v>1</v>
      </c>
    </row>
    <row r="442" spans="1:11" ht="15" customHeight="1" x14ac:dyDescent="0.25">
      <c r="A442" s="75"/>
      <c r="B442" s="5" t="s">
        <v>18</v>
      </c>
      <c r="C442" s="32">
        <v>1</v>
      </c>
      <c r="D442" s="32" t="s">
        <v>21</v>
      </c>
      <c r="E442" s="32" t="s">
        <v>21</v>
      </c>
      <c r="F442" s="32" t="s">
        <v>21</v>
      </c>
      <c r="G442" s="32" t="s">
        <v>21</v>
      </c>
      <c r="H442" s="32">
        <v>1</v>
      </c>
      <c r="I442" s="61" t="s">
        <v>21</v>
      </c>
      <c r="J442" s="32" t="s">
        <v>21</v>
      </c>
      <c r="K442" s="32" t="s">
        <v>21</v>
      </c>
    </row>
    <row r="443" spans="1:11" ht="15" customHeight="1" x14ac:dyDescent="0.25">
      <c r="A443" s="76"/>
      <c r="B443" s="5" t="s">
        <v>19</v>
      </c>
      <c r="C443" s="32">
        <v>1</v>
      </c>
      <c r="D443" s="32" t="s">
        <v>21</v>
      </c>
      <c r="E443" s="32" t="s">
        <v>21</v>
      </c>
      <c r="F443" s="32" t="s">
        <v>21</v>
      </c>
      <c r="G443" s="32" t="s">
        <v>21</v>
      </c>
      <c r="H443" s="32" t="s">
        <v>21</v>
      </c>
      <c r="I443" s="61" t="s">
        <v>21</v>
      </c>
      <c r="J443" s="32" t="s">
        <v>21</v>
      </c>
      <c r="K443" s="32">
        <v>1</v>
      </c>
    </row>
    <row r="444" spans="1:11" ht="15" customHeight="1" x14ac:dyDescent="0.25">
      <c r="A444" s="74" t="s">
        <v>855</v>
      </c>
      <c r="B444" s="5" t="s">
        <v>17</v>
      </c>
      <c r="C444" s="32">
        <v>2</v>
      </c>
      <c r="D444" s="32" t="s">
        <v>21</v>
      </c>
      <c r="E444" s="32" t="s">
        <v>21</v>
      </c>
      <c r="F444" s="32" t="s">
        <v>21</v>
      </c>
      <c r="G444" s="32" t="s">
        <v>21</v>
      </c>
      <c r="H444" s="32">
        <v>1</v>
      </c>
      <c r="I444" s="61" t="s">
        <v>21</v>
      </c>
      <c r="J444" s="32">
        <v>1</v>
      </c>
      <c r="K444" s="32" t="s">
        <v>21</v>
      </c>
    </row>
    <row r="445" spans="1:11" ht="15" customHeight="1" x14ac:dyDescent="0.25">
      <c r="A445" s="76"/>
      <c r="B445" s="5" t="s">
        <v>18</v>
      </c>
      <c r="C445" s="32">
        <v>2</v>
      </c>
      <c r="D445" s="32" t="s">
        <v>21</v>
      </c>
      <c r="E445" s="32" t="s">
        <v>21</v>
      </c>
      <c r="F445" s="32" t="s">
        <v>21</v>
      </c>
      <c r="G445" s="32" t="s">
        <v>21</v>
      </c>
      <c r="H445" s="32">
        <v>1</v>
      </c>
      <c r="I445" s="61" t="s">
        <v>21</v>
      </c>
      <c r="J445" s="32">
        <v>1</v>
      </c>
      <c r="K445" s="32" t="s">
        <v>21</v>
      </c>
    </row>
    <row r="446" spans="1:11" ht="15" customHeight="1" x14ac:dyDescent="0.25">
      <c r="A446" s="74" t="s">
        <v>1457</v>
      </c>
      <c r="B446" s="5" t="s">
        <v>17</v>
      </c>
      <c r="C446" s="32">
        <v>2</v>
      </c>
      <c r="D446" s="32" t="s">
        <v>21</v>
      </c>
      <c r="E446" s="32" t="s">
        <v>21</v>
      </c>
      <c r="F446" s="32" t="s">
        <v>21</v>
      </c>
      <c r="G446" s="32" t="s">
        <v>21</v>
      </c>
      <c r="H446" s="32" t="s">
        <v>21</v>
      </c>
      <c r="I446" s="61">
        <v>1</v>
      </c>
      <c r="J446" s="32">
        <v>1</v>
      </c>
      <c r="K446" s="32" t="s">
        <v>21</v>
      </c>
    </row>
    <row r="447" spans="1:11" ht="15" customHeight="1" x14ac:dyDescent="0.25">
      <c r="A447" s="75"/>
      <c r="B447" s="5" t="s">
        <v>18</v>
      </c>
      <c r="C447" s="32">
        <v>1</v>
      </c>
      <c r="D447" s="32" t="s">
        <v>21</v>
      </c>
      <c r="E447" s="32" t="s">
        <v>21</v>
      </c>
      <c r="F447" s="32" t="s">
        <v>21</v>
      </c>
      <c r="G447" s="32" t="s">
        <v>21</v>
      </c>
      <c r="H447" s="32" t="s">
        <v>21</v>
      </c>
      <c r="I447" s="61" t="s">
        <v>21</v>
      </c>
      <c r="J447" s="32">
        <v>1</v>
      </c>
      <c r="K447" s="32" t="s">
        <v>21</v>
      </c>
    </row>
    <row r="448" spans="1:11" ht="15" customHeight="1" x14ac:dyDescent="0.25">
      <c r="A448" s="76"/>
      <c r="B448" s="5" t="s">
        <v>19</v>
      </c>
      <c r="C448" s="32">
        <v>1</v>
      </c>
      <c r="D448" s="32" t="s">
        <v>21</v>
      </c>
      <c r="E448" s="32" t="s">
        <v>21</v>
      </c>
      <c r="F448" s="32" t="s">
        <v>21</v>
      </c>
      <c r="G448" s="32" t="s">
        <v>21</v>
      </c>
      <c r="H448" s="32" t="s">
        <v>21</v>
      </c>
      <c r="I448" s="61">
        <v>1</v>
      </c>
      <c r="J448" s="32" t="s">
        <v>21</v>
      </c>
      <c r="K448" s="32" t="s">
        <v>21</v>
      </c>
    </row>
    <row r="449" spans="1:11" ht="15" customHeight="1" x14ac:dyDescent="0.25">
      <c r="A449" s="74" t="s">
        <v>218</v>
      </c>
      <c r="B449" s="5" t="s">
        <v>17</v>
      </c>
      <c r="C449" s="32">
        <v>2</v>
      </c>
      <c r="D449" s="32" t="s">
        <v>21</v>
      </c>
      <c r="E449" s="32" t="s">
        <v>21</v>
      </c>
      <c r="F449" s="32" t="s">
        <v>21</v>
      </c>
      <c r="G449" s="32" t="s">
        <v>21</v>
      </c>
      <c r="H449" s="32" t="s">
        <v>21</v>
      </c>
      <c r="I449" s="61">
        <v>1</v>
      </c>
      <c r="J449" s="32">
        <v>1</v>
      </c>
      <c r="K449" s="32" t="s">
        <v>21</v>
      </c>
    </row>
    <row r="450" spans="1:11" ht="15" customHeight="1" x14ac:dyDescent="0.25">
      <c r="A450" s="76"/>
      <c r="B450" s="5" t="s">
        <v>19</v>
      </c>
      <c r="C450" s="32">
        <v>2</v>
      </c>
      <c r="D450" s="32" t="s">
        <v>21</v>
      </c>
      <c r="E450" s="32" t="s">
        <v>21</v>
      </c>
      <c r="F450" s="32" t="s">
        <v>21</v>
      </c>
      <c r="G450" s="32" t="s">
        <v>21</v>
      </c>
      <c r="H450" s="32" t="s">
        <v>21</v>
      </c>
      <c r="I450" s="61">
        <v>1</v>
      </c>
      <c r="J450" s="32">
        <v>1</v>
      </c>
      <c r="K450" s="32" t="s">
        <v>21</v>
      </c>
    </row>
    <row r="451" spans="1:11" ht="15" customHeight="1" x14ac:dyDescent="0.25">
      <c r="A451" s="74" t="s">
        <v>246</v>
      </c>
      <c r="B451" s="5" t="s">
        <v>17</v>
      </c>
      <c r="C451" s="32">
        <v>2</v>
      </c>
      <c r="D451" s="32" t="s">
        <v>21</v>
      </c>
      <c r="E451" s="32" t="s">
        <v>21</v>
      </c>
      <c r="F451" s="32" t="s">
        <v>21</v>
      </c>
      <c r="G451" s="32" t="s">
        <v>21</v>
      </c>
      <c r="H451" s="32" t="s">
        <v>21</v>
      </c>
      <c r="I451" s="61">
        <v>1</v>
      </c>
      <c r="J451" s="32">
        <v>1</v>
      </c>
      <c r="K451" s="32" t="s">
        <v>21</v>
      </c>
    </row>
    <row r="452" spans="1:11" ht="15" customHeight="1" x14ac:dyDescent="0.25">
      <c r="A452" s="76"/>
      <c r="B452" s="5" t="s">
        <v>19</v>
      </c>
      <c r="C452" s="32">
        <v>2</v>
      </c>
      <c r="D452" s="32" t="s">
        <v>21</v>
      </c>
      <c r="E452" s="32" t="s">
        <v>21</v>
      </c>
      <c r="F452" s="32" t="s">
        <v>21</v>
      </c>
      <c r="G452" s="32" t="s">
        <v>21</v>
      </c>
      <c r="H452" s="32" t="s">
        <v>21</v>
      </c>
      <c r="I452" s="61">
        <v>1</v>
      </c>
      <c r="J452" s="32">
        <v>1</v>
      </c>
      <c r="K452" s="32" t="s">
        <v>21</v>
      </c>
    </row>
    <row r="453" spans="1:11" ht="15" customHeight="1" x14ac:dyDescent="0.25">
      <c r="A453" s="74" t="s">
        <v>43</v>
      </c>
      <c r="B453" s="5" t="s">
        <v>17</v>
      </c>
      <c r="C453" s="32">
        <v>2</v>
      </c>
      <c r="D453" s="32" t="s">
        <v>21</v>
      </c>
      <c r="E453" s="32" t="s">
        <v>21</v>
      </c>
      <c r="F453" s="32" t="s">
        <v>21</v>
      </c>
      <c r="G453" s="32" t="s">
        <v>21</v>
      </c>
      <c r="H453" s="32" t="s">
        <v>21</v>
      </c>
      <c r="I453" s="61">
        <v>1</v>
      </c>
      <c r="J453" s="32">
        <v>1</v>
      </c>
      <c r="K453" s="32" t="s">
        <v>21</v>
      </c>
    </row>
    <row r="454" spans="1:11" ht="15" customHeight="1" x14ac:dyDescent="0.25">
      <c r="A454" s="75"/>
      <c r="B454" s="5" t="s">
        <v>18</v>
      </c>
      <c r="C454" s="32">
        <v>1</v>
      </c>
      <c r="D454" s="32" t="s">
        <v>21</v>
      </c>
      <c r="E454" s="32" t="s">
        <v>21</v>
      </c>
      <c r="F454" s="32" t="s">
        <v>21</v>
      </c>
      <c r="G454" s="32" t="s">
        <v>21</v>
      </c>
      <c r="H454" s="32" t="s">
        <v>21</v>
      </c>
      <c r="I454" s="61" t="s">
        <v>21</v>
      </c>
      <c r="J454" s="32">
        <v>1</v>
      </c>
      <c r="K454" s="32" t="s">
        <v>21</v>
      </c>
    </row>
    <row r="455" spans="1:11" ht="15" customHeight="1" x14ac:dyDescent="0.25">
      <c r="A455" s="76"/>
      <c r="B455" s="5" t="s">
        <v>19</v>
      </c>
      <c r="C455" s="32">
        <v>1</v>
      </c>
      <c r="D455" s="32" t="s">
        <v>21</v>
      </c>
      <c r="E455" s="32" t="s">
        <v>21</v>
      </c>
      <c r="F455" s="32" t="s">
        <v>21</v>
      </c>
      <c r="G455" s="32" t="s">
        <v>21</v>
      </c>
      <c r="H455" s="32" t="s">
        <v>21</v>
      </c>
      <c r="I455" s="61">
        <v>1</v>
      </c>
      <c r="J455" s="32" t="s">
        <v>21</v>
      </c>
      <c r="K455" s="32" t="s">
        <v>21</v>
      </c>
    </row>
    <row r="456" spans="1:11" ht="15" customHeight="1" x14ac:dyDescent="0.25">
      <c r="A456" s="74" t="s">
        <v>628</v>
      </c>
      <c r="B456" s="5" t="s">
        <v>17</v>
      </c>
      <c r="C456" s="32">
        <v>2</v>
      </c>
      <c r="D456" s="32" t="s">
        <v>21</v>
      </c>
      <c r="E456" s="32" t="s">
        <v>21</v>
      </c>
      <c r="F456" s="32" t="s">
        <v>21</v>
      </c>
      <c r="G456" s="32" t="s">
        <v>21</v>
      </c>
      <c r="H456" s="32" t="s">
        <v>21</v>
      </c>
      <c r="I456" s="61">
        <v>1</v>
      </c>
      <c r="J456" s="32">
        <v>1</v>
      </c>
      <c r="K456" s="32" t="s">
        <v>21</v>
      </c>
    </row>
    <row r="457" spans="1:11" ht="15" customHeight="1" x14ac:dyDescent="0.25">
      <c r="A457" s="76"/>
      <c r="B457" s="5" t="s">
        <v>19</v>
      </c>
      <c r="C457" s="32">
        <v>2</v>
      </c>
      <c r="D457" s="32" t="s">
        <v>21</v>
      </c>
      <c r="E457" s="32" t="s">
        <v>21</v>
      </c>
      <c r="F457" s="32" t="s">
        <v>21</v>
      </c>
      <c r="G457" s="32" t="s">
        <v>21</v>
      </c>
      <c r="H457" s="32" t="s">
        <v>21</v>
      </c>
      <c r="I457" s="61">
        <v>1</v>
      </c>
      <c r="J457" s="32">
        <v>1</v>
      </c>
      <c r="K457" s="32" t="s">
        <v>21</v>
      </c>
    </row>
    <row r="458" spans="1:11" ht="15" customHeight="1" x14ac:dyDescent="0.25">
      <c r="A458" s="74" t="s">
        <v>481</v>
      </c>
      <c r="B458" s="5" t="s">
        <v>17</v>
      </c>
      <c r="C458" s="32">
        <v>2</v>
      </c>
      <c r="D458" s="32" t="s">
        <v>21</v>
      </c>
      <c r="E458" s="32" t="s">
        <v>21</v>
      </c>
      <c r="F458" s="32" t="s">
        <v>21</v>
      </c>
      <c r="G458" s="32" t="s">
        <v>21</v>
      </c>
      <c r="H458" s="32" t="s">
        <v>21</v>
      </c>
      <c r="I458" s="61">
        <v>1</v>
      </c>
      <c r="J458" s="32" t="s">
        <v>21</v>
      </c>
      <c r="K458" s="32">
        <v>1</v>
      </c>
    </row>
    <row r="459" spans="1:11" ht="15" customHeight="1" x14ac:dyDescent="0.25">
      <c r="A459" s="75"/>
      <c r="B459" s="5" t="s">
        <v>18</v>
      </c>
      <c r="C459" s="32">
        <v>1</v>
      </c>
      <c r="D459" s="32" t="s">
        <v>21</v>
      </c>
      <c r="E459" s="32" t="s">
        <v>21</v>
      </c>
      <c r="F459" s="32" t="s">
        <v>21</v>
      </c>
      <c r="G459" s="32" t="s">
        <v>21</v>
      </c>
      <c r="H459" s="32" t="s">
        <v>21</v>
      </c>
      <c r="I459" s="61" t="s">
        <v>21</v>
      </c>
      <c r="J459" s="32" t="s">
        <v>21</v>
      </c>
      <c r="K459" s="32">
        <v>1</v>
      </c>
    </row>
    <row r="460" spans="1:11" ht="15" customHeight="1" x14ac:dyDescent="0.25">
      <c r="A460" s="76"/>
      <c r="B460" s="5" t="s">
        <v>19</v>
      </c>
      <c r="C460" s="32">
        <v>1</v>
      </c>
      <c r="D460" s="32" t="s">
        <v>21</v>
      </c>
      <c r="E460" s="32" t="s">
        <v>21</v>
      </c>
      <c r="F460" s="32" t="s">
        <v>21</v>
      </c>
      <c r="G460" s="32" t="s">
        <v>21</v>
      </c>
      <c r="H460" s="32" t="s">
        <v>21</v>
      </c>
      <c r="I460" s="61">
        <v>1</v>
      </c>
      <c r="J460" s="32" t="s">
        <v>21</v>
      </c>
      <c r="K460" s="32" t="s">
        <v>21</v>
      </c>
    </row>
    <row r="461" spans="1:11" ht="15" customHeight="1" x14ac:dyDescent="0.25">
      <c r="A461" s="74" t="s">
        <v>200</v>
      </c>
      <c r="B461" s="5" t="s">
        <v>17</v>
      </c>
      <c r="C461" s="32">
        <v>2</v>
      </c>
      <c r="D461" s="32" t="s">
        <v>21</v>
      </c>
      <c r="E461" s="32" t="s">
        <v>21</v>
      </c>
      <c r="F461" s="32" t="s">
        <v>21</v>
      </c>
      <c r="G461" s="32" t="s">
        <v>21</v>
      </c>
      <c r="H461" s="32" t="s">
        <v>21</v>
      </c>
      <c r="I461" s="61">
        <v>2</v>
      </c>
      <c r="J461" s="32" t="s">
        <v>21</v>
      </c>
      <c r="K461" s="32" t="s">
        <v>21</v>
      </c>
    </row>
    <row r="462" spans="1:11" ht="15" customHeight="1" x14ac:dyDescent="0.25">
      <c r="A462" s="75"/>
      <c r="B462" s="5" t="s">
        <v>18</v>
      </c>
      <c r="C462" s="32">
        <v>1</v>
      </c>
      <c r="D462" s="32" t="s">
        <v>21</v>
      </c>
      <c r="E462" s="32" t="s">
        <v>21</v>
      </c>
      <c r="F462" s="32" t="s">
        <v>21</v>
      </c>
      <c r="G462" s="32" t="s">
        <v>21</v>
      </c>
      <c r="H462" s="32" t="s">
        <v>21</v>
      </c>
      <c r="I462" s="61">
        <v>1</v>
      </c>
      <c r="J462" s="32" t="s">
        <v>21</v>
      </c>
      <c r="K462" s="32" t="s">
        <v>21</v>
      </c>
    </row>
    <row r="463" spans="1:11" ht="15" customHeight="1" x14ac:dyDescent="0.25">
      <c r="A463" s="76"/>
      <c r="B463" s="5" t="s">
        <v>19</v>
      </c>
      <c r="C463" s="32">
        <v>1</v>
      </c>
      <c r="D463" s="32" t="s">
        <v>21</v>
      </c>
      <c r="E463" s="32" t="s">
        <v>21</v>
      </c>
      <c r="F463" s="32" t="s">
        <v>21</v>
      </c>
      <c r="G463" s="32" t="s">
        <v>21</v>
      </c>
      <c r="H463" s="32" t="s">
        <v>21</v>
      </c>
      <c r="I463" s="61">
        <v>1</v>
      </c>
      <c r="J463" s="32" t="s">
        <v>21</v>
      </c>
      <c r="K463" s="32" t="s">
        <v>21</v>
      </c>
    </row>
    <row r="464" spans="1:11" ht="15" customHeight="1" x14ac:dyDescent="0.25">
      <c r="A464" s="74" t="s">
        <v>147</v>
      </c>
      <c r="B464" s="5" t="s">
        <v>17</v>
      </c>
      <c r="C464" s="32">
        <v>2</v>
      </c>
      <c r="D464" s="32" t="s">
        <v>21</v>
      </c>
      <c r="E464" s="32" t="s">
        <v>21</v>
      </c>
      <c r="F464" s="32" t="s">
        <v>21</v>
      </c>
      <c r="G464" s="32" t="s">
        <v>21</v>
      </c>
      <c r="H464" s="32" t="s">
        <v>21</v>
      </c>
      <c r="I464" s="61">
        <v>1</v>
      </c>
      <c r="J464" s="32">
        <v>1</v>
      </c>
      <c r="K464" s="32" t="s">
        <v>21</v>
      </c>
    </row>
    <row r="465" spans="1:11" ht="15" customHeight="1" x14ac:dyDescent="0.25">
      <c r="A465" s="76"/>
      <c r="B465" s="5" t="s">
        <v>19</v>
      </c>
      <c r="C465" s="32">
        <v>2</v>
      </c>
      <c r="D465" s="32" t="s">
        <v>21</v>
      </c>
      <c r="E465" s="32" t="s">
        <v>21</v>
      </c>
      <c r="F465" s="32" t="s">
        <v>21</v>
      </c>
      <c r="G465" s="32" t="s">
        <v>21</v>
      </c>
      <c r="H465" s="32" t="s">
        <v>21</v>
      </c>
      <c r="I465" s="61">
        <v>1</v>
      </c>
      <c r="J465" s="32">
        <v>1</v>
      </c>
      <c r="K465" s="32" t="s">
        <v>21</v>
      </c>
    </row>
    <row r="466" spans="1:11" ht="15" customHeight="1" x14ac:dyDescent="0.25">
      <c r="A466" s="74" t="s">
        <v>85</v>
      </c>
      <c r="B466" s="5" t="s">
        <v>17</v>
      </c>
      <c r="C466" s="32">
        <v>2</v>
      </c>
      <c r="D466" s="32" t="s">
        <v>21</v>
      </c>
      <c r="E466" s="32" t="s">
        <v>21</v>
      </c>
      <c r="F466" s="32" t="s">
        <v>21</v>
      </c>
      <c r="G466" s="32" t="s">
        <v>21</v>
      </c>
      <c r="H466" s="32" t="s">
        <v>21</v>
      </c>
      <c r="I466" s="61">
        <v>1</v>
      </c>
      <c r="J466" s="32">
        <v>1</v>
      </c>
      <c r="K466" s="32" t="s">
        <v>21</v>
      </c>
    </row>
    <row r="467" spans="1:11" ht="15" customHeight="1" x14ac:dyDescent="0.25">
      <c r="A467" s="76"/>
      <c r="B467" s="5" t="s">
        <v>18</v>
      </c>
      <c r="C467" s="32">
        <v>2</v>
      </c>
      <c r="D467" s="32" t="s">
        <v>21</v>
      </c>
      <c r="E467" s="32" t="s">
        <v>21</v>
      </c>
      <c r="F467" s="32" t="s">
        <v>21</v>
      </c>
      <c r="G467" s="32" t="s">
        <v>21</v>
      </c>
      <c r="H467" s="32" t="s">
        <v>21</v>
      </c>
      <c r="I467" s="61">
        <v>1</v>
      </c>
      <c r="J467" s="32">
        <v>1</v>
      </c>
      <c r="K467" s="32" t="s">
        <v>21</v>
      </c>
    </row>
    <row r="468" spans="1:11" ht="15" customHeight="1" x14ac:dyDescent="0.25">
      <c r="A468" s="74" t="s">
        <v>559</v>
      </c>
      <c r="B468" s="5" t="s">
        <v>17</v>
      </c>
      <c r="C468" s="32">
        <v>2</v>
      </c>
      <c r="D468" s="32" t="s">
        <v>21</v>
      </c>
      <c r="E468" s="32" t="s">
        <v>21</v>
      </c>
      <c r="F468" s="32" t="s">
        <v>21</v>
      </c>
      <c r="G468" s="32" t="s">
        <v>21</v>
      </c>
      <c r="H468" s="32" t="s">
        <v>21</v>
      </c>
      <c r="I468" s="61">
        <v>2</v>
      </c>
      <c r="J468" s="32" t="s">
        <v>21</v>
      </c>
      <c r="K468" s="32" t="s">
        <v>21</v>
      </c>
    </row>
    <row r="469" spans="1:11" ht="15" customHeight="1" x14ac:dyDescent="0.25">
      <c r="A469" s="76"/>
      <c r="B469" s="5" t="s">
        <v>18</v>
      </c>
      <c r="C469" s="32">
        <v>2</v>
      </c>
      <c r="D469" s="32" t="s">
        <v>21</v>
      </c>
      <c r="E469" s="32" t="s">
        <v>21</v>
      </c>
      <c r="F469" s="32" t="s">
        <v>21</v>
      </c>
      <c r="G469" s="32" t="s">
        <v>21</v>
      </c>
      <c r="H469" s="32" t="s">
        <v>21</v>
      </c>
      <c r="I469" s="61">
        <v>2</v>
      </c>
      <c r="J469" s="32" t="s">
        <v>21</v>
      </c>
      <c r="K469" s="32" t="s">
        <v>21</v>
      </c>
    </row>
    <row r="470" spans="1:11" ht="15" customHeight="1" x14ac:dyDescent="0.25">
      <c r="A470" s="74" t="s">
        <v>346</v>
      </c>
      <c r="B470" s="5" t="s">
        <v>17</v>
      </c>
      <c r="C470" s="32">
        <v>2</v>
      </c>
      <c r="D470" s="32" t="s">
        <v>21</v>
      </c>
      <c r="E470" s="32" t="s">
        <v>21</v>
      </c>
      <c r="F470" s="32" t="s">
        <v>21</v>
      </c>
      <c r="G470" s="32" t="s">
        <v>21</v>
      </c>
      <c r="H470" s="32" t="s">
        <v>21</v>
      </c>
      <c r="I470" s="61">
        <v>1</v>
      </c>
      <c r="J470" s="32" t="s">
        <v>21</v>
      </c>
      <c r="K470" s="32">
        <v>1</v>
      </c>
    </row>
    <row r="471" spans="1:11" ht="15" customHeight="1" x14ac:dyDescent="0.25">
      <c r="A471" s="76"/>
      <c r="B471" s="5" t="s">
        <v>18</v>
      </c>
      <c r="C471" s="32">
        <v>2</v>
      </c>
      <c r="D471" s="32" t="s">
        <v>21</v>
      </c>
      <c r="E471" s="32" t="s">
        <v>21</v>
      </c>
      <c r="F471" s="32" t="s">
        <v>21</v>
      </c>
      <c r="G471" s="32" t="s">
        <v>21</v>
      </c>
      <c r="H471" s="32" t="s">
        <v>21</v>
      </c>
      <c r="I471" s="61">
        <v>1</v>
      </c>
      <c r="J471" s="32" t="s">
        <v>21</v>
      </c>
      <c r="K471" s="32">
        <v>1</v>
      </c>
    </row>
    <row r="472" spans="1:11" ht="15" customHeight="1" x14ac:dyDescent="0.25">
      <c r="A472" s="74" t="s">
        <v>563</v>
      </c>
      <c r="B472" s="5" t="s">
        <v>17</v>
      </c>
      <c r="C472" s="32">
        <v>2</v>
      </c>
      <c r="D472" s="32" t="s">
        <v>21</v>
      </c>
      <c r="E472" s="32" t="s">
        <v>21</v>
      </c>
      <c r="F472" s="32" t="s">
        <v>21</v>
      </c>
      <c r="G472" s="32" t="s">
        <v>21</v>
      </c>
      <c r="H472" s="32" t="s">
        <v>21</v>
      </c>
      <c r="I472" s="61">
        <v>1</v>
      </c>
      <c r="J472" s="32">
        <v>1</v>
      </c>
      <c r="K472" s="32" t="s">
        <v>21</v>
      </c>
    </row>
    <row r="473" spans="1:11" ht="15" customHeight="1" x14ac:dyDescent="0.25">
      <c r="A473" s="76"/>
      <c r="B473" s="5" t="s">
        <v>18</v>
      </c>
      <c r="C473" s="32">
        <v>2</v>
      </c>
      <c r="D473" s="32" t="s">
        <v>21</v>
      </c>
      <c r="E473" s="32" t="s">
        <v>21</v>
      </c>
      <c r="F473" s="32" t="s">
        <v>21</v>
      </c>
      <c r="G473" s="32" t="s">
        <v>21</v>
      </c>
      <c r="H473" s="32" t="s">
        <v>21</v>
      </c>
      <c r="I473" s="61">
        <v>1</v>
      </c>
      <c r="J473" s="32">
        <v>1</v>
      </c>
      <c r="K473" s="32" t="s">
        <v>21</v>
      </c>
    </row>
    <row r="474" spans="1:11" ht="15" customHeight="1" x14ac:dyDescent="0.25">
      <c r="A474" s="74" t="s">
        <v>1009</v>
      </c>
      <c r="B474" s="5" t="s">
        <v>17</v>
      </c>
      <c r="C474" s="32">
        <v>2</v>
      </c>
      <c r="D474" s="32" t="s">
        <v>21</v>
      </c>
      <c r="E474" s="32" t="s">
        <v>21</v>
      </c>
      <c r="F474" s="32" t="s">
        <v>21</v>
      </c>
      <c r="G474" s="32" t="s">
        <v>21</v>
      </c>
      <c r="H474" s="32" t="s">
        <v>21</v>
      </c>
      <c r="I474" s="61">
        <v>2</v>
      </c>
      <c r="J474" s="32" t="s">
        <v>21</v>
      </c>
      <c r="K474" s="32" t="s">
        <v>21</v>
      </c>
    </row>
    <row r="475" spans="1:11" ht="15" customHeight="1" x14ac:dyDescent="0.25">
      <c r="A475" s="76"/>
      <c r="B475" s="5" t="s">
        <v>18</v>
      </c>
      <c r="C475" s="32">
        <v>2</v>
      </c>
      <c r="D475" s="32" t="s">
        <v>21</v>
      </c>
      <c r="E475" s="32" t="s">
        <v>21</v>
      </c>
      <c r="F475" s="32" t="s">
        <v>21</v>
      </c>
      <c r="G475" s="32" t="s">
        <v>21</v>
      </c>
      <c r="H475" s="32" t="s">
        <v>21</v>
      </c>
      <c r="I475" s="61">
        <v>2</v>
      </c>
      <c r="J475" s="32" t="s">
        <v>21</v>
      </c>
      <c r="K475" s="32" t="s">
        <v>21</v>
      </c>
    </row>
    <row r="476" spans="1:11" ht="15" customHeight="1" x14ac:dyDescent="0.25">
      <c r="A476" s="74" t="s">
        <v>235</v>
      </c>
      <c r="B476" s="5" t="s">
        <v>17</v>
      </c>
      <c r="C476" s="32">
        <v>2</v>
      </c>
      <c r="D476" s="32" t="s">
        <v>21</v>
      </c>
      <c r="E476" s="32" t="s">
        <v>21</v>
      </c>
      <c r="F476" s="32" t="s">
        <v>21</v>
      </c>
      <c r="G476" s="32" t="s">
        <v>21</v>
      </c>
      <c r="H476" s="32" t="s">
        <v>21</v>
      </c>
      <c r="I476" s="61">
        <v>1</v>
      </c>
      <c r="J476" s="32">
        <v>1</v>
      </c>
      <c r="K476" s="32" t="s">
        <v>21</v>
      </c>
    </row>
    <row r="477" spans="1:11" ht="15" customHeight="1" x14ac:dyDescent="0.25">
      <c r="A477" s="76"/>
      <c r="B477" s="5" t="s">
        <v>18</v>
      </c>
      <c r="C477" s="32">
        <v>2</v>
      </c>
      <c r="D477" s="32" t="s">
        <v>21</v>
      </c>
      <c r="E477" s="32" t="s">
        <v>21</v>
      </c>
      <c r="F477" s="32" t="s">
        <v>21</v>
      </c>
      <c r="G477" s="32" t="s">
        <v>21</v>
      </c>
      <c r="H477" s="32" t="s">
        <v>21</v>
      </c>
      <c r="I477" s="61">
        <v>1</v>
      </c>
      <c r="J477" s="32">
        <v>1</v>
      </c>
      <c r="K477" s="32" t="s">
        <v>21</v>
      </c>
    </row>
    <row r="478" spans="1:11" ht="15" customHeight="1" x14ac:dyDescent="0.25">
      <c r="A478" s="74" t="s">
        <v>754</v>
      </c>
      <c r="B478" s="5" t="s">
        <v>17</v>
      </c>
      <c r="C478" s="32">
        <v>2</v>
      </c>
      <c r="D478" s="32" t="s">
        <v>21</v>
      </c>
      <c r="E478" s="32" t="s">
        <v>21</v>
      </c>
      <c r="F478" s="32" t="s">
        <v>21</v>
      </c>
      <c r="G478" s="32" t="s">
        <v>21</v>
      </c>
      <c r="H478" s="32" t="s">
        <v>21</v>
      </c>
      <c r="I478" s="61">
        <v>1</v>
      </c>
      <c r="J478" s="32">
        <v>1</v>
      </c>
      <c r="K478" s="32" t="s">
        <v>21</v>
      </c>
    </row>
    <row r="479" spans="1:11" ht="15" customHeight="1" x14ac:dyDescent="0.25">
      <c r="A479" s="76"/>
      <c r="B479" s="5" t="s">
        <v>18</v>
      </c>
      <c r="C479" s="32">
        <v>2</v>
      </c>
      <c r="D479" s="32" t="s">
        <v>21</v>
      </c>
      <c r="E479" s="32" t="s">
        <v>21</v>
      </c>
      <c r="F479" s="32" t="s">
        <v>21</v>
      </c>
      <c r="G479" s="32" t="s">
        <v>21</v>
      </c>
      <c r="H479" s="32" t="s">
        <v>21</v>
      </c>
      <c r="I479" s="61">
        <v>1</v>
      </c>
      <c r="J479" s="32">
        <v>1</v>
      </c>
      <c r="K479" s="32" t="s">
        <v>21</v>
      </c>
    </row>
    <row r="480" spans="1:11" ht="15" customHeight="1" x14ac:dyDescent="0.25">
      <c r="A480" s="74" t="s">
        <v>405</v>
      </c>
      <c r="B480" s="5" t="s">
        <v>17</v>
      </c>
      <c r="C480" s="32">
        <v>2</v>
      </c>
      <c r="D480" s="32" t="s">
        <v>21</v>
      </c>
      <c r="E480" s="32" t="s">
        <v>21</v>
      </c>
      <c r="F480" s="32" t="s">
        <v>21</v>
      </c>
      <c r="G480" s="32" t="s">
        <v>21</v>
      </c>
      <c r="H480" s="32" t="s">
        <v>21</v>
      </c>
      <c r="I480" s="61">
        <v>2</v>
      </c>
      <c r="J480" s="32" t="s">
        <v>21</v>
      </c>
      <c r="K480" s="32" t="s">
        <v>21</v>
      </c>
    </row>
    <row r="481" spans="1:11" ht="15" customHeight="1" x14ac:dyDescent="0.25">
      <c r="A481" s="76"/>
      <c r="B481" s="5" t="s">
        <v>18</v>
      </c>
      <c r="C481" s="32">
        <v>2</v>
      </c>
      <c r="D481" s="32" t="s">
        <v>21</v>
      </c>
      <c r="E481" s="32" t="s">
        <v>21</v>
      </c>
      <c r="F481" s="32" t="s">
        <v>21</v>
      </c>
      <c r="G481" s="32" t="s">
        <v>21</v>
      </c>
      <c r="H481" s="32" t="s">
        <v>21</v>
      </c>
      <c r="I481" s="61">
        <v>2</v>
      </c>
      <c r="J481" s="32" t="s">
        <v>21</v>
      </c>
      <c r="K481" s="32" t="s">
        <v>21</v>
      </c>
    </row>
    <row r="482" spans="1:11" ht="15" customHeight="1" x14ac:dyDescent="0.25">
      <c r="A482" s="74" t="s">
        <v>217</v>
      </c>
      <c r="B482" s="5" t="s">
        <v>17</v>
      </c>
      <c r="C482" s="32">
        <v>2</v>
      </c>
      <c r="D482" s="32" t="s">
        <v>21</v>
      </c>
      <c r="E482" s="32" t="s">
        <v>21</v>
      </c>
      <c r="F482" s="32" t="s">
        <v>21</v>
      </c>
      <c r="G482" s="32" t="s">
        <v>21</v>
      </c>
      <c r="H482" s="32" t="s">
        <v>21</v>
      </c>
      <c r="I482" s="61" t="s">
        <v>21</v>
      </c>
      <c r="J482" s="32">
        <v>1</v>
      </c>
      <c r="K482" s="32">
        <v>1</v>
      </c>
    </row>
    <row r="483" spans="1:11" ht="15" customHeight="1" x14ac:dyDescent="0.25">
      <c r="A483" s="75"/>
      <c r="B483" s="5" t="s">
        <v>18</v>
      </c>
      <c r="C483" s="32">
        <v>1</v>
      </c>
      <c r="D483" s="32" t="s">
        <v>21</v>
      </c>
      <c r="E483" s="32" t="s">
        <v>21</v>
      </c>
      <c r="F483" s="32" t="s">
        <v>21</v>
      </c>
      <c r="G483" s="32" t="s">
        <v>21</v>
      </c>
      <c r="H483" s="32" t="s">
        <v>21</v>
      </c>
      <c r="I483" s="61" t="s">
        <v>21</v>
      </c>
      <c r="J483" s="32" t="s">
        <v>21</v>
      </c>
      <c r="K483" s="32">
        <v>1</v>
      </c>
    </row>
    <row r="484" spans="1:11" ht="15" customHeight="1" x14ac:dyDescent="0.25">
      <c r="A484" s="76"/>
      <c r="B484" s="5" t="s">
        <v>19</v>
      </c>
      <c r="C484" s="32">
        <v>1</v>
      </c>
      <c r="D484" s="32" t="s">
        <v>21</v>
      </c>
      <c r="E484" s="32" t="s">
        <v>21</v>
      </c>
      <c r="F484" s="32" t="s">
        <v>21</v>
      </c>
      <c r="G484" s="32" t="s">
        <v>21</v>
      </c>
      <c r="H484" s="32" t="s">
        <v>21</v>
      </c>
      <c r="I484" s="61" t="s">
        <v>21</v>
      </c>
      <c r="J484" s="32">
        <v>1</v>
      </c>
      <c r="K484" s="32" t="s">
        <v>21</v>
      </c>
    </row>
    <row r="485" spans="1:11" ht="15" customHeight="1" x14ac:dyDescent="0.25">
      <c r="A485" s="74" t="s">
        <v>1430</v>
      </c>
      <c r="B485" s="5" t="s">
        <v>17</v>
      </c>
      <c r="C485" s="32">
        <v>2</v>
      </c>
      <c r="D485" s="32" t="s">
        <v>21</v>
      </c>
      <c r="E485" s="32" t="s">
        <v>21</v>
      </c>
      <c r="F485" s="32" t="s">
        <v>21</v>
      </c>
      <c r="G485" s="32" t="s">
        <v>21</v>
      </c>
      <c r="H485" s="32" t="s">
        <v>21</v>
      </c>
      <c r="I485" s="61" t="s">
        <v>21</v>
      </c>
      <c r="J485" s="32">
        <v>2</v>
      </c>
      <c r="K485" s="32" t="s">
        <v>21</v>
      </c>
    </row>
    <row r="486" spans="1:11" ht="15" customHeight="1" x14ac:dyDescent="0.25">
      <c r="A486" s="75"/>
      <c r="B486" s="5" t="s">
        <v>18</v>
      </c>
      <c r="C486" s="32">
        <v>1</v>
      </c>
      <c r="D486" s="32" t="s">
        <v>21</v>
      </c>
      <c r="E486" s="32" t="s">
        <v>21</v>
      </c>
      <c r="F486" s="32" t="s">
        <v>21</v>
      </c>
      <c r="G486" s="32" t="s">
        <v>21</v>
      </c>
      <c r="H486" s="32" t="s">
        <v>21</v>
      </c>
      <c r="I486" s="61" t="s">
        <v>21</v>
      </c>
      <c r="J486" s="32">
        <v>1</v>
      </c>
      <c r="K486" s="32" t="s">
        <v>21</v>
      </c>
    </row>
    <row r="487" spans="1:11" ht="15" customHeight="1" x14ac:dyDescent="0.25">
      <c r="A487" s="76"/>
      <c r="B487" s="5" t="s">
        <v>19</v>
      </c>
      <c r="C487" s="32">
        <v>1</v>
      </c>
      <c r="D487" s="32" t="s">
        <v>21</v>
      </c>
      <c r="E487" s="32" t="s">
        <v>21</v>
      </c>
      <c r="F487" s="32" t="s">
        <v>21</v>
      </c>
      <c r="G487" s="32" t="s">
        <v>21</v>
      </c>
      <c r="H487" s="32" t="s">
        <v>21</v>
      </c>
      <c r="I487" s="61" t="s">
        <v>21</v>
      </c>
      <c r="J487" s="32">
        <v>1</v>
      </c>
      <c r="K487" s="32" t="s">
        <v>21</v>
      </c>
    </row>
    <row r="488" spans="1:11" ht="15" customHeight="1" x14ac:dyDescent="0.25">
      <c r="A488" s="74" t="s">
        <v>934</v>
      </c>
      <c r="B488" s="5" t="s">
        <v>17</v>
      </c>
      <c r="C488" s="32">
        <v>2</v>
      </c>
      <c r="D488" s="32" t="s">
        <v>21</v>
      </c>
      <c r="E488" s="32" t="s">
        <v>21</v>
      </c>
      <c r="F488" s="32" t="s">
        <v>21</v>
      </c>
      <c r="G488" s="32" t="s">
        <v>21</v>
      </c>
      <c r="H488" s="32" t="s">
        <v>21</v>
      </c>
      <c r="I488" s="61" t="s">
        <v>21</v>
      </c>
      <c r="J488" s="32">
        <v>1</v>
      </c>
      <c r="K488" s="32">
        <v>1</v>
      </c>
    </row>
    <row r="489" spans="1:11" ht="15" customHeight="1" x14ac:dyDescent="0.25">
      <c r="A489" s="75"/>
      <c r="B489" s="5" t="s">
        <v>18</v>
      </c>
      <c r="C489" s="32">
        <v>1</v>
      </c>
      <c r="D489" s="32" t="s">
        <v>21</v>
      </c>
      <c r="E489" s="32" t="s">
        <v>21</v>
      </c>
      <c r="F489" s="32" t="s">
        <v>21</v>
      </c>
      <c r="G489" s="32" t="s">
        <v>21</v>
      </c>
      <c r="H489" s="32" t="s">
        <v>21</v>
      </c>
      <c r="I489" s="61" t="s">
        <v>21</v>
      </c>
      <c r="J489" s="32" t="s">
        <v>21</v>
      </c>
      <c r="K489" s="32">
        <v>1</v>
      </c>
    </row>
    <row r="490" spans="1:11" ht="15" customHeight="1" x14ac:dyDescent="0.25">
      <c r="A490" s="76"/>
      <c r="B490" s="5" t="s">
        <v>19</v>
      </c>
      <c r="C490" s="32">
        <v>1</v>
      </c>
      <c r="D490" s="32" t="s">
        <v>21</v>
      </c>
      <c r="E490" s="32" t="s">
        <v>21</v>
      </c>
      <c r="F490" s="32" t="s">
        <v>21</v>
      </c>
      <c r="G490" s="32" t="s">
        <v>21</v>
      </c>
      <c r="H490" s="32" t="s">
        <v>21</v>
      </c>
      <c r="I490" s="61" t="s">
        <v>21</v>
      </c>
      <c r="J490" s="32">
        <v>1</v>
      </c>
      <c r="K490" s="32" t="s">
        <v>21</v>
      </c>
    </row>
    <row r="491" spans="1:11" ht="15" customHeight="1" x14ac:dyDescent="0.25">
      <c r="A491" s="74" t="s">
        <v>156</v>
      </c>
      <c r="B491" s="5" t="s">
        <v>17</v>
      </c>
      <c r="C491" s="32">
        <v>2</v>
      </c>
      <c r="D491" s="32" t="s">
        <v>21</v>
      </c>
      <c r="E491" s="32" t="s">
        <v>21</v>
      </c>
      <c r="F491" s="32" t="s">
        <v>21</v>
      </c>
      <c r="G491" s="32" t="s">
        <v>21</v>
      </c>
      <c r="H491" s="32" t="s">
        <v>21</v>
      </c>
      <c r="I491" s="61" t="s">
        <v>21</v>
      </c>
      <c r="J491" s="32">
        <v>1</v>
      </c>
      <c r="K491" s="32">
        <v>1</v>
      </c>
    </row>
    <row r="492" spans="1:11" ht="15" customHeight="1" x14ac:dyDescent="0.25">
      <c r="A492" s="75"/>
      <c r="B492" s="5" t="s">
        <v>18</v>
      </c>
      <c r="C492" s="32">
        <v>1</v>
      </c>
      <c r="D492" s="32" t="s">
        <v>21</v>
      </c>
      <c r="E492" s="32" t="s">
        <v>21</v>
      </c>
      <c r="F492" s="32" t="s">
        <v>21</v>
      </c>
      <c r="G492" s="32" t="s">
        <v>21</v>
      </c>
      <c r="H492" s="32" t="s">
        <v>21</v>
      </c>
      <c r="I492" s="61" t="s">
        <v>21</v>
      </c>
      <c r="J492" s="32" t="s">
        <v>21</v>
      </c>
      <c r="K492" s="32">
        <v>1</v>
      </c>
    </row>
    <row r="493" spans="1:11" ht="15" customHeight="1" x14ac:dyDescent="0.25">
      <c r="A493" s="76"/>
      <c r="B493" s="5" t="s">
        <v>19</v>
      </c>
      <c r="C493" s="32">
        <v>1</v>
      </c>
      <c r="D493" s="32" t="s">
        <v>21</v>
      </c>
      <c r="E493" s="32" t="s">
        <v>21</v>
      </c>
      <c r="F493" s="32" t="s">
        <v>21</v>
      </c>
      <c r="G493" s="32" t="s">
        <v>21</v>
      </c>
      <c r="H493" s="32" t="s">
        <v>21</v>
      </c>
      <c r="I493" s="61" t="s">
        <v>21</v>
      </c>
      <c r="J493" s="32">
        <v>1</v>
      </c>
      <c r="K493" s="32" t="s">
        <v>21</v>
      </c>
    </row>
    <row r="494" spans="1:11" ht="15" customHeight="1" x14ac:dyDescent="0.25">
      <c r="A494" s="74" t="s">
        <v>141</v>
      </c>
      <c r="B494" s="5" t="s">
        <v>17</v>
      </c>
      <c r="C494" s="32">
        <v>2</v>
      </c>
      <c r="D494" s="32" t="s">
        <v>21</v>
      </c>
      <c r="E494" s="32" t="s">
        <v>21</v>
      </c>
      <c r="F494" s="32" t="s">
        <v>21</v>
      </c>
      <c r="G494" s="32" t="s">
        <v>21</v>
      </c>
      <c r="H494" s="32" t="s">
        <v>21</v>
      </c>
      <c r="I494" s="61" t="s">
        <v>21</v>
      </c>
      <c r="J494" s="32">
        <v>2</v>
      </c>
      <c r="K494" s="32" t="s">
        <v>21</v>
      </c>
    </row>
    <row r="495" spans="1:11" ht="15" customHeight="1" x14ac:dyDescent="0.25">
      <c r="A495" s="75"/>
      <c r="B495" s="5" t="s">
        <v>18</v>
      </c>
      <c r="C495" s="32">
        <v>1</v>
      </c>
      <c r="D495" s="32" t="s">
        <v>21</v>
      </c>
      <c r="E495" s="32" t="s">
        <v>21</v>
      </c>
      <c r="F495" s="32" t="s">
        <v>21</v>
      </c>
      <c r="G495" s="32" t="s">
        <v>21</v>
      </c>
      <c r="H495" s="32" t="s">
        <v>21</v>
      </c>
      <c r="I495" s="61" t="s">
        <v>21</v>
      </c>
      <c r="J495" s="32">
        <v>1</v>
      </c>
      <c r="K495" s="32" t="s">
        <v>21</v>
      </c>
    </row>
    <row r="496" spans="1:11" ht="15" customHeight="1" x14ac:dyDescent="0.25">
      <c r="A496" s="76"/>
      <c r="B496" s="5" t="s">
        <v>19</v>
      </c>
      <c r="C496" s="32">
        <v>1</v>
      </c>
      <c r="D496" s="32" t="s">
        <v>21</v>
      </c>
      <c r="E496" s="32" t="s">
        <v>21</v>
      </c>
      <c r="F496" s="32" t="s">
        <v>21</v>
      </c>
      <c r="G496" s="32" t="s">
        <v>21</v>
      </c>
      <c r="H496" s="32" t="s">
        <v>21</v>
      </c>
      <c r="I496" s="61" t="s">
        <v>21</v>
      </c>
      <c r="J496" s="32">
        <v>1</v>
      </c>
      <c r="K496" s="32" t="s">
        <v>21</v>
      </c>
    </row>
    <row r="497" spans="1:11" ht="15" customHeight="1" x14ac:dyDescent="0.25">
      <c r="A497" s="74" t="s">
        <v>641</v>
      </c>
      <c r="B497" s="5" t="s">
        <v>17</v>
      </c>
      <c r="C497" s="32">
        <v>2</v>
      </c>
      <c r="D497" s="32" t="s">
        <v>21</v>
      </c>
      <c r="E497" s="32" t="s">
        <v>21</v>
      </c>
      <c r="F497" s="32" t="s">
        <v>21</v>
      </c>
      <c r="G497" s="32" t="s">
        <v>21</v>
      </c>
      <c r="H497" s="32" t="s">
        <v>21</v>
      </c>
      <c r="I497" s="61" t="s">
        <v>21</v>
      </c>
      <c r="J497" s="32">
        <v>2</v>
      </c>
      <c r="K497" s="32" t="s">
        <v>21</v>
      </c>
    </row>
    <row r="498" spans="1:11" ht="15" customHeight="1" x14ac:dyDescent="0.25">
      <c r="A498" s="75"/>
      <c r="B498" s="5" t="s">
        <v>18</v>
      </c>
      <c r="C498" s="32">
        <v>1</v>
      </c>
      <c r="D498" s="32" t="s">
        <v>21</v>
      </c>
      <c r="E498" s="32" t="s">
        <v>21</v>
      </c>
      <c r="F498" s="32" t="s">
        <v>21</v>
      </c>
      <c r="G498" s="32" t="s">
        <v>21</v>
      </c>
      <c r="H498" s="32" t="s">
        <v>21</v>
      </c>
      <c r="I498" s="61" t="s">
        <v>21</v>
      </c>
      <c r="J498" s="32">
        <v>1</v>
      </c>
      <c r="K498" s="32" t="s">
        <v>21</v>
      </c>
    </row>
    <row r="499" spans="1:11" ht="15" customHeight="1" x14ac:dyDescent="0.25">
      <c r="A499" s="76"/>
      <c r="B499" s="5" t="s">
        <v>19</v>
      </c>
      <c r="C499" s="32">
        <v>1</v>
      </c>
      <c r="D499" s="32" t="s">
        <v>21</v>
      </c>
      <c r="E499" s="32" t="s">
        <v>21</v>
      </c>
      <c r="F499" s="32" t="s">
        <v>21</v>
      </c>
      <c r="G499" s="32" t="s">
        <v>21</v>
      </c>
      <c r="H499" s="32" t="s">
        <v>21</v>
      </c>
      <c r="I499" s="61" t="s">
        <v>21</v>
      </c>
      <c r="J499" s="32">
        <v>1</v>
      </c>
      <c r="K499" s="32" t="s">
        <v>21</v>
      </c>
    </row>
    <row r="500" spans="1:11" ht="15" customHeight="1" x14ac:dyDescent="0.25">
      <c r="A500" s="74" t="s">
        <v>1283</v>
      </c>
      <c r="B500" s="5" t="s">
        <v>17</v>
      </c>
      <c r="C500" s="32">
        <v>2</v>
      </c>
      <c r="D500" s="32" t="s">
        <v>21</v>
      </c>
      <c r="E500" s="32" t="s">
        <v>21</v>
      </c>
      <c r="F500" s="32" t="s">
        <v>21</v>
      </c>
      <c r="G500" s="32" t="s">
        <v>21</v>
      </c>
      <c r="H500" s="32" t="s">
        <v>21</v>
      </c>
      <c r="I500" s="61" t="s">
        <v>21</v>
      </c>
      <c r="J500" s="32">
        <v>2</v>
      </c>
      <c r="K500" s="32" t="s">
        <v>21</v>
      </c>
    </row>
    <row r="501" spans="1:11" ht="15" customHeight="1" x14ac:dyDescent="0.25">
      <c r="A501" s="76"/>
      <c r="B501" s="5" t="s">
        <v>19</v>
      </c>
      <c r="C501" s="32">
        <v>2</v>
      </c>
      <c r="D501" s="32" t="s">
        <v>21</v>
      </c>
      <c r="E501" s="32" t="s">
        <v>21</v>
      </c>
      <c r="F501" s="32" t="s">
        <v>21</v>
      </c>
      <c r="G501" s="32" t="s">
        <v>21</v>
      </c>
      <c r="H501" s="32" t="s">
        <v>21</v>
      </c>
      <c r="I501" s="61" t="s">
        <v>21</v>
      </c>
      <c r="J501" s="32">
        <v>2</v>
      </c>
      <c r="K501" s="32" t="s">
        <v>21</v>
      </c>
    </row>
    <row r="502" spans="1:11" ht="15" customHeight="1" x14ac:dyDescent="0.25">
      <c r="A502" s="74" t="s">
        <v>232</v>
      </c>
      <c r="B502" s="5" t="s">
        <v>17</v>
      </c>
      <c r="C502" s="32">
        <v>2</v>
      </c>
      <c r="D502" s="32" t="s">
        <v>21</v>
      </c>
      <c r="E502" s="32" t="s">
        <v>21</v>
      </c>
      <c r="F502" s="32" t="s">
        <v>21</v>
      </c>
      <c r="G502" s="32" t="s">
        <v>21</v>
      </c>
      <c r="H502" s="32" t="s">
        <v>21</v>
      </c>
      <c r="I502" s="61" t="s">
        <v>21</v>
      </c>
      <c r="J502" s="32">
        <v>2</v>
      </c>
      <c r="K502" s="32" t="s">
        <v>21</v>
      </c>
    </row>
    <row r="503" spans="1:11" ht="15" customHeight="1" x14ac:dyDescent="0.25">
      <c r="A503" s="75"/>
      <c r="B503" s="5" t="s">
        <v>18</v>
      </c>
      <c r="C503" s="32">
        <v>1</v>
      </c>
      <c r="D503" s="32" t="s">
        <v>21</v>
      </c>
      <c r="E503" s="32" t="s">
        <v>21</v>
      </c>
      <c r="F503" s="32" t="s">
        <v>21</v>
      </c>
      <c r="G503" s="32" t="s">
        <v>21</v>
      </c>
      <c r="H503" s="32" t="s">
        <v>21</v>
      </c>
      <c r="I503" s="61" t="s">
        <v>21</v>
      </c>
      <c r="J503" s="32">
        <v>1</v>
      </c>
      <c r="K503" s="32" t="s">
        <v>21</v>
      </c>
    </row>
    <row r="504" spans="1:11" ht="15" customHeight="1" x14ac:dyDescent="0.25">
      <c r="A504" s="76"/>
      <c r="B504" s="5" t="s">
        <v>19</v>
      </c>
      <c r="C504" s="32">
        <v>1</v>
      </c>
      <c r="D504" s="32" t="s">
        <v>21</v>
      </c>
      <c r="E504" s="32" t="s">
        <v>21</v>
      </c>
      <c r="F504" s="32" t="s">
        <v>21</v>
      </c>
      <c r="G504" s="32" t="s">
        <v>21</v>
      </c>
      <c r="H504" s="32" t="s">
        <v>21</v>
      </c>
      <c r="I504" s="61" t="s">
        <v>21</v>
      </c>
      <c r="J504" s="32">
        <v>1</v>
      </c>
      <c r="K504" s="32" t="s">
        <v>21</v>
      </c>
    </row>
    <row r="505" spans="1:11" ht="15" customHeight="1" x14ac:dyDescent="0.25">
      <c r="A505" s="74" t="s">
        <v>169</v>
      </c>
      <c r="B505" s="5" t="s">
        <v>17</v>
      </c>
      <c r="C505" s="32">
        <v>2</v>
      </c>
      <c r="D505" s="32" t="s">
        <v>21</v>
      </c>
      <c r="E505" s="32" t="s">
        <v>21</v>
      </c>
      <c r="F505" s="32" t="s">
        <v>21</v>
      </c>
      <c r="G505" s="32" t="s">
        <v>21</v>
      </c>
      <c r="H505" s="32" t="s">
        <v>21</v>
      </c>
      <c r="I505" s="61" t="s">
        <v>21</v>
      </c>
      <c r="J505" s="32">
        <v>2</v>
      </c>
      <c r="K505" s="32" t="s">
        <v>21</v>
      </c>
    </row>
    <row r="506" spans="1:11" ht="15" customHeight="1" x14ac:dyDescent="0.25">
      <c r="A506" s="76"/>
      <c r="B506" s="5" t="s">
        <v>18</v>
      </c>
      <c r="C506" s="32">
        <v>2</v>
      </c>
      <c r="D506" s="32" t="s">
        <v>21</v>
      </c>
      <c r="E506" s="32" t="s">
        <v>21</v>
      </c>
      <c r="F506" s="32" t="s">
        <v>21</v>
      </c>
      <c r="G506" s="32" t="s">
        <v>21</v>
      </c>
      <c r="H506" s="32" t="s">
        <v>21</v>
      </c>
      <c r="I506" s="61" t="s">
        <v>21</v>
      </c>
      <c r="J506" s="32">
        <v>2</v>
      </c>
      <c r="K506" s="32" t="s">
        <v>21</v>
      </c>
    </row>
    <row r="507" spans="1:11" ht="15" customHeight="1" x14ac:dyDescent="0.25">
      <c r="A507" s="74" t="s">
        <v>445</v>
      </c>
      <c r="B507" s="5" t="s">
        <v>17</v>
      </c>
      <c r="C507" s="32">
        <v>2</v>
      </c>
      <c r="D507" s="32" t="s">
        <v>21</v>
      </c>
      <c r="E507" s="32" t="s">
        <v>21</v>
      </c>
      <c r="F507" s="32" t="s">
        <v>21</v>
      </c>
      <c r="G507" s="32" t="s">
        <v>21</v>
      </c>
      <c r="H507" s="32" t="s">
        <v>21</v>
      </c>
      <c r="I507" s="61" t="s">
        <v>21</v>
      </c>
      <c r="J507" s="32">
        <v>1</v>
      </c>
      <c r="K507" s="32">
        <v>1</v>
      </c>
    </row>
    <row r="508" spans="1:11" ht="15" customHeight="1" x14ac:dyDescent="0.25">
      <c r="A508" s="76"/>
      <c r="B508" s="5" t="s">
        <v>18</v>
      </c>
      <c r="C508" s="32">
        <v>2</v>
      </c>
      <c r="D508" s="32" t="s">
        <v>21</v>
      </c>
      <c r="E508" s="32" t="s">
        <v>21</v>
      </c>
      <c r="F508" s="32" t="s">
        <v>21</v>
      </c>
      <c r="G508" s="32" t="s">
        <v>21</v>
      </c>
      <c r="H508" s="32" t="s">
        <v>21</v>
      </c>
      <c r="I508" s="61" t="s">
        <v>21</v>
      </c>
      <c r="J508" s="32">
        <v>1</v>
      </c>
      <c r="K508" s="32">
        <v>1</v>
      </c>
    </row>
    <row r="509" spans="1:11" ht="15" customHeight="1" x14ac:dyDescent="0.25">
      <c r="A509" s="74" t="s">
        <v>183</v>
      </c>
      <c r="B509" s="5" t="s">
        <v>17</v>
      </c>
      <c r="C509" s="32">
        <v>2</v>
      </c>
      <c r="D509" s="32" t="s">
        <v>21</v>
      </c>
      <c r="E509" s="32" t="s">
        <v>21</v>
      </c>
      <c r="F509" s="32" t="s">
        <v>21</v>
      </c>
      <c r="G509" s="32" t="s">
        <v>21</v>
      </c>
      <c r="H509" s="32" t="s">
        <v>21</v>
      </c>
      <c r="I509" s="61" t="s">
        <v>21</v>
      </c>
      <c r="J509" s="32">
        <v>1</v>
      </c>
      <c r="K509" s="32">
        <v>1</v>
      </c>
    </row>
    <row r="510" spans="1:11" ht="15" customHeight="1" x14ac:dyDescent="0.25">
      <c r="A510" s="76"/>
      <c r="B510" s="5" t="s">
        <v>18</v>
      </c>
      <c r="C510" s="32">
        <v>2</v>
      </c>
      <c r="D510" s="32" t="s">
        <v>21</v>
      </c>
      <c r="E510" s="32" t="s">
        <v>21</v>
      </c>
      <c r="F510" s="32" t="s">
        <v>21</v>
      </c>
      <c r="G510" s="32" t="s">
        <v>21</v>
      </c>
      <c r="H510" s="32" t="s">
        <v>21</v>
      </c>
      <c r="I510" s="61" t="s">
        <v>21</v>
      </c>
      <c r="J510" s="32">
        <v>1</v>
      </c>
      <c r="K510" s="32">
        <v>1</v>
      </c>
    </row>
    <row r="511" spans="1:11" ht="15" customHeight="1" x14ac:dyDescent="0.25">
      <c r="A511" s="74" t="s">
        <v>96</v>
      </c>
      <c r="B511" s="5" t="s">
        <v>17</v>
      </c>
      <c r="C511" s="32">
        <v>2</v>
      </c>
      <c r="D511" s="32" t="s">
        <v>21</v>
      </c>
      <c r="E511" s="32" t="s">
        <v>21</v>
      </c>
      <c r="F511" s="32" t="s">
        <v>21</v>
      </c>
      <c r="G511" s="32" t="s">
        <v>21</v>
      </c>
      <c r="H511" s="32" t="s">
        <v>21</v>
      </c>
      <c r="I511" s="61" t="s">
        <v>21</v>
      </c>
      <c r="J511" s="32">
        <v>1</v>
      </c>
      <c r="K511" s="32">
        <v>1</v>
      </c>
    </row>
    <row r="512" spans="1:11" ht="15" customHeight="1" x14ac:dyDescent="0.25">
      <c r="A512" s="76"/>
      <c r="B512" s="5" t="s">
        <v>18</v>
      </c>
      <c r="C512" s="32">
        <v>2</v>
      </c>
      <c r="D512" s="32" t="s">
        <v>21</v>
      </c>
      <c r="E512" s="32" t="s">
        <v>21</v>
      </c>
      <c r="F512" s="32" t="s">
        <v>21</v>
      </c>
      <c r="G512" s="32" t="s">
        <v>21</v>
      </c>
      <c r="H512" s="32" t="s">
        <v>21</v>
      </c>
      <c r="I512" s="61" t="s">
        <v>21</v>
      </c>
      <c r="J512" s="32">
        <v>1</v>
      </c>
      <c r="K512" s="32">
        <v>1</v>
      </c>
    </row>
    <row r="513" spans="1:11" ht="15" customHeight="1" x14ac:dyDescent="0.25">
      <c r="A513" s="74" t="s">
        <v>548</v>
      </c>
      <c r="B513" s="5" t="s">
        <v>17</v>
      </c>
      <c r="C513" s="32">
        <v>2</v>
      </c>
      <c r="D513" s="32" t="s">
        <v>21</v>
      </c>
      <c r="E513" s="32" t="s">
        <v>21</v>
      </c>
      <c r="F513" s="32" t="s">
        <v>21</v>
      </c>
      <c r="G513" s="32" t="s">
        <v>21</v>
      </c>
      <c r="H513" s="32" t="s">
        <v>21</v>
      </c>
      <c r="I513" s="61" t="s">
        <v>21</v>
      </c>
      <c r="J513" s="32">
        <v>1</v>
      </c>
      <c r="K513" s="32">
        <v>1</v>
      </c>
    </row>
    <row r="514" spans="1:11" ht="15" customHeight="1" x14ac:dyDescent="0.25">
      <c r="A514" s="76"/>
      <c r="B514" s="5" t="s">
        <v>18</v>
      </c>
      <c r="C514" s="32">
        <v>2</v>
      </c>
      <c r="D514" s="32" t="s">
        <v>21</v>
      </c>
      <c r="E514" s="32" t="s">
        <v>21</v>
      </c>
      <c r="F514" s="32" t="s">
        <v>21</v>
      </c>
      <c r="G514" s="32" t="s">
        <v>21</v>
      </c>
      <c r="H514" s="32" t="s">
        <v>21</v>
      </c>
      <c r="I514" s="61" t="s">
        <v>21</v>
      </c>
      <c r="J514" s="32">
        <v>1</v>
      </c>
      <c r="K514" s="32">
        <v>1</v>
      </c>
    </row>
    <row r="515" spans="1:11" ht="15" customHeight="1" x14ac:dyDescent="0.25">
      <c r="A515" s="74" t="s">
        <v>637</v>
      </c>
      <c r="B515" s="5" t="s">
        <v>17</v>
      </c>
      <c r="C515" s="32">
        <v>2</v>
      </c>
      <c r="D515" s="32" t="s">
        <v>21</v>
      </c>
      <c r="E515" s="32" t="s">
        <v>21</v>
      </c>
      <c r="F515" s="32" t="s">
        <v>21</v>
      </c>
      <c r="G515" s="32" t="s">
        <v>21</v>
      </c>
      <c r="H515" s="32" t="s">
        <v>21</v>
      </c>
      <c r="I515" s="61" t="s">
        <v>21</v>
      </c>
      <c r="J515" s="32">
        <v>2</v>
      </c>
      <c r="K515" s="32" t="s">
        <v>21</v>
      </c>
    </row>
    <row r="516" spans="1:11" ht="15" customHeight="1" x14ac:dyDescent="0.25">
      <c r="A516" s="76"/>
      <c r="B516" s="5" t="s">
        <v>18</v>
      </c>
      <c r="C516" s="32">
        <v>2</v>
      </c>
      <c r="D516" s="32" t="s">
        <v>21</v>
      </c>
      <c r="E516" s="32" t="s">
        <v>21</v>
      </c>
      <c r="F516" s="32" t="s">
        <v>21</v>
      </c>
      <c r="G516" s="32" t="s">
        <v>21</v>
      </c>
      <c r="H516" s="32" t="s">
        <v>21</v>
      </c>
      <c r="I516" s="61" t="s">
        <v>21</v>
      </c>
      <c r="J516" s="32">
        <v>2</v>
      </c>
      <c r="K516" s="32" t="s">
        <v>21</v>
      </c>
    </row>
    <row r="517" spans="1:11" ht="15" customHeight="1" x14ac:dyDescent="0.25">
      <c r="A517" s="74" t="s">
        <v>50</v>
      </c>
      <c r="B517" s="5" t="s">
        <v>17</v>
      </c>
      <c r="C517" s="32">
        <v>2</v>
      </c>
      <c r="D517" s="32" t="s">
        <v>21</v>
      </c>
      <c r="E517" s="32" t="s">
        <v>21</v>
      </c>
      <c r="F517" s="32" t="s">
        <v>21</v>
      </c>
      <c r="G517" s="32" t="s">
        <v>21</v>
      </c>
      <c r="H517" s="32" t="s">
        <v>21</v>
      </c>
      <c r="I517" s="61" t="s">
        <v>21</v>
      </c>
      <c r="J517" s="32">
        <v>1</v>
      </c>
      <c r="K517" s="32">
        <v>1</v>
      </c>
    </row>
    <row r="518" spans="1:11" ht="15" customHeight="1" x14ac:dyDescent="0.25">
      <c r="A518" s="76"/>
      <c r="B518" s="5" t="s">
        <v>18</v>
      </c>
      <c r="C518" s="32">
        <v>2</v>
      </c>
      <c r="D518" s="32" t="s">
        <v>21</v>
      </c>
      <c r="E518" s="32" t="s">
        <v>21</v>
      </c>
      <c r="F518" s="32" t="s">
        <v>21</v>
      </c>
      <c r="G518" s="32" t="s">
        <v>21</v>
      </c>
      <c r="H518" s="32" t="s">
        <v>21</v>
      </c>
      <c r="I518" s="61" t="s">
        <v>21</v>
      </c>
      <c r="J518" s="32">
        <v>1</v>
      </c>
      <c r="K518" s="32">
        <v>1</v>
      </c>
    </row>
    <row r="519" spans="1:11" ht="15" customHeight="1" x14ac:dyDescent="0.25">
      <c r="A519" s="74" t="s">
        <v>510</v>
      </c>
      <c r="B519" s="5" t="s">
        <v>17</v>
      </c>
      <c r="C519" s="32">
        <v>2</v>
      </c>
      <c r="D519" s="32" t="s">
        <v>21</v>
      </c>
      <c r="E519" s="32" t="s">
        <v>21</v>
      </c>
      <c r="F519" s="32" t="s">
        <v>21</v>
      </c>
      <c r="G519" s="32" t="s">
        <v>21</v>
      </c>
      <c r="H519" s="32" t="s">
        <v>21</v>
      </c>
      <c r="I519" s="61" t="s">
        <v>21</v>
      </c>
      <c r="J519" s="32">
        <v>2</v>
      </c>
      <c r="K519" s="32" t="s">
        <v>21</v>
      </c>
    </row>
    <row r="520" spans="1:11" ht="15" customHeight="1" x14ac:dyDescent="0.25">
      <c r="A520" s="76"/>
      <c r="B520" s="5" t="s">
        <v>18</v>
      </c>
      <c r="C520" s="32">
        <v>2</v>
      </c>
      <c r="D520" s="32" t="s">
        <v>21</v>
      </c>
      <c r="E520" s="32" t="s">
        <v>21</v>
      </c>
      <c r="F520" s="32" t="s">
        <v>21</v>
      </c>
      <c r="G520" s="32" t="s">
        <v>21</v>
      </c>
      <c r="H520" s="32" t="s">
        <v>21</v>
      </c>
      <c r="I520" s="61" t="s">
        <v>21</v>
      </c>
      <c r="J520" s="32">
        <v>2</v>
      </c>
      <c r="K520" s="32" t="s">
        <v>21</v>
      </c>
    </row>
    <row r="521" spans="1:11" ht="15" customHeight="1" x14ac:dyDescent="0.25">
      <c r="A521" s="74" t="s">
        <v>748</v>
      </c>
      <c r="B521" s="5" t="s">
        <v>17</v>
      </c>
      <c r="C521" s="32">
        <v>2</v>
      </c>
      <c r="D521" s="32" t="s">
        <v>21</v>
      </c>
      <c r="E521" s="32" t="s">
        <v>21</v>
      </c>
      <c r="F521" s="32" t="s">
        <v>21</v>
      </c>
      <c r="G521" s="32" t="s">
        <v>21</v>
      </c>
      <c r="H521" s="32" t="s">
        <v>21</v>
      </c>
      <c r="I521" s="61" t="s">
        <v>21</v>
      </c>
      <c r="J521" s="32">
        <v>2</v>
      </c>
      <c r="K521" s="32" t="s">
        <v>21</v>
      </c>
    </row>
    <row r="522" spans="1:11" ht="15" customHeight="1" x14ac:dyDescent="0.25">
      <c r="A522" s="76"/>
      <c r="B522" s="5" t="s">
        <v>18</v>
      </c>
      <c r="C522" s="32">
        <v>2</v>
      </c>
      <c r="D522" s="32" t="s">
        <v>21</v>
      </c>
      <c r="E522" s="32" t="s">
        <v>21</v>
      </c>
      <c r="F522" s="32" t="s">
        <v>21</v>
      </c>
      <c r="G522" s="32" t="s">
        <v>21</v>
      </c>
      <c r="H522" s="32" t="s">
        <v>21</v>
      </c>
      <c r="I522" s="61" t="s">
        <v>21</v>
      </c>
      <c r="J522" s="32">
        <v>2</v>
      </c>
      <c r="K522" s="32" t="s">
        <v>21</v>
      </c>
    </row>
    <row r="523" spans="1:11" ht="15" customHeight="1" x14ac:dyDescent="0.25">
      <c r="A523" s="74" t="s">
        <v>785</v>
      </c>
      <c r="B523" s="5" t="s">
        <v>17</v>
      </c>
      <c r="C523" s="32">
        <v>2</v>
      </c>
      <c r="D523" s="32" t="s">
        <v>21</v>
      </c>
      <c r="E523" s="32" t="s">
        <v>21</v>
      </c>
      <c r="F523" s="32" t="s">
        <v>21</v>
      </c>
      <c r="G523" s="32" t="s">
        <v>21</v>
      </c>
      <c r="H523" s="32" t="s">
        <v>21</v>
      </c>
      <c r="I523" s="61" t="s">
        <v>21</v>
      </c>
      <c r="J523" s="32">
        <v>1</v>
      </c>
      <c r="K523" s="32">
        <v>1</v>
      </c>
    </row>
    <row r="524" spans="1:11" ht="15" customHeight="1" x14ac:dyDescent="0.25">
      <c r="A524" s="76"/>
      <c r="B524" s="5" t="s">
        <v>18</v>
      </c>
      <c r="C524" s="32">
        <v>2</v>
      </c>
      <c r="D524" s="32" t="s">
        <v>21</v>
      </c>
      <c r="E524" s="32" t="s">
        <v>21</v>
      </c>
      <c r="F524" s="32" t="s">
        <v>21</v>
      </c>
      <c r="G524" s="32" t="s">
        <v>21</v>
      </c>
      <c r="H524" s="32" t="s">
        <v>21</v>
      </c>
      <c r="I524" s="61" t="s">
        <v>21</v>
      </c>
      <c r="J524" s="32">
        <v>1</v>
      </c>
      <c r="K524" s="32">
        <v>1</v>
      </c>
    </row>
    <row r="525" spans="1:11" ht="15" customHeight="1" x14ac:dyDescent="0.25">
      <c r="A525" s="74" t="s">
        <v>612</v>
      </c>
      <c r="B525" s="5" t="s">
        <v>17</v>
      </c>
      <c r="C525" s="32">
        <v>2</v>
      </c>
      <c r="D525" s="32" t="s">
        <v>21</v>
      </c>
      <c r="E525" s="32" t="s">
        <v>21</v>
      </c>
      <c r="F525" s="32" t="s">
        <v>21</v>
      </c>
      <c r="G525" s="32" t="s">
        <v>21</v>
      </c>
      <c r="H525" s="32" t="s">
        <v>21</v>
      </c>
      <c r="I525" s="61" t="s">
        <v>21</v>
      </c>
      <c r="J525" s="32">
        <v>2</v>
      </c>
      <c r="K525" s="32" t="s">
        <v>21</v>
      </c>
    </row>
    <row r="526" spans="1:11" ht="15" customHeight="1" x14ac:dyDescent="0.25">
      <c r="A526" s="76"/>
      <c r="B526" s="5" t="s">
        <v>18</v>
      </c>
      <c r="C526" s="32">
        <v>2</v>
      </c>
      <c r="D526" s="32" t="s">
        <v>21</v>
      </c>
      <c r="E526" s="32" t="s">
        <v>21</v>
      </c>
      <c r="F526" s="32" t="s">
        <v>21</v>
      </c>
      <c r="G526" s="32" t="s">
        <v>21</v>
      </c>
      <c r="H526" s="32" t="s">
        <v>21</v>
      </c>
      <c r="I526" s="61" t="s">
        <v>21</v>
      </c>
      <c r="J526" s="32">
        <v>2</v>
      </c>
      <c r="K526" s="32" t="s">
        <v>21</v>
      </c>
    </row>
    <row r="527" spans="1:11" ht="15" customHeight="1" x14ac:dyDescent="0.25">
      <c r="A527" s="74" t="s">
        <v>427</v>
      </c>
      <c r="B527" s="5" t="s">
        <v>17</v>
      </c>
      <c r="C527" s="32">
        <v>2</v>
      </c>
      <c r="D527" s="32" t="s">
        <v>21</v>
      </c>
      <c r="E527" s="32" t="s">
        <v>21</v>
      </c>
      <c r="F527" s="32" t="s">
        <v>21</v>
      </c>
      <c r="G527" s="32" t="s">
        <v>21</v>
      </c>
      <c r="H527" s="32" t="s">
        <v>21</v>
      </c>
      <c r="I527" s="61" t="s">
        <v>21</v>
      </c>
      <c r="J527" s="32">
        <v>2</v>
      </c>
      <c r="K527" s="32" t="s">
        <v>21</v>
      </c>
    </row>
    <row r="528" spans="1:11" ht="15" customHeight="1" x14ac:dyDescent="0.25">
      <c r="A528" s="76"/>
      <c r="B528" s="5" t="s">
        <v>18</v>
      </c>
      <c r="C528" s="32">
        <v>2</v>
      </c>
      <c r="D528" s="32" t="s">
        <v>21</v>
      </c>
      <c r="E528" s="32" t="s">
        <v>21</v>
      </c>
      <c r="F528" s="32" t="s">
        <v>21</v>
      </c>
      <c r="G528" s="32" t="s">
        <v>21</v>
      </c>
      <c r="H528" s="32" t="s">
        <v>21</v>
      </c>
      <c r="I528" s="61" t="s">
        <v>21</v>
      </c>
      <c r="J528" s="32">
        <v>2</v>
      </c>
      <c r="K528" s="32" t="s">
        <v>21</v>
      </c>
    </row>
    <row r="529" spans="1:11" ht="15" customHeight="1" x14ac:dyDescent="0.25">
      <c r="A529" s="74" t="s">
        <v>224</v>
      </c>
      <c r="B529" s="5" t="s">
        <v>17</v>
      </c>
      <c r="C529" s="32">
        <v>2</v>
      </c>
      <c r="D529" s="32" t="s">
        <v>21</v>
      </c>
      <c r="E529" s="32" t="s">
        <v>21</v>
      </c>
      <c r="F529" s="32" t="s">
        <v>21</v>
      </c>
      <c r="G529" s="32" t="s">
        <v>21</v>
      </c>
      <c r="H529" s="32" t="s">
        <v>21</v>
      </c>
      <c r="I529" s="61" t="s">
        <v>21</v>
      </c>
      <c r="J529" s="32">
        <v>2</v>
      </c>
      <c r="K529" s="32" t="s">
        <v>21</v>
      </c>
    </row>
    <row r="530" spans="1:11" ht="15" customHeight="1" x14ac:dyDescent="0.25">
      <c r="A530" s="76"/>
      <c r="B530" s="5" t="s">
        <v>18</v>
      </c>
      <c r="C530" s="32">
        <v>2</v>
      </c>
      <c r="D530" s="32" t="s">
        <v>21</v>
      </c>
      <c r="E530" s="32" t="s">
        <v>21</v>
      </c>
      <c r="F530" s="32" t="s">
        <v>21</v>
      </c>
      <c r="G530" s="32" t="s">
        <v>21</v>
      </c>
      <c r="H530" s="32" t="s">
        <v>21</v>
      </c>
      <c r="I530" s="61" t="s">
        <v>21</v>
      </c>
      <c r="J530" s="32">
        <v>2</v>
      </c>
      <c r="K530" s="32" t="s">
        <v>21</v>
      </c>
    </row>
    <row r="531" spans="1:11" ht="15" customHeight="1" x14ac:dyDescent="0.25">
      <c r="A531" s="74" t="s">
        <v>1014</v>
      </c>
      <c r="B531" s="5" t="s">
        <v>17</v>
      </c>
      <c r="C531" s="32">
        <v>2</v>
      </c>
      <c r="D531" s="32" t="s">
        <v>21</v>
      </c>
      <c r="E531" s="32" t="s">
        <v>21</v>
      </c>
      <c r="F531" s="32" t="s">
        <v>21</v>
      </c>
      <c r="G531" s="32" t="s">
        <v>21</v>
      </c>
      <c r="H531" s="32" t="s">
        <v>21</v>
      </c>
      <c r="I531" s="61" t="s">
        <v>21</v>
      </c>
      <c r="J531" s="32">
        <v>1</v>
      </c>
      <c r="K531" s="32">
        <v>1</v>
      </c>
    </row>
    <row r="532" spans="1:11" ht="15" customHeight="1" x14ac:dyDescent="0.25">
      <c r="A532" s="75"/>
      <c r="B532" s="5" t="s">
        <v>18</v>
      </c>
      <c r="C532" s="32">
        <v>1</v>
      </c>
      <c r="D532" s="32" t="s">
        <v>21</v>
      </c>
      <c r="E532" s="32" t="s">
        <v>21</v>
      </c>
      <c r="F532" s="32" t="s">
        <v>21</v>
      </c>
      <c r="G532" s="32" t="s">
        <v>21</v>
      </c>
      <c r="H532" s="32" t="s">
        <v>21</v>
      </c>
      <c r="I532" s="61" t="s">
        <v>21</v>
      </c>
      <c r="J532" s="32">
        <v>1</v>
      </c>
      <c r="K532" s="32" t="s">
        <v>21</v>
      </c>
    </row>
    <row r="533" spans="1:11" ht="15" customHeight="1" x14ac:dyDescent="0.25">
      <c r="A533" s="76"/>
      <c r="B533" s="5" t="s">
        <v>19</v>
      </c>
      <c r="C533" s="32">
        <v>1</v>
      </c>
      <c r="D533" s="32" t="s">
        <v>21</v>
      </c>
      <c r="E533" s="32" t="s">
        <v>21</v>
      </c>
      <c r="F533" s="32" t="s">
        <v>21</v>
      </c>
      <c r="G533" s="32" t="s">
        <v>21</v>
      </c>
      <c r="H533" s="32" t="s">
        <v>21</v>
      </c>
      <c r="I533" s="61" t="s">
        <v>21</v>
      </c>
      <c r="J533" s="32" t="s">
        <v>21</v>
      </c>
      <c r="K533" s="32">
        <v>1</v>
      </c>
    </row>
    <row r="534" spans="1:11" ht="15" customHeight="1" x14ac:dyDescent="0.25">
      <c r="A534" s="74" t="s">
        <v>906</v>
      </c>
      <c r="B534" s="5" t="s">
        <v>17</v>
      </c>
      <c r="C534" s="32">
        <v>2</v>
      </c>
      <c r="D534" s="32" t="s">
        <v>21</v>
      </c>
      <c r="E534" s="32" t="s">
        <v>21</v>
      </c>
      <c r="F534" s="32" t="s">
        <v>21</v>
      </c>
      <c r="G534" s="32" t="s">
        <v>21</v>
      </c>
      <c r="H534" s="32" t="s">
        <v>21</v>
      </c>
      <c r="I534" s="61" t="s">
        <v>21</v>
      </c>
      <c r="J534" s="32">
        <v>2</v>
      </c>
      <c r="K534" s="32" t="s">
        <v>21</v>
      </c>
    </row>
    <row r="535" spans="1:11" ht="15" customHeight="1" x14ac:dyDescent="0.25">
      <c r="A535" s="76"/>
      <c r="B535" s="5" t="s">
        <v>18</v>
      </c>
      <c r="C535" s="32">
        <v>2</v>
      </c>
      <c r="D535" s="32" t="s">
        <v>21</v>
      </c>
      <c r="E535" s="32" t="s">
        <v>21</v>
      </c>
      <c r="F535" s="32" t="s">
        <v>21</v>
      </c>
      <c r="G535" s="32" t="s">
        <v>21</v>
      </c>
      <c r="H535" s="32" t="s">
        <v>21</v>
      </c>
      <c r="I535" s="61" t="s">
        <v>21</v>
      </c>
      <c r="J535" s="32">
        <v>2</v>
      </c>
      <c r="K535" s="32" t="s">
        <v>21</v>
      </c>
    </row>
    <row r="536" spans="1:11" ht="15" customHeight="1" x14ac:dyDescent="0.25">
      <c r="A536" s="74" t="s">
        <v>1155</v>
      </c>
      <c r="B536" s="5" t="s">
        <v>17</v>
      </c>
      <c r="C536" s="32">
        <v>1</v>
      </c>
      <c r="D536" s="32">
        <v>1</v>
      </c>
      <c r="E536" s="32" t="s">
        <v>21</v>
      </c>
      <c r="F536" s="32" t="s">
        <v>21</v>
      </c>
      <c r="G536" s="32" t="s">
        <v>21</v>
      </c>
      <c r="H536" s="32" t="s">
        <v>21</v>
      </c>
      <c r="I536" s="61" t="s">
        <v>21</v>
      </c>
      <c r="J536" s="32" t="s">
        <v>21</v>
      </c>
      <c r="K536" s="32" t="s">
        <v>21</v>
      </c>
    </row>
    <row r="537" spans="1:11" ht="15" customHeight="1" x14ac:dyDescent="0.25">
      <c r="A537" s="76"/>
      <c r="B537" s="5" t="s">
        <v>19</v>
      </c>
      <c r="C537" s="32">
        <v>1</v>
      </c>
      <c r="D537" s="32">
        <v>1</v>
      </c>
      <c r="E537" s="32" t="s">
        <v>21</v>
      </c>
      <c r="F537" s="32" t="s">
        <v>21</v>
      </c>
      <c r="G537" s="32" t="s">
        <v>21</v>
      </c>
      <c r="H537" s="32" t="s">
        <v>21</v>
      </c>
      <c r="I537" s="61" t="s">
        <v>21</v>
      </c>
      <c r="J537" s="32" t="s">
        <v>21</v>
      </c>
      <c r="K537" s="32" t="s">
        <v>21</v>
      </c>
    </row>
    <row r="538" spans="1:11" ht="15" customHeight="1" x14ac:dyDescent="0.25">
      <c r="A538" s="74" t="s">
        <v>1017</v>
      </c>
      <c r="B538" s="5" t="s">
        <v>17</v>
      </c>
      <c r="C538" s="32">
        <v>1</v>
      </c>
      <c r="D538" s="32">
        <v>1</v>
      </c>
      <c r="E538" s="32" t="s">
        <v>21</v>
      </c>
      <c r="F538" s="32" t="s">
        <v>21</v>
      </c>
      <c r="G538" s="32" t="s">
        <v>21</v>
      </c>
      <c r="H538" s="32" t="s">
        <v>21</v>
      </c>
      <c r="I538" s="61" t="s">
        <v>21</v>
      </c>
      <c r="J538" s="32" t="s">
        <v>21</v>
      </c>
      <c r="K538" s="32" t="s">
        <v>21</v>
      </c>
    </row>
    <row r="539" spans="1:11" ht="15" customHeight="1" x14ac:dyDescent="0.25">
      <c r="A539" s="76"/>
      <c r="B539" s="5" t="s">
        <v>19</v>
      </c>
      <c r="C539" s="32">
        <v>1</v>
      </c>
      <c r="D539" s="32">
        <v>1</v>
      </c>
      <c r="E539" s="32" t="s">
        <v>21</v>
      </c>
      <c r="F539" s="32" t="s">
        <v>21</v>
      </c>
      <c r="G539" s="32" t="s">
        <v>21</v>
      </c>
      <c r="H539" s="32" t="s">
        <v>21</v>
      </c>
      <c r="I539" s="61" t="s">
        <v>21</v>
      </c>
      <c r="J539" s="32" t="s">
        <v>21</v>
      </c>
      <c r="K539" s="32" t="s">
        <v>21</v>
      </c>
    </row>
    <row r="540" spans="1:11" ht="15" customHeight="1" x14ac:dyDescent="0.25">
      <c r="A540" s="74" t="s">
        <v>98</v>
      </c>
      <c r="B540" s="5" t="s">
        <v>17</v>
      </c>
      <c r="C540" s="32">
        <v>1</v>
      </c>
      <c r="D540" s="32">
        <v>1</v>
      </c>
      <c r="E540" s="32" t="s">
        <v>21</v>
      </c>
      <c r="F540" s="32" t="s">
        <v>21</v>
      </c>
      <c r="G540" s="32" t="s">
        <v>21</v>
      </c>
      <c r="H540" s="32" t="s">
        <v>21</v>
      </c>
      <c r="I540" s="61" t="s">
        <v>21</v>
      </c>
      <c r="J540" s="32" t="s">
        <v>21</v>
      </c>
      <c r="K540" s="32" t="s">
        <v>21</v>
      </c>
    </row>
    <row r="541" spans="1:11" ht="15" customHeight="1" x14ac:dyDescent="0.25">
      <c r="A541" s="76"/>
      <c r="B541" s="5" t="s">
        <v>18</v>
      </c>
      <c r="C541" s="32">
        <v>1</v>
      </c>
      <c r="D541" s="32">
        <v>1</v>
      </c>
      <c r="E541" s="32" t="s">
        <v>21</v>
      </c>
      <c r="F541" s="32" t="s">
        <v>21</v>
      </c>
      <c r="G541" s="32" t="s">
        <v>21</v>
      </c>
      <c r="H541" s="32" t="s">
        <v>21</v>
      </c>
      <c r="I541" s="61" t="s">
        <v>21</v>
      </c>
      <c r="J541" s="32" t="s">
        <v>21</v>
      </c>
      <c r="K541" s="32" t="s">
        <v>21</v>
      </c>
    </row>
    <row r="542" spans="1:11" ht="15" customHeight="1" x14ac:dyDescent="0.25">
      <c r="A542" s="74" t="s">
        <v>149</v>
      </c>
      <c r="B542" s="5" t="s">
        <v>17</v>
      </c>
      <c r="C542" s="32">
        <v>1</v>
      </c>
      <c r="D542" s="32">
        <v>1</v>
      </c>
      <c r="E542" s="32" t="s">
        <v>21</v>
      </c>
      <c r="F542" s="32" t="s">
        <v>21</v>
      </c>
      <c r="G542" s="32" t="s">
        <v>21</v>
      </c>
      <c r="H542" s="32" t="s">
        <v>21</v>
      </c>
      <c r="I542" s="61" t="s">
        <v>21</v>
      </c>
      <c r="J542" s="32" t="s">
        <v>21</v>
      </c>
      <c r="K542" s="32" t="s">
        <v>21</v>
      </c>
    </row>
    <row r="543" spans="1:11" ht="15" customHeight="1" x14ac:dyDescent="0.25">
      <c r="A543" s="76"/>
      <c r="B543" s="5" t="s">
        <v>18</v>
      </c>
      <c r="C543" s="32">
        <v>1</v>
      </c>
      <c r="D543" s="32">
        <v>1</v>
      </c>
      <c r="E543" s="32" t="s">
        <v>21</v>
      </c>
      <c r="F543" s="32" t="s">
        <v>21</v>
      </c>
      <c r="G543" s="32" t="s">
        <v>21</v>
      </c>
      <c r="H543" s="32" t="s">
        <v>21</v>
      </c>
      <c r="I543" s="61" t="s">
        <v>21</v>
      </c>
      <c r="J543" s="32" t="s">
        <v>21</v>
      </c>
      <c r="K543" s="32" t="s">
        <v>21</v>
      </c>
    </row>
    <row r="544" spans="1:11" ht="15" customHeight="1" x14ac:dyDescent="0.25">
      <c r="A544" s="74" t="s">
        <v>73</v>
      </c>
      <c r="B544" s="5" t="s">
        <v>17</v>
      </c>
      <c r="C544" s="32">
        <v>1</v>
      </c>
      <c r="D544" s="32" t="s">
        <v>21</v>
      </c>
      <c r="E544" s="32">
        <v>1</v>
      </c>
      <c r="F544" s="32" t="s">
        <v>21</v>
      </c>
      <c r="G544" s="32" t="s">
        <v>21</v>
      </c>
      <c r="H544" s="32" t="s">
        <v>21</v>
      </c>
      <c r="I544" s="61" t="s">
        <v>21</v>
      </c>
      <c r="J544" s="32" t="s">
        <v>21</v>
      </c>
      <c r="K544" s="32" t="s">
        <v>21</v>
      </c>
    </row>
    <row r="545" spans="1:11" ht="15" customHeight="1" x14ac:dyDescent="0.25">
      <c r="A545" s="76"/>
      <c r="B545" s="5" t="s">
        <v>19</v>
      </c>
      <c r="C545" s="32">
        <v>1</v>
      </c>
      <c r="D545" s="32" t="s">
        <v>21</v>
      </c>
      <c r="E545" s="32">
        <v>1</v>
      </c>
      <c r="F545" s="32" t="s">
        <v>21</v>
      </c>
      <c r="G545" s="32" t="s">
        <v>21</v>
      </c>
      <c r="H545" s="32" t="s">
        <v>21</v>
      </c>
      <c r="I545" s="61" t="s">
        <v>21</v>
      </c>
      <c r="J545" s="32" t="s">
        <v>21</v>
      </c>
      <c r="K545" s="32" t="s">
        <v>21</v>
      </c>
    </row>
    <row r="546" spans="1:11" ht="15" customHeight="1" x14ac:dyDescent="0.25">
      <c r="A546" s="74" t="s">
        <v>345</v>
      </c>
      <c r="B546" s="5" t="s">
        <v>17</v>
      </c>
      <c r="C546" s="32">
        <v>1</v>
      </c>
      <c r="D546" s="32" t="s">
        <v>21</v>
      </c>
      <c r="E546" s="32">
        <v>1</v>
      </c>
      <c r="F546" s="32" t="s">
        <v>21</v>
      </c>
      <c r="G546" s="32" t="s">
        <v>21</v>
      </c>
      <c r="H546" s="32" t="s">
        <v>21</v>
      </c>
      <c r="I546" s="61" t="s">
        <v>21</v>
      </c>
      <c r="J546" s="32" t="s">
        <v>21</v>
      </c>
      <c r="K546" s="32" t="s">
        <v>21</v>
      </c>
    </row>
    <row r="547" spans="1:11" ht="15" customHeight="1" x14ac:dyDescent="0.25">
      <c r="A547" s="76"/>
      <c r="B547" s="5" t="s">
        <v>19</v>
      </c>
      <c r="C547" s="32">
        <v>1</v>
      </c>
      <c r="D547" s="32" t="s">
        <v>21</v>
      </c>
      <c r="E547" s="32">
        <v>1</v>
      </c>
      <c r="F547" s="32" t="s">
        <v>21</v>
      </c>
      <c r="G547" s="32" t="s">
        <v>21</v>
      </c>
      <c r="H547" s="32" t="s">
        <v>21</v>
      </c>
      <c r="I547" s="61" t="s">
        <v>21</v>
      </c>
      <c r="J547" s="32" t="s">
        <v>21</v>
      </c>
      <c r="K547" s="32" t="s">
        <v>21</v>
      </c>
    </row>
    <row r="548" spans="1:11" ht="15" customHeight="1" x14ac:dyDescent="0.25">
      <c r="A548" s="74" t="s">
        <v>152</v>
      </c>
      <c r="B548" s="5" t="s">
        <v>17</v>
      </c>
      <c r="C548" s="32">
        <v>1</v>
      </c>
      <c r="D548" s="32" t="s">
        <v>21</v>
      </c>
      <c r="E548" s="32">
        <v>1</v>
      </c>
      <c r="F548" s="32" t="s">
        <v>21</v>
      </c>
      <c r="G548" s="32" t="s">
        <v>21</v>
      </c>
      <c r="H548" s="32" t="s">
        <v>21</v>
      </c>
      <c r="I548" s="61" t="s">
        <v>21</v>
      </c>
      <c r="J548" s="32" t="s">
        <v>21</v>
      </c>
      <c r="K548" s="32" t="s">
        <v>21</v>
      </c>
    </row>
    <row r="549" spans="1:11" ht="15" customHeight="1" x14ac:dyDescent="0.25">
      <c r="A549" s="76"/>
      <c r="B549" s="5" t="s">
        <v>19</v>
      </c>
      <c r="C549" s="32">
        <v>1</v>
      </c>
      <c r="D549" s="32" t="s">
        <v>21</v>
      </c>
      <c r="E549" s="32">
        <v>1</v>
      </c>
      <c r="F549" s="32" t="s">
        <v>21</v>
      </c>
      <c r="G549" s="32" t="s">
        <v>21</v>
      </c>
      <c r="H549" s="32" t="s">
        <v>21</v>
      </c>
      <c r="I549" s="61" t="s">
        <v>21</v>
      </c>
      <c r="J549" s="32" t="s">
        <v>21</v>
      </c>
      <c r="K549" s="32" t="s">
        <v>21</v>
      </c>
    </row>
    <row r="550" spans="1:11" ht="15" customHeight="1" x14ac:dyDescent="0.25">
      <c r="A550" s="74" t="s">
        <v>790</v>
      </c>
      <c r="B550" s="5" t="s">
        <v>17</v>
      </c>
      <c r="C550" s="32">
        <v>1</v>
      </c>
      <c r="D550" s="32" t="s">
        <v>21</v>
      </c>
      <c r="E550" s="32">
        <v>1</v>
      </c>
      <c r="F550" s="32" t="s">
        <v>21</v>
      </c>
      <c r="G550" s="32" t="s">
        <v>21</v>
      </c>
      <c r="H550" s="32" t="s">
        <v>21</v>
      </c>
      <c r="I550" s="61" t="s">
        <v>21</v>
      </c>
      <c r="J550" s="32" t="s">
        <v>21</v>
      </c>
      <c r="K550" s="32" t="s">
        <v>21</v>
      </c>
    </row>
    <row r="551" spans="1:11" ht="15" customHeight="1" x14ac:dyDescent="0.25">
      <c r="A551" s="76"/>
      <c r="B551" s="5" t="s">
        <v>19</v>
      </c>
      <c r="C551" s="32">
        <v>1</v>
      </c>
      <c r="D551" s="32" t="s">
        <v>21</v>
      </c>
      <c r="E551" s="32">
        <v>1</v>
      </c>
      <c r="F551" s="32" t="s">
        <v>21</v>
      </c>
      <c r="G551" s="32" t="s">
        <v>21</v>
      </c>
      <c r="H551" s="32" t="s">
        <v>21</v>
      </c>
      <c r="I551" s="61" t="s">
        <v>21</v>
      </c>
      <c r="J551" s="32" t="s">
        <v>21</v>
      </c>
      <c r="K551" s="32" t="s">
        <v>21</v>
      </c>
    </row>
    <row r="552" spans="1:11" ht="15" customHeight="1" x14ac:dyDescent="0.25">
      <c r="A552" s="74" t="s">
        <v>155</v>
      </c>
      <c r="B552" s="5" t="s">
        <v>17</v>
      </c>
      <c r="C552" s="32">
        <v>1</v>
      </c>
      <c r="D552" s="32" t="s">
        <v>21</v>
      </c>
      <c r="E552" s="32">
        <v>1</v>
      </c>
      <c r="F552" s="32" t="s">
        <v>21</v>
      </c>
      <c r="G552" s="32" t="s">
        <v>21</v>
      </c>
      <c r="H552" s="32" t="s">
        <v>21</v>
      </c>
      <c r="I552" s="61" t="s">
        <v>21</v>
      </c>
      <c r="J552" s="32" t="s">
        <v>21</v>
      </c>
      <c r="K552" s="32" t="s">
        <v>21</v>
      </c>
    </row>
    <row r="553" spans="1:11" ht="15" customHeight="1" x14ac:dyDescent="0.25">
      <c r="A553" s="76"/>
      <c r="B553" s="5" t="s">
        <v>18</v>
      </c>
      <c r="C553" s="32">
        <v>1</v>
      </c>
      <c r="D553" s="32" t="s">
        <v>21</v>
      </c>
      <c r="E553" s="32">
        <v>1</v>
      </c>
      <c r="F553" s="32" t="s">
        <v>21</v>
      </c>
      <c r="G553" s="32" t="s">
        <v>21</v>
      </c>
      <c r="H553" s="32" t="s">
        <v>21</v>
      </c>
      <c r="I553" s="61" t="s">
        <v>21</v>
      </c>
      <c r="J553" s="32" t="s">
        <v>21</v>
      </c>
      <c r="K553" s="32" t="s">
        <v>21</v>
      </c>
    </row>
    <row r="554" spans="1:11" ht="15" customHeight="1" x14ac:dyDescent="0.25">
      <c r="A554" s="74" t="s">
        <v>283</v>
      </c>
      <c r="B554" s="5" t="s">
        <v>17</v>
      </c>
      <c r="C554" s="32">
        <v>1</v>
      </c>
      <c r="D554" s="32" t="s">
        <v>21</v>
      </c>
      <c r="E554" s="32">
        <v>1</v>
      </c>
      <c r="F554" s="32" t="s">
        <v>21</v>
      </c>
      <c r="G554" s="32" t="s">
        <v>21</v>
      </c>
      <c r="H554" s="32" t="s">
        <v>21</v>
      </c>
      <c r="I554" s="61" t="s">
        <v>21</v>
      </c>
      <c r="J554" s="32" t="s">
        <v>21</v>
      </c>
      <c r="K554" s="32" t="s">
        <v>21</v>
      </c>
    </row>
    <row r="555" spans="1:11" ht="15" customHeight="1" x14ac:dyDescent="0.25">
      <c r="A555" s="76"/>
      <c r="B555" s="5" t="s">
        <v>18</v>
      </c>
      <c r="C555" s="32">
        <v>1</v>
      </c>
      <c r="D555" s="32" t="s">
        <v>21</v>
      </c>
      <c r="E555" s="32">
        <v>1</v>
      </c>
      <c r="F555" s="32" t="s">
        <v>21</v>
      </c>
      <c r="G555" s="32" t="s">
        <v>21</v>
      </c>
      <c r="H555" s="32" t="s">
        <v>21</v>
      </c>
      <c r="I555" s="61" t="s">
        <v>21</v>
      </c>
      <c r="J555" s="32" t="s">
        <v>21</v>
      </c>
      <c r="K555" s="32" t="s">
        <v>21</v>
      </c>
    </row>
    <row r="556" spans="1:11" ht="15" customHeight="1" x14ac:dyDescent="0.25">
      <c r="A556" s="74" t="s">
        <v>840</v>
      </c>
      <c r="B556" s="5" t="s">
        <v>17</v>
      </c>
      <c r="C556" s="32">
        <v>1</v>
      </c>
      <c r="D556" s="32" t="s">
        <v>21</v>
      </c>
      <c r="E556" s="32" t="s">
        <v>21</v>
      </c>
      <c r="F556" s="32">
        <v>1</v>
      </c>
      <c r="G556" s="32" t="s">
        <v>21</v>
      </c>
      <c r="H556" s="32" t="s">
        <v>21</v>
      </c>
      <c r="I556" s="61" t="s">
        <v>21</v>
      </c>
      <c r="J556" s="32" t="s">
        <v>21</v>
      </c>
      <c r="K556" s="32" t="s">
        <v>21</v>
      </c>
    </row>
    <row r="557" spans="1:11" ht="15" customHeight="1" x14ac:dyDescent="0.25">
      <c r="A557" s="76"/>
      <c r="B557" s="5" t="s">
        <v>19</v>
      </c>
      <c r="C557" s="32">
        <v>1</v>
      </c>
      <c r="D557" s="32" t="s">
        <v>21</v>
      </c>
      <c r="E557" s="32" t="s">
        <v>21</v>
      </c>
      <c r="F557" s="32">
        <v>1</v>
      </c>
      <c r="G557" s="32" t="s">
        <v>21</v>
      </c>
      <c r="H557" s="32" t="s">
        <v>21</v>
      </c>
      <c r="I557" s="61" t="s">
        <v>21</v>
      </c>
      <c r="J557" s="32" t="s">
        <v>21</v>
      </c>
      <c r="K557" s="32" t="s">
        <v>21</v>
      </c>
    </row>
    <row r="558" spans="1:11" ht="15" customHeight="1" x14ac:dyDescent="0.25">
      <c r="A558" s="74" t="s">
        <v>765</v>
      </c>
      <c r="B558" s="5" t="s">
        <v>17</v>
      </c>
      <c r="C558" s="32">
        <v>1</v>
      </c>
      <c r="D558" s="32" t="s">
        <v>21</v>
      </c>
      <c r="E558" s="32" t="s">
        <v>21</v>
      </c>
      <c r="F558" s="32">
        <v>1</v>
      </c>
      <c r="G558" s="32" t="s">
        <v>21</v>
      </c>
      <c r="H558" s="32" t="s">
        <v>21</v>
      </c>
      <c r="I558" s="61" t="s">
        <v>21</v>
      </c>
      <c r="J558" s="32" t="s">
        <v>21</v>
      </c>
      <c r="K558" s="32" t="s">
        <v>21</v>
      </c>
    </row>
    <row r="559" spans="1:11" ht="15" customHeight="1" x14ac:dyDescent="0.25">
      <c r="A559" s="76"/>
      <c r="B559" s="5" t="s">
        <v>19</v>
      </c>
      <c r="C559" s="32">
        <v>1</v>
      </c>
      <c r="D559" s="32" t="s">
        <v>21</v>
      </c>
      <c r="E559" s="32" t="s">
        <v>21</v>
      </c>
      <c r="F559" s="32">
        <v>1</v>
      </c>
      <c r="G559" s="32" t="s">
        <v>21</v>
      </c>
      <c r="H559" s="32" t="s">
        <v>21</v>
      </c>
      <c r="I559" s="61" t="s">
        <v>21</v>
      </c>
      <c r="J559" s="32" t="s">
        <v>21</v>
      </c>
      <c r="K559" s="32" t="s">
        <v>21</v>
      </c>
    </row>
    <row r="560" spans="1:11" ht="15" customHeight="1" x14ac:dyDescent="0.25">
      <c r="A560" s="74" t="s">
        <v>214</v>
      </c>
      <c r="B560" s="5" t="s">
        <v>17</v>
      </c>
      <c r="C560" s="32">
        <v>1</v>
      </c>
      <c r="D560" s="32" t="s">
        <v>21</v>
      </c>
      <c r="E560" s="32" t="s">
        <v>21</v>
      </c>
      <c r="F560" s="32">
        <v>1</v>
      </c>
      <c r="G560" s="32" t="s">
        <v>21</v>
      </c>
      <c r="H560" s="32" t="s">
        <v>21</v>
      </c>
      <c r="I560" s="61" t="s">
        <v>21</v>
      </c>
      <c r="J560" s="32" t="s">
        <v>21</v>
      </c>
      <c r="K560" s="32" t="s">
        <v>21</v>
      </c>
    </row>
    <row r="561" spans="1:11" ht="15" customHeight="1" x14ac:dyDescent="0.25">
      <c r="A561" s="76"/>
      <c r="B561" s="5" t="s">
        <v>19</v>
      </c>
      <c r="C561" s="32">
        <v>1</v>
      </c>
      <c r="D561" s="32" t="s">
        <v>21</v>
      </c>
      <c r="E561" s="32" t="s">
        <v>21</v>
      </c>
      <c r="F561" s="32">
        <v>1</v>
      </c>
      <c r="G561" s="32" t="s">
        <v>21</v>
      </c>
      <c r="H561" s="32" t="s">
        <v>21</v>
      </c>
      <c r="I561" s="61" t="s">
        <v>21</v>
      </c>
      <c r="J561" s="32" t="s">
        <v>21</v>
      </c>
      <c r="K561" s="32" t="s">
        <v>21</v>
      </c>
    </row>
    <row r="562" spans="1:11" ht="15" customHeight="1" x14ac:dyDescent="0.25">
      <c r="A562" s="74" t="s">
        <v>1401</v>
      </c>
      <c r="B562" s="5" t="s">
        <v>17</v>
      </c>
      <c r="C562" s="32">
        <v>1</v>
      </c>
      <c r="D562" s="32" t="s">
        <v>21</v>
      </c>
      <c r="E562" s="32" t="s">
        <v>21</v>
      </c>
      <c r="F562" s="32">
        <v>1</v>
      </c>
      <c r="G562" s="32" t="s">
        <v>21</v>
      </c>
      <c r="H562" s="32" t="s">
        <v>21</v>
      </c>
      <c r="I562" s="61" t="s">
        <v>21</v>
      </c>
      <c r="J562" s="32" t="s">
        <v>21</v>
      </c>
      <c r="K562" s="32" t="s">
        <v>21</v>
      </c>
    </row>
    <row r="563" spans="1:11" ht="15" customHeight="1" x14ac:dyDescent="0.25">
      <c r="A563" s="76"/>
      <c r="B563" s="5" t="s">
        <v>19</v>
      </c>
      <c r="C563" s="32">
        <v>1</v>
      </c>
      <c r="D563" s="32" t="s">
        <v>21</v>
      </c>
      <c r="E563" s="32" t="s">
        <v>21</v>
      </c>
      <c r="F563" s="32">
        <v>1</v>
      </c>
      <c r="G563" s="32" t="s">
        <v>21</v>
      </c>
      <c r="H563" s="32" t="s">
        <v>21</v>
      </c>
      <c r="I563" s="61" t="s">
        <v>21</v>
      </c>
      <c r="J563" s="32" t="s">
        <v>21</v>
      </c>
      <c r="K563" s="32" t="s">
        <v>21</v>
      </c>
    </row>
    <row r="564" spans="1:11" ht="15" customHeight="1" x14ac:dyDescent="0.25">
      <c r="A564" s="74" t="s">
        <v>1458</v>
      </c>
      <c r="B564" s="5" t="s">
        <v>17</v>
      </c>
      <c r="C564" s="32">
        <v>1</v>
      </c>
      <c r="D564" s="32" t="s">
        <v>21</v>
      </c>
      <c r="E564" s="32" t="s">
        <v>21</v>
      </c>
      <c r="F564" s="32">
        <v>1</v>
      </c>
      <c r="G564" s="32" t="s">
        <v>21</v>
      </c>
      <c r="H564" s="32" t="s">
        <v>21</v>
      </c>
      <c r="I564" s="61" t="s">
        <v>21</v>
      </c>
      <c r="J564" s="32" t="s">
        <v>21</v>
      </c>
      <c r="K564" s="32" t="s">
        <v>21</v>
      </c>
    </row>
    <row r="565" spans="1:11" ht="15" customHeight="1" x14ac:dyDescent="0.25">
      <c r="A565" s="76"/>
      <c r="B565" s="5" t="s">
        <v>19</v>
      </c>
      <c r="C565" s="32">
        <v>1</v>
      </c>
      <c r="D565" s="32" t="s">
        <v>21</v>
      </c>
      <c r="E565" s="32" t="s">
        <v>21</v>
      </c>
      <c r="F565" s="32">
        <v>1</v>
      </c>
      <c r="G565" s="32" t="s">
        <v>21</v>
      </c>
      <c r="H565" s="32" t="s">
        <v>21</v>
      </c>
      <c r="I565" s="61" t="s">
        <v>21</v>
      </c>
      <c r="J565" s="32" t="s">
        <v>21</v>
      </c>
      <c r="K565" s="32" t="s">
        <v>21</v>
      </c>
    </row>
    <row r="566" spans="1:11" ht="15" customHeight="1" x14ac:dyDescent="0.25">
      <c r="A566" s="74" t="s">
        <v>163</v>
      </c>
      <c r="B566" s="5" t="s">
        <v>17</v>
      </c>
      <c r="C566" s="32">
        <v>1</v>
      </c>
      <c r="D566" s="32" t="s">
        <v>21</v>
      </c>
      <c r="E566" s="32" t="s">
        <v>21</v>
      </c>
      <c r="F566" s="32">
        <v>1</v>
      </c>
      <c r="G566" s="32" t="s">
        <v>21</v>
      </c>
      <c r="H566" s="32" t="s">
        <v>21</v>
      </c>
      <c r="I566" s="61" t="s">
        <v>21</v>
      </c>
      <c r="J566" s="32" t="s">
        <v>21</v>
      </c>
      <c r="K566" s="32" t="s">
        <v>21</v>
      </c>
    </row>
    <row r="567" spans="1:11" ht="15" customHeight="1" x14ac:dyDescent="0.25">
      <c r="A567" s="76"/>
      <c r="B567" s="5" t="s">
        <v>19</v>
      </c>
      <c r="C567" s="32">
        <v>1</v>
      </c>
      <c r="D567" s="32" t="s">
        <v>21</v>
      </c>
      <c r="E567" s="32" t="s">
        <v>21</v>
      </c>
      <c r="F567" s="32">
        <v>1</v>
      </c>
      <c r="G567" s="32" t="s">
        <v>21</v>
      </c>
      <c r="H567" s="32" t="s">
        <v>21</v>
      </c>
      <c r="I567" s="61" t="s">
        <v>21</v>
      </c>
      <c r="J567" s="32" t="s">
        <v>21</v>
      </c>
      <c r="K567" s="32" t="s">
        <v>21</v>
      </c>
    </row>
    <row r="568" spans="1:11" ht="15" customHeight="1" x14ac:dyDescent="0.25">
      <c r="A568" s="74" t="s">
        <v>1459</v>
      </c>
      <c r="B568" s="5" t="s">
        <v>17</v>
      </c>
      <c r="C568" s="32">
        <v>1</v>
      </c>
      <c r="D568" s="32" t="s">
        <v>21</v>
      </c>
      <c r="E568" s="32" t="s">
        <v>21</v>
      </c>
      <c r="F568" s="32">
        <v>1</v>
      </c>
      <c r="G568" s="32" t="s">
        <v>21</v>
      </c>
      <c r="H568" s="32" t="s">
        <v>21</v>
      </c>
      <c r="I568" s="61" t="s">
        <v>21</v>
      </c>
      <c r="J568" s="32" t="s">
        <v>21</v>
      </c>
      <c r="K568" s="32" t="s">
        <v>21</v>
      </c>
    </row>
    <row r="569" spans="1:11" ht="15" customHeight="1" x14ac:dyDescent="0.25">
      <c r="A569" s="76"/>
      <c r="B569" s="5" t="s">
        <v>19</v>
      </c>
      <c r="C569" s="32">
        <v>1</v>
      </c>
      <c r="D569" s="32" t="s">
        <v>21</v>
      </c>
      <c r="E569" s="32" t="s">
        <v>21</v>
      </c>
      <c r="F569" s="32">
        <v>1</v>
      </c>
      <c r="G569" s="32" t="s">
        <v>21</v>
      </c>
      <c r="H569" s="32" t="s">
        <v>21</v>
      </c>
      <c r="I569" s="61" t="s">
        <v>21</v>
      </c>
      <c r="J569" s="32" t="s">
        <v>21</v>
      </c>
      <c r="K569" s="32" t="s">
        <v>21</v>
      </c>
    </row>
    <row r="570" spans="1:11" ht="15" customHeight="1" x14ac:dyDescent="0.25">
      <c r="A570" s="74" t="s">
        <v>1460</v>
      </c>
      <c r="B570" s="5" t="s">
        <v>17</v>
      </c>
      <c r="C570" s="32">
        <v>1</v>
      </c>
      <c r="D570" s="32" t="s">
        <v>21</v>
      </c>
      <c r="E570" s="32" t="s">
        <v>21</v>
      </c>
      <c r="F570" s="32">
        <v>1</v>
      </c>
      <c r="G570" s="32" t="s">
        <v>21</v>
      </c>
      <c r="H570" s="32" t="s">
        <v>21</v>
      </c>
      <c r="I570" s="61" t="s">
        <v>21</v>
      </c>
      <c r="J570" s="32" t="s">
        <v>21</v>
      </c>
      <c r="K570" s="32" t="s">
        <v>21</v>
      </c>
    </row>
    <row r="571" spans="1:11" ht="15" customHeight="1" x14ac:dyDescent="0.25">
      <c r="A571" s="76"/>
      <c r="B571" s="5" t="s">
        <v>19</v>
      </c>
      <c r="C571" s="32">
        <v>1</v>
      </c>
      <c r="D571" s="32" t="s">
        <v>21</v>
      </c>
      <c r="E571" s="32" t="s">
        <v>21</v>
      </c>
      <c r="F571" s="32">
        <v>1</v>
      </c>
      <c r="G571" s="32" t="s">
        <v>21</v>
      </c>
      <c r="H571" s="32" t="s">
        <v>21</v>
      </c>
      <c r="I571" s="61" t="s">
        <v>21</v>
      </c>
      <c r="J571" s="32" t="s">
        <v>21</v>
      </c>
      <c r="K571" s="32" t="s">
        <v>21</v>
      </c>
    </row>
    <row r="572" spans="1:11" ht="15" customHeight="1" x14ac:dyDescent="0.25">
      <c r="A572" s="74" t="s">
        <v>131</v>
      </c>
      <c r="B572" s="5" t="s">
        <v>17</v>
      </c>
      <c r="C572" s="32">
        <v>1</v>
      </c>
      <c r="D572" s="32" t="s">
        <v>21</v>
      </c>
      <c r="E572" s="32" t="s">
        <v>21</v>
      </c>
      <c r="F572" s="32">
        <v>1</v>
      </c>
      <c r="G572" s="32" t="s">
        <v>21</v>
      </c>
      <c r="H572" s="32" t="s">
        <v>21</v>
      </c>
      <c r="I572" s="61" t="s">
        <v>21</v>
      </c>
      <c r="J572" s="32" t="s">
        <v>21</v>
      </c>
      <c r="K572" s="32" t="s">
        <v>21</v>
      </c>
    </row>
    <row r="573" spans="1:11" ht="15" customHeight="1" x14ac:dyDescent="0.25">
      <c r="A573" s="76"/>
      <c r="B573" s="5" t="s">
        <v>18</v>
      </c>
      <c r="C573" s="32">
        <v>1</v>
      </c>
      <c r="D573" s="32" t="s">
        <v>21</v>
      </c>
      <c r="E573" s="32" t="s">
        <v>21</v>
      </c>
      <c r="F573" s="32">
        <v>1</v>
      </c>
      <c r="G573" s="32" t="s">
        <v>21</v>
      </c>
      <c r="H573" s="32" t="s">
        <v>21</v>
      </c>
      <c r="I573" s="61" t="s">
        <v>21</v>
      </c>
      <c r="J573" s="32" t="s">
        <v>21</v>
      </c>
      <c r="K573" s="32" t="s">
        <v>21</v>
      </c>
    </row>
    <row r="574" spans="1:11" ht="15" customHeight="1" x14ac:dyDescent="0.25">
      <c r="A574" s="74" t="s">
        <v>117</v>
      </c>
      <c r="B574" s="5" t="s">
        <v>17</v>
      </c>
      <c r="C574" s="32">
        <v>1</v>
      </c>
      <c r="D574" s="32" t="s">
        <v>21</v>
      </c>
      <c r="E574" s="32" t="s">
        <v>21</v>
      </c>
      <c r="F574" s="32">
        <v>1</v>
      </c>
      <c r="G574" s="32" t="s">
        <v>21</v>
      </c>
      <c r="H574" s="32" t="s">
        <v>21</v>
      </c>
      <c r="I574" s="61" t="s">
        <v>21</v>
      </c>
      <c r="J574" s="32" t="s">
        <v>21</v>
      </c>
      <c r="K574" s="32" t="s">
        <v>21</v>
      </c>
    </row>
    <row r="575" spans="1:11" ht="15" customHeight="1" x14ac:dyDescent="0.25">
      <c r="A575" s="76"/>
      <c r="B575" s="5" t="s">
        <v>18</v>
      </c>
      <c r="C575" s="32">
        <v>1</v>
      </c>
      <c r="D575" s="32" t="s">
        <v>21</v>
      </c>
      <c r="E575" s="32" t="s">
        <v>21</v>
      </c>
      <c r="F575" s="32">
        <v>1</v>
      </c>
      <c r="G575" s="32" t="s">
        <v>21</v>
      </c>
      <c r="H575" s="32" t="s">
        <v>21</v>
      </c>
      <c r="I575" s="61" t="s">
        <v>21</v>
      </c>
      <c r="J575" s="32" t="s">
        <v>21</v>
      </c>
      <c r="K575" s="32" t="s">
        <v>21</v>
      </c>
    </row>
    <row r="576" spans="1:11" ht="15" customHeight="1" x14ac:dyDescent="0.25">
      <c r="A576" s="74" t="s">
        <v>1402</v>
      </c>
      <c r="B576" s="5" t="s">
        <v>17</v>
      </c>
      <c r="C576" s="32">
        <v>1</v>
      </c>
      <c r="D576" s="32" t="s">
        <v>21</v>
      </c>
      <c r="E576" s="32" t="s">
        <v>21</v>
      </c>
      <c r="F576" s="32">
        <v>1</v>
      </c>
      <c r="G576" s="32" t="s">
        <v>21</v>
      </c>
      <c r="H576" s="32" t="s">
        <v>21</v>
      </c>
      <c r="I576" s="61" t="s">
        <v>21</v>
      </c>
      <c r="J576" s="32" t="s">
        <v>21</v>
      </c>
      <c r="K576" s="32" t="s">
        <v>21</v>
      </c>
    </row>
    <row r="577" spans="1:11" ht="15" customHeight="1" x14ac:dyDescent="0.25">
      <c r="A577" s="76"/>
      <c r="B577" s="5" t="s">
        <v>18</v>
      </c>
      <c r="C577" s="32">
        <v>1</v>
      </c>
      <c r="D577" s="32" t="s">
        <v>21</v>
      </c>
      <c r="E577" s="32" t="s">
        <v>21</v>
      </c>
      <c r="F577" s="32">
        <v>1</v>
      </c>
      <c r="G577" s="32" t="s">
        <v>21</v>
      </c>
      <c r="H577" s="32" t="s">
        <v>21</v>
      </c>
      <c r="I577" s="61" t="s">
        <v>21</v>
      </c>
      <c r="J577" s="32" t="s">
        <v>21</v>
      </c>
      <c r="K577" s="32" t="s">
        <v>21</v>
      </c>
    </row>
    <row r="578" spans="1:11" ht="15" customHeight="1" x14ac:dyDescent="0.25">
      <c r="A578" s="74" t="s">
        <v>1461</v>
      </c>
      <c r="B578" s="5" t="s">
        <v>17</v>
      </c>
      <c r="C578" s="32">
        <v>1</v>
      </c>
      <c r="D578" s="32" t="s">
        <v>21</v>
      </c>
      <c r="E578" s="32" t="s">
        <v>21</v>
      </c>
      <c r="F578" s="32">
        <v>1</v>
      </c>
      <c r="G578" s="32" t="s">
        <v>21</v>
      </c>
      <c r="H578" s="32" t="s">
        <v>21</v>
      </c>
      <c r="I578" s="61" t="s">
        <v>21</v>
      </c>
      <c r="J578" s="32" t="s">
        <v>21</v>
      </c>
      <c r="K578" s="32" t="s">
        <v>21</v>
      </c>
    </row>
    <row r="579" spans="1:11" ht="15" customHeight="1" x14ac:dyDescent="0.25">
      <c r="A579" s="76"/>
      <c r="B579" s="5" t="s">
        <v>18</v>
      </c>
      <c r="C579" s="32">
        <v>1</v>
      </c>
      <c r="D579" s="32" t="s">
        <v>21</v>
      </c>
      <c r="E579" s="32" t="s">
        <v>21</v>
      </c>
      <c r="F579" s="32">
        <v>1</v>
      </c>
      <c r="G579" s="32" t="s">
        <v>21</v>
      </c>
      <c r="H579" s="32" t="s">
        <v>21</v>
      </c>
      <c r="I579" s="61" t="s">
        <v>21</v>
      </c>
      <c r="J579" s="32" t="s">
        <v>21</v>
      </c>
      <c r="K579" s="32" t="s">
        <v>21</v>
      </c>
    </row>
    <row r="580" spans="1:11" ht="15" customHeight="1" x14ac:dyDescent="0.25">
      <c r="A580" s="74" t="s">
        <v>331</v>
      </c>
      <c r="B580" s="5" t="s">
        <v>17</v>
      </c>
      <c r="C580" s="32">
        <v>1</v>
      </c>
      <c r="D580" s="32" t="s">
        <v>21</v>
      </c>
      <c r="E580" s="32" t="s">
        <v>21</v>
      </c>
      <c r="F580" s="32">
        <v>1</v>
      </c>
      <c r="G580" s="32" t="s">
        <v>21</v>
      </c>
      <c r="H580" s="32" t="s">
        <v>21</v>
      </c>
      <c r="I580" s="61" t="s">
        <v>21</v>
      </c>
      <c r="J580" s="32" t="s">
        <v>21</v>
      </c>
      <c r="K580" s="32" t="s">
        <v>21</v>
      </c>
    </row>
    <row r="581" spans="1:11" ht="15" customHeight="1" x14ac:dyDescent="0.25">
      <c r="A581" s="76"/>
      <c r="B581" s="5" t="s">
        <v>18</v>
      </c>
      <c r="C581" s="32">
        <v>1</v>
      </c>
      <c r="D581" s="32" t="s">
        <v>21</v>
      </c>
      <c r="E581" s="32" t="s">
        <v>21</v>
      </c>
      <c r="F581" s="32">
        <v>1</v>
      </c>
      <c r="G581" s="32" t="s">
        <v>21</v>
      </c>
      <c r="H581" s="32" t="s">
        <v>21</v>
      </c>
      <c r="I581" s="61" t="s">
        <v>21</v>
      </c>
      <c r="J581" s="32" t="s">
        <v>21</v>
      </c>
      <c r="K581" s="32" t="s">
        <v>21</v>
      </c>
    </row>
    <row r="582" spans="1:11" ht="15" customHeight="1" x14ac:dyDescent="0.25">
      <c r="A582" s="74" t="s">
        <v>634</v>
      </c>
      <c r="B582" s="5" t="s">
        <v>17</v>
      </c>
      <c r="C582" s="32">
        <v>1</v>
      </c>
      <c r="D582" s="32" t="s">
        <v>21</v>
      </c>
      <c r="E582" s="32" t="s">
        <v>21</v>
      </c>
      <c r="F582" s="32">
        <v>1</v>
      </c>
      <c r="G582" s="32" t="s">
        <v>21</v>
      </c>
      <c r="H582" s="32" t="s">
        <v>21</v>
      </c>
      <c r="I582" s="61" t="s">
        <v>21</v>
      </c>
      <c r="J582" s="32" t="s">
        <v>21</v>
      </c>
      <c r="K582" s="32" t="s">
        <v>21</v>
      </c>
    </row>
    <row r="583" spans="1:11" ht="15" customHeight="1" x14ac:dyDescent="0.25">
      <c r="A583" s="76"/>
      <c r="B583" s="5" t="s">
        <v>18</v>
      </c>
      <c r="C583" s="32">
        <v>1</v>
      </c>
      <c r="D583" s="32" t="s">
        <v>21</v>
      </c>
      <c r="E583" s="32" t="s">
        <v>21</v>
      </c>
      <c r="F583" s="32">
        <v>1</v>
      </c>
      <c r="G583" s="32" t="s">
        <v>21</v>
      </c>
      <c r="H583" s="32" t="s">
        <v>21</v>
      </c>
      <c r="I583" s="61" t="s">
        <v>21</v>
      </c>
      <c r="J583" s="32" t="s">
        <v>21</v>
      </c>
      <c r="K583" s="32" t="s">
        <v>21</v>
      </c>
    </row>
    <row r="584" spans="1:11" ht="15" customHeight="1" x14ac:dyDescent="0.25">
      <c r="A584" s="74" t="s">
        <v>485</v>
      </c>
      <c r="B584" s="5" t="s">
        <v>17</v>
      </c>
      <c r="C584" s="32">
        <v>1</v>
      </c>
      <c r="D584" s="32" t="s">
        <v>21</v>
      </c>
      <c r="E584" s="32" t="s">
        <v>21</v>
      </c>
      <c r="F584" s="32">
        <v>1</v>
      </c>
      <c r="G584" s="32" t="s">
        <v>21</v>
      </c>
      <c r="H584" s="32" t="s">
        <v>21</v>
      </c>
      <c r="I584" s="61" t="s">
        <v>21</v>
      </c>
      <c r="J584" s="32" t="s">
        <v>21</v>
      </c>
      <c r="K584" s="32" t="s">
        <v>21</v>
      </c>
    </row>
    <row r="585" spans="1:11" ht="15" customHeight="1" x14ac:dyDescent="0.25">
      <c r="A585" s="76"/>
      <c r="B585" s="5" t="s">
        <v>18</v>
      </c>
      <c r="C585" s="32">
        <v>1</v>
      </c>
      <c r="D585" s="32" t="s">
        <v>21</v>
      </c>
      <c r="E585" s="32" t="s">
        <v>21</v>
      </c>
      <c r="F585" s="32">
        <v>1</v>
      </c>
      <c r="G585" s="32" t="s">
        <v>21</v>
      </c>
      <c r="H585" s="32" t="s">
        <v>21</v>
      </c>
      <c r="I585" s="61" t="s">
        <v>21</v>
      </c>
      <c r="J585" s="32" t="s">
        <v>21</v>
      </c>
      <c r="K585" s="32" t="s">
        <v>21</v>
      </c>
    </row>
    <row r="586" spans="1:11" ht="15" customHeight="1" x14ac:dyDescent="0.25">
      <c r="A586" s="74" t="s">
        <v>304</v>
      </c>
      <c r="B586" s="5" t="s">
        <v>17</v>
      </c>
      <c r="C586" s="32">
        <v>1</v>
      </c>
      <c r="D586" s="32" t="s">
        <v>21</v>
      </c>
      <c r="E586" s="32" t="s">
        <v>21</v>
      </c>
      <c r="F586" s="32" t="s">
        <v>21</v>
      </c>
      <c r="G586" s="32">
        <v>1</v>
      </c>
      <c r="H586" s="32" t="s">
        <v>21</v>
      </c>
      <c r="I586" s="61" t="s">
        <v>21</v>
      </c>
      <c r="J586" s="32" t="s">
        <v>21</v>
      </c>
      <c r="K586" s="32" t="s">
        <v>21</v>
      </c>
    </row>
    <row r="587" spans="1:11" ht="15" customHeight="1" x14ac:dyDescent="0.25">
      <c r="A587" s="76"/>
      <c r="B587" s="5" t="s">
        <v>19</v>
      </c>
      <c r="C587" s="32">
        <v>1</v>
      </c>
      <c r="D587" s="32" t="s">
        <v>21</v>
      </c>
      <c r="E587" s="32" t="s">
        <v>21</v>
      </c>
      <c r="F587" s="32" t="s">
        <v>21</v>
      </c>
      <c r="G587" s="32">
        <v>1</v>
      </c>
      <c r="H587" s="32" t="s">
        <v>21</v>
      </c>
      <c r="I587" s="61" t="s">
        <v>21</v>
      </c>
      <c r="J587" s="32" t="s">
        <v>21</v>
      </c>
      <c r="K587" s="32" t="s">
        <v>21</v>
      </c>
    </row>
    <row r="588" spans="1:11" ht="15" customHeight="1" x14ac:dyDescent="0.25">
      <c r="A588" s="74" t="s">
        <v>292</v>
      </c>
      <c r="B588" s="5" t="s">
        <v>17</v>
      </c>
      <c r="C588" s="32">
        <v>1</v>
      </c>
      <c r="D588" s="32" t="s">
        <v>21</v>
      </c>
      <c r="E588" s="32" t="s">
        <v>21</v>
      </c>
      <c r="F588" s="32" t="s">
        <v>21</v>
      </c>
      <c r="G588" s="32">
        <v>1</v>
      </c>
      <c r="H588" s="32" t="s">
        <v>21</v>
      </c>
      <c r="I588" s="61" t="s">
        <v>21</v>
      </c>
      <c r="J588" s="32" t="s">
        <v>21</v>
      </c>
      <c r="K588" s="32" t="s">
        <v>21</v>
      </c>
    </row>
    <row r="589" spans="1:11" ht="15" customHeight="1" x14ac:dyDescent="0.25">
      <c r="A589" s="76"/>
      <c r="B589" s="5" t="s">
        <v>19</v>
      </c>
      <c r="C589" s="32">
        <v>1</v>
      </c>
      <c r="D589" s="32" t="s">
        <v>21</v>
      </c>
      <c r="E589" s="32" t="s">
        <v>21</v>
      </c>
      <c r="F589" s="32" t="s">
        <v>21</v>
      </c>
      <c r="G589" s="32">
        <v>1</v>
      </c>
      <c r="H589" s="32" t="s">
        <v>21</v>
      </c>
      <c r="I589" s="61" t="s">
        <v>21</v>
      </c>
      <c r="J589" s="32" t="s">
        <v>21</v>
      </c>
      <c r="K589" s="32" t="s">
        <v>21</v>
      </c>
    </row>
    <row r="590" spans="1:11" ht="15" customHeight="1" x14ac:dyDescent="0.25">
      <c r="A590" s="74" t="s">
        <v>480</v>
      </c>
      <c r="B590" s="5" t="s">
        <v>17</v>
      </c>
      <c r="C590" s="32">
        <v>1</v>
      </c>
      <c r="D590" s="32" t="s">
        <v>21</v>
      </c>
      <c r="E590" s="32" t="s">
        <v>21</v>
      </c>
      <c r="F590" s="32" t="s">
        <v>21</v>
      </c>
      <c r="G590" s="32">
        <v>1</v>
      </c>
      <c r="H590" s="32" t="s">
        <v>21</v>
      </c>
      <c r="I590" s="61" t="s">
        <v>21</v>
      </c>
      <c r="J590" s="32" t="s">
        <v>21</v>
      </c>
      <c r="K590" s="32" t="s">
        <v>21</v>
      </c>
    </row>
    <row r="591" spans="1:11" ht="15" customHeight="1" x14ac:dyDescent="0.25">
      <c r="A591" s="76"/>
      <c r="B591" s="5" t="s">
        <v>19</v>
      </c>
      <c r="C591" s="32">
        <v>1</v>
      </c>
      <c r="D591" s="32" t="s">
        <v>21</v>
      </c>
      <c r="E591" s="32" t="s">
        <v>21</v>
      </c>
      <c r="F591" s="32" t="s">
        <v>21</v>
      </c>
      <c r="G591" s="32">
        <v>1</v>
      </c>
      <c r="H591" s="32" t="s">
        <v>21</v>
      </c>
      <c r="I591" s="61" t="s">
        <v>21</v>
      </c>
      <c r="J591" s="32" t="s">
        <v>21</v>
      </c>
      <c r="K591" s="32" t="s">
        <v>21</v>
      </c>
    </row>
    <row r="592" spans="1:11" ht="15" customHeight="1" x14ac:dyDescent="0.25">
      <c r="A592" s="74" t="s">
        <v>1047</v>
      </c>
      <c r="B592" s="5" t="s">
        <v>17</v>
      </c>
      <c r="C592" s="32">
        <v>1</v>
      </c>
      <c r="D592" s="32" t="s">
        <v>21</v>
      </c>
      <c r="E592" s="32" t="s">
        <v>21</v>
      </c>
      <c r="F592" s="32" t="s">
        <v>21</v>
      </c>
      <c r="G592" s="32">
        <v>1</v>
      </c>
      <c r="H592" s="32" t="s">
        <v>21</v>
      </c>
      <c r="I592" s="61" t="s">
        <v>21</v>
      </c>
      <c r="J592" s="32" t="s">
        <v>21</v>
      </c>
      <c r="K592" s="32" t="s">
        <v>21</v>
      </c>
    </row>
    <row r="593" spans="1:11" ht="15" customHeight="1" x14ac:dyDescent="0.25">
      <c r="A593" s="76"/>
      <c r="B593" s="5" t="s">
        <v>19</v>
      </c>
      <c r="C593" s="32">
        <v>1</v>
      </c>
      <c r="D593" s="32" t="s">
        <v>21</v>
      </c>
      <c r="E593" s="32" t="s">
        <v>21</v>
      </c>
      <c r="F593" s="32" t="s">
        <v>21</v>
      </c>
      <c r="G593" s="32">
        <v>1</v>
      </c>
      <c r="H593" s="32" t="s">
        <v>21</v>
      </c>
      <c r="I593" s="61" t="s">
        <v>21</v>
      </c>
      <c r="J593" s="32" t="s">
        <v>21</v>
      </c>
      <c r="K593" s="32" t="s">
        <v>21</v>
      </c>
    </row>
    <row r="594" spans="1:11" ht="15" customHeight="1" x14ac:dyDescent="0.25">
      <c r="A594" s="74" t="s">
        <v>1462</v>
      </c>
      <c r="B594" s="5" t="s">
        <v>17</v>
      </c>
      <c r="C594" s="32">
        <v>1</v>
      </c>
      <c r="D594" s="32" t="s">
        <v>21</v>
      </c>
      <c r="E594" s="32" t="s">
        <v>21</v>
      </c>
      <c r="F594" s="32" t="s">
        <v>21</v>
      </c>
      <c r="G594" s="32">
        <v>1</v>
      </c>
      <c r="H594" s="32" t="s">
        <v>21</v>
      </c>
      <c r="I594" s="61" t="s">
        <v>21</v>
      </c>
      <c r="J594" s="32" t="s">
        <v>21</v>
      </c>
      <c r="K594" s="32" t="s">
        <v>21</v>
      </c>
    </row>
    <row r="595" spans="1:11" ht="15" customHeight="1" x14ac:dyDescent="0.25">
      <c r="A595" s="76"/>
      <c r="B595" s="5" t="s">
        <v>19</v>
      </c>
      <c r="C595" s="32">
        <v>1</v>
      </c>
      <c r="D595" s="32" t="s">
        <v>21</v>
      </c>
      <c r="E595" s="32" t="s">
        <v>21</v>
      </c>
      <c r="F595" s="32" t="s">
        <v>21</v>
      </c>
      <c r="G595" s="32">
        <v>1</v>
      </c>
      <c r="H595" s="32" t="s">
        <v>21</v>
      </c>
      <c r="I595" s="61" t="s">
        <v>21</v>
      </c>
      <c r="J595" s="32" t="s">
        <v>21</v>
      </c>
      <c r="K595" s="32" t="s">
        <v>21</v>
      </c>
    </row>
    <row r="596" spans="1:11" ht="15" customHeight="1" x14ac:dyDescent="0.25">
      <c r="A596" s="74" t="s">
        <v>1282</v>
      </c>
      <c r="B596" s="5" t="s">
        <v>17</v>
      </c>
      <c r="C596" s="32">
        <v>1</v>
      </c>
      <c r="D596" s="32" t="s">
        <v>21</v>
      </c>
      <c r="E596" s="32" t="s">
        <v>21</v>
      </c>
      <c r="F596" s="32" t="s">
        <v>21</v>
      </c>
      <c r="G596" s="32">
        <v>1</v>
      </c>
      <c r="H596" s="32" t="s">
        <v>21</v>
      </c>
      <c r="I596" s="61" t="s">
        <v>21</v>
      </c>
      <c r="J596" s="32" t="s">
        <v>21</v>
      </c>
      <c r="K596" s="32" t="s">
        <v>21</v>
      </c>
    </row>
    <row r="597" spans="1:11" ht="15" customHeight="1" x14ac:dyDescent="0.25">
      <c r="A597" s="76"/>
      <c r="B597" s="5" t="s">
        <v>19</v>
      </c>
      <c r="C597" s="32">
        <v>1</v>
      </c>
      <c r="D597" s="32" t="s">
        <v>21</v>
      </c>
      <c r="E597" s="32" t="s">
        <v>21</v>
      </c>
      <c r="F597" s="32" t="s">
        <v>21</v>
      </c>
      <c r="G597" s="32">
        <v>1</v>
      </c>
      <c r="H597" s="32" t="s">
        <v>21</v>
      </c>
      <c r="I597" s="61" t="s">
        <v>21</v>
      </c>
      <c r="J597" s="32" t="s">
        <v>21</v>
      </c>
      <c r="K597" s="32" t="s">
        <v>21</v>
      </c>
    </row>
    <row r="598" spans="1:11" ht="15" customHeight="1" x14ac:dyDescent="0.25">
      <c r="A598" s="74" t="s">
        <v>157</v>
      </c>
      <c r="B598" s="5" t="s">
        <v>17</v>
      </c>
      <c r="C598" s="32">
        <v>1</v>
      </c>
      <c r="D598" s="32" t="s">
        <v>21</v>
      </c>
      <c r="E598" s="32" t="s">
        <v>21</v>
      </c>
      <c r="F598" s="32" t="s">
        <v>21</v>
      </c>
      <c r="G598" s="32">
        <v>1</v>
      </c>
      <c r="H598" s="32" t="s">
        <v>21</v>
      </c>
      <c r="I598" s="61" t="s">
        <v>21</v>
      </c>
      <c r="J598" s="32" t="s">
        <v>21</v>
      </c>
      <c r="K598" s="32" t="s">
        <v>21</v>
      </c>
    </row>
    <row r="599" spans="1:11" ht="15" customHeight="1" x14ac:dyDescent="0.25">
      <c r="A599" s="76"/>
      <c r="B599" s="5" t="s">
        <v>18</v>
      </c>
      <c r="C599" s="32">
        <v>1</v>
      </c>
      <c r="D599" s="32" t="s">
        <v>21</v>
      </c>
      <c r="E599" s="32" t="s">
        <v>21</v>
      </c>
      <c r="F599" s="32" t="s">
        <v>21</v>
      </c>
      <c r="G599" s="32">
        <v>1</v>
      </c>
      <c r="H599" s="32" t="s">
        <v>21</v>
      </c>
      <c r="I599" s="61" t="s">
        <v>21</v>
      </c>
      <c r="J599" s="32" t="s">
        <v>21</v>
      </c>
      <c r="K599" s="32" t="s">
        <v>21</v>
      </c>
    </row>
    <row r="600" spans="1:11" ht="15" customHeight="1" x14ac:dyDescent="0.25">
      <c r="A600" s="74" t="s">
        <v>1463</v>
      </c>
      <c r="B600" s="5" t="s">
        <v>17</v>
      </c>
      <c r="C600" s="32">
        <v>1</v>
      </c>
      <c r="D600" s="32" t="s">
        <v>21</v>
      </c>
      <c r="E600" s="32" t="s">
        <v>21</v>
      </c>
      <c r="F600" s="32" t="s">
        <v>21</v>
      </c>
      <c r="G600" s="32">
        <v>1</v>
      </c>
      <c r="H600" s="32" t="s">
        <v>21</v>
      </c>
      <c r="I600" s="61" t="s">
        <v>21</v>
      </c>
      <c r="J600" s="32" t="s">
        <v>21</v>
      </c>
      <c r="K600" s="32" t="s">
        <v>21</v>
      </c>
    </row>
    <row r="601" spans="1:11" ht="15" customHeight="1" x14ac:dyDescent="0.25">
      <c r="A601" s="76"/>
      <c r="B601" s="5" t="s">
        <v>18</v>
      </c>
      <c r="C601" s="32">
        <v>1</v>
      </c>
      <c r="D601" s="32" t="s">
        <v>21</v>
      </c>
      <c r="E601" s="32" t="s">
        <v>21</v>
      </c>
      <c r="F601" s="32" t="s">
        <v>21</v>
      </c>
      <c r="G601" s="32">
        <v>1</v>
      </c>
      <c r="H601" s="32" t="s">
        <v>21</v>
      </c>
      <c r="I601" s="61" t="s">
        <v>21</v>
      </c>
      <c r="J601" s="32" t="s">
        <v>21</v>
      </c>
      <c r="K601" s="32" t="s">
        <v>21</v>
      </c>
    </row>
    <row r="602" spans="1:11" ht="15" customHeight="1" x14ac:dyDescent="0.25">
      <c r="A602" s="74" t="s">
        <v>201</v>
      </c>
      <c r="B602" s="5" t="s">
        <v>17</v>
      </c>
      <c r="C602" s="32">
        <v>1</v>
      </c>
      <c r="D602" s="32" t="s">
        <v>21</v>
      </c>
      <c r="E602" s="32" t="s">
        <v>21</v>
      </c>
      <c r="F602" s="32" t="s">
        <v>21</v>
      </c>
      <c r="G602" s="32">
        <v>1</v>
      </c>
      <c r="H602" s="32" t="s">
        <v>21</v>
      </c>
      <c r="I602" s="61" t="s">
        <v>21</v>
      </c>
      <c r="J602" s="32" t="s">
        <v>21</v>
      </c>
      <c r="K602" s="32" t="s">
        <v>21</v>
      </c>
    </row>
    <row r="603" spans="1:11" ht="15" customHeight="1" x14ac:dyDescent="0.25">
      <c r="A603" s="76"/>
      <c r="B603" s="5" t="s">
        <v>18</v>
      </c>
      <c r="C603" s="32">
        <v>1</v>
      </c>
      <c r="D603" s="32" t="s">
        <v>21</v>
      </c>
      <c r="E603" s="32" t="s">
        <v>21</v>
      </c>
      <c r="F603" s="32" t="s">
        <v>21</v>
      </c>
      <c r="G603" s="32">
        <v>1</v>
      </c>
      <c r="H603" s="32" t="s">
        <v>21</v>
      </c>
      <c r="I603" s="61" t="s">
        <v>21</v>
      </c>
      <c r="J603" s="32" t="s">
        <v>21</v>
      </c>
      <c r="K603" s="32" t="s">
        <v>21</v>
      </c>
    </row>
    <row r="604" spans="1:11" ht="15" customHeight="1" x14ac:dyDescent="0.25">
      <c r="A604" s="74" t="s">
        <v>959</v>
      </c>
      <c r="B604" s="5" t="s">
        <v>17</v>
      </c>
      <c r="C604" s="32">
        <v>1</v>
      </c>
      <c r="D604" s="32" t="s">
        <v>21</v>
      </c>
      <c r="E604" s="32" t="s">
        <v>21</v>
      </c>
      <c r="F604" s="32" t="s">
        <v>21</v>
      </c>
      <c r="G604" s="32">
        <v>1</v>
      </c>
      <c r="H604" s="32" t="s">
        <v>21</v>
      </c>
      <c r="I604" s="61" t="s">
        <v>21</v>
      </c>
      <c r="J604" s="32" t="s">
        <v>21</v>
      </c>
      <c r="K604" s="32" t="s">
        <v>21</v>
      </c>
    </row>
    <row r="605" spans="1:11" ht="15" customHeight="1" x14ac:dyDescent="0.25">
      <c r="A605" s="76"/>
      <c r="B605" s="5" t="s">
        <v>18</v>
      </c>
      <c r="C605" s="32">
        <v>1</v>
      </c>
      <c r="D605" s="32" t="s">
        <v>21</v>
      </c>
      <c r="E605" s="32" t="s">
        <v>21</v>
      </c>
      <c r="F605" s="32" t="s">
        <v>21</v>
      </c>
      <c r="G605" s="32">
        <v>1</v>
      </c>
      <c r="H605" s="32" t="s">
        <v>21</v>
      </c>
      <c r="I605" s="61" t="s">
        <v>21</v>
      </c>
      <c r="J605" s="32" t="s">
        <v>21</v>
      </c>
      <c r="K605" s="32" t="s">
        <v>21</v>
      </c>
    </row>
    <row r="606" spans="1:11" ht="15" customHeight="1" x14ac:dyDescent="0.25">
      <c r="A606" s="74" t="s">
        <v>408</v>
      </c>
      <c r="B606" s="5" t="s">
        <v>17</v>
      </c>
      <c r="C606" s="32">
        <v>1</v>
      </c>
      <c r="D606" s="32" t="s">
        <v>21</v>
      </c>
      <c r="E606" s="32" t="s">
        <v>21</v>
      </c>
      <c r="F606" s="32" t="s">
        <v>21</v>
      </c>
      <c r="G606" s="32" t="s">
        <v>21</v>
      </c>
      <c r="H606" s="32">
        <v>1</v>
      </c>
      <c r="I606" s="61" t="s">
        <v>21</v>
      </c>
      <c r="J606" s="32" t="s">
        <v>21</v>
      </c>
      <c r="K606" s="32" t="s">
        <v>21</v>
      </c>
    </row>
    <row r="607" spans="1:11" ht="15" customHeight="1" x14ac:dyDescent="0.25">
      <c r="A607" s="76"/>
      <c r="B607" s="5" t="s">
        <v>19</v>
      </c>
      <c r="C607" s="32">
        <v>1</v>
      </c>
      <c r="D607" s="32" t="s">
        <v>21</v>
      </c>
      <c r="E607" s="32" t="s">
        <v>21</v>
      </c>
      <c r="F607" s="32" t="s">
        <v>21</v>
      </c>
      <c r="G607" s="32" t="s">
        <v>21</v>
      </c>
      <c r="H607" s="32">
        <v>1</v>
      </c>
      <c r="I607" s="61" t="s">
        <v>21</v>
      </c>
      <c r="J607" s="32" t="s">
        <v>21</v>
      </c>
      <c r="K607" s="32" t="s">
        <v>21</v>
      </c>
    </row>
    <row r="608" spans="1:11" ht="15" customHeight="1" x14ac:dyDescent="0.25">
      <c r="A608" s="74" t="s">
        <v>1464</v>
      </c>
      <c r="B608" s="5" t="s">
        <v>17</v>
      </c>
      <c r="C608" s="32">
        <v>1</v>
      </c>
      <c r="D608" s="32" t="s">
        <v>21</v>
      </c>
      <c r="E608" s="32" t="s">
        <v>21</v>
      </c>
      <c r="F608" s="32" t="s">
        <v>21</v>
      </c>
      <c r="G608" s="32" t="s">
        <v>21</v>
      </c>
      <c r="H608" s="32">
        <v>1</v>
      </c>
      <c r="I608" s="61" t="s">
        <v>21</v>
      </c>
      <c r="J608" s="32" t="s">
        <v>21</v>
      </c>
      <c r="K608" s="32" t="s">
        <v>21</v>
      </c>
    </row>
    <row r="609" spans="1:11" ht="15" customHeight="1" x14ac:dyDescent="0.25">
      <c r="A609" s="76"/>
      <c r="B609" s="5" t="s">
        <v>19</v>
      </c>
      <c r="C609" s="32">
        <v>1</v>
      </c>
      <c r="D609" s="32" t="s">
        <v>21</v>
      </c>
      <c r="E609" s="32" t="s">
        <v>21</v>
      </c>
      <c r="F609" s="32" t="s">
        <v>21</v>
      </c>
      <c r="G609" s="32" t="s">
        <v>21</v>
      </c>
      <c r="H609" s="32">
        <v>1</v>
      </c>
      <c r="I609" s="61" t="s">
        <v>21</v>
      </c>
      <c r="J609" s="32" t="s">
        <v>21</v>
      </c>
      <c r="K609" s="32" t="s">
        <v>21</v>
      </c>
    </row>
    <row r="610" spans="1:11" ht="15" customHeight="1" x14ac:dyDescent="0.25">
      <c r="A610" s="74" t="s">
        <v>537</v>
      </c>
      <c r="B610" s="5" t="s">
        <v>17</v>
      </c>
      <c r="C610" s="32">
        <v>1</v>
      </c>
      <c r="D610" s="32" t="s">
        <v>21</v>
      </c>
      <c r="E610" s="32" t="s">
        <v>21</v>
      </c>
      <c r="F610" s="32" t="s">
        <v>21</v>
      </c>
      <c r="G610" s="32" t="s">
        <v>21</v>
      </c>
      <c r="H610" s="32">
        <v>1</v>
      </c>
      <c r="I610" s="61" t="s">
        <v>21</v>
      </c>
      <c r="J610" s="32" t="s">
        <v>21</v>
      </c>
      <c r="K610" s="32" t="s">
        <v>21</v>
      </c>
    </row>
    <row r="611" spans="1:11" ht="15" customHeight="1" x14ac:dyDescent="0.25">
      <c r="A611" s="76"/>
      <c r="B611" s="5" t="s">
        <v>19</v>
      </c>
      <c r="C611" s="32">
        <v>1</v>
      </c>
      <c r="D611" s="32" t="s">
        <v>21</v>
      </c>
      <c r="E611" s="32" t="s">
        <v>21</v>
      </c>
      <c r="F611" s="32" t="s">
        <v>21</v>
      </c>
      <c r="G611" s="32" t="s">
        <v>21</v>
      </c>
      <c r="H611" s="32">
        <v>1</v>
      </c>
      <c r="I611" s="61" t="s">
        <v>21</v>
      </c>
      <c r="J611" s="32" t="s">
        <v>21</v>
      </c>
      <c r="K611" s="32" t="s">
        <v>21</v>
      </c>
    </row>
    <row r="612" spans="1:11" ht="15" customHeight="1" x14ac:dyDescent="0.25">
      <c r="A612" s="74" t="s">
        <v>1465</v>
      </c>
      <c r="B612" s="5" t="s">
        <v>17</v>
      </c>
      <c r="C612" s="32">
        <v>1</v>
      </c>
      <c r="D612" s="32" t="s">
        <v>21</v>
      </c>
      <c r="E612" s="32" t="s">
        <v>21</v>
      </c>
      <c r="F612" s="32" t="s">
        <v>21</v>
      </c>
      <c r="G612" s="32" t="s">
        <v>21</v>
      </c>
      <c r="H612" s="32">
        <v>1</v>
      </c>
      <c r="I612" s="61" t="s">
        <v>21</v>
      </c>
      <c r="J612" s="32" t="s">
        <v>21</v>
      </c>
      <c r="K612" s="32" t="s">
        <v>21</v>
      </c>
    </row>
    <row r="613" spans="1:11" ht="15" customHeight="1" x14ac:dyDescent="0.25">
      <c r="A613" s="76"/>
      <c r="B613" s="5" t="s">
        <v>19</v>
      </c>
      <c r="C613" s="32">
        <v>1</v>
      </c>
      <c r="D613" s="32" t="s">
        <v>21</v>
      </c>
      <c r="E613" s="32" t="s">
        <v>21</v>
      </c>
      <c r="F613" s="32" t="s">
        <v>21</v>
      </c>
      <c r="G613" s="32" t="s">
        <v>21</v>
      </c>
      <c r="H613" s="32">
        <v>1</v>
      </c>
      <c r="I613" s="61" t="s">
        <v>21</v>
      </c>
      <c r="J613" s="32" t="s">
        <v>21</v>
      </c>
      <c r="K613" s="32" t="s">
        <v>21</v>
      </c>
    </row>
    <row r="614" spans="1:11" ht="15" customHeight="1" x14ac:dyDescent="0.25">
      <c r="A614" s="74" t="s">
        <v>853</v>
      </c>
      <c r="B614" s="5" t="s">
        <v>17</v>
      </c>
      <c r="C614" s="32">
        <v>1</v>
      </c>
      <c r="D614" s="32" t="s">
        <v>21</v>
      </c>
      <c r="E614" s="32" t="s">
        <v>21</v>
      </c>
      <c r="F614" s="32" t="s">
        <v>21</v>
      </c>
      <c r="G614" s="32" t="s">
        <v>21</v>
      </c>
      <c r="H614" s="32">
        <v>1</v>
      </c>
      <c r="I614" s="61" t="s">
        <v>21</v>
      </c>
      <c r="J614" s="32" t="s">
        <v>21</v>
      </c>
      <c r="K614" s="32" t="s">
        <v>21</v>
      </c>
    </row>
    <row r="615" spans="1:11" ht="15" customHeight="1" x14ac:dyDescent="0.25">
      <c r="A615" s="76"/>
      <c r="B615" s="5" t="s">
        <v>18</v>
      </c>
      <c r="C615" s="32">
        <v>1</v>
      </c>
      <c r="D615" s="32" t="s">
        <v>21</v>
      </c>
      <c r="E615" s="32" t="s">
        <v>21</v>
      </c>
      <c r="F615" s="32" t="s">
        <v>21</v>
      </c>
      <c r="G615" s="32" t="s">
        <v>21</v>
      </c>
      <c r="H615" s="32">
        <v>1</v>
      </c>
      <c r="I615" s="61" t="s">
        <v>21</v>
      </c>
      <c r="J615" s="32" t="s">
        <v>21</v>
      </c>
      <c r="K615" s="32" t="s">
        <v>21</v>
      </c>
    </row>
    <row r="616" spans="1:11" ht="15" customHeight="1" x14ac:dyDescent="0.25">
      <c r="A616" s="74" t="s">
        <v>757</v>
      </c>
      <c r="B616" s="5" t="s">
        <v>17</v>
      </c>
      <c r="C616" s="32">
        <v>1</v>
      </c>
      <c r="D616" s="32" t="s">
        <v>21</v>
      </c>
      <c r="E616" s="32" t="s">
        <v>21</v>
      </c>
      <c r="F616" s="32" t="s">
        <v>21</v>
      </c>
      <c r="G616" s="32" t="s">
        <v>21</v>
      </c>
      <c r="H616" s="32">
        <v>1</v>
      </c>
      <c r="I616" s="61" t="s">
        <v>21</v>
      </c>
      <c r="J616" s="32" t="s">
        <v>21</v>
      </c>
      <c r="K616" s="32" t="s">
        <v>21</v>
      </c>
    </row>
    <row r="617" spans="1:11" ht="15" customHeight="1" x14ac:dyDescent="0.25">
      <c r="A617" s="76"/>
      <c r="B617" s="5" t="s">
        <v>18</v>
      </c>
      <c r="C617" s="32">
        <v>1</v>
      </c>
      <c r="D617" s="32" t="s">
        <v>21</v>
      </c>
      <c r="E617" s="32" t="s">
        <v>21</v>
      </c>
      <c r="F617" s="32" t="s">
        <v>21</v>
      </c>
      <c r="G617" s="32" t="s">
        <v>21</v>
      </c>
      <c r="H617" s="32">
        <v>1</v>
      </c>
      <c r="I617" s="61" t="s">
        <v>21</v>
      </c>
      <c r="J617" s="32" t="s">
        <v>21</v>
      </c>
      <c r="K617" s="32" t="s">
        <v>21</v>
      </c>
    </row>
    <row r="618" spans="1:11" ht="15" customHeight="1" x14ac:dyDescent="0.25">
      <c r="A618" s="74" t="s">
        <v>725</v>
      </c>
      <c r="B618" s="5" t="s">
        <v>17</v>
      </c>
      <c r="C618" s="32">
        <v>1</v>
      </c>
      <c r="D618" s="32" t="s">
        <v>21</v>
      </c>
      <c r="E618" s="32" t="s">
        <v>21</v>
      </c>
      <c r="F618" s="32" t="s">
        <v>21</v>
      </c>
      <c r="G618" s="32" t="s">
        <v>21</v>
      </c>
      <c r="H618" s="32">
        <v>1</v>
      </c>
      <c r="I618" s="61" t="s">
        <v>21</v>
      </c>
      <c r="J618" s="32" t="s">
        <v>21</v>
      </c>
      <c r="K618" s="32" t="s">
        <v>21</v>
      </c>
    </row>
    <row r="619" spans="1:11" ht="15" customHeight="1" x14ac:dyDescent="0.25">
      <c r="A619" s="76"/>
      <c r="B619" s="5" t="s">
        <v>18</v>
      </c>
      <c r="C619" s="32">
        <v>1</v>
      </c>
      <c r="D619" s="32" t="s">
        <v>21</v>
      </c>
      <c r="E619" s="32" t="s">
        <v>21</v>
      </c>
      <c r="F619" s="32" t="s">
        <v>21</v>
      </c>
      <c r="G619" s="32" t="s">
        <v>21</v>
      </c>
      <c r="H619" s="32">
        <v>1</v>
      </c>
      <c r="I619" s="61" t="s">
        <v>21</v>
      </c>
      <c r="J619" s="32" t="s">
        <v>21</v>
      </c>
      <c r="K619" s="32" t="s">
        <v>21</v>
      </c>
    </row>
    <row r="620" spans="1:11" ht="15" customHeight="1" x14ac:dyDescent="0.25">
      <c r="A620" s="74" t="s">
        <v>118</v>
      </c>
      <c r="B620" s="5" t="s">
        <v>17</v>
      </c>
      <c r="C620" s="32">
        <v>1</v>
      </c>
      <c r="D620" s="32" t="s">
        <v>21</v>
      </c>
      <c r="E620" s="32" t="s">
        <v>21</v>
      </c>
      <c r="F620" s="32" t="s">
        <v>21</v>
      </c>
      <c r="G620" s="32" t="s">
        <v>21</v>
      </c>
      <c r="H620" s="32">
        <v>1</v>
      </c>
      <c r="I620" s="61" t="s">
        <v>21</v>
      </c>
      <c r="J620" s="32" t="s">
        <v>21</v>
      </c>
      <c r="K620" s="32" t="s">
        <v>21</v>
      </c>
    </row>
    <row r="621" spans="1:11" ht="15" customHeight="1" x14ac:dyDescent="0.25">
      <c r="A621" s="76"/>
      <c r="B621" s="5" t="s">
        <v>18</v>
      </c>
      <c r="C621" s="32">
        <v>1</v>
      </c>
      <c r="D621" s="32" t="s">
        <v>21</v>
      </c>
      <c r="E621" s="32" t="s">
        <v>21</v>
      </c>
      <c r="F621" s="32" t="s">
        <v>21</v>
      </c>
      <c r="G621" s="32" t="s">
        <v>21</v>
      </c>
      <c r="H621" s="32">
        <v>1</v>
      </c>
      <c r="I621" s="61" t="s">
        <v>21</v>
      </c>
      <c r="J621" s="32" t="s">
        <v>21</v>
      </c>
      <c r="K621" s="32" t="s">
        <v>21</v>
      </c>
    </row>
    <row r="622" spans="1:11" ht="15" customHeight="1" x14ac:dyDescent="0.25">
      <c r="A622" s="74" t="s">
        <v>581</v>
      </c>
      <c r="B622" s="5" t="s">
        <v>17</v>
      </c>
      <c r="C622" s="32">
        <v>1</v>
      </c>
      <c r="D622" s="32" t="s">
        <v>21</v>
      </c>
      <c r="E622" s="32" t="s">
        <v>21</v>
      </c>
      <c r="F622" s="32" t="s">
        <v>21</v>
      </c>
      <c r="G622" s="32" t="s">
        <v>21</v>
      </c>
      <c r="H622" s="32">
        <v>1</v>
      </c>
      <c r="I622" s="61" t="s">
        <v>21</v>
      </c>
      <c r="J622" s="32" t="s">
        <v>21</v>
      </c>
      <c r="K622" s="32" t="s">
        <v>21</v>
      </c>
    </row>
    <row r="623" spans="1:11" ht="15" customHeight="1" x14ac:dyDescent="0.25">
      <c r="A623" s="76"/>
      <c r="B623" s="5" t="s">
        <v>18</v>
      </c>
      <c r="C623" s="32">
        <v>1</v>
      </c>
      <c r="D623" s="32" t="s">
        <v>21</v>
      </c>
      <c r="E623" s="32" t="s">
        <v>21</v>
      </c>
      <c r="F623" s="32" t="s">
        <v>21</v>
      </c>
      <c r="G623" s="32" t="s">
        <v>21</v>
      </c>
      <c r="H623" s="32">
        <v>1</v>
      </c>
      <c r="I623" s="61" t="s">
        <v>21</v>
      </c>
      <c r="J623" s="32" t="s">
        <v>21</v>
      </c>
      <c r="K623" s="32" t="s">
        <v>21</v>
      </c>
    </row>
    <row r="624" spans="1:11" ht="15" customHeight="1" x14ac:dyDescent="0.25">
      <c r="A624" s="74" t="s">
        <v>486</v>
      </c>
      <c r="B624" s="5" t="s">
        <v>17</v>
      </c>
      <c r="C624" s="32">
        <v>1</v>
      </c>
      <c r="D624" s="32" t="s">
        <v>21</v>
      </c>
      <c r="E624" s="32" t="s">
        <v>21</v>
      </c>
      <c r="F624" s="32" t="s">
        <v>21</v>
      </c>
      <c r="G624" s="32" t="s">
        <v>21</v>
      </c>
      <c r="H624" s="32">
        <v>1</v>
      </c>
      <c r="I624" s="61" t="s">
        <v>21</v>
      </c>
      <c r="J624" s="32" t="s">
        <v>21</v>
      </c>
      <c r="K624" s="32" t="s">
        <v>21</v>
      </c>
    </row>
    <row r="625" spans="1:11" ht="15" customHeight="1" x14ac:dyDescent="0.25">
      <c r="A625" s="76"/>
      <c r="B625" s="5" t="s">
        <v>18</v>
      </c>
      <c r="C625" s="32">
        <v>1</v>
      </c>
      <c r="D625" s="32" t="s">
        <v>21</v>
      </c>
      <c r="E625" s="32" t="s">
        <v>21</v>
      </c>
      <c r="F625" s="32" t="s">
        <v>21</v>
      </c>
      <c r="G625" s="32" t="s">
        <v>21</v>
      </c>
      <c r="H625" s="32">
        <v>1</v>
      </c>
      <c r="I625" s="61" t="s">
        <v>21</v>
      </c>
      <c r="J625" s="32" t="s">
        <v>21</v>
      </c>
      <c r="K625" s="32" t="s">
        <v>21</v>
      </c>
    </row>
    <row r="626" spans="1:11" ht="15" customHeight="1" x14ac:dyDescent="0.25">
      <c r="A626" s="74" t="s">
        <v>1314</v>
      </c>
      <c r="B626" s="5" t="s">
        <v>17</v>
      </c>
      <c r="C626" s="32">
        <v>1</v>
      </c>
      <c r="D626" s="32" t="s">
        <v>21</v>
      </c>
      <c r="E626" s="32" t="s">
        <v>21</v>
      </c>
      <c r="F626" s="32" t="s">
        <v>21</v>
      </c>
      <c r="G626" s="32" t="s">
        <v>21</v>
      </c>
      <c r="H626" s="32">
        <v>1</v>
      </c>
      <c r="I626" s="61" t="s">
        <v>21</v>
      </c>
      <c r="J626" s="32" t="s">
        <v>21</v>
      </c>
      <c r="K626" s="32" t="s">
        <v>21</v>
      </c>
    </row>
    <row r="627" spans="1:11" ht="15" customHeight="1" x14ac:dyDescent="0.25">
      <c r="A627" s="76"/>
      <c r="B627" s="5" t="s">
        <v>18</v>
      </c>
      <c r="C627" s="32">
        <v>1</v>
      </c>
      <c r="D627" s="32" t="s">
        <v>21</v>
      </c>
      <c r="E627" s="32" t="s">
        <v>21</v>
      </c>
      <c r="F627" s="32" t="s">
        <v>21</v>
      </c>
      <c r="G627" s="32" t="s">
        <v>21</v>
      </c>
      <c r="H627" s="32">
        <v>1</v>
      </c>
      <c r="I627" s="61" t="s">
        <v>21</v>
      </c>
      <c r="J627" s="32" t="s">
        <v>21</v>
      </c>
      <c r="K627" s="32" t="s">
        <v>21</v>
      </c>
    </row>
    <row r="628" spans="1:11" ht="15" customHeight="1" x14ac:dyDescent="0.25">
      <c r="A628" s="74" t="s">
        <v>132</v>
      </c>
      <c r="B628" s="5" t="s">
        <v>17</v>
      </c>
      <c r="C628" s="32">
        <v>1</v>
      </c>
      <c r="D628" s="32" t="s">
        <v>21</v>
      </c>
      <c r="E628" s="32" t="s">
        <v>21</v>
      </c>
      <c r="F628" s="32" t="s">
        <v>21</v>
      </c>
      <c r="G628" s="32" t="s">
        <v>21</v>
      </c>
      <c r="H628" s="32" t="s">
        <v>21</v>
      </c>
      <c r="I628" s="61">
        <v>1</v>
      </c>
      <c r="J628" s="32" t="s">
        <v>21</v>
      </c>
      <c r="K628" s="32" t="s">
        <v>21</v>
      </c>
    </row>
    <row r="629" spans="1:11" ht="15" customHeight="1" x14ac:dyDescent="0.25">
      <c r="A629" s="76"/>
      <c r="B629" s="5" t="s">
        <v>19</v>
      </c>
      <c r="C629" s="32">
        <v>1</v>
      </c>
      <c r="D629" s="32" t="s">
        <v>21</v>
      </c>
      <c r="E629" s="32" t="s">
        <v>21</v>
      </c>
      <c r="F629" s="32" t="s">
        <v>21</v>
      </c>
      <c r="G629" s="32" t="s">
        <v>21</v>
      </c>
      <c r="H629" s="32" t="s">
        <v>21</v>
      </c>
      <c r="I629" s="61">
        <v>1</v>
      </c>
      <c r="J629" s="32" t="s">
        <v>21</v>
      </c>
      <c r="K629" s="32" t="s">
        <v>21</v>
      </c>
    </row>
    <row r="630" spans="1:11" ht="15" customHeight="1" x14ac:dyDescent="0.25">
      <c r="A630" s="74" t="s">
        <v>645</v>
      </c>
      <c r="B630" s="5" t="s">
        <v>17</v>
      </c>
      <c r="C630" s="32">
        <v>1</v>
      </c>
      <c r="D630" s="32" t="s">
        <v>21</v>
      </c>
      <c r="E630" s="32" t="s">
        <v>21</v>
      </c>
      <c r="F630" s="32" t="s">
        <v>21</v>
      </c>
      <c r="G630" s="32" t="s">
        <v>21</v>
      </c>
      <c r="H630" s="32" t="s">
        <v>21</v>
      </c>
      <c r="I630" s="61">
        <v>1</v>
      </c>
      <c r="J630" s="32" t="s">
        <v>21</v>
      </c>
      <c r="K630" s="32" t="s">
        <v>21</v>
      </c>
    </row>
    <row r="631" spans="1:11" ht="15" customHeight="1" x14ac:dyDescent="0.25">
      <c r="A631" s="76"/>
      <c r="B631" s="5" t="s">
        <v>19</v>
      </c>
      <c r="C631" s="32">
        <v>1</v>
      </c>
      <c r="D631" s="32" t="s">
        <v>21</v>
      </c>
      <c r="E631" s="32" t="s">
        <v>21</v>
      </c>
      <c r="F631" s="32" t="s">
        <v>21</v>
      </c>
      <c r="G631" s="32" t="s">
        <v>21</v>
      </c>
      <c r="H631" s="32" t="s">
        <v>21</v>
      </c>
      <c r="I631" s="61">
        <v>1</v>
      </c>
      <c r="J631" s="32" t="s">
        <v>21</v>
      </c>
      <c r="K631" s="32" t="s">
        <v>21</v>
      </c>
    </row>
    <row r="632" spans="1:11" ht="15" customHeight="1" x14ac:dyDescent="0.25">
      <c r="A632" s="74" t="s">
        <v>244</v>
      </c>
      <c r="B632" s="5" t="s">
        <v>17</v>
      </c>
      <c r="C632" s="32">
        <v>1</v>
      </c>
      <c r="D632" s="32" t="s">
        <v>21</v>
      </c>
      <c r="E632" s="32" t="s">
        <v>21</v>
      </c>
      <c r="F632" s="32" t="s">
        <v>21</v>
      </c>
      <c r="G632" s="32" t="s">
        <v>21</v>
      </c>
      <c r="H632" s="32" t="s">
        <v>21</v>
      </c>
      <c r="I632" s="61">
        <v>1</v>
      </c>
      <c r="J632" s="32" t="s">
        <v>21</v>
      </c>
      <c r="K632" s="32" t="s">
        <v>21</v>
      </c>
    </row>
    <row r="633" spans="1:11" ht="15" customHeight="1" x14ac:dyDescent="0.25">
      <c r="A633" s="76"/>
      <c r="B633" s="5" t="s">
        <v>19</v>
      </c>
      <c r="C633" s="32">
        <v>1</v>
      </c>
      <c r="D633" s="32" t="s">
        <v>21</v>
      </c>
      <c r="E633" s="32" t="s">
        <v>21</v>
      </c>
      <c r="F633" s="32" t="s">
        <v>21</v>
      </c>
      <c r="G633" s="32" t="s">
        <v>21</v>
      </c>
      <c r="H633" s="32" t="s">
        <v>21</v>
      </c>
      <c r="I633" s="61">
        <v>1</v>
      </c>
      <c r="J633" s="32" t="s">
        <v>21</v>
      </c>
      <c r="K633" s="32" t="s">
        <v>21</v>
      </c>
    </row>
    <row r="634" spans="1:11" ht="15" customHeight="1" x14ac:dyDescent="0.25">
      <c r="A634" s="74" t="s">
        <v>1466</v>
      </c>
      <c r="B634" s="5" t="s">
        <v>17</v>
      </c>
      <c r="C634" s="32">
        <v>1</v>
      </c>
      <c r="D634" s="32" t="s">
        <v>21</v>
      </c>
      <c r="E634" s="32" t="s">
        <v>21</v>
      </c>
      <c r="F634" s="32" t="s">
        <v>21</v>
      </c>
      <c r="G634" s="32" t="s">
        <v>21</v>
      </c>
      <c r="H634" s="32" t="s">
        <v>21</v>
      </c>
      <c r="I634" s="61">
        <v>1</v>
      </c>
      <c r="J634" s="32" t="s">
        <v>21</v>
      </c>
      <c r="K634" s="32" t="s">
        <v>21</v>
      </c>
    </row>
    <row r="635" spans="1:11" ht="15" customHeight="1" x14ac:dyDescent="0.25">
      <c r="A635" s="76"/>
      <c r="B635" s="5" t="s">
        <v>19</v>
      </c>
      <c r="C635" s="32">
        <v>1</v>
      </c>
      <c r="D635" s="32" t="s">
        <v>21</v>
      </c>
      <c r="E635" s="32" t="s">
        <v>21</v>
      </c>
      <c r="F635" s="32" t="s">
        <v>21</v>
      </c>
      <c r="G635" s="32" t="s">
        <v>21</v>
      </c>
      <c r="H635" s="32" t="s">
        <v>21</v>
      </c>
      <c r="I635" s="61">
        <v>1</v>
      </c>
      <c r="J635" s="32" t="s">
        <v>21</v>
      </c>
      <c r="K635" s="32" t="s">
        <v>21</v>
      </c>
    </row>
    <row r="636" spans="1:11" ht="15" customHeight="1" x14ac:dyDescent="0.25">
      <c r="A636" s="74" t="s">
        <v>249</v>
      </c>
      <c r="B636" s="5" t="s">
        <v>17</v>
      </c>
      <c r="C636" s="32">
        <v>1</v>
      </c>
      <c r="D636" s="32" t="s">
        <v>21</v>
      </c>
      <c r="E636" s="32" t="s">
        <v>21</v>
      </c>
      <c r="F636" s="32" t="s">
        <v>21</v>
      </c>
      <c r="G636" s="32" t="s">
        <v>21</v>
      </c>
      <c r="H636" s="32" t="s">
        <v>21</v>
      </c>
      <c r="I636" s="61">
        <v>1</v>
      </c>
      <c r="J636" s="32" t="s">
        <v>21</v>
      </c>
      <c r="K636" s="32" t="s">
        <v>21</v>
      </c>
    </row>
    <row r="637" spans="1:11" ht="15" customHeight="1" x14ac:dyDescent="0.25">
      <c r="A637" s="76"/>
      <c r="B637" s="5" t="s">
        <v>19</v>
      </c>
      <c r="C637" s="32">
        <v>1</v>
      </c>
      <c r="D637" s="32" t="s">
        <v>21</v>
      </c>
      <c r="E637" s="32" t="s">
        <v>21</v>
      </c>
      <c r="F637" s="32" t="s">
        <v>21</v>
      </c>
      <c r="G637" s="32" t="s">
        <v>21</v>
      </c>
      <c r="H637" s="32" t="s">
        <v>21</v>
      </c>
      <c r="I637" s="61">
        <v>1</v>
      </c>
      <c r="J637" s="32" t="s">
        <v>21</v>
      </c>
      <c r="K637" s="32" t="s">
        <v>21</v>
      </c>
    </row>
    <row r="638" spans="1:11" ht="15" customHeight="1" x14ac:dyDescent="0.25">
      <c r="A638" s="74" t="s">
        <v>325</v>
      </c>
      <c r="B638" s="5" t="s">
        <v>17</v>
      </c>
      <c r="C638" s="32">
        <v>1</v>
      </c>
      <c r="D638" s="32" t="s">
        <v>21</v>
      </c>
      <c r="E638" s="32" t="s">
        <v>21</v>
      </c>
      <c r="F638" s="32" t="s">
        <v>21</v>
      </c>
      <c r="G638" s="32" t="s">
        <v>21</v>
      </c>
      <c r="H638" s="32" t="s">
        <v>21</v>
      </c>
      <c r="I638" s="61">
        <v>1</v>
      </c>
      <c r="J638" s="32" t="s">
        <v>21</v>
      </c>
      <c r="K638" s="32" t="s">
        <v>21</v>
      </c>
    </row>
    <row r="639" spans="1:11" ht="15" customHeight="1" x14ac:dyDescent="0.25">
      <c r="A639" s="76"/>
      <c r="B639" s="5" t="s">
        <v>19</v>
      </c>
      <c r="C639" s="32">
        <v>1</v>
      </c>
      <c r="D639" s="32" t="s">
        <v>21</v>
      </c>
      <c r="E639" s="32" t="s">
        <v>21</v>
      </c>
      <c r="F639" s="32" t="s">
        <v>21</v>
      </c>
      <c r="G639" s="32" t="s">
        <v>21</v>
      </c>
      <c r="H639" s="32" t="s">
        <v>21</v>
      </c>
      <c r="I639" s="61">
        <v>1</v>
      </c>
      <c r="J639" s="32" t="s">
        <v>21</v>
      </c>
      <c r="K639" s="32" t="s">
        <v>21</v>
      </c>
    </row>
    <row r="640" spans="1:11" ht="15" customHeight="1" x14ac:dyDescent="0.25">
      <c r="A640" s="74" t="s">
        <v>1467</v>
      </c>
      <c r="B640" s="5" t="s">
        <v>17</v>
      </c>
      <c r="C640" s="32">
        <v>1</v>
      </c>
      <c r="D640" s="32" t="s">
        <v>21</v>
      </c>
      <c r="E640" s="32" t="s">
        <v>21</v>
      </c>
      <c r="F640" s="32" t="s">
        <v>21</v>
      </c>
      <c r="G640" s="32" t="s">
        <v>21</v>
      </c>
      <c r="H640" s="32" t="s">
        <v>21</v>
      </c>
      <c r="I640" s="61">
        <v>1</v>
      </c>
      <c r="J640" s="32" t="s">
        <v>21</v>
      </c>
      <c r="K640" s="32" t="s">
        <v>21</v>
      </c>
    </row>
    <row r="641" spans="1:11" ht="15" customHeight="1" x14ac:dyDescent="0.25">
      <c r="A641" s="76"/>
      <c r="B641" s="5" t="s">
        <v>19</v>
      </c>
      <c r="C641" s="32">
        <v>1</v>
      </c>
      <c r="D641" s="32" t="s">
        <v>21</v>
      </c>
      <c r="E641" s="32" t="s">
        <v>21</v>
      </c>
      <c r="F641" s="32" t="s">
        <v>21</v>
      </c>
      <c r="G641" s="32" t="s">
        <v>21</v>
      </c>
      <c r="H641" s="32" t="s">
        <v>21</v>
      </c>
      <c r="I641" s="61">
        <v>1</v>
      </c>
      <c r="J641" s="32" t="s">
        <v>21</v>
      </c>
      <c r="K641" s="32" t="s">
        <v>21</v>
      </c>
    </row>
    <row r="642" spans="1:11" ht="15" customHeight="1" x14ac:dyDescent="0.25">
      <c r="A642" s="74" t="s">
        <v>393</v>
      </c>
      <c r="B642" s="5" t="s">
        <v>17</v>
      </c>
      <c r="C642" s="32">
        <v>1</v>
      </c>
      <c r="D642" s="32" t="s">
        <v>21</v>
      </c>
      <c r="E642" s="32" t="s">
        <v>21</v>
      </c>
      <c r="F642" s="32" t="s">
        <v>21</v>
      </c>
      <c r="G642" s="32" t="s">
        <v>21</v>
      </c>
      <c r="H642" s="32" t="s">
        <v>21</v>
      </c>
      <c r="I642" s="61">
        <v>1</v>
      </c>
      <c r="J642" s="32" t="s">
        <v>21</v>
      </c>
      <c r="K642" s="32" t="s">
        <v>21</v>
      </c>
    </row>
    <row r="643" spans="1:11" ht="15" customHeight="1" x14ac:dyDescent="0.25">
      <c r="A643" s="76"/>
      <c r="B643" s="5" t="s">
        <v>19</v>
      </c>
      <c r="C643" s="32">
        <v>1</v>
      </c>
      <c r="D643" s="32" t="s">
        <v>21</v>
      </c>
      <c r="E643" s="32" t="s">
        <v>21</v>
      </c>
      <c r="F643" s="32" t="s">
        <v>21</v>
      </c>
      <c r="G643" s="32" t="s">
        <v>21</v>
      </c>
      <c r="H643" s="32" t="s">
        <v>21</v>
      </c>
      <c r="I643" s="61">
        <v>1</v>
      </c>
      <c r="J643" s="32" t="s">
        <v>21</v>
      </c>
      <c r="K643" s="32" t="s">
        <v>21</v>
      </c>
    </row>
    <row r="644" spans="1:11" ht="15" customHeight="1" x14ac:dyDescent="0.25">
      <c r="A644" s="74" t="s">
        <v>1468</v>
      </c>
      <c r="B644" s="5" t="s">
        <v>17</v>
      </c>
      <c r="C644" s="32">
        <v>1</v>
      </c>
      <c r="D644" s="32" t="s">
        <v>21</v>
      </c>
      <c r="E644" s="32" t="s">
        <v>21</v>
      </c>
      <c r="F644" s="32" t="s">
        <v>21</v>
      </c>
      <c r="G644" s="32" t="s">
        <v>21</v>
      </c>
      <c r="H644" s="32" t="s">
        <v>21</v>
      </c>
      <c r="I644" s="61">
        <v>1</v>
      </c>
      <c r="J644" s="32" t="s">
        <v>21</v>
      </c>
      <c r="K644" s="32" t="s">
        <v>21</v>
      </c>
    </row>
    <row r="645" spans="1:11" ht="15" customHeight="1" x14ac:dyDescent="0.25">
      <c r="A645" s="76"/>
      <c r="B645" s="5" t="s">
        <v>19</v>
      </c>
      <c r="C645" s="32">
        <v>1</v>
      </c>
      <c r="D645" s="32" t="s">
        <v>21</v>
      </c>
      <c r="E645" s="32" t="s">
        <v>21</v>
      </c>
      <c r="F645" s="32" t="s">
        <v>21</v>
      </c>
      <c r="G645" s="32" t="s">
        <v>21</v>
      </c>
      <c r="H645" s="32" t="s">
        <v>21</v>
      </c>
      <c r="I645" s="61">
        <v>1</v>
      </c>
      <c r="J645" s="32" t="s">
        <v>21</v>
      </c>
      <c r="K645" s="32" t="s">
        <v>21</v>
      </c>
    </row>
    <row r="646" spans="1:11" ht="15" customHeight="1" x14ac:dyDescent="0.25">
      <c r="A646" s="74" t="s">
        <v>1084</v>
      </c>
      <c r="B646" s="5" t="s">
        <v>17</v>
      </c>
      <c r="C646" s="32">
        <v>1</v>
      </c>
      <c r="D646" s="32" t="s">
        <v>21</v>
      </c>
      <c r="E646" s="32" t="s">
        <v>21</v>
      </c>
      <c r="F646" s="32" t="s">
        <v>21</v>
      </c>
      <c r="G646" s="32" t="s">
        <v>21</v>
      </c>
      <c r="H646" s="32" t="s">
        <v>21</v>
      </c>
      <c r="I646" s="61">
        <v>1</v>
      </c>
      <c r="J646" s="32" t="s">
        <v>21</v>
      </c>
      <c r="K646" s="32" t="s">
        <v>21</v>
      </c>
    </row>
    <row r="647" spans="1:11" ht="15" customHeight="1" x14ac:dyDescent="0.25">
      <c r="A647" s="76"/>
      <c r="B647" s="5" t="s">
        <v>19</v>
      </c>
      <c r="C647" s="32">
        <v>1</v>
      </c>
      <c r="D647" s="32" t="s">
        <v>21</v>
      </c>
      <c r="E647" s="32" t="s">
        <v>21</v>
      </c>
      <c r="F647" s="32" t="s">
        <v>21</v>
      </c>
      <c r="G647" s="32" t="s">
        <v>21</v>
      </c>
      <c r="H647" s="32" t="s">
        <v>21</v>
      </c>
      <c r="I647" s="61">
        <v>1</v>
      </c>
      <c r="J647" s="32" t="s">
        <v>21</v>
      </c>
      <c r="K647" s="32" t="s">
        <v>21</v>
      </c>
    </row>
    <row r="648" spans="1:11" ht="15" customHeight="1" x14ac:dyDescent="0.25">
      <c r="A648" s="74" t="s">
        <v>428</v>
      </c>
      <c r="B648" s="5" t="s">
        <v>17</v>
      </c>
      <c r="C648" s="32">
        <v>1</v>
      </c>
      <c r="D648" s="32" t="s">
        <v>21</v>
      </c>
      <c r="E648" s="32" t="s">
        <v>21</v>
      </c>
      <c r="F648" s="32" t="s">
        <v>21</v>
      </c>
      <c r="G648" s="32" t="s">
        <v>21</v>
      </c>
      <c r="H648" s="32" t="s">
        <v>21</v>
      </c>
      <c r="I648" s="61">
        <v>1</v>
      </c>
      <c r="J648" s="32" t="s">
        <v>21</v>
      </c>
      <c r="K648" s="32" t="s">
        <v>21</v>
      </c>
    </row>
    <row r="649" spans="1:11" ht="15" customHeight="1" x14ac:dyDescent="0.25">
      <c r="A649" s="76"/>
      <c r="B649" s="5" t="s">
        <v>19</v>
      </c>
      <c r="C649" s="32">
        <v>1</v>
      </c>
      <c r="D649" s="32" t="s">
        <v>21</v>
      </c>
      <c r="E649" s="32" t="s">
        <v>21</v>
      </c>
      <c r="F649" s="32" t="s">
        <v>21</v>
      </c>
      <c r="G649" s="32" t="s">
        <v>21</v>
      </c>
      <c r="H649" s="32" t="s">
        <v>21</v>
      </c>
      <c r="I649" s="61">
        <v>1</v>
      </c>
      <c r="J649" s="32" t="s">
        <v>21</v>
      </c>
      <c r="K649" s="32" t="s">
        <v>21</v>
      </c>
    </row>
    <row r="650" spans="1:11" ht="15" customHeight="1" x14ac:dyDescent="0.25">
      <c r="A650" s="74" t="s">
        <v>1469</v>
      </c>
      <c r="B650" s="5" t="s">
        <v>17</v>
      </c>
      <c r="C650" s="32">
        <v>1</v>
      </c>
      <c r="D650" s="32" t="s">
        <v>21</v>
      </c>
      <c r="E650" s="32" t="s">
        <v>21</v>
      </c>
      <c r="F650" s="32" t="s">
        <v>21</v>
      </c>
      <c r="G650" s="32" t="s">
        <v>21</v>
      </c>
      <c r="H650" s="32" t="s">
        <v>21</v>
      </c>
      <c r="I650" s="61">
        <v>1</v>
      </c>
      <c r="J650" s="32" t="s">
        <v>21</v>
      </c>
      <c r="K650" s="32" t="s">
        <v>21</v>
      </c>
    </row>
    <row r="651" spans="1:11" ht="15" customHeight="1" x14ac:dyDescent="0.25">
      <c r="A651" s="76"/>
      <c r="B651" s="5" t="s">
        <v>19</v>
      </c>
      <c r="C651" s="32">
        <v>1</v>
      </c>
      <c r="D651" s="32" t="s">
        <v>21</v>
      </c>
      <c r="E651" s="32" t="s">
        <v>21</v>
      </c>
      <c r="F651" s="32" t="s">
        <v>21</v>
      </c>
      <c r="G651" s="32" t="s">
        <v>21</v>
      </c>
      <c r="H651" s="32" t="s">
        <v>21</v>
      </c>
      <c r="I651" s="61">
        <v>1</v>
      </c>
      <c r="J651" s="32" t="s">
        <v>21</v>
      </c>
      <c r="K651" s="32" t="s">
        <v>21</v>
      </c>
    </row>
    <row r="652" spans="1:11" ht="15" customHeight="1" x14ac:dyDescent="0.25">
      <c r="A652" s="74" t="s">
        <v>1470</v>
      </c>
      <c r="B652" s="5" t="s">
        <v>17</v>
      </c>
      <c r="C652" s="32">
        <v>1</v>
      </c>
      <c r="D652" s="32" t="s">
        <v>21</v>
      </c>
      <c r="E652" s="32" t="s">
        <v>21</v>
      </c>
      <c r="F652" s="32" t="s">
        <v>21</v>
      </c>
      <c r="G652" s="32" t="s">
        <v>21</v>
      </c>
      <c r="H652" s="32" t="s">
        <v>21</v>
      </c>
      <c r="I652" s="61">
        <v>1</v>
      </c>
      <c r="J652" s="32" t="s">
        <v>21</v>
      </c>
      <c r="K652" s="32" t="s">
        <v>21</v>
      </c>
    </row>
    <row r="653" spans="1:11" ht="15" customHeight="1" x14ac:dyDescent="0.25">
      <c r="A653" s="76"/>
      <c r="B653" s="5" t="s">
        <v>19</v>
      </c>
      <c r="C653" s="32">
        <v>1</v>
      </c>
      <c r="D653" s="32" t="s">
        <v>21</v>
      </c>
      <c r="E653" s="32" t="s">
        <v>21</v>
      </c>
      <c r="F653" s="32" t="s">
        <v>21</v>
      </c>
      <c r="G653" s="32" t="s">
        <v>21</v>
      </c>
      <c r="H653" s="32" t="s">
        <v>21</v>
      </c>
      <c r="I653" s="61">
        <v>1</v>
      </c>
      <c r="J653" s="32" t="s">
        <v>21</v>
      </c>
      <c r="K653" s="32" t="s">
        <v>21</v>
      </c>
    </row>
    <row r="654" spans="1:11" ht="15" customHeight="1" x14ac:dyDescent="0.25">
      <c r="A654" s="74" t="s">
        <v>588</v>
      </c>
      <c r="B654" s="5" t="s">
        <v>17</v>
      </c>
      <c r="C654" s="32">
        <v>1</v>
      </c>
      <c r="D654" s="32" t="s">
        <v>21</v>
      </c>
      <c r="E654" s="32" t="s">
        <v>21</v>
      </c>
      <c r="F654" s="32" t="s">
        <v>21</v>
      </c>
      <c r="G654" s="32" t="s">
        <v>21</v>
      </c>
      <c r="H654" s="32" t="s">
        <v>21</v>
      </c>
      <c r="I654" s="61">
        <v>1</v>
      </c>
      <c r="J654" s="32" t="s">
        <v>21</v>
      </c>
      <c r="K654" s="32" t="s">
        <v>21</v>
      </c>
    </row>
    <row r="655" spans="1:11" ht="15" customHeight="1" x14ac:dyDescent="0.25">
      <c r="A655" s="76"/>
      <c r="B655" s="5" t="s">
        <v>19</v>
      </c>
      <c r="C655" s="32">
        <v>1</v>
      </c>
      <c r="D655" s="32" t="s">
        <v>21</v>
      </c>
      <c r="E655" s="32" t="s">
        <v>21</v>
      </c>
      <c r="F655" s="32" t="s">
        <v>21</v>
      </c>
      <c r="G655" s="32" t="s">
        <v>21</v>
      </c>
      <c r="H655" s="32" t="s">
        <v>21</v>
      </c>
      <c r="I655" s="61">
        <v>1</v>
      </c>
      <c r="J655" s="32" t="s">
        <v>21</v>
      </c>
      <c r="K655" s="32" t="s">
        <v>21</v>
      </c>
    </row>
    <row r="656" spans="1:11" ht="15" customHeight="1" x14ac:dyDescent="0.25">
      <c r="A656" s="74" t="s">
        <v>1471</v>
      </c>
      <c r="B656" s="5" t="s">
        <v>17</v>
      </c>
      <c r="C656" s="32">
        <v>1</v>
      </c>
      <c r="D656" s="32" t="s">
        <v>21</v>
      </c>
      <c r="E656" s="32" t="s">
        <v>21</v>
      </c>
      <c r="F656" s="32" t="s">
        <v>21</v>
      </c>
      <c r="G656" s="32" t="s">
        <v>21</v>
      </c>
      <c r="H656" s="32" t="s">
        <v>21</v>
      </c>
      <c r="I656" s="61">
        <v>1</v>
      </c>
      <c r="J656" s="32" t="s">
        <v>21</v>
      </c>
      <c r="K656" s="32" t="s">
        <v>21</v>
      </c>
    </row>
    <row r="657" spans="1:11" ht="15" customHeight="1" x14ac:dyDescent="0.25">
      <c r="A657" s="76"/>
      <c r="B657" s="5" t="s">
        <v>19</v>
      </c>
      <c r="C657" s="32">
        <v>1</v>
      </c>
      <c r="D657" s="32" t="s">
        <v>21</v>
      </c>
      <c r="E657" s="32" t="s">
        <v>21</v>
      </c>
      <c r="F657" s="32" t="s">
        <v>21</v>
      </c>
      <c r="G657" s="32" t="s">
        <v>21</v>
      </c>
      <c r="H657" s="32" t="s">
        <v>21</v>
      </c>
      <c r="I657" s="61">
        <v>1</v>
      </c>
      <c r="J657" s="32" t="s">
        <v>21</v>
      </c>
      <c r="K657" s="32" t="s">
        <v>21</v>
      </c>
    </row>
    <row r="658" spans="1:11" ht="15" customHeight="1" x14ac:dyDescent="0.25">
      <c r="A658" s="74" t="s">
        <v>544</v>
      </c>
      <c r="B658" s="5" t="s">
        <v>17</v>
      </c>
      <c r="C658" s="32">
        <v>1</v>
      </c>
      <c r="D658" s="32" t="s">
        <v>21</v>
      </c>
      <c r="E658" s="32" t="s">
        <v>21</v>
      </c>
      <c r="F658" s="32" t="s">
        <v>21</v>
      </c>
      <c r="G658" s="32" t="s">
        <v>21</v>
      </c>
      <c r="H658" s="32" t="s">
        <v>21</v>
      </c>
      <c r="I658" s="61">
        <v>1</v>
      </c>
      <c r="J658" s="32" t="s">
        <v>21</v>
      </c>
      <c r="K658" s="32" t="s">
        <v>21</v>
      </c>
    </row>
    <row r="659" spans="1:11" ht="15" customHeight="1" x14ac:dyDescent="0.25">
      <c r="A659" s="76"/>
      <c r="B659" s="5" t="s">
        <v>18</v>
      </c>
      <c r="C659" s="32">
        <v>1</v>
      </c>
      <c r="D659" s="32" t="s">
        <v>21</v>
      </c>
      <c r="E659" s="32" t="s">
        <v>21</v>
      </c>
      <c r="F659" s="32" t="s">
        <v>21</v>
      </c>
      <c r="G659" s="32" t="s">
        <v>21</v>
      </c>
      <c r="H659" s="32" t="s">
        <v>21</v>
      </c>
      <c r="I659" s="61">
        <v>1</v>
      </c>
      <c r="J659" s="32" t="s">
        <v>21</v>
      </c>
      <c r="K659" s="32" t="s">
        <v>21</v>
      </c>
    </row>
    <row r="660" spans="1:11" ht="15" customHeight="1" x14ac:dyDescent="0.25">
      <c r="A660" s="74" t="s">
        <v>452</v>
      </c>
      <c r="B660" s="5" t="s">
        <v>17</v>
      </c>
      <c r="C660" s="32">
        <v>1</v>
      </c>
      <c r="D660" s="32" t="s">
        <v>21</v>
      </c>
      <c r="E660" s="32" t="s">
        <v>21</v>
      </c>
      <c r="F660" s="32" t="s">
        <v>21</v>
      </c>
      <c r="G660" s="32" t="s">
        <v>21</v>
      </c>
      <c r="H660" s="32" t="s">
        <v>21</v>
      </c>
      <c r="I660" s="61">
        <v>1</v>
      </c>
      <c r="J660" s="32" t="s">
        <v>21</v>
      </c>
      <c r="K660" s="32" t="s">
        <v>21</v>
      </c>
    </row>
    <row r="661" spans="1:11" ht="15" customHeight="1" x14ac:dyDescent="0.25">
      <c r="A661" s="76"/>
      <c r="B661" s="5" t="s">
        <v>18</v>
      </c>
      <c r="C661" s="32">
        <v>1</v>
      </c>
      <c r="D661" s="32" t="s">
        <v>21</v>
      </c>
      <c r="E661" s="32" t="s">
        <v>21</v>
      </c>
      <c r="F661" s="32" t="s">
        <v>21</v>
      </c>
      <c r="G661" s="32" t="s">
        <v>21</v>
      </c>
      <c r="H661" s="32" t="s">
        <v>21</v>
      </c>
      <c r="I661" s="61">
        <v>1</v>
      </c>
      <c r="J661" s="32" t="s">
        <v>21</v>
      </c>
      <c r="K661" s="32" t="s">
        <v>21</v>
      </c>
    </row>
    <row r="662" spans="1:11" ht="15" customHeight="1" x14ac:dyDescent="0.25">
      <c r="A662" s="74" t="s">
        <v>1472</v>
      </c>
      <c r="B662" s="5" t="s">
        <v>17</v>
      </c>
      <c r="C662" s="32">
        <v>1</v>
      </c>
      <c r="D662" s="32" t="s">
        <v>21</v>
      </c>
      <c r="E662" s="32" t="s">
        <v>21</v>
      </c>
      <c r="F662" s="32" t="s">
        <v>21</v>
      </c>
      <c r="G662" s="32" t="s">
        <v>21</v>
      </c>
      <c r="H662" s="32" t="s">
        <v>21</v>
      </c>
      <c r="I662" s="61">
        <v>1</v>
      </c>
      <c r="J662" s="32" t="s">
        <v>21</v>
      </c>
      <c r="K662" s="32" t="s">
        <v>21</v>
      </c>
    </row>
    <row r="663" spans="1:11" ht="15" customHeight="1" x14ac:dyDescent="0.25">
      <c r="A663" s="76"/>
      <c r="B663" s="5" t="s">
        <v>18</v>
      </c>
      <c r="C663" s="32">
        <v>1</v>
      </c>
      <c r="D663" s="32" t="s">
        <v>21</v>
      </c>
      <c r="E663" s="32" t="s">
        <v>21</v>
      </c>
      <c r="F663" s="32" t="s">
        <v>21</v>
      </c>
      <c r="G663" s="32" t="s">
        <v>21</v>
      </c>
      <c r="H663" s="32" t="s">
        <v>21</v>
      </c>
      <c r="I663" s="61">
        <v>1</v>
      </c>
      <c r="J663" s="32" t="s">
        <v>21</v>
      </c>
      <c r="K663" s="32" t="s">
        <v>21</v>
      </c>
    </row>
    <row r="664" spans="1:11" ht="15" customHeight="1" x14ac:dyDescent="0.25">
      <c r="A664" s="74" t="s">
        <v>210</v>
      </c>
      <c r="B664" s="5" t="s">
        <v>17</v>
      </c>
      <c r="C664" s="32">
        <v>1</v>
      </c>
      <c r="D664" s="32" t="s">
        <v>21</v>
      </c>
      <c r="E664" s="32" t="s">
        <v>21</v>
      </c>
      <c r="F664" s="32" t="s">
        <v>21</v>
      </c>
      <c r="G664" s="32" t="s">
        <v>21</v>
      </c>
      <c r="H664" s="32" t="s">
        <v>21</v>
      </c>
      <c r="I664" s="61">
        <v>1</v>
      </c>
      <c r="J664" s="32" t="s">
        <v>21</v>
      </c>
      <c r="K664" s="32" t="s">
        <v>21</v>
      </c>
    </row>
    <row r="665" spans="1:11" ht="15" customHeight="1" x14ac:dyDescent="0.25">
      <c r="A665" s="76"/>
      <c r="B665" s="5" t="s">
        <v>18</v>
      </c>
      <c r="C665" s="32">
        <v>1</v>
      </c>
      <c r="D665" s="32" t="s">
        <v>21</v>
      </c>
      <c r="E665" s="32" t="s">
        <v>21</v>
      </c>
      <c r="F665" s="32" t="s">
        <v>21</v>
      </c>
      <c r="G665" s="32" t="s">
        <v>21</v>
      </c>
      <c r="H665" s="32" t="s">
        <v>21</v>
      </c>
      <c r="I665" s="61">
        <v>1</v>
      </c>
      <c r="J665" s="32" t="s">
        <v>21</v>
      </c>
      <c r="K665" s="32" t="s">
        <v>21</v>
      </c>
    </row>
    <row r="666" spans="1:11" ht="15" customHeight="1" x14ac:dyDescent="0.25">
      <c r="A666" s="74" t="s">
        <v>976</v>
      </c>
      <c r="B666" s="5" t="s">
        <v>17</v>
      </c>
      <c r="C666" s="32">
        <v>1</v>
      </c>
      <c r="D666" s="32" t="s">
        <v>21</v>
      </c>
      <c r="E666" s="32" t="s">
        <v>21</v>
      </c>
      <c r="F666" s="32" t="s">
        <v>21</v>
      </c>
      <c r="G666" s="32" t="s">
        <v>21</v>
      </c>
      <c r="H666" s="32" t="s">
        <v>21</v>
      </c>
      <c r="I666" s="61">
        <v>1</v>
      </c>
      <c r="J666" s="32" t="s">
        <v>21</v>
      </c>
      <c r="K666" s="32" t="s">
        <v>21</v>
      </c>
    </row>
    <row r="667" spans="1:11" ht="15" customHeight="1" x14ac:dyDescent="0.25">
      <c r="A667" s="76"/>
      <c r="B667" s="5" t="s">
        <v>18</v>
      </c>
      <c r="C667" s="32">
        <v>1</v>
      </c>
      <c r="D667" s="32" t="s">
        <v>21</v>
      </c>
      <c r="E667" s="32" t="s">
        <v>21</v>
      </c>
      <c r="F667" s="32" t="s">
        <v>21</v>
      </c>
      <c r="G667" s="32" t="s">
        <v>21</v>
      </c>
      <c r="H667" s="32" t="s">
        <v>21</v>
      </c>
      <c r="I667" s="61">
        <v>1</v>
      </c>
      <c r="J667" s="32" t="s">
        <v>21</v>
      </c>
      <c r="K667" s="32" t="s">
        <v>21</v>
      </c>
    </row>
    <row r="668" spans="1:11" ht="15" customHeight="1" x14ac:dyDescent="0.25">
      <c r="A668" s="74" t="s">
        <v>240</v>
      </c>
      <c r="B668" s="5" t="s">
        <v>17</v>
      </c>
      <c r="C668" s="32">
        <v>1</v>
      </c>
      <c r="D668" s="32" t="s">
        <v>21</v>
      </c>
      <c r="E668" s="32" t="s">
        <v>21</v>
      </c>
      <c r="F668" s="32" t="s">
        <v>21</v>
      </c>
      <c r="G668" s="32" t="s">
        <v>21</v>
      </c>
      <c r="H668" s="32" t="s">
        <v>21</v>
      </c>
      <c r="I668" s="61">
        <v>1</v>
      </c>
      <c r="J668" s="32" t="s">
        <v>21</v>
      </c>
      <c r="K668" s="32" t="s">
        <v>21</v>
      </c>
    </row>
    <row r="669" spans="1:11" ht="15" customHeight="1" x14ac:dyDescent="0.25">
      <c r="A669" s="76"/>
      <c r="B669" s="5" t="s">
        <v>18</v>
      </c>
      <c r="C669" s="32">
        <v>1</v>
      </c>
      <c r="D669" s="32" t="s">
        <v>21</v>
      </c>
      <c r="E669" s="32" t="s">
        <v>21</v>
      </c>
      <c r="F669" s="32" t="s">
        <v>21</v>
      </c>
      <c r="G669" s="32" t="s">
        <v>21</v>
      </c>
      <c r="H669" s="32" t="s">
        <v>21</v>
      </c>
      <c r="I669" s="61">
        <v>1</v>
      </c>
      <c r="J669" s="32" t="s">
        <v>21</v>
      </c>
      <c r="K669" s="32" t="s">
        <v>21</v>
      </c>
    </row>
    <row r="670" spans="1:11" ht="15" customHeight="1" x14ac:dyDescent="0.25">
      <c r="A670" s="74" t="s">
        <v>362</v>
      </c>
      <c r="B670" s="5" t="s">
        <v>17</v>
      </c>
      <c r="C670" s="32">
        <v>1</v>
      </c>
      <c r="D670" s="32" t="s">
        <v>21</v>
      </c>
      <c r="E670" s="32" t="s">
        <v>21</v>
      </c>
      <c r="F670" s="32" t="s">
        <v>21</v>
      </c>
      <c r="G670" s="32" t="s">
        <v>21</v>
      </c>
      <c r="H670" s="32" t="s">
        <v>21</v>
      </c>
      <c r="I670" s="61">
        <v>1</v>
      </c>
      <c r="J670" s="32" t="s">
        <v>21</v>
      </c>
      <c r="K670" s="32" t="s">
        <v>21</v>
      </c>
    </row>
    <row r="671" spans="1:11" ht="15" customHeight="1" x14ac:dyDescent="0.25">
      <c r="A671" s="76"/>
      <c r="B671" s="5" t="s">
        <v>18</v>
      </c>
      <c r="C671" s="32">
        <v>1</v>
      </c>
      <c r="D671" s="32" t="s">
        <v>21</v>
      </c>
      <c r="E671" s="32" t="s">
        <v>21</v>
      </c>
      <c r="F671" s="32" t="s">
        <v>21</v>
      </c>
      <c r="G671" s="32" t="s">
        <v>21</v>
      </c>
      <c r="H671" s="32" t="s">
        <v>21</v>
      </c>
      <c r="I671" s="61">
        <v>1</v>
      </c>
      <c r="J671" s="32" t="s">
        <v>21</v>
      </c>
      <c r="K671" s="32" t="s">
        <v>21</v>
      </c>
    </row>
    <row r="672" spans="1:11" ht="15" customHeight="1" x14ac:dyDescent="0.25">
      <c r="A672" s="74" t="s">
        <v>421</v>
      </c>
      <c r="B672" s="5" t="s">
        <v>17</v>
      </c>
      <c r="C672" s="32">
        <v>1</v>
      </c>
      <c r="D672" s="32" t="s">
        <v>21</v>
      </c>
      <c r="E672" s="32" t="s">
        <v>21</v>
      </c>
      <c r="F672" s="32" t="s">
        <v>21</v>
      </c>
      <c r="G672" s="32" t="s">
        <v>21</v>
      </c>
      <c r="H672" s="32" t="s">
        <v>21</v>
      </c>
      <c r="I672" s="61">
        <v>1</v>
      </c>
      <c r="J672" s="32" t="s">
        <v>21</v>
      </c>
      <c r="K672" s="32" t="s">
        <v>21</v>
      </c>
    </row>
    <row r="673" spans="1:11" ht="15" customHeight="1" x14ac:dyDescent="0.25">
      <c r="A673" s="76"/>
      <c r="B673" s="5" t="s">
        <v>18</v>
      </c>
      <c r="C673" s="32">
        <v>1</v>
      </c>
      <c r="D673" s="32" t="s">
        <v>21</v>
      </c>
      <c r="E673" s="32" t="s">
        <v>21</v>
      </c>
      <c r="F673" s="32" t="s">
        <v>21</v>
      </c>
      <c r="G673" s="32" t="s">
        <v>21</v>
      </c>
      <c r="H673" s="32" t="s">
        <v>21</v>
      </c>
      <c r="I673" s="61">
        <v>1</v>
      </c>
      <c r="J673" s="32" t="s">
        <v>21</v>
      </c>
      <c r="K673" s="32" t="s">
        <v>21</v>
      </c>
    </row>
    <row r="674" spans="1:11" ht="15" customHeight="1" x14ac:dyDescent="0.25">
      <c r="A674" s="74" t="s">
        <v>627</v>
      </c>
      <c r="B674" s="5" t="s">
        <v>17</v>
      </c>
      <c r="C674" s="32">
        <v>1</v>
      </c>
      <c r="D674" s="32" t="s">
        <v>21</v>
      </c>
      <c r="E674" s="32" t="s">
        <v>21</v>
      </c>
      <c r="F674" s="32" t="s">
        <v>21</v>
      </c>
      <c r="G674" s="32" t="s">
        <v>21</v>
      </c>
      <c r="H674" s="32" t="s">
        <v>21</v>
      </c>
      <c r="I674" s="61">
        <v>1</v>
      </c>
      <c r="J674" s="32" t="s">
        <v>21</v>
      </c>
      <c r="K674" s="32" t="s">
        <v>21</v>
      </c>
    </row>
    <row r="675" spans="1:11" ht="15" customHeight="1" x14ac:dyDescent="0.25">
      <c r="A675" s="76"/>
      <c r="B675" s="5" t="s">
        <v>18</v>
      </c>
      <c r="C675" s="32">
        <v>1</v>
      </c>
      <c r="D675" s="32" t="s">
        <v>21</v>
      </c>
      <c r="E675" s="32" t="s">
        <v>21</v>
      </c>
      <c r="F675" s="32" t="s">
        <v>21</v>
      </c>
      <c r="G675" s="32" t="s">
        <v>21</v>
      </c>
      <c r="H675" s="32" t="s">
        <v>21</v>
      </c>
      <c r="I675" s="61">
        <v>1</v>
      </c>
      <c r="J675" s="32" t="s">
        <v>21</v>
      </c>
      <c r="K675" s="32" t="s">
        <v>21</v>
      </c>
    </row>
    <row r="676" spans="1:11" ht="15" customHeight="1" x14ac:dyDescent="0.25">
      <c r="A676" s="74" t="s">
        <v>1473</v>
      </c>
      <c r="B676" s="5" t="s">
        <v>17</v>
      </c>
      <c r="C676" s="32">
        <v>1</v>
      </c>
      <c r="D676" s="32" t="s">
        <v>21</v>
      </c>
      <c r="E676" s="32" t="s">
        <v>21</v>
      </c>
      <c r="F676" s="32" t="s">
        <v>21</v>
      </c>
      <c r="G676" s="32" t="s">
        <v>21</v>
      </c>
      <c r="H676" s="32" t="s">
        <v>21</v>
      </c>
      <c r="I676" s="61">
        <v>1</v>
      </c>
      <c r="J676" s="32" t="s">
        <v>21</v>
      </c>
      <c r="K676" s="32" t="s">
        <v>21</v>
      </c>
    </row>
    <row r="677" spans="1:11" ht="15" customHeight="1" x14ac:dyDescent="0.25">
      <c r="A677" s="76"/>
      <c r="B677" s="5" t="s">
        <v>18</v>
      </c>
      <c r="C677" s="32">
        <v>1</v>
      </c>
      <c r="D677" s="32" t="s">
        <v>21</v>
      </c>
      <c r="E677" s="32" t="s">
        <v>21</v>
      </c>
      <c r="F677" s="32" t="s">
        <v>21</v>
      </c>
      <c r="G677" s="32" t="s">
        <v>21</v>
      </c>
      <c r="H677" s="32" t="s">
        <v>21</v>
      </c>
      <c r="I677" s="61">
        <v>1</v>
      </c>
      <c r="J677" s="32" t="s">
        <v>21</v>
      </c>
      <c r="K677" s="32" t="s">
        <v>21</v>
      </c>
    </row>
    <row r="678" spans="1:11" ht="15" customHeight="1" x14ac:dyDescent="0.25">
      <c r="A678" s="74" t="s">
        <v>203</v>
      </c>
      <c r="B678" s="5" t="s">
        <v>17</v>
      </c>
      <c r="C678" s="32">
        <v>1</v>
      </c>
      <c r="D678" s="32" t="s">
        <v>21</v>
      </c>
      <c r="E678" s="32" t="s">
        <v>21</v>
      </c>
      <c r="F678" s="32" t="s">
        <v>21</v>
      </c>
      <c r="G678" s="32" t="s">
        <v>21</v>
      </c>
      <c r="H678" s="32" t="s">
        <v>21</v>
      </c>
      <c r="I678" s="61">
        <v>1</v>
      </c>
      <c r="J678" s="32" t="s">
        <v>21</v>
      </c>
      <c r="K678" s="32" t="s">
        <v>21</v>
      </c>
    </row>
    <row r="679" spans="1:11" ht="15" customHeight="1" x14ac:dyDescent="0.25">
      <c r="A679" s="76"/>
      <c r="B679" s="5" t="s">
        <v>18</v>
      </c>
      <c r="C679" s="32">
        <v>1</v>
      </c>
      <c r="D679" s="32" t="s">
        <v>21</v>
      </c>
      <c r="E679" s="32" t="s">
        <v>21</v>
      </c>
      <c r="F679" s="32" t="s">
        <v>21</v>
      </c>
      <c r="G679" s="32" t="s">
        <v>21</v>
      </c>
      <c r="H679" s="32" t="s">
        <v>21</v>
      </c>
      <c r="I679" s="61">
        <v>1</v>
      </c>
      <c r="J679" s="32" t="s">
        <v>21</v>
      </c>
      <c r="K679" s="32" t="s">
        <v>21</v>
      </c>
    </row>
    <row r="680" spans="1:11" ht="15" customHeight="1" x14ac:dyDescent="0.25">
      <c r="A680" s="74" t="s">
        <v>338</v>
      </c>
      <c r="B680" s="5" t="s">
        <v>17</v>
      </c>
      <c r="C680" s="32">
        <v>1</v>
      </c>
      <c r="D680" s="32" t="s">
        <v>21</v>
      </c>
      <c r="E680" s="32" t="s">
        <v>21</v>
      </c>
      <c r="F680" s="32" t="s">
        <v>21</v>
      </c>
      <c r="G680" s="32" t="s">
        <v>21</v>
      </c>
      <c r="H680" s="32" t="s">
        <v>21</v>
      </c>
      <c r="I680" s="61">
        <v>1</v>
      </c>
      <c r="J680" s="32" t="s">
        <v>21</v>
      </c>
      <c r="K680" s="32" t="s">
        <v>21</v>
      </c>
    </row>
    <row r="681" spans="1:11" ht="15" customHeight="1" x14ac:dyDescent="0.25">
      <c r="A681" s="76"/>
      <c r="B681" s="5" t="s">
        <v>18</v>
      </c>
      <c r="C681" s="32">
        <v>1</v>
      </c>
      <c r="D681" s="32" t="s">
        <v>21</v>
      </c>
      <c r="E681" s="32" t="s">
        <v>21</v>
      </c>
      <c r="F681" s="32" t="s">
        <v>21</v>
      </c>
      <c r="G681" s="32" t="s">
        <v>21</v>
      </c>
      <c r="H681" s="32" t="s">
        <v>21</v>
      </c>
      <c r="I681" s="61">
        <v>1</v>
      </c>
      <c r="J681" s="32" t="s">
        <v>21</v>
      </c>
      <c r="K681" s="32" t="s">
        <v>21</v>
      </c>
    </row>
    <row r="682" spans="1:11" ht="15" customHeight="1" x14ac:dyDescent="0.25">
      <c r="A682" s="74" t="s">
        <v>791</v>
      </c>
      <c r="B682" s="5" t="s">
        <v>17</v>
      </c>
      <c r="C682" s="32">
        <v>1</v>
      </c>
      <c r="D682" s="32" t="s">
        <v>21</v>
      </c>
      <c r="E682" s="32" t="s">
        <v>21</v>
      </c>
      <c r="F682" s="32" t="s">
        <v>21</v>
      </c>
      <c r="G682" s="32" t="s">
        <v>21</v>
      </c>
      <c r="H682" s="32" t="s">
        <v>21</v>
      </c>
      <c r="I682" s="61">
        <v>1</v>
      </c>
      <c r="J682" s="32" t="s">
        <v>21</v>
      </c>
      <c r="K682" s="32" t="s">
        <v>21</v>
      </c>
    </row>
    <row r="683" spans="1:11" ht="15" customHeight="1" x14ac:dyDescent="0.25">
      <c r="A683" s="76"/>
      <c r="B683" s="5" t="s">
        <v>18</v>
      </c>
      <c r="C683" s="32">
        <v>1</v>
      </c>
      <c r="D683" s="32" t="s">
        <v>21</v>
      </c>
      <c r="E683" s="32" t="s">
        <v>21</v>
      </c>
      <c r="F683" s="32" t="s">
        <v>21</v>
      </c>
      <c r="G683" s="32" t="s">
        <v>21</v>
      </c>
      <c r="H683" s="32" t="s">
        <v>21</v>
      </c>
      <c r="I683" s="61">
        <v>1</v>
      </c>
      <c r="J683" s="32" t="s">
        <v>21</v>
      </c>
      <c r="K683" s="32" t="s">
        <v>21</v>
      </c>
    </row>
    <row r="684" spans="1:11" ht="15" customHeight="1" x14ac:dyDescent="0.25">
      <c r="A684" s="74" t="s">
        <v>484</v>
      </c>
      <c r="B684" s="5" t="s">
        <v>17</v>
      </c>
      <c r="C684" s="32">
        <v>1</v>
      </c>
      <c r="D684" s="32" t="s">
        <v>21</v>
      </c>
      <c r="E684" s="32" t="s">
        <v>21</v>
      </c>
      <c r="F684" s="32" t="s">
        <v>21</v>
      </c>
      <c r="G684" s="32" t="s">
        <v>21</v>
      </c>
      <c r="H684" s="32" t="s">
        <v>21</v>
      </c>
      <c r="I684" s="61">
        <v>1</v>
      </c>
      <c r="J684" s="32" t="s">
        <v>21</v>
      </c>
      <c r="K684" s="32" t="s">
        <v>21</v>
      </c>
    </row>
    <row r="685" spans="1:11" ht="15" customHeight="1" x14ac:dyDescent="0.25">
      <c r="A685" s="76"/>
      <c r="B685" s="5" t="s">
        <v>18</v>
      </c>
      <c r="C685" s="32">
        <v>1</v>
      </c>
      <c r="D685" s="32" t="s">
        <v>21</v>
      </c>
      <c r="E685" s="32" t="s">
        <v>21</v>
      </c>
      <c r="F685" s="32" t="s">
        <v>21</v>
      </c>
      <c r="G685" s="32" t="s">
        <v>21</v>
      </c>
      <c r="H685" s="32" t="s">
        <v>21</v>
      </c>
      <c r="I685" s="61">
        <v>1</v>
      </c>
      <c r="J685" s="32" t="s">
        <v>21</v>
      </c>
      <c r="K685" s="32" t="s">
        <v>21</v>
      </c>
    </row>
    <row r="686" spans="1:11" ht="15" customHeight="1" x14ac:dyDescent="0.25">
      <c r="A686" s="74" t="s">
        <v>374</v>
      </c>
      <c r="B686" s="5" t="s">
        <v>17</v>
      </c>
      <c r="C686" s="32">
        <v>1</v>
      </c>
      <c r="D686" s="32" t="s">
        <v>21</v>
      </c>
      <c r="E686" s="32" t="s">
        <v>21</v>
      </c>
      <c r="F686" s="32" t="s">
        <v>21</v>
      </c>
      <c r="G686" s="32" t="s">
        <v>21</v>
      </c>
      <c r="H686" s="32" t="s">
        <v>21</v>
      </c>
      <c r="I686" s="61">
        <v>1</v>
      </c>
      <c r="J686" s="32" t="s">
        <v>21</v>
      </c>
      <c r="K686" s="32" t="s">
        <v>21</v>
      </c>
    </row>
    <row r="687" spans="1:11" ht="15" customHeight="1" x14ac:dyDescent="0.25">
      <c r="A687" s="76"/>
      <c r="B687" s="5" t="s">
        <v>18</v>
      </c>
      <c r="C687" s="32">
        <v>1</v>
      </c>
      <c r="D687" s="32" t="s">
        <v>21</v>
      </c>
      <c r="E687" s="32" t="s">
        <v>21</v>
      </c>
      <c r="F687" s="32" t="s">
        <v>21</v>
      </c>
      <c r="G687" s="32" t="s">
        <v>21</v>
      </c>
      <c r="H687" s="32" t="s">
        <v>21</v>
      </c>
      <c r="I687" s="61">
        <v>1</v>
      </c>
      <c r="J687" s="32" t="s">
        <v>21</v>
      </c>
      <c r="K687" s="32" t="s">
        <v>21</v>
      </c>
    </row>
    <row r="688" spans="1:11" ht="15" customHeight="1" x14ac:dyDescent="0.25">
      <c r="A688" s="74" t="s">
        <v>781</v>
      </c>
      <c r="B688" s="5" t="s">
        <v>17</v>
      </c>
      <c r="C688" s="32">
        <v>1</v>
      </c>
      <c r="D688" s="32" t="s">
        <v>21</v>
      </c>
      <c r="E688" s="32" t="s">
        <v>21</v>
      </c>
      <c r="F688" s="32" t="s">
        <v>21</v>
      </c>
      <c r="G688" s="32" t="s">
        <v>21</v>
      </c>
      <c r="H688" s="32" t="s">
        <v>21</v>
      </c>
      <c r="I688" s="61">
        <v>1</v>
      </c>
      <c r="J688" s="32" t="s">
        <v>21</v>
      </c>
      <c r="K688" s="32" t="s">
        <v>21</v>
      </c>
    </row>
    <row r="689" spans="1:11" ht="15" customHeight="1" x14ac:dyDescent="0.25">
      <c r="A689" s="76"/>
      <c r="B689" s="5" t="s">
        <v>18</v>
      </c>
      <c r="C689" s="32">
        <v>1</v>
      </c>
      <c r="D689" s="32" t="s">
        <v>21</v>
      </c>
      <c r="E689" s="32" t="s">
        <v>21</v>
      </c>
      <c r="F689" s="32" t="s">
        <v>21</v>
      </c>
      <c r="G689" s="32" t="s">
        <v>21</v>
      </c>
      <c r="H689" s="32" t="s">
        <v>21</v>
      </c>
      <c r="I689" s="61">
        <v>1</v>
      </c>
      <c r="J689" s="32" t="s">
        <v>21</v>
      </c>
      <c r="K689" s="32" t="s">
        <v>21</v>
      </c>
    </row>
    <row r="690" spans="1:11" ht="15" customHeight="1" x14ac:dyDescent="0.25">
      <c r="A690" s="74" t="s">
        <v>1355</v>
      </c>
      <c r="B690" s="5" t="s">
        <v>17</v>
      </c>
      <c r="C690" s="32">
        <v>1</v>
      </c>
      <c r="D690" s="32" t="s">
        <v>21</v>
      </c>
      <c r="E690" s="32" t="s">
        <v>21</v>
      </c>
      <c r="F690" s="32" t="s">
        <v>21</v>
      </c>
      <c r="G690" s="32" t="s">
        <v>21</v>
      </c>
      <c r="H690" s="32" t="s">
        <v>21</v>
      </c>
      <c r="I690" s="61">
        <v>1</v>
      </c>
      <c r="J690" s="32" t="s">
        <v>21</v>
      </c>
      <c r="K690" s="32" t="s">
        <v>21</v>
      </c>
    </row>
    <row r="691" spans="1:11" ht="15" customHeight="1" x14ac:dyDescent="0.25">
      <c r="A691" s="76"/>
      <c r="B691" s="5" t="s">
        <v>18</v>
      </c>
      <c r="C691" s="32">
        <v>1</v>
      </c>
      <c r="D691" s="32" t="s">
        <v>21</v>
      </c>
      <c r="E691" s="32" t="s">
        <v>21</v>
      </c>
      <c r="F691" s="32" t="s">
        <v>21</v>
      </c>
      <c r="G691" s="32" t="s">
        <v>21</v>
      </c>
      <c r="H691" s="32" t="s">
        <v>21</v>
      </c>
      <c r="I691" s="61">
        <v>1</v>
      </c>
      <c r="J691" s="32" t="s">
        <v>21</v>
      </c>
      <c r="K691" s="32" t="s">
        <v>21</v>
      </c>
    </row>
    <row r="692" spans="1:11" ht="15" customHeight="1" x14ac:dyDescent="0.25">
      <c r="A692" s="74" t="s">
        <v>653</v>
      </c>
      <c r="B692" s="5" t="s">
        <v>17</v>
      </c>
      <c r="C692" s="32">
        <v>1</v>
      </c>
      <c r="D692" s="32" t="s">
        <v>21</v>
      </c>
      <c r="E692" s="32" t="s">
        <v>21</v>
      </c>
      <c r="F692" s="32" t="s">
        <v>21</v>
      </c>
      <c r="G692" s="32" t="s">
        <v>21</v>
      </c>
      <c r="H692" s="32" t="s">
        <v>21</v>
      </c>
      <c r="I692" s="61">
        <v>1</v>
      </c>
      <c r="J692" s="32" t="s">
        <v>21</v>
      </c>
      <c r="K692" s="32" t="s">
        <v>21</v>
      </c>
    </row>
    <row r="693" spans="1:11" ht="15" customHeight="1" x14ac:dyDescent="0.25">
      <c r="A693" s="76"/>
      <c r="B693" s="5" t="s">
        <v>18</v>
      </c>
      <c r="C693" s="32">
        <v>1</v>
      </c>
      <c r="D693" s="32" t="s">
        <v>21</v>
      </c>
      <c r="E693" s="32" t="s">
        <v>21</v>
      </c>
      <c r="F693" s="32" t="s">
        <v>21</v>
      </c>
      <c r="G693" s="32" t="s">
        <v>21</v>
      </c>
      <c r="H693" s="32" t="s">
        <v>21</v>
      </c>
      <c r="I693" s="61">
        <v>1</v>
      </c>
      <c r="J693" s="32" t="s">
        <v>21</v>
      </c>
      <c r="K693" s="32" t="s">
        <v>21</v>
      </c>
    </row>
    <row r="694" spans="1:11" ht="15" customHeight="1" x14ac:dyDescent="0.25">
      <c r="A694" s="74" t="s">
        <v>1474</v>
      </c>
      <c r="B694" s="5" t="s">
        <v>17</v>
      </c>
      <c r="C694" s="32">
        <v>1</v>
      </c>
      <c r="D694" s="32" t="s">
        <v>21</v>
      </c>
      <c r="E694" s="32" t="s">
        <v>21</v>
      </c>
      <c r="F694" s="32" t="s">
        <v>21</v>
      </c>
      <c r="G694" s="32" t="s">
        <v>21</v>
      </c>
      <c r="H694" s="32" t="s">
        <v>21</v>
      </c>
      <c r="I694" s="61">
        <v>1</v>
      </c>
      <c r="J694" s="32" t="s">
        <v>21</v>
      </c>
      <c r="K694" s="32" t="s">
        <v>21</v>
      </c>
    </row>
    <row r="695" spans="1:11" ht="15" customHeight="1" x14ac:dyDescent="0.25">
      <c r="A695" s="76"/>
      <c r="B695" s="5" t="s">
        <v>18</v>
      </c>
      <c r="C695" s="32">
        <v>1</v>
      </c>
      <c r="D695" s="32" t="s">
        <v>21</v>
      </c>
      <c r="E695" s="32" t="s">
        <v>21</v>
      </c>
      <c r="F695" s="32" t="s">
        <v>21</v>
      </c>
      <c r="G695" s="32" t="s">
        <v>21</v>
      </c>
      <c r="H695" s="32" t="s">
        <v>21</v>
      </c>
      <c r="I695" s="61">
        <v>1</v>
      </c>
      <c r="J695" s="32" t="s">
        <v>21</v>
      </c>
      <c r="K695" s="32" t="s">
        <v>21</v>
      </c>
    </row>
    <row r="696" spans="1:11" ht="15" customHeight="1" x14ac:dyDescent="0.25">
      <c r="A696" s="74" t="s">
        <v>787</v>
      </c>
      <c r="B696" s="5" t="s">
        <v>17</v>
      </c>
      <c r="C696" s="32">
        <v>1</v>
      </c>
      <c r="D696" s="32" t="s">
        <v>21</v>
      </c>
      <c r="E696" s="32" t="s">
        <v>21</v>
      </c>
      <c r="F696" s="32" t="s">
        <v>21</v>
      </c>
      <c r="G696" s="32" t="s">
        <v>21</v>
      </c>
      <c r="H696" s="32" t="s">
        <v>21</v>
      </c>
      <c r="I696" s="61">
        <v>1</v>
      </c>
      <c r="J696" s="32" t="s">
        <v>21</v>
      </c>
      <c r="K696" s="32" t="s">
        <v>21</v>
      </c>
    </row>
    <row r="697" spans="1:11" ht="15" customHeight="1" x14ac:dyDescent="0.25">
      <c r="A697" s="76"/>
      <c r="B697" s="5" t="s">
        <v>18</v>
      </c>
      <c r="C697" s="32">
        <v>1</v>
      </c>
      <c r="D697" s="32" t="s">
        <v>21</v>
      </c>
      <c r="E697" s="32" t="s">
        <v>21</v>
      </c>
      <c r="F697" s="32" t="s">
        <v>21</v>
      </c>
      <c r="G697" s="32" t="s">
        <v>21</v>
      </c>
      <c r="H697" s="32" t="s">
        <v>21</v>
      </c>
      <c r="I697" s="61">
        <v>1</v>
      </c>
      <c r="J697" s="32" t="s">
        <v>21</v>
      </c>
      <c r="K697" s="32" t="s">
        <v>21</v>
      </c>
    </row>
    <row r="698" spans="1:11" ht="15" customHeight="1" x14ac:dyDescent="0.25">
      <c r="A698" s="74" t="s">
        <v>1475</v>
      </c>
      <c r="B698" s="5" t="s">
        <v>17</v>
      </c>
      <c r="C698" s="32">
        <v>1</v>
      </c>
      <c r="D698" s="32" t="s">
        <v>21</v>
      </c>
      <c r="E698" s="32" t="s">
        <v>21</v>
      </c>
      <c r="F698" s="32" t="s">
        <v>21</v>
      </c>
      <c r="G698" s="32" t="s">
        <v>21</v>
      </c>
      <c r="H698" s="32" t="s">
        <v>21</v>
      </c>
      <c r="I698" s="61">
        <v>1</v>
      </c>
      <c r="J698" s="32" t="s">
        <v>21</v>
      </c>
      <c r="K698" s="32" t="s">
        <v>21</v>
      </c>
    </row>
    <row r="699" spans="1:11" ht="15" customHeight="1" x14ac:dyDescent="0.25">
      <c r="A699" s="76"/>
      <c r="B699" s="5" t="s">
        <v>18</v>
      </c>
      <c r="C699" s="32">
        <v>1</v>
      </c>
      <c r="D699" s="32" t="s">
        <v>21</v>
      </c>
      <c r="E699" s="32" t="s">
        <v>21</v>
      </c>
      <c r="F699" s="32" t="s">
        <v>21</v>
      </c>
      <c r="G699" s="32" t="s">
        <v>21</v>
      </c>
      <c r="H699" s="32" t="s">
        <v>21</v>
      </c>
      <c r="I699" s="61">
        <v>1</v>
      </c>
      <c r="J699" s="32" t="s">
        <v>21</v>
      </c>
      <c r="K699" s="32" t="s">
        <v>21</v>
      </c>
    </row>
    <row r="700" spans="1:11" ht="15" customHeight="1" x14ac:dyDescent="0.25">
      <c r="A700" s="74" t="s">
        <v>137</v>
      </c>
      <c r="B700" s="5" t="s">
        <v>17</v>
      </c>
      <c r="C700" s="32">
        <v>1</v>
      </c>
      <c r="D700" s="32" t="s">
        <v>21</v>
      </c>
      <c r="E700" s="32" t="s">
        <v>21</v>
      </c>
      <c r="F700" s="32" t="s">
        <v>21</v>
      </c>
      <c r="G700" s="32" t="s">
        <v>21</v>
      </c>
      <c r="H700" s="32" t="s">
        <v>21</v>
      </c>
      <c r="I700" s="61">
        <v>1</v>
      </c>
      <c r="J700" s="32" t="s">
        <v>21</v>
      </c>
      <c r="K700" s="32" t="s">
        <v>21</v>
      </c>
    </row>
    <row r="701" spans="1:11" ht="15" customHeight="1" x14ac:dyDescent="0.25">
      <c r="A701" s="76"/>
      <c r="B701" s="5" t="s">
        <v>18</v>
      </c>
      <c r="C701" s="32">
        <v>1</v>
      </c>
      <c r="D701" s="32" t="s">
        <v>21</v>
      </c>
      <c r="E701" s="32" t="s">
        <v>21</v>
      </c>
      <c r="F701" s="32" t="s">
        <v>21</v>
      </c>
      <c r="G701" s="32" t="s">
        <v>21</v>
      </c>
      <c r="H701" s="32" t="s">
        <v>21</v>
      </c>
      <c r="I701" s="61">
        <v>1</v>
      </c>
      <c r="J701" s="32" t="s">
        <v>21</v>
      </c>
      <c r="K701" s="32" t="s">
        <v>21</v>
      </c>
    </row>
    <row r="702" spans="1:11" ht="15" customHeight="1" x14ac:dyDescent="0.25">
      <c r="A702" s="74" t="s">
        <v>1476</v>
      </c>
      <c r="B702" s="5" t="s">
        <v>17</v>
      </c>
      <c r="C702" s="32">
        <v>1</v>
      </c>
      <c r="D702" s="32" t="s">
        <v>21</v>
      </c>
      <c r="E702" s="32" t="s">
        <v>21</v>
      </c>
      <c r="F702" s="32" t="s">
        <v>21</v>
      </c>
      <c r="G702" s="32" t="s">
        <v>21</v>
      </c>
      <c r="H702" s="32" t="s">
        <v>21</v>
      </c>
      <c r="I702" s="61">
        <v>1</v>
      </c>
      <c r="J702" s="32" t="s">
        <v>21</v>
      </c>
      <c r="K702" s="32" t="s">
        <v>21</v>
      </c>
    </row>
    <row r="703" spans="1:11" ht="15" customHeight="1" x14ac:dyDescent="0.25">
      <c r="A703" s="76"/>
      <c r="B703" s="5" t="s">
        <v>18</v>
      </c>
      <c r="C703" s="32">
        <v>1</v>
      </c>
      <c r="D703" s="32" t="s">
        <v>21</v>
      </c>
      <c r="E703" s="32" t="s">
        <v>21</v>
      </c>
      <c r="F703" s="32" t="s">
        <v>21</v>
      </c>
      <c r="G703" s="32" t="s">
        <v>21</v>
      </c>
      <c r="H703" s="32" t="s">
        <v>21</v>
      </c>
      <c r="I703" s="61">
        <v>1</v>
      </c>
      <c r="J703" s="32" t="s">
        <v>21</v>
      </c>
      <c r="K703" s="32" t="s">
        <v>21</v>
      </c>
    </row>
    <row r="704" spans="1:11" ht="15" customHeight="1" x14ac:dyDescent="0.25">
      <c r="A704" s="74" t="s">
        <v>1215</v>
      </c>
      <c r="B704" s="5" t="s">
        <v>17</v>
      </c>
      <c r="C704" s="32">
        <v>1</v>
      </c>
      <c r="D704" s="32" t="s">
        <v>21</v>
      </c>
      <c r="E704" s="32" t="s">
        <v>21</v>
      </c>
      <c r="F704" s="32" t="s">
        <v>21</v>
      </c>
      <c r="G704" s="32" t="s">
        <v>21</v>
      </c>
      <c r="H704" s="32" t="s">
        <v>21</v>
      </c>
      <c r="I704" s="61">
        <v>1</v>
      </c>
      <c r="J704" s="32" t="s">
        <v>21</v>
      </c>
      <c r="K704" s="32" t="s">
        <v>21</v>
      </c>
    </row>
    <row r="705" spans="1:11" ht="15" customHeight="1" x14ac:dyDescent="0.25">
      <c r="A705" s="76"/>
      <c r="B705" s="5" t="s">
        <v>18</v>
      </c>
      <c r="C705" s="32">
        <v>1</v>
      </c>
      <c r="D705" s="32" t="s">
        <v>21</v>
      </c>
      <c r="E705" s="32" t="s">
        <v>21</v>
      </c>
      <c r="F705" s="32" t="s">
        <v>21</v>
      </c>
      <c r="G705" s="32" t="s">
        <v>21</v>
      </c>
      <c r="H705" s="32" t="s">
        <v>21</v>
      </c>
      <c r="I705" s="61">
        <v>1</v>
      </c>
      <c r="J705" s="32" t="s">
        <v>21</v>
      </c>
      <c r="K705" s="32" t="s">
        <v>21</v>
      </c>
    </row>
    <row r="706" spans="1:11" ht="15" customHeight="1" x14ac:dyDescent="0.25">
      <c r="A706" s="74" t="s">
        <v>399</v>
      </c>
      <c r="B706" s="5" t="s">
        <v>17</v>
      </c>
      <c r="C706" s="32">
        <v>1</v>
      </c>
      <c r="D706" s="32" t="s">
        <v>21</v>
      </c>
      <c r="E706" s="32" t="s">
        <v>21</v>
      </c>
      <c r="F706" s="32" t="s">
        <v>21</v>
      </c>
      <c r="G706" s="32" t="s">
        <v>21</v>
      </c>
      <c r="H706" s="32" t="s">
        <v>21</v>
      </c>
      <c r="I706" s="61">
        <v>1</v>
      </c>
      <c r="J706" s="32" t="s">
        <v>21</v>
      </c>
      <c r="K706" s="32" t="s">
        <v>21</v>
      </c>
    </row>
    <row r="707" spans="1:11" ht="15" customHeight="1" x14ac:dyDescent="0.25">
      <c r="A707" s="76"/>
      <c r="B707" s="5" t="s">
        <v>18</v>
      </c>
      <c r="C707" s="32">
        <v>1</v>
      </c>
      <c r="D707" s="32" t="s">
        <v>21</v>
      </c>
      <c r="E707" s="32" t="s">
        <v>21</v>
      </c>
      <c r="F707" s="32" t="s">
        <v>21</v>
      </c>
      <c r="G707" s="32" t="s">
        <v>21</v>
      </c>
      <c r="H707" s="32" t="s">
        <v>21</v>
      </c>
      <c r="I707" s="61">
        <v>1</v>
      </c>
      <c r="J707" s="32" t="s">
        <v>21</v>
      </c>
      <c r="K707" s="32" t="s">
        <v>21</v>
      </c>
    </row>
    <row r="708" spans="1:11" ht="15" customHeight="1" x14ac:dyDescent="0.25">
      <c r="A708" s="74" t="s">
        <v>1088</v>
      </c>
      <c r="B708" s="5" t="s">
        <v>17</v>
      </c>
      <c r="C708" s="32">
        <v>1</v>
      </c>
      <c r="D708" s="32" t="s">
        <v>21</v>
      </c>
      <c r="E708" s="32" t="s">
        <v>21</v>
      </c>
      <c r="F708" s="32" t="s">
        <v>21</v>
      </c>
      <c r="G708" s="32" t="s">
        <v>21</v>
      </c>
      <c r="H708" s="32" t="s">
        <v>21</v>
      </c>
      <c r="I708" s="61">
        <v>1</v>
      </c>
      <c r="J708" s="32" t="s">
        <v>21</v>
      </c>
      <c r="K708" s="32" t="s">
        <v>21</v>
      </c>
    </row>
    <row r="709" spans="1:11" ht="15" customHeight="1" x14ac:dyDescent="0.25">
      <c r="A709" s="76"/>
      <c r="B709" s="5" t="s">
        <v>18</v>
      </c>
      <c r="C709" s="32">
        <v>1</v>
      </c>
      <c r="D709" s="32" t="s">
        <v>21</v>
      </c>
      <c r="E709" s="32" t="s">
        <v>21</v>
      </c>
      <c r="F709" s="32" t="s">
        <v>21</v>
      </c>
      <c r="G709" s="32" t="s">
        <v>21</v>
      </c>
      <c r="H709" s="32" t="s">
        <v>21</v>
      </c>
      <c r="I709" s="61">
        <v>1</v>
      </c>
      <c r="J709" s="32" t="s">
        <v>21</v>
      </c>
      <c r="K709" s="32" t="s">
        <v>21</v>
      </c>
    </row>
    <row r="710" spans="1:11" ht="15" customHeight="1" x14ac:dyDescent="0.25">
      <c r="A710" s="74" t="s">
        <v>505</v>
      </c>
      <c r="B710" s="5" t="s">
        <v>17</v>
      </c>
      <c r="C710" s="32">
        <v>1</v>
      </c>
      <c r="D710" s="32" t="s">
        <v>21</v>
      </c>
      <c r="E710" s="32" t="s">
        <v>21</v>
      </c>
      <c r="F710" s="32" t="s">
        <v>21</v>
      </c>
      <c r="G710" s="32" t="s">
        <v>21</v>
      </c>
      <c r="H710" s="32" t="s">
        <v>21</v>
      </c>
      <c r="I710" s="61" t="s">
        <v>21</v>
      </c>
      <c r="J710" s="32">
        <v>1</v>
      </c>
      <c r="K710" s="32" t="s">
        <v>21</v>
      </c>
    </row>
    <row r="711" spans="1:11" ht="15" customHeight="1" x14ac:dyDescent="0.25">
      <c r="A711" s="76"/>
      <c r="B711" s="5" t="s">
        <v>19</v>
      </c>
      <c r="C711" s="32">
        <v>1</v>
      </c>
      <c r="D711" s="32" t="s">
        <v>21</v>
      </c>
      <c r="E711" s="32" t="s">
        <v>21</v>
      </c>
      <c r="F711" s="32" t="s">
        <v>21</v>
      </c>
      <c r="G711" s="32" t="s">
        <v>21</v>
      </c>
      <c r="H711" s="32" t="s">
        <v>21</v>
      </c>
      <c r="I711" s="61" t="s">
        <v>21</v>
      </c>
      <c r="J711" s="32">
        <v>1</v>
      </c>
      <c r="K711" s="32" t="s">
        <v>21</v>
      </c>
    </row>
    <row r="712" spans="1:11" ht="15" customHeight="1" x14ac:dyDescent="0.25">
      <c r="A712" s="74" t="s">
        <v>1477</v>
      </c>
      <c r="B712" s="5" t="s">
        <v>17</v>
      </c>
      <c r="C712" s="32">
        <v>1</v>
      </c>
      <c r="D712" s="32" t="s">
        <v>21</v>
      </c>
      <c r="E712" s="32" t="s">
        <v>21</v>
      </c>
      <c r="F712" s="32" t="s">
        <v>21</v>
      </c>
      <c r="G712" s="32" t="s">
        <v>21</v>
      </c>
      <c r="H712" s="32" t="s">
        <v>21</v>
      </c>
      <c r="I712" s="61" t="s">
        <v>21</v>
      </c>
      <c r="J712" s="32">
        <v>1</v>
      </c>
      <c r="K712" s="32" t="s">
        <v>21</v>
      </c>
    </row>
    <row r="713" spans="1:11" ht="15" customHeight="1" x14ac:dyDescent="0.25">
      <c r="A713" s="76"/>
      <c r="B713" s="5" t="s">
        <v>19</v>
      </c>
      <c r="C713" s="32">
        <v>1</v>
      </c>
      <c r="D713" s="32" t="s">
        <v>21</v>
      </c>
      <c r="E713" s="32" t="s">
        <v>21</v>
      </c>
      <c r="F713" s="32" t="s">
        <v>21</v>
      </c>
      <c r="G713" s="32" t="s">
        <v>21</v>
      </c>
      <c r="H713" s="32" t="s">
        <v>21</v>
      </c>
      <c r="I713" s="61" t="s">
        <v>21</v>
      </c>
      <c r="J713" s="32">
        <v>1</v>
      </c>
      <c r="K713" s="32" t="s">
        <v>21</v>
      </c>
    </row>
    <row r="714" spans="1:11" ht="15" customHeight="1" x14ac:dyDescent="0.25">
      <c r="A714" s="74" t="s">
        <v>1478</v>
      </c>
      <c r="B714" s="5" t="s">
        <v>17</v>
      </c>
      <c r="C714" s="32">
        <v>1</v>
      </c>
      <c r="D714" s="32" t="s">
        <v>21</v>
      </c>
      <c r="E714" s="32" t="s">
        <v>21</v>
      </c>
      <c r="F714" s="32" t="s">
        <v>21</v>
      </c>
      <c r="G714" s="32" t="s">
        <v>21</v>
      </c>
      <c r="H714" s="32" t="s">
        <v>21</v>
      </c>
      <c r="I714" s="61" t="s">
        <v>21</v>
      </c>
      <c r="J714" s="32">
        <v>1</v>
      </c>
      <c r="K714" s="32" t="s">
        <v>21</v>
      </c>
    </row>
    <row r="715" spans="1:11" ht="15" customHeight="1" x14ac:dyDescent="0.25">
      <c r="A715" s="76"/>
      <c r="B715" s="5" t="s">
        <v>19</v>
      </c>
      <c r="C715" s="32">
        <v>1</v>
      </c>
      <c r="D715" s="32" t="s">
        <v>21</v>
      </c>
      <c r="E715" s="32" t="s">
        <v>21</v>
      </c>
      <c r="F715" s="32" t="s">
        <v>21</v>
      </c>
      <c r="G715" s="32" t="s">
        <v>21</v>
      </c>
      <c r="H715" s="32" t="s">
        <v>21</v>
      </c>
      <c r="I715" s="61" t="s">
        <v>21</v>
      </c>
      <c r="J715" s="32">
        <v>1</v>
      </c>
      <c r="K715" s="32" t="s">
        <v>21</v>
      </c>
    </row>
    <row r="716" spans="1:11" ht="15" customHeight="1" x14ac:dyDescent="0.25">
      <c r="A716" s="74" t="s">
        <v>1420</v>
      </c>
      <c r="B716" s="5" t="s">
        <v>17</v>
      </c>
      <c r="C716" s="32">
        <v>1</v>
      </c>
      <c r="D716" s="32" t="s">
        <v>21</v>
      </c>
      <c r="E716" s="32" t="s">
        <v>21</v>
      </c>
      <c r="F716" s="32" t="s">
        <v>21</v>
      </c>
      <c r="G716" s="32" t="s">
        <v>21</v>
      </c>
      <c r="H716" s="32" t="s">
        <v>21</v>
      </c>
      <c r="I716" s="61" t="s">
        <v>21</v>
      </c>
      <c r="J716" s="32">
        <v>1</v>
      </c>
      <c r="K716" s="32" t="s">
        <v>21</v>
      </c>
    </row>
    <row r="717" spans="1:11" ht="15" customHeight="1" x14ac:dyDescent="0.25">
      <c r="A717" s="76"/>
      <c r="B717" s="5" t="s">
        <v>19</v>
      </c>
      <c r="C717" s="32">
        <v>1</v>
      </c>
      <c r="D717" s="32" t="s">
        <v>21</v>
      </c>
      <c r="E717" s="32" t="s">
        <v>21</v>
      </c>
      <c r="F717" s="32" t="s">
        <v>21</v>
      </c>
      <c r="G717" s="32" t="s">
        <v>21</v>
      </c>
      <c r="H717" s="32" t="s">
        <v>21</v>
      </c>
      <c r="I717" s="61" t="s">
        <v>21</v>
      </c>
      <c r="J717" s="32">
        <v>1</v>
      </c>
      <c r="K717" s="32" t="s">
        <v>21</v>
      </c>
    </row>
    <row r="718" spans="1:11" ht="15" customHeight="1" x14ac:dyDescent="0.25">
      <c r="A718" s="74" t="s">
        <v>1479</v>
      </c>
      <c r="B718" s="5" t="s">
        <v>17</v>
      </c>
      <c r="C718" s="32">
        <v>1</v>
      </c>
      <c r="D718" s="32" t="s">
        <v>21</v>
      </c>
      <c r="E718" s="32" t="s">
        <v>21</v>
      </c>
      <c r="F718" s="32" t="s">
        <v>21</v>
      </c>
      <c r="G718" s="32" t="s">
        <v>21</v>
      </c>
      <c r="H718" s="32" t="s">
        <v>21</v>
      </c>
      <c r="I718" s="61" t="s">
        <v>21</v>
      </c>
      <c r="J718" s="32">
        <v>1</v>
      </c>
      <c r="K718" s="32" t="s">
        <v>21</v>
      </c>
    </row>
    <row r="719" spans="1:11" ht="15" customHeight="1" x14ac:dyDescent="0.25">
      <c r="A719" s="76"/>
      <c r="B719" s="5" t="s">
        <v>19</v>
      </c>
      <c r="C719" s="32">
        <v>1</v>
      </c>
      <c r="D719" s="32" t="s">
        <v>21</v>
      </c>
      <c r="E719" s="32" t="s">
        <v>21</v>
      </c>
      <c r="F719" s="32" t="s">
        <v>21</v>
      </c>
      <c r="G719" s="32" t="s">
        <v>21</v>
      </c>
      <c r="H719" s="32" t="s">
        <v>21</v>
      </c>
      <c r="I719" s="61" t="s">
        <v>21</v>
      </c>
      <c r="J719" s="32">
        <v>1</v>
      </c>
      <c r="K719" s="32" t="s">
        <v>21</v>
      </c>
    </row>
    <row r="720" spans="1:11" ht="15" customHeight="1" x14ac:dyDescent="0.25">
      <c r="A720" s="74" t="s">
        <v>159</v>
      </c>
      <c r="B720" s="5" t="s">
        <v>17</v>
      </c>
      <c r="C720" s="32">
        <v>1</v>
      </c>
      <c r="D720" s="32" t="s">
        <v>21</v>
      </c>
      <c r="E720" s="32" t="s">
        <v>21</v>
      </c>
      <c r="F720" s="32" t="s">
        <v>21</v>
      </c>
      <c r="G720" s="32" t="s">
        <v>21</v>
      </c>
      <c r="H720" s="32" t="s">
        <v>21</v>
      </c>
      <c r="I720" s="61" t="s">
        <v>21</v>
      </c>
      <c r="J720" s="32">
        <v>1</v>
      </c>
      <c r="K720" s="32" t="s">
        <v>21</v>
      </c>
    </row>
    <row r="721" spans="1:11" ht="15" customHeight="1" x14ac:dyDescent="0.25">
      <c r="A721" s="76"/>
      <c r="B721" s="5" t="s">
        <v>19</v>
      </c>
      <c r="C721" s="32">
        <v>1</v>
      </c>
      <c r="D721" s="32" t="s">
        <v>21</v>
      </c>
      <c r="E721" s="32" t="s">
        <v>21</v>
      </c>
      <c r="F721" s="32" t="s">
        <v>21</v>
      </c>
      <c r="G721" s="32" t="s">
        <v>21</v>
      </c>
      <c r="H721" s="32" t="s">
        <v>21</v>
      </c>
      <c r="I721" s="61" t="s">
        <v>21</v>
      </c>
      <c r="J721" s="32">
        <v>1</v>
      </c>
      <c r="K721" s="32" t="s">
        <v>21</v>
      </c>
    </row>
    <row r="722" spans="1:11" ht="15" customHeight="1" x14ac:dyDescent="0.25">
      <c r="A722" s="74" t="s">
        <v>651</v>
      </c>
      <c r="B722" s="5" t="s">
        <v>17</v>
      </c>
      <c r="C722" s="32">
        <v>1</v>
      </c>
      <c r="D722" s="32" t="s">
        <v>21</v>
      </c>
      <c r="E722" s="32" t="s">
        <v>21</v>
      </c>
      <c r="F722" s="32" t="s">
        <v>21</v>
      </c>
      <c r="G722" s="32" t="s">
        <v>21</v>
      </c>
      <c r="H722" s="32" t="s">
        <v>21</v>
      </c>
      <c r="I722" s="61" t="s">
        <v>21</v>
      </c>
      <c r="J722" s="32">
        <v>1</v>
      </c>
      <c r="K722" s="32" t="s">
        <v>21</v>
      </c>
    </row>
    <row r="723" spans="1:11" ht="15" customHeight="1" x14ac:dyDescent="0.25">
      <c r="A723" s="76"/>
      <c r="B723" s="5" t="s">
        <v>19</v>
      </c>
      <c r="C723" s="32">
        <v>1</v>
      </c>
      <c r="D723" s="32" t="s">
        <v>21</v>
      </c>
      <c r="E723" s="32" t="s">
        <v>21</v>
      </c>
      <c r="F723" s="32" t="s">
        <v>21</v>
      </c>
      <c r="G723" s="32" t="s">
        <v>21</v>
      </c>
      <c r="H723" s="32" t="s">
        <v>21</v>
      </c>
      <c r="I723" s="61" t="s">
        <v>21</v>
      </c>
      <c r="J723" s="32">
        <v>1</v>
      </c>
      <c r="K723" s="32" t="s">
        <v>21</v>
      </c>
    </row>
    <row r="724" spans="1:11" ht="15" customHeight="1" x14ac:dyDescent="0.25">
      <c r="A724" s="74" t="s">
        <v>1480</v>
      </c>
      <c r="B724" s="5" t="s">
        <v>17</v>
      </c>
      <c r="C724" s="32">
        <v>1</v>
      </c>
      <c r="D724" s="32" t="s">
        <v>21</v>
      </c>
      <c r="E724" s="32" t="s">
        <v>21</v>
      </c>
      <c r="F724" s="32" t="s">
        <v>21</v>
      </c>
      <c r="G724" s="32" t="s">
        <v>21</v>
      </c>
      <c r="H724" s="32" t="s">
        <v>21</v>
      </c>
      <c r="I724" s="61" t="s">
        <v>21</v>
      </c>
      <c r="J724" s="32">
        <v>1</v>
      </c>
      <c r="K724" s="32" t="s">
        <v>21</v>
      </c>
    </row>
    <row r="725" spans="1:11" ht="15" customHeight="1" x14ac:dyDescent="0.25">
      <c r="A725" s="76"/>
      <c r="B725" s="5" t="s">
        <v>19</v>
      </c>
      <c r="C725" s="32">
        <v>1</v>
      </c>
      <c r="D725" s="32" t="s">
        <v>21</v>
      </c>
      <c r="E725" s="32" t="s">
        <v>21</v>
      </c>
      <c r="F725" s="32" t="s">
        <v>21</v>
      </c>
      <c r="G725" s="32" t="s">
        <v>21</v>
      </c>
      <c r="H725" s="32" t="s">
        <v>21</v>
      </c>
      <c r="I725" s="61" t="s">
        <v>21</v>
      </c>
      <c r="J725" s="32">
        <v>1</v>
      </c>
      <c r="K725" s="32" t="s">
        <v>21</v>
      </c>
    </row>
    <row r="726" spans="1:11" ht="15" customHeight="1" x14ac:dyDescent="0.25">
      <c r="A726" s="74" t="s">
        <v>76</v>
      </c>
      <c r="B726" s="5" t="s">
        <v>17</v>
      </c>
      <c r="C726" s="32">
        <v>1</v>
      </c>
      <c r="D726" s="32" t="s">
        <v>21</v>
      </c>
      <c r="E726" s="32" t="s">
        <v>21</v>
      </c>
      <c r="F726" s="32" t="s">
        <v>21</v>
      </c>
      <c r="G726" s="32" t="s">
        <v>21</v>
      </c>
      <c r="H726" s="32" t="s">
        <v>21</v>
      </c>
      <c r="I726" s="61" t="s">
        <v>21</v>
      </c>
      <c r="J726" s="32">
        <v>1</v>
      </c>
      <c r="K726" s="32" t="s">
        <v>21</v>
      </c>
    </row>
    <row r="727" spans="1:11" ht="15" customHeight="1" x14ac:dyDescent="0.25">
      <c r="A727" s="76"/>
      <c r="B727" s="5" t="s">
        <v>19</v>
      </c>
      <c r="C727" s="32">
        <v>1</v>
      </c>
      <c r="D727" s="32" t="s">
        <v>21</v>
      </c>
      <c r="E727" s="32" t="s">
        <v>21</v>
      </c>
      <c r="F727" s="32" t="s">
        <v>21</v>
      </c>
      <c r="G727" s="32" t="s">
        <v>21</v>
      </c>
      <c r="H727" s="32" t="s">
        <v>21</v>
      </c>
      <c r="I727" s="61" t="s">
        <v>21</v>
      </c>
      <c r="J727" s="32">
        <v>1</v>
      </c>
      <c r="K727" s="32" t="s">
        <v>21</v>
      </c>
    </row>
    <row r="728" spans="1:11" ht="15" customHeight="1" x14ac:dyDescent="0.25">
      <c r="A728" s="74" t="s">
        <v>643</v>
      </c>
      <c r="B728" s="5" t="s">
        <v>17</v>
      </c>
      <c r="C728" s="32">
        <v>1</v>
      </c>
      <c r="D728" s="32" t="s">
        <v>21</v>
      </c>
      <c r="E728" s="32" t="s">
        <v>21</v>
      </c>
      <c r="F728" s="32" t="s">
        <v>21</v>
      </c>
      <c r="G728" s="32" t="s">
        <v>21</v>
      </c>
      <c r="H728" s="32" t="s">
        <v>21</v>
      </c>
      <c r="I728" s="61" t="s">
        <v>21</v>
      </c>
      <c r="J728" s="32">
        <v>1</v>
      </c>
      <c r="K728" s="32" t="s">
        <v>21</v>
      </c>
    </row>
    <row r="729" spans="1:11" ht="15" customHeight="1" x14ac:dyDescent="0.25">
      <c r="A729" s="76"/>
      <c r="B729" s="5" t="s">
        <v>19</v>
      </c>
      <c r="C729" s="32">
        <v>1</v>
      </c>
      <c r="D729" s="32" t="s">
        <v>21</v>
      </c>
      <c r="E729" s="32" t="s">
        <v>21</v>
      </c>
      <c r="F729" s="32" t="s">
        <v>21</v>
      </c>
      <c r="G729" s="32" t="s">
        <v>21</v>
      </c>
      <c r="H729" s="32" t="s">
        <v>21</v>
      </c>
      <c r="I729" s="61" t="s">
        <v>21</v>
      </c>
      <c r="J729" s="32">
        <v>1</v>
      </c>
      <c r="K729" s="32" t="s">
        <v>21</v>
      </c>
    </row>
    <row r="730" spans="1:11" ht="15" customHeight="1" x14ac:dyDescent="0.25">
      <c r="A730" s="74" t="s">
        <v>424</v>
      </c>
      <c r="B730" s="5" t="s">
        <v>17</v>
      </c>
      <c r="C730" s="32">
        <v>1</v>
      </c>
      <c r="D730" s="32" t="s">
        <v>21</v>
      </c>
      <c r="E730" s="32" t="s">
        <v>21</v>
      </c>
      <c r="F730" s="32" t="s">
        <v>21</v>
      </c>
      <c r="G730" s="32" t="s">
        <v>21</v>
      </c>
      <c r="H730" s="32" t="s">
        <v>21</v>
      </c>
      <c r="I730" s="61" t="s">
        <v>21</v>
      </c>
      <c r="J730" s="32">
        <v>1</v>
      </c>
      <c r="K730" s="32" t="s">
        <v>21</v>
      </c>
    </row>
    <row r="731" spans="1:11" ht="15" customHeight="1" x14ac:dyDescent="0.25">
      <c r="A731" s="76"/>
      <c r="B731" s="5" t="s">
        <v>19</v>
      </c>
      <c r="C731" s="32">
        <v>1</v>
      </c>
      <c r="D731" s="32" t="s">
        <v>21</v>
      </c>
      <c r="E731" s="32" t="s">
        <v>21</v>
      </c>
      <c r="F731" s="32" t="s">
        <v>21</v>
      </c>
      <c r="G731" s="32" t="s">
        <v>21</v>
      </c>
      <c r="H731" s="32" t="s">
        <v>21</v>
      </c>
      <c r="I731" s="61" t="s">
        <v>21</v>
      </c>
      <c r="J731" s="32">
        <v>1</v>
      </c>
      <c r="K731" s="32" t="s">
        <v>21</v>
      </c>
    </row>
    <row r="732" spans="1:11" ht="15" customHeight="1" x14ac:dyDescent="0.25">
      <c r="A732" s="74" t="s">
        <v>1433</v>
      </c>
      <c r="B732" s="5" t="s">
        <v>17</v>
      </c>
      <c r="C732" s="32">
        <v>1</v>
      </c>
      <c r="D732" s="32" t="s">
        <v>21</v>
      </c>
      <c r="E732" s="32" t="s">
        <v>21</v>
      </c>
      <c r="F732" s="32" t="s">
        <v>21</v>
      </c>
      <c r="G732" s="32" t="s">
        <v>21</v>
      </c>
      <c r="H732" s="32" t="s">
        <v>21</v>
      </c>
      <c r="I732" s="61" t="s">
        <v>21</v>
      </c>
      <c r="J732" s="32">
        <v>1</v>
      </c>
      <c r="K732" s="32" t="s">
        <v>21</v>
      </c>
    </row>
    <row r="733" spans="1:11" ht="15" customHeight="1" x14ac:dyDescent="0.25">
      <c r="A733" s="76"/>
      <c r="B733" s="5" t="s">
        <v>19</v>
      </c>
      <c r="C733" s="32">
        <v>1</v>
      </c>
      <c r="D733" s="32" t="s">
        <v>21</v>
      </c>
      <c r="E733" s="32" t="s">
        <v>21</v>
      </c>
      <c r="F733" s="32" t="s">
        <v>21</v>
      </c>
      <c r="G733" s="32" t="s">
        <v>21</v>
      </c>
      <c r="H733" s="32" t="s">
        <v>21</v>
      </c>
      <c r="I733" s="61" t="s">
        <v>21</v>
      </c>
      <c r="J733" s="32">
        <v>1</v>
      </c>
      <c r="K733" s="32" t="s">
        <v>21</v>
      </c>
    </row>
    <row r="734" spans="1:11" ht="15" customHeight="1" x14ac:dyDescent="0.25">
      <c r="A734" s="74" t="s">
        <v>987</v>
      </c>
      <c r="B734" s="5" t="s">
        <v>17</v>
      </c>
      <c r="C734" s="32">
        <v>1</v>
      </c>
      <c r="D734" s="32" t="s">
        <v>21</v>
      </c>
      <c r="E734" s="32" t="s">
        <v>21</v>
      </c>
      <c r="F734" s="32" t="s">
        <v>21</v>
      </c>
      <c r="G734" s="32" t="s">
        <v>21</v>
      </c>
      <c r="H734" s="32" t="s">
        <v>21</v>
      </c>
      <c r="I734" s="61" t="s">
        <v>21</v>
      </c>
      <c r="J734" s="32">
        <v>1</v>
      </c>
      <c r="K734" s="32" t="s">
        <v>21</v>
      </c>
    </row>
    <row r="735" spans="1:11" ht="15" customHeight="1" x14ac:dyDescent="0.25">
      <c r="A735" s="76"/>
      <c r="B735" s="5" t="s">
        <v>19</v>
      </c>
      <c r="C735" s="32">
        <v>1</v>
      </c>
      <c r="D735" s="32" t="s">
        <v>21</v>
      </c>
      <c r="E735" s="32" t="s">
        <v>21</v>
      </c>
      <c r="F735" s="32" t="s">
        <v>21</v>
      </c>
      <c r="G735" s="32" t="s">
        <v>21</v>
      </c>
      <c r="H735" s="32" t="s">
        <v>21</v>
      </c>
      <c r="I735" s="61" t="s">
        <v>21</v>
      </c>
      <c r="J735" s="32">
        <v>1</v>
      </c>
      <c r="K735" s="32" t="s">
        <v>21</v>
      </c>
    </row>
    <row r="736" spans="1:11" ht="15" customHeight="1" x14ac:dyDescent="0.25">
      <c r="A736" s="74" t="s">
        <v>1481</v>
      </c>
      <c r="B736" s="5" t="s">
        <v>17</v>
      </c>
      <c r="C736" s="32">
        <v>1</v>
      </c>
      <c r="D736" s="32" t="s">
        <v>21</v>
      </c>
      <c r="E736" s="32" t="s">
        <v>21</v>
      </c>
      <c r="F736" s="32" t="s">
        <v>21</v>
      </c>
      <c r="G736" s="32" t="s">
        <v>21</v>
      </c>
      <c r="H736" s="32" t="s">
        <v>21</v>
      </c>
      <c r="I736" s="61" t="s">
        <v>21</v>
      </c>
      <c r="J736" s="32">
        <v>1</v>
      </c>
      <c r="K736" s="32" t="s">
        <v>21</v>
      </c>
    </row>
    <row r="737" spans="1:11" ht="15" customHeight="1" x14ac:dyDescent="0.25">
      <c r="A737" s="76"/>
      <c r="B737" s="5" t="s">
        <v>19</v>
      </c>
      <c r="C737" s="32">
        <v>1</v>
      </c>
      <c r="D737" s="32" t="s">
        <v>21</v>
      </c>
      <c r="E737" s="32" t="s">
        <v>21</v>
      </c>
      <c r="F737" s="32" t="s">
        <v>21</v>
      </c>
      <c r="G737" s="32" t="s">
        <v>21</v>
      </c>
      <c r="H737" s="32" t="s">
        <v>21</v>
      </c>
      <c r="I737" s="61" t="s">
        <v>21</v>
      </c>
      <c r="J737" s="32">
        <v>1</v>
      </c>
      <c r="K737" s="32" t="s">
        <v>21</v>
      </c>
    </row>
    <row r="738" spans="1:11" ht="15" customHeight="1" x14ac:dyDescent="0.25">
      <c r="A738" s="74" t="s">
        <v>109</v>
      </c>
      <c r="B738" s="5" t="s">
        <v>17</v>
      </c>
      <c r="C738" s="32">
        <v>1</v>
      </c>
      <c r="D738" s="32" t="s">
        <v>21</v>
      </c>
      <c r="E738" s="32" t="s">
        <v>21</v>
      </c>
      <c r="F738" s="32" t="s">
        <v>21</v>
      </c>
      <c r="G738" s="32" t="s">
        <v>21</v>
      </c>
      <c r="H738" s="32" t="s">
        <v>21</v>
      </c>
      <c r="I738" s="61" t="s">
        <v>21</v>
      </c>
      <c r="J738" s="32">
        <v>1</v>
      </c>
      <c r="K738" s="32" t="s">
        <v>21</v>
      </c>
    </row>
    <row r="739" spans="1:11" ht="15" customHeight="1" x14ac:dyDescent="0.25">
      <c r="A739" s="76"/>
      <c r="B739" s="5" t="s">
        <v>19</v>
      </c>
      <c r="C739" s="32">
        <v>1</v>
      </c>
      <c r="D739" s="32" t="s">
        <v>21</v>
      </c>
      <c r="E739" s="32" t="s">
        <v>21</v>
      </c>
      <c r="F739" s="32" t="s">
        <v>21</v>
      </c>
      <c r="G739" s="32" t="s">
        <v>21</v>
      </c>
      <c r="H739" s="32" t="s">
        <v>21</v>
      </c>
      <c r="I739" s="61" t="s">
        <v>21</v>
      </c>
      <c r="J739" s="32">
        <v>1</v>
      </c>
      <c r="K739" s="32" t="s">
        <v>21</v>
      </c>
    </row>
    <row r="740" spans="1:11" ht="15" customHeight="1" x14ac:dyDescent="0.25">
      <c r="A740" s="74" t="s">
        <v>1295</v>
      </c>
      <c r="B740" s="5" t="s">
        <v>17</v>
      </c>
      <c r="C740" s="32">
        <v>1</v>
      </c>
      <c r="D740" s="32" t="s">
        <v>21</v>
      </c>
      <c r="E740" s="32" t="s">
        <v>21</v>
      </c>
      <c r="F740" s="32" t="s">
        <v>21</v>
      </c>
      <c r="G740" s="32" t="s">
        <v>21</v>
      </c>
      <c r="H740" s="32" t="s">
        <v>21</v>
      </c>
      <c r="I740" s="61" t="s">
        <v>21</v>
      </c>
      <c r="J740" s="32">
        <v>1</v>
      </c>
      <c r="K740" s="32" t="s">
        <v>21</v>
      </c>
    </row>
    <row r="741" spans="1:11" ht="15" customHeight="1" x14ac:dyDescent="0.25">
      <c r="A741" s="76"/>
      <c r="B741" s="5" t="s">
        <v>19</v>
      </c>
      <c r="C741" s="32">
        <v>1</v>
      </c>
      <c r="D741" s="32" t="s">
        <v>21</v>
      </c>
      <c r="E741" s="32" t="s">
        <v>21</v>
      </c>
      <c r="F741" s="32" t="s">
        <v>21</v>
      </c>
      <c r="G741" s="32" t="s">
        <v>21</v>
      </c>
      <c r="H741" s="32" t="s">
        <v>21</v>
      </c>
      <c r="I741" s="61" t="s">
        <v>21</v>
      </c>
      <c r="J741" s="32">
        <v>1</v>
      </c>
      <c r="K741" s="32" t="s">
        <v>21</v>
      </c>
    </row>
    <row r="742" spans="1:11" ht="15" customHeight="1" x14ac:dyDescent="0.25">
      <c r="A742" s="74" t="s">
        <v>896</v>
      </c>
      <c r="B742" s="5" t="s">
        <v>17</v>
      </c>
      <c r="C742" s="32">
        <v>1</v>
      </c>
      <c r="D742" s="32" t="s">
        <v>21</v>
      </c>
      <c r="E742" s="32" t="s">
        <v>21</v>
      </c>
      <c r="F742" s="32" t="s">
        <v>21</v>
      </c>
      <c r="G742" s="32" t="s">
        <v>21</v>
      </c>
      <c r="H742" s="32" t="s">
        <v>21</v>
      </c>
      <c r="I742" s="61" t="s">
        <v>21</v>
      </c>
      <c r="J742" s="32">
        <v>1</v>
      </c>
      <c r="K742" s="32" t="s">
        <v>21</v>
      </c>
    </row>
    <row r="743" spans="1:11" ht="15" customHeight="1" x14ac:dyDescent="0.25">
      <c r="A743" s="76"/>
      <c r="B743" s="5" t="s">
        <v>19</v>
      </c>
      <c r="C743" s="32">
        <v>1</v>
      </c>
      <c r="D743" s="32" t="s">
        <v>21</v>
      </c>
      <c r="E743" s="32" t="s">
        <v>21</v>
      </c>
      <c r="F743" s="32" t="s">
        <v>21</v>
      </c>
      <c r="G743" s="32" t="s">
        <v>21</v>
      </c>
      <c r="H743" s="32" t="s">
        <v>21</v>
      </c>
      <c r="I743" s="61" t="s">
        <v>21</v>
      </c>
      <c r="J743" s="32">
        <v>1</v>
      </c>
      <c r="K743" s="32" t="s">
        <v>21</v>
      </c>
    </row>
    <row r="744" spans="1:11" ht="15" customHeight="1" x14ac:dyDescent="0.25">
      <c r="A744" s="74" t="s">
        <v>337</v>
      </c>
      <c r="B744" s="5" t="s">
        <v>17</v>
      </c>
      <c r="C744" s="32">
        <v>1</v>
      </c>
      <c r="D744" s="32" t="s">
        <v>21</v>
      </c>
      <c r="E744" s="32" t="s">
        <v>21</v>
      </c>
      <c r="F744" s="32" t="s">
        <v>21</v>
      </c>
      <c r="G744" s="32" t="s">
        <v>21</v>
      </c>
      <c r="H744" s="32" t="s">
        <v>21</v>
      </c>
      <c r="I744" s="61" t="s">
        <v>21</v>
      </c>
      <c r="J744" s="32">
        <v>1</v>
      </c>
      <c r="K744" s="32" t="s">
        <v>21</v>
      </c>
    </row>
    <row r="745" spans="1:11" ht="15" customHeight="1" x14ac:dyDescent="0.25">
      <c r="A745" s="76"/>
      <c r="B745" s="5" t="s">
        <v>19</v>
      </c>
      <c r="C745" s="32">
        <v>1</v>
      </c>
      <c r="D745" s="32" t="s">
        <v>21</v>
      </c>
      <c r="E745" s="32" t="s">
        <v>21</v>
      </c>
      <c r="F745" s="32" t="s">
        <v>21</v>
      </c>
      <c r="G745" s="32" t="s">
        <v>21</v>
      </c>
      <c r="H745" s="32" t="s">
        <v>21</v>
      </c>
      <c r="I745" s="61" t="s">
        <v>21</v>
      </c>
      <c r="J745" s="32">
        <v>1</v>
      </c>
      <c r="K745" s="32" t="s">
        <v>21</v>
      </c>
    </row>
    <row r="746" spans="1:11" ht="15" customHeight="1" x14ac:dyDescent="0.25">
      <c r="A746" s="74" t="s">
        <v>1118</v>
      </c>
      <c r="B746" s="5" t="s">
        <v>17</v>
      </c>
      <c r="C746" s="32">
        <v>1</v>
      </c>
      <c r="D746" s="32" t="s">
        <v>21</v>
      </c>
      <c r="E746" s="32" t="s">
        <v>21</v>
      </c>
      <c r="F746" s="32" t="s">
        <v>21</v>
      </c>
      <c r="G746" s="32" t="s">
        <v>21</v>
      </c>
      <c r="H746" s="32" t="s">
        <v>21</v>
      </c>
      <c r="I746" s="61" t="s">
        <v>21</v>
      </c>
      <c r="J746" s="32">
        <v>1</v>
      </c>
      <c r="K746" s="32" t="s">
        <v>21</v>
      </c>
    </row>
    <row r="747" spans="1:11" ht="15" customHeight="1" x14ac:dyDescent="0.25">
      <c r="A747" s="76"/>
      <c r="B747" s="5" t="s">
        <v>19</v>
      </c>
      <c r="C747" s="32">
        <v>1</v>
      </c>
      <c r="D747" s="32" t="s">
        <v>21</v>
      </c>
      <c r="E747" s="32" t="s">
        <v>21</v>
      </c>
      <c r="F747" s="32" t="s">
        <v>21</v>
      </c>
      <c r="G747" s="32" t="s">
        <v>21</v>
      </c>
      <c r="H747" s="32" t="s">
        <v>21</v>
      </c>
      <c r="I747" s="61" t="s">
        <v>21</v>
      </c>
      <c r="J747" s="32">
        <v>1</v>
      </c>
      <c r="K747" s="32" t="s">
        <v>21</v>
      </c>
    </row>
    <row r="748" spans="1:11" ht="15" customHeight="1" x14ac:dyDescent="0.25">
      <c r="A748" s="74" t="s">
        <v>1482</v>
      </c>
      <c r="B748" s="5" t="s">
        <v>17</v>
      </c>
      <c r="C748" s="32">
        <v>1</v>
      </c>
      <c r="D748" s="32" t="s">
        <v>21</v>
      </c>
      <c r="E748" s="32" t="s">
        <v>21</v>
      </c>
      <c r="F748" s="32" t="s">
        <v>21</v>
      </c>
      <c r="G748" s="32" t="s">
        <v>21</v>
      </c>
      <c r="H748" s="32" t="s">
        <v>21</v>
      </c>
      <c r="I748" s="61" t="s">
        <v>21</v>
      </c>
      <c r="J748" s="32">
        <v>1</v>
      </c>
      <c r="K748" s="32" t="s">
        <v>21</v>
      </c>
    </row>
    <row r="749" spans="1:11" ht="15" customHeight="1" x14ac:dyDescent="0.25">
      <c r="A749" s="76"/>
      <c r="B749" s="5" t="s">
        <v>19</v>
      </c>
      <c r="C749" s="32">
        <v>1</v>
      </c>
      <c r="D749" s="32" t="s">
        <v>21</v>
      </c>
      <c r="E749" s="32" t="s">
        <v>21</v>
      </c>
      <c r="F749" s="32" t="s">
        <v>21</v>
      </c>
      <c r="G749" s="32" t="s">
        <v>21</v>
      </c>
      <c r="H749" s="32" t="s">
        <v>21</v>
      </c>
      <c r="I749" s="61" t="s">
        <v>21</v>
      </c>
      <c r="J749" s="32">
        <v>1</v>
      </c>
      <c r="K749" s="32" t="s">
        <v>21</v>
      </c>
    </row>
    <row r="750" spans="1:11" ht="15" customHeight="1" x14ac:dyDescent="0.25">
      <c r="A750" s="74" t="s">
        <v>1483</v>
      </c>
      <c r="B750" s="5" t="s">
        <v>17</v>
      </c>
      <c r="C750" s="32">
        <v>1</v>
      </c>
      <c r="D750" s="32" t="s">
        <v>21</v>
      </c>
      <c r="E750" s="32" t="s">
        <v>21</v>
      </c>
      <c r="F750" s="32" t="s">
        <v>21</v>
      </c>
      <c r="G750" s="32" t="s">
        <v>21</v>
      </c>
      <c r="H750" s="32" t="s">
        <v>21</v>
      </c>
      <c r="I750" s="61" t="s">
        <v>21</v>
      </c>
      <c r="J750" s="32">
        <v>1</v>
      </c>
      <c r="K750" s="32" t="s">
        <v>21</v>
      </c>
    </row>
    <row r="751" spans="1:11" ht="15" customHeight="1" x14ac:dyDescent="0.25">
      <c r="A751" s="76"/>
      <c r="B751" s="5" t="s">
        <v>19</v>
      </c>
      <c r="C751" s="32">
        <v>1</v>
      </c>
      <c r="D751" s="32" t="s">
        <v>21</v>
      </c>
      <c r="E751" s="32" t="s">
        <v>21</v>
      </c>
      <c r="F751" s="32" t="s">
        <v>21</v>
      </c>
      <c r="G751" s="32" t="s">
        <v>21</v>
      </c>
      <c r="H751" s="32" t="s">
        <v>21</v>
      </c>
      <c r="I751" s="61" t="s">
        <v>21</v>
      </c>
      <c r="J751" s="32">
        <v>1</v>
      </c>
      <c r="K751" s="32" t="s">
        <v>21</v>
      </c>
    </row>
    <row r="752" spans="1:11" ht="15" customHeight="1" x14ac:dyDescent="0.25">
      <c r="A752" s="74" t="s">
        <v>496</v>
      </c>
      <c r="B752" s="5" t="s">
        <v>17</v>
      </c>
      <c r="C752" s="32">
        <v>1</v>
      </c>
      <c r="D752" s="32" t="s">
        <v>21</v>
      </c>
      <c r="E752" s="32" t="s">
        <v>21</v>
      </c>
      <c r="F752" s="32" t="s">
        <v>21</v>
      </c>
      <c r="G752" s="32" t="s">
        <v>21</v>
      </c>
      <c r="H752" s="32" t="s">
        <v>21</v>
      </c>
      <c r="I752" s="61" t="s">
        <v>21</v>
      </c>
      <c r="J752" s="32">
        <v>1</v>
      </c>
      <c r="K752" s="32" t="s">
        <v>21</v>
      </c>
    </row>
    <row r="753" spans="1:11" ht="15" customHeight="1" x14ac:dyDescent="0.25">
      <c r="A753" s="76"/>
      <c r="B753" s="5" t="s">
        <v>19</v>
      </c>
      <c r="C753" s="32">
        <v>1</v>
      </c>
      <c r="D753" s="32" t="s">
        <v>21</v>
      </c>
      <c r="E753" s="32" t="s">
        <v>21</v>
      </c>
      <c r="F753" s="32" t="s">
        <v>21</v>
      </c>
      <c r="G753" s="32" t="s">
        <v>21</v>
      </c>
      <c r="H753" s="32" t="s">
        <v>21</v>
      </c>
      <c r="I753" s="61" t="s">
        <v>21</v>
      </c>
      <c r="J753" s="32">
        <v>1</v>
      </c>
      <c r="K753" s="32" t="s">
        <v>21</v>
      </c>
    </row>
    <row r="754" spans="1:11" ht="15" customHeight="1" x14ac:dyDescent="0.25">
      <c r="A754" s="74" t="s">
        <v>782</v>
      </c>
      <c r="B754" s="5" t="s">
        <v>17</v>
      </c>
      <c r="C754" s="32">
        <v>1</v>
      </c>
      <c r="D754" s="32" t="s">
        <v>21</v>
      </c>
      <c r="E754" s="32" t="s">
        <v>21</v>
      </c>
      <c r="F754" s="32" t="s">
        <v>21</v>
      </c>
      <c r="G754" s="32" t="s">
        <v>21</v>
      </c>
      <c r="H754" s="32" t="s">
        <v>21</v>
      </c>
      <c r="I754" s="61" t="s">
        <v>21</v>
      </c>
      <c r="J754" s="32">
        <v>1</v>
      </c>
      <c r="K754" s="32" t="s">
        <v>21</v>
      </c>
    </row>
    <row r="755" spans="1:11" ht="15" customHeight="1" x14ac:dyDescent="0.25">
      <c r="A755" s="76"/>
      <c r="B755" s="5" t="s">
        <v>18</v>
      </c>
      <c r="C755" s="32">
        <v>1</v>
      </c>
      <c r="D755" s="32" t="s">
        <v>21</v>
      </c>
      <c r="E755" s="32" t="s">
        <v>21</v>
      </c>
      <c r="F755" s="32" t="s">
        <v>21</v>
      </c>
      <c r="G755" s="32" t="s">
        <v>21</v>
      </c>
      <c r="H755" s="32" t="s">
        <v>21</v>
      </c>
      <c r="I755" s="61" t="s">
        <v>21</v>
      </c>
      <c r="J755" s="32">
        <v>1</v>
      </c>
      <c r="K755" s="32" t="s">
        <v>21</v>
      </c>
    </row>
    <row r="756" spans="1:11" ht="15" customHeight="1" x14ac:dyDescent="0.25">
      <c r="A756" s="74" t="s">
        <v>242</v>
      </c>
      <c r="B756" s="5" t="s">
        <v>17</v>
      </c>
      <c r="C756" s="32">
        <v>1</v>
      </c>
      <c r="D756" s="32" t="s">
        <v>21</v>
      </c>
      <c r="E756" s="32" t="s">
        <v>21</v>
      </c>
      <c r="F756" s="32" t="s">
        <v>21</v>
      </c>
      <c r="G756" s="32" t="s">
        <v>21</v>
      </c>
      <c r="H756" s="32" t="s">
        <v>21</v>
      </c>
      <c r="I756" s="61" t="s">
        <v>21</v>
      </c>
      <c r="J756" s="32">
        <v>1</v>
      </c>
      <c r="K756" s="32" t="s">
        <v>21</v>
      </c>
    </row>
    <row r="757" spans="1:11" ht="15" customHeight="1" x14ac:dyDescent="0.25">
      <c r="A757" s="76"/>
      <c r="B757" s="5" t="s">
        <v>18</v>
      </c>
      <c r="C757" s="32">
        <v>1</v>
      </c>
      <c r="D757" s="32" t="s">
        <v>21</v>
      </c>
      <c r="E757" s="32" t="s">
        <v>21</v>
      </c>
      <c r="F757" s="32" t="s">
        <v>21</v>
      </c>
      <c r="G757" s="32" t="s">
        <v>21</v>
      </c>
      <c r="H757" s="32" t="s">
        <v>21</v>
      </c>
      <c r="I757" s="61" t="s">
        <v>21</v>
      </c>
      <c r="J757" s="32">
        <v>1</v>
      </c>
      <c r="K757" s="32" t="s">
        <v>21</v>
      </c>
    </row>
    <row r="758" spans="1:11" ht="15" customHeight="1" x14ac:dyDescent="0.25">
      <c r="A758" s="74" t="s">
        <v>593</v>
      </c>
      <c r="B758" s="5" t="s">
        <v>17</v>
      </c>
      <c r="C758" s="32">
        <v>1</v>
      </c>
      <c r="D758" s="32" t="s">
        <v>21</v>
      </c>
      <c r="E758" s="32" t="s">
        <v>21</v>
      </c>
      <c r="F758" s="32" t="s">
        <v>21</v>
      </c>
      <c r="G758" s="32" t="s">
        <v>21</v>
      </c>
      <c r="H758" s="32" t="s">
        <v>21</v>
      </c>
      <c r="I758" s="61" t="s">
        <v>21</v>
      </c>
      <c r="J758" s="32">
        <v>1</v>
      </c>
      <c r="K758" s="32" t="s">
        <v>21</v>
      </c>
    </row>
    <row r="759" spans="1:11" ht="15" customHeight="1" x14ac:dyDescent="0.25">
      <c r="A759" s="76"/>
      <c r="B759" s="5" t="s">
        <v>18</v>
      </c>
      <c r="C759" s="32">
        <v>1</v>
      </c>
      <c r="D759" s="32" t="s">
        <v>21</v>
      </c>
      <c r="E759" s="32" t="s">
        <v>21</v>
      </c>
      <c r="F759" s="32" t="s">
        <v>21</v>
      </c>
      <c r="G759" s="32" t="s">
        <v>21</v>
      </c>
      <c r="H759" s="32" t="s">
        <v>21</v>
      </c>
      <c r="I759" s="61" t="s">
        <v>21</v>
      </c>
      <c r="J759" s="32">
        <v>1</v>
      </c>
      <c r="K759" s="32" t="s">
        <v>21</v>
      </c>
    </row>
    <row r="760" spans="1:11" ht="15" customHeight="1" x14ac:dyDescent="0.25">
      <c r="A760" s="74" t="s">
        <v>1043</v>
      </c>
      <c r="B760" s="5" t="s">
        <v>17</v>
      </c>
      <c r="C760" s="32">
        <v>1</v>
      </c>
      <c r="D760" s="32" t="s">
        <v>21</v>
      </c>
      <c r="E760" s="32" t="s">
        <v>21</v>
      </c>
      <c r="F760" s="32" t="s">
        <v>21</v>
      </c>
      <c r="G760" s="32" t="s">
        <v>21</v>
      </c>
      <c r="H760" s="32" t="s">
        <v>21</v>
      </c>
      <c r="I760" s="61" t="s">
        <v>21</v>
      </c>
      <c r="J760" s="32">
        <v>1</v>
      </c>
      <c r="K760" s="32" t="s">
        <v>21</v>
      </c>
    </row>
    <row r="761" spans="1:11" ht="15" customHeight="1" x14ac:dyDescent="0.25">
      <c r="A761" s="76"/>
      <c r="B761" s="5" t="s">
        <v>18</v>
      </c>
      <c r="C761" s="32">
        <v>1</v>
      </c>
      <c r="D761" s="32" t="s">
        <v>21</v>
      </c>
      <c r="E761" s="32" t="s">
        <v>21</v>
      </c>
      <c r="F761" s="32" t="s">
        <v>21</v>
      </c>
      <c r="G761" s="32" t="s">
        <v>21</v>
      </c>
      <c r="H761" s="32" t="s">
        <v>21</v>
      </c>
      <c r="I761" s="61" t="s">
        <v>21</v>
      </c>
      <c r="J761" s="32">
        <v>1</v>
      </c>
      <c r="K761" s="32" t="s">
        <v>21</v>
      </c>
    </row>
    <row r="762" spans="1:11" ht="15" customHeight="1" x14ac:dyDescent="0.25">
      <c r="A762" s="74" t="s">
        <v>1484</v>
      </c>
      <c r="B762" s="5" t="s">
        <v>17</v>
      </c>
      <c r="C762" s="32">
        <v>1</v>
      </c>
      <c r="D762" s="32" t="s">
        <v>21</v>
      </c>
      <c r="E762" s="32" t="s">
        <v>21</v>
      </c>
      <c r="F762" s="32" t="s">
        <v>21</v>
      </c>
      <c r="G762" s="32" t="s">
        <v>21</v>
      </c>
      <c r="H762" s="32" t="s">
        <v>21</v>
      </c>
      <c r="I762" s="61" t="s">
        <v>21</v>
      </c>
      <c r="J762" s="32">
        <v>1</v>
      </c>
      <c r="K762" s="32" t="s">
        <v>21</v>
      </c>
    </row>
    <row r="763" spans="1:11" ht="15" customHeight="1" x14ac:dyDescent="0.25">
      <c r="A763" s="76"/>
      <c r="B763" s="5" t="s">
        <v>18</v>
      </c>
      <c r="C763" s="32">
        <v>1</v>
      </c>
      <c r="D763" s="32" t="s">
        <v>21</v>
      </c>
      <c r="E763" s="32" t="s">
        <v>21</v>
      </c>
      <c r="F763" s="32" t="s">
        <v>21</v>
      </c>
      <c r="G763" s="32" t="s">
        <v>21</v>
      </c>
      <c r="H763" s="32" t="s">
        <v>21</v>
      </c>
      <c r="I763" s="61" t="s">
        <v>21</v>
      </c>
      <c r="J763" s="32">
        <v>1</v>
      </c>
      <c r="K763" s="32" t="s">
        <v>21</v>
      </c>
    </row>
    <row r="764" spans="1:11" ht="15" customHeight="1" x14ac:dyDescent="0.25">
      <c r="A764" s="74" t="s">
        <v>1485</v>
      </c>
      <c r="B764" s="5" t="s">
        <v>17</v>
      </c>
      <c r="C764" s="32">
        <v>1</v>
      </c>
      <c r="D764" s="32" t="s">
        <v>21</v>
      </c>
      <c r="E764" s="32" t="s">
        <v>21</v>
      </c>
      <c r="F764" s="32" t="s">
        <v>21</v>
      </c>
      <c r="G764" s="32" t="s">
        <v>21</v>
      </c>
      <c r="H764" s="32" t="s">
        <v>21</v>
      </c>
      <c r="I764" s="61" t="s">
        <v>21</v>
      </c>
      <c r="J764" s="32">
        <v>1</v>
      </c>
      <c r="K764" s="32" t="s">
        <v>21</v>
      </c>
    </row>
    <row r="765" spans="1:11" ht="15" customHeight="1" x14ac:dyDescent="0.25">
      <c r="A765" s="76"/>
      <c r="B765" s="5" t="s">
        <v>18</v>
      </c>
      <c r="C765" s="32">
        <v>1</v>
      </c>
      <c r="D765" s="32" t="s">
        <v>21</v>
      </c>
      <c r="E765" s="32" t="s">
        <v>21</v>
      </c>
      <c r="F765" s="32" t="s">
        <v>21</v>
      </c>
      <c r="G765" s="32" t="s">
        <v>21</v>
      </c>
      <c r="H765" s="32" t="s">
        <v>21</v>
      </c>
      <c r="I765" s="61" t="s">
        <v>21</v>
      </c>
      <c r="J765" s="32">
        <v>1</v>
      </c>
      <c r="K765" s="32" t="s">
        <v>21</v>
      </c>
    </row>
    <row r="766" spans="1:11" ht="15" customHeight="1" x14ac:dyDescent="0.25">
      <c r="A766" s="74" t="s">
        <v>1486</v>
      </c>
      <c r="B766" s="5" t="s">
        <v>17</v>
      </c>
      <c r="C766" s="32">
        <v>1</v>
      </c>
      <c r="D766" s="32" t="s">
        <v>21</v>
      </c>
      <c r="E766" s="32" t="s">
        <v>21</v>
      </c>
      <c r="F766" s="32" t="s">
        <v>21</v>
      </c>
      <c r="G766" s="32" t="s">
        <v>21</v>
      </c>
      <c r="H766" s="32" t="s">
        <v>21</v>
      </c>
      <c r="I766" s="61" t="s">
        <v>21</v>
      </c>
      <c r="J766" s="32">
        <v>1</v>
      </c>
      <c r="K766" s="32" t="s">
        <v>21</v>
      </c>
    </row>
    <row r="767" spans="1:11" ht="15" customHeight="1" x14ac:dyDescent="0.25">
      <c r="A767" s="76"/>
      <c r="B767" s="5" t="s">
        <v>18</v>
      </c>
      <c r="C767" s="32">
        <v>1</v>
      </c>
      <c r="D767" s="32" t="s">
        <v>21</v>
      </c>
      <c r="E767" s="32" t="s">
        <v>21</v>
      </c>
      <c r="F767" s="32" t="s">
        <v>21</v>
      </c>
      <c r="G767" s="32" t="s">
        <v>21</v>
      </c>
      <c r="H767" s="32" t="s">
        <v>21</v>
      </c>
      <c r="I767" s="61" t="s">
        <v>21</v>
      </c>
      <c r="J767" s="32">
        <v>1</v>
      </c>
      <c r="K767" s="32" t="s">
        <v>21</v>
      </c>
    </row>
    <row r="768" spans="1:11" ht="15" customHeight="1" x14ac:dyDescent="0.25">
      <c r="A768" s="74" t="s">
        <v>538</v>
      </c>
      <c r="B768" s="5" t="s">
        <v>17</v>
      </c>
      <c r="C768" s="32">
        <v>1</v>
      </c>
      <c r="D768" s="32" t="s">
        <v>21</v>
      </c>
      <c r="E768" s="32" t="s">
        <v>21</v>
      </c>
      <c r="F768" s="32" t="s">
        <v>21</v>
      </c>
      <c r="G768" s="32" t="s">
        <v>21</v>
      </c>
      <c r="H768" s="32" t="s">
        <v>21</v>
      </c>
      <c r="I768" s="61" t="s">
        <v>21</v>
      </c>
      <c r="J768" s="32">
        <v>1</v>
      </c>
      <c r="K768" s="32" t="s">
        <v>21</v>
      </c>
    </row>
    <row r="769" spans="1:11" ht="15" customHeight="1" x14ac:dyDescent="0.25">
      <c r="A769" s="76"/>
      <c r="B769" s="5" t="s">
        <v>18</v>
      </c>
      <c r="C769" s="32">
        <v>1</v>
      </c>
      <c r="D769" s="32" t="s">
        <v>21</v>
      </c>
      <c r="E769" s="32" t="s">
        <v>21</v>
      </c>
      <c r="F769" s="32" t="s">
        <v>21</v>
      </c>
      <c r="G769" s="32" t="s">
        <v>21</v>
      </c>
      <c r="H769" s="32" t="s">
        <v>21</v>
      </c>
      <c r="I769" s="61" t="s">
        <v>21</v>
      </c>
      <c r="J769" s="32">
        <v>1</v>
      </c>
      <c r="K769" s="32" t="s">
        <v>21</v>
      </c>
    </row>
    <row r="770" spans="1:11" ht="15" customHeight="1" x14ac:dyDescent="0.25">
      <c r="A770" s="74" t="s">
        <v>449</v>
      </c>
      <c r="B770" s="5" t="s">
        <v>17</v>
      </c>
      <c r="C770" s="32">
        <v>1</v>
      </c>
      <c r="D770" s="32" t="s">
        <v>21</v>
      </c>
      <c r="E770" s="32" t="s">
        <v>21</v>
      </c>
      <c r="F770" s="32" t="s">
        <v>21</v>
      </c>
      <c r="G770" s="32" t="s">
        <v>21</v>
      </c>
      <c r="H770" s="32" t="s">
        <v>21</v>
      </c>
      <c r="I770" s="61" t="s">
        <v>21</v>
      </c>
      <c r="J770" s="32">
        <v>1</v>
      </c>
      <c r="K770" s="32" t="s">
        <v>21</v>
      </c>
    </row>
    <row r="771" spans="1:11" ht="15" customHeight="1" x14ac:dyDescent="0.25">
      <c r="A771" s="76"/>
      <c r="B771" s="5" t="s">
        <v>18</v>
      </c>
      <c r="C771" s="32">
        <v>1</v>
      </c>
      <c r="D771" s="32" t="s">
        <v>21</v>
      </c>
      <c r="E771" s="32" t="s">
        <v>21</v>
      </c>
      <c r="F771" s="32" t="s">
        <v>21</v>
      </c>
      <c r="G771" s="32" t="s">
        <v>21</v>
      </c>
      <c r="H771" s="32" t="s">
        <v>21</v>
      </c>
      <c r="I771" s="61" t="s">
        <v>21</v>
      </c>
      <c r="J771" s="32">
        <v>1</v>
      </c>
      <c r="K771" s="32" t="s">
        <v>21</v>
      </c>
    </row>
    <row r="772" spans="1:11" ht="15" customHeight="1" x14ac:dyDescent="0.25">
      <c r="A772" s="74" t="s">
        <v>1487</v>
      </c>
      <c r="B772" s="5" t="s">
        <v>17</v>
      </c>
      <c r="C772" s="32">
        <v>1</v>
      </c>
      <c r="D772" s="32" t="s">
        <v>21</v>
      </c>
      <c r="E772" s="32" t="s">
        <v>21</v>
      </c>
      <c r="F772" s="32" t="s">
        <v>21</v>
      </c>
      <c r="G772" s="32" t="s">
        <v>21</v>
      </c>
      <c r="H772" s="32" t="s">
        <v>21</v>
      </c>
      <c r="I772" s="61" t="s">
        <v>21</v>
      </c>
      <c r="J772" s="32">
        <v>1</v>
      </c>
      <c r="K772" s="32" t="s">
        <v>21</v>
      </c>
    </row>
    <row r="773" spans="1:11" ht="15" customHeight="1" x14ac:dyDescent="0.25">
      <c r="A773" s="76"/>
      <c r="B773" s="5" t="s">
        <v>18</v>
      </c>
      <c r="C773" s="32">
        <v>1</v>
      </c>
      <c r="D773" s="32" t="s">
        <v>21</v>
      </c>
      <c r="E773" s="32" t="s">
        <v>21</v>
      </c>
      <c r="F773" s="32" t="s">
        <v>21</v>
      </c>
      <c r="G773" s="32" t="s">
        <v>21</v>
      </c>
      <c r="H773" s="32" t="s">
        <v>21</v>
      </c>
      <c r="I773" s="61" t="s">
        <v>21</v>
      </c>
      <c r="J773" s="32">
        <v>1</v>
      </c>
      <c r="K773" s="32" t="s">
        <v>21</v>
      </c>
    </row>
    <row r="774" spans="1:11" ht="15" customHeight="1" x14ac:dyDescent="0.25">
      <c r="A774" s="74" t="s">
        <v>213</v>
      </c>
      <c r="B774" s="5" t="s">
        <v>17</v>
      </c>
      <c r="C774" s="32">
        <v>1</v>
      </c>
      <c r="D774" s="32" t="s">
        <v>21</v>
      </c>
      <c r="E774" s="32" t="s">
        <v>21</v>
      </c>
      <c r="F774" s="32" t="s">
        <v>21</v>
      </c>
      <c r="G774" s="32" t="s">
        <v>21</v>
      </c>
      <c r="H774" s="32" t="s">
        <v>21</v>
      </c>
      <c r="I774" s="61" t="s">
        <v>21</v>
      </c>
      <c r="J774" s="32">
        <v>1</v>
      </c>
      <c r="K774" s="32" t="s">
        <v>21</v>
      </c>
    </row>
    <row r="775" spans="1:11" ht="15" customHeight="1" x14ac:dyDescent="0.25">
      <c r="A775" s="76"/>
      <c r="B775" s="5" t="s">
        <v>18</v>
      </c>
      <c r="C775" s="32">
        <v>1</v>
      </c>
      <c r="D775" s="32" t="s">
        <v>21</v>
      </c>
      <c r="E775" s="32" t="s">
        <v>21</v>
      </c>
      <c r="F775" s="32" t="s">
        <v>21</v>
      </c>
      <c r="G775" s="32" t="s">
        <v>21</v>
      </c>
      <c r="H775" s="32" t="s">
        <v>21</v>
      </c>
      <c r="I775" s="61" t="s">
        <v>21</v>
      </c>
      <c r="J775" s="32">
        <v>1</v>
      </c>
      <c r="K775" s="32" t="s">
        <v>21</v>
      </c>
    </row>
    <row r="776" spans="1:11" ht="15" customHeight="1" x14ac:dyDescent="0.25">
      <c r="A776" s="74" t="s">
        <v>306</v>
      </c>
      <c r="B776" s="5" t="s">
        <v>17</v>
      </c>
      <c r="C776" s="32">
        <v>1</v>
      </c>
      <c r="D776" s="32" t="s">
        <v>21</v>
      </c>
      <c r="E776" s="32" t="s">
        <v>21</v>
      </c>
      <c r="F776" s="32" t="s">
        <v>21</v>
      </c>
      <c r="G776" s="32" t="s">
        <v>21</v>
      </c>
      <c r="H776" s="32" t="s">
        <v>21</v>
      </c>
      <c r="I776" s="61" t="s">
        <v>21</v>
      </c>
      <c r="J776" s="32">
        <v>1</v>
      </c>
      <c r="K776" s="32" t="s">
        <v>21</v>
      </c>
    </row>
    <row r="777" spans="1:11" ht="15" customHeight="1" x14ac:dyDescent="0.25">
      <c r="A777" s="76"/>
      <c r="B777" s="5" t="s">
        <v>18</v>
      </c>
      <c r="C777" s="32">
        <v>1</v>
      </c>
      <c r="D777" s="32" t="s">
        <v>21</v>
      </c>
      <c r="E777" s="32" t="s">
        <v>21</v>
      </c>
      <c r="F777" s="32" t="s">
        <v>21</v>
      </c>
      <c r="G777" s="32" t="s">
        <v>21</v>
      </c>
      <c r="H777" s="32" t="s">
        <v>21</v>
      </c>
      <c r="I777" s="61" t="s">
        <v>21</v>
      </c>
      <c r="J777" s="32">
        <v>1</v>
      </c>
      <c r="K777" s="32" t="s">
        <v>21</v>
      </c>
    </row>
    <row r="778" spans="1:11" ht="15" customHeight="1" x14ac:dyDescent="0.25">
      <c r="A778" s="74" t="s">
        <v>938</v>
      </c>
      <c r="B778" s="5" t="s">
        <v>17</v>
      </c>
      <c r="C778" s="32">
        <v>1</v>
      </c>
      <c r="D778" s="32" t="s">
        <v>21</v>
      </c>
      <c r="E778" s="32" t="s">
        <v>21</v>
      </c>
      <c r="F778" s="32" t="s">
        <v>21</v>
      </c>
      <c r="G778" s="32" t="s">
        <v>21</v>
      </c>
      <c r="H778" s="32" t="s">
        <v>21</v>
      </c>
      <c r="I778" s="61" t="s">
        <v>21</v>
      </c>
      <c r="J778" s="32">
        <v>1</v>
      </c>
      <c r="K778" s="32" t="s">
        <v>21</v>
      </c>
    </row>
    <row r="779" spans="1:11" ht="15" customHeight="1" x14ac:dyDescent="0.25">
      <c r="A779" s="76"/>
      <c r="B779" s="5" t="s">
        <v>18</v>
      </c>
      <c r="C779" s="32">
        <v>1</v>
      </c>
      <c r="D779" s="32" t="s">
        <v>21</v>
      </c>
      <c r="E779" s="32" t="s">
        <v>21</v>
      </c>
      <c r="F779" s="32" t="s">
        <v>21</v>
      </c>
      <c r="G779" s="32" t="s">
        <v>21</v>
      </c>
      <c r="H779" s="32" t="s">
        <v>21</v>
      </c>
      <c r="I779" s="61" t="s">
        <v>21</v>
      </c>
      <c r="J779" s="32">
        <v>1</v>
      </c>
      <c r="K779" s="32" t="s">
        <v>21</v>
      </c>
    </row>
    <row r="780" spans="1:11" ht="15" customHeight="1" x14ac:dyDescent="0.25">
      <c r="A780" s="74" t="s">
        <v>62</v>
      </c>
      <c r="B780" s="5" t="s">
        <v>17</v>
      </c>
      <c r="C780" s="32">
        <v>1</v>
      </c>
      <c r="D780" s="32" t="s">
        <v>21</v>
      </c>
      <c r="E780" s="32" t="s">
        <v>21</v>
      </c>
      <c r="F780" s="32" t="s">
        <v>21</v>
      </c>
      <c r="G780" s="32" t="s">
        <v>21</v>
      </c>
      <c r="H780" s="32" t="s">
        <v>21</v>
      </c>
      <c r="I780" s="61" t="s">
        <v>21</v>
      </c>
      <c r="J780" s="32">
        <v>1</v>
      </c>
      <c r="K780" s="32" t="s">
        <v>21</v>
      </c>
    </row>
    <row r="781" spans="1:11" ht="15" customHeight="1" x14ac:dyDescent="0.25">
      <c r="A781" s="76"/>
      <c r="B781" s="5" t="s">
        <v>18</v>
      </c>
      <c r="C781" s="32">
        <v>1</v>
      </c>
      <c r="D781" s="32" t="s">
        <v>21</v>
      </c>
      <c r="E781" s="32" t="s">
        <v>21</v>
      </c>
      <c r="F781" s="32" t="s">
        <v>21</v>
      </c>
      <c r="G781" s="32" t="s">
        <v>21</v>
      </c>
      <c r="H781" s="32" t="s">
        <v>21</v>
      </c>
      <c r="I781" s="61" t="s">
        <v>21</v>
      </c>
      <c r="J781" s="32">
        <v>1</v>
      </c>
      <c r="K781" s="32" t="s">
        <v>21</v>
      </c>
    </row>
    <row r="782" spans="1:11" ht="15" customHeight="1" x14ac:dyDescent="0.25">
      <c r="A782" s="74" t="s">
        <v>127</v>
      </c>
      <c r="B782" s="5" t="s">
        <v>17</v>
      </c>
      <c r="C782" s="32">
        <v>1</v>
      </c>
      <c r="D782" s="32" t="s">
        <v>21</v>
      </c>
      <c r="E782" s="32" t="s">
        <v>21</v>
      </c>
      <c r="F782" s="32" t="s">
        <v>21</v>
      </c>
      <c r="G782" s="32" t="s">
        <v>21</v>
      </c>
      <c r="H782" s="32" t="s">
        <v>21</v>
      </c>
      <c r="I782" s="61" t="s">
        <v>21</v>
      </c>
      <c r="J782" s="32">
        <v>1</v>
      </c>
      <c r="K782" s="32" t="s">
        <v>21</v>
      </c>
    </row>
    <row r="783" spans="1:11" ht="15" customHeight="1" x14ac:dyDescent="0.25">
      <c r="A783" s="76"/>
      <c r="B783" s="5" t="s">
        <v>18</v>
      </c>
      <c r="C783" s="32">
        <v>1</v>
      </c>
      <c r="D783" s="32" t="s">
        <v>21</v>
      </c>
      <c r="E783" s="32" t="s">
        <v>21</v>
      </c>
      <c r="F783" s="32" t="s">
        <v>21</v>
      </c>
      <c r="G783" s="32" t="s">
        <v>21</v>
      </c>
      <c r="H783" s="32" t="s">
        <v>21</v>
      </c>
      <c r="I783" s="61" t="s">
        <v>21</v>
      </c>
      <c r="J783" s="32">
        <v>1</v>
      </c>
      <c r="K783" s="32" t="s">
        <v>21</v>
      </c>
    </row>
    <row r="784" spans="1:11" ht="15" customHeight="1" x14ac:dyDescent="0.25">
      <c r="A784" s="74" t="s">
        <v>1488</v>
      </c>
      <c r="B784" s="5" t="s">
        <v>17</v>
      </c>
      <c r="C784" s="32">
        <v>1</v>
      </c>
      <c r="D784" s="32" t="s">
        <v>21</v>
      </c>
      <c r="E784" s="32" t="s">
        <v>21</v>
      </c>
      <c r="F784" s="32" t="s">
        <v>21</v>
      </c>
      <c r="G784" s="32" t="s">
        <v>21</v>
      </c>
      <c r="H784" s="32" t="s">
        <v>21</v>
      </c>
      <c r="I784" s="61" t="s">
        <v>21</v>
      </c>
      <c r="J784" s="32">
        <v>1</v>
      </c>
      <c r="K784" s="32" t="s">
        <v>21</v>
      </c>
    </row>
    <row r="785" spans="1:11" ht="15" customHeight="1" x14ac:dyDescent="0.25">
      <c r="A785" s="76"/>
      <c r="B785" s="5" t="s">
        <v>18</v>
      </c>
      <c r="C785" s="32">
        <v>1</v>
      </c>
      <c r="D785" s="32" t="s">
        <v>21</v>
      </c>
      <c r="E785" s="32" t="s">
        <v>21</v>
      </c>
      <c r="F785" s="32" t="s">
        <v>21</v>
      </c>
      <c r="G785" s="32" t="s">
        <v>21</v>
      </c>
      <c r="H785" s="32" t="s">
        <v>21</v>
      </c>
      <c r="I785" s="61" t="s">
        <v>21</v>
      </c>
      <c r="J785" s="32">
        <v>1</v>
      </c>
      <c r="K785" s="32" t="s">
        <v>21</v>
      </c>
    </row>
    <row r="786" spans="1:11" ht="15" customHeight="1" x14ac:dyDescent="0.25">
      <c r="A786" s="74" t="s">
        <v>1489</v>
      </c>
      <c r="B786" s="5" t="s">
        <v>17</v>
      </c>
      <c r="C786" s="32">
        <v>1</v>
      </c>
      <c r="D786" s="32" t="s">
        <v>21</v>
      </c>
      <c r="E786" s="32" t="s">
        <v>21</v>
      </c>
      <c r="F786" s="32" t="s">
        <v>21</v>
      </c>
      <c r="G786" s="32" t="s">
        <v>21</v>
      </c>
      <c r="H786" s="32" t="s">
        <v>21</v>
      </c>
      <c r="I786" s="61" t="s">
        <v>21</v>
      </c>
      <c r="J786" s="32">
        <v>1</v>
      </c>
      <c r="K786" s="32" t="s">
        <v>21</v>
      </c>
    </row>
    <row r="787" spans="1:11" ht="15" customHeight="1" x14ac:dyDescent="0.25">
      <c r="A787" s="76"/>
      <c r="B787" s="5" t="s">
        <v>18</v>
      </c>
      <c r="C787" s="32">
        <v>1</v>
      </c>
      <c r="D787" s="32" t="s">
        <v>21</v>
      </c>
      <c r="E787" s="32" t="s">
        <v>21</v>
      </c>
      <c r="F787" s="32" t="s">
        <v>21</v>
      </c>
      <c r="G787" s="32" t="s">
        <v>21</v>
      </c>
      <c r="H787" s="32" t="s">
        <v>21</v>
      </c>
      <c r="I787" s="61" t="s">
        <v>21</v>
      </c>
      <c r="J787" s="32">
        <v>1</v>
      </c>
      <c r="K787" s="32" t="s">
        <v>21</v>
      </c>
    </row>
    <row r="788" spans="1:11" ht="15" customHeight="1" x14ac:dyDescent="0.25">
      <c r="A788" s="74" t="s">
        <v>887</v>
      </c>
      <c r="B788" s="5" t="s">
        <v>17</v>
      </c>
      <c r="C788" s="32">
        <v>1</v>
      </c>
      <c r="D788" s="32" t="s">
        <v>21</v>
      </c>
      <c r="E788" s="32" t="s">
        <v>21</v>
      </c>
      <c r="F788" s="32" t="s">
        <v>21</v>
      </c>
      <c r="G788" s="32" t="s">
        <v>21</v>
      </c>
      <c r="H788" s="32" t="s">
        <v>21</v>
      </c>
      <c r="I788" s="61" t="s">
        <v>21</v>
      </c>
      <c r="J788" s="32">
        <v>1</v>
      </c>
      <c r="K788" s="32" t="s">
        <v>21</v>
      </c>
    </row>
    <row r="789" spans="1:11" ht="15" customHeight="1" x14ac:dyDescent="0.25">
      <c r="A789" s="76"/>
      <c r="B789" s="5" t="s">
        <v>18</v>
      </c>
      <c r="C789" s="32">
        <v>1</v>
      </c>
      <c r="D789" s="32" t="s">
        <v>21</v>
      </c>
      <c r="E789" s="32" t="s">
        <v>21</v>
      </c>
      <c r="F789" s="32" t="s">
        <v>21</v>
      </c>
      <c r="G789" s="32" t="s">
        <v>21</v>
      </c>
      <c r="H789" s="32" t="s">
        <v>21</v>
      </c>
      <c r="I789" s="61" t="s">
        <v>21</v>
      </c>
      <c r="J789" s="32">
        <v>1</v>
      </c>
      <c r="K789" s="32" t="s">
        <v>21</v>
      </c>
    </row>
    <row r="790" spans="1:11" ht="15" customHeight="1" x14ac:dyDescent="0.25">
      <c r="A790" s="74" t="s">
        <v>605</v>
      </c>
      <c r="B790" s="5" t="s">
        <v>17</v>
      </c>
      <c r="C790" s="32">
        <v>1</v>
      </c>
      <c r="D790" s="32" t="s">
        <v>21</v>
      </c>
      <c r="E790" s="32" t="s">
        <v>21</v>
      </c>
      <c r="F790" s="32" t="s">
        <v>21</v>
      </c>
      <c r="G790" s="32" t="s">
        <v>21</v>
      </c>
      <c r="H790" s="32" t="s">
        <v>21</v>
      </c>
      <c r="I790" s="61" t="s">
        <v>21</v>
      </c>
      <c r="J790" s="32">
        <v>1</v>
      </c>
      <c r="K790" s="32" t="s">
        <v>21</v>
      </c>
    </row>
    <row r="791" spans="1:11" ht="15" customHeight="1" x14ac:dyDescent="0.25">
      <c r="A791" s="76"/>
      <c r="B791" s="5" t="s">
        <v>18</v>
      </c>
      <c r="C791" s="32">
        <v>1</v>
      </c>
      <c r="D791" s="32" t="s">
        <v>21</v>
      </c>
      <c r="E791" s="32" t="s">
        <v>21</v>
      </c>
      <c r="F791" s="32" t="s">
        <v>21</v>
      </c>
      <c r="G791" s="32" t="s">
        <v>21</v>
      </c>
      <c r="H791" s="32" t="s">
        <v>21</v>
      </c>
      <c r="I791" s="61" t="s">
        <v>21</v>
      </c>
      <c r="J791" s="32">
        <v>1</v>
      </c>
      <c r="K791" s="32" t="s">
        <v>21</v>
      </c>
    </row>
    <row r="792" spans="1:11" ht="15" customHeight="1" x14ac:dyDescent="0.25">
      <c r="A792" s="74" t="s">
        <v>531</v>
      </c>
      <c r="B792" s="5" t="s">
        <v>17</v>
      </c>
      <c r="C792" s="32">
        <v>1</v>
      </c>
      <c r="D792" s="32" t="s">
        <v>21</v>
      </c>
      <c r="E792" s="32" t="s">
        <v>21</v>
      </c>
      <c r="F792" s="32" t="s">
        <v>21</v>
      </c>
      <c r="G792" s="32" t="s">
        <v>21</v>
      </c>
      <c r="H792" s="32" t="s">
        <v>21</v>
      </c>
      <c r="I792" s="61" t="s">
        <v>21</v>
      </c>
      <c r="J792" s="32">
        <v>1</v>
      </c>
      <c r="K792" s="32" t="s">
        <v>21</v>
      </c>
    </row>
    <row r="793" spans="1:11" ht="15" customHeight="1" x14ac:dyDescent="0.25">
      <c r="A793" s="76"/>
      <c r="B793" s="5" t="s">
        <v>18</v>
      </c>
      <c r="C793" s="32">
        <v>1</v>
      </c>
      <c r="D793" s="32" t="s">
        <v>21</v>
      </c>
      <c r="E793" s="32" t="s">
        <v>21</v>
      </c>
      <c r="F793" s="32" t="s">
        <v>21</v>
      </c>
      <c r="G793" s="32" t="s">
        <v>21</v>
      </c>
      <c r="H793" s="32" t="s">
        <v>21</v>
      </c>
      <c r="I793" s="61" t="s">
        <v>21</v>
      </c>
      <c r="J793" s="32">
        <v>1</v>
      </c>
      <c r="K793" s="32" t="s">
        <v>21</v>
      </c>
    </row>
    <row r="794" spans="1:11" ht="15" customHeight="1" x14ac:dyDescent="0.25">
      <c r="A794" s="74" t="s">
        <v>619</v>
      </c>
      <c r="B794" s="5" t="s">
        <v>17</v>
      </c>
      <c r="C794" s="32">
        <v>1</v>
      </c>
      <c r="D794" s="32" t="s">
        <v>21</v>
      </c>
      <c r="E794" s="32" t="s">
        <v>21</v>
      </c>
      <c r="F794" s="32" t="s">
        <v>21</v>
      </c>
      <c r="G794" s="32" t="s">
        <v>21</v>
      </c>
      <c r="H794" s="32" t="s">
        <v>21</v>
      </c>
      <c r="I794" s="61" t="s">
        <v>21</v>
      </c>
      <c r="J794" s="32">
        <v>1</v>
      </c>
      <c r="K794" s="32" t="s">
        <v>21</v>
      </c>
    </row>
    <row r="795" spans="1:11" ht="15" customHeight="1" x14ac:dyDescent="0.25">
      <c r="A795" s="76"/>
      <c r="B795" s="5" t="s">
        <v>18</v>
      </c>
      <c r="C795" s="32">
        <v>1</v>
      </c>
      <c r="D795" s="32" t="s">
        <v>21</v>
      </c>
      <c r="E795" s="32" t="s">
        <v>21</v>
      </c>
      <c r="F795" s="32" t="s">
        <v>21</v>
      </c>
      <c r="G795" s="32" t="s">
        <v>21</v>
      </c>
      <c r="H795" s="32" t="s">
        <v>21</v>
      </c>
      <c r="I795" s="61" t="s">
        <v>21</v>
      </c>
      <c r="J795" s="32">
        <v>1</v>
      </c>
      <c r="K795" s="32" t="s">
        <v>21</v>
      </c>
    </row>
    <row r="796" spans="1:11" ht="15" customHeight="1" x14ac:dyDescent="0.25">
      <c r="A796" s="74" t="s">
        <v>1490</v>
      </c>
      <c r="B796" s="5" t="s">
        <v>17</v>
      </c>
      <c r="C796" s="32">
        <v>1</v>
      </c>
      <c r="D796" s="32" t="s">
        <v>21</v>
      </c>
      <c r="E796" s="32" t="s">
        <v>21</v>
      </c>
      <c r="F796" s="32" t="s">
        <v>21</v>
      </c>
      <c r="G796" s="32" t="s">
        <v>21</v>
      </c>
      <c r="H796" s="32" t="s">
        <v>21</v>
      </c>
      <c r="I796" s="61" t="s">
        <v>21</v>
      </c>
      <c r="J796" s="32">
        <v>1</v>
      </c>
      <c r="K796" s="32" t="s">
        <v>21</v>
      </c>
    </row>
    <row r="797" spans="1:11" ht="15" customHeight="1" x14ac:dyDescent="0.25">
      <c r="A797" s="76"/>
      <c r="B797" s="5" t="s">
        <v>18</v>
      </c>
      <c r="C797" s="32">
        <v>1</v>
      </c>
      <c r="D797" s="32" t="s">
        <v>21</v>
      </c>
      <c r="E797" s="32" t="s">
        <v>21</v>
      </c>
      <c r="F797" s="32" t="s">
        <v>21</v>
      </c>
      <c r="G797" s="32" t="s">
        <v>21</v>
      </c>
      <c r="H797" s="32" t="s">
        <v>21</v>
      </c>
      <c r="I797" s="61" t="s">
        <v>21</v>
      </c>
      <c r="J797" s="32">
        <v>1</v>
      </c>
      <c r="K797" s="32" t="s">
        <v>21</v>
      </c>
    </row>
    <row r="798" spans="1:11" ht="15" customHeight="1" x14ac:dyDescent="0.25">
      <c r="A798" s="74" t="s">
        <v>540</v>
      </c>
      <c r="B798" s="5" t="s">
        <v>17</v>
      </c>
      <c r="C798" s="32">
        <v>1</v>
      </c>
      <c r="D798" s="32" t="s">
        <v>21</v>
      </c>
      <c r="E798" s="32" t="s">
        <v>21</v>
      </c>
      <c r="F798" s="32" t="s">
        <v>21</v>
      </c>
      <c r="G798" s="32" t="s">
        <v>21</v>
      </c>
      <c r="H798" s="32" t="s">
        <v>21</v>
      </c>
      <c r="I798" s="61" t="s">
        <v>21</v>
      </c>
      <c r="J798" s="32">
        <v>1</v>
      </c>
      <c r="K798" s="32" t="s">
        <v>21</v>
      </c>
    </row>
    <row r="799" spans="1:11" ht="15" customHeight="1" x14ac:dyDescent="0.25">
      <c r="A799" s="76"/>
      <c r="B799" s="5" t="s">
        <v>18</v>
      </c>
      <c r="C799" s="32">
        <v>1</v>
      </c>
      <c r="D799" s="32" t="s">
        <v>21</v>
      </c>
      <c r="E799" s="32" t="s">
        <v>21</v>
      </c>
      <c r="F799" s="32" t="s">
        <v>21</v>
      </c>
      <c r="G799" s="32" t="s">
        <v>21</v>
      </c>
      <c r="H799" s="32" t="s">
        <v>21</v>
      </c>
      <c r="I799" s="61" t="s">
        <v>21</v>
      </c>
      <c r="J799" s="32">
        <v>1</v>
      </c>
      <c r="K799" s="32" t="s">
        <v>21</v>
      </c>
    </row>
    <row r="800" spans="1:11" ht="15" customHeight="1" x14ac:dyDescent="0.25">
      <c r="A800" s="74" t="s">
        <v>580</v>
      </c>
      <c r="B800" s="5" t="s">
        <v>17</v>
      </c>
      <c r="C800" s="32">
        <v>1</v>
      </c>
      <c r="D800" s="32" t="s">
        <v>21</v>
      </c>
      <c r="E800" s="32" t="s">
        <v>21</v>
      </c>
      <c r="F800" s="32" t="s">
        <v>21</v>
      </c>
      <c r="G800" s="32" t="s">
        <v>21</v>
      </c>
      <c r="H800" s="32" t="s">
        <v>21</v>
      </c>
      <c r="I800" s="61" t="s">
        <v>21</v>
      </c>
      <c r="J800" s="32">
        <v>1</v>
      </c>
      <c r="K800" s="32" t="s">
        <v>21</v>
      </c>
    </row>
    <row r="801" spans="1:11" ht="15" customHeight="1" x14ac:dyDescent="0.25">
      <c r="A801" s="76"/>
      <c r="B801" s="5" t="s">
        <v>18</v>
      </c>
      <c r="C801" s="32">
        <v>1</v>
      </c>
      <c r="D801" s="32" t="s">
        <v>21</v>
      </c>
      <c r="E801" s="32" t="s">
        <v>21</v>
      </c>
      <c r="F801" s="32" t="s">
        <v>21</v>
      </c>
      <c r="G801" s="32" t="s">
        <v>21</v>
      </c>
      <c r="H801" s="32" t="s">
        <v>21</v>
      </c>
      <c r="I801" s="61" t="s">
        <v>21</v>
      </c>
      <c r="J801" s="32">
        <v>1</v>
      </c>
      <c r="K801" s="32" t="s">
        <v>21</v>
      </c>
    </row>
    <row r="802" spans="1:11" ht="15" customHeight="1" x14ac:dyDescent="0.25">
      <c r="A802" s="74" t="s">
        <v>1491</v>
      </c>
      <c r="B802" s="5" t="s">
        <v>17</v>
      </c>
      <c r="C802" s="32">
        <v>1</v>
      </c>
      <c r="D802" s="32" t="s">
        <v>21</v>
      </c>
      <c r="E802" s="32" t="s">
        <v>21</v>
      </c>
      <c r="F802" s="32" t="s">
        <v>21</v>
      </c>
      <c r="G802" s="32" t="s">
        <v>21</v>
      </c>
      <c r="H802" s="32" t="s">
        <v>21</v>
      </c>
      <c r="I802" s="61" t="s">
        <v>21</v>
      </c>
      <c r="J802" s="32">
        <v>1</v>
      </c>
      <c r="K802" s="32" t="s">
        <v>21</v>
      </c>
    </row>
    <row r="803" spans="1:11" ht="15" customHeight="1" x14ac:dyDescent="0.25">
      <c r="A803" s="76"/>
      <c r="B803" s="5" t="s">
        <v>18</v>
      </c>
      <c r="C803" s="32">
        <v>1</v>
      </c>
      <c r="D803" s="32" t="s">
        <v>21</v>
      </c>
      <c r="E803" s="32" t="s">
        <v>21</v>
      </c>
      <c r="F803" s="32" t="s">
        <v>21</v>
      </c>
      <c r="G803" s="32" t="s">
        <v>21</v>
      </c>
      <c r="H803" s="32" t="s">
        <v>21</v>
      </c>
      <c r="I803" s="61" t="s">
        <v>21</v>
      </c>
      <c r="J803" s="32">
        <v>1</v>
      </c>
      <c r="K803" s="32" t="s">
        <v>21</v>
      </c>
    </row>
    <row r="804" spans="1:11" ht="15" customHeight="1" x14ac:dyDescent="0.25">
      <c r="A804" s="74" t="s">
        <v>1492</v>
      </c>
      <c r="B804" s="5" t="s">
        <v>17</v>
      </c>
      <c r="C804" s="32">
        <v>1</v>
      </c>
      <c r="D804" s="32" t="s">
        <v>21</v>
      </c>
      <c r="E804" s="32" t="s">
        <v>21</v>
      </c>
      <c r="F804" s="32" t="s">
        <v>21</v>
      </c>
      <c r="G804" s="32" t="s">
        <v>21</v>
      </c>
      <c r="H804" s="32" t="s">
        <v>21</v>
      </c>
      <c r="I804" s="61" t="s">
        <v>21</v>
      </c>
      <c r="J804" s="32">
        <v>1</v>
      </c>
      <c r="K804" s="32" t="s">
        <v>21</v>
      </c>
    </row>
    <row r="805" spans="1:11" ht="15" customHeight="1" x14ac:dyDescent="0.25">
      <c r="A805" s="76"/>
      <c r="B805" s="5" t="s">
        <v>18</v>
      </c>
      <c r="C805" s="32">
        <v>1</v>
      </c>
      <c r="D805" s="32" t="s">
        <v>21</v>
      </c>
      <c r="E805" s="32" t="s">
        <v>21</v>
      </c>
      <c r="F805" s="32" t="s">
        <v>21</v>
      </c>
      <c r="G805" s="32" t="s">
        <v>21</v>
      </c>
      <c r="H805" s="32" t="s">
        <v>21</v>
      </c>
      <c r="I805" s="61" t="s">
        <v>21</v>
      </c>
      <c r="J805" s="32">
        <v>1</v>
      </c>
      <c r="K805" s="32" t="s">
        <v>21</v>
      </c>
    </row>
    <row r="806" spans="1:11" ht="15" customHeight="1" x14ac:dyDescent="0.25">
      <c r="A806" s="74" t="s">
        <v>511</v>
      </c>
      <c r="B806" s="5" t="s">
        <v>17</v>
      </c>
      <c r="C806" s="32">
        <v>1</v>
      </c>
      <c r="D806" s="32" t="s">
        <v>21</v>
      </c>
      <c r="E806" s="32" t="s">
        <v>21</v>
      </c>
      <c r="F806" s="32" t="s">
        <v>21</v>
      </c>
      <c r="G806" s="32" t="s">
        <v>21</v>
      </c>
      <c r="H806" s="32" t="s">
        <v>21</v>
      </c>
      <c r="I806" s="61" t="s">
        <v>21</v>
      </c>
      <c r="J806" s="32">
        <v>1</v>
      </c>
      <c r="K806" s="32" t="s">
        <v>21</v>
      </c>
    </row>
    <row r="807" spans="1:11" ht="15" customHeight="1" x14ac:dyDescent="0.25">
      <c r="A807" s="76"/>
      <c r="B807" s="5" t="s">
        <v>18</v>
      </c>
      <c r="C807" s="32">
        <v>1</v>
      </c>
      <c r="D807" s="32" t="s">
        <v>21</v>
      </c>
      <c r="E807" s="32" t="s">
        <v>21</v>
      </c>
      <c r="F807" s="32" t="s">
        <v>21</v>
      </c>
      <c r="G807" s="32" t="s">
        <v>21</v>
      </c>
      <c r="H807" s="32" t="s">
        <v>21</v>
      </c>
      <c r="I807" s="61" t="s">
        <v>21</v>
      </c>
      <c r="J807" s="32">
        <v>1</v>
      </c>
      <c r="K807" s="32" t="s">
        <v>21</v>
      </c>
    </row>
    <row r="808" spans="1:11" ht="15" customHeight="1" x14ac:dyDescent="0.25">
      <c r="A808" s="74" t="s">
        <v>1493</v>
      </c>
      <c r="B808" s="5" t="s">
        <v>17</v>
      </c>
      <c r="C808" s="32">
        <v>1</v>
      </c>
      <c r="D808" s="32" t="s">
        <v>21</v>
      </c>
      <c r="E808" s="32" t="s">
        <v>21</v>
      </c>
      <c r="F808" s="32" t="s">
        <v>21</v>
      </c>
      <c r="G808" s="32" t="s">
        <v>21</v>
      </c>
      <c r="H808" s="32" t="s">
        <v>21</v>
      </c>
      <c r="I808" s="61" t="s">
        <v>21</v>
      </c>
      <c r="J808" s="32">
        <v>1</v>
      </c>
      <c r="K808" s="32" t="s">
        <v>21</v>
      </c>
    </row>
    <row r="809" spans="1:11" ht="15" customHeight="1" x14ac:dyDescent="0.25">
      <c r="A809" s="76"/>
      <c r="B809" s="5" t="s">
        <v>18</v>
      </c>
      <c r="C809" s="32">
        <v>1</v>
      </c>
      <c r="D809" s="32" t="s">
        <v>21</v>
      </c>
      <c r="E809" s="32" t="s">
        <v>21</v>
      </c>
      <c r="F809" s="32" t="s">
        <v>21</v>
      </c>
      <c r="G809" s="32" t="s">
        <v>21</v>
      </c>
      <c r="H809" s="32" t="s">
        <v>21</v>
      </c>
      <c r="I809" s="61" t="s">
        <v>21</v>
      </c>
      <c r="J809" s="32">
        <v>1</v>
      </c>
      <c r="K809" s="32" t="s">
        <v>21</v>
      </c>
    </row>
    <row r="810" spans="1:11" ht="15" customHeight="1" x14ac:dyDescent="0.25">
      <c r="A810" s="74" t="s">
        <v>1494</v>
      </c>
      <c r="B810" s="5" t="s">
        <v>17</v>
      </c>
      <c r="C810" s="32">
        <v>1</v>
      </c>
      <c r="D810" s="32" t="s">
        <v>21</v>
      </c>
      <c r="E810" s="32" t="s">
        <v>21</v>
      </c>
      <c r="F810" s="32" t="s">
        <v>21</v>
      </c>
      <c r="G810" s="32" t="s">
        <v>21</v>
      </c>
      <c r="H810" s="32" t="s">
        <v>21</v>
      </c>
      <c r="I810" s="61" t="s">
        <v>21</v>
      </c>
      <c r="J810" s="32">
        <v>1</v>
      </c>
      <c r="K810" s="32" t="s">
        <v>21</v>
      </c>
    </row>
    <row r="811" spans="1:11" ht="15" customHeight="1" x14ac:dyDescent="0.25">
      <c r="A811" s="76"/>
      <c r="B811" s="5" t="s">
        <v>18</v>
      </c>
      <c r="C811" s="32">
        <v>1</v>
      </c>
      <c r="D811" s="32" t="s">
        <v>21</v>
      </c>
      <c r="E811" s="32" t="s">
        <v>21</v>
      </c>
      <c r="F811" s="32" t="s">
        <v>21</v>
      </c>
      <c r="G811" s="32" t="s">
        <v>21</v>
      </c>
      <c r="H811" s="32" t="s">
        <v>21</v>
      </c>
      <c r="I811" s="61" t="s">
        <v>21</v>
      </c>
      <c r="J811" s="32">
        <v>1</v>
      </c>
      <c r="K811" s="32" t="s">
        <v>21</v>
      </c>
    </row>
    <row r="812" spans="1:11" ht="15" customHeight="1" x14ac:dyDescent="0.25">
      <c r="A812" s="74" t="s">
        <v>366</v>
      </c>
      <c r="B812" s="5" t="s">
        <v>17</v>
      </c>
      <c r="C812" s="32">
        <v>1</v>
      </c>
      <c r="D812" s="32" t="s">
        <v>21</v>
      </c>
      <c r="E812" s="32" t="s">
        <v>21</v>
      </c>
      <c r="F812" s="32" t="s">
        <v>21</v>
      </c>
      <c r="G812" s="32" t="s">
        <v>21</v>
      </c>
      <c r="H812" s="32" t="s">
        <v>21</v>
      </c>
      <c r="I812" s="61" t="s">
        <v>21</v>
      </c>
      <c r="J812" s="32">
        <v>1</v>
      </c>
      <c r="K812" s="32" t="s">
        <v>21</v>
      </c>
    </row>
    <row r="813" spans="1:11" ht="15" customHeight="1" x14ac:dyDescent="0.25">
      <c r="A813" s="76"/>
      <c r="B813" s="5" t="s">
        <v>18</v>
      </c>
      <c r="C813" s="32">
        <v>1</v>
      </c>
      <c r="D813" s="32" t="s">
        <v>21</v>
      </c>
      <c r="E813" s="32" t="s">
        <v>21</v>
      </c>
      <c r="F813" s="32" t="s">
        <v>21</v>
      </c>
      <c r="G813" s="32" t="s">
        <v>21</v>
      </c>
      <c r="H813" s="32" t="s">
        <v>21</v>
      </c>
      <c r="I813" s="61" t="s">
        <v>21</v>
      </c>
      <c r="J813" s="32">
        <v>1</v>
      </c>
      <c r="K813" s="32" t="s">
        <v>21</v>
      </c>
    </row>
    <row r="814" spans="1:11" ht="15" customHeight="1" x14ac:dyDescent="0.25">
      <c r="A814" s="74" t="s">
        <v>1495</v>
      </c>
      <c r="B814" s="5" t="s">
        <v>17</v>
      </c>
      <c r="C814" s="32">
        <v>1</v>
      </c>
      <c r="D814" s="32" t="s">
        <v>21</v>
      </c>
      <c r="E814" s="32" t="s">
        <v>21</v>
      </c>
      <c r="F814" s="32" t="s">
        <v>21</v>
      </c>
      <c r="G814" s="32" t="s">
        <v>21</v>
      </c>
      <c r="H814" s="32" t="s">
        <v>21</v>
      </c>
      <c r="I814" s="61" t="s">
        <v>21</v>
      </c>
      <c r="J814" s="32">
        <v>1</v>
      </c>
      <c r="K814" s="32" t="s">
        <v>21</v>
      </c>
    </row>
    <row r="815" spans="1:11" ht="15" customHeight="1" x14ac:dyDescent="0.25">
      <c r="A815" s="76"/>
      <c r="B815" s="5" t="s">
        <v>18</v>
      </c>
      <c r="C815" s="32">
        <v>1</v>
      </c>
      <c r="D815" s="32" t="s">
        <v>21</v>
      </c>
      <c r="E815" s="32" t="s">
        <v>21</v>
      </c>
      <c r="F815" s="32" t="s">
        <v>21</v>
      </c>
      <c r="G815" s="32" t="s">
        <v>21</v>
      </c>
      <c r="H815" s="32" t="s">
        <v>21</v>
      </c>
      <c r="I815" s="61" t="s">
        <v>21</v>
      </c>
      <c r="J815" s="32">
        <v>1</v>
      </c>
      <c r="K815" s="32" t="s">
        <v>21</v>
      </c>
    </row>
    <row r="816" spans="1:11" ht="15" customHeight="1" x14ac:dyDescent="0.25">
      <c r="A816" s="74" t="s">
        <v>1496</v>
      </c>
      <c r="B816" s="5" t="s">
        <v>17</v>
      </c>
      <c r="C816" s="32">
        <v>1</v>
      </c>
      <c r="D816" s="32" t="s">
        <v>21</v>
      </c>
      <c r="E816" s="32" t="s">
        <v>21</v>
      </c>
      <c r="F816" s="32" t="s">
        <v>21</v>
      </c>
      <c r="G816" s="32" t="s">
        <v>21</v>
      </c>
      <c r="H816" s="32" t="s">
        <v>21</v>
      </c>
      <c r="I816" s="61" t="s">
        <v>21</v>
      </c>
      <c r="J816" s="32">
        <v>1</v>
      </c>
      <c r="K816" s="32" t="s">
        <v>21</v>
      </c>
    </row>
    <row r="817" spans="1:11" ht="15" customHeight="1" x14ac:dyDescent="0.25">
      <c r="A817" s="76"/>
      <c r="B817" s="5" t="s">
        <v>18</v>
      </c>
      <c r="C817" s="32">
        <v>1</v>
      </c>
      <c r="D817" s="32" t="s">
        <v>21</v>
      </c>
      <c r="E817" s="32" t="s">
        <v>21</v>
      </c>
      <c r="F817" s="32" t="s">
        <v>21</v>
      </c>
      <c r="G817" s="32" t="s">
        <v>21</v>
      </c>
      <c r="H817" s="32" t="s">
        <v>21</v>
      </c>
      <c r="I817" s="61" t="s">
        <v>21</v>
      </c>
      <c r="J817" s="32">
        <v>1</v>
      </c>
      <c r="K817" s="32" t="s">
        <v>21</v>
      </c>
    </row>
    <row r="818" spans="1:11" ht="15" customHeight="1" x14ac:dyDescent="0.25">
      <c r="A818" s="74" t="s">
        <v>1448</v>
      </c>
      <c r="B818" s="5" t="s">
        <v>17</v>
      </c>
      <c r="C818" s="32">
        <v>1</v>
      </c>
      <c r="D818" s="32" t="s">
        <v>21</v>
      </c>
      <c r="E818" s="32" t="s">
        <v>21</v>
      </c>
      <c r="F818" s="32" t="s">
        <v>21</v>
      </c>
      <c r="G818" s="32" t="s">
        <v>21</v>
      </c>
      <c r="H818" s="32" t="s">
        <v>21</v>
      </c>
      <c r="I818" s="61" t="s">
        <v>21</v>
      </c>
      <c r="J818" s="32">
        <v>1</v>
      </c>
      <c r="K818" s="32" t="s">
        <v>21</v>
      </c>
    </row>
    <row r="819" spans="1:11" ht="15" customHeight="1" x14ac:dyDescent="0.25">
      <c r="A819" s="76"/>
      <c r="B819" s="5" t="s">
        <v>18</v>
      </c>
      <c r="C819" s="32">
        <v>1</v>
      </c>
      <c r="D819" s="32" t="s">
        <v>21</v>
      </c>
      <c r="E819" s="32" t="s">
        <v>21</v>
      </c>
      <c r="F819" s="32" t="s">
        <v>21</v>
      </c>
      <c r="G819" s="32" t="s">
        <v>21</v>
      </c>
      <c r="H819" s="32" t="s">
        <v>21</v>
      </c>
      <c r="I819" s="61" t="s">
        <v>21</v>
      </c>
      <c r="J819" s="32">
        <v>1</v>
      </c>
      <c r="K819" s="32" t="s">
        <v>21</v>
      </c>
    </row>
    <row r="820" spans="1:11" ht="15" customHeight="1" x14ac:dyDescent="0.25">
      <c r="A820" s="74" t="s">
        <v>608</v>
      </c>
      <c r="B820" s="5" t="s">
        <v>17</v>
      </c>
      <c r="C820" s="32">
        <v>1</v>
      </c>
      <c r="D820" s="32" t="s">
        <v>21</v>
      </c>
      <c r="E820" s="32" t="s">
        <v>21</v>
      </c>
      <c r="F820" s="32" t="s">
        <v>21</v>
      </c>
      <c r="G820" s="32" t="s">
        <v>21</v>
      </c>
      <c r="H820" s="32" t="s">
        <v>21</v>
      </c>
      <c r="I820" s="61" t="s">
        <v>21</v>
      </c>
      <c r="J820" s="32">
        <v>1</v>
      </c>
      <c r="K820" s="32" t="s">
        <v>21</v>
      </c>
    </row>
    <row r="821" spans="1:11" ht="15" customHeight="1" x14ac:dyDescent="0.25">
      <c r="A821" s="76"/>
      <c r="B821" s="5" t="s">
        <v>18</v>
      </c>
      <c r="C821" s="32">
        <v>1</v>
      </c>
      <c r="D821" s="32" t="s">
        <v>21</v>
      </c>
      <c r="E821" s="32" t="s">
        <v>21</v>
      </c>
      <c r="F821" s="32" t="s">
        <v>21</v>
      </c>
      <c r="G821" s="32" t="s">
        <v>21</v>
      </c>
      <c r="H821" s="32" t="s">
        <v>21</v>
      </c>
      <c r="I821" s="61" t="s">
        <v>21</v>
      </c>
      <c r="J821" s="32">
        <v>1</v>
      </c>
      <c r="K821" s="32" t="s">
        <v>21</v>
      </c>
    </row>
    <row r="822" spans="1:11" ht="15" customHeight="1" x14ac:dyDescent="0.25">
      <c r="A822" s="74" t="s">
        <v>1497</v>
      </c>
      <c r="B822" s="5" t="s">
        <v>17</v>
      </c>
      <c r="C822" s="32">
        <v>1</v>
      </c>
      <c r="D822" s="32" t="s">
        <v>21</v>
      </c>
      <c r="E822" s="32" t="s">
        <v>21</v>
      </c>
      <c r="F822" s="32" t="s">
        <v>21</v>
      </c>
      <c r="G822" s="32" t="s">
        <v>21</v>
      </c>
      <c r="H822" s="32" t="s">
        <v>21</v>
      </c>
      <c r="I822" s="61" t="s">
        <v>21</v>
      </c>
      <c r="J822" s="32">
        <v>1</v>
      </c>
      <c r="K822" s="32" t="s">
        <v>21</v>
      </c>
    </row>
    <row r="823" spans="1:11" ht="15" customHeight="1" x14ac:dyDescent="0.25">
      <c r="A823" s="76"/>
      <c r="B823" s="5" t="s">
        <v>18</v>
      </c>
      <c r="C823" s="32">
        <v>1</v>
      </c>
      <c r="D823" s="32" t="s">
        <v>21</v>
      </c>
      <c r="E823" s="32" t="s">
        <v>21</v>
      </c>
      <c r="F823" s="32" t="s">
        <v>21</v>
      </c>
      <c r="G823" s="32" t="s">
        <v>21</v>
      </c>
      <c r="H823" s="32" t="s">
        <v>21</v>
      </c>
      <c r="I823" s="61" t="s">
        <v>21</v>
      </c>
      <c r="J823" s="32">
        <v>1</v>
      </c>
      <c r="K823" s="32" t="s">
        <v>21</v>
      </c>
    </row>
    <row r="824" spans="1:11" ht="15" customHeight="1" x14ac:dyDescent="0.25">
      <c r="A824" s="74" t="s">
        <v>1379</v>
      </c>
      <c r="B824" s="5" t="s">
        <v>17</v>
      </c>
      <c r="C824" s="32">
        <v>1</v>
      </c>
      <c r="D824" s="32" t="s">
        <v>21</v>
      </c>
      <c r="E824" s="32" t="s">
        <v>21</v>
      </c>
      <c r="F824" s="32" t="s">
        <v>21</v>
      </c>
      <c r="G824" s="32" t="s">
        <v>21</v>
      </c>
      <c r="H824" s="32" t="s">
        <v>21</v>
      </c>
      <c r="I824" s="61" t="s">
        <v>21</v>
      </c>
      <c r="J824" s="32">
        <v>1</v>
      </c>
      <c r="K824" s="32" t="s">
        <v>21</v>
      </c>
    </row>
    <row r="825" spans="1:11" ht="15" customHeight="1" x14ac:dyDescent="0.25">
      <c r="A825" s="76"/>
      <c r="B825" s="5" t="s">
        <v>18</v>
      </c>
      <c r="C825" s="32">
        <v>1</v>
      </c>
      <c r="D825" s="32" t="s">
        <v>21</v>
      </c>
      <c r="E825" s="32" t="s">
        <v>21</v>
      </c>
      <c r="F825" s="32" t="s">
        <v>21</v>
      </c>
      <c r="G825" s="32" t="s">
        <v>21</v>
      </c>
      <c r="H825" s="32" t="s">
        <v>21</v>
      </c>
      <c r="I825" s="61" t="s">
        <v>21</v>
      </c>
      <c r="J825" s="32">
        <v>1</v>
      </c>
      <c r="K825" s="32" t="s">
        <v>21</v>
      </c>
    </row>
    <row r="826" spans="1:11" ht="15" customHeight="1" x14ac:dyDescent="0.25">
      <c r="A826" s="74" t="s">
        <v>336</v>
      </c>
      <c r="B826" s="5" t="s">
        <v>17</v>
      </c>
      <c r="C826" s="32">
        <v>1</v>
      </c>
      <c r="D826" s="32" t="s">
        <v>21</v>
      </c>
      <c r="E826" s="32" t="s">
        <v>21</v>
      </c>
      <c r="F826" s="32" t="s">
        <v>21</v>
      </c>
      <c r="G826" s="32" t="s">
        <v>21</v>
      </c>
      <c r="H826" s="32" t="s">
        <v>21</v>
      </c>
      <c r="I826" s="61" t="s">
        <v>21</v>
      </c>
      <c r="J826" s="32">
        <v>1</v>
      </c>
      <c r="K826" s="32" t="s">
        <v>21</v>
      </c>
    </row>
    <row r="827" spans="1:11" ht="15" customHeight="1" x14ac:dyDescent="0.25">
      <c r="A827" s="76"/>
      <c r="B827" s="5" t="s">
        <v>18</v>
      </c>
      <c r="C827" s="32">
        <v>1</v>
      </c>
      <c r="D827" s="32" t="s">
        <v>21</v>
      </c>
      <c r="E827" s="32" t="s">
        <v>21</v>
      </c>
      <c r="F827" s="32" t="s">
        <v>21</v>
      </c>
      <c r="G827" s="32" t="s">
        <v>21</v>
      </c>
      <c r="H827" s="32" t="s">
        <v>21</v>
      </c>
      <c r="I827" s="61" t="s">
        <v>21</v>
      </c>
      <c r="J827" s="32">
        <v>1</v>
      </c>
      <c r="K827" s="32" t="s">
        <v>21</v>
      </c>
    </row>
    <row r="828" spans="1:11" ht="15" customHeight="1" x14ac:dyDescent="0.25">
      <c r="A828" s="74" t="s">
        <v>610</v>
      </c>
      <c r="B828" s="5" t="s">
        <v>17</v>
      </c>
      <c r="C828" s="32">
        <v>1</v>
      </c>
      <c r="D828" s="32" t="s">
        <v>21</v>
      </c>
      <c r="E828" s="32" t="s">
        <v>21</v>
      </c>
      <c r="F828" s="32" t="s">
        <v>21</v>
      </c>
      <c r="G828" s="32" t="s">
        <v>21</v>
      </c>
      <c r="H828" s="32" t="s">
        <v>21</v>
      </c>
      <c r="I828" s="61" t="s">
        <v>21</v>
      </c>
      <c r="J828" s="32">
        <v>1</v>
      </c>
      <c r="K828" s="32" t="s">
        <v>21</v>
      </c>
    </row>
    <row r="829" spans="1:11" ht="15" customHeight="1" x14ac:dyDescent="0.25">
      <c r="A829" s="76"/>
      <c r="B829" s="5" t="s">
        <v>18</v>
      </c>
      <c r="C829" s="32">
        <v>1</v>
      </c>
      <c r="D829" s="32" t="s">
        <v>21</v>
      </c>
      <c r="E829" s="32" t="s">
        <v>21</v>
      </c>
      <c r="F829" s="32" t="s">
        <v>21</v>
      </c>
      <c r="G829" s="32" t="s">
        <v>21</v>
      </c>
      <c r="H829" s="32" t="s">
        <v>21</v>
      </c>
      <c r="I829" s="61" t="s">
        <v>21</v>
      </c>
      <c r="J829" s="32">
        <v>1</v>
      </c>
      <c r="K829" s="32" t="s">
        <v>21</v>
      </c>
    </row>
    <row r="830" spans="1:11" ht="15" customHeight="1" x14ac:dyDescent="0.25">
      <c r="A830" s="74" t="s">
        <v>1498</v>
      </c>
      <c r="B830" s="5" t="s">
        <v>17</v>
      </c>
      <c r="C830" s="32">
        <v>1</v>
      </c>
      <c r="D830" s="32" t="s">
        <v>21</v>
      </c>
      <c r="E830" s="32" t="s">
        <v>21</v>
      </c>
      <c r="F830" s="32" t="s">
        <v>21</v>
      </c>
      <c r="G830" s="32" t="s">
        <v>21</v>
      </c>
      <c r="H830" s="32" t="s">
        <v>21</v>
      </c>
      <c r="I830" s="61" t="s">
        <v>21</v>
      </c>
      <c r="J830" s="32">
        <v>1</v>
      </c>
      <c r="K830" s="32" t="s">
        <v>21</v>
      </c>
    </row>
    <row r="831" spans="1:11" ht="15" customHeight="1" x14ac:dyDescent="0.25">
      <c r="A831" s="76"/>
      <c r="B831" s="5" t="s">
        <v>18</v>
      </c>
      <c r="C831" s="32">
        <v>1</v>
      </c>
      <c r="D831" s="32" t="s">
        <v>21</v>
      </c>
      <c r="E831" s="32" t="s">
        <v>21</v>
      </c>
      <c r="F831" s="32" t="s">
        <v>21</v>
      </c>
      <c r="G831" s="32" t="s">
        <v>21</v>
      </c>
      <c r="H831" s="32" t="s">
        <v>21</v>
      </c>
      <c r="I831" s="61" t="s">
        <v>21</v>
      </c>
      <c r="J831" s="32">
        <v>1</v>
      </c>
      <c r="K831" s="32" t="s">
        <v>21</v>
      </c>
    </row>
    <row r="832" spans="1:11" ht="15" customHeight="1" x14ac:dyDescent="0.25">
      <c r="A832" s="74" t="s">
        <v>649</v>
      </c>
      <c r="B832" s="5" t="s">
        <v>17</v>
      </c>
      <c r="C832" s="32">
        <v>1</v>
      </c>
      <c r="D832" s="32" t="s">
        <v>21</v>
      </c>
      <c r="E832" s="32" t="s">
        <v>21</v>
      </c>
      <c r="F832" s="32" t="s">
        <v>21</v>
      </c>
      <c r="G832" s="32" t="s">
        <v>21</v>
      </c>
      <c r="H832" s="32" t="s">
        <v>21</v>
      </c>
      <c r="I832" s="61" t="s">
        <v>21</v>
      </c>
      <c r="J832" s="32">
        <v>1</v>
      </c>
      <c r="K832" s="32" t="s">
        <v>21</v>
      </c>
    </row>
    <row r="833" spans="1:11" ht="15" customHeight="1" x14ac:dyDescent="0.25">
      <c r="A833" s="76"/>
      <c r="B833" s="5" t="s">
        <v>18</v>
      </c>
      <c r="C833" s="32">
        <v>1</v>
      </c>
      <c r="D833" s="32" t="s">
        <v>21</v>
      </c>
      <c r="E833" s="32" t="s">
        <v>21</v>
      </c>
      <c r="F833" s="32" t="s">
        <v>21</v>
      </c>
      <c r="G833" s="32" t="s">
        <v>21</v>
      </c>
      <c r="H833" s="32" t="s">
        <v>21</v>
      </c>
      <c r="I833" s="61" t="s">
        <v>21</v>
      </c>
      <c r="J833" s="32">
        <v>1</v>
      </c>
      <c r="K833" s="32" t="s">
        <v>21</v>
      </c>
    </row>
    <row r="834" spans="1:11" ht="15" customHeight="1" x14ac:dyDescent="0.25">
      <c r="A834" s="74" t="s">
        <v>796</v>
      </c>
      <c r="B834" s="5" t="s">
        <v>17</v>
      </c>
      <c r="C834" s="32">
        <v>1</v>
      </c>
      <c r="D834" s="32" t="s">
        <v>21</v>
      </c>
      <c r="E834" s="32" t="s">
        <v>21</v>
      </c>
      <c r="F834" s="32" t="s">
        <v>21</v>
      </c>
      <c r="G834" s="32" t="s">
        <v>21</v>
      </c>
      <c r="H834" s="32" t="s">
        <v>21</v>
      </c>
      <c r="I834" s="61" t="s">
        <v>21</v>
      </c>
      <c r="J834" s="32">
        <v>1</v>
      </c>
      <c r="K834" s="32" t="s">
        <v>21</v>
      </c>
    </row>
    <row r="835" spans="1:11" ht="15" customHeight="1" x14ac:dyDescent="0.25">
      <c r="A835" s="76"/>
      <c r="B835" s="5" t="s">
        <v>18</v>
      </c>
      <c r="C835" s="32">
        <v>1</v>
      </c>
      <c r="D835" s="32" t="s">
        <v>21</v>
      </c>
      <c r="E835" s="32" t="s">
        <v>21</v>
      </c>
      <c r="F835" s="32" t="s">
        <v>21</v>
      </c>
      <c r="G835" s="32" t="s">
        <v>21</v>
      </c>
      <c r="H835" s="32" t="s">
        <v>21</v>
      </c>
      <c r="I835" s="61" t="s">
        <v>21</v>
      </c>
      <c r="J835" s="32">
        <v>1</v>
      </c>
      <c r="K835" s="32" t="s">
        <v>21</v>
      </c>
    </row>
    <row r="836" spans="1:11" ht="15" customHeight="1" x14ac:dyDescent="0.25">
      <c r="A836" s="74" t="s">
        <v>1499</v>
      </c>
      <c r="B836" s="5" t="s">
        <v>17</v>
      </c>
      <c r="C836" s="32">
        <v>1</v>
      </c>
      <c r="D836" s="32" t="s">
        <v>21</v>
      </c>
      <c r="E836" s="32" t="s">
        <v>21</v>
      </c>
      <c r="F836" s="32" t="s">
        <v>21</v>
      </c>
      <c r="G836" s="32" t="s">
        <v>21</v>
      </c>
      <c r="H836" s="32" t="s">
        <v>21</v>
      </c>
      <c r="I836" s="61" t="s">
        <v>21</v>
      </c>
      <c r="J836" s="32">
        <v>1</v>
      </c>
      <c r="K836" s="32" t="s">
        <v>21</v>
      </c>
    </row>
    <row r="837" spans="1:11" ht="15" customHeight="1" x14ac:dyDescent="0.25">
      <c r="A837" s="76"/>
      <c r="B837" s="5" t="s">
        <v>18</v>
      </c>
      <c r="C837" s="32">
        <v>1</v>
      </c>
      <c r="D837" s="32" t="s">
        <v>21</v>
      </c>
      <c r="E837" s="32" t="s">
        <v>21</v>
      </c>
      <c r="F837" s="32" t="s">
        <v>21</v>
      </c>
      <c r="G837" s="32" t="s">
        <v>21</v>
      </c>
      <c r="H837" s="32" t="s">
        <v>21</v>
      </c>
      <c r="I837" s="61" t="s">
        <v>21</v>
      </c>
      <c r="J837" s="32">
        <v>1</v>
      </c>
      <c r="K837" s="32" t="s">
        <v>21</v>
      </c>
    </row>
    <row r="838" spans="1:11" ht="15" customHeight="1" x14ac:dyDescent="0.25">
      <c r="A838" s="74" t="s">
        <v>786</v>
      </c>
      <c r="B838" s="5" t="s">
        <v>17</v>
      </c>
      <c r="C838" s="32">
        <v>1</v>
      </c>
      <c r="D838" s="32" t="s">
        <v>21</v>
      </c>
      <c r="E838" s="32" t="s">
        <v>21</v>
      </c>
      <c r="F838" s="32" t="s">
        <v>21</v>
      </c>
      <c r="G838" s="32" t="s">
        <v>21</v>
      </c>
      <c r="H838" s="32" t="s">
        <v>21</v>
      </c>
      <c r="I838" s="61" t="s">
        <v>21</v>
      </c>
      <c r="J838" s="32">
        <v>1</v>
      </c>
      <c r="K838" s="32" t="s">
        <v>21</v>
      </c>
    </row>
    <row r="839" spans="1:11" ht="15" customHeight="1" x14ac:dyDescent="0.25">
      <c r="A839" s="76"/>
      <c r="B839" s="5" t="s">
        <v>18</v>
      </c>
      <c r="C839" s="32">
        <v>1</v>
      </c>
      <c r="D839" s="32" t="s">
        <v>21</v>
      </c>
      <c r="E839" s="32" t="s">
        <v>21</v>
      </c>
      <c r="F839" s="32" t="s">
        <v>21</v>
      </c>
      <c r="G839" s="32" t="s">
        <v>21</v>
      </c>
      <c r="H839" s="32" t="s">
        <v>21</v>
      </c>
      <c r="I839" s="61" t="s">
        <v>21</v>
      </c>
      <c r="J839" s="32">
        <v>1</v>
      </c>
      <c r="K839" s="32" t="s">
        <v>21</v>
      </c>
    </row>
    <row r="840" spans="1:11" ht="15" customHeight="1" x14ac:dyDescent="0.25">
      <c r="A840" s="74" t="s">
        <v>1500</v>
      </c>
      <c r="B840" s="5" t="s">
        <v>17</v>
      </c>
      <c r="C840" s="32">
        <v>1</v>
      </c>
      <c r="D840" s="32" t="s">
        <v>21</v>
      </c>
      <c r="E840" s="32" t="s">
        <v>21</v>
      </c>
      <c r="F840" s="32" t="s">
        <v>21</v>
      </c>
      <c r="G840" s="32" t="s">
        <v>21</v>
      </c>
      <c r="H840" s="32" t="s">
        <v>21</v>
      </c>
      <c r="I840" s="61" t="s">
        <v>21</v>
      </c>
      <c r="J840" s="32">
        <v>1</v>
      </c>
      <c r="K840" s="32" t="s">
        <v>21</v>
      </c>
    </row>
    <row r="841" spans="1:11" ht="15" customHeight="1" x14ac:dyDescent="0.25">
      <c r="A841" s="76"/>
      <c r="B841" s="5" t="s">
        <v>18</v>
      </c>
      <c r="C841" s="32">
        <v>1</v>
      </c>
      <c r="D841" s="32" t="s">
        <v>21</v>
      </c>
      <c r="E841" s="32" t="s">
        <v>21</v>
      </c>
      <c r="F841" s="32" t="s">
        <v>21</v>
      </c>
      <c r="G841" s="32" t="s">
        <v>21</v>
      </c>
      <c r="H841" s="32" t="s">
        <v>21</v>
      </c>
      <c r="I841" s="61" t="s">
        <v>21</v>
      </c>
      <c r="J841" s="32">
        <v>1</v>
      </c>
      <c r="K841" s="32" t="s">
        <v>21</v>
      </c>
    </row>
    <row r="842" spans="1:11" ht="15" customHeight="1" x14ac:dyDescent="0.25">
      <c r="A842" s="74" t="s">
        <v>1501</v>
      </c>
      <c r="B842" s="5" t="s">
        <v>17</v>
      </c>
      <c r="C842" s="32">
        <v>1</v>
      </c>
      <c r="D842" s="32" t="s">
        <v>21</v>
      </c>
      <c r="E842" s="32" t="s">
        <v>21</v>
      </c>
      <c r="F842" s="32" t="s">
        <v>21</v>
      </c>
      <c r="G842" s="32" t="s">
        <v>21</v>
      </c>
      <c r="H842" s="32" t="s">
        <v>21</v>
      </c>
      <c r="I842" s="61" t="s">
        <v>21</v>
      </c>
      <c r="J842" s="32">
        <v>1</v>
      </c>
      <c r="K842" s="32" t="s">
        <v>21</v>
      </c>
    </row>
    <row r="843" spans="1:11" ht="15" customHeight="1" x14ac:dyDescent="0.25">
      <c r="A843" s="76"/>
      <c r="B843" s="5" t="s">
        <v>18</v>
      </c>
      <c r="C843" s="32">
        <v>1</v>
      </c>
      <c r="D843" s="32" t="s">
        <v>21</v>
      </c>
      <c r="E843" s="32" t="s">
        <v>21</v>
      </c>
      <c r="F843" s="32" t="s">
        <v>21</v>
      </c>
      <c r="G843" s="32" t="s">
        <v>21</v>
      </c>
      <c r="H843" s="32" t="s">
        <v>21</v>
      </c>
      <c r="I843" s="61" t="s">
        <v>21</v>
      </c>
      <c r="J843" s="32">
        <v>1</v>
      </c>
      <c r="K843" s="32" t="s">
        <v>21</v>
      </c>
    </row>
    <row r="844" spans="1:11" ht="15" customHeight="1" x14ac:dyDescent="0.25">
      <c r="A844" s="74" t="s">
        <v>395</v>
      </c>
      <c r="B844" s="5" t="s">
        <v>17</v>
      </c>
      <c r="C844" s="32">
        <v>1</v>
      </c>
      <c r="D844" s="32" t="s">
        <v>21</v>
      </c>
      <c r="E844" s="32" t="s">
        <v>21</v>
      </c>
      <c r="F844" s="32" t="s">
        <v>21</v>
      </c>
      <c r="G844" s="32" t="s">
        <v>21</v>
      </c>
      <c r="H844" s="32" t="s">
        <v>21</v>
      </c>
      <c r="I844" s="61" t="s">
        <v>21</v>
      </c>
      <c r="J844" s="32">
        <v>1</v>
      </c>
      <c r="K844" s="32" t="s">
        <v>21</v>
      </c>
    </row>
    <row r="845" spans="1:11" ht="15" customHeight="1" x14ac:dyDescent="0.25">
      <c r="A845" s="76"/>
      <c r="B845" s="5" t="s">
        <v>18</v>
      </c>
      <c r="C845" s="32">
        <v>1</v>
      </c>
      <c r="D845" s="32" t="s">
        <v>21</v>
      </c>
      <c r="E845" s="32" t="s">
        <v>21</v>
      </c>
      <c r="F845" s="32" t="s">
        <v>21</v>
      </c>
      <c r="G845" s="32" t="s">
        <v>21</v>
      </c>
      <c r="H845" s="32" t="s">
        <v>21</v>
      </c>
      <c r="I845" s="61" t="s">
        <v>21</v>
      </c>
      <c r="J845" s="32">
        <v>1</v>
      </c>
      <c r="K845" s="32" t="s">
        <v>21</v>
      </c>
    </row>
    <row r="846" spans="1:11" ht="15" customHeight="1" x14ac:dyDescent="0.25">
      <c r="A846" s="74" t="s">
        <v>1502</v>
      </c>
      <c r="B846" s="5" t="s">
        <v>17</v>
      </c>
      <c r="C846" s="32">
        <v>1</v>
      </c>
      <c r="D846" s="32" t="s">
        <v>21</v>
      </c>
      <c r="E846" s="32" t="s">
        <v>21</v>
      </c>
      <c r="F846" s="32" t="s">
        <v>21</v>
      </c>
      <c r="G846" s="32" t="s">
        <v>21</v>
      </c>
      <c r="H846" s="32" t="s">
        <v>21</v>
      </c>
      <c r="I846" s="61" t="s">
        <v>21</v>
      </c>
      <c r="J846" s="32">
        <v>1</v>
      </c>
      <c r="K846" s="32" t="s">
        <v>21</v>
      </c>
    </row>
    <row r="847" spans="1:11" ht="15" customHeight="1" x14ac:dyDescent="0.25">
      <c r="A847" s="76"/>
      <c r="B847" s="5" t="s">
        <v>18</v>
      </c>
      <c r="C847" s="32">
        <v>1</v>
      </c>
      <c r="D847" s="32" t="s">
        <v>21</v>
      </c>
      <c r="E847" s="32" t="s">
        <v>21</v>
      </c>
      <c r="F847" s="32" t="s">
        <v>21</v>
      </c>
      <c r="G847" s="32" t="s">
        <v>21</v>
      </c>
      <c r="H847" s="32" t="s">
        <v>21</v>
      </c>
      <c r="I847" s="61" t="s">
        <v>21</v>
      </c>
      <c r="J847" s="32">
        <v>1</v>
      </c>
      <c r="K847" s="32" t="s">
        <v>21</v>
      </c>
    </row>
    <row r="848" spans="1:11" ht="15" customHeight="1" x14ac:dyDescent="0.25">
      <c r="A848" s="74" t="s">
        <v>585</v>
      </c>
      <c r="B848" s="5" t="s">
        <v>17</v>
      </c>
      <c r="C848" s="32">
        <v>1</v>
      </c>
      <c r="D848" s="32" t="s">
        <v>21</v>
      </c>
      <c r="E848" s="32" t="s">
        <v>21</v>
      </c>
      <c r="F848" s="32" t="s">
        <v>21</v>
      </c>
      <c r="G848" s="32" t="s">
        <v>21</v>
      </c>
      <c r="H848" s="32" t="s">
        <v>21</v>
      </c>
      <c r="I848" s="61" t="s">
        <v>21</v>
      </c>
      <c r="J848" s="32">
        <v>1</v>
      </c>
      <c r="K848" s="32" t="s">
        <v>21</v>
      </c>
    </row>
    <row r="849" spans="1:11" ht="15" customHeight="1" x14ac:dyDescent="0.25">
      <c r="A849" s="76"/>
      <c r="B849" s="5" t="s">
        <v>18</v>
      </c>
      <c r="C849" s="32">
        <v>1</v>
      </c>
      <c r="D849" s="32" t="s">
        <v>21</v>
      </c>
      <c r="E849" s="32" t="s">
        <v>21</v>
      </c>
      <c r="F849" s="32" t="s">
        <v>21</v>
      </c>
      <c r="G849" s="32" t="s">
        <v>21</v>
      </c>
      <c r="H849" s="32" t="s">
        <v>21</v>
      </c>
      <c r="I849" s="61" t="s">
        <v>21</v>
      </c>
      <c r="J849" s="32">
        <v>1</v>
      </c>
      <c r="K849" s="32" t="s">
        <v>21</v>
      </c>
    </row>
    <row r="850" spans="1:11" ht="15" customHeight="1" x14ac:dyDescent="0.25">
      <c r="A850" s="74" t="s">
        <v>490</v>
      </c>
      <c r="B850" s="5" t="s">
        <v>17</v>
      </c>
      <c r="C850" s="32">
        <v>1</v>
      </c>
      <c r="D850" s="32" t="s">
        <v>21</v>
      </c>
      <c r="E850" s="32" t="s">
        <v>21</v>
      </c>
      <c r="F850" s="32" t="s">
        <v>21</v>
      </c>
      <c r="G850" s="32" t="s">
        <v>21</v>
      </c>
      <c r="H850" s="32" t="s">
        <v>21</v>
      </c>
      <c r="I850" s="61" t="s">
        <v>21</v>
      </c>
      <c r="J850" s="32">
        <v>1</v>
      </c>
      <c r="K850" s="32" t="s">
        <v>21</v>
      </c>
    </row>
    <row r="851" spans="1:11" ht="15" customHeight="1" x14ac:dyDescent="0.25">
      <c r="A851" s="76"/>
      <c r="B851" s="5" t="s">
        <v>18</v>
      </c>
      <c r="C851" s="32">
        <v>1</v>
      </c>
      <c r="D851" s="32" t="s">
        <v>21</v>
      </c>
      <c r="E851" s="32" t="s">
        <v>21</v>
      </c>
      <c r="F851" s="32" t="s">
        <v>21</v>
      </c>
      <c r="G851" s="32" t="s">
        <v>21</v>
      </c>
      <c r="H851" s="32" t="s">
        <v>21</v>
      </c>
      <c r="I851" s="61" t="s">
        <v>21</v>
      </c>
      <c r="J851" s="32">
        <v>1</v>
      </c>
      <c r="K851" s="32" t="s">
        <v>21</v>
      </c>
    </row>
    <row r="852" spans="1:11" ht="15" customHeight="1" x14ac:dyDescent="0.25">
      <c r="A852" s="74" t="s">
        <v>355</v>
      </c>
      <c r="B852" s="5" t="s">
        <v>17</v>
      </c>
      <c r="C852" s="32">
        <v>1</v>
      </c>
      <c r="D852" s="32" t="s">
        <v>21</v>
      </c>
      <c r="E852" s="32" t="s">
        <v>21</v>
      </c>
      <c r="F852" s="32" t="s">
        <v>21</v>
      </c>
      <c r="G852" s="32" t="s">
        <v>21</v>
      </c>
      <c r="H852" s="32" t="s">
        <v>21</v>
      </c>
      <c r="I852" s="61" t="s">
        <v>21</v>
      </c>
      <c r="J852" s="32">
        <v>1</v>
      </c>
      <c r="K852" s="32" t="s">
        <v>21</v>
      </c>
    </row>
    <row r="853" spans="1:11" ht="15" customHeight="1" x14ac:dyDescent="0.25">
      <c r="A853" s="76"/>
      <c r="B853" s="5" t="s">
        <v>18</v>
      </c>
      <c r="C853" s="32">
        <v>1</v>
      </c>
      <c r="D853" s="32" t="s">
        <v>21</v>
      </c>
      <c r="E853" s="32" t="s">
        <v>21</v>
      </c>
      <c r="F853" s="32" t="s">
        <v>21</v>
      </c>
      <c r="G853" s="32" t="s">
        <v>21</v>
      </c>
      <c r="H853" s="32" t="s">
        <v>21</v>
      </c>
      <c r="I853" s="61" t="s">
        <v>21</v>
      </c>
      <c r="J853" s="32">
        <v>1</v>
      </c>
      <c r="K853" s="32" t="s">
        <v>21</v>
      </c>
    </row>
    <row r="854" spans="1:11" ht="15" customHeight="1" x14ac:dyDescent="0.25">
      <c r="A854" s="74" t="s">
        <v>1503</v>
      </c>
      <c r="B854" s="5" t="s">
        <v>17</v>
      </c>
      <c r="C854" s="32">
        <v>1</v>
      </c>
      <c r="D854" s="32" t="s">
        <v>21</v>
      </c>
      <c r="E854" s="32" t="s">
        <v>21</v>
      </c>
      <c r="F854" s="32" t="s">
        <v>21</v>
      </c>
      <c r="G854" s="32" t="s">
        <v>21</v>
      </c>
      <c r="H854" s="32" t="s">
        <v>21</v>
      </c>
      <c r="I854" s="61" t="s">
        <v>21</v>
      </c>
      <c r="J854" s="32">
        <v>1</v>
      </c>
      <c r="K854" s="32" t="s">
        <v>21</v>
      </c>
    </row>
    <row r="855" spans="1:11" ht="15" customHeight="1" x14ac:dyDescent="0.25">
      <c r="A855" s="76"/>
      <c r="B855" s="5" t="s">
        <v>18</v>
      </c>
      <c r="C855" s="32">
        <v>1</v>
      </c>
      <c r="D855" s="32" t="s">
        <v>21</v>
      </c>
      <c r="E855" s="32" t="s">
        <v>21</v>
      </c>
      <c r="F855" s="32" t="s">
        <v>21</v>
      </c>
      <c r="G855" s="32" t="s">
        <v>21</v>
      </c>
      <c r="H855" s="32" t="s">
        <v>21</v>
      </c>
      <c r="I855" s="61" t="s">
        <v>21</v>
      </c>
      <c r="J855" s="32">
        <v>1</v>
      </c>
      <c r="K855" s="32" t="s">
        <v>21</v>
      </c>
    </row>
    <row r="856" spans="1:11" ht="15" customHeight="1" x14ac:dyDescent="0.25">
      <c r="A856" s="74" t="s">
        <v>72</v>
      </c>
      <c r="B856" s="5" t="s">
        <v>17</v>
      </c>
      <c r="C856" s="32">
        <v>1</v>
      </c>
      <c r="D856" s="32" t="s">
        <v>21</v>
      </c>
      <c r="E856" s="32" t="s">
        <v>21</v>
      </c>
      <c r="F856" s="32" t="s">
        <v>21</v>
      </c>
      <c r="G856" s="32" t="s">
        <v>21</v>
      </c>
      <c r="H856" s="32" t="s">
        <v>21</v>
      </c>
      <c r="I856" s="61" t="s">
        <v>21</v>
      </c>
      <c r="J856" s="32">
        <v>1</v>
      </c>
      <c r="K856" s="32" t="s">
        <v>21</v>
      </c>
    </row>
    <row r="857" spans="1:11" ht="15" customHeight="1" x14ac:dyDescent="0.25">
      <c r="A857" s="76"/>
      <c r="B857" s="5" t="s">
        <v>18</v>
      </c>
      <c r="C857" s="32">
        <v>1</v>
      </c>
      <c r="D857" s="32" t="s">
        <v>21</v>
      </c>
      <c r="E857" s="32" t="s">
        <v>21</v>
      </c>
      <c r="F857" s="32" t="s">
        <v>21</v>
      </c>
      <c r="G857" s="32" t="s">
        <v>21</v>
      </c>
      <c r="H857" s="32" t="s">
        <v>21</v>
      </c>
      <c r="I857" s="61" t="s">
        <v>21</v>
      </c>
      <c r="J857" s="32">
        <v>1</v>
      </c>
      <c r="K857" s="32" t="s">
        <v>21</v>
      </c>
    </row>
    <row r="858" spans="1:11" ht="15" customHeight="1" x14ac:dyDescent="0.25">
      <c r="A858" s="74" t="s">
        <v>1126</v>
      </c>
      <c r="B858" s="5" t="s">
        <v>17</v>
      </c>
      <c r="C858" s="32">
        <v>1</v>
      </c>
      <c r="D858" s="32" t="s">
        <v>21</v>
      </c>
      <c r="E858" s="32" t="s">
        <v>21</v>
      </c>
      <c r="F858" s="32" t="s">
        <v>21</v>
      </c>
      <c r="G858" s="32" t="s">
        <v>21</v>
      </c>
      <c r="H858" s="32" t="s">
        <v>21</v>
      </c>
      <c r="I858" s="61" t="s">
        <v>21</v>
      </c>
      <c r="J858" s="32">
        <v>1</v>
      </c>
      <c r="K858" s="32" t="s">
        <v>21</v>
      </c>
    </row>
    <row r="859" spans="1:11" ht="15" customHeight="1" x14ac:dyDescent="0.25">
      <c r="A859" s="76"/>
      <c r="B859" s="5" t="s">
        <v>18</v>
      </c>
      <c r="C859" s="32">
        <v>1</v>
      </c>
      <c r="D859" s="32" t="s">
        <v>21</v>
      </c>
      <c r="E859" s="32" t="s">
        <v>21</v>
      </c>
      <c r="F859" s="32" t="s">
        <v>21</v>
      </c>
      <c r="G859" s="32" t="s">
        <v>21</v>
      </c>
      <c r="H859" s="32" t="s">
        <v>21</v>
      </c>
      <c r="I859" s="61" t="s">
        <v>21</v>
      </c>
      <c r="J859" s="32">
        <v>1</v>
      </c>
      <c r="K859" s="32" t="s">
        <v>21</v>
      </c>
    </row>
    <row r="860" spans="1:11" ht="15" customHeight="1" x14ac:dyDescent="0.25">
      <c r="A860" s="74" t="s">
        <v>1504</v>
      </c>
      <c r="B860" s="5" t="s">
        <v>17</v>
      </c>
      <c r="C860" s="32">
        <v>1</v>
      </c>
      <c r="D860" s="32" t="s">
        <v>21</v>
      </c>
      <c r="E860" s="32" t="s">
        <v>21</v>
      </c>
      <c r="F860" s="32" t="s">
        <v>21</v>
      </c>
      <c r="G860" s="32" t="s">
        <v>21</v>
      </c>
      <c r="H860" s="32" t="s">
        <v>21</v>
      </c>
      <c r="I860" s="61" t="s">
        <v>21</v>
      </c>
      <c r="J860" s="32">
        <v>1</v>
      </c>
      <c r="K860" s="32" t="s">
        <v>21</v>
      </c>
    </row>
    <row r="861" spans="1:11" ht="15" customHeight="1" x14ac:dyDescent="0.25">
      <c r="A861" s="76"/>
      <c r="B861" s="5" t="s">
        <v>18</v>
      </c>
      <c r="C861" s="32">
        <v>1</v>
      </c>
      <c r="D861" s="32" t="s">
        <v>21</v>
      </c>
      <c r="E861" s="32" t="s">
        <v>21</v>
      </c>
      <c r="F861" s="32" t="s">
        <v>21</v>
      </c>
      <c r="G861" s="32" t="s">
        <v>21</v>
      </c>
      <c r="H861" s="32" t="s">
        <v>21</v>
      </c>
      <c r="I861" s="61" t="s">
        <v>21</v>
      </c>
      <c r="J861" s="32">
        <v>1</v>
      </c>
      <c r="K861" s="32" t="s">
        <v>21</v>
      </c>
    </row>
    <row r="862" spans="1:11" ht="15" customHeight="1" x14ac:dyDescent="0.25">
      <c r="A862" s="74" t="s">
        <v>36</v>
      </c>
      <c r="B862" s="5" t="s">
        <v>17</v>
      </c>
      <c r="C862" s="32">
        <v>1</v>
      </c>
      <c r="D862" s="32" t="s">
        <v>21</v>
      </c>
      <c r="E862" s="32" t="s">
        <v>21</v>
      </c>
      <c r="F862" s="32" t="s">
        <v>21</v>
      </c>
      <c r="G862" s="32" t="s">
        <v>21</v>
      </c>
      <c r="H862" s="32" t="s">
        <v>21</v>
      </c>
      <c r="I862" s="61" t="s">
        <v>21</v>
      </c>
      <c r="J862" s="32" t="s">
        <v>21</v>
      </c>
      <c r="K862" s="32">
        <v>1</v>
      </c>
    </row>
    <row r="863" spans="1:11" ht="15" customHeight="1" x14ac:dyDescent="0.25">
      <c r="A863" s="76"/>
      <c r="B863" s="5" t="s">
        <v>19</v>
      </c>
      <c r="C863" s="32">
        <v>1</v>
      </c>
      <c r="D863" s="32" t="s">
        <v>21</v>
      </c>
      <c r="E863" s="32" t="s">
        <v>21</v>
      </c>
      <c r="F863" s="32" t="s">
        <v>21</v>
      </c>
      <c r="G863" s="32" t="s">
        <v>21</v>
      </c>
      <c r="H863" s="32" t="s">
        <v>21</v>
      </c>
      <c r="I863" s="61" t="s">
        <v>21</v>
      </c>
      <c r="J863" s="32" t="s">
        <v>21</v>
      </c>
      <c r="K863" s="32">
        <v>1</v>
      </c>
    </row>
    <row r="864" spans="1:11" ht="15" customHeight="1" x14ac:dyDescent="0.25">
      <c r="A864" s="74" t="s">
        <v>980</v>
      </c>
      <c r="B864" s="5" t="s">
        <v>17</v>
      </c>
      <c r="C864" s="32">
        <v>1</v>
      </c>
      <c r="D864" s="32" t="s">
        <v>21</v>
      </c>
      <c r="E864" s="32" t="s">
        <v>21</v>
      </c>
      <c r="F864" s="32" t="s">
        <v>21</v>
      </c>
      <c r="G864" s="32" t="s">
        <v>21</v>
      </c>
      <c r="H864" s="32" t="s">
        <v>21</v>
      </c>
      <c r="I864" s="61" t="s">
        <v>21</v>
      </c>
      <c r="J864" s="32" t="s">
        <v>21</v>
      </c>
      <c r="K864" s="32">
        <v>1</v>
      </c>
    </row>
    <row r="865" spans="1:11" ht="15" customHeight="1" x14ac:dyDescent="0.25">
      <c r="A865" s="76"/>
      <c r="B865" s="5" t="s">
        <v>19</v>
      </c>
      <c r="C865" s="32">
        <v>1</v>
      </c>
      <c r="D865" s="32" t="s">
        <v>21</v>
      </c>
      <c r="E865" s="32" t="s">
        <v>21</v>
      </c>
      <c r="F865" s="32" t="s">
        <v>21</v>
      </c>
      <c r="G865" s="32" t="s">
        <v>21</v>
      </c>
      <c r="H865" s="32" t="s">
        <v>21</v>
      </c>
      <c r="I865" s="61" t="s">
        <v>21</v>
      </c>
      <c r="J865" s="32" t="s">
        <v>21</v>
      </c>
      <c r="K865" s="32">
        <v>1</v>
      </c>
    </row>
    <row r="866" spans="1:11" ht="15" customHeight="1" x14ac:dyDescent="0.25">
      <c r="A866" s="74" t="s">
        <v>797</v>
      </c>
      <c r="B866" s="5" t="s">
        <v>17</v>
      </c>
      <c r="C866" s="32">
        <v>1</v>
      </c>
      <c r="D866" s="32" t="s">
        <v>21</v>
      </c>
      <c r="E866" s="32" t="s">
        <v>21</v>
      </c>
      <c r="F866" s="32" t="s">
        <v>21</v>
      </c>
      <c r="G866" s="32" t="s">
        <v>21</v>
      </c>
      <c r="H866" s="32" t="s">
        <v>21</v>
      </c>
      <c r="I866" s="61" t="s">
        <v>21</v>
      </c>
      <c r="J866" s="32" t="s">
        <v>21</v>
      </c>
      <c r="K866" s="32">
        <v>1</v>
      </c>
    </row>
    <row r="867" spans="1:11" ht="15" customHeight="1" x14ac:dyDescent="0.25">
      <c r="A867" s="76"/>
      <c r="B867" s="5" t="s">
        <v>19</v>
      </c>
      <c r="C867" s="32">
        <v>1</v>
      </c>
      <c r="D867" s="32" t="s">
        <v>21</v>
      </c>
      <c r="E867" s="32" t="s">
        <v>21</v>
      </c>
      <c r="F867" s="32" t="s">
        <v>21</v>
      </c>
      <c r="G867" s="32" t="s">
        <v>21</v>
      </c>
      <c r="H867" s="32" t="s">
        <v>21</v>
      </c>
      <c r="I867" s="61" t="s">
        <v>21</v>
      </c>
      <c r="J867" s="32" t="s">
        <v>21</v>
      </c>
      <c r="K867" s="32">
        <v>1</v>
      </c>
    </row>
    <row r="868" spans="1:11" ht="15" customHeight="1" x14ac:dyDescent="0.25">
      <c r="A868" s="74" t="s">
        <v>1505</v>
      </c>
      <c r="B868" s="5" t="s">
        <v>17</v>
      </c>
      <c r="C868" s="32">
        <v>1</v>
      </c>
      <c r="D868" s="32" t="s">
        <v>21</v>
      </c>
      <c r="E868" s="32" t="s">
        <v>21</v>
      </c>
      <c r="F868" s="32" t="s">
        <v>21</v>
      </c>
      <c r="G868" s="32" t="s">
        <v>21</v>
      </c>
      <c r="H868" s="32" t="s">
        <v>21</v>
      </c>
      <c r="I868" s="61" t="s">
        <v>21</v>
      </c>
      <c r="J868" s="32" t="s">
        <v>21</v>
      </c>
      <c r="K868" s="32">
        <v>1</v>
      </c>
    </row>
    <row r="869" spans="1:11" ht="15" customHeight="1" x14ac:dyDescent="0.25">
      <c r="A869" s="76"/>
      <c r="B869" s="5" t="s">
        <v>19</v>
      </c>
      <c r="C869" s="32">
        <v>1</v>
      </c>
      <c r="D869" s="32" t="s">
        <v>21</v>
      </c>
      <c r="E869" s="32" t="s">
        <v>21</v>
      </c>
      <c r="F869" s="32" t="s">
        <v>21</v>
      </c>
      <c r="G869" s="32" t="s">
        <v>21</v>
      </c>
      <c r="H869" s="32" t="s">
        <v>21</v>
      </c>
      <c r="I869" s="61" t="s">
        <v>21</v>
      </c>
      <c r="J869" s="32" t="s">
        <v>21</v>
      </c>
      <c r="K869" s="32">
        <v>1</v>
      </c>
    </row>
    <row r="870" spans="1:11" ht="15" customHeight="1" x14ac:dyDescent="0.25">
      <c r="A870" s="74" t="s">
        <v>1281</v>
      </c>
      <c r="B870" s="5" t="s">
        <v>17</v>
      </c>
      <c r="C870" s="32">
        <v>1</v>
      </c>
      <c r="D870" s="32" t="s">
        <v>21</v>
      </c>
      <c r="E870" s="32" t="s">
        <v>21</v>
      </c>
      <c r="F870" s="32" t="s">
        <v>21</v>
      </c>
      <c r="G870" s="32" t="s">
        <v>21</v>
      </c>
      <c r="H870" s="32" t="s">
        <v>21</v>
      </c>
      <c r="I870" s="61" t="s">
        <v>21</v>
      </c>
      <c r="J870" s="32" t="s">
        <v>21</v>
      </c>
      <c r="K870" s="32">
        <v>1</v>
      </c>
    </row>
    <row r="871" spans="1:11" ht="15" customHeight="1" x14ac:dyDescent="0.25">
      <c r="A871" s="76"/>
      <c r="B871" s="5" t="s">
        <v>19</v>
      </c>
      <c r="C871" s="32">
        <v>1</v>
      </c>
      <c r="D871" s="32" t="s">
        <v>21</v>
      </c>
      <c r="E871" s="32" t="s">
        <v>21</v>
      </c>
      <c r="F871" s="32" t="s">
        <v>21</v>
      </c>
      <c r="G871" s="32" t="s">
        <v>21</v>
      </c>
      <c r="H871" s="32" t="s">
        <v>21</v>
      </c>
      <c r="I871" s="61" t="s">
        <v>21</v>
      </c>
      <c r="J871" s="32" t="s">
        <v>21</v>
      </c>
      <c r="K871" s="32">
        <v>1</v>
      </c>
    </row>
    <row r="872" spans="1:11" ht="15" customHeight="1" x14ac:dyDescent="0.25">
      <c r="A872" s="74" t="s">
        <v>1397</v>
      </c>
      <c r="B872" s="5" t="s">
        <v>17</v>
      </c>
      <c r="C872" s="32">
        <v>1</v>
      </c>
      <c r="D872" s="32" t="s">
        <v>21</v>
      </c>
      <c r="E872" s="32" t="s">
        <v>21</v>
      </c>
      <c r="F872" s="32" t="s">
        <v>21</v>
      </c>
      <c r="G872" s="32" t="s">
        <v>21</v>
      </c>
      <c r="H872" s="32" t="s">
        <v>21</v>
      </c>
      <c r="I872" s="61" t="s">
        <v>21</v>
      </c>
      <c r="J872" s="32" t="s">
        <v>21</v>
      </c>
      <c r="K872" s="32">
        <v>1</v>
      </c>
    </row>
    <row r="873" spans="1:11" ht="15" customHeight="1" x14ac:dyDescent="0.25">
      <c r="A873" s="76"/>
      <c r="B873" s="5" t="s">
        <v>19</v>
      </c>
      <c r="C873" s="32">
        <v>1</v>
      </c>
      <c r="D873" s="32" t="s">
        <v>21</v>
      </c>
      <c r="E873" s="32" t="s">
        <v>21</v>
      </c>
      <c r="F873" s="32" t="s">
        <v>21</v>
      </c>
      <c r="G873" s="32" t="s">
        <v>21</v>
      </c>
      <c r="H873" s="32" t="s">
        <v>21</v>
      </c>
      <c r="I873" s="61" t="s">
        <v>21</v>
      </c>
      <c r="J873" s="32" t="s">
        <v>21</v>
      </c>
      <c r="K873" s="32">
        <v>1</v>
      </c>
    </row>
    <row r="874" spans="1:11" ht="15" customHeight="1" x14ac:dyDescent="0.25">
      <c r="A874" s="74" t="s">
        <v>751</v>
      </c>
      <c r="B874" s="5" t="s">
        <v>17</v>
      </c>
      <c r="C874" s="32">
        <v>1</v>
      </c>
      <c r="D874" s="32" t="s">
        <v>21</v>
      </c>
      <c r="E874" s="32" t="s">
        <v>21</v>
      </c>
      <c r="F874" s="32" t="s">
        <v>21</v>
      </c>
      <c r="G874" s="32" t="s">
        <v>21</v>
      </c>
      <c r="H874" s="32" t="s">
        <v>21</v>
      </c>
      <c r="I874" s="61" t="s">
        <v>21</v>
      </c>
      <c r="J874" s="32" t="s">
        <v>21</v>
      </c>
      <c r="K874" s="32">
        <v>1</v>
      </c>
    </row>
    <row r="875" spans="1:11" ht="15" customHeight="1" x14ac:dyDescent="0.25">
      <c r="A875" s="76"/>
      <c r="B875" s="5" t="s">
        <v>19</v>
      </c>
      <c r="C875" s="32">
        <v>1</v>
      </c>
      <c r="D875" s="32" t="s">
        <v>21</v>
      </c>
      <c r="E875" s="32" t="s">
        <v>21</v>
      </c>
      <c r="F875" s="32" t="s">
        <v>21</v>
      </c>
      <c r="G875" s="32" t="s">
        <v>21</v>
      </c>
      <c r="H875" s="32" t="s">
        <v>21</v>
      </c>
      <c r="I875" s="61" t="s">
        <v>21</v>
      </c>
      <c r="J875" s="32" t="s">
        <v>21</v>
      </c>
      <c r="K875" s="32">
        <v>1</v>
      </c>
    </row>
    <row r="876" spans="1:11" ht="15" customHeight="1" x14ac:dyDescent="0.25">
      <c r="A876" s="74" t="s">
        <v>866</v>
      </c>
      <c r="B876" s="5" t="s">
        <v>17</v>
      </c>
      <c r="C876" s="32">
        <v>1</v>
      </c>
      <c r="D876" s="32" t="s">
        <v>21</v>
      </c>
      <c r="E876" s="32" t="s">
        <v>21</v>
      </c>
      <c r="F876" s="32" t="s">
        <v>21</v>
      </c>
      <c r="G876" s="32" t="s">
        <v>21</v>
      </c>
      <c r="H876" s="32" t="s">
        <v>21</v>
      </c>
      <c r="I876" s="61" t="s">
        <v>21</v>
      </c>
      <c r="J876" s="32" t="s">
        <v>21</v>
      </c>
      <c r="K876" s="32">
        <v>1</v>
      </c>
    </row>
    <row r="877" spans="1:11" ht="15" customHeight="1" x14ac:dyDescent="0.25">
      <c r="A877" s="76"/>
      <c r="B877" s="5" t="s">
        <v>19</v>
      </c>
      <c r="C877" s="32">
        <v>1</v>
      </c>
      <c r="D877" s="32" t="s">
        <v>21</v>
      </c>
      <c r="E877" s="32" t="s">
        <v>21</v>
      </c>
      <c r="F877" s="32" t="s">
        <v>21</v>
      </c>
      <c r="G877" s="32" t="s">
        <v>21</v>
      </c>
      <c r="H877" s="32" t="s">
        <v>21</v>
      </c>
      <c r="I877" s="61" t="s">
        <v>21</v>
      </c>
      <c r="J877" s="32" t="s">
        <v>21</v>
      </c>
      <c r="K877" s="32">
        <v>1</v>
      </c>
    </row>
    <row r="878" spans="1:11" ht="15" customHeight="1" x14ac:dyDescent="0.25">
      <c r="A878" s="74" t="s">
        <v>367</v>
      </c>
      <c r="B878" s="5" t="s">
        <v>17</v>
      </c>
      <c r="C878" s="32">
        <v>1</v>
      </c>
      <c r="D878" s="32" t="s">
        <v>21</v>
      </c>
      <c r="E878" s="32" t="s">
        <v>21</v>
      </c>
      <c r="F878" s="32" t="s">
        <v>21</v>
      </c>
      <c r="G878" s="32" t="s">
        <v>21</v>
      </c>
      <c r="H878" s="32" t="s">
        <v>21</v>
      </c>
      <c r="I878" s="61" t="s">
        <v>21</v>
      </c>
      <c r="J878" s="32" t="s">
        <v>21</v>
      </c>
      <c r="K878" s="32">
        <v>1</v>
      </c>
    </row>
    <row r="879" spans="1:11" ht="15" customHeight="1" x14ac:dyDescent="0.25">
      <c r="A879" s="76"/>
      <c r="B879" s="5" t="s">
        <v>19</v>
      </c>
      <c r="C879" s="32">
        <v>1</v>
      </c>
      <c r="D879" s="32" t="s">
        <v>21</v>
      </c>
      <c r="E879" s="32" t="s">
        <v>21</v>
      </c>
      <c r="F879" s="32" t="s">
        <v>21</v>
      </c>
      <c r="G879" s="32" t="s">
        <v>21</v>
      </c>
      <c r="H879" s="32" t="s">
        <v>21</v>
      </c>
      <c r="I879" s="61" t="s">
        <v>21</v>
      </c>
      <c r="J879" s="32" t="s">
        <v>21</v>
      </c>
      <c r="K879" s="32">
        <v>1</v>
      </c>
    </row>
    <row r="880" spans="1:11" ht="15" customHeight="1" x14ac:dyDescent="0.25">
      <c r="A880" s="74" t="s">
        <v>621</v>
      </c>
      <c r="B880" s="5" t="s">
        <v>17</v>
      </c>
      <c r="C880" s="32">
        <v>1</v>
      </c>
      <c r="D880" s="32" t="s">
        <v>21</v>
      </c>
      <c r="E880" s="32" t="s">
        <v>21</v>
      </c>
      <c r="F880" s="32" t="s">
        <v>21</v>
      </c>
      <c r="G880" s="32" t="s">
        <v>21</v>
      </c>
      <c r="H880" s="32" t="s">
        <v>21</v>
      </c>
      <c r="I880" s="61" t="s">
        <v>21</v>
      </c>
      <c r="J880" s="32" t="s">
        <v>21</v>
      </c>
      <c r="K880" s="32">
        <v>1</v>
      </c>
    </row>
    <row r="881" spans="1:11" ht="15" customHeight="1" x14ac:dyDescent="0.25">
      <c r="A881" s="76"/>
      <c r="B881" s="5" t="s">
        <v>19</v>
      </c>
      <c r="C881" s="32">
        <v>1</v>
      </c>
      <c r="D881" s="32" t="s">
        <v>21</v>
      </c>
      <c r="E881" s="32" t="s">
        <v>21</v>
      </c>
      <c r="F881" s="32" t="s">
        <v>21</v>
      </c>
      <c r="G881" s="32" t="s">
        <v>21</v>
      </c>
      <c r="H881" s="32" t="s">
        <v>21</v>
      </c>
      <c r="I881" s="61" t="s">
        <v>21</v>
      </c>
      <c r="J881" s="32" t="s">
        <v>21</v>
      </c>
      <c r="K881" s="32">
        <v>1</v>
      </c>
    </row>
    <row r="882" spans="1:11" ht="15" customHeight="1" x14ac:dyDescent="0.25">
      <c r="A882" s="74" t="s">
        <v>1337</v>
      </c>
      <c r="B882" s="5" t="s">
        <v>17</v>
      </c>
      <c r="C882" s="32">
        <v>1</v>
      </c>
      <c r="D882" s="32" t="s">
        <v>21</v>
      </c>
      <c r="E882" s="32" t="s">
        <v>21</v>
      </c>
      <c r="F882" s="32" t="s">
        <v>21</v>
      </c>
      <c r="G882" s="32" t="s">
        <v>21</v>
      </c>
      <c r="H882" s="32" t="s">
        <v>21</v>
      </c>
      <c r="I882" s="61" t="s">
        <v>21</v>
      </c>
      <c r="J882" s="32" t="s">
        <v>21</v>
      </c>
      <c r="K882" s="32">
        <v>1</v>
      </c>
    </row>
    <row r="883" spans="1:11" ht="15" customHeight="1" x14ac:dyDescent="0.25">
      <c r="A883" s="76"/>
      <c r="B883" s="5" t="s">
        <v>18</v>
      </c>
      <c r="C883" s="32">
        <v>1</v>
      </c>
      <c r="D883" s="32" t="s">
        <v>21</v>
      </c>
      <c r="E883" s="32" t="s">
        <v>21</v>
      </c>
      <c r="F883" s="32" t="s">
        <v>21</v>
      </c>
      <c r="G883" s="32" t="s">
        <v>21</v>
      </c>
      <c r="H883" s="32" t="s">
        <v>21</v>
      </c>
      <c r="I883" s="61" t="s">
        <v>21</v>
      </c>
      <c r="J883" s="32" t="s">
        <v>21</v>
      </c>
      <c r="K883" s="32">
        <v>1</v>
      </c>
    </row>
    <row r="884" spans="1:11" ht="15" customHeight="1" x14ac:dyDescent="0.25">
      <c r="A884" s="74" t="s">
        <v>248</v>
      </c>
      <c r="B884" s="5" t="s">
        <v>17</v>
      </c>
      <c r="C884" s="32">
        <v>1</v>
      </c>
      <c r="D884" s="32" t="s">
        <v>21</v>
      </c>
      <c r="E884" s="32" t="s">
        <v>21</v>
      </c>
      <c r="F884" s="32" t="s">
        <v>21</v>
      </c>
      <c r="G884" s="32" t="s">
        <v>21</v>
      </c>
      <c r="H884" s="32" t="s">
        <v>21</v>
      </c>
      <c r="I884" s="61" t="s">
        <v>21</v>
      </c>
      <c r="J884" s="32" t="s">
        <v>21</v>
      </c>
      <c r="K884" s="32">
        <v>1</v>
      </c>
    </row>
    <row r="885" spans="1:11" ht="15" customHeight="1" x14ac:dyDescent="0.25">
      <c r="A885" s="76"/>
      <c r="B885" s="5" t="s">
        <v>18</v>
      </c>
      <c r="C885" s="32">
        <v>1</v>
      </c>
      <c r="D885" s="32" t="s">
        <v>21</v>
      </c>
      <c r="E885" s="32" t="s">
        <v>21</v>
      </c>
      <c r="F885" s="32" t="s">
        <v>21</v>
      </c>
      <c r="G885" s="32" t="s">
        <v>21</v>
      </c>
      <c r="H885" s="32" t="s">
        <v>21</v>
      </c>
      <c r="I885" s="61" t="s">
        <v>21</v>
      </c>
      <c r="J885" s="32" t="s">
        <v>21</v>
      </c>
      <c r="K885" s="32">
        <v>1</v>
      </c>
    </row>
    <row r="886" spans="1:11" ht="15" customHeight="1" x14ac:dyDescent="0.25">
      <c r="A886" s="74" t="s">
        <v>654</v>
      </c>
      <c r="B886" s="5" t="s">
        <v>17</v>
      </c>
      <c r="C886" s="32">
        <v>1</v>
      </c>
      <c r="D886" s="32" t="s">
        <v>21</v>
      </c>
      <c r="E886" s="32" t="s">
        <v>21</v>
      </c>
      <c r="F886" s="32" t="s">
        <v>21</v>
      </c>
      <c r="G886" s="32" t="s">
        <v>21</v>
      </c>
      <c r="H886" s="32" t="s">
        <v>21</v>
      </c>
      <c r="I886" s="61" t="s">
        <v>21</v>
      </c>
      <c r="J886" s="32" t="s">
        <v>21</v>
      </c>
      <c r="K886" s="32">
        <v>1</v>
      </c>
    </row>
    <row r="887" spans="1:11" ht="15" customHeight="1" x14ac:dyDescent="0.25">
      <c r="A887" s="76"/>
      <c r="B887" s="5" t="s">
        <v>18</v>
      </c>
      <c r="C887" s="32">
        <v>1</v>
      </c>
      <c r="D887" s="32" t="s">
        <v>21</v>
      </c>
      <c r="E887" s="32" t="s">
        <v>21</v>
      </c>
      <c r="F887" s="32" t="s">
        <v>21</v>
      </c>
      <c r="G887" s="32" t="s">
        <v>21</v>
      </c>
      <c r="H887" s="32" t="s">
        <v>21</v>
      </c>
      <c r="I887" s="61" t="s">
        <v>21</v>
      </c>
      <c r="J887" s="32" t="s">
        <v>21</v>
      </c>
      <c r="K887" s="32">
        <v>1</v>
      </c>
    </row>
    <row r="888" spans="1:11" ht="15" customHeight="1" x14ac:dyDescent="0.25">
      <c r="A888" s="74" t="s">
        <v>1100</v>
      </c>
      <c r="B888" s="5" t="s">
        <v>17</v>
      </c>
      <c r="C888" s="32">
        <v>1</v>
      </c>
      <c r="D888" s="32" t="s">
        <v>21</v>
      </c>
      <c r="E888" s="32" t="s">
        <v>21</v>
      </c>
      <c r="F888" s="32" t="s">
        <v>21</v>
      </c>
      <c r="G888" s="32" t="s">
        <v>21</v>
      </c>
      <c r="H888" s="32" t="s">
        <v>21</v>
      </c>
      <c r="I888" s="61" t="s">
        <v>21</v>
      </c>
      <c r="J888" s="32" t="s">
        <v>21</v>
      </c>
      <c r="K888" s="32">
        <v>1</v>
      </c>
    </row>
    <row r="889" spans="1:11" ht="15" customHeight="1" x14ac:dyDescent="0.25">
      <c r="A889" s="76"/>
      <c r="B889" s="5" t="s">
        <v>18</v>
      </c>
      <c r="C889" s="32">
        <v>1</v>
      </c>
      <c r="D889" s="32" t="s">
        <v>21</v>
      </c>
      <c r="E889" s="32" t="s">
        <v>21</v>
      </c>
      <c r="F889" s="32" t="s">
        <v>21</v>
      </c>
      <c r="G889" s="32" t="s">
        <v>21</v>
      </c>
      <c r="H889" s="32" t="s">
        <v>21</v>
      </c>
      <c r="I889" s="61" t="s">
        <v>21</v>
      </c>
      <c r="J889" s="32" t="s">
        <v>21</v>
      </c>
      <c r="K889" s="32">
        <v>1</v>
      </c>
    </row>
    <row r="890" spans="1:11" ht="15" customHeight="1" x14ac:dyDescent="0.25">
      <c r="A890" s="74" t="s">
        <v>1506</v>
      </c>
      <c r="B890" s="5" t="s">
        <v>17</v>
      </c>
      <c r="C890" s="32">
        <v>1</v>
      </c>
      <c r="D890" s="32" t="s">
        <v>21</v>
      </c>
      <c r="E890" s="32" t="s">
        <v>21</v>
      </c>
      <c r="F890" s="32" t="s">
        <v>21</v>
      </c>
      <c r="G890" s="32" t="s">
        <v>21</v>
      </c>
      <c r="H890" s="32" t="s">
        <v>21</v>
      </c>
      <c r="I890" s="61" t="s">
        <v>21</v>
      </c>
      <c r="J890" s="32" t="s">
        <v>21</v>
      </c>
      <c r="K890" s="32">
        <v>1</v>
      </c>
    </row>
    <row r="891" spans="1:11" ht="15" customHeight="1" x14ac:dyDescent="0.25">
      <c r="A891" s="76"/>
      <c r="B891" s="5" t="s">
        <v>18</v>
      </c>
      <c r="C891" s="32">
        <v>1</v>
      </c>
      <c r="D891" s="32" t="s">
        <v>21</v>
      </c>
      <c r="E891" s="32" t="s">
        <v>21</v>
      </c>
      <c r="F891" s="32" t="s">
        <v>21</v>
      </c>
      <c r="G891" s="32" t="s">
        <v>21</v>
      </c>
      <c r="H891" s="32" t="s">
        <v>21</v>
      </c>
      <c r="I891" s="61" t="s">
        <v>21</v>
      </c>
      <c r="J891" s="32" t="s">
        <v>21</v>
      </c>
      <c r="K891" s="32">
        <v>1</v>
      </c>
    </row>
    <row r="892" spans="1:11" ht="15" customHeight="1" x14ac:dyDescent="0.25">
      <c r="A892" s="74" t="s">
        <v>603</v>
      </c>
      <c r="B892" s="5" t="s">
        <v>17</v>
      </c>
      <c r="C892" s="32">
        <v>1</v>
      </c>
      <c r="D892" s="32" t="s">
        <v>21</v>
      </c>
      <c r="E892" s="32" t="s">
        <v>21</v>
      </c>
      <c r="F892" s="32" t="s">
        <v>21</v>
      </c>
      <c r="G892" s="32" t="s">
        <v>21</v>
      </c>
      <c r="H892" s="32" t="s">
        <v>21</v>
      </c>
      <c r="I892" s="61" t="s">
        <v>21</v>
      </c>
      <c r="J892" s="32" t="s">
        <v>21</v>
      </c>
      <c r="K892" s="32">
        <v>1</v>
      </c>
    </row>
    <row r="893" spans="1:11" ht="15" customHeight="1" x14ac:dyDescent="0.25">
      <c r="A893" s="76"/>
      <c r="B893" s="5" t="s">
        <v>18</v>
      </c>
      <c r="C893" s="32">
        <v>1</v>
      </c>
      <c r="D893" s="32" t="s">
        <v>21</v>
      </c>
      <c r="E893" s="32" t="s">
        <v>21</v>
      </c>
      <c r="F893" s="32" t="s">
        <v>21</v>
      </c>
      <c r="G893" s="32" t="s">
        <v>21</v>
      </c>
      <c r="H893" s="32" t="s">
        <v>21</v>
      </c>
      <c r="I893" s="61" t="s">
        <v>21</v>
      </c>
      <c r="J893" s="32" t="s">
        <v>21</v>
      </c>
      <c r="K893" s="32">
        <v>1</v>
      </c>
    </row>
    <row r="894" spans="1:11" ht="15" customHeight="1" x14ac:dyDescent="0.25">
      <c r="A894" s="74" t="s">
        <v>145</v>
      </c>
      <c r="B894" s="5" t="s">
        <v>17</v>
      </c>
      <c r="C894" s="32">
        <v>1</v>
      </c>
      <c r="D894" s="32" t="s">
        <v>21</v>
      </c>
      <c r="E894" s="32" t="s">
        <v>21</v>
      </c>
      <c r="F894" s="32" t="s">
        <v>21</v>
      </c>
      <c r="G894" s="32" t="s">
        <v>21</v>
      </c>
      <c r="H894" s="32" t="s">
        <v>21</v>
      </c>
      <c r="I894" s="61" t="s">
        <v>21</v>
      </c>
      <c r="J894" s="32" t="s">
        <v>21</v>
      </c>
      <c r="K894" s="32">
        <v>1</v>
      </c>
    </row>
    <row r="895" spans="1:11" ht="15" customHeight="1" x14ac:dyDescent="0.25">
      <c r="A895" s="76"/>
      <c r="B895" s="5" t="s">
        <v>18</v>
      </c>
      <c r="C895" s="32">
        <v>1</v>
      </c>
      <c r="D895" s="32" t="s">
        <v>21</v>
      </c>
      <c r="E895" s="32" t="s">
        <v>21</v>
      </c>
      <c r="F895" s="32" t="s">
        <v>21</v>
      </c>
      <c r="G895" s="32" t="s">
        <v>21</v>
      </c>
      <c r="H895" s="32" t="s">
        <v>21</v>
      </c>
      <c r="I895" s="61" t="s">
        <v>21</v>
      </c>
      <c r="J895" s="32" t="s">
        <v>21</v>
      </c>
      <c r="K895" s="32">
        <v>1</v>
      </c>
    </row>
    <row r="896" spans="1:11" ht="15" customHeight="1" x14ac:dyDescent="0.25">
      <c r="A896" s="74" t="s">
        <v>1336</v>
      </c>
      <c r="B896" s="5" t="s">
        <v>17</v>
      </c>
      <c r="C896" s="32">
        <v>1</v>
      </c>
      <c r="D896" s="32" t="s">
        <v>21</v>
      </c>
      <c r="E896" s="32" t="s">
        <v>21</v>
      </c>
      <c r="F896" s="32" t="s">
        <v>21</v>
      </c>
      <c r="G896" s="32" t="s">
        <v>21</v>
      </c>
      <c r="H896" s="32" t="s">
        <v>21</v>
      </c>
      <c r="I896" s="61" t="s">
        <v>21</v>
      </c>
      <c r="J896" s="32" t="s">
        <v>21</v>
      </c>
      <c r="K896" s="32">
        <v>1</v>
      </c>
    </row>
    <row r="897" spans="1:11" ht="15" customHeight="1" x14ac:dyDescent="0.25">
      <c r="A897" s="76"/>
      <c r="B897" s="5" t="s">
        <v>18</v>
      </c>
      <c r="C897" s="32">
        <v>1</v>
      </c>
      <c r="D897" s="32" t="s">
        <v>21</v>
      </c>
      <c r="E897" s="32" t="s">
        <v>21</v>
      </c>
      <c r="F897" s="32" t="s">
        <v>21</v>
      </c>
      <c r="G897" s="32" t="s">
        <v>21</v>
      </c>
      <c r="H897" s="32" t="s">
        <v>21</v>
      </c>
      <c r="I897" s="61" t="s">
        <v>21</v>
      </c>
      <c r="J897" s="32" t="s">
        <v>21</v>
      </c>
      <c r="K897" s="32">
        <v>1</v>
      </c>
    </row>
    <row r="898" spans="1:11" ht="15" customHeight="1" x14ac:dyDescent="0.25">
      <c r="A898" s="74" t="s">
        <v>668</v>
      </c>
      <c r="B898" s="5" t="s">
        <v>17</v>
      </c>
      <c r="C898" s="32">
        <v>1</v>
      </c>
      <c r="D898" s="32" t="s">
        <v>21</v>
      </c>
      <c r="E898" s="32" t="s">
        <v>21</v>
      </c>
      <c r="F898" s="32" t="s">
        <v>21</v>
      </c>
      <c r="G898" s="32" t="s">
        <v>21</v>
      </c>
      <c r="H898" s="32" t="s">
        <v>21</v>
      </c>
      <c r="I898" s="61" t="s">
        <v>21</v>
      </c>
      <c r="J898" s="32" t="s">
        <v>21</v>
      </c>
      <c r="K898" s="32">
        <v>1</v>
      </c>
    </row>
    <row r="899" spans="1:11" ht="15" customHeight="1" x14ac:dyDescent="0.25">
      <c r="A899" s="76"/>
      <c r="B899" s="5" t="s">
        <v>18</v>
      </c>
      <c r="C899" s="32">
        <v>1</v>
      </c>
      <c r="D899" s="32" t="s">
        <v>21</v>
      </c>
      <c r="E899" s="32" t="s">
        <v>21</v>
      </c>
      <c r="F899" s="32" t="s">
        <v>21</v>
      </c>
      <c r="G899" s="32" t="s">
        <v>21</v>
      </c>
      <c r="H899" s="32" t="s">
        <v>21</v>
      </c>
      <c r="I899" s="61" t="s">
        <v>21</v>
      </c>
      <c r="J899" s="32" t="s">
        <v>21</v>
      </c>
      <c r="K899" s="32">
        <v>1</v>
      </c>
    </row>
    <row r="900" spans="1:11" ht="15" customHeight="1" x14ac:dyDescent="0.25">
      <c r="A900" s="74" t="s">
        <v>983</v>
      </c>
      <c r="B900" s="5" t="s">
        <v>17</v>
      </c>
      <c r="C900" s="32">
        <v>1</v>
      </c>
      <c r="D900" s="32" t="s">
        <v>21</v>
      </c>
      <c r="E900" s="32" t="s">
        <v>21</v>
      </c>
      <c r="F900" s="32" t="s">
        <v>21</v>
      </c>
      <c r="G900" s="32" t="s">
        <v>21</v>
      </c>
      <c r="H900" s="32" t="s">
        <v>21</v>
      </c>
      <c r="I900" s="61" t="s">
        <v>21</v>
      </c>
      <c r="J900" s="32" t="s">
        <v>21</v>
      </c>
      <c r="K900" s="32">
        <v>1</v>
      </c>
    </row>
    <row r="901" spans="1:11" ht="15" customHeight="1" x14ac:dyDescent="0.25">
      <c r="A901" s="76"/>
      <c r="B901" s="5" t="s">
        <v>18</v>
      </c>
      <c r="C901" s="32">
        <v>1</v>
      </c>
      <c r="D901" s="32" t="s">
        <v>21</v>
      </c>
      <c r="E901" s="32" t="s">
        <v>21</v>
      </c>
      <c r="F901" s="32" t="s">
        <v>21</v>
      </c>
      <c r="G901" s="32" t="s">
        <v>21</v>
      </c>
      <c r="H901" s="32" t="s">
        <v>21</v>
      </c>
      <c r="I901" s="61" t="s">
        <v>21</v>
      </c>
      <c r="J901" s="32" t="s">
        <v>21</v>
      </c>
      <c r="K901" s="32">
        <v>1</v>
      </c>
    </row>
    <row r="902" spans="1:11" ht="15" customHeight="1" x14ac:dyDescent="0.25">
      <c r="A902" s="74" t="s">
        <v>539</v>
      </c>
      <c r="B902" s="5" t="s">
        <v>17</v>
      </c>
      <c r="C902" s="32">
        <v>1</v>
      </c>
      <c r="D902" s="32" t="s">
        <v>21</v>
      </c>
      <c r="E902" s="32" t="s">
        <v>21</v>
      </c>
      <c r="F902" s="32" t="s">
        <v>21</v>
      </c>
      <c r="G902" s="32" t="s">
        <v>21</v>
      </c>
      <c r="H902" s="32" t="s">
        <v>21</v>
      </c>
      <c r="I902" s="61" t="s">
        <v>21</v>
      </c>
      <c r="J902" s="32" t="s">
        <v>21</v>
      </c>
      <c r="K902" s="32">
        <v>1</v>
      </c>
    </row>
    <row r="903" spans="1:11" ht="15" customHeight="1" x14ac:dyDescent="0.25">
      <c r="A903" s="76"/>
      <c r="B903" s="5" t="s">
        <v>18</v>
      </c>
      <c r="C903" s="32">
        <v>1</v>
      </c>
      <c r="D903" s="32" t="s">
        <v>21</v>
      </c>
      <c r="E903" s="32" t="s">
        <v>21</v>
      </c>
      <c r="F903" s="32" t="s">
        <v>21</v>
      </c>
      <c r="G903" s="32" t="s">
        <v>21</v>
      </c>
      <c r="H903" s="32" t="s">
        <v>21</v>
      </c>
      <c r="I903" s="61" t="s">
        <v>21</v>
      </c>
      <c r="J903" s="32" t="s">
        <v>21</v>
      </c>
      <c r="K903" s="32">
        <v>1</v>
      </c>
    </row>
    <row r="904" spans="1:11" ht="15" customHeight="1" x14ac:dyDescent="0.25">
      <c r="A904" s="74" t="s">
        <v>1507</v>
      </c>
      <c r="B904" s="5" t="s">
        <v>17</v>
      </c>
      <c r="C904" s="32">
        <v>1</v>
      </c>
      <c r="D904" s="32" t="s">
        <v>21</v>
      </c>
      <c r="E904" s="32" t="s">
        <v>21</v>
      </c>
      <c r="F904" s="32" t="s">
        <v>21</v>
      </c>
      <c r="G904" s="32" t="s">
        <v>21</v>
      </c>
      <c r="H904" s="32" t="s">
        <v>21</v>
      </c>
      <c r="I904" s="61" t="s">
        <v>21</v>
      </c>
      <c r="J904" s="32" t="s">
        <v>21</v>
      </c>
      <c r="K904" s="32">
        <v>1</v>
      </c>
    </row>
    <row r="905" spans="1:11" ht="15" customHeight="1" x14ac:dyDescent="0.25">
      <c r="A905" s="76"/>
      <c r="B905" s="5" t="s">
        <v>18</v>
      </c>
      <c r="C905" s="32">
        <v>1</v>
      </c>
      <c r="D905" s="32" t="s">
        <v>21</v>
      </c>
      <c r="E905" s="32" t="s">
        <v>21</v>
      </c>
      <c r="F905" s="32" t="s">
        <v>21</v>
      </c>
      <c r="G905" s="32" t="s">
        <v>21</v>
      </c>
      <c r="H905" s="32" t="s">
        <v>21</v>
      </c>
      <c r="I905" s="61" t="s">
        <v>21</v>
      </c>
      <c r="J905" s="32" t="s">
        <v>21</v>
      </c>
      <c r="K905" s="32">
        <v>1</v>
      </c>
    </row>
    <row r="906" spans="1:11" ht="15" customHeight="1" x14ac:dyDescent="0.25">
      <c r="A906" s="74" t="s">
        <v>977</v>
      </c>
      <c r="B906" s="5" t="s">
        <v>17</v>
      </c>
      <c r="C906" s="32">
        <v>1</v>
      </c>
      <c r="D906" s="32" t="s">
        <v>21</v>
      </c>
      <c r="E906" s="32" t="s">
        <v>21</v>
      </c>
      <c r="F906" s="32" t="s">
        <v>21</v>
      </c>
      <c r="G906" s="32" t="s">
        <v>21</v>
      </c>
      <c r="H906" s="32" t="s">
        <v>21</v>
      </c>
      <c r="I906" s="61" t="s">
        <v>21</v>
      </c>
      <c r="J906" s="32" t="s">
        <v>21</v>
      </c>
      <c r="K906" s="32">
        <v>1</v>
      </c>
    </row>
    <row r="907" spans="1:11" ht="15" customHeight="1" x14ac:dyDescent="0.25">
      <c r="A907" s="76"/>
      <c r="B907" s="5" t="s">
        <v>18</v>
      </c>
      <c r="C907" s="32">
        <v>1</v>
      </c>
      <c r="D907" s="32" t="s">
        <v>21</v>
      </c>
      <c r="E907" s="32" t="s">
        <v>21</v>
      </c>
      <c r="F907" s="32" t="s">
        <v>21</v>
      </c>
      <c r="G907" s="32" t="s">
        <v>21</v>
      </c>
      <c r="H907" s="32" t="s">
        <v>21</v>
      </c>
      <c r="I907" s="61" t="s">
        <v>21</v>
      </c>
      <c r="J907" s="32" t="s">
        <v>21</v>
      </c>
      <c r="K907" s="32">
        <v>1</v>
      </c>
    </row>
    <row r="908" spans="1:11" ht="15" customHeight="1" x14ac:dyDescent="0.25">
      <c r="A908" s="74" t="s">
        <v>1508</v>
      </c>
      <c r="B908" s="5" t="s">
        <v>17</v>
      </c>
      <c r="C908" s="32">
        <v>1</v>
      </c>
      <c r="D908" s="32" t="s">
        <v>21</v>
      </c>
      <c r="E908" s="32" t="s">
        <v>21</v>
      </c>
      <c r="F908" s="32" t="s">
        <v>21</v>
      </c>
      <c r="G908" s="32" t="s">
        <v>21</v>
      </c>
      <c r="H908" s="32" t="s">
        <v>21</v>
      </c>
      <c r="I908" s="61" t="s">
        <v>21</v>
      </c>
      <c r="J908" s="32" t="s">
        <v>21</v>
      </c>
      <c r="K908" s="32">
        <v>1</v>
      </c>
    </row>
    <row r="909" spans="1:11" ht="15" customHeight="1" x14ac:dyDescent="0.25">
      <c r="A909" s="76"/>
      <c r="B909" s="5" t="s">
        <v>18</v>
      </c>
      <c r="C909" s="32">
        <v>1</v>
      </c>
      <c r="D909" s="32" t="s">
        <v>21</v>
      </c>
      <c r="E909" s="32" t="s">
        <v>21</v>
      </c>
      <c r="F909" s="32" t="s">
        <v>21</v>
      </c>
      <c r="G909" s="32" t="s">
        <v>21</v>
      </c>
      <c r="H909" s="32" t="s">
        <v>21</v>
      </c>
      <c r="I909" s="61" t="s">
        <v>21</v>
      </c>
      <c r="J909" s="32" t="s">
        <v>21</v>
      </c>
      <c r="K909" s="32">
        <v>1</v>
      </c>
    </row>
    <row r="910" spans="1:11" ht="15" customHeight="1" x14ac:dyDescent="0.25">
      <c r="A910" s="74" t="s">
        <v>1509</v>
      </c>
      <c r="B910" s="5" t="s">
        <v>17</v>
      </c>
      <c r="C910" s="32">
        <v>1</v>
      </c>
      <c r="D910" s="32" t="s">
        <v>21</v>
      </c>
      <c r="E910" s="32" t="s">
        <v>21</v>
      </c>
      <c r="F910" s="32" t="s">
        <v>21</v>
      </c>
      <c r="G910" s="32" t="s">
        <v>21</v>
      </c>
      <c r="H910" s="32" t="s">
        <v>21</v>
      </c>
      <c r="I910" s="61" t="s">
        <v>21</v>
      </c>
      <c r="J910" s="32" t="s">
        <v>21</v>
      </c>
      <c r="K910" s="32">
        <v>1</v>
      </c>
    </row>
    <row r="911" spans="1:11" ht="15" customHeight="1" x14ac:dyDescent="0.25">
      <c r="A911" s="76"/>
      <c r="B911" s="5" t="s">
        <v>18</v>
      </c>
      <c r="C911" s="32">
        <v>1</v>
      </c>
      <c r="D911" s="32" t="s">
        <v>21</v>
      </c>
      <c r="E911" s="32" t="s">
        <v>21</v>
      </c>
      <c r="F911" s="32" t="s">
        <v>21</v>
      </c>
      <c r="G911" s="32" t="s">
        <v>21</v>
      </c>
      <c r="H911" s="32" t="s">
        <v>21</v>
      </c>
      <c r="I911" s="61" t="s">
        <v>21</v>
      </c>
      <c r="J911" s="32" t="s">
        <v>21</v>
      </c>
      <c r="K911" s="32">
        <v>1</v>
      </c>
    </row>
    <row r="912" spans="1:11" ht="15" customHeight="1" x14ac:dyDescent="0.25">
      <c r="A912" s="74" t="s">
        <v>570</v>
      </c>
      <c r="B912" s="5" t="s">
        <v>17</v>
      </c>
      <c r="C912" s="32">
        <v>1</v>
      </c>
      <c r="D912" s="32" t="s">
        <v>21</v>
      </c>
      <c r="E912" s="32" t="s">
        <v>21</v>
      </c>
      <c r="F912" s="32" t="s">
        <v>21</v>
      </c>
      <c r="G912" s="32" t="s">
        <v>21</v>
      </c>
      <c r="H912" s="32" t="s">
        <v>21</v>
      </c>
      <c r="I912" s="61" t="s">
        <v>21</v>
      </c>
      <c r="J912" s="32" t="s">
        <v>21</v>
      </c>
      <c r="K912" s="32">
        <v>1</v>
      </c>
    </row>
    <row r="913" spans="1:11" ht="15" customHeight="1" x14ac:dyDescent="0.25">
      <c r="A913" s="76"/>
      <c r="B913" s="5" t="s">
        <v>18</v>
      </c>
      <c r="C913" s="32">
        <v>1</v>
      </c>
      <c r="D913" s="32" t="s">
        <v>21</v>
      </c>
      <c r="E913" s="32" t="s">
        <v>21</v>
      </c>
      <c r="F913" s="32" t="s">
        <v>21</v>
      </c>
      <c r="G913" s="32" t="s">
        <v>21</v>
      </c>
      <c r="H913" s="32" t="s">
        <v>21</v>
      </c>
      <c r="I913" s="61" t="s">
        <v>21</v>
      </c>
      <c r="J913" s="32" t="s">
        <v>21</v>
      </c>
      <c r="K913" s="32">
        <v>1</v>
      </c>
    </row>
    <row r="914" spans="1:11" ht="15" customHeight="1" x14ac:dyDescent="0.25">
      <c r="A914" s="74" t="s">
        <v>1510</v>
      </c>
      <c r="B914" s="5" t="s">
        <v>17</v>
      </c>
      <c r="C914" s="32">
        <v>1</v>
      </c>
      <c r="D914" s="32" t="s">
        <v>21</v>
      </c>
      <c r="E914" s="32" t="s">
        <v>21</v>
      </c>
      <c r="F914" s="32" t="s">
        <v>21</v>
      </c>
      <c r="G914" s="32" t="s">
        <v>21</v>
      </c>
      <c r="H914" s="32" t="s">
        <v>21</v>
      </c>
      <c r="I914" s="61" t="s">
        <v>21</v>
      </c>
      <c r="J914" s="32" t="s">
        <v>21</v>
      </c>
      <c r="K914" s="32">
        <v>1</v>
      </c>
    </row>
    <row r="915" spans="1:11" ht="15" customHeight="1" x14ac:dyDescent="0.25">
      <c r="A915" s="76"/>
      <c r="B915" s="5" t="s">
        <v>18</v>
      </c>
      <c r="C915" s="32">
        <v>1</v>
      </c>
      <c r="D915" s="32" t="s">
        <v>21</v>
      </c>
      <c r="E915" s="32" t="s">
        <v>21</v>
      </c>
      <c r="F915" s="32" t="s">
        <v>21</v>
      </c>
      <c r="G915" s="32" t="s">
        <v>21</v>
      </c>
      <c r="H915" s="32" t="s">
        <v>21</v>
      </c>
      <c r="I915" s="61" t="s">
        <v>21</v>
      </c>
      <c r="J915" s="32" t="s">
        <v>21</v>
      </c>
      <c r="K915" s="32">
        <v>1</v>
      </c>
    </row>
    <row r="916" spans="1:11" ht="15" customHeight="1" x14ac:dyDescent="0.25">
      <c r="A916" s="74" t="s">
        <v>989</v>
      </c>
      <c r="B916" s="5" t="s">
        <v>17</v>
      </c>
      <c r="C916" s="32">
        <v>1</v>
      </c>
      <c r="D916" s="32" t="s">
        <v>21</v>
      </c>
      <c r="E916" s="32" t="s">
        <v>21</v>
      </c>
      <c r="F916" s="32" t="s">
        <v>21</v>
      </c>
      <c r="G916" s="32" t="s">
        <v>21</v>
      </c>
      <c r="H916" s="32" t="s">
        <v>21</v>
      </c>
      <c r="I916" s="61" t="s">
        <v>21</v>
      </c>
      <c r="J916" s="32" t="s">
        <v>21</v>
      </c>
      <c r="K916" s="32">
        <v>1</v>
      </c>
    </row>
    <row r="917" spans="1:11" ht="15" customHeight="1" x14ac:dyDescent="0.25">
      <c r="A917" s="76"/>
      <c r="B917" s="5" t="s">
        <v>18</v>
      </c>
      <c r="C917" s="32">
        <v>1</v>
      </c>
      <c r="D917" s="32" t="s">
        <v>21</v>
      </c>
      <c r="E917" s="32" t="s">
        <v>21</v>
      </c>
      <c r="F917" s="32" t="s">
        <v>21</v>
      </c>
      <c r="G917" s="32" t="s">
        <v>21</v>
      </c>
      <c r="H917" s="32" t="s">
        <v>21</v>
      </c>
      <c r="I917" s="61" t="s">
        <v>21</v>
      </c>
      <c r="J917" s="32" t="s">
        <v>21</v>
      </c>
      <c r="K917" s="32">
        <v>1</v>
      </c>
    </row>
    <row r="918" spans="1:11" ht="15" customHeight="1" x14ac:dyDescent="0.25">
      <c r="A918" s="74" t="s">
        <v>1206</v>
      </c>
      <c r="B918" s="5" t="s">
        <v>17</v>
      </c>
      <c r="C918" s="32">
        <v>1</v>
      </c>
      <c r="D918" s="32" t="s">
        <v>21</v>
      </c>
      <c r="E918" s="32" t="s">
        <v>21</v>
      </c>
      <c r="F918" s="32" t="s">
        <v>21</v>
      </c>
      <c r="G918" s="32" t="s">
        <v>21</v>
      </c>
      <c r="H918" s="32" t="s">
        <v>21</v>
      </c>
      <c r="I918" s="61" t="s">
        <v>21</v>
      </c>
      <c r="J918" s="32" t="s">
        <v>21</v>
      </c>
      <c r="K918" s="32">
        <v>1</v>
      </c>
    </row>
    <row r="919" spans="1:11" ht="15" customHeight="1" x14ac:dyDescent="0.25">
      <c r="A919" s="76"/>
      <c r="B919" s="5" t="s">
        <v>18</v>
      </c>
      <c r="C919" s="32">
        <v>1</v>
      </c>
      <c r="D919" s="32" t="s">
        <v>21</v>
      </c>
      <c r="E919" s="32" t="s">
        <v>21</v>
      </c>
      <c r="F919" s="32" t="s">
        <v>21</v>
      </c>
      <c r="G919" s="32" t="s">
        <v>21</v>
      </c>
      <c r="H919" s="32" t="s">
        <v>21</v>
      </c>
      <c r="I919" s="61" t="s">
        <v>21</v>
      </c>
      <c r="J919" s="32" t="s">
        <v>21</v>
      </c>
      <c r="K919" s="32">
        <v>1</v>
      </c>
    </row>
    <row r="920" spans="1:11" ht="15" customHeight="1" x14ac:dyDescent="0.25">
      <c r="A920" s="74" t="s">
        <v>1511</v>
      </c>
      <c r="B920" s="5" t="s">
        <v>17</v>
      </c>
      <c r="C920" s="32">
        <v>1</v>
      </c>
      <c r="D920" s="32" t="s">
        <v>21</v>
      </c>
      <c r="E920" s="32" t="s">
        <v>21</v>
      </c>
      <c r="F920" s="32" t="s">
        <v>21</v>
      </c>
      <c r="G920" s="32" t="s">
        <v>21</v>
      </c>
      <c r="H920" s="32" t="s">
        <v>21</v>
      </c>
      <c r="I920" s="61" t="s">
        <v>21</v>
      </c>
      <c r="J920" s="32" t="s">
        <v>21</v>
      </c>
      <c r="K920" s="32">
        <v>1</v>
      </c>
    </row>
    <row r="921" spans="1:11" ht="15" customHeight="1" x14ac:dyDescent="0.25">
      <c r="A921" s="76"/>
      <c r="B921" s="5" t="s">
        <v>18</v>
      </c>
      <c r="C921" s="32">
        <v>1</v>
      </c>
      <c r="D921" s="32" t="s">
        <v>21</v>
      </c>
      <c r="E921" s="32" t="s">
        <v>21</v>
      </c>
      <c r="F921" s="32" t="s">
        <v>21</v>
      </c>
      <c r="G921" s="32" t="s">
        <v>21</v>
      </c>
      <c r="H921" s="32" t="s">
        <v>21</v>
      </c>
      <c r="I921" s="61" t="s">
        <v>21</v>
      </c>
      <c r="J921" s="32" t="s">
        <v>21</v>
      </c>
      <c r="K921" s="32">
        <v>1</v>
      </c>
    </row>
    <row r="922" spans="1:11" ht="15" customHeight="1" x14ac:dyDescent="0.25">
      <c r="A922" s="74" t="s">
        <v>1512</v>
      </c>
      <c r="B922" s="5" t="s">
        <v>17</v>
      </c>
      <c r="C922" s="32">
        <v>1</v>
      </c>
      <c r="D922" s="32" t="s">
        <v>21</v>
      </c>
      <c r="E922" s="32" t="s">
        <v>21</v>
      </c>
      <c r="F922" s="32" t="s">
        <v>21</v>
      </c>
      <c r="G922" s="32" t="s">
        <v>21</v>
      </c>
      <c r="H922" s="32" t="s">
        <v>21</v>
      </c>
      <c r="I922" s="61" t="s">
        <v>21</v>
      </c>
      <c r="J922" s="32" t="s">
        <v>21</v>
      </c>
      <c r="K922" s="32">
        <v>1</v>
      </c>
    </row>
    <row r="923" spans="1:11" ht="15" customHeight="1" x14ac:dyDescent="0.25">
      <c r="A923" s="76"/>
      <c r="B923" s="5" t="s">
        <v>18</v>
      </c>
      <c r="C923" s="32">
        <v>1</v>
      </c>
      <c r="D923" s="32" t="s">
        <v>21</v>
      </c>
      <c r="E923" s="32" t="s">
        <v>21</v>
      </c>
      <c r="F923" s="32" t="s">
        <v>21</v>
      </c>
      <c r="G923" s="32" t="s">
        <v>21</v>
      </c>
      <c r="H923" s="32" t="s">
        <v>21</v>
      </c>
      <c r="I923" s="61" t="s">
        <v>21</v>
      </c>
      <c r="J923" s="32" t="s">
        <v>21</v>
      </c>
      <c r="K923" s="32">
        <v>1</v>
      </c>
    </row>
    <row r="924" spans="1:11" ht="15" customHeight="1" x14ac:dyDescent="0.25">
      <c r="A924" s="74" t="s">
        <v>737</v>
      </c>
      <c r="B924" s="5" t="s">
        <v>17</v>
      </c>
      <c r="C924" s="32">
        <v>1</v>
      </c>
      <c r="D924" s="32" t="s">
        <v>21</v>
      </c>
      <c r="E924" s="32" t="s">
        <v>21</v>
      </c>
      <c r="F924" s="32" t="s">
        <v>21</v>
      </c>
      <c r="G924" s="32" t="s">
        <v>21</v>
      </c>
      <c r="H924" s="32" t="s">
        <v>21</v>
      </c>
      <c r="I924" s="61" t="s">
        <v>21</v>
      </c>
      <c r="J924" s="32" t="s">
        <v>21</v>
      </c>
      <c r="K924" s="32">
        <v>1</v>
      </c>
    </row>
    <row r="925" spans="1:11" ht="15" customHeight="1" x14ac:dyDescent="0.25">
      <c r="A925" s="76"/>
      <c r="B925" s="5" t="s">
        <v>18</v>
      </c>
      <c r="C925" s="32">
        <v>1</v>
      </c>
      <c r="D925" s="32" t="s">
        <v>21</v>
      </c>
      <c r="E925" s="32" t="s">
        <v>21</v>
      </c>
      <c r="F925" s="32" t="s">
        <v>21</v>
      </c>
      <c r="G925" s="32" t="s">
        <v>21</v>
      </c>
      <c r="H925" s="32" t="s">
        <v>21</v>
      </c>
      <c r="I925" s="61" t="s">
        <v>21</v>
      </c>
      <c r="J925" s="32" t="s">
        <v>21</v>
      </c>
      <c r="K925" s="32">
        <v>1</v>
      </c>
    </row>
    <row r="926" spans="1:11" ht="15" customHeight="1" x14ac:dyDescent="0.25">
      <c r="A926" s="74" t="s">
        <v>1513</v>
      </c>
      <c r="B926" s="5" t="s">
        <v>17</v>
      </c>
      <c r="C926" s="32">
        <v>1</v>
      </c>
      <c r="D926" s="32" t="s">
        <v>21</v>
      </c>
      <c r="E926" s="32" t="s">
        <v>21</v>
      </c>
      <c r="F926" s="32" t="s">
        <v>21</v>
      </c>
      <c r="G926" s="32" t="s">
        <v>21</v>
      </c>
      <c r="H926" s="32" t="s">
        <v>21</v>
      </c>
      <c r="I926" s="61" t="s">
        <v>21</v>
      </c>
      <c r="J926" s="32" t="s">
        <v>21</v>
      </c>
      <c r="K926" s="32">
        <v>1</v>
      </c>
    </row>
    <row r="927" spans="1:11" ht="15" customHeight="1" x14ac:dyDescent="0.25">
      <c r="A927" s="76"/>
      <c r="B927" s="5" t="s">
        <v>18</v>
      </c>
      <c r="C927" s="32">
        <v>1</v>
      </c>
      <c r="D927" s="32" t="s">
        <v>21</v>
      </c>
      <c r="E927" s="32" t="s">
        <v>21</v>
      </c>
      <c r="F927" s="32" t="s">
        <v>21</v>
      </c>
      <c r="G927" s="32" t="s">
        <v>21</v>
      </c>
      <c r="H927" s="32" t="s">
        <v>21</v>
      </c>
      <c r="I927" s="61" t="s">
        <v>21</v>
      </c>
      <c r="J927" s="32" t="s">
        <v>21</v>
      </c>
      <c r="K927" s="32">
        <v>1</v>
      </c>
    </row>
    <row r="928" spans="1:11" ht="15" customHeight="1" x14ac:dyDescent="0.25">
      <c r="A928" s="74" t="s">
        <v>1514</v>
      </c>
      <c r="B928" s="5" t="s">
        <v>17</v>
      </c>
      <c r="C928" s="32">
        <v>1</v>
      </c>
      <c r="D928" s="32" t="s">
        <v>21</v>
      </c>
      <c r="E928" s="32" t="s">
        <v>21</v>
      </c>
      <c r="F928" s="32" t="s">
        <v>21</v>
      </c>
      <c r="G928" s="32" t="s">
        <v>21</v>
      </c>
      <c r="H928" s="32" t="s">
        <v>21</v>
      </c>
      <c r="I928" s="61" t="s">
        <v>21</v>
      </c>
      <c r="J928" s="32" t="s">
        <v>21</v>
      </c>
      <c r="K928" s="32">
        <v>1</v>
      </c>
    </row>
    <row r="929" spans="1:11" ht="15" customHeight="1" x14ac:dyDescent="0.25">
      <c r="A929" s="76"/>
      <c r="B929" s="5" t="s">
        <v>18</v>
      </c>
      <c r="C929" s="32">
        <v>1</v>
      </c>
      <c r="D929" s="32" t="s">
        <v>21</v>
      </c>
      <c r="E929" s="32" t="s">
        <v>21</v>
      </c>
      <c r="F929" s="32" t="s">
        <v>21</v>
      </c>
      <c r="G929" s="32" t="s">
        <v>21</v>
      </c>
      <c r="H929" s="32" t="s">
        <v>21</v>
      </c>
      <c r="I929" s="61" t="s">
        <v>21</v>
      </c>
      <c r="J929" s="32" t="s">
        <v>21</v>
      </c>
      <c r="K929" s="32">
        <v>1</v>
      </c>
    </row>
    <row r="930" spans="1:11" ht="0" hidden="1" customHeight="1" x14ac:dyDescent="0.25">
      <c r="I930" s="62"/>
    </row>
    <row r="931" spans="1:11" x14ac:dyDescent="0.25">
      <c r="I931" s="62"/>
    </row>
    <row r="932" spans="1:11" x14ac:dyDescent="0.25">
      <c r="I932" s="62"/>
    </row>
    <row r="933" spans="1:11" x14ac:dyDescent="0.25">
      <c r="I933" s="62"/>
    </row>
    <row r="934" spans="1:11" x14ac:dyDescent="0.25">
      <c r="I934" s="62"/>
    </row>
    <row r="935" spans="1:11" x14ac:dyDescent="0.25">
      <c r="I935" s="62"/>
    </row>
    <row r="936" spans="1:11" x14ac:dyDescent="0.25">
      <c r="I936" s="62"/>
    </row>
    <row r="937" spans="1:11" x14ac:dyDescent="0.25">
      <c r="I937" s="62"/>
    </row>
    <row r="938" spans="1:11" x14ac:dyDescent="0.25">
      <c r="I938" s="62"/>
    </row>
    <row r="939" spans="1:11" x14ac:dyDescent="0.25">
      <c r="I939" s="62"/>
    </row>
    <row r="940" spans="1:11" x14ac:dyDescent="0.25">
      <c r="I940" s="62"/>
    </row>
    <row r="941" spans="1:11" x14ac:dyDescent="0.25">
      <c r="I941" s="62"/>
    </row>
    <row r="942" spans="1:11" x14ac:dyDescent="0.25">
      <c r="I942" s="62"/>
    </row>
    <row r="943" spans="1:11" x14ac:dyDescent="0.25">
      <c r="I943" s="62"/>
    </row>
    <row r="944" spans="1:11" x14ac:dyDescent="0.25">
      <c r="I944" s="62"/>
    </row>
    <row r="945" spans="9:9" x14ac:dyDescent="0.25">
      <c r="I945" s="62"/>
    </row>
    <row r="946" spans="9:9" x14ac:dyDescent="0.25">
      <c r="I946" s="62"/>
    </row>
    <row r="947" spans="9:9" x14ac:dyDescent="0.25">
      <c r="I947" s="62"/>
    </row>
    <row r="948" spans="9:9" x14ac:dyDescent="0.25">
      <c r="I948" s="62"/>
    </row>
    <row r="949" spans="9:9" x14ac:dyDescent="0.25">
      <c r="I949" s="62"/>
    </row>
    <row r="950" spans="9:9" x14ac:dyDescent="0.25">
      <c r="I950" s="62"/>
    </row>
    <row r="951" spans="9:9" x14ac:dyDescent="0.25">
      <c r="I951" s="62"/>
    </row>
    <row r="952" spans="9:9" x14ac:dyDescent="0.25">
      <c r="I952" s="62"/>
    </row>
    <row r="953" spans="9:9" x14ac:dyDescent="0.25">
      <c r="I953" s="62"/>
    </row>
    <row r="954" spans="9:9" x14ac:dyDescent="0.25">
      <c r="I954" s="62"/>
    </row>
    <row r="955" spans="9:9" x14ac:dyDescent="0.25">
      <c r="I955" s="62"/>
    </row>
    <row r="956" spans="9:9" x14ac:dyDescent="0.25">
      <c r="I956" s="62"/>
    </row>
    <row r="957" spans="9:9" x14ac:dyDescent="0.25">
      <c r="I957" s="62"/>
    </row>
    <row r="958" spans="9:9" x14ac:dyDescent="0.25">
      <c r="I958" s="62"/>
    </row>
    <row r="959" spans="9:9" x14ac:dyDescent="0.25">
      <c r="I959" s="62"/>
    </row>
    <row r="960" spans="9:9" x14ac:dyDescent="0.25">
      <c r="I960" s="62"/>
    </row>
    <row r="961" spans="9:9" x14ac:dyDescent="0.25">
      <c r="I961" s="62"/>
    </row>
    <row r="962" spans="9:9" x14ac:dyDescent="0.25">
      <c r="I962" s="62"/>
    </row>
    <row r="963" spans="9:9" x14ac:dyDescent="0.25">
      <c r="I963" s="62"/>
    </row>
    <row r="964" spans="9:9" x14ac:dyDescent="0.25">
      <c r="I964" s="62"/>
    </row>
    <row r="965" spans="9:9" x14ac:dyDescent="0.25">
      <c r="I965" s="62"/>
    </row>
    <row r="966" spans="9:9" x14ac:dyDescent="0.25">
      <c r="I966" s="62"/>
    </row>
    <row r="967" spans="9:9" x14ac:dyDescent="0.25">
      <c r="I967" s="62"/>
    </row>
    <row r="968" spans="9:9" x14ac:dyDescent="0.25">
      <c r="I968" s="62"/>
    </row>
    <row r="969" spans="9:9" x14ac:dyDescent="0.25">
      <c r="I969" s="62"/>
    </row>
    <row r="970" spans="9:9" x14ac:dyDescent="0.25">
      <c r="I970" s="62"/>
    </row>
    <row r="971" spans="9:9" x14ac:dyDescent="0.25">
      <c r="I971" s="62"/>
    </row>
    <row r="972" spans="9:9" x14ac:dyDescent="0.25">
      <c r="I972" s="62"/>
    </row>
    <row r="973" spans="9:9" x14ac:dyDescent="0.25">
      <c r="I973" s="62"/>
    </row>
    <row r="974" spans="9:9" x14ac:dyDescent="0.25">
      <c r="I974" s="62"/>
    </row>
    <row r="975" spans="9:9" x14ac:dyDescent="0.25">
      <c r="I975" s="62"/>
    </row>
    <row r="976" spans="9:9" x14ac:dyDescent="0.25">
      <c r="I976" s="62"/>
    </row>
    <row r="977" spans="9:9" x14ac:dyDescent="0.25">
      <c r="I977" s="62"/>
    </row>
    <row r="978" spans="9:9" x14ac:dyDescent="0.25">
      <c r="I978" s="62"/>
    </row>
    <row r="979" spans="9:9" x14ac:dyDescent="0.25">
      <c r="I979" s="62"/>
    </row>
    <row r="980" spans="9:9" x14ac:dyDescent="0.25">
      <c r="I980" s="62"/>
    </row>
    <row r="981" spans="9:9" x14ac:dyDescent="0.25">
      <c r="I981" s="62"/>
    </row>
    <row r="982" spans="9:9" x14ac:dyDescent="0.25">
      <c r="I982" s="62"/>
    </row>
    <row r="983" spans="9:9" x14ac:dyDescent="0.25">
      <c r="I983" s="62"/>
    </row>
    <row r="984" spans="9:9" x14ac:dyDescent="0.25">
      <c r="I984" s="62"/>
    </row>
    <row r="985" spans="9:9" x14ac:dyDescent="0.25">
      <c r="I985" s="62"/>
    </row>
    <row r="986" spans="9:9" x14ac:dyDescent="0.25">
      <c r="I986" s="62"/>
    </row>
    <row r="987" spans="9:9" x14ac:dyDescent="0.25">
      <c r="I987" s="62"/>
    </row>
    <row r="988" spans="9:9" x14ac:dyDescent="0.25">
      <c r="I988" s="62"/>
    </row>
    <row r="989" spans="9:9" x14ac:dyDescent="0.25">
      <c r="I989" s="62"/>
    </row>
    <row r="990" spans="9:9" x14ac:dyDescent="0.25">
      <c r="I990" s="62"/>
    </row>
    <row r="991" spans="9:9" x14ac:dyDescent="0.25">
      <c r="I991" s="62"/>
    </row>
    <row r="992" spans="9:9" x14ac:dyDescent="0.25">
      <c r="I992" s="62"/>
    </row>
    <row r="993" spans="9:9" x14ac:dyDescent="0.25">
      <c r="I993" s="62"/>
    </row>
    <row r="994" spans="9:9" x14ac:dyDescent="0.25">
      <c r="I994" s="62"/>
    </row>
    <row r="995" spans="9:9" x14ac:dyDescent="0.25">
      <c r="I995" s="62"/>
    </row>
    <row r="996" spans="9:9" x14ac:dyDescent="0.25">
      <c r="I996" s="62"/>
    </row>
    <row r="997" spans="9:9" x14ac:dyDescent="0.25">
      <c r="I997" s="62"/>
    </row>
    <row r="998" spans="9:9" x14ac:dyDescent="0.25">
      <c r="I998" s="62"/>
    </row>
    <row r="999" spans="9:9" x14ac:dyDescent="0.25">
      <c r="I999" s="62"/>
    </row>
    <row r="1000" spans="9:9" x14ac:dyDescent="0.25">
      <c r="I1000" s="62"/>
    </row>
    <row r="1001" spans="9:9" x14ac:dyDescent="0.25">
      <c r="I1001" s="62"/>
    </row>
    <row r="1002" spans="9:9" x14ac:dyDescent="0.25">
      <c r="I1002" s="62"/>
    </row>
    <row r="1003" spans="9:9" x14ac:dyDescent="0.25">
      <c r="I1003" s="62"/>
    </row>
    <row r="1004" spans="9:9" x14ac:dyDescent="0.25">
      <c r="I1004" s="62"/>
    </row>
    <row r="1005" spans="9:9" x14ac:dyDescent="0.25">
      <c r="I1005" s="62"/>
    </row>
    <row r="1006" spans="9:9" x14ac:dyDescent="0.25">
      <c r="I1006" s="62"/>
    </row>
    <row r="1007" spans="9:9" x14ac:dyDescent="0.25">
      <c r="I1007" s="62"/>
    </row>
    <row r="1008" spans="9:9" x14ac:dyDescent="0.25">
      <c r="I1008" s="62"/>
    </row>
    <row r="1009" spans="9:9" x14ac:dyDescent="0.25">
      <c r="I1009" s="62"/>
    </row>
    <row r="1010" spans="9:9" x14ac:dyDescent="0.25">
      <c r="I1010" s="62"/>
    </row>
    <row r="1011" spans="9:9" x14ac:dyDescent="0.25">
      <c r="I1011" s="62"/>
    </row>
    <row r="1012" spans="9:9" x14ac:dyDescent="0.25">
      <c r="I1012" s="62"/>
    </row>
    <row r="1013" spans="9:9" x14ac:dyDescent="0.25">
      <c r="I1013" s="62"/>
    </row>
    <row r="1014" spans="9:9" x14ac:dyDescent="0.25">
      <c r="I1014" s="62"/>
    </row>
    <row r="1015" spans="9:9" x14ac:dyDescent="0.25">
      <c r="I1015" s="62"/>
    </row>
    <row r="1016" spans="9:9" x14ac:dyDescent="0.25">
      <c r="I1016" s="62"/>
    </row>
    <row r="1017" spans="9:9" x14ac:dyDescent="0.25">
      <c r="I1017" s="62"/>
    </row>
    <row r="1018" spans="9:9" x14ac:dyDescent="0.25">
      <c r="I1018" s="62"/>
    </row>
    <row r="1019" spans="9:9" x14ac:dyDescent="0.25">
      <c r="I1019" s="62"/>
    </row>
    <row r="1020" spans="9:9" x14ac:dyDescent="0.25">
      <c r="I1020" s="62"/>
    </row>
    <row r="1021" spans="9:9" x14ac:dyDescent="0.25">
      <c r="I1021" s="62"/>
    </row>
    <row r="1022" spans="9:9" x14ac:dyDescent="0.25">
      <c r="I1022" s="62"/>
    </row>
    <row r="1023" spans="9:9" x14ac:dyDescent="0.25">
      <c r="I1023" s="62"/>
    </row>
    <row r="1024" spans="9:9" x14ac:dyDescent="0.25">
      <c r="I1024" s="62"/>
    </row>
    <row r="1025" spans="9:9" x14ac:dyDescent="0.25">
      <c r="I1025" s="62"/>
    </row>
    <row r="1026" spans="9:9" x14ac:dyDescent="0.25">
      <c r="I1026" s="62"/>
    </row>
    <row r="1027" spans="9:9" x14ac:dyDescent="0.25">
      <c r="I1027" s="62"/>
    </row>
    <row r="1028" spans="9:9" x14ac:dyDescent="0.25">
      <c r="I1028" s="62"/>
    </row>
    <row r="1029" spans="9:9" x14ac:dyDescent="0.25">
      <c r="I1029" s="62"/>
    </row>
    <row r="1030" spans="9:9" x14ac:dyDescent="0.25">
      <c r="I1030" s="62"/>
    </row>
    <row r="1031" spans="9:9" x14ac:dyDescent="0.25">
      <c r="I1031" s="62"/>
    </row>
    <row r="1032" spans="9:9" x14ac:dyDescent="0.25">
      <c r="I1032" s="62"/>
    </row>
    <row r="1033" spans="9:9" x14ac:dyDescent="0.25">
      <c r="I1033" s="62"/>
    </row>
    <row r="1034" spans="9:9" x14ac:dyDescent="0.25">
      <c r="I1034" s="62"/>
    </row>
    <row r="1035" spans="9:9" x14ac:dyDescent="0.25">
      <c r="I1035" s="62"/>
    </row>
    <row r="1036" spans="9:9" x14ac:dyDescent="0.25">
      <c r="I1036" s="62"/>
    </row>
    <row r="1037" spans="9:9" x14ac:dyDescent="0.25">
      <c r="I1037" s="62"/>
    </row>
    <row r="1038" spans="9:9" x14ac:dyDescent="0.25">
      <c r="I1038" s="62"/>
    </row>
    <row r="1039" spans="9:9" x14ac:dyDescent="0.25">
      <c r="I1039" s="62"/>
    </row>
    <row r="1040" spans="9:9" x14ac:dyDescent="0.25">
      <c r="I1040" s="62"/>
    </row>
    <row r="1041" spans="9:9" x14ac:dyDescent="0.25">
      <c r="I1041" s="62"/>
    </row>
    <row r="1042" spans="9:9" x14ac:dyDescent="0.25">
      <c r="I1042" s="62"/>
    </row>
    <row r="1043" spans="9:9" x14ac:dyDescent="0.25">
      <c r="I1043" s="62"/>
    </row>
    <row r="1044" spans="9:9" x14ac:dyDescent="0.25">
      <c r="I1044" s="62"/>
    </row>
    <row r="1045" spans="9:9" x14ac:dyDescent="0.25">
      <c r="I1045" s="62"/>
    </row>
    <row r="1046" spans="9:9" x14ac:dyDescent="0.25">
      <c r="I1046" s="62"/>
    </row>
    <row r="1047" spans="9:9" x14ac:dyDescent="0.25">
      <c r="I1047" s="62"/>
    </row>
    <row r="1048" spans="9:9" x14ac:dyDescent="0.25">
      <c r="I1048" s="62"/>
    </row>
    <row r="1049" spans="9:9" x14ac:dyDescent="0.25">
      <c r="I1049" s="62"/>
    </row>
    <row r="1050" spans="9:9" x14ac:dyDescent="0.25">
      <c r="I1050" s="62"/>
    </row>
    <row r="1051" spans="9:9" x14ac:dyDescent="0.25">
      <c r="I1051" s="62"/>
    </row>
    <row r="1052" spans="9:9" x14ac:dyDescent="0.25">
      <c r="I1052" s="62"/>
    </row>
    <row r="1053" spans="9:9" x14ac:dyDescent="0.25">
      <c r="I1053" s="62"/>
    </row>
    <row r="1054" spans="9:9" x14ac:dyDescent="0.25">
      <c r="I1054" s="62"/>
    </row>
    <row r="1055" spans="9:9" x14ac:dyDescent="0.25">
      <c r="I1055" s="62"/>
    </row>
    <row r="1056" spans="9:9" x14ac:dyDescent="0.25">
      <c r="I1056" s="62"/>
    </row>
    <row r="1057" spans="9:9" x14ac:dyDescent="0.25">
      <c r="I1057" s="62"/>
    </row>
    <row r="1058" spans="9:9" x14ac:dyDescent="0.25">
      <c r="I1058" s="62"/>
    </row>
    <row r="1059" spans="9:9" x14ac:dyDescent="0.25">
      <c r="I1059" s="62"/>
    </row>
    <row r="1060" spans="9:9" x14ac:dyDescent="0.25">
      <c r="I1060" s="62"/>
    </row>
    <row r="1061" spans="9:9" x14ac:dyDescent="0.25">
      <c r="I1061" s="62"/>
    </row>
    <row r="1062" spans="9:9" x14ac:dyDescent="0.25">
      <c r="I1062" s="62"/>
    </row>
    <row r="1063" spans="9:9" x14ac:dyDescent="0.25">
      <c r="I1063" s="62"/>
    </row>
    <row r="1064" spans="9:9" x14ac:dyDescent="0.25">
      <c r="I1064" s="62"/>
    </row>
    <row r="1065" spans="9:9" x14ac:dyDescent="0.25">
      <c r="I1065" s="62"/>
    </row>
    <row r="1066" spans="9:9" x14ac:dyDescent="0.25">
      <c r="I1066" s="62"/>
    </row>
    <row r="1067" spans="9:9" x14ac:dyDescent="0.25">
      <c r="I1067" s="62"/>
    </row>
    <row r="1068" spans="9:9" x14ac:dyDescent="0.25">
      <c r="I1068" s="62"/>
    </row>
    <row r="1069" spans="9:9" x14ac:dyDescent="0.25">
      <c r="I1069" s="62"/>
    </row>
    <row r="1070" spans="9:9" x14ac:dyDescent="0.25">
      <c r="I1070" s="62"/>
    </row>
    <row r="1071" spans="9:9" x14ac:dyDescent="0.25">
      <c r="I1071" s="62"/>
    </row>
    <row r="1072" spans="9:9" x14ac:dyDescent="0.25">
      <c r="I1072" s="62"/>
    </row>
    <row r="1073" spans="9:9" x14ac:dyDescent="0.25">
      <c r="I1073" s="62"/>
    </row>
    <row r="1074" spans="9:9" x14ac:dyDescent="0.25">
      <c r="I1074" s="62"/>
    </row>
    <row r="1075" spans="9:9" x14ac:dyDescent="0.25">
      <c r="I1075" s="62"/>
    </row>
  </sheetData>
  <mergeCells count="403">
    <mergeCell ref="A25:A27"/>
    <mergeCell ref="A28:A29"/>
    <mergeCell ref="A19:A21"/>
    <mergeCell ref="A22:A24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  <mergeCell ref="A52:A54"/>
    <mergeCell ref="A55:A57"/>
    <mergeCell ref="A47:A49"/>
    <mergeCell ref="A50:A51"/>
    <mergeCell ref="A41:A43"/>
    <mergeCell ref="A44:A46"/>
    <mergeCell ref="A36:A38"/>
    <mergeCell ref="A39:A40"/>
    <mergeCell ref="A30:A32"/>
    <mergeCell ref="A33:A35"/>
    <mergeCell ref="A81:A83"/>
    <mergeCell ref="A84:A86"/>
    <mergeCell ref="A75:A77"/>
    <mergeCell ref="A78:A80"/>
    <mergeCell ref="A69:A71"/>
    <mergeCell ref="A72:A74"/>
    <mergeCell ref="A64:A66"/>
    <mergeCell ref="A67:A68"/>
    <mergeCell ref="A58:A60"/>
    <mergeCell ref="A61:A63"/>
    <mergeCell ref="A111:A113"/>
    <mergeCell ref="A114:A116"/>
    <mergeCell ref="A105:A107"/>
    <mergeCell ref="A108:A110"/>
    <mergeCell ref="A99:A101"/>
    <mergeCell ref="A102:A104"/>
    <mergeCell ref="A93:A95"/>
    <mergeCell ref="A96:A98"/>
    <mergeCell ref="A87:A89"/>
    <mergeCell ref="A90:A92"/>
    <mergeCell ref="A140:A142"/>
    <mergeCell ref="A143:A145"/>
    <mergeCell ref="A134:A136"/>
    <mergeCell ref="A137:A139"/>
    <mergeCell ref="A129:A130"/>
    <mergeCell ref="A131:A133"/>
    <mergeCell ref="A123:A125"/>
    <mergeCell ref="A126:A128"/>
    <mergeCell ref="A117:A119"/>
    <mergeCell ref="A120:A122"/>
    <mergeCell ref="A169:A170"/>
    <mergeCell ref="A171:A172"/>
    <mergeCell ref="A163:A165"/>
    <mergeCell ref="A166:A168"/>
    <mergeCell ref="A158:A159"/>
    <mergeCell ref="A160:A162"/>
    <mergeCell ref="A152:A154"/>
    <mergeCell ref="A155:A157"/>
    <mergeCell ref="A146:A148"/>
    <mergeCell ref="A149:A151"/>
    <mergeCell ref="A197:A199"/>
    <mergeCell ref="A200:A202"/>
    <mergeCell ref="A191:A193"/>
    <mergeCell ref="A194:A196"/>
    <mergeCell ref="A185:A187"/>
    <mergeCell ref="A188:A190"/>
    <mergeCell ref="A179:A181"/>
    <mergeCell ref="A182:A184"/>
    <mergeCell ref="A173:A175"/>
    <mergeCell ref="A176:A178"/>
    <mergeCell ref="A226:A228"/>
    <mergeCell ref="A229:A231"/>
    <mergeCell ref="A220:A222"/>
    <mergeCell ref="A223:A225"/>
    <mergeCell ref="A215:A216"/>
    <mergeCell ref="A217:A219"/>
    <mergeCell ref="A209:A211"/>
    <mergeCell ref="A212:A214"/>
    <mergeCell ref="A203:A205"/>
    <mergeCell ref="A206:A208"/>
    <mergeCell ref="A253:A255"/>
    <mergeCell ref="A256:A258"/>
    <mergeCell ref="A248:A249"/>
    <mergeCell ref="A250:A252"/>
    <mergeCell ref="A243:A244"/>
    <mergeCell ref="A245:A247"/>
    <mergeCell ref="A237:A239"/>
    <mergeCell ref="A240:A242"/>
    <mergeCell ref="A232:A234"/>
    <mergeCell ref="A235:A236"/>
    <mergeCell ref="A281:A282"/>
    <mergeCell ref="A283:A284"/>
    <mergeCell ref="A275:A277"/>
    <mergeCell ref="A278:A280"/>
    <mergeCell ref="A271:A272"/>
    <mergeCell ref="A273:A274"/>
    <mergeCell ref="A265:A267"/>
    <mergeCell ref="A268:A270"/>
    <mergeCell ref="A259:A261"/>
    <mergeCell ref="A262:A264"/>
    <mergeCell ref="A309:A311"/>
    <mergeCell ref="A312:A314"/>
    <mergeCell ref="A303:A305"/>
    <mergeCell ref="A306:A308"/>
    <mergeCell ref="A297:A299"/>
    <mergeCell ref="A300:A302"/>
    <mergeCell ref="A291:A293"/>
    <mergeCell ref="A294:A296"/>
    <mergeCell ref="A285:A287"/>
    <mergeCell ref="A288:A290"/>
    <mergeCell ref="A333:A335"/>
    <mergeCell ref="A336:A337"/>
    <mergeCell ref="A329:A330"/>
    <mergeCell ref="A331:A332"/>
    <mergeCell ref="A325:A326"/>
    <mergeCell ref="A327:A328"/>
    <mergeCell ref="A321:A322"/>
    <mergeCell ref="A323:A324"/>
    <mergeCell ref="A315:A317"/>
    <mergeCell ref="A318:A320"/>
    <mergeCell ref="A361:A363"/>
    <mergeCell ref="A364:A366"/>
    <mergeCell ref="A355:A357"/>
    <mergeCell ref="A358:A360"/>
    <mergeCell ref="A349:A351"/>
    <mergeCell ref="A352:A354"/>
    <mergeCell ref="A344:A345"/>
    <mergeCell ref="A346:A348"/>
    <mergeCell ref="A338:A340"/>
    <mergeCell ref="A341:A343"/>
    <mergeCell ref="A384:A386"/>
    <mergeCell ref="A387:A388"/>
    <mergeCell ref="A380:A381"/>
    <mergeCell ref="A382:A383"/>
    <mergeCell ref="A375:A377"/>
    <mergeCell ref="A378:A379"/>
    <mergeCell ref="A371:A372"/>
    <mergeCell ref="A373:A374"/>
    <mergeCell ref="A367:A368"/>
    <mergeCell ref="A369:A370"/>
    <mergeCell ref="A409:A411"/>
    <mergeCell ref="A412:A413"/>
    <mergeCell ref="A405:A406"/>
    <mergeCell ref="A407:A408"/>
    <mergeCell ref="A399:A401"/>
    <mergeCell ref="A402:A404"/>
    <mergeCell ref="A394:A395"/>
    <mergeCell ref="A396:A398"/>
    <mergeCell ref="A389:A390"/>
    <mergeCell ref="A391:A393"/>
    <mergeCell ref="A434:A435"/>
    <mergeCell ref="A436:A438"/>
    <mergeCell ref="A429:A431"/>
    <mergeCell ref="A432:A433"/>
    <mergeCell ref="A424:A425"/>
    <mergeCell ref="A426:A428"/>
    <mergeCell ref="A419:A420"/>
    <mergeCell ref="A421:A423"/>
    <mergeCell ref="A414:A415"/>
    <mergeCell ref="A416:A418"/>
    <mergeCell ref="A458:A460"/>
    <mergeCell ref="A461:A463"/>
    <mergeCell ref="A453:A455"/>
    <mergeCell ref="A456:A457"/>
    <mergeCell ref="A449:A450"/>
    <mergeCell ref="A451:A452"/>
    <mergeCell ref="A444:A445"/>
    <mergeCell ref="A446:A448"/>
    <mergeCell ref="A439:A440"/>
    <mergeCell ref="A441:A443"/>
    <mergeCell ref="A480:A481"/>
    <mergeCell ref="A482:A484"/>
    <mergeCell ref="A476:A477"/>
    <mergeCell ref="A478:A479"/>
    <mergeCell ref="A472:A473"/>
    <mergeCell ref="A474:A475"/>
    <mergeCell ref="A468:A469"/>
    <mergeCell ref="A470:A471"/>
    <mergeCell ref="A464:A465"/>
    <mergeCell ref="A466:A467"/>
    <mergeCell ref="A507:A508"/>
    <mergeCell ref="A509:A510"/>
    <mergeCell ref="A502:A504"/>
    <mergeCell ref="A505:A506"/>
    <mergeCell ref="A497:A499"/>
    <mergeCell ref="A500:A501"/>
    <mergeCell ref="A491:A493"/>
    <mergeCell ref="A494:A496"/>
    <mergeCell ref="A485:A487"/>
    <mergeCell ref="A488:A490"/>
    <mergeCell ref="A527:A528"/>
    <mergeCell ref="A529:A530"/>
    <mergeCell ref="A523:A524"/>
    <mergeCell ref="A525:A526"/>
    <mergeCell ref="A519:A520"/>
    <mergeCell ref="A521:A522"/>
    <mergeCell ref="A515:A516"/>
    <mergeCell ref="A517:A518"/>
    <mergeCell ref="A511:A512"/>
    <mergeCell ref="A513:A514"/>
    <mergeCell ref="A548:A549"/>
    <mergeCell ref="A550:A551"/>
    <mergeCell ref="A544:A545"/>
    <mergeCell ref="A546:A547"/>
    <mergeCell ref="A540:A541"/>
    <mergeCell ref="A542:A543"/>
    <mergeCell ref="A536:A537"/>
    <mergeCell ref="A538:A539"/>
    <mergeCell ref="A531:A533"/>
    <mergeCell ref="A534:A535"/>
    <mergeCell ref="A568:A569"/>
    <mergeCell ref="A570:A571"/>
    <mergeCell ref="A564:A565"/>
    <mergeCell ref="A566:A567"/>
    <mergeCell ref="A560:A561"/>
    <mergeCell ref="A562:A563"/>
    <mergeCell ref="A556:A557"/>
    <mergeCell ref="A558:A559"/>
    <mergeCell ref="A552:A553"/>
    <mergeCell ref="A554:A555"/>
    <mergeCell ref="A588:A589"/>
    <mergeCell ref="A590:A591"/>
    <mergeCell ref="A584:A585"/>
    <mergeCell ref="A586:A587"/>
    <mergeCell ref="A580:A581"/>
    <mergeCell ref="A582:A583"/>
    <mergeCell ref="A576:A577"/>
    <mergeCell ref="A578:A579"/>
    <mergeCell ref="A572:A573"/>
    <mergeCell ref="A574:A575"/>
    <mergeCell ref="A608:A609"/>
    <mergeCell ref="A610:A611"/>
    <mergeCell ref="A604:A605"/>
    <mergeCell ref="A606:A607"/>
    <mergeCell ref="A600:A601"/>
    <mergeCell ref="A602:A603"/>
    <mergeCell ref="A596:A597"/>
    <mergeCell ref="A598:A599"/>
    <mergeCell ref="A592:A593"/>
    <mergeCell ref="A594:A595"/>
    <mergeCell ref="A628:A629"/>
    <mergeCell ref="A630:A631"/>
    <mergeCell ref="A624:A625"/>
    <mergeCell ref="A626:A627"/>
    <mergeCell ref="A620:A621"/>
    <mergeCell ref="A622:A623"/>
    <mergeCell ref="A616:A617"/>
    <mergeCell ref="A618:A619"/>
    <mergeCell ref="A612:A613"/>
    <mergeCell ref="A614:A615"/>
    <mergeCell ref="A648:A649"/>
    <mergeCell ref="A650:A651"/>
    <mergeCell ref="A644:A645"/>
    <mergeCell ref="A646:A647"/>
    <mergeCell ref="A640:A641"/>
    <mergeCell ref="A642:A643"/>
    <mergeCell ref="A636:A637"/>
    <mergeCell ref="A638:A639"/>
    <mergeCell ref="A632:A633"/>
    <mergeCell ref="A634:A635"/>
    <mergeCell ref="A668:A669"/>
    <mergeCell ref="A670:A671"/>
    <mergeCell ref="A664:A665"/>
    <mergeCell ref="A666:A667"/>
    <mergeCell ref="A660:A661"/>
    <mergeCell ref="A662:A663"/>
    <mergeCell ref="A656:A657"/>
    <mergeCell ref="A658:A659"/>
    <mergeCell ref="A652:A653"/>
    <mergeCell ref="A654:A655"/>
    <mergeCell ref="A688:A689"/>
    <mergeCell ref="A690:A691"/>
    <mergeCell ref="A684:A685"/>
    <mergeCell ref="A686:A687"/>
    <mergeCell ref="A680:A681"/>
    <mergeCell ref="A682:A683"/>
    <mergeCell ref="A676:A677"/>
    <mergeCell ref="A678:A679"/>
    <mergeCell ref="A672:A673"/>
    <mergeCell ref="A674:A675"/>
    <mergeCell ref="A708:A709"/>
    <mergeCell ref="A710:A711"/>
    <mergeCell ref="A704:A705"/>
    <mergeCell ref="A706:A707"/>
    <mergeCell ref="A700:A701"/>
    <mergeCell ref="A702:A703"/>
    <mergeCell ref="A696:A697"/>
    <mergeCell ref="A698:A699"/>
    <mergeCell ref="A692:A693"/>
    <mergeCell ref="A694:A695"/>
    <mergeCell ref="A728:A729"/>
    <mergeCell ref="A730:A731"/>
    <mergeCell ref="A724:A725"/>
    <mergeCell ref="A726:A727"/>
    <mergeCell ref="A720:A721"/>
    <mergeCell ref="A722:A723"/>
    <mergeCell ref="A716:A717"/>
    <mergeCell ref="A718:A719"/>
    <mergeCell ref="A712:A713"/>
    <mergeCell ref="A714:A715"/>
    <mergeCell ref="A748:A749"/>
    <mergeCell ref="A750:A751"/>
    <mergeCell ref="A744:A745"/>
    <mergeCell ref="A746:A747"/>
    <mergeCell ref="A740:A741"/>
    <mergeCell ref="A742:A743"/>
    <mergeCell ref="A736:A737"/>
    <mergeCell ref="A738:A739"/>
    <mergeCell ref="A732:A733"/>
    <mergeCell ref="A734:A735"/>
    <mergeCell ref="A768:A769"/>
    <mergeCell ref="A770:A771"/>
    <mergeCell ref="A764:A765"/>
    <mergeCell ref="A766:A767"/>
    <mergeCell ref="A760:A761"/>
    <mergeCell ref="A762:A763"/>
    <mergeCell ref="A756:A757"/>
    <mergeCell ref="A758:A759"/>
    <mergeCell ref="A752:A753"/>
    <mergeCell ref="A754:A755"/>
    <mergeCell ref="A788:A789"/>
    <mergeCell ref="A790:A791"/>
    <mergeCell ref="A784:A785"/>
    <mergeCell ref="A786:A787"/>
    <mergeCell ref="A780:A781"/>
    <mergeCell ref="A782:A783"/>
    <mergeCell ref="A776:A777"/>
    <mergeCell ref="A778:A779"/>
    <mergeCell ref="A772:A773"/>
    <mergeCell ref="A774:A775"/>
    <mergeCell ref="A808:A809"/>
    <mergeCell ref="A810:A811"/>
    <mergeCell ref="A804:A805"/>
    <mergeCell ref="A806:A807"/>
    <mergeCell ref="A800:A801"/>
    <mergeCell ref="A802:A803"/>
    <mergeCell ref="A796:A797"/>
    <mergeCell ref="A798:A799"/>
    <mergeCell ref="A792:A793"/>
    <mergeCell ref="A794:A795"/>
    <mergeCell ref="A828:A829"/>
    <mergeCell ref="A830:A831"/>
    <mergeCell ref="A824:A825"/>
    <mergeCell ref="A826:A827"/>
    <mergeCell ref="A820:A821"/>
    <mergeCell ref="A822:A823"/>
    <mergeCell ref="A816:A817"/>
    <mergeCell ref="A818:A819"/>
    <mergeCell ref="A812:A813"/>
    <mergeCell ref="A814:A815"/>
    <mergeCell ref="A848:A849"/>
    <mergeCell ref="A850:A851"/>
    <mergeCell ref="A844:A845"/>
    <mergeCell ref="A846:A847"/>
    <mergeCell ref="A840:A841"/>
    <mergeCell ref="A842:A843"/>
    <mergeCell ref="A836:A837"/>
    <mergeCell ref="A838:A839"/>
    <mergeCell ref="A832:A833"/>
    <mergeCell ref="A834:A835"/>
    <mergeCell ref="A868:A869"/>
    <mergeCell ref="A870:A871"/>
    <mergeCell ref="A864:A865"/>
    <mergeCell ref="A866:A867"/>
    <mergeCell ref="A860:A861"/>
    <mergeCell ref="A862:A863"/>
    <mergeCell ref="A856:A857"/>
    <mergeCell ref="A858:A859"/>
    <mergeCell ref="A852:A853"/>
    <mergeCell ref="A854:A855"/>
    <mergeCell ref="A888:A889"/>
    <mergeCell ref="A890:A891"/>
    <mergeCell ref="A884:A885"/>
    <mergeCell ref="A886:A887"/>
    <mergeCell ref="A880:A881"/>
    <mergeCell ref="A882:A883"/>
    <mergeCell ref="A876:A877"/>
    <mergeCell ref="A878:A879"/>
    <mergeCell ref="A872:A873"/>
    <mergeCell ref="A874:A875"/>
    <mergeCell ref="A908:A909"/>
    <mergeCell ref="A910:A911"/>
    <mergeCell ref="A904:A905"/>
    <mergeCell ref="A906:A907"/>
    <mergeCell ref="A900:A901"/>
    <mergeCell ref="A902:A903"/>
    <mergeCell ref="A896:A897"/>
    <mergeCell ref="A898:A899"/>
    <mergeCell ref="A892:A893"/>
    <mergeCell ref="A894:A895"/>
    <mergeCell ref="A928:A929"/>
    <mergeCell ref="A924:A925"/>
    <mergeCell ref="A926:A927"/>
    <mergeCell ref="A920:A921"/>
    <mergeCell ref="A922:A923"/>
    <mergeCell ref="A916:A917"/>
    <mergeCell ref="A918:A919"/>
    <mergeCell ref="A912:A913"/>
    <mergeCell ref="A914:A91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87"/>
  <sheetViews>
    <sheetView showGridLines="0" topLeftCell="B1" workbookViewId="0">
      <selection activeCell="I14" sqref="I14"/>
    </sheetView>
  </sheetViews>
  <sheetFormatPr baseColWidth="10" defaultRowHeight="18" customHeight="1" x14ac:dyDescent="0.25"/>
  <cols>
    <col min="1" max="1" width="81.7109375" style="37" customWidth="1"/>
    <col min="2" max="2" width="8.85546875" style="37" customWidth="1"/>
    <col min="3" max="3" width="12.140625" style="37" customWidth="1"/>
    <col min="4" max="8" width="16" style="37" customWidth="1"/>
    <col min="9" max="9" width="13.5703125" style="37" customWidth="1"/>
    <col min="10" max="11" width="16" style="37" customWidth="1"/>
    <col min="12" max="16384" width="11.42578125" style="37"/>
  </cols>
  <sheetData>
    <row r="1" spans="1:11" ht="18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1" ht="18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5" spans="1:11" ht="18" customHeight="1" x14ac:dyDescent="0.25">
      <c r="A5" s="67" t="s">
        <v>1515</v>
      </c>
      <c r="B5" s="65"/>
      <c r="C5" s="65"/>
      <c r="D5" s="65"/>
      <c r="E5" s="65"/>
      <c r="F5" s="65"/>
      <c r="G5" s="65"/>
      <c r="H5" s="65"/>
      <c r="I5" s="65"/>
    </row>
    <row r="6" spans="1:11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8" spans="1:11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10" spans="1:11" ht="18" customHeight="1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3"/>
    </row>
    <row r="11" spans="1:11" ht="18" customHeight="1" x14ac:dyDescent="0.25">
      <c r="A11" s="70"/>
      <c r="B11" s="70"/>
      <c r="C11" s="70"/>
      <c r="D11" s="38" t="s">
        <v>7</v>
      </c>
      <c r="E11" s="38" t="s">
        <v>8</v>
      </c>
      <c r="F11" s="38" t="s">
        <v>9</v>
      </c>
      <c r="G11" s="38" t="s">
        <v>10</v>
      </c>
      <c r="H11" s="38" t="s">
        <v>11</v>
      </c>
      <c r="I11" s="55" t="s">
        <v>12</v>
      </c>
      <c r="J11" s="38" t="s">
        <v>13</v>
      </c>
      <c r="K11" s="38" t="s">
        <v>14</v>
      </c>
    </row>
    <row r="12" spans="1:11" ht="18" customHeight="1" x14ac:dyDescent="0.25">
      <c r="A12" s="39" t="s">
        <v>15</v>
      </c>
      <c r="B12" s="1" t="s">
        <v>15</v>
      </c>
      <c r="C12" s="39" t="s">
        <v>15</v>
      </c>
      <c r="D12" s="39" t="s">
        <v>15</v>
      </c>
      <c r="E12" s="39" t="s">
        <v>15</v>
      </c>
      <c r="F12" s="39" t="s">
        <v>15</v>
      </c>
      <c r="G12" s="39" t="s">
        <v>15</v>
      </c>
      <c r="H12" s="39" t="s">
        <v>15</v>
      </c>
      <c r="I12" s="57" t="s">
        <v>15</v>
      </c>
      <c r="J12" s="39" t="s">
        <v>15</v>
      </c>
      <c r="K12" s="39" t="s">
        <v>15</v>
      </c>
    </row>
    <row r="13" spans="1:11" ht="18" customHeight="1" x14ac:dyDescent="0.25">
      <c r="A13" s="2" t="s">
        <v>16</v>
      </c>
      <c r="B13" s="3" t="s">
        <v>17</v>
      </c>
      <c r="C13" s="40">
        <v>2890</v>
      </c>
      <c r="D13" s="40">
        <v>41</v>
      </c>
      <c r="E13" s="40">
        <v>147</v>
      </c>
      <c r="F13" s="40">
        <v>333</v>
      </c>
      <c r="G13" s="40">
        <v>165</v>
      </c>
      <c r="H13" s="40">
        <v>136</v>
      </c>
      <c r="I13" s="59">
        <v>701</v>
      </c>
      <c r="J13" s="40">
        <v>1029</v>
      </c>
      <c r="K13" s="40">
        <v>338</v>
      </c>
    </row>
    <row r="14" spans="1:11" ht="18" customHeight="1" x14ac:dyDescent="0.25">
      <c r="A14" s="4" t="s">
        <v>15</v>
      </c>
      <c r="B14" s="5" t="s">
        <v>18</v>
      </c>
      <c r="C14" s="41">
        <v>1821</v>
      </c>
      <c r="D14" s="41">
        <v>21</v>
      </c>
      <c r="E14" s="41">
        <v>56</v>
      </c>
      <c r="F14" s="41">
        <v>164</v>
      </c>
      <c r="G14" s="41">
        <v>78</v>
      </c>
      <c r="H14" s="41">
        <v>67</v>
      </c>
      <c r="I14" s="60">
        <v>517</v>
      </c>
      <c r="J14" s="41">
        <v>743</v>
      </c>
      <c r="K14" s="41">
        <v>175</v>
      </c>
    </row>
    <row r="15" spans="1:11" ht="18" customHeight="1" x14ac:dyDescent="0.25">
      <c r="A15" s="4" t="s">
        <v>15</v>
      </c>
      <c r="B15" s="5" t="s">
        <v>19</v>
      </c>
      <c r="C15" s="41">
        <v>1069</v>
      </c>
      <c r="D15" s="41">
        <v>20</v>
      </c>
      <c r="E15" s="41">
        <v>91</v>
      </c>
      <c r="F15" s="41">
        <v>169</v>
      </c>
      <c r="G15" s="41">
        <v>87</v>
      </c>
      <c r="H15" s="41">
        <v>69</v>
      </c>
      <c r="I15" s="60">
        <v>184</v>
      </c>
      <c r="J15" s="41">
        <v>286</v>
      </c>
      <c r="K15" s="41">
        <v>163</v>
      </c>
    </row>
    <row r="16" spans="1:11" ht="18" customHeight="1" x14ac:dyDescent="0.25">
      <c r="A16" s="74" t="s">
        <v>22</v>
      </c>
      <c r="B16" s="5" t="s">
        <v>17</v>
      </c>
      <c r="C16" s="36">
        <v>209</v>
      </c>
      <c r="D16" s="36">
        <v>0</v>
      </c>
      <c r="E16" s="36">
        <v>1</v>
      </c>
      <c r="F16" s="36">
        <v>5</v>
      </c>
      <c r="G16" s="36">
        <v>11</v>
      </c>
      <c r="H16" s="36">
        <v>12</v>
      </c>
      <c r="I16" s="61">
        <v>72</v>
      </c>
      <c r="J16" s="36">
        <v>95</v>
      </c>
      <c r="K16" s="36">
        <v>13</v>
      </c>
    </row>
    <row r="17" spans="1:11" ht="18" customHeight="1" x14ac:dyDescent="0.25">
      <c r="A17" s="75"/>
      <c r="B17" s="5" t="s">
        <v>18</v>
      </c>
      <c r="C17" s="36">
        <v>130</v>
      </c>
      <c r="D17" s="36">
        <v>0</v>
      </c>
      <c r="E17" s="36">
        <v>1</v>
      </c>
      <c r="F17" s="36">
        <v>3</v>
      </c>
      <c r="G17" s="36">
        <v>7</v>
      </c>
      <c r="H17" s="36">
        <v>4</v>
      </c>
      <c r="I17" s="61">
        <v>42</v>
      </c>
      <c r="J17" s="36">
        <v>66</v>
      </c>
      <c r="K17" s="36">
        <v>7</v>
      </c>
    </row>
    <row r="18" spans="1:11" ht="18" customHeight="1" x14ac:dyDescent="0.25">
      <c r="A18" s="76"/>
      <c r="B18" s="5" t="s">
        <v>19</v>
      </c>
      <c r="C18" s="36">
        <v>79</v>
      </c>
      <c r="D18" s="36">
        <v>0</v>
      </c>
      <c r="E18" s="36">
        <v>0</v>
      </c>
      <c r="F18" s="36">
        <v>2</v>
      </c>
      <c r="G18" s="36">
        <v>4</v>
      </c>
      <c r="H18" s="36">
        <v>8</v>
      </c>
      <c r="I18" s="61">
        <v>30</v>
      </c>
      <c r="J18" s="36">
        <v>29</v>
      </c>
      <c r="K18" s="36">
        <v>6</v>
      </c>
    </row>
    <row r="19" spans="1:11" ht="18" customHeight="1" x14ac:dyDescent="0.25">
      <c r="A19" s="74" t="s">
        <v>20</v>
      </c>
      <c r="B19" s="5" t="s">
        <v>17</v>
      </c>
      <c r="C19" s="36">
        <v>149</v>
      </c>
      <c r="D19" s="36">
        <v>1</v>
      </c>
      <c r="E19" s="36">
        <v>12</v>
      </c>
      <c r="F19" s="36">
        <v>35</v>
      </c>
      <c r="G19" s="36">
        <v>19</v>
      </c>
      <c r="H19" s="36">
        <v>6</v>
      </c>
      <c r="I19" s="61">
        <v>17</v>
      </c>
      <c r="J19" s="36">
        <v>47</v>
      </c>
      <c r="K19" s="36">
        <v>12</v>
      </c>
    </row>
    <row r="20" spans="1:11" ht="18" customHeight="1" x14ac:dyDescent="0.25">
      <c r="A20" s="75"/>
      <c r="B20" s="5" t="s">
        <v>18</v>
      </c>
      <c r="C20" s="36">
        <v>87</v>
      </c>
      <c r="D20" s="36">
        <v>1</v>
      </c>
      <c r="E20" s="36">
        <v>6</v>
      </c>
      <c r="F20" s="36">
        <v>15</v>
      </c>
      <c r="G20" s="36">
        <v>10</v>
      </c>
      <c r="H20" s="36">
        <v>4</v>
      </c>
      <c r="I20" s="61">
        <v>13</v>
      </c>
      <c r="J20" s="36">
        <v>31</v>
      </c>
      <c r="K20" s="36">
        <v>7</v>
      </c>
    </row>
    <row r="21" spans="1:11" ht="18" customHeight="1" x14ac:dyDescent="0.25">
      <c r="A21" s="76"/>
      <c r="B21" s="5" t="s">
        <v>19</v>
      </c>
      <c r="C21" s="36">
        <v>62</v>
      </c>
      <c r="D21" s="36">
        <v>0</v>
      </c>
      <c r="E21" s="36">
        <v>6</v>
      </c>
      <c r="F21" s="36">
        <v>20</v>
      </c>
      <c r="G21" s="36">
        <v>9</v>
      </c>
      <c r="H21" s="36">
        <v>2</v>
      </c>
      <c r="I21" s="61">
        <v>4</v>
      </c>
      <c r="J21" s="36">
        <v>16</v>
      </c>
      <c r="K21" s="36">
        <v>5</v>
      </c>
    </row>
    <row r="22" spans="1:11" ht="18" customHeight="1" x14ac:dyDescent="0.25">
      <c r="A22" s="74" t="s">
        <v>29</v>
      </c>
      <c r="B22" s="5" t="s">
        <v>17</v>
      </c>
      <c r="C22" s="36">
        <v>102</v>
      </c>
      <c r="D22" s="36">
        <v>0</v>
      </c>
      <c r="E22" s="36">
        <v>0</v>
      </c>
      <c r="F22" s="36">
        <v>0</v>
      </c>
      <c r="G22" s="36">
        <v>2</v>
      </c>
      <c r="H22" s="36">
        <v>1</v>
      </c>
      <c r="I22" s="61">
        <v>22</v>
      </c>
      <c r="J22" s="36">
        <v>52</v>
      </c>
      <c r="K22" s="36">
        <v>25</v>
      </c>
    </row>
    <row r="23" spans="1:11" ht="18" customHeight="1" x14ac:dyDescent="0.25">
      <c r="A23" s="75"/>
      <c r="B23" s="5" t="s">
        <v>18</v>
      </c>
      <c r="C23" s="36">
        <v>78</v>
      </c>
      <c r="D23" s="36">
        <v>0</v>
      </c>
      <c r="E23" s="36">
        <v>0</v>
      </c>
      <c r="F23" s="36">
        <v>0</v>
      </c>
      <c r="G23" s="36">
        <v>2</v>
      </c>
      <c r="H23" s="36">
        <v>0</v>
      </c>
      <c r="I23" s="61">
        <v>18</v>
      </c>
      <c r="J23" s="36">
        <v>46</v>
      </c>
      <c r="K23" s="36">
        <v>12</v>
      </c>
    </row>
    <row r="24" spans="1:11" ht="18" customHeight="1" x14ac:dyDescent="0.25">
      <c r="A24" s="76"/>
      <c r="B24" s="5" t="s">
        <v>19</v>
      </c>
      <c r="C24" s="36">
        <v>24</v>
      </c>
      <c r="D24" s="36">
        <v>0</v>
      </c>
      <c r="E24" s="36">
        <v>0</v>
      </c>
      <c r="F24" s="36">
        <v>0</v>
      </c>
      <c r="G24" s="36">
        <v>0</v>
      </c>
      <c r="H24" s="36">
        <v>1</v>
      </c>
      <c r="I24" s="61">
        <v>4</v>
      </c>
      <c r="J24" s="36">
        <v>6</v>
      </c>
      <c r="K24" s="36">
        <v>13</v>
      </c>
    </row>
    <row r="25" spans="1:11" ht="18" customHeight="1" x14ac:dyDescent="0.25">
      <c r="A25" s="74" t="s">
        <v>26</v>
      </c>
      <c r="B25" s="5" t="s">
        <v>17</v>
      </c>
      <c r="C25" s="36">
        <v>99</v>
      </c>
      <c r="D25" s="36">
        <v>0</v>
      </c>
      <c r="E25" s="36">
        <v>13</v>
      </c>
      <c r="F25" s="36">
        <v>33</v>
      </c>
      <c r="G25" s="36">
        <v>7</v>
      </c>
      <c r="H25" s="36">
        <v>3</v>
      </c>
      <c r="I25" s="61">
        <v>16</v>
      </c>
      <c r="J25" s="36">
        <v>17</v>
      </c>
      <c r="K25" s="36">
        <v>10</v>
      </c>
    </row>
    <row r="26" spans="1:11" ht="18" customHeight="1" x14ac:dyDescent="0.25">
      <c r="A26" s="75"/>
      <c r="B26" s="5" t="s">
        <v>18</v>
      </c>
      <c r="C26" s="36">
        <v>49</v>
      </c>
      <c r="D26" s="36">
        <v>0</v>
      </c>
      <c r="E26" s="36">
        <v>4</v>
      </c>
      <c r="F26" s="36">
        <v>15</v>
      </c>
      <c r="G26" s="36">
        <v>1</v>
      </c>
      <c r="H26" s="36">
        <v>1</v>
      </c>
      <c r="I26" s="61">
        <v>9</v>
      </c>
      <c r="J26" s="36">
        <v>12</v>
      </c>
      <c r="K26" s="36">
        <v>7</v>
      </c>
    </row>
    <row r="27" spans="1:11" ht="18" customHeight="1" x14ac:dyDescent="0.25">
      <c r="A27" s="76"/>
      <c r="B27" s="5" t="s">
        <v>19</v>
      </c>
      <c r="C27" s="36">
        <v>50</v>
      </c>
      <c r="D27" s="36">
        <v>0</v>
      </c>
      <c r="E27" s="36">
        <v>9</v>
      </c>
      <c r="F27" s="36">
        <v>18</v>
      </c>
      <c r="G27" s="36">
        <v>6</v>
      </c>
      <c r="H27" s="36">
        <v>2</v>
      </c>
      <c r="I27" s="61">
        <v>7</v>
      </c>
      <c r="J27" s="36">
        <v>5</v>
      </c>
      <c r="K27" s="36">
        <v>3</v>
      </c>
    </row>
    <row r="28" spans="1:11" ht="18" customHeight="1" x14ac:dyDescent="0.25">
      <c r="A28" s="74" t="s">
        <v>32</v>
      </c>
      <c r="B28" s="5" t="s">
        <v>17</v>
      </c>
      <c r="C28" s="36">
        <v>84</v>
      </c>
      <c r="D28" s="36">
        <v>0</v>
      </c>
      <c r="E28" s="36">
        <v>20</v>
      </c>
      <c r="F28" s="36">
        <v>34</v>
      </c>
      <c r="G28" s="36">
        <v>2</v>
      </c>
      <c r="H28" s="36">
        <v>0</v>
      </c>
      <c r="I28" s="61">
        <v>18</v>
      </c>
      <c r="J28" s="36">
        <v>9</v>
      </c>
      <c r="K28" s="36">
        <v>1</v>
      </c>
    </row>
    <row r="29" spans="1:11" ht="18" customHeight="1" x14ac:dyDescent="0.25">
      <c r="A29" s="75"/>
      <c r="B29" s="5" t="s">
        <v>18</v>
      </c>
      <c r="C29" s="36">
        <v>49</v>
      </c>
      <c r="D29" s="36">
        <v>0</v>
      </c>
      <c r="E29" s="36">
        <v>9</v>
      </c>
      <c r="F29" s="36">
        <v>12</v>
      </c>
      <c r="G29" s="36">
        <v>1</v>
      </c>
      <c r="H29" s="36">
        <v>0</v>
      </c>
      <c r="I29" s="61">
        <v>18</v>
      </c>
      <c r="J29" s="36">
        <v>9</v>
      </c>
      <c r="K29" s="36">
        <v>0</v>
      </c>
    </row>
    <row r="30" spans="1:11" ht="18" customHeight="1" x14ac:dyDescent="0.25">
      <c r="A30" s="76"/>
      <c r="B30" s="5" t="s">
        <v>19</v>
      </c>
      <c r="C30" s="36">
        <v>35</v>
      </c>
      <c r="D30" s="36">
        <v>0</v>
      </c>
      <c r="E30" s="36">
        <v>11</v>
      </c>
      <c r="F30" s="36">
        <v>22</v>
      </c>
      <c r="G30" s="36">
        <v>1</v>
      </c>
      <c r="H30" s="36">
        <v>0</v>
      </c>
      <c r="I30" s="61">
        <v>0</v>
      </c>
      <c r="J30" s="36">
        <v>0</v>
      </c>
      <c r="K30" s="36">
        <v>1</v>
      </c>
    </row>
    <row r="31" spans="1:11" ht="18" customHeight="1" x14ac:dyDescent="0.25">
      <c r="A31" s="74" t="s">
        <v>30</v>
      </c>
      <c r="B31" s="5" t="s">
        <v>17</v>
      </c>
      <c r="C31" s="36">
        <v>76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61">
        <v>49</v>
      </c>
      <c r="J31" s="36">
        <v>27</v>
      </c>
      <c r="K31" s="36">
        <v>0</v>
      </c>
    </row>
    <row r="32" spans="1:11" ht="18" customHeight="1" x14ac:dyDescent="0.25">
      <c r="A32" s="76"/>
      <c r="B32" s="5" t="s">
        <v>18</v>
      </c>
      <c r="C32" s="36">
        <v>76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61">
        <v>49</v>
      </c>
      <c r="J32" s="36">
        <v>27</v>
      </c>
      <c r="K32" s="36">
        <v>0</v>
      </c>
    </row>
    <row r="33" spans="1:11" ht="18" customHeight="1" x14ac:dyDescent="0.25">
      <c r="A33" s="74" t="s">
        <v>28</v>
      </c>
      <c r="B33" s="5" t="s">
        <v>17</v>
      </c>
      <c r="C33" s="36">
        <v>71</v>
      </c>
      <c r="D33" s="36">
        <v>0</v>
      </c>
      <c r="E33" s="36">
        <v>2</v>
      </c>
      <c r="F33" s="36">
        <v>7</v>
      </c>
      <c r="G33" s="36">
        <v>3</v>
      </c>
      <c r="H33" s="36">
        <v>0</v>
      </c>
      <c r="I33" s="61">
        <v>8</v>
      </c>
      <c r="J33" s="36">
        <v>33</v>
      </c>
      <c r="K33" s="36">
        <v>18</v>
      </c>
    </row>
    <row r="34" spans="1:11" ht="18" customHeight="1" x14ac:dyDescent="0.25">
      <c r="A34" s="75"/>
      <c r="B34" s="5" t="s">
        <v>18</v>
      </c>
      <c r="C34" s="36">
        <v>62</v>
      </c>
      <c r="D34" s="36">
        <v>0</v>
      </c>
      <c r="E34" s="36">
        <v>2</v>
      </c>
      <c r="F34" s="36">
        <v>7</v>
      </c>
      <c r="G34" s="36">
        <v>2</v>
      </c>
      <c r="H34" s="36">
        <v>0</v>
      </c>
      <c r="I34" s="61">
        <v>7</v>
      </c>
      <c r="J34" s="36">
        <v>32</v>
      </c>
      <c r="K34" s="36">
        <v>12</v>
      </c>
    </row>
    <row r="35" spans="1:11" ht="18" customHeight="1" x14ac:dyDescent="0.25">
      <c r="A35" s="76"/>
      <c r="B35" s="5" t="s">
        <v>19</v>
      </c>
      <c r="C35" s="36">
        <v>9</v>
      </c>
      <c r="D35" s="36">
        <v>0</v>
      </c>
      <c r="E35" s="36">
        <v>0</v>
      </c>
      <c r="F35" s="36">
        <v>0</v>
      </c>
      <c r="G35" s="36">
        <v>1</v>
      </c>
      <c r="H35" s="36">
        <v>0</v>
      </c>
      <c r="I35" s="61">
        <v>1</v>
      </c>
      <c r="J35" s="36">
        <v>1</v>
      </c>
      <c r="K35" s="36">
        <v>6</v>
      </c>
    </row>
    <row r="36" spans="1:11" ht="18" customHeight="1" x14ac:dyDescent="0.25">
      <c r="A36" s="74" t="s">
        <v>47</v>
      </c>
      <c r="B36" s="5" t="s">
        <v>17</v>
      </c>
      <c r="C36" s="36">
        <v>65</v>
      </c>
      <c r="D36" s="36">
        <v>0</v>
      </c>
      <c r="E36" s="36">
        <v>1</v>
      </c>
      <c r="F36" s="36">
        <v>6</v>
      </c>
      <c r="G36" s="36">
        <v>8</v>
      </c>
      <c r="H36" s="36">
        <v>3</v>
      </c>
      <c r="I36" s="61">
        <v>17</v>
      </c>
      <c r="J36" s="36">
        <v>23</v>
      </c>
      <c r="K36" s="36">
        <v>7</v>
      </c>
    </row>
    <row r="37" spans="1:11" ht="18" customHeight="1" x14ac:dyDescent="0.25">
      <c r="A37" s="75"/>
      <c r="B37" s="5" t="s">
        <v>18</v>
      </c>
      <c r="C37" s="36">
        <v>30</v>
      </c>
      <c r="D37" s="36">
        <v>0</v>
      </c>
      <c r="E37" s="36">
        <v>0</v>
      </c>
      <c r="F37" s="36">
        <v>2</v>
      </c>
      <c r="G37" s="36">
        <v>3</v>
      </c>
      <c r="H37" s="36">
        <v>1</v>
      </c>
      <c r="I37" s="61">
        <v>10</v>
      </c>
      <c r="J37" s="36">
        <v>11</v>
      </c>
      <c r="K37" s="36">
        <v>3</v>
      </c>
    </row>
    <row r="38" spans="1:11" ht="18" customHeight="1" x14ac:dyDescent="0.25">
      <c r="A38" s="76"/>
      <c r="B38" s="5" t="s">
        <v>19</v>
      </c>
      <c r="C38" s="36">
        <v>35</v>
      </c>
      <c r="D38" s="36">
        <v>0</v>
      </c>
      <c r="E38" s="36">
        <v>1</v>
      </c>
      <c r="F38" s="36">
        <v>4</v>
      </c>
      <c r="G38" s="36">
        <v>5</v>
      </c>
      <c r="H38" s="36">
        <v>2</v>
      </c>
      <c r="I38" s="61">
        <v>7</v>
      </c>
      <c r="J38" s="36">
        <v>12</v>
      </c>
      <c r="K38" s="36">
        <v>4</v>
      </c>
    </row>
    <row r="39" spans="1:11" ht="18" customHeight="1" x14ac:dyDescent="0.25">
      <c r="A39" s="74" t="s">
        <v>35</v>
      </c>
      <c r="B39" s="5" t="s">
        <v>17</v>
      </c>
      <c r="C39" s="36">
        <v>64</v>
      </c>
      <c r="D39" s="36">
        <v>0</v>
      </c>
      <c r="E39" s="36">
        <v>0</v>
      </c>
      <c r="F39" s="36">
        <v>0</v>
      </c>
      <c r="G39" s="36">
        <v>0</v>
      </c>
      <c r="H39" s="36">
        <v>1</v>
      </c>
      <c r="I39" s="61">
        <v>38</v>
      </c>
      <c r="J39" s="36">
        <v>25</v>
      </c>
      <c r="K39" s="36">
        <v>0</v>
      </c>
    </row>
    <row r="40" spans="1:11" ht="18" customHeight="1" x14ac:dyDescent="0.25">
      <c r="A40" s="76"/>
      <c r="B40" s="5" t="s">
        <v>18</v>
      </c>
      <c r="C40" s="36">
        <v>64</v>
      </c>
      <c r="D40" s="36">
        <v>0</v>
      </c>
      <c r="E40" s="36">
        <v>0</v>
      </c>
      <c r="F40" s="36">
        <v>0</v>
      </c>
      <c r="G40" s="36">
        <v>0</v>
      </c>
      <c r="H40" s="36">
        <v>1</v>
      </c>
      <c r="I40" s="61">
        <v>38</v>
      </c>
      <c r="J40" s="36">
        <v>25</v>
      </c>
      <c r="K40" s="36">
        <v>0</v>
      </c>
    </row>
    <row r="41" spans="1:11" ht="18" customHeight="1" x14ac:dyDescent="0.25">
      <c r="A41" s="74" t="s">
        <v>1280</v>
      </c>
      <c r="B41" s="5" t="s">
        <v>17</v>
      </c>
      <c r="C41" s="36">
        <v>56</v>
      </c>
      <c r="D41" s="36">
        <v>0</v>
      </c>
      <c r="E41" s="36">
        <v>2</v>
      </c>
      <c r="F41" s="36">
        <v>0</v>
      </c>
      <c r="G41" s="36">
        <v>0</v>
      </c>
      <c r="H41" s="36">
        <v>1</v>
      </c>
      <c r="I41" s="61">
        <v>28</v>
      </c>
      <c r="J41" s="36">
        <v>20</v>
      </c>
      <c r="K41" s="36">
        <v>5</v>
      </c>
    </row>
    <row r="42" spans="1:11" ht="18" customHeight="1" x14ac:dyDescent="0.25">
      <c r="A42" s="75"/>
      <c r="B42" s="5" t="s">
        <v>18</v>
      </c>
      <c r="C42" s="36">
        <v>41</v>
      </c>
      <c r="D42" s="36">
        <v>0</v>
      </c>
      <c r="E42" s="36">
        <v>1</v>
      </c>
      <c r="F42" s="36">
        <v>0</v>
      </c>
      <c r="G42" s="36">
        <v>0</v>
      </c>
      <c r="H42" s="36">
        <v>0</v>
      </c>
      <c r="I42" s="61">
        <v>22</v>
      </c>
      <c r="J42" s="36">
        <v>16</v>
      </c>
      <c r="K42" s="36">
        <v>2</v>
      </c>
    </row>
    <row r="43" spans="1:11" ht="18" customHeight="1" x14ac:dyDescent="0.25">
      <c r="A43" s="76"/>
      <c r="B43" s="5" t="s">
        <v>19</v>
      </c>
      <c r="C43" s="36">
        <v>15</v>
      </c>
      <c r="D43" s="36">
        <v>0</v>
      </c>
      <c r="E43" s="36">
        <v>1</v>
      </c>
      <c r="F43" s="36">
        <v>0</v>
      </c>
      <c r="G43" s="36">
        <v>0</v>
      </c>
      <c r="H43" s="36">
        <v>1</v>
      </c>
      <c r="I43" s="61">
        <v>6</v>
      </c>
      <c r="J43" s="36">
        <v>4</v>
      </c>
      <c r="K43" s="36">
        <v>3</v>
      </c>
    </row>
    <row r="44" spans="1:11" ht="18" customHeight="1" x14ac:dyDescent="0.25">
      <c r="A44" s="74" t="s">
        <v>52</v>
      </c>
      <c r="B44" s="5" t="s">
        <v>17</v>
      </c>
      <c r="C44" s="36">
        <v>54</v>
      </c>
      <c r="D44" s="36">
        <v>0</v>
      </c>
      <c r="E44" s="36">
        <v>0</v>
      </c>
      <c r="F44" s="36">
        <v>2</v>
      </c>
      <c r="G44" s="36">
        <v>10</v>
      </c>
      <c r="H44" s="36">
        <v>9</v>
      </c>
      <c r="I44" s="61">
        <v>8</v>
      </c>
      <c r="J44" s="36">
        <v>23</v>
      </c>
      <c r="K44" s="36">
        <v>2</v>
      </c>
    </row>
    <row r="45" spans="1:11" ht="18" customHeight="1" x14ac:dyDescent="0.25">
      <c r="A45" s="75"/>
      <c r="B45" s="5" t="s">
        <v>18</v>
      </c>
      <c r="C45" s="36">
        <v>41</v>
      </c>
      <c r="D45" s="36">
        <v>0</v>
      </c>
      <c r="E45" s="36">
        <v>0</v>
      </c>
      <c r="F45" s="36">
        <v>1</v>
      </c>
      <c r="G45" s="36">
        <v>4</v>
      </c>
      <c r="H45" s="36">
        <v>5</v>
      </c>
      <c r="I45" s="61">
        <v>8</v>
      </c>
      <c r="J45" s="36">
        <v>21</v>
      </c>
      <c r="K45" s="36">
        <v>2</v>
      </c>
    </row>
    <row r="46" spans="1:11" ht="18" customHeight="1" x14ac:dyDescent="0.25">
      <c r="A46" s="76"/>
      <c r="B46" s="5" t="s">
        <v>19</v>
      </c>
      <c r="C46" s="36">
        <v>13</v>
      </c>
      <c r="D46" s="36">
        <v>0</v>
      </c>
      <c r="E46" s="36">
        <v>0</v>
      </c>
      <c r="F46" s="36">
        <v>1</v>
      </c>
      <c r="G46" s="36">
        <v>6</v>
      </c>
      <c r="H46" s="36">
        <v>4</v>
      </c>
      <c r="I46" s="61">
        <v>0</v>
      </c>
      <c r="J46" s="36">
        <v>2</v>
      </c>
      <c r="K46" s="36">
        <v>0</v>
      </c>
    </row>
    <row r="47" spans="1:11" ht="18" customHeight="1" x14ac:dyDescent="0.25">
      <c r="A47" s="74" t="s">
        <v>23</v>
      </c>
      <c r="B47" s="5" t="s">
        <v>17</v>
      </c>
      <c r="C47" s="36">
        <v>48</v>
      </c>
      <c r="D47" s="36">
        <v>1</v>
      </c>
      <c r="E47" s="36">
        <v>4</v>
      </c>
      <c r="F47" s="36">
        <v>16</v>
      </c>
      <c r="G47" s="36">
        <v>4</v>
      </c>
      <c r="H47" s="36">
        <v>1</v>
      </c>
      <c r="I47" s="61">
        <v>5</v>
      </c>
      <c r="J47" s="36">
        <v>10</v>
      </c>
      <c r="K47" s="36">
        <v>7</v>
      </c>
    </row>
    <row r="48" spans="1:11" ht="18" customHeight="1" x14ac:dyDescent="0.25">
      <c r="A48" s="75"/>
      <c r="B48" s="5" t="s">
        <v>18</v>
      </c>
      <c r="C48" s="36">
        <v>27</v>
      </c>
      <c r="D48" s="36">
        <v>1</v>
      </c>
      <c r="E48" s="36">
        <v>2</v>
      </c>
      <c r="F48" s="36">
        <v>7</v>
      </c>
      <c r="G48" s="36">
        <v>3</v>
      </c>
      <c r="H48" s="36">
        <v>1</v>
      </c>
      <c r="I48" s="61">
        <v>4</v>
      </c>
      <c r="J48" s="36">
        <v>6</v>
      </c>
      <c r="K48" s="36">
        <v>3</v>
      </c>
    </row>
    <row r="49" spans="1:11" ht="18" customHeight="1" x14ac:dyDescent="0.25">
      <c r="A49" s="76"/>
      <c r="B49" s="5" t="s">
        <v>19</v>
      </c>
      <c r="C49" s="36">
        <v>21</v>
      </c>
      <c r="D49" s="36">
        <v>0</v>
      </c>
      <c r="E49" s="36">
        <v>2</v>
      </c>
      <c r="F49" s="36">
        <v>9</v>
      </c>
      <c r="G49" s="36">
        <v>1</v>
      </c>
      <c r="H49" s="36">
        <v>0</v>
      </c>
      <c r="I49" s="61">
        <v>1</v>
      </c>
      <c r="J49" s="36">
        <v>4</v>
      </c>
      <c r="K49" s="36">
        <v>4</v>
      </c>
    </row>
    <row r="50" spans="1:11" ht="18" customHeight="1" x14ac:dyDescent="0.25">
      <c r="A50" s="74" t="s">
        <v>45</v>
      </c>
      <c r="B50" s="5" t="s">
        <v>17</v>
      </c>
      <c r="C50" s="36">
        <v>47</v>
      </c>
      <c r="D50" s="36">
        <v>0</v>
      </c>
      <c r="E50" s="36">
        <v>0</v>
      </c>
      <c r="F50" s="36">
        <v>0</v>
      </c>
      <c r="G50" s="36">
        <v>0</v>
      </c>
      <c r="H50" s="36">
        <v>3</v>
      </c>
      <c r="I50" s="61">
        <v>1</v>
      </c>
      <c r="J50" s="36">
        <v>40</v>
      </c>
      <c r="K50" s="36">
        <v>3</v>
      </c>
    </row>
    <row r="51" spans="1:11" ht="18" customHeight="1" x14ac:dyDescent="0.25">
      <c r="A51" s="75"/>
      <c r="B51" s="5" t="s">
        <v>18</v>
      </c>
      <c r="C51" s="36">
        <v>18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61">
        <v>1</v>
      </c>
      <c r="J51" s="36">
        <v>13</v>
      </c>
      <c r="K51" s="36">
        <v>3</v>
      </c>
    </row>
    <row r="52" spans="1:11" ht="18" customHeight="1" x14ac:dyDescent="0.25">
      <c r="A52" s="76"/>
      <c r="B52" s="5" t="s">
        <v>19</v>
      </c>
      <c r="C52" s="36">
        <v>29</v>
      </c>
      <c r="D52" s="36">
        <v>0</v>
      </c>
      <c r="E52" s="36">
        <v>0</v>
      </c>
      <c r="F52" s="36">
        <v>0</v>
      </c>
      <c r="G52" s="36">
        <v>0</v>
      </c>
      <c r="H52" s="36">
        <v>2</v>
      </c>
      <c r="I52" s="61">
        <v>0</v>
      </c>
      <c r="J52" s="36">
        <v>27</v>
      </c>
      <c r="K52" s="36">
        <v>0</v>
      </c>
    </row>
    <row r="53" spans="1:11" ht="18" customHeight="1" x14ac:dyDescent="0.25">
      <c r="A53" s="74" t="s">
        <v>24</v>
      </c>
      <c r="B53" s="5" t="s">
        <v>17</v>
      </c>
      <c r="C53" s="36">
        <v>43</v>
      </c>
      <c r="D53" s="36">
        <v>1</v>
      </c>
      <c r="E53" s="36">
        <v>10</v>
      </c>
      <c r="F53" s="36">
        <v>15</v>
      </c>
      <c r="G53" s="36">
        <v>5</v>
      </c>
      <c r="H53" s="36">
        <v>0</v>
      </c>
      <c r="I53" s="61">
        <v>1</v>
      </c>
      <c r="J53" s="36">
        <v>9</v>
      </c>
      <c r="K53" s="36">
        <v>2</v>
      </c>
    </row>
    <row r="54" spans="1:11" ht="18" customHeight="1" x14ac:dyDescent="0.25">
      <c r="A54" s="75"/>
      <c r="B54" s="5" t="s">
        <v>18</v>
      </c>
      <c r="C54" s="36">
        <v>21</v>
      </c>
      <c r="D54" s="36">
        <v>1</v>
      </c>
      <c r="E54" s="36">
        <v>3</v>
      </c>
      <c r="F54" s="36">
        <v>9</v>
      </c>
      <c r="G54" s="36">
        <v>2</v>
      </c>
      <c r="H54" s="36">
        <v>0</v>
      </c>
      <c r="I54" s="61">
        <v>0</v>
      </c>
      <c r="J54" s="36">
        <v>6</v>
      </c>
      <c r="K54" s="36">
        <v>0</v>
      </c>
    </row>
    <row r="55" spans="1:11" ht="18" customHeight="1" x14ac:dyDescent="0.25">
      <c r="A55" s="76"/>
      <c r="B55" s="5" t="s">
        <v>19</v>
      </c>
      <c r="C55" s="36">
        <v>22</v>
      </c>
      <c r="D55" s="36">
        <v>0</v>
      </c>
      <c r="E55" s="36">
        <v>7</v>
      </c>
      <c r="F55" s="36">
        <v>6</v>
      </c>
      <c r="G55" s="36">
        <v>3</v>
      </c>
      <c r="H55" s="36">
        <v>0</v>
      </c>
      <c r="I55" s="61">
        <v>1</v>
      </c>
      <c r="J55" s="36">
        <v>3</v>
      </c>
      <c r="K55" s="36">
        <v>2</v>
      </c>
    </row>
    <row r="56" spans="1:11" ht="18" customHeight="1" x14ac:dyDescent="0.25">
      <c r="A56" s="74" t="s">
        <v>60</v>
      </c>
      <c r="B56" s="5" t="s">
        <v>17</v>
      </c>
      <c r="C56" s="36">
        <v>43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61">
        <v>35</v>
      </c>
      <c r="J56" s="36">
        <v>8</v>
      </c>
      <c r="K56" s="36">
        <v>0</v>
      </c>
    </row>
    <row r="57" spans="1:11" ht="18" customHeight="1" x14ac:dyDescent="0.25">
      <c r="A57" s="76"/>
      <c r="B57" s="5" t="s">
        <v>18</v>
      </c>
      <c r="C57" s="36">
        <v>43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61">
        <v>35</v>
      </c>
      <c r="J57" s="36">
        <v>8</v>
      </c>
      <c r="K57" s="36">
        <v>0</v>
      </c>
    </row>
    <row r="58" spans="1:11" ht="18" customHeight="1" x14ac:dyDescent="0.25">
      <c r="A58" s="74" t="s">
        <v>66</v>
      </c>
      <c r="B58" s="5" t="s">
        <v>17</v>
      </c>
      <c r="C58" s="36">
        <v>36</v>
      </c>
      <c r="D58" s="36">
        <v>0</v>
      </c>
      <c r="E58" s="36">
        <v>0</v>
      </c>
      <c r="F58" s="36">
        <v>1</v>
      </c>
      <c r="G58" s="36">
        <v>7</v>
      </c>
      <c r="H58" s="36">
        <v>7</v>
      </c>
      <c r="I58" s="61">
        <v>5</v>
      </c>
      <c r="J58" s="36">
        <v>14</v>
      </c>
      <c r="K58" s="36">
        <v>2</v>
      </c>
    </row>
    <row r="59" spans="1:11" ht="18" customHeight="1" x14ac:dyDescent="0.25">
      <c r="A59" s="75"/>
      <c r="B59" s="5" t="s">
        <v>18</v>
      </c>
      <c r="C59" s="36">
        <v>26</v>
      </c>
      <c r="D59" s="36">
        <v>0</v>
      </c>
      <c r="E59" s="36">
        <v>0</v>
      </c>
      <c r="F59" s="36">
        <v>0</v>
      </c>
      <c r="G59" s="36">
        <v>3</v>
      </c>
      <c r="H59" s="36">
        <v>4</v>
      </c>
      <c r="I59" s="61">
        <v>5</v>
      </c>
      <c r="J59" s="36">
        <v>12</v>
      </c>
      <c r="K59" s="36">
        <v>2</v>
      </c>
    </row>
    <row r="60" spans="1:11" ht="18" customHeight="1" x14ac:dyDescent="0.25">
      <c r="A60" s="76"/>
      <c r="B60" s="5" t="s">
        <v>19</v>
      </c>
      <c r="C60" s="36">
        <v>10</v>
      </c>
      <c r="D60" s="36">
        <v>0</v>
      </c>
      <c r="E60" s="36">
        <v>0</v>
      </c>
      <c r="F60" s="36">
        <v>1</v>
      </c>
      <c r="G60" s="36">
        <v>4</v>
      </c>
      <c r="H60" s="36">
        <v>3</v>
      </c>
      <c r="I60" s="61">
        <v>0</v>
      </c>
      <c r="J60" s="36">
        <v>2</v>
      </c>
      <c r="K60" s="36">
        <v>0</v>
      </c>
    </row>
    <row r="61" spans="1:11" ht="18" customHeight="1" x14ac:dyDescent="0.25">
      <c r="A61" s="74" t="s">
        <v>1279</v>
      </c>
      <c r="B61" s="5" t="s">
        <v>17</v>
      </c>
      <c r="C61" s="36">
        <v>35</v>
      </c>
      <c r="D61" s="36">
        <v>0</v>
      </c>
      <c r="E61" s="36">
        <v>0</v>
      </c>
      <c r="F61" s="36">
        <v>0</v>
      </c>
      <c r="G61" s="36">
        <v>1</v>
      </c>
      <c r="H61" s="36">
        <v>3</v>
      </c>
      <c r="I61" s="61">
        <v>6</v>
      </c>
      <c r="J61" s="36">
        <v>20</v>
      </c>
      <c r="K61" s="36">
        <v>5</v>
      </c>
    </row>
    <row r="62" spans="1:11" ht="18" customHeight="1" x14ac:dyDescent="0.25">
      <c r="A62" s="75"/>
      <c r="B62" s="5" t="s">
        <v>18</v>
      </c>
      <c r="C62" s="36">
        <v>30</v>
      </c>
      <c r="D62" s="36">
        <v>0</v>
      </c>
      <c r="E62" s="36">
        <v>0</v>
      </c>
      <c r="F62" s="36">
        <v>0</v>
      </c>
      <c r="G62" s="36">
        <v>0</v>
      </c>
      <c r="H62" s="36">
        <v>2</v>
      </c>
      <c r="I62" s="61">
        <v>6</v>
      </c>
      <c r="J62" s="36">
        <v>19</v>
      </c>
      <c r="K62" s="36">
        <v>3</v>
      </c>
    </row>
    <row r="63" spans="1:11" ht="18" customHeight="1" x14ac:dyDescent="0.25">
      <c r="A63" s="76"/>
      <c r="B63" s="5" t="s">
        <v>19</v>
      </c>
      <c r="C63" s="36">
        <v>5</v>
      </c>
      <c r="D63" s="36">
        <v>0</v>
      </c>
      <c r="E63" s="36">
        <v>0</v>
      </c>
      <c r="F63" s="36">
        <v>0</v>
      </c>
      <c r="G63" s="36">
        <v>1</v>
      </c>
      <c r="H63" s="36">
        <v>1</v>
      </c>
      <c r="I63" s="61">
        <v>0</v>
      </c>
      <c r="J63" s="36">
        <v>1</v>
      </c>
      <c r="K63" s="36">
        <v>2</v>
      </c>
    </row>
    <row r="64" spans="1:11" ht="18" customHeight="1" x14ac:dyDescent="0.25">
      <c r="A64" s="74" t="s">
        <v>34</v>
      </c>
      <c r="B64" s="5" t="s">
        <v>17</v>
      </c>
      <c r="C64" s="36">
        <v>32</v>
      </c>
      <c r="D64" s="36">
        <v>0</v>
      </c>
      <c r="E64" s="36">
        <v>8</v>
      </c>
      <c r="F64" s="36">
        <v>16</v>
      </c>
      <c r="G64" s="36">
        <v>0</v>
      </c>
      <c r="H64" s="36">
        <v>2</v>
      </c>
      <c r="I64" s="61">
        <v>4</v>
      </c>
      <c r="J64" s="36">
        <v>2</v>
      </c>
      <c r="K64" s="36">
        <v>0</v>
      </c>
    </row>
    <row r="65" spans="1:11" ht="18" customHeight="1" x14ac:dyDescent="0.25">
      <c r="A65" s="75"/>
      <c r="B65" s="5" t="s">
        <v>18</v>
      </c>
      <c r="C65" s="36">
        <v>19</v>
      </c>
      <c r="D65" s="36">
        <v>0</v>
      </c>
      <c r="E65" s="36">
        <v>5</v>
      </c>
      <c r="F65" s="36">
        <v>11</v>
      </c>
      <c r="G65" s="36">
        <v>0</v>
      </c>
      <c r="H65" s="36">
        <v>0</v>
      </c>
      <c r="I65" s="61">
        <v>2</v>
      </c>
      <c r="J65" s="36">
        <v>1</v>
      </c>
      <c r="K65" s="36">
        <v>0</v>
      </c>
    </row>
    <row r="66" spans="1:11" ht="18" customHeight="1" x14ac:dyDescent="0.25">
      <c r="A66" s="76"/>
      <c r="B66" s="5" t="s">
        <v>19</v>
      </c>
      <c r="C66" s="36">
        <v>13</v>
      </c>
      <c r="D66" s="36">
        <v>0</v>
      </c>
      <c r="E66" s="36">
        <v>3</v>
      </c>
      <c r="F66" s="36">
        <v>5</v>
      </c>
      <c r="G66" s="36">
        <v>0</v>
      </c>
      <c r="H66" s="36">
        <v>2</v>
      </c>
      <c r="I66" s="61">
        <v>2</v>
      </c>
      <c r="J66" s="36">
        <v>1</v>
      </c>
      <c r="K66" s="36">
        <v>0</v>
      </c>
    </row>
    <row r="67" spans="1:11" ht="18" customHeight="1" x14ac:dyDescent="0.25">
      <c r="A67" s="74" t="s">
        <v>25</v>
      </c>
      <c r="B67" s="5" t="s">
        <v>17</v>
      </c>
      <c r="C67" s="36">
        <v>32</v>
      </c>
      <c r="D67" s="36">
        <v>0</v>
      </c>
      <c r="E67" s="36">
        <v>0</v>
      </c>
      <c r="F67" s="36">
        <v>1</v>
      </c>
      <c r="G67" s="36">
        <v>5</v>
      </c>
      <c r="H67" s="36">
        <v>1</v>
      </c>
      <c r="I67" s="61">
        <v>14</v>
      </c>
      <c r="J67" s="36">
        <v>10</v>
      </c>
      <c r="K67" s="36">
        <v>1</v>
      </c>
    </row>
    <row r="68" spans="1:11" ht="18" customHeight="1" x14ac:dyDescent="0.25">
      <c r="A68" s="75"/>
      <c r="B68" s="5" t="s">
        <v>18</v>
      </c>
      <c r="C68" s="36">
        <v>28</v>
      </c>
      <c r="D68" s="36">
        <v>0</v>
      </c>
      <c r="E68" s="36">
        <v>0</v>
      </c>
      <c r="F68" s="36">
        <v>1</v>
      </c>
      <c r="G68" s="36">
        <v>2</v>
      </c>
      <c r="H68" s="36">
        <v>1</v>
      </c>
      <c r="I68" s="61">
        <v>14</v>
      </c>
      <c r="J68" s="36">
        <v>10</v>
      </c>
      <c r="K68" s="36">
        <v>0</v>
      </c>
    </row>
    <row r="69" spans="1:11" ht="18" customHeight="1" x14ac:dyDescent="0.25">
      <c r="A69" s="76"/>
      <c r="B69" s="5" t="s">
        <v>19</v>
      </c>
      <c r="C69" s="36">
        <v>4</v>
      </c>
      <c r="D69" s="47">
        <v>0</v>
      </c>
      <c r="E69" s="36">
        <v>0</v>
      </c>
      <c r="F69" s="36">
        <v>0</v>
      </c>
      <c r="G69" s="36">
        <v>3</v>
      </c>
      <c r="H69" s="36">
        <v>0</v>
      </c>
      <c r="I69" s="61">
        <v>0</v>
      </c>
      <c r="J69" s="36">
        <v>0</v>
      </c>
      <c r="K69" s="36">
        <v>1</v>
      </c>
    </row>
    <row r="70" spans="1:11" ht="18" customHeight="1" x14ac:dyDescent="0.25">
      <c r="A70" s="74" t="s">
        <v>56</v>
      </c>
      <c r="B70" s="5" t="s">
        <v>17</v>
      </c>
      <c r="C70" s="36">
        <v>31</v>
      </c>
      <c r="D70" s="47">
        <v>0</v>
      </c>
      <c r="E70" s="47">
        <v>0</v>
      </c>
      <c r="F70" s="36">
        <v>0</v>
      </c>
      <c r="G70" s="36">
        <v>0</v>
      </c>
      <c r="H70" s="36">
        <v>3</v>
      </c>
      <c r="I70" s="61">
        <v>22</v>
      </c>
      <c r="J70" s="36">
        <v>6</v>
      </c>
      <c r="K70" s="36">
        <v>0</v>
      </c>
    </row>
    <row r="71" spans="1:11" ht="18" customHeight="1" x14ac:dyDescent="0.25">
      <c r="A71" s="76"/>
      <c r="B71" s="5" t="s">
        <v>18</v>
      </c>
      <c r="C71" s="36">
        <v>31</v>
      </c>
      <c r="D71" s="47">
        <v>0</v>
      </c>
      <c r="E71" s="47">
        <v>0</v>
      </c>
      <c r="F71" s="36">
        <v>0</v>
      </c>
      <c r="G71" s="36">
        <v>0</v>
      </c>
      <c r="H71" s="36">
        <v>3</v>
      </c>
      <c r="I71" s="61">
        <v>22</v>
      </c>
      <c r="J71" s="36">
        <v>6</v>
      </c>
      <c r="K71" s="36">
        <v>0</v>
      </c>
    </row>
    <row r="72" spans="1:11" ht="18" customHeight="1" x14ac:dyDescent="0.25">
      <c r="A72" s="74" t="s">
        <v>37</v>
      </c>
      <c r="B72" s="5" t="s">
        <v>17</v>
      </c>
      <c r="C72" s="36">
        <v>28</v>
      </c>
      <c r="D72" s="47">
        <v>0</v>
      </c>
      <c r="E72" s="47">
        <v>0</v>
      </c>
      <c r="F72" s="36">
        <v>1</v>
      </c>
      <c r="G72" s="36">
        <v>0</v>
      </c>
      <c r="H72" s="36">
        <v>3</v>
      </c>
      <c r="I72" s="61">
        <v>8</v>
      </c>
      <c r="J72" s="36">
        <v>14</v>
      </c>
      <c r="K72" s="36">
        <v>2</v>
      </c>
    </row>
    <row r="73" spans="1:11" ht="18" customHeight="1" x14ac:dyDescent="0.25">
      <c r="A73" s="75"/>
      <c r="B73" s="5" t="s">
        <v>18</v>
      </c>
      <c r="C73" s="36">
        <v>9</v>
      </c>
      <c r="D73" s="47">
        <v>0</v>
      </c>
      <c r="E73" s="47">
        <v>0</v>
      </c>
      <c r="F73" s="36">
        <v>1</v>
      </c>
      <c r="G73" s="36">
        <v>0</v>
      </c>
      <c r="H73" s="36">
        <v>2</v>
      </c>
      <c r="I73" s="61">
        <v>4</v>
      </c>
      <c r="J73" s="36">
        <v>2</v>
      </c>
      <c r="K73" s="36">
        <v>0</v>
      </c>
    </row>
    <row r="74" spans="1:11" ht="18" customHeight="1" x14ac:dyDescent="0.25">
      <c r="A74" s="76"/>
      <c r="B74" s="5" t="s">
        <v>19</v>
      </c>
      <c r="C74" s="36">
        <v>19</v>
      </c>
      <c r="D74" s="47">
        <v>0</v>
      </c>
      <c r="E74" s="47">
        <v>0</v>
      </c>
      <c r="F74" s="36">
        <v>0</v>
      </c>
      <c r="G74" s="36">
        <v>0</v>
      </c>
      <c r="H74" s="36">
        <v>1</v>
      </c>
      <c r="I74" s="61">
        <v>4</v>
      </c>
      <c r="J74" s="36">
        <v>12</v>
      </c>
      <c r="K74" s="36">
        <v>2</v>
      </c>
    </row>
    <row r="75" spans="1:11" ht="18" customHeight="1" x14ac:dyDescent="0.25">
      <c r="A75" s="74" t="s">
        <v>44</v>
      </c>
      <c r="B75" s="5" t="s">
        <v>17</v>
      </c>
      <c r="C75" s="36">
        <v>26</v>
      </c>
      <c r="D75" s="47">
        <v>0</v>
      </c>
      <c r="E75" s="47">
        <v>0</v>
      </c>
      <c r="F75" s="36">
        <v>5</v>
      </c>
      <c r="G75" s="36">
        <v>1</v>
      </c>
      <c r="H75" s="36">
        <v>1</v>
      </c>
      <c r="I75" s="61">
        <v>8</v>
      </c>
      <c r="J75" s="36">
        <v>7</v>
      </c>
      <c r="K75" s="36">
        <v>4</v>
      </c>
    </row>
    <row r="76" spans="1:11" ht="18" customHeight="1" x14ac:dyDescent="0.25">
      <c r="A76" s="75"/>
      <c r="B76" s="5" t="s">
        <v>18</v>
      </c>
      <c r="C76" s="36">
        <v>10</v>
      </c>
      <c r="D76" s="47">
        <v>0</v>
      </c>
      <c r="E76" s="47">
        <v>0</v>
      </c>
      <c r="F76" s="36">
        <v>4</v>
      </c>
      <c r="G76" s="36">
        <v>0</v>
      </c>
      <c r="H76" s="36">
        <v>1</v>
      </c>
      <c r="I76" s="61">
        <v>1</v>
      </c>
      <c r="J76" s="36">
        <v>2</v>
      </c>
      <c r="K76" s="36">
        <v>2</v>
      </c>
    </row>
    <row r="77" spans="1:11" ht="18" customHeight="1" x14ac:dyDescent="0.25">
      <c r="A77" s="76"/>
      <c r="B77" s="5" t="s">
        <v>19</v>
      </c>
      <c r="C77" s="36">
        <v>16</v>
      </c>
      <c r="D77" s="47">
        <v>0</v>
      </c>
      <c r="E77" s="47">
        <v>0</v>
      </c>
      <c r="F77" s="36">
        <v>1</v>
      </c>
      <c r="G77" s="36">
        <v>1</v>
      </c>
      <c r="H77" s="36">
        <v>0</v>
      </c>
      <c r="I77" s="61">
        <v>7</v>
      </c>
      <c r="J77" s="36">
        <v>5</v>
      </c>
      <c r="K77" s="36">
        <v>2</v>
      </c>
    </row>
    <row r="78" spans="1:11" ht="18" customHeight="1" x14ac:dyDescent="0.25">
      <c r="A78" s="74" t="s">
        <v>68</v>
      </c>
      <c r="B78" s="5" t="s">
        <v>17</v>
      </c>
      <c r="C78" s="36">
        <v>24</v>
      </c>
      <c r="D78" s="47">
        <v>0</v>
      </c>
      <c r="E78" s="36">
        <v>4</v>
      </c>
      <c r="F78" s="36">
        <v>4</v>
      </c>
      <c r="G78" s="36">
        <v>1</v>
      </c>
      <c r="H78" s="36">
        <v>1</v>
      </c>
      <c r="I78" s="61">
        <v>5</v>
      </c>
      <c r="J78" s="36">
        <v>4</v>
      </c>
      <c r="K78" s="36">
        <v>5</v>
      </c>
    </row>
    <row r="79" spans="1:11" ht="18" customHeight="1" x14ac:dyDescent="0.25">
      <c r="A79" s="75"/>
      <c r="B79" s="5" t="s">
        <v>18</v>
      </c>
      <c r="C79" s="36">
        <v>13</v>
      </c>
      <c r="D79" s="47">
        <v>0</v>
      </c>
      <c r="E79" s="36">
        <v>0</v>
      </c>
      <c r="F79" s="36">
        <v>3</v>
      </c>
      <c r="G79" s="36">
        <v>1</v>
      </c>
      <c r="H79" s="36">
        <v>1</v>
      </c>
      <c r="I79" s="61">
        <v>3</v>
      </c>
      <c r="J79" s="36">
        <v>3</v>
      </c>
      <c r="K79" s="36">
        <v>2</v>
      </c>
    </row>
    <row r="80" spans="1:11" ht="18" customHeight="1" x14ac:dyDescent="0.25">
      <c r="A80" s="76"/>
      <c r="B80" s="5" t="s">
        <v>19</v>
      </c>
      <c r="C80" s="36">
        <v>11</v>
      </c>
      <c r="D80" s="47">
        <v>0</v>
      </c>
      <c r="E80" s="36">
        <v>4</v>
      </c>
      <c r="F80" s="36">
        <v>1</v>
      </c>
      <c r="G80" s="36">
        <v>0</v>
      </c>
      <c r="H80" s="36">
        <v>0</v>
      </c>
      <c r="I80" s="61">
        <v>2</v>
      </c>
      <c r="J80" s="36">
        <v>1</v>
      </c>
      <c r="K80" s="36">
        <v>3</v>
      </c>
    </row>
    <row r="81" spans="1:11" ht="18" customHeight="1" x14ac:dyDescent="0.25">
      <c r="A81" s="74" t="s">
        <v>42</v>
      </c>
      <c r="B81" s="5" t="s">
        <v>17</v>
      </c>
      <c r="C81" s="36">
        <v>24</v>
      </c>
      <c r="D81" s="47">
        <v>0</v>
      </c>
      <c r="E81" s="36">
        <v>0</v>
      </c>
      <c r="F81" s="36">
        <v>12</v>
      </c>
      <c r="G81" s="36">
        <v>2</v>
      </c>
      <c r="H81" s="36">
        <v>0</v>
      </c>
      <c r="I81" s="61">
        <v>4</v>
      </c>
      <c r="J81" s="36">
        <v>5</v>
      </c>
      <c r="K81" s="36">
        <v>1</v>
      </c>
    </row>
    <row r="82" spans="1:11" ht="18" customHeight="1" x14ac:dyDescent="0.25">
      <c r="A82" s="75"/>
      <c r="B82" s="5" t="s">
        <v>18</v>
      </c>
      <c r="C82" s="36">
        <v>12</v>
      </c>
      <c r="D82" s="47">
        <v>0</v>
      </c>
      <c r="E82" s="36">
        <v>0</v>
      </c>
      <c r="F82" s="36">
        <v>5</v>
      </c>
      <c r="G82" s="36">
        <v>1</v>
      </c>
      <c r="H82" s="36">
        <v>0</v>
      </c>
      <c r="I82" s="61">
        <v>1</v>
      </c>
      <c r="J82" s="36">
        <v>4</v>
      </c>
      <c r="K82" s="36">
        <v>1</v>
      </c>
    </row>
    <row r="83" spans="1:11" ht="18" customHeight="1" x14ac:dyDescent="0.25">
      <c r="A83" s="76"/>
      <c r="B83" s="5" t="s">
        <v>19</v>
      </c>
      <c r="C83" s="36">
        <v>12</v>
      </c>
      <c r="D83" s="47">
        <v>0</v>
      </c>
      <c r="E83" s="36">
        <v>0</v>
      </c>
      <c r="F83" s="36">
        <v>7</v>
      </c>
      <c r="G83" s="36">
        <v>1</v>
      </c>
      <c r="H83" s="36">
        <v>0</v>
      </c>
      <c r="I83" s="61">
        <v>3</v>
      </c>
      <c r="J83" s="36">
        <v>1</v>
      </c>
      <c r="K83" s="36">
        <v>0</v>
      </c>
    </row>
    <row r="84" spans="1:11" ht="18" customHeight="1" x14ac:dyDescent="0.25">
      <c r="A84" s="74" t="s">
        <v>31</v>
      </c>
      <c r="B84" s="5" t="s">
        <v>17</v>
      </c>
      <c r="C84" s="36">
        <v>24</v>
      </c>
      <c r="D84" s="47">
        <v>0</v>
      </c>
      <c r="E84" s="36">
        <v>0</v>
      </c>
      <c r="F84" s="36">
        <v>2</v>
      </c>
      <c r="G84" s="36">
        <v>1</v>
      </c>
      <c r="H84" s="36">
        <v>0</v>
      </c>
      <c r="I84" s="61">
        <v>6</v>
      </c>
      <c r="J84" s="36">
        <v>10</v>
      </c>
      <c r="K84" s="36">
        <v>5</v>
      </c>
    </row>
    <row r="85" spans="1:11" ht="18" customHeight="1" x14ac:dyDescent="0.25">
      <c r="A85" s="75"/>
      <c r="B85" s="5" t="s">
        <v>18</v>
      </c>
      <c r="C85" s="36">
        <v>16</v>
      </c>
      <c r="D85" s="47">
        <v>0</v>
      </c>
      <c r="E85" s="36">
        <v>0</v>
      </c>
      <c r="F85" s="36">
        <v>1</v>
      </c>
      <c r="G85" s="36">
        <v>1</v>
      </c>
      <c r="H85" s="36">
        <v>0</v>
      </c>
      <c r="I85" s="61">
        <v>5</v>
      </c>
      <c r="J85" s="36">
        <v>6</v>
      </c>
      <c r="K85" s="36">
        <v>3</v>
      </c>
    </row>
    <row r="86" spans="1:11" ht="18" customHeight="1" x14ac:dyDescent="0.25">
      <c r="A86" s="76"/>
      <c r="B86" s="5" t="s">
        <v>19</v>
      </c>
      <c r="C86" s="36">
        <v>8</v>
      </c>
      <c r="D86" s="47">
        <v>0</v>
      </c>
      <c r="E86" s="36">
        <v>0</v>
      </c>
      <c r="F86" s="36">
        <v>1</v>
      </c>
      <c r="G86" s="36">
        <v>0</v>
      </c>
      <c r="H86" s="36">
        <v>0</v>
      </c>
      <c r="I86" s="61">
        <v>1</v>
      </c>
      <c r="J86" s="36">
        <v>4</v>
      </c>
      <c r="K86" s="36">
        <v>2</v>
      </c>
    </row>
    <row r="87" spans="1:11" ht="18" customHeight="1" x14ac:dyDescent="0.25">
      <c r="A87" s="74" t="s">
        <v>54</v>
      </c>
      <c r="B87" s="5" t="s">
        <v>17</v>
      </c>
      <c r="C87" s="36">
        <v>24</v>
      </c>
      <c r="D87" s="47">
        <v>0</v>
      </c>
      <c r="E87" s="36">
        <v>0</v>
      </c>
      <c r="F87" s="36">
        <v>0</v>
      </c>
      <c r="G87" s="36">
        <v>0</v>
      </c>
      <c r="H87" s="36">
        <v>1</v>
      </c>
      <c r="I87" s="61">
        <v>2</v>
      </c>
      <c r="J87" s="36">
        <v>11</v>
      </c>
      <c r="K87" s="36">
        <v>10</v>
      </c>
    </row>
    <row r="88" spans="1:11" ht="18" customHeight="1" x14ac:dyDescent="0.25">
      <c r="A88" s="75"/>
      <c r="B88" s="5" t="s">
        <v>18</v>
      </c>
      <c r="C88" s="36">
        <v>14</v>
      </c>
      <c r="D88" s="47">
        <v>0</v>
      </c>
      <c r="E88" s="36">
        <v>0</v>
      </c>
      <c r="F88" s="36">
        <v>0</v>
      </c>
      <c r="G88" s="36">
        <v>0</v>
      </c>
      <c r="H88" s="36">
        <v>0</v>
      </c>
      <c r="I88" s="61">
        <v>2</v>
      </c>
      <c r="J88" s="36">
        <v>8</v>
      </c>
      <c r="K88" s="36">
        <v>4</v>
      </c>
    </row>
    <row r="89" spans="1:11" ht="18" customHeight="1" x14ac:dyDescent="0.25">
      <c r="A89" s="76"/>
      <c r="B89" s="5" t="s">
        <v>19</v>
      </c>
      <c r="C89" s="36">
        <v>10</v>
      </c>
      <c r="D89" s="47">
        <v>0</v>
      </c>
      <c r="E89" s="36">
        <v>0</v>
      </c>
      <c r="F89" s="36">
        <v>0</v>
      </c>
      <c r="G89" s="36">
        <v>0</v>
      </c>
      <c r="H89" s="36">
        <v>1</v>
      </c>
      <c r="I89" s="61">
        <v>0</v>
      </c>
      <c r="J89" s="36">
        <v>3</v>
      </c>
      <c r="K89" s="36">
        <v>6</v>
      </c>
    </row>
    <row r="90" spans="1:11" ht="18" customHeight="1" x14ac:dyDescent="0.25">
      <c r="A90" s="74" t="s">
        <v>116</v>
      </c>
      <c r="B90" s="5" t="s">
        <v>17</v>
      </c>
      <c r="C90" s="36">
        <v>23</v>
      </c>
      <c r="D90" s="47">
        <v>0</v>
      </c>
      <c r="E90" s="36">
        <v>0</v>
      </c>
      <c r="F90" s="36">
        <v>10</v>
      </c>
      <c r="G90" s="36">
        <v>1</v>
      </c>
      <c r="H90" s="36">
        <v>0</v>
      </c>
      <c r="I90" s="61">
        <v>3</v>
      </c>
      <c r="J90" s="36">
        <v>8</v>
      </c>
      <c r="K90" s="36">
        <v>1</v>
      </c>
    </row>
    <row r="91" spans="1:11" ht="18" customHeight="1" x14ac:dyDescent="0.25">
      <c r="A91" s="75"/>
      <c r="B91" s="5" t="s">
        <v>18</v>
      </c>
      <c r="C91" s="36">
        <v>17</v>
      </c>
      <c r="D91" s="47">
        <v>0</v>
      </c>
      <c r="E91" s="36">
        <v>0</v>
      </c>
      <c r="F91" s="36">
        <v>7</v>
      </c>
      <c r="G91" s="36">
        <v>1</v>
      </c>
      <c r="H91" s="36">
        <v>0</v>
      </c>
      <c r="I91" s="61">
        <v>2</v>
      </c>
      <c r="J91" s="36">
        <v>6</v>
      </c>
      <c r="K91" s="36">
        <v>1</v>
      </c>
    </row>
    <row r="92" spans="1:11" ht="18" customHeight="1" x14ac:dyDescent="0.25">
      <c r="A92" s="76"/>
      <c r="B92" s="5" t="s">
        <v>19</v>
      </c>
      <c r="C92" s="36">
        <v>6</v>
      </c>
      <c r="D92" s="47">
        <v>0</v>
      </c>
      <c r="E92" s="36">
        <v>0</v>
      </c>
      <c r="F92" s="36">
        <v>3</v>
      </c>
      <c r="G92" s="36">
        <v>0</v>
      </c>
      <c r="H92" s="36">
        <v>0</v>
      </c>
      <c r="I92" s="61">
        <v>1</v>
      </c>
      <c r="J92" s="36">
        <v>2</v>
      </c>
      <c r="K92" s="36">
        <v>0</v>
      </c>
    </row>
    <row r="93" spans="1:11" ht="18" customHeight="1" x14ac:dyDescent="0.25">
      <c r="A93" s="74" t="s">
        <v>33</v>
      </c>
      <c r="B93" s="5" t="s">
        <v>17</v>
      </c>
      <c r="C93" s="36">
        <v>23</v>
      </c>
      <c r="D93" s="47">
        <v>0</v>
      </c>
      <c r="E93" s="36">
        <v>0</v>
      </c>
      <c r="F93" s="36">
        <v>0</v>
      </c>
      <c r="G93" s="36">
        <v>0</v>
      </c>
      <c r="H93" s="36">
        <v>1</v>
      </c>
      <c r="I93" s="61">
        <v>5</v>
      </c>
      <c r="J93" s="36">
        <v>12</v>
      </c>
      <c r="K93" s="36">
        <v>5</v>
      </c>
    </row>
    <row r="94" spans="1:11" ht="18" customHeight="1" x14ac:dyDescent="0.25">
      <c r="A94" s="75"/>
      <c r="B94" s="5" t="s">
        <v>18</v>
      </c>
      <c r="C94" s="36">
        <v>19</v>
      </c>
      <c r="D94" s="47">
        <v>0</v>
      </c>
      <c r="E94" s="36">
        <v>0</v>
      </c>
      <c r="F94" s="36">
        <v>0</v>
      </c>
      <c r="G94" s="36">
        <v>0</v>
      </c>
      <c r="H94" s="36" t="s">
        <v>21</v>
      </c>
      <c r="I94" s="61">
        <v>5</v>
      </c>
      <c r="J94" s="36">
        <v>11</v>
      </c>
      <c r="K94" s="36">
        <v>3</v>
      </c>
    </row>
    <row r="95" spans="1:11" ht="18" customHeight="1" x14ac:dyDescent="0.25">
      <c r="A95" s="76"/>
      <c r="B95" s="5" t="s">
        <v>19</v>
      </c>
      <c r="C95" s="36">
        <v>4</v>
      </c>
      <c r="D95" s="47">
        <v>0</v>
      </c>
      <c r="E95" s="36">
        <v>0</v>
      </c>
      <c r="F95" s="36">
        <v>0</v>
      </c>
      <c r="G95" s="36">
        <v>0</v>
      </c>
      <c r="H95" s="36">
        <v>1</v>
      </c>
      <c r="I95" s="61">
        <v>0</v>
      </c>
      <c r="J95" s="36">
        <v>1</v>
      </c>
      <c r="K95" s="36">
        <v>2</v>
      </c>
    </row>
    <row r="96" spans="1:11" ht="18" customHeight="1" x14ac:dyDescent="0.25">
      <c r="A96" s="74" t="s">
        <v>103</v>
      </c>
      <c r="B96" s="5" t="s">
        <v>17</v>
      </c>
      <c r="C96" s="36">
        <v>22</v>
      </c>
      <c r="D96" s="47">
        <v>0</v>
      </c>
      <c r="E96" s="36">
        <v>6</v>
      </c>
      <c r="F96" s="36">
        <v>7</v>
      </c>
      <c r="G96" s="36">
        <v>1</v>
      </c>
      <c r="H96" s="36">
        <v>1</v>
      </c>
      <c r="I96" s="61">
        <v>1</v>
      </c>
      <c r="J96" s="36">
        <v>4</v>
      </c>
      <c r="K96" s="36">
        <v>2</v>
      </c>
    </row>
    <row r="97" spans="1:11" ht="18" customHeight="1" x14ac:dyDescent="0.25">
      <c r="A97" s="75"/>
      <c r="B97" s="5" t="s">
        <v>18</v>
      </c>
      <c r="C97" s="36">
        <v>12</v>
      </c>
      <c r="D97" s="47">
        <v>0</v>
      </c>
      <c r="E97" s="36">
        <v>1</v>
      </c>
      <c r="F97" s="36">
        <v>4</v>
      </c>
      <c r="G97" s="36">
        <v>1</v>
      </c>
      <c r="H97" s="36">
        <v>1</v>
      </c>
      <c r="I97" s="61">
        <v>1</v>
      </c>
      <c r="J97" s="36">
        <v>2</v>
      </c>
      <c r="K97" s="36">
        <v>2</v>
      </c>
    </row>
    <row r="98" spans="1:11" ht="18" customHeight="1" x14ac:dyDescent="0.25">
      <c r="A98" s="76"/>
      <c r="B98" s="5" t="s">
        <v>19</v>
      </c>
      <c r="C98" s="36">
        <v>10</v>
      </c>
      <c r="D98" s="47">
        <v>0</v>
      </c>
      <c r="E98" s="36">
        <v>5</v>
      </c>
      <c r="F98" s="36">
        <v>3</v>
      </c>
      <c r="G98" s="36">
        <v>0</v>
      </c>
      <c r="H98" s="36">
        <v>0</v>
      </c>
      <c r="I98" s="61">
        <v>0</v>
      </c>
      <c r="J98" s="36">
        <v>2</v>
      </c>
      <c r="K98" s="36">
        <v>0</v>
      </c>
    </row>
    <row r="99" spans="1:11" ht="18" customHeight="1" x14ac:dyDescent="0.25">
      <c r="A99" s="74" t="s">
        <v>227</v>
      </c>
      <c r="B99" s="5" t="s">
        <v>17</v>
      </c>
      <c r="C99" s="36">
        <v>22</v>
      </c>
      <c r="D99" s="47">
        <v>0</v>
      </c>
      <c r="E99" s="36">
        <v>0</v>
      </c>
      <c r="F99" s="36">
        <v>8</v>
      </c>
      <c r="G99" s="36">
        <v>1</v>
      </c>
      <c r="H99" s="36">
        <v>0</v>
      </c>
      <c r="I99" s="61">
        <v>2</v>
      </c>
      <c r="J99" s="36">
        <v>7</v>
      </c>
      <c r="K99" s="36">
        <v>4</v>
      </c>
    </row>
    <row r="100" spans="1:11" ht="18" customHeight="1" x14ac:dyDescent="0.25">
      <c r="A100" s="75"/>
      <c r="B100" s="5" t="s">
        <v>18</v>
      </c>
      <c r="C100" s="36">
        <v>12</v>
      </c>
      <c r="D100" s="47">
        <v>0</v>
      </c>
      <c r="E100" s="36">
        <v>0</v>
      </c>
      <c r="F100" s="36">
        <v>4</v>
      </c>
      <c r="G100" s="36">
        <v>0</v>
      </c>
      <c r="H100" s="36">
        <v>0</v>
      </c>
      <c r="I100" s="61">
        <v>2</v>
      </c>
      <c r="J100" s="36">
        <v>5</v>
      </c>
      <c r="K100" s="36">
        <v>1</v>
      </c>
    </row>
    <row r="101" spans="1:11" ht="18" customHeight="1" x14ac:dyDescent="0.25">
      <c r="A101" s="76"/>
      <c r="B101" s="5" t="s">
        <v>19</v>
      </c>
      <c r="C101" s="36">
        <v>10</v>
      </c>
      <c r="D101" s="47">
        <v>0</v>
      </c>
      <c r="E101" s="36">
        <v>0</v>
      </c>
      <c r="F101" s="36">
        <v>4</v>
      </c>
      <c r="G101" s="36">
        <v>1</v>
      </c>
      <c r="H101" s="36">
        <v>0</v>
      </c>
      <c r="I101" s="61">
        <v>0</v>
      </c>
      <c r="J101" s="36">
        <v>2</v>
      </c>
      <c r="K101" s="36">
        <v>3</v>
      </c>
    </row>
    <row r="102" spans="1:11" ht="18" customHeight="1" x14ac:dyDescent="0.25">
      <c r="A102" s="74" t="s">
        <v>215</v>
      </c>
      <c r="B102" s="5" t="s">
        <v>17</v>
      </c>
      <c r="C102" s="36">
        <v>21</v>
      </c>
      <c r="D102" s="47">
        <v>0</v>
      </c>
      <c r="E102" s="36">
        <v>0</v>
      </c>
      <c r="F102" s="36">
        <v>0</v>
      </c>
      <c r="G102" s="36">
        <v>0</v>
      </c>
      <c r="H102" s="36">
        <v>0</v>
      </c>
      <c r="I102" s="61">
        <v>3</v>
      </c>
      <c r="J102" s="36">
        <v>14</v>
      </c>
      <c r="K102" s="36">
        <v>4</v>
      </c>
    </row>
    <row r="103" spans="1:11" ht="18" customHeight="1" x14ac:dyDescent="0.25">
      <c r="A103" s="75"/>
      <c r="B103" s="5" t="s">
        <v>18</v>
      </c>
      <c r="C103" s="36">
        <v>14</v>
      </c>
      <c r="D103" s="47">
        <v>0</v>
      </c>
      <c r="E103" s="36">
        <v>0</v>
      </c>
      <c r="F103" s="36">
        <v>0</v>
      </c>
      <c r="G103" s="36">
        <v>0</v>
      </c>
      <c r="H103" s="36">
        <v>0</v>
      </c>
      <c r="I103" s="61">
        <v>3</v>
      </c>
      <c r="J103" s="36">
        <v>8</v>
      </c>
      <c r="K103" s="36">
        <v>3</v>
      </c>
    </row>
    <row r="104" spans="1:11" ht="18" customHeight="1" x14ac:dyDescent="0.25">
      <c r="A104" s="76"/>
      <c r="B104" s="5" t="s">
        <v>19</v>
      </c>
      <c r="C104" s="36">
        <v>7</v>
      </c>
      <c r="D104" s="47">
        <v>0</v>
      </c>
      <c r="E104" s="36">
        <v>0</v>
      </c>
      <c r="F104" s="36">
        <v>0</v>
      </c>
      <c r="G104" s="36">
        <v>0</v>
      </c>
      <c r="H104" s="36">
        <v>0</v>
      </c>
      <c r="I104" s="61">
        <v>0</v>
      </c>
      <c r="J104" s="36">
        <v>6</v>
      </c>
      <c r="K104" s="36">
        <v>1</v>
      </c>
    </row>
    <row r="105" spans="1:11" ht="18" customHeight="1" x14ac:dyDescent="0.25">
      <c r="A105" s="74" t="s">
        <v>110</v>
      </c>
      <c r="B105" s="5" t="s">
        <v>17</v>
      </c>
      <c r="C105" s="36">
        <v>20</v>
      </c>
      <c r="D105" s="47">
        <v>0</v>
      </c>
      <c r="E105" s="36">
        <v>0</v>
      </c>
      <c r="F105" s="36">
        <v>0</v>
      </c>
      <c r="G105" s="36">
        <v>0</v>
      </c>
      <c r="H105" s="36">
        <v>4</v>
      </c>
      <c r="I105" s="61">
        <v>5</v>
      </c>
      <c r="J105" s="36">
        <v>8</v>
      </c>
      <c r="K105" s="36">
        <v>3</v>
      </c>
    </row>
    <row r="106" spans="1:11" ht="18" customHeight="1" x14ac:dyDescent="0.25">
      <c r="A106" s="75"/>
      <c r="B106" s="5" t="s">
        <v>18</v>
      </c>
      <c r="C106" s="36">
        <v>17</v>
      </c>
      <c r="D106" s="47">
        <v>0</v>
      </c>
      <c r="E106" s="36">
        <v>0</v>
      </c>
      <c r="F106" s="36">
        <v>0</v>
      </c>
      <c r="G106" s="36">
        <v>0</v>
      </c>
      <c r="H106" s="36">
        <v>1</v>
      </c>
      <c r="I106" s="61">
        <v>5</v>
      </c>
      <c r="J106" s="36">
        <v>8</v>
      </c>
      <c r="K106" s="36">
        <v>3</v>
      </c>
    </row>
    <row r="107" spans="1:11" ht="18" customHeight="1" x14ac:dyDescent="0.25">
      <c r="A107" s="76"/>
      <c r="B107" s="5" t="s">
        <v>19</v>
      </c>
      <c r="C107" s="36">
        <v>3</v>
      </c>
      <c r="D107" s="47">
        <v>0</v>
      </c>
      <c r="E107" s="36">
        <v>0</v>
      </c>
      <c r="F107" s="36">
        <v>0</v>
      </c>
      <c r="G107" s="36">
        <v>0</v>
      </c>
      <c r="H107" s="36">
        <v>3</v>
      </c>
      <c r="I107" s="61">
        <v>0</v>
      </c>
      <c r="J107" s="36">
        <v>0</v>
      </c>
      <c r="K107" s="36">
        <v>0</v>
      </c>
    </row>
    <row r="108" spans="1:11" ht="18" customHeight="1" x14ac:dyDescent="0.25">
      <c r="A108" s="74" t="s">
        <v>226</v>
      </c>
      <c r="B108" s="5" t="s">
        <v>17</v>
      </c>
      <c r="C108" s="36">
        <v>19</v>
      </c>
      <c r="D108" s="47">
        <v>0</v>
      </c>
      <c r="E108" s="36">
        <v>0</v>
      </c>
      <c r="F108" s="36">
        <v>0</v>
      </c>
      <c r="G108" s="36">
        <v>1</v>
      </c>
      <c r="H108" s="36">
        <v>0</v>
      </c>
      <c r="I108" s="61">
        <v>8</v>
      </c>
      <c r="J108" s="36">
        <v>10</v>
      </c>
      <c r="K108" s="36">
        <v>0</v>
      </c>
    </row>
    <row r="109" spans="1:11" ht="18" customHeight="1" x14ac:dyDescent="0.25">
      <c r="A109" s="76"/>
      <c r="B109" s="5" t="s">
        <v>18</v>
      </c>
      <c r="C109" s="36">
        <v>19</v>
      </c>
      <c r="D109" s="47">
        <v>0</v>
      </c>
      <c r="E109" s="36">
        <v>0</v>
      </c>
      <c r="F109" s="36">
        <v>0</v>
      </c>
      <c r="G109" s="36">
        <v>1</v>
      </c>
      <c r="H109" s="36">
        <v>0</v>
      </c>
      <c r="I109" s="61">
        <v>8</v>
      </c>
      <c r="J109" s="36">
        <v>10</v>
      </c>
      <c r="K109" s="36">
        <v>0</v>
      </c>
    </row>
    <row r="110" spans="1:11" ht="18" customHeight="1" x14ac:dyDescent="0.25">
      <c r="A110" s="74" t="s">
        <v>87</v>
      </c>
      <c r="B110" s="5" t="s">
        <v>17</v>
      </c>
      <c r="C110" s="36">
        <v>19</v>
      </c>
      <c r="D110" s="47">
        <v>0</v>
      </c>
      <c r="E110" s="36">
        <v>0</v>
      </c>
      <c r="F110" s="36">
        <v>0</v>
      </c>
      <c r="G110" s="36">
        <v>0</v>
      </c>
      <c r="H110" s="36">
        <v>0</v>
      </c>
      <c r="I110" s="61">
        <v>1</v>
      </c>
      <c r="J110" s="36">
        <v>10</v>
      </c>
      <c r="K110" s="36">
        <v>8</v>
      </c>
    </row>
    <row r="111" spans="1:11" ht="18" customHeight="1" x14ac:dyDescent="0.25">
      <c r="A111" s="75"/>
      <c r="B111" s="5" t="s">
        <v>18</v>
      </c>
      <c r="C111" s="36">
        <v>13</v>
      </c>
      <c r="D111" s="47">
        <v>0</v>
      </c>
      <c r="E111" s="36">
        <v>0</v>
      </c>
      <c r="F111" s="36">
        <v>0</v>
      </c>
      <c r="G111" s="36">
        <v>0</v>
      </c>
      <c r="H111" s="36">
        <v>0</v>
      </c>
      <c r="I111" s="61">
        <v>0</v>
      </c>
      <c r="J111" s="36">
        <v>9</v>
      </c>
      <c r="K111" s="36">
        <v>4</v>
      </c>
    </row>
    <row r="112" spans="1:11" ht="18" customHeight="1" x14ac:dyDescent="0.25">
      <c r="A112" s="76"/>
      <c r="B112" s="5" t="s">
        <v>19</v>
      </c>
      <c r="C112" s="36">
        <v>6</v>
      </c>
      <c r="D112" s="47">
        <v>0</v>
      </c>
      <c r="E112" s="36">
        <v>0</v>
      </c>
      <c r="F112" s="36">
        <v>0</v>
      </c>
      <c r="G112" s="36">
        <v>0</v>
      </c>
      <c r="H112" s="36">
        <v>0</v>
      </c>
      <c r="I112" s="61">
        <v>1</v>
      </c>
      <c r="J112" s="36">
        <v>1</v>
      </c>
      <c r="K112" s="36">
        <v>4</v>
      </c>
    </row>
    <row r="113" spans="1:11" ht="18" customHeight="1" x14ac:dyDescent="0.25">
      <c r="A113" s="74" t="s">
        <v>48</v>
      </c>
      <c r="B113" s="5" t="s">
        <v>17</v>
      </c>
      <c r="C113" s="36">
        <v>18</v>
      </c>
      <c r="D113" s="47">
        <v>0</v>
      </c>
      <c r="E113" s="36">
        <v>0</v>
      </c>
      <c r="F113" s="36">
        <v>0</v>
      </c>
      <c r="G113" s="36">
        <v>1</v>
      </c>
      <c r="H113" s="36">
        <v>1</v>
      </c>
      <c r="I113" s="61">
        <v>7</v>
      </c>
      <c r="J113" s="36">
        <v>8</v>
      </c>
      <c r="K113" s="36">
        <v>1</v>
      </c>
    </row>
    <row r="114" spans="1:11" ht="18" customHeight="1" x14ac:dyDescent="0.25">
      <c r="A114" s="75"/>
      <c r="B114" s="5" t="s">
        <v>18</v>
      </c>
      <c r="C114" s="36">
        <v>11</v>
      </c>
      <c r="D114" s="47">
        <v>0</v>
      </c>
      <c r="E114" s="36">
        <v>0</v>
      </c>
      <c r="F114" s="36">
        <v>0</v>
      </c>
      <c r="G114" s="36">
        <v>0</v>
      </c>
      <c r="H114" s="36">
        <v>0</v>
      </c>
      <c r="I114" s="61">
        <v>5</v>
      </c>
      <c r="J114" s="36">
        <v>5</v>
      </c>
      <c r="K114" s="36">
        <v>1</v>
      </c>
    </row>
    <row r="115" spans="1:11" ht="18" customHeight="1" x14ac:dyDescent="0.25">
      <c r="A115" s="76"/>
      <c r="B115" s="5" t="s">
        <v>19</v>
      </c>
      <c r="C115" s="36">
        <v>7</v>
      </c>
      <c r="D115" s="47">
        <v>0</v>
      </c>
      <c r="E115" s="36">
        <v>0</v>
      </c>
      <c r="F115" s="36">
        <v>0</v>
      </c>
      <c r="G115" s="36">
        <v>1</v>
      </c>
      <c r="H115" s="36">
        <v>1</v>
      </c>
      <c r="I115" s="61">
        <v>2</v>
      </c>
      <c r="J115" s="36">
        <v>3</v>
      </c>
      <c r="K115" s="36">
        <v>0</v>
      </c>
    </row>
    <row r="116" spans="1:11" ht="18" customHeight="1" x14ac:dyDescent="0.25">
      <c r="A116" s="74" t="s">
        <v>812</v>
      </c>
      <c r="B116" s="5" t="s">
        <v>17</v>
      </c>
      <c r="C116" s="36">
        <v>17</v>
      </c>
      <c r="D116" s="47">
        <v>0</v>
      </c>
      <c r="E116" s="36">
        <v>2</v>
      </c>
      <c r="F116" s="36">
        <v>9</v>
      </c>
      <c r="G116" s="36">
        <v>2</v>
      </c>
      <c r="H116" s="36">
        <v>1</v>
      </c>
      <c r="I116" s="61">
        <v>0</v>
      </c>
      <c r="J116" s="36">
        <v>2</v>
      </c>
      <c r="K116" s="36">
        <v>1</v>
      </c>
    </row>
    <row r="117" spans="1:11" ht="18" customHeight="1" x14ac:dyDescent="0.25">
      <c r="A117" s="75"/>
      <c r="B117" s="5" t="s">
        <v>18</v>
      </c>
      <c r="C117" s="36">
        <v>7</v>
      </c>
      <c r="D117" s="47">
        <v>0</v>
      </c>
      <c r="E117" s="36">
        <v>1</v>
      </c>
      <c r="F117" s="36">
        <v>3</v>
      </c>
      <c r="G117" s="36">
        <v>0</v>
      </c>
      <c r="H117" s="36">
        <v>1</v>
      </c>
      <c r="I117" s="61">
        <v>0</v>
      </c>
      <c r="J117" s="36">
        <v>2</v>
      </c>
      <c r="K117" s="36">
        <v>0</v>
      </c>
    </row>
    <row r="118" spans="1:11" ht="18" customHeight="1" x14ac:dyDescent="0.25">
      <c r="A118" s="76"/>
      <c r="B118" s="5" t="s">
        <v>19</v>
      </c>
      <c r="C118" s="36">
        <v>10</v>
      </c>
      <c r="D118" s="47">
        <v>0</v>
      </c>
      <c r="E118" s="36">
        <v>1</v>
      </c>
      <c r="F118" s="36">
        <v>6</v>
      </c>
      <c r="G118" s="36">
        <v>2</v>
      </c>
      <c r="H118" s="36">
        <v>0</v>
      </c>
      <c r="I118" s="61">
        <v>0</v>
      </c>
      <c r="J118" s="36">
        <v>0</v>
      </c>
      <c r="K118" s="36">
        <v>1</v>
      </c>
    </row>
    <row r="119" spans="1:11" ht="18" customHeight="1" x14ac:dyDescent="0.25">
      <c r="A119" s="74" t="s">
        <v>58</v>
      </c>
      <c r="B119" s="5" t="s">
        <v>17</v>
      </c>
      <c r="C119" s="36">
        <v>17</v>
      </c>
      <c r="D119" s="47">
        <v>0</v>
      </c>
      <c r="E119" s="36">
        <v>1</v>
      </c>
      <c r="F119" s="36">
        <v>2</v>
      </c>
      <c r="G119" s="36">
        <v>4</v>
      </c>
      <c r="H119" s="36">
        <v>1</v>
      </c>
      <c r="I119" s="61">
        <v>2</v>
      </c>
      <c r="J119" s="36">
        <v>1</v>
      </c>
      <c r="K119" s="36">
        <v>6</v>
      </c>
    </row>
    <row r="120" spans="1:11" ht="18" customHeight="1" x14ac:dyDescent="0.25">
      <c r="A120" s="75"/>
      <c r="B120" s="5" t="s">
        <v>18</v>
      </c>
      <c r="C120" s="36">
        <v>8</v>
      </c>
      <c r="D120" s="47">
        <v>0</v>
      </c>
      <c r="E120" s="36">
        <v>0</v>
      </c>
      <c r="F120" s="36">
        <v>1</v>
      </c>
      <c r="G120" s="36">
        <v>1</v>
      </c>
      <c r="H120" s="36">
        <v>1</v>
      </c>
      <c r="I120" s="61">
        <v>2</v>
      </c>
      <c r="J120" s="36">
        <v>1</v>
      </c>
      <c r="K120" s="36">
        <v>2</v>
      </c>
    </row>
    <row r="121" spans="1:11" ht="18" customHeight="1" x14ac:dyDescent="0.25">
      <c r="A121" s="76"/>
      <c r="B121" s="5" t="s">
        <v>19</v>
      </c>
      <c r="C121" s="36">
        <v>9</v>
      </c>
      <c r="D121" s="47">
        <v>0</v>
      </c>
      <c r="E121" s="36">
        <v>1</v>
      </c>
      <c r="F121" s="36">
        <v>1</v>
      </c>
      <c r="G121" s="36">
        <v>3</v>
      </c>
      <c r="H121" s="36">
        <v>0</v>
      </c>
      <c r="I121" s="61">
        <v>0</v>
      </c>
      <c r="J121" s="36">
        <v>0</v>
      </c>
      <c r="K121" s="36">
        <v>4</v>
      </c>
    </row>
    <row r="122" spans="1:11" ht="18" customHeight="1" x14ac:dyDescent="0.25">
      <c r="A122" s="74" t="s">
        <v>39</v>
      </c>
      <c r="B122" s="5" t="s">
        <v>17</v>
      </c>
      <c r="C122" s="36">
        <v>17</v>
      </c>
      <c r="D122" s="47">
        <v>0</v>
      </c>
      <c r="E122" s="36">
        <v>0</v>
      </c>
      <c r="F122" s="36">
        <v>0</v>
      </c>
      <c r="G122" s="36">
        <v>2</v>
      </c>
      <c r="H122" s="36">
        <v>2</v>
      </c>
      <c r="I122" s="61">
        <v>6</v>
      </c>
      <c r="J122" s="36">
        <v>6</v>
      </c>
      <c r="K122" s="36">
        <v>1</v>
      </c>
    </row>
    <row r="123" spans="1:11" ht="18" customHeight="1" x14ac:dyDescent="0.25">
      <c r="A123" s="75"/>
      <c r="B123" s="5" t="s">
        <v>18</v>
      </c>
      <c r="C123" s="36">
        <v>8</v>
      </c>
      <c r="D123" s="47">
        <v>0</v>
      </c>
      <c r="E123" s="36" t="s">
        <v>21</v>
      </c>
      <c r="F123" s="36" t="s">
        <v>21</v>
      </c>
      <c r="G123" s="36">
        <v>1</v>
      </c>
      <c r="H123" s="36">
        <v>1</v>
      </c>
      <c r="I123" s="61">
        <v>3</v>
      </c>
      <c r="J123" s="36">
        <v>3</v>
      </c>
      <c r="K123" s="36" t="s">
        <v>21</v>
      </c>
    </row>
    <row r="124" spans="1:11" ht="18" customHeight="1" x14ac:dyDescent="0.25">
      <c r="A124" s="76"/>
      <c r="B124" s="5" t="s">
        <v>19</v>
      </c>
      <c r="C124" s="36">
        <v>9</v>
      </c>
      <c r="D124" s="47">
        <v>0</v>
      </c>
      <c r="E124" s="36" t="s">
        <v>21</v>
      </c>
      <c r="F124" s="36" t="s">
        <v>21</v>
      </c>
      <c r="G124" s="36">
        <v>1</v>
      </c>
      <c r="H124" s="36">
        <v>1</v>
      </c>
      <c r="I124" s="61">
        <v>3</v>
      </c>
      <c r="J124" s="36">
        <v>3</v>
      </c>
      <c r="K124" s="36">
        <v>1</v>
      </c>
    </row>
    <row r="125" spans="1:11" ht="18" customHeight="1" x14ac:dyDescent="0.25">
      <c r="A125" s="74" t="s">
        <v>38</v>
      </c>
      <c r="B125" s="5" t="s">
        <v>17</v>
      </c>
      <c r="C125" s="36">
        <v>17</v>
      </c>
      <c r="D125" s="47">
        <v>0</v>
      </c>
      <c r="E125" s="36" t="s">
        <v>21</v>
      </c>
      <c r="F125" s="36" t="s">
        <v>21</v>
      </c>
      <c r="G125" s="36">
        <v>1</v>
      </c>
      <c r="H125" s="36">
        <v>2</v>
      </c>
      <c r="I125" s="61">
        <v>7</v>
      </c>
      <c r="J125" s="36">
        <v>7</v>
      </c>
      <c r="K125" s="36" t="s">
        <v>21</v>
      </c>
    </row>
    <row r="126" spans="1:11" ht="18" customHeight="1" x14ac:dyDescent="0.25">
      <c r="A126" s="75"/>
      <c r="B126" s="5" t="s">
        <v>18</v>
      </c>
      <c r="C126" s="36">
        <v>6</v>
      </c>
      <c r="D126" s="47">
        <v>0</v>
      </c>
      <c r="E126" s="36" t="s">
        <v>21</v>
      </c>
      <c r="F126" s="36" t="s">
        <v>21</v>
      </c>
      <c r="G126" s="36" t="s">
        <v>21</v>
      </c>
      <c r="H126" s="36">
        <v>1</v>
      </c>
      <c r="I126" s="61">
        <v>2</v>
      </c>
      <c r="J126" s="36">
        <v>3</v>
      </c>
      <c r="K126" s="36" t="s">
        <v>21</v>
      </c>
    </row>
    <row r="127" spans="1:11" ht="18" customHeight="1" x14ac:dyDescent="0.25">
      <c r="A127" s="76"/>
      <c r="B127" s="5" t="s">
        <v>19</v>
      </c>
      <c r="C127" s="36">
        <v>11</v>
      </c>
      <c r="D127" s="47">
        <v>0</v>
      </c>
      <c r="E127" s="36" t="s">
        <v>21</v>
      </c>
      <c r="F127" s="36" t="s">
        <v>21</v>
      </c>
      <c r="G127" s="36">
        <v>1</v>
      </c>
      <c r="H127" s="36">
        <v>1</v>
      </c>
      <c r="I127" s="61">
        <v>5</v>
      </c>
      <c r="J127" s="36">
        <v>4</v>
      </c>
      <c r="K127" s="36" t="s">
        <v>21</v>
      </c>
    </row>
    <row r="128" spans="1:11" ht="18" customHeight="1" x14ac:dyDescent="0.25">
      <c r="A128" s="74" t="s">
        <v>342</v>
      </c>
      <c r="B128" s="5" t="s">
        <v>17</v>
      </c>
      <c r="C128" s="36">
        <v>16</v>
      </c>
      <c r="D128" s="47">
        <v>0</v>
      </c>
      <c r="E128" s="36">
        <v>2</v>
      </c>
      <c r="F128" s="36">
        <v>5</v>
      </c>
      <c r="G128" s="36" t="s">
        <v>21</v>
      </c>
      <c r="H128" s="36" t="s">
        <v>21</v>
      </c>
      <c r="I128" s="61">
        <v>2</v>
      </c>
      <c r="J128" s="36">
        <v>6</v>
      </c>
      <c r="K128" s="36">
        <v>1</v>
      </c>
    </row>
    <row r="129" spans="1:11" ht="18" customHeight="1" x14ac:dyDescent="0.25">
      <c r="A129" s="75"/>
      <c r="B129" s="5" t="s">
        <v>18</v>
      </c>
      <c r="C129" s="36">
        <v>9</v>
      </c>
      <c r="D129" s="47">
        <v>0</v>
      </c>
      <c r="E129" s="36">
        <v>1</v>
      </c>
      <c r="F129" s="36">
        <v>3</v>
      </c>
      <c r="G129" s="36" t="s">
        <v>21</v>
      </c>
      <c r="H129" s="36" t="s">
        <v>21</v>
      </c>
      <c r="I129" s="61">
        <v>1</v>
      </c>
      <c r="J129" s="36">
        <v>3</v>
      </c>
      <c r="K129" s="36">
        <v>1</v>
      </c>
    </row>
    <row r="130" spans="1:11" ht="18" customHeight="1" x14ac:dyDescent="0.25">
      <c r="A130" s="76"/>
      <c r="B130" s="5" t="s">
        <v>19</v>
      </c>
      <c r="C130" s="36">
        <v>7</v>
      </c>
      <c r="D130" s="47">
        <v>0</v>
      </c>
      <c r="E130" s="36">
        <v>1</v>
      </c>
      <c r="F130" s="36">
        <v>2</v>
      </c>
      <c r="G130" s="36" t="s">
        <v>21</v>
      </c>
      <c r="H130" s="36" t="s">
        <v>21</v>
      </c>
      <c r="I130" s="61">
        <v>1</v>
      </c>
      <c r="J130" s="36">
        <v>3</v>
      </c>
      <c r="K130" s="36" t="s">
        <v>21</v>
      </c>
    </row>
    <row r="131" spans="1:11" ht="18" customHeight="1" x14ac:dyDescent="0.25">
      <c r="A131" s="74" t="s">
        <v>53</v>
      </c>
      <c r="B131" s="5" t="s">
        <v>17</v>
      </c>
      <c r="C131" s="36">
        <v>16</v>
      </c>
      <c r="D131" s="47">
        <v>0</v>
      </c>
      <c r="E131" s="36" t="s">
        <v>21</v>
      </c>
      <c r="F131" s="36" t="s">
        <v>21</v>
      </c>
      <c r="G131" s="36" t="s">
        <v>21</v>
      </c>
      <c r="H131" s="36">
        <v>1</v>
      </c>
      <c r="I131" s="61">
        <v>7</v>
      </c>
      <c r="J131" s="36">
        <v>8</v>
      </c>
      <c r="K131" s="36" t="s">
        <v>21</v>
      </c>
    </row>
    <row r="132" spans="1:11" ht="18" customHeight="1" x14ac:dyDescent="0.25">
      <c r="A132" s="75"/>
      <c r="B132" s="5" t="s">
        <v>18</v>
      </c>
      <c r="C132" s="36">
        <v>12</v>
      </c>
      <c r="D132" s="47">
        <v>0</v>
      </c>
      <c r="E132" s="36" t="s">
        <v>21</v>
      </c>
      <c r="F132" s="36" t="s">
        <v>21</v>
      </c>
      <c r="G132" s="36" t="s">
        <v>21</v>
      </c>
      <c r="H132" s="36">
        <v>1</v>
      </c>
      <c r="I132" s="61">
        <v>4</v>
      </c>
      <c r="J132" s="36">
        <v>7</v>
      </c>
      <c r="K132" s="36" t="s">
        <v>21</v>
      </c>
    </row>
    <row r="133" spans="1:11" ht="18" customHeight="1" x14ac:dyDescent="0.25">
      <c r="A133" s="76"/>
      <c r="B133" s="5" t="s">
        <v>19</v>
      </c>
      <c r="C133" s="36">
        <v>4</v>
      </c>
      <c r="D133" s="47">
        <v>0</v>
      </c>
      <c r="E133" s="36" t="s">
        <v>21</v>
      </c>
      <c r="F133" s="36" t="s">
        <v>21</v>
      </c>
      <c r="G133" s="36" t="s">
        <v>21</v>
      </c>
      <c r="H133" s="36" t="s">
        <v>21</v>
      </c>
      <c r="I133" s="61">
        <v>3</v>
      </c>
      <c r="J133" s="36">
        <v>1</v>
      </c>
      <c r="K133" s="36" t="s">
        <v>21</v>
      </c>
    </row>
    <row r="134" spans="1:11" ht="18" customHeight="1" x14ac:dyDescent="0.25">
      <c r="A134" s="74" t="s">
        <v>211</v>
      </c>
      <c r="B134" s="5" t="s">
        <v>17</v>
      </c>
      <c r="C134" s="36">
        <v>15</v>
      </c>
      <c r="D134" s="47">
        <v>0</v>
      </c>
      <c r="E134" s="36" t="s">
        <v>21</v>
      </c>
      <c r="F134" s="36" t="s">
        <v>21</v>
      </c>
      <c r="G134" s="36" t="s">
        <v>21</v>
      </c>
      <c r="H134" s="36" t="s">
        <v>21</v>
      </c>
      <c r="I134" s="61">
        <v>4</v>
      </c>
      <c r="J134" s="36">
        <v>8</v>
      </c>
      <c r="K134" s="36">
        <v>3</v>
      </c>
    </row>
    <row r="135" spans="1:11" ht="18" customHeight="1" x14ac:dyDescent="0.25">
      <c r="A135" s="75"/>
      <c r="B135" s="5" t="s">
        <v>18</v>
      </c>
      <c r="C135" s="36">
        <v>10</v>
      </c>
      <c r="D135" s="47">
        <v>0</v>
      </c>
      <c r="E135" s="36" t="s">
        <v>21</v>
      </c>
      <c r="F135" s="36" t="s">
        <v>21</v>
      </c>
      <c r="G135" s="36" t="s">
        <v>21</v>
      </c>
      <c r="H135" s="36" t="s">
        <v>21</v>
      </c>
      <c r="I135" s="61">
        <v>1</v>
      </c>
      <c r="J135" s="36">
        <v>6</v>
      </c>
      <c r="K135" s="36">
        <v>3</v>
      </c>
    </row>
    <row r="136" spans="1:11" ht="18" customHeight="1" x14ac:dyDescent="0.25">
      <c r="A136" s="76"/>
      <c r="B136" s="5" t="s">
        <v>19</v>
      </c>
      <c r="C136" s="36">
        <v>5</v>
      </c>
      <c r="D136" s="47">
        <v>0</v>
      </c>
      <c r="E136" s="36" t="s">
        <v>21</v>
      </c>
      <c r="F136" s="36" t="s">
        <v>21</v>
      </c>
      <c r="G136" s="36" t="s">
        <v>21</v>
      </c>
      <c r="H136" s="36" t="s">
        <v>21</v>
      </c>
      <c r="I136" s="61">
        <v>3</v>
      </c>
      <c r="J136" s="36">
        <v>2</v>
      </c>
      <c r="K136" s="36" t="s">
        <v>21</v>
      </c>
    </row>
    <row r="137" spans="1:11" ht="18" customHeight="1" x14ac:dyDescent="0.25">
      <c r="A137" s="74" t="s">
        <v>40</v>
      </c>
      <c r="B137" s="5" t="s">
        <v>17</v>
      </c>
      <c r="C137" s="36">
        <v>15</v>
      </c>
      <c r="D137" s="47">
        <v>0</v>
      </c>
      <c r="E137" s="36" t="s">
        <v>21</v>
      </c>
      <c r="F137" s="36" t="s">
        <v>21</v>
      </c>
      <c r="G137" s="36" t="s">
        <v>21</v>
      </c>
      <c r="H137" s="36" t="s">
        <v>21</v>
      </c>
      <c r="I137" s="61">
        <v>4</v>
      </c>
      <c r="J137" s="36">
        <v>8</v>
      </c>
      <c r="K137" s="36">
        <v>3</v>
      </c>
    </row>
    <row r="138" spans="1:11" ht="18" customHeight="1" x14ac:dyDescent="0.25">
      <c r="A138" s="75"/>
      <c r="B138" s="5" t="s">
        <v>18</v>
      </c>
      <c r="C138" s="36">
        <v>5</v>
      </c>
      <c r="D138" s="47">
        <v>0</v>
      </c>
      <c r="E138" s="36" t="s">
        <v>21</v>
      </c>
      <c r="F138" s="36" t="s">
        <v>21</v>
      </c>
      <c r="G138" s="36" t="s">
        <v>21</v>
      </c>
      <c r="H138" s="36" t="s">
        <v>21</v>
      </c>
      <c r="I138" s="61" t="s">
        <v>21</v>
      </c>
      <c r="J138" s="36">
        <v>4</v>
      </c>
      <c r="K138" s="36">
        <v>1</v>
      </c>
    </row>
    <row r="139" spans="1:11" ht="18" customHeight="1" x14ac:dyDescent="0.25">
      <c r="A139" s="76"/>
      <c r="B139" s="5" t="s">
        <v>19</v>
      </c>
      <c r="C139" s="36">
        <v>10</v>
      </c>
      <c r="D139" s="47">
        <v>0</v>
      </c>
      <c r="E139" s="36" t="s">
        <v>21</v>
      </c>
      <c r="F139" s="36" t="s">
        <v>21</v>
      </c>
      <c r="G139" s="36" t="s">
        <v>21</v>
      </c>
      <c r="H139" s="36" t="s">
        <v>21</v>
      </c>
      <c r="I139" s="61">
        <v>4</v>
      </c>
      <c r="J139" s="36">
        <v>4</v>
      </c>
      <c r="K139" s="36">
        <v>2</v>
      </c>
    </row>
    <row r="140" spans="1:11" ht="18" customHeight="1" x14ac:dyDescent="0.25">
      <c r="A140" s="74" t="s">
        <v>225</v>
      </c>
      <c r="B140" s="5" t="s">
        <v>17</v>
      </c>
      <c r="C140" s="36">
        <v>14</v>
      </c>
      <c r="D140" s="47">
        <v>0</v>
      </c>
      <c r="E140" s="36" t="s">
        <v>21</v>
      </c>
      <c r="F140" s="36" t="s">
        <v>21</v>
      </c>
      <c r="G140" s="36">
        <v>2</v>
      </c>
      <c r="H140" s="36" t="s">
        <v>21</v>
      </c>
      <c r="I140" s="61">
        <v>5</v>
      </c>
      <c r="J140" s="36">
        <v>6</v>
      </c>
      <c r="K140" s="36">
        <v>1</v>
      </c>
    </row>
    <row r="141" spans="1:11" ht="18" customHeight="1" x14ac:dyDescent="0.25">
      <c r="A141" s="75"/>
      <c r="B141" s="5" t="s">
        <v>18</v>
      </c>
      <c r="C141" s="36">
        <v>5</v>
      </c>
      <c r="D141" s="47">
        <v>0</v>
      </c>
      <c r="E141" s="36" t="s">
        <v>21</v>
      </c>
      <c r="F141" s="36" t="s">
        <v>21</v>
      </c>
      <c r="G141" s="36" t="s">
        <v>21</v>
      </c>
      <c r="H141" s="36" t="s">
        <v>21</v>
      </c>
      <c r="I141" s="61">
        <v>2</v>
      </c>
      <c r="J141" s="36">
        <v>3</v>
      </c>
      <c r="K141" s="36" t="s">
        <v>21</v>
      </c>
    </row>
    <row r="142" spans="1:11" ht="18" customHeight="1" x14ac:dyDescent="0.25">
      <c r="A142" s="76"/>
      <c r="B142" s="5" t="s">
        <v>19</v>
      </c>
      <c r="C142" s="36">
        <v>9</v>
      </c>
      <c r="D142" s="47">
        <v>0</v>
      </c>
      <c r="E142" s="36" t="s">
        <v>21</v>
      </c>
      <c r="F142" s="36" t="s">
        <v>21</v>
      </c>
      <c r="G142" s="36">
        <v>2</v>
      </c>
      <c r="H142" s="36" t="s">
        <v>21</v>
      </c>
      <c r="I142" s="61">
        <v>3</v>
      </c>
      <c r="J142" s="36">
        <v>3</v>
      </c>
      <c r="K142" s="36">
        <v>1</v>
      </c>
    </row>
    <row r="143" spans="1:11" ht="18" customHeight="1" x14ac:dyDescent="0.25">
      <c r="A143" s="74" t="s">
        <v>84</v>
      </c>
      <c r="B143" s="5" t="s">
        <v>17</v>
      </c>
      <c r="C143" s="36">
        <v>14</v>
      </c>
      <c r="D143" s="47">
        <v>0</v>
      </c>
      <c r="E143" s="36" t="s">
        <v>21</v>
      </c>
      <c r="F143" s="36" t="s">
        <v>21</v>
      </c>
      <c r="G143" s="36">
        <v>1</v>
      </c>
      <c r="H143" s="36">
        <v>5</v>
      </c>
      <c r="I143" s="61">
        <v>3</v>
      </c>
      <c r="J143" s="36">
        <v>5</v>
      </c>
      <c r="K143" s="36" t="s">
        <v>21</v>
      </c>
    </row>
    <row r="144" spans="1:11" ht="18" customHeight="1" x14ac:dyDescent="0.25">
      <c r="A144" s="75"/>
      <c r="B144" s="5" t="s">
        <v>18</v>
      </c>
      <c r="C144" s="36">
        <v>8</v>
      </c>
      <c r="D144" s="47">
        <v>0</v>
      </c>
      <c r="E144" s="36" t="s">
        <v>21</v>
      </c>
      <c r="F144" s="36" t="s">
        <v>21</v>
      </c>
      <c r="G144" s="36">
        <v>1</v>
      </c>
      <c r="H144" s="36">
        <v>3</v>
      </c>
      <c r="I144" s="61">
        <v>1</v>
      </c>
      <c r="J144" s="36">
        <v>3</v>
      </c>
      <c r="K144" s="36" t="s">
        <v>21</v>
      </c>
    </row>
    <row r="145" spans="1:11" ht="18" customHeight="1" x14ac:dyDescent="0.25">
      <c r="A145" s="76"/>
      <c r="B145" s="5" t="s">
        <v>19</v>
      </c>
      <c r="C145" s="36">
        <v>6</v>
      </c>
      <c r="D145" s="47">
        <v>0</v>
      </c>
      <c r="E145" s="36" t="s">
        <v>21</v>
      </c>
      <c r="F145" s="36" t="s">
        <v>21</v>
      </c>
      <c r="G145" s="36" t="s">
        <v>21</v>
      </c>
      <c r="H145" s="36">
        <v>2</v>
      </c>
      <c r="I145" s="61">
        <v>2</v>
      </c>
      <c r="J145" s="36">
        <v>2</v>
      </c>
      <c r="K145" s="36" t="s">
        <v>21</v>
      </c>
    </row>
    <row r="146" spans="1:11" ht="18" customHeight="1" x14ac:dyDescent="0.25">
      <c r="A146" s="74" t="s">
        <v>97</v>
      </c>
      <c r="B146" s="5" t="s">
        <v>17</v>
      </c>
      <c r="C146" s="36">
        <v>14</v>
      </c>
      <c r="D146" s="47">
        <v>0</v>
      </c>
      <c r="E146" s="36" t="s">
        <v>21</v>
      </c>
      <c r="F146" s="36" t="s">
        <v>21</v>
      </c>
      <c r="G146" s="36" t="s">
        <v>21</v>
      </c>
      <c r="H146" s="36" t="s">
        <v>21</v>
      </c>
      <c r="I146" s="61">
        <v>4</v>
      </c>
      <c r="J146" s="36">
        <v>7</v>
      </c>
      <c r="K146" s="36">
        <v>3</v>
      </c>
    </row>
    <row r="147" spans="1:11" ht="18" customHeight="1" x14ac:dyDescent="0.25">
      <c r="A147" s="75"/>
      <c r="B147" s="5" t="s">
        <v>18</v>
      </c>
      <c r="C147" s="36">
        <v>9</v>
      </c>
      <c r="D147" s="36" t="s">
        <v>21</v>
      </c>
      <c r="E147" s="36" t="s">
        <v>21</v>
      </c>
      <c r="F147" s="36" t="s">
        <v>21</v>
      </c>
      <c r="G147" s="36" t="s">
        <v>21</v>
      </c>
      <c r="H147" s="36" t="s">
        <v>21</v>
      </c>
      <c r="I147" s="61">
        <v>3</v>
      </c>
      <c r="J147" s="36">
        <v>5</v>
      </c>
      <c r="K147" s="36">
        <v>1</v>
      </c>
    </row>
    <row r="148" spans="1:11" ht="18" customHeight="1" x14ac:dyDescent="0.25">
      <c r="A148" s="76"/>
      <c r="B148" s="5" t="s">
        <v>19</v>
      </c>
      <c r="C148" s="36">
        <v>5</v>
      </c>
      <c r="D148" s="36" t="s">
        <v>21</v>
      </c>
      <c r="E148" s="36" t="s">
        <v>21</v>
      </c>
      <c r="F148" s="36" t="s">
        <v>21</v>
      </c>
      <c r="G148" s="36" t="s">
        <v>21</v>
      </c>
      <c r="H148" s="36" t="s">
        <v>21</v>
      </c>
      <c r="I148" s="61">
        <v>1</v>
      </c>
      <c r="J148" s="36">
        <v>2</v>
      </c>
      <c r="K148" s="36">
        <v>2</v>
      </c>
    </row>
    <row r="149" spans="1:11" ht="18" customHeight="1" x14ac:dyDescent="0.25">
      <c r="A149" s="74" t="s">
        <v>64</v>
      </c>
      <c r="B149" s="5" t="s">
        <v>17</v>
      </c>
      <c r="C149" s="36">
        <v>14</v>
      </c>
      <c r="D149" s="36" t="s">
        <v>21</v>
      </c>
      <c r="E149" s="36" t="s">
        <v>21</v>
      </c>
      <c r="F149" s="36" t="s">
        <v>21</v>
      </c>
      <c r="G149" s="36" t="s">
        <v>21</v>
      </c>
      <c r="H149" s="36" t="s">
        <v>21</v>
      </c>
      <c r="I149" s="61">
        <v>4</v>
      </c>
      <c r="J149" s="36">
        <v>10</v>
      </c>
      <c r="K149" s="36" t="s">
        <v>21</v>
      </c>
    </row>
    <row r="150" spans="1:11" ht="18" customHeight="1" x14ac:dyDescent="0.25">
      <c r="A150" s="76"/>
      <c r="B150" s="5" t="s">
        <v>18</v>
      </c>
      <c r="C150" s="36">
        <v>14</v>
      </c>
      <c r="D150" s="36" t="s">
        <v>21</v>
      </c>
      <c r="E150" s="36" t="s">
        <v>21</v>
      </c>
      <c r="F150" s="36" t="s">
        <v>21</v>
      </c>
      <c r="G150" s="36" t="s">
        <v>21</v>
      </c>
      <c r="H150" s="36" t="s">
        <v>21</v>
      </c>
      <c r="I150" s="61">
        <v>4</v>
      </c>
      <c r="J150" s="36">
        <v>10</v>
      </c>
      <c r="K150" s="36" t="s">
        <v>21</v>
      </c>
    </row>
    <row r="151" spans="1:11" ht="18" customHeight="1" x14ac:dyDescent="0.25">
      <c r="A151" s="74" t="s">
        <v>36</v>
      </c>
      <c r="B151" s="5" t="s">
        <v>17</v>
      </c>
      <c r="C151" s="36">
        <v>13</v>
      </c>
      <c r="D151" s="36" t="s">
        <v>21</v>
      </c>
      <c r="E151" s="36">
        <v>1</v>
      </c>
      <c r="F151" s="36">
        <v>1</v>
      </c>
      <c r="G151" s="36" t="s">
        <v>21</v>
      </c>
      <c r="H151" s="36">
        <v>1</v>
      </c>
      <c r="I151" s="61">
        <v>2</v>
      </c>
      <c r="J151" s="36">
        <v>5</v>
      </c>
      <c r="K151" s="36">
        <v>3</v>
      </c>
    </row>
    <row r="152" spans="1:11" ht="18" customHeight="1" x14ac:dyDescent="0.25">
      <c r="A152" s="75"/>
      <c r="B152" s="5" t="s">
        <v>18</v>
      </c>
      <c r="C152" s="36">
        <v>10</v>
      </c>
      <c r="D152" s="36" t="s">
        <v>21</v>
      </c>
      <c r="E152" s="36" t="s">
        <v>21</v>
      </c>
      <c r="F152" s="36">
        <v>1</v>
      </c>
      <c r="G152" s="36" t="s">
        <v>21</v>
      </c>
      <c r="H152" s="36">
        <v>1</v>
      </c>
      <c r="I152" s="61">
        <v>2</v>
      </c>
      <c r="J152" s="36">
        <v>4</v>
      </c>
      <c r="K152" s="36">
        <v>2</v>
      </c>
    </row>
    <row r="153" spans="1:11" ht="18" customHeight="1" x14ac:dyDescent="0.25">
      <c r="A153" s="76"/>
      <c r="B153" s="5" t="s">
        <v>19</v>
      </c>
      <c r="C153" s="36">
        <v>3</v>
      </c>
      <c r="D153" s="36" t="s">
        <v>21</v>
      </c>
      <c r="E153" s="36">
        <v>1</v>
      </c>
      <c r="F153" s="36" t="s">
        <v>21</v>
      </c>
      <c r="G153" s="36" t="s">
        <v>21</v>
      </c>
      <c r="H153" s="36" t="s">
        <v>21</v>
      </c>
      <c r="I153" s="61" t="s">
        <v>21</v>
      </c>
      <c r="J153" s="36">
        <v>1</v>
      </c>
      <c r="K153" s="36">
        <v>1</v>
      </c>
    </row>
    <row r="154" spans="1:11" ht="18" customHeight="1" x14ac:dyDescent="0.25">
      <c r="A154" s="74" t="s">
        <v>65</v>
      </c>
      <c r="B154" s="5" t="s">
        <v>17</v>
      </c>
      <c r="C154" s="36">
        <v>13</v>
      </c>
      <c r="D154" s="36" t="s">
        <v>21</v>
      </c>
      <c r="E154" s="36" t="s">
        <v>21</v>
      </c>
      <c r="F154" s="36" t="s">
        <v>21</v>
      </c>
      <c r="G154" s="36" t="s">
        <v>21</v>
      </c>
      <c r="H154" s="36">
        <v>1</v>
      </c>
      <c r="I154" s="61">
        <v>5</v>
      </c>
      <c r="J154" s="36">
        <v>6</v>
      </c>
      <c r="K154" s="36">
        <v>1</v>
      </c>
    </row>
    <row r="155" spans="1:11" ht="18" customHeight="1" x14ac:dyDescent="0.25">
      <c r="A155" s="75"/>
      <c r="B155" s="5" t="s">
        <v>18</v>
      </c>
      <c r="C155" s="36">
        <v>5</v>
      </c>
      <c r="D155" s="36" t="s">
        <v>21</v>
      </c>
      <c r="E155" s="36" t="s">
        <v>21</v>
      </c>
      <c r="F155" s="36" t="s">
        <v>21</v>
      </c>
      <c r="G155" s="36" t="s">
        <v>21</v>
      </c>
      <c r="H155" s="36" t="s">
        <v>21</v>
      </c>
      <c r="I155" s="61">
        <v>2</v>
      </c>
      <c r="J155" s="36">
        <v>3</v>
      </c>
      <c r="K155" s="36" t="s">
        <v>21</v>
      </c>
    </row>
    <row r="156" spans="1:11" ht="18" customHeight="1" x14ac:dyDescent="0.25">
      <c r="A156" s="76"/>
      <c r="B156" s="5" t="s">
        <v>19</v>
      </c>
      <c r="C156" s="36">
        <v>8</v>
      </c>
      <c r="D156" s="36" t="s">
        <v>21</v>
      </c>
      <c r="E156" s="36" t="s">
        <v>21</v>
      </c>
      <c r="F156" s="36" t="s">
        <v>21</v>
      </c>
      <c r="G156" s="36" t="s">
        <v>21</v>
      </c>
      <c r="H156" s="36">
        <v>1</v>
      </c>
      <c r="I156" s="61">
        <v>3</v>
      </c>
      <c r="J156" s="36">
        <v>3</v>
      </c>
      <c r="K156" s="36">
        <v>1</v>
      </c>
    </row>
    <row r="157" spans="1:11" ht="18" customHeight="1" x14ac:dyDescent="0.25">
      <c r="A157" s="74" t="s">
        <v>700</v>
      </c>
      <c r="B157" s="5" t="s">
        <v>17</v>
      </c>
      <c r="C157" s="36">
        <v>13</v>
      </c>
      <c r="D157" s="36" t="s">
        <v>21</v>
      </c>
      <c r="E157" s="36" t="s">
        <v>21</v>
      </c>
      <c r="F157" s="36" t="s">
        <v>21</v>
      </c>
      <c r="G157" s="36" t="s">
        <v>21</v>
      </c>
      <c r="H157" s="36" t="s">
        <v>21</v>
      </c>
      <c r="I157" s="61">
        <v>10</v>
      </c>
      <c r="J157" s="36">
        <v>3</v>
      </c>
      <c r="K157" s="36" t="s">
        <v>21</v>
      </c>
    </row>
    <row r="158" spans="1:11" ht="18" customHeight="1" x14ac:dyDescent="0.25">
      <c r="A158" s="76"/>
      <c r="B158" s="5" t="s">
        <v>18</v>
      </c>
      <c r="C158" s="36">
        <v>13</v>
      </c>
      <c r="D158" s="36" t="s">
        <v>21</v>
      </c>
      <c r="E158" s="36" t="s">
        <v>21</v>
      </c>
      <c r="F158" s="36" t="s">
        <v>21</v>
      </c>
      <c r="G158" s="36" t="s">
        <v>21</v>
      </c>
      <c r="H158" s="36" t="s">
        <v>21</v>
      </c>
      <c r="I158" s="61">
        <v>10</v>
      </c>
      <c r="J158" s="36">
        <v>3</v>
      </c>
      <c r="K158" s="36" t="s">
        <v>21</v>
      </c>
    </row>
    <row r="159" spans="1:11" ht="18" customHeight="1" x14ac:dyDescent="0.25">
      <c r="A159" s="74" t="s">
        <v>46</v>
      </c>
      <c r="B159" s="5" t="s">
        <v>17</v>
      </c>
      <c r="C159" s="36">
        <v>12</v>
      </c>
      <c r="D159" s="36" t="s">
        <v>21</v>
      </c>
      <c r="E159" s="36" t="s">
        <v>21</v>
      </c>
      <c r="F159" s="36" t="s">
        <v>21</v>
      </c>
      <c r="G159" s="36">
        <v>6</v>
      </c>
      <c r="H159" s="36">
        <v>1</v>
      </c>
      <c r="I159" s="61">
        <v>2</v>
      </c>
      <c r="J159" s="36">
        <v>3</v>
      </c>
      <c r="K159" s="36" t="s">
        <v>21</v>
      </c>
    </row>
    <row r="160" spans="1:11" ht="18" customHeight="1" x14ac:dyDescent="0.25">
      <c r="A160" s="75"/>
      <c r="B160" s="5" t="s">
        <v>18</v>
      </c>
      <c r="C160" s="36">
        <v>5</v>
      </c>
      <c r="D160" s="36" t="s">
        <v>21</v>
      </c>
      <c r="E160" s="36" t="s">
        <v>21</v>
      </c>
      <c r="F160" s="36" t="s">
        <v>21</v>
      </c>
      <c r="G160" s="36">
        <v>2</v>
      </c>
      <c r="H160" s="36">
        <v>1</v>
      </c>
      <c r="I160" s="61" t="s">
        <v>21</v>
      </c>
      <c r="J160" s="36">
        <v>2</v>
      </c>
      <c r="K160" s="36" t="s">
        <v>21</v>
      </c>
    </row>
    <row r="161" spans="1:11" ht="18" customHeight="1" x14ac:dyDescent="0.25">
      <c r="A161" s="76"/>
      <c r="B161" s="5" t="s">
        <v>19</v>
      </c>
      <c r="C161" s="36">
        <v>7</v>
      </c>
      <c r="D161" s="36" t="s">
        <v>21</v>
      </c>
      <c r="E161" s="36" t="s">
        <v>21</v>
      </c>
      <c r="F161" s="36" t="s">
        <v>21</v>
      </c>
      <c r="G161" s="36">
        <v>4</v>
      </c>
      <c r="H161" s="36" t="s">
        <v>21</v>
      </c>
      <c r="I161" s="61">
        <v>2</v>
      </c>
      <c r="J161" s="36">
        <v>1</v>
      </c>
      <c r="K161" s="36" t="s">
        <v>21</v>
      </c>
    </row>
    <row r="162" spans="1:11" ht="18" customHeight="1" x14ac:dyDescent="0.25">
      <c r="A162" s="74" t="s">
        <v>126</v>
      </c>
      <c r="B162" s="5" t="s">
        <v>17</v>
      </c>
      <c r="C162" s="36">
        <v>12</v>
      </c>
      <c r="D162" s="36" t="s">
        <v>21</v>
      </c>
      <c r="E162" s="36" t="s">
        <v>21</v>
      </c>
      <c r="F162" s="36" t="s">
        <v>21</v>
      </c>
      <c r="G162" s="36" t="s">
        <v>21</v>
      </c>
      <c r="H162" s="36" t="s">
        <v>21</v>
      </c>
      <c r="I162" s="61" t="s">
        <v>21</v>
      </c>
      <c r="J162" s="36">
        <v>5</v>
      </c>
      <c r="K162" s="36">
        <v>7</v>
      </c>
    </row>
    <row r="163" spans="1:11" ht="18" customHeight="1" x14ac:dyDescent="0.25">
      <c r="A163" s="75"/>
      <c r="B163" s="5" t="s">
        <v>18</v>
      </c>
      <c r="C163" s="36">
        <v>6</v>
      </c>
      <c r="D163" s="36" t="s">
        <v>21</v>
      </c>
      <c r="E163" s="36" t="s">
        <v>21</v>
      </c>
      <c r="F163" s="36" t="s">
        <v>21</v>
      </c>
      <c r="G163" s="36" t="s">
        <v>21</v>
      </c>
      <c r="H163" s="36" t="s">
        <v>21</v>
      </c>
      <c r="I163" s="61" t="s">
        <v>21</v>
      </c>
      <c r="J163" s="36">
        <v>2</v>
      </c>
      <c r="K163" s="36">
        <v>4</v>
      </c>
    </row>
    <row r="164" spans="1:11" ht="18" customHeight="1" x14ac:dyDescent="0.25">
      <c r="A164" s="76"/>
      <c r="B164" s="5" t="s">
        <v>19</v>
      </c>
      <c r="C164" s="36">
        <v>6</v>
      </c>
      <c r="D164" s="36" t="s">
        <v>21</v>
      </c>
      <c r="E164" s="36" t="s">
        <v>21</v>
      </c>
      <c r="F164" s="36" t="s">
        <v>21</v>
      </c>
      <c r="G164" s="36" t="s">
        <v>21</v>
      </c>
      <c r="H164" s="36" t="s">
        <v>21</v>
      </c>
      <c r="I164" s="61" t="s">
        <v>21</v>
      </c>
      <c r="J164" s="36">
        <v>3</v>
      </c>
      <c r="K164" s="36">
        <v>3</v>
      </c>
    </row>
    <row r="165" spans="1:11" ht="18" customHeight="1" x14ac:dyDescent="0.25">
      <c r="A165" s="74" t="s">
        <v>78</v>
      </c>
      <c r="B165" s="5" t="s">
        <v>17</v>
      </c>
      <c r="C165" s="36">
        <v>12</v>
      </c>
      <c r="D165" s="36" t="s">
        <v>21</v>
      </c>
      <c r="E165" s="36" t="s">
        <v>21</v>
      </c>
      <c r="F165" s="36" t="s">
        <v>21</v>
      </c>
      <c r="G165" s="36" t="s">
        <v>21</v>
      </c>
      <c r="H165" s="36" t="s">
        <v>21</v>
      </c>
      <c r="I165" s="61" t="s">
        <v>21</v>
      </c>
      <c r="J165" s="36">
        <v>8</v>
      </c>
      <c r="K165" s="36">
        <v>4</v>
      </c>
    </row>
    <row r="166" spans="1:11" ht="18" customHeight="1" x14ac:dyDescent="0.25">
      <c r="A166" s="75"/>
      <c r="B166" s="5" t="s">
        <v>18</v>
      </c>
      <c r="C166" s="36">
        <v>7</v>
      </c>
      <c r="D166" s="36" t="s">
        <v>21</v>
      </c>
      <c r="E166" s="36" t="s">
        <v>21</v>
      </c>
      <c r="F166" s="36" t="s">
        <v>21</v>
      </c>
      <c r="G166" s="36" t="s">
        <v>21</v>
      </c>
      <c r="H166" s="36" t="s">
        <v>21</v>
      </c>
      <c r="I166" s="61" t="s">
        <v>21</v>
      </c>
      <c r="J166" s="36">
        <v>4</v>
      </c>
      <c r="K166" s="36">
        <v>3</v>
      </c>
    </row>
    <row r="167" spans="1:11" ht="18" customHeight="1" x14ac:dyDescent="0.25">
      <c r="A167" s="76"/>
      <c r="B167" s="5" t="s">
        <v>19</v>
      </c>
      <c r="C167" s="36">
        <v>5</v>
      </c>
      <c r="D167" s="36" t="s">
        <v>21</v>
      </c>
      <c r="E167" s="36" t="s">
        <v>21</v>
      </c>
      <c r="F167" s="36" t="s">
        <v>21</v>
      </c>
      <c r="G167" s="36" t="s">
        <v>21</v>
      </c>
      <c r="H167" s="36" t="s">
        <v>21</v>
      </c>
      <c r="I167" s="61" t="s">
        <v>21</v>
      </c>
      <c r="J167" s="36">
        <v>4</v>
      </c>
      <c r="K167" s="36">
        <v>1</v>
      </c>
    </row>
    <row r="168" spans="1:11" ht="18" customHeight="1" x14ac:dyDescent="0.25">
      <c r="A168" s="74" t="s">
        <v>67</v>
      </c>
      <c r="B168" s="5" t="s">
        <v>17</v>
      </c>
      <c r="C168" s="36">
        <v>11</v>
      </c>
      <c r="D168" s="36" t="s">
        <v>21</v>
      </c>
      <c r="E168" s="36">
        <v>1</v>
      </c>
      <c r="F168" s="36">
        <v>5</v>
      </c>
      <c r="G168" s="36" t="s">
        <v>21</v>
      </c>
      <c r="H168" s="36" t="s">
        <v>21</v>
      </c>
      <c r="I168" s="61" t="s">
        <v>21</v>
      </c>
      <c r="J168" s="36">
        <v>4</v>
      </c>
      <c r="K168" s="36">
        <v>1</v>
      </c>
    </row>
    <row r="169" spans="1:11" ht="18" customHeight="1" x14ac:dyDescent="0.25">
      <c r="A169" s="75"/>
      <c r="B169" s="5" t="s">
        <v>18</v>
      </c>
      <c r="C169" s="36">
        <v>5</v>
      </c>
      <c r="D169" s="36" t="s">
        <v>21</v>
      </c>
      <c r="E169" s="36" t="s">
        <v>21</v>
      </c>
      <c r="F169" s="36">
        <v>1</v>
      </c>
      <c r="G169" s="36" t="s">
        <v>21</v>
      </c>
      <c r="H169" s="36" t="s">
        <v>21</v>
      </c>
      <c r="I169" s="61" t="s">
        <v>21</v>
      </c>
      <c r="J169" s="36">
        <v>3</v>
      </c>
      <c r="K169" s="36">
        <v>1</v>
      </c>
    </row>
    <row r="170" spans="1:11" ht="18" customHeight="1" x14ac:dyDescent="0.25">
      <c r="A170" s="76"/>
      <c r="B170" s="5" t="s">
        <v>19</v>
      </c>
      <c r="C170" s="36">
        <v>6</v>
      </c>
      <c r="D170" s="36" t="s">
        <v>21</v>
      </c>
      <c r="E170" s="36">
        <v>1</v>
      </c>
      <c r="F170" s="36">
        <v>4</v>
      </c>
      <c r="G170" s="36" t="s">
        <v>21</v>
      </c>
      <c r="H170" s="36" t="s">
        <v>21</v>
      </c>
      <c r="I170" s="61" t="s">
        <v>21</v>
      </c>
      <c r="J170" s="36">
        <v>1</v>
      </c>
      <c r="K170" s="36" t="s">
        <v>21</v>
      </c>
    </row>
    <row r="171" spans="1:11" ht="18" customHeight="1" x14ac:dyDescent="0.25">
      <c r="A171" s="74" t="s">
        <v>50</v>
      </c>
      <c r="B171" s="5" t="s">
        <v>17</v>
      </c>
      <c r="C171" s="36">
        <v>11</v>
      </c>
      <c r="D171" s="36" t="s">
        <v>21</v>
      </c>
      <c r="E171" s="36" t="s">
        <v>21</v>
      </c>
      <c r="F171" s="36">
        <v>1</v>
      </c>
      <c r="G171" s="36" t="s">
        <v>21</v>
      </c>
      <c r="H171" s="36">
        <v>1</v>
      </c>
      <c r="I171" s="61">
        <v>6</v>
      </c>
      <c r="J171" s="36">
        <v>2</v>
      </c>
      <c r="K171" s="36">
        <v>1</v>
      </c>
    </row>
    <row r="172" spans="1:11" ht="18" customHeight="1" x14ac:dyDescent="0.25">
      <c r="A172" s="75"/>
      <c r="B172" s="5" t="s">
        <v>18</v>
      </c>
      <c r="C172" s="36">
        <v>8</v>
      </c>
      <c r="D172" s="36" t="s">
        <v>21</v>
      </c>
      <c r="E172" s="36" t="s">
        <v>21</v>
      </c>
      <c r="F172" s="36" t="s">
        <v>21</v>
      </c>
      <c r="G172" s="36" t="s">
        <v>21</v>
      </c>
      <c r="H172" s="36">
        <v>1</v>
      </c>
      <c r="I172" s="61">
        <v>4</v>
      </c>
      <c r="J172" s="36">
        <v>2</v>
      </c>
      <c r="K172" s="36">
        <v>1</v>
      </c>
    </row>
    <row r="173" spans="1:11" ht="18" customHeight="1" x14ac:dyDescent="0.25">
      <c r="A173" s="76"/>
      <c r="B173" s="5" t="s">
        <v>19</v>
      </c>
      <c r="C173" s="36">
        <v>3</v>
      </c>
      <c r="D173" s="36" t="s">
        <v>21</v>
      </c>
      <c r="E173" s="36" t="s">
        <v>21</v>
      </c>
      <c r="F173" s="36">
        <v>1</v>
      </c>
      <c r="G173" s="36" t="s">
        <v>21</v>
      </c>
      <c r="H173" s="36" t="s">
        <v>21</v>
      </c>
      <c r="I173" s="61">
        <v>2</v>
      </c>
      <c r="J173" s="36" t="s">
        <v>21</v>
      </c>
      <c r="K173" s="36" t="s">
        <v>21</v>
      </c>
    </row>
    <row r="174" spans="1:11" ht="18" customHeight="1" x14ac:dyDescent="0.25">
      <c r="A174" s="74" t="s">
        <v>83</v>
      </c>
      <c r="B174" s="5" t="s">
        <v>17</v>
      </c>
      <c r="C174" s="36">
        <v>11</v>
      </c>
      <c r="D174" s="36" t="s">
        <v>21</v>
      </c>
      <c r="E174" s="36" t="s">
        <v>21</v>
      </c>
      <c r="F174" s="36">
        <v>6</v>
      </c>
      <c r="G174" s="36">
        <v>1</v>
      </c>
      <c r="H174" s="36" t="s">
        <v>21</v>
      </c>
      <c r="I174" s="61">
        <v>1</v>
      </c>
      <c r="J174" s="36">
        <v>2</v>
      </c>
      <c r="K174" s="36">
        <v>1</v>
      </c>
    </row>
    <row r="175" spans="1:11" ht="18" customHeight="1" x14ac:dyDescent="0.25">
      <c r="A175" s="75"/>
      <c r="B175" s="5" t="s">
        <v>18</v>
      </c>
      <c r="C175" s="36">
        <v>7</v>
      </c>
      <c r="D175" s="36" t="s">
        <v>21</v>
      </c>
      <c r="E175" s="36" t="s">
        <v>21</v>
      </c>
      <c r="F175" s="36">
        <v>4</v>
      </c>
      <c r="G175" s="36" t="s">
        <v>21</v>
      </c>
      <c r="H175" s="36" t="s">
        <v>21</v>
      </c>
      <c r="I175" s="61" t="s">
        <v>21</v>
      </c>
      <c r="J175" s="36">
        <v>2</v>
      </c>
      <c r="K175" s="36">
        <v>1</v>
      </c>
    </row>
    <row r="176" spans="1:11" ht="18" customHeight="1" x14ac:dyDescent="0.25">
      <c r="A176" s="76"/>
      <c r="B176" s="5" t="s">
        <v>19</v>
      </c>
      <c r="C176" s="36">
        <v>4</v>
      </c>
      <c r="D176" s="36" t="s">
        <v>21</v>
      </c>
      <c r="E176" s="36" t="s">
        <v>21</v>
      </c>
      <c r="F176" s="36">
        <v>2</v>
      </c>
      <c r="G176" s="36">
        <v>1</v>
      </c>
      <c r="H176" s="36" t="s">
        <v>21</v>
      </c>
      <c r="I176" s="61">
        <v>1</v>
      </c>
      <c r="J176" s="36" t="s">
        <v>21</v>
      </c>
      <c r="K176" s="36" t="s">
        <v>21</v>
      </c>
    </row>
    <row r="177" spans="1:11" ht="18" customHeight="1" x14ac:dyDescent="0.25">
      <c r="A177" s="74" t="s">
        <v>63</v>
      </c>
      <c r="B177" s="5" t="s">
        <v>17</v>
      </c>
      <c r="C177" s="36">
        <v>11</v>
      </c>
      <c r="D177" s="36" t="s">
        <v>21</v>
      </c>
      <c r="E177" s="36" t="s">
        <v>21</v>
      </c>
      <c r="F177" s="36">
        <v>1</v>
      </c>
      <c r="G177" s="36" t="s">
        <v>21</v>
      </c>
      <c r="H177" s="36">
        <v>5</v>
      </c>
      <c r="I177" s="61" t="s">
        <v>21</v>
      </c>
      <c r="J177" s="36">
        <v>3</v>
      </c>
      <c r="K177" s="36">
        <v>2</v>
      </c>
    </row>
    <row r="178" spans="1:11" ht="18" customHeight="1" x14ac:dyDescent="0.25">
      <c r="A178" s="75"/>
      <c r="B178" s="5" t="s">
        <v>18</v>
      </c>
      <c r="C178" s="36">
        <v>4</v>
      </c>
      <c r="D178" s="36" t="s">
        <v>21</v>
      </c>
      <c r="E178" s="36" t="s">
        <v>21</v>
      </c>
      <c r="F178" s="36">
        <v>1</v>
      </c>
      <c r="G178" s="36" t="s">
        <v>21</v>
      </c>
      <c r="H178" s="36">
        <v>1</v>
      </c>
      <c r="I178" s="61" t="s">
        <v>21</v>
      </c>
      <c r="J178" s="36">
        <v>2</v>
      </c>
      <c r="K178" s="36" t="s">
        <v>21</v>
      </c>
    </row>
    <row r="179" spans="1:11" ht="18" customHeight="1" x14ac:dyDescent="0.25">
      <c r="A179" s="76"/>
      <c r="B179" s="5" t="s">
        <v>19</v>
      </c>
      <c r="C179" s="36">
        <v>7</v>
      </c>
      <c r="D179" s="36" t="s">
        <v>21</v>
      </c>
      <c r="E179" s="36" t="s">
        <v>21</v>
      </c>
      <c r="F179" s="36" t="s">
        <v>21</v>
      </c>
      <c r="G179" s="36" t="s">
        <v>21</v>
      </c>
      <c r="H179" s="36">
        <v>4</v>
      </c>
      <c r="I179" s="61" t="s">
        <v>21</v>
      </c>
      <c r="J179" s="36">
        <v>1</v>
      </c>
      <c r="K179" s="36">
        <v>2</v>
      </c>
    </row>
    <row r="180" spans="1:11" ht="18" customHeight="1" x14ac:dyDescent="0.25">
      <c r="A180" s="74" t="s">
        <v>143</v>
      </c>
      <c r="B180" s="5" t="s">
        <v>17</v>
      </c>
      <c r="C180" s="36">
        <v>11</v>
      </c>
      <c r="D180" s="36" t="s">
        <v>21</v>
      </c>
      <c r="E180" s="36" t="s">
        <v>21</v>
      </c>
      <c r="F180" s="36" t="s">
        <v>21</v>
      </c>
      <c r="G180" s="36" t="s">
        <v>21</v>
      </c>
      <c r="H180" s="36">
        <v>1</v>
      </c>
      <c r="I180" s="61">
        <v>6</v>
      </c>
      <c r="J180" s="36">
        <v>4</v>
      </c>
      <c r="K180" s="36" t="s">
        <v>21</v>
      </c>
    </row>
    <row r="181" spans="1:11" ht="18" customHeight="1" x14ac:dyDescent="0.25">
      <c r="A181" s="76"/>
      <c r="B181" s="5" t="s">
        <v>18</v>
      </c>
      <c r="C181" s="36">
        <v>11</v>
      </c>
      <c r="D181" s="36" t="s">
        <v>21</v>
      </c>
      <c r="E181" s="36" t="s">
        <v>21</v>
      </c>
      <c r="F181" s="36" t="s">
        <v>21</v>
      </c>
      <c r="G181" s="36" t="s">
        <v>21</v>
      </c>
      <c r="H181" s="36">
        <v>1</v>
      </c>
      <c r="I181" s="61">
        <v>6</v>
      </c>
      <c r="J181" s="36">
        <v>4</v>
      </c>
      <c r="K181" s="36" t="s">
        <v>21</v>
      </c>
    </row>
    <row r="182" spans="1:11" ht="18" customHeight="1" x14ac:dyDescent="0.25">
      <c r="A182" s="74" t="s">
        <v>750</v>
      </c>
      <c r="B182" s="5" t="s">
        <v>17</v>
      </c>
      <c r="C182" s="36">
        <v>10</v>
      </c>
      <c r="D182" s="36" t="s">
        <v>21</v>
      </c>
      <c r="E182" s="36" t="s">
        <v>21</v>
      </c>
      <c r="F182" s="36" t="s">
        <v>21</v>
      </c>
      <c r="G182" s="36">
        <v>3</v>
      </c>
      <c r="H182" s="36">
        <v>1</v>
      </c>
      <c r="I182" s="61">
        <v>1</v>
      </c>
      <c r="J182" s="36">
        <v>5</v>
      </c>
      <c r="K182" s="36" t="s">
        <v>21</v>
      </c>
    </row>
    <row r="183" spans="1:11" ht="18" customHeight="1" x14ac:dyDescent="0.25">
      <c r="A183" s="75"/>
      <c r="B183" s="5" t="s">
        <v>18</v>
      </c>
      <c r="C183" s="36">
        <v>7</v>
      </c>
      <c r="D183" s="36" t="s">
        <v>21</v>
      </c>
      <c r="E183" s="36" t="s">
        <v>21</v>
      </c>
      <c r="F183" s="36" t="s">
        <v>21</v>
      </c>
      <c r="G183" s="36" t="s">
        <v>21</v>
      </c>
      <c r="H183" s="36">
        <v>1</v>
      </c>
      <c r="I183" s="61">
        <v>1</v>
      </c>
      <c r="J183" s="36">
        <v>5</v>
      </c>
      <c r="K183" s="36" t="s">
        <v>21</v>
      </c>
    </row>
    <row r="184" spans="1:11" ht="18" customHeight="1" x14ac:dyDescent="0.25">
      <c r="A184" s="76"/>
      <c r="B184" s="5" t="s">
        <v>19</v>
      </c>
      <c r="C184" s="36">
        <v>3</v>
      </c>
      <c r="D184" s="36" t="s">
        <v>21</v>
      </c>
      <c r="E184" s="36" t="s">
        <v>21</v>
      </c>
      <c r="F184" s="36" t="s">
        <v>21</v>
      </c>
      <c r="G184" s="36">
        <v>3</v>
      </c>
      <c r="H184" s="36" t="s">
        <v>21</v>
      </c>
      <c r="I184" s="61" t="s">
        <v>21</v>
      </c>
      <c r="J184" s="36" t="s">
        <v>21</v>
      </c>
      <c r="K184" s="36" t="s">
        <v>21</v>
      </c>
    </row>
    <row r="185" spans="1:11" ht="18" customHeight="1" x14ac:dyDescent="0.25">
      <c r="A185" s="74" t="s">
        <v>158</v>
      </c>
      <c r="B185" s="5" t="s">
        <v>17</v>
      </c>
      <c r="C185" s="36">
        <v>10</v>
      </c>
      <c r="D185" s="36" t="s">
        <v>21</v>
      </c>
      <c r="E185" s="36" t="s">
        <v>21</v>
      </c>
      <c r="F185" s="36" t="s">
        <v>21</v>
      </c>
      <c r="G185" s="36">
        <v>1</v>
      </c>
      <c r="H185" s="36">
        <v>2</v>
      </c>
      <c r="I185" s="61">
        <v>4</v>
      </c>
      <c r="J185" s="36">
        <v>2</v>
      </c>
      <c r="K185" s="36">
        <v>1</v>
      </c>
    </row>
    <row r="186" spans="1:11" ht="18" customHeight="1" x14ac:dyDescent="0.25">
      <c r="A186" s="75"/>
      <c r="B186" s="5" t="s">
        <v>18</v>
      </c>
      <c r="C186" s="36">
        <v>7</v>
      </c>
      <c r="D186" s="36" t="s">
        <v>21</v>
      </c>
      <c r="E186" s="36" t="s">
        <v>21</v>
      </c>
      <c r="F186" s="36" t="s">
        <v>21</v>
      </c>
      <c r="G186" s="36">
        <v>1</v>
      </c>
      <c r="H186" s="36">
        <v>1</v>
      </c>
      <c r="I186" s="61">
        <v>2</v>
      </c>
      <c r="J186" s="36">
        <v>2</v>
      </c>
      <c r="K186" s="36">
        <v>1</v>
      </c>
    </row>
    <row r="187" spans="1:11" ht="18" customHeight="1" x14ac:dyDescent="0.25">
      <c r="A187" s="76"/>
      <c r="B187" s="5" t="s">
        <v>19</v>
      </c>
      <c r="C187" s="36">
        <v>3</v>
      </c>
      <c r="D187" s="36" t="s">
        <v>21</v>
      </c>
      <c r="E187" s="36" t="s">
        <v>21</v>
      </c>
      <c r="F187" s="36" t="s">
        <v>21</v>
      </c>
      <c r="G187" s="36" t="s">
        <v>21</v>
      </c>
      <c r="H187" s="36">
        <v>1</v>
      </c>
      <c r="I187" s="61">
        <v>2</v>
      </c>
      <c r="J187" s="36" t="s">
        <v>21</v>
      </c>
      <c r="K187" s="36" t="s">
        <v>21</v>
      </c>
    </row>
    <row r="188" spans="1:11" ht="18" customHeight="1" x14ac:dyDescent="0.25">
      <c r="A188" s="74" t="s">
        <v>124</v>
      </c>
      <c r="B188" s="5" t="s">
        <v>17</v>
      </c>
      <c r="C188" s="36">
        <v>10</v>
      </c>
      <c r="D188" s="36" t="s">
        <v>21</v>
      </c>
      <c r="E188" s="36" t="s">
        <v>21</v>
      </c>
      <c r="F188" s="36" t="s">
        <v>21</v>
      </c>
      <c r="G188" s="36" t="s">
        <v>21</v>
      </c>
      <c r="H188" s="36">
        <v>1</v>
      </c>
      <c r="I188" s="61">
        <v>4</v>
      </c>
      <c r="J188" s="36">
        <v>5</v>
      </c>
      <c r="K188" s="36" t="s">
        <v>21</v>
      </c>
    </row>
    <row r="189" spans="1:11" ht="18" customHeight="1" x14ac:dyDescent="0.25">
      <c r="A189" s="75"/>
      <c r="B189" s="5" t="s">
        <v>18</v>
      </c>
      <c r="C189" s="36">
        <v>2</v>
      </c>
      <c r="D189" s="36" t="s">
        <v>21</v>
      </c>
      <c r="E189" s="36" t="s">
        <v>21</v>
      </c>
      <c r="F189" s="36" t="s">
        <v>21</v>
      </c>
      <c r="G189" s="36" t="s">
        <v>21</v>
      </c>
      <c r="H189" s="36" t="s">
        <v>21</v>
      </c>
      <c r="I189" s="61">
        <v>1</v>
      </c>
      <c r="J189" s="36">
        <v>1</v>
      </c>
      <c r="K189" s="36" t="s">
        <v>21</v>
      </c>
    </row>
    <row r="190" spans="1:11" ht="18" customHeight="1" x14ac:dyDescent="0.25">
      <c r="A190" s="76"/>
      <c r="B190" s="5" t="s">
        <v>19</v>
      </c>
      <c r="C190" s="36">
        <v>8</v>
      </c>
      <c r="D190" s="36" t="s">
        <v>21</v>
      </c>
      <c r="E190" s="36" t="s">
        <v>21</v>
      </c>
      <c r="F190" s="36" t="s">
        <v>21</v>
      </c>
      <c r="G190" s="36" t="s">
        <v>21</v>
      </c>
      <c r="H190" s="36">
        <v>1</v>
      </c>
      <c r="I190" s="61">
        <v>3</v>
      </c>
      <c r="J190" s="36">
        <v>4</v>
      </c>
      <c r="K190" s="36" t="s">
        <v>21</v>
      </c>
    </row>
    <row r="191" spans="1:11" ht="18" customHeight="1" x14ac:dyDescent="0.25">
      <c r="A191" s="74" t="s">
        <v>534</v>
      </c>
      <c r="B191" s="5" t="s">
        <v>17</v>
      </c>
      <c r="C191" s="36">
        <v>10</v>
      </c>
      <c r="D191" s="36" t="s">
        <v>21</v>
      </c>
      <c r="E191" s="36" t="s">
        <v>21</v>
      </c>
      <c r="F191" s="36" t="s">
        <v>21</v>
      </c>
      <c r="G191" s="36" t="s">
        <v>21</v>
      </c>
      <c r="H191" s="36" t="s">
        <v>21</v>
      </c>
      <c r="I191" s="61">
        <v>2</v>
      </c>
      <c r="J191" s="36">
        <v>8</v>
      </c>
      <c r="K191" s="36" t="s">
        <v>21</v>
      </c>
    </row>
    <row r="192" spans="1:11" ht="18" customHeight="1" x14ac:dyDescent="0.25">
      <c r="A192" s="75"/>
      <c r="B192" s="5" t="s">
        <v>18</v>
      </c>
      <c r="C192" s="36">
        <v>9</v>
      </c>
      <c r="D192" s="36" t="s">
        <v>21</v>
      </c>
      <c r="E192" s="36" t="s">
        <v>21</v>
      </c>
      <c r="F192" s="36" t="s">
        <v>21</v>
      </c>
      <c r="G192" s="36" t="s">
        <v>21</v>
      </c>
      <c r="H192" s="36" t="s">
        <v>21</v>
      </c>
      <c r="I192" s="61">
        <v>1</v>
      </c>
      <c r="J192" s="36">
        <v>8</v>
      </c>
      <c r="K192" s="36" t="s">
        <v>21</v>
      </c>
    </row>
    <row r="193" spans="1:11" ht="18" customHeight="1" x14ac:dyDescent="0.25">
      <c r="A193" s="76"/>
      <c r="B193" s="5" t="s">
        <v>19</v>
      </c>
      <c r="C193" s="36">
        <v>1</v>
      </c>
      <c r="D193" s="36" t="s">
        <v>21</v>
      </c>
      <c r="E193" s="36" t="s">
        <v>21</v>
      </c>
      <c r="F193" s="36" t="s">
        <v>21</v>
      </c>
      <c r="G193" s="36" t="s">
        <v>21</v>
      </c>
      <c r="H193" s="36" t="s">
        <v>21</v>
      </c>
      <c r="I193" s="61">
        <v>1</v>
      </c>
      <c r="J193" s="36" t="s">
        <v>21</v>
      </c>
      <c r="K193" s="36" t="s">
        <v>21</v>
      </c>
    </row>
    <row r="194" spans="1:11" ht="18" customHeight="1" x14ac:dyDescent="0.25">
      <c r="A194" s="74" t="s">
        <v>122</v>
      </c>
      <c r="B194" s="5" t="s">
        <v>17</v>
      </c>
      <c r="C194" s="36">
        <v>10</v>
      </c>
      <c r="D194" s="36" t="s">
        <v>21</v>
      </c>
      <c r="E194" s="36" t="s">
        <v>21</v>
      </c>
      <c r="F194" s="36" t="s">
        <v>21</v>
      </c>
      <c r="G194" s="36" t="s">
        <v>21</v>
      </c>
      <c r="H194" s="36" t="s">
        <v>21</v>
      </c>
      <c r="I194" s="61">
        <v>2</v>
      </c>
      <c r="J194" s="36">
        <v>7</v>
      </c>
      <c r="K194" s="36">
        <v>1</v>
      </c>
    </row>
    <row r="195" spans="1:11" ht="18" customHeight="1" x14ac:dyDescent="0.25">
      <c r="A195" s="75"/>
      <c r="B195" s="5" t="s">
        <v>18</v>
      </c>
      <c r="C195" s="36">
        <v>4</v>
      </c>
      <c r="D195" s="36" t="s">
        <v>21</v>
      </c>
      <c r="E195" s="36" t="s">
        <v>21</v>
      </c>
      <c r="F195" s="36" t="s">
        <v>21</v>
      </c>
      <c r="G195" s="36" t="s">
        <v>21</v>
      </c>
      <c r="H195" s="36" t="s">
        <v>21</v>
      </c>
      <c r="I195" s="61" t="s">
        <v>21</v>
      </c>
      <c r="J195" s="36">
        <v>4</v>
      </c>
      <c r="K195" s="36" t="s">
        <v>21</v>
      </c>
    </row>
    <row r="196" spans="1:11" ht="18" customHeight="1" x14ac:dyDescent="0.25">
      <c r="A196" s="76"/>
      <c r="B196" s="5" t="s">
        <v>19</v>
      </c>
      <c r="C196" s="36">
        <v>6</v>
      </c>
      <c r="D196" s="36" t="s">
        <v>21</v>
      </c>
      <c r="E196" s="36" t="s">
        <v>21</v>
      </c>
      <c r="F196" s="36" t="s">
        <v>21</v>
      </c>
      <c r="G196" s="36" t="s">
        <v>21</v>
      </c>
      <c r="H196" s="36" t="s">
        <v>21</v>
      </c>
      <c r="I196" s="61">
        <v>2</v>
      </c>
      <c r="J196" s="36">
        <v>3</v>
      </c>
      <c r="K196" s="36">
        <v>1</v>
      </c>
    </row>
    <row r="197" spans="1:11" ht="18" customHeight="1" x14ac:dyDescent="0.25">
      <c r="A197" s="74" t="s">
        <v>73</v>
      </c>
      <c r="B197" s="5" t="s">
        <v>17</v>
      </c>
      <c r="C197" s="36">
        <v>9</v>
      </c>
      <c r="D197" s="36" t="s">
        <v>21</v>
      </c>
      <c r="E197" s="36">
        <v>2</v>
      </c>
      <c r="F197" s="36">
        <v>7</v>
      </c>
      <c r="G197" s="36" t="s">
        <v>21</v>
      </c>
      <c r="H197" s="36" t="s">
        <v>21</v>
      </c>
      <c r="I197" s="61" t="s">
        <v>21</v>
      </c>
      <c r="J197" s="36" t="s">
        <v>21</v>
      </c>
      <c r="K197" s="36" t="s">
        <v>21</v>
      </c>
    </row>
    <row r="198" spans="1:11" ht="18" customHeight="1" x14ac:dyDescent="0.25">
      <c r="A198" s="76"/>
      <c r="B198" s="5" t="s">
        <v>19</v>
      </c>
      <c r="C198" s="36">
        <v>9</v>
      </c>
      <c r="D198" s="36" t="s">
        <v>21</v>
      </c>
      <c r="E198" s="36">
        <v>2</v>
      </c>
      <c r="F198" s="36">
        <v>7</v>
      </c>
      <c r="G198" s="36" t="s">
        <v>21</v>
      </c>
      <c r="H198" s="36" t="s">
        <v>21</v>
      </c>
      <c r="I198" s="61" t="s">
        <v>21</v>
      </c>
      <c r="J198" s="36" t="s">
        <v>21</v>
      </c>
      <c r="K198" s="36" t="s">
        <v>21</v>
      </c>
    </row>
    <row r="199" spans="1:11" ht="18" customHeight="1" x14ac:dyDescent="0.25">
      <c r="A199" s="74" t="s">
        <v>74</v>
      </c>
      <c r="B199" s="5" t="s">
        <v>17</v>
      </c>
      <c r="C199" s="36">
        <v>9</v>
      </c>
      <c r="D199" s="36" t="s">
        <v>21</v>
      </c>
      <c r="E199" s="36">
        <v>5</v>
      </c>
      <c r="F199" s="36">
        <v>1</v>
      </c>
      <c r="G199" s="36">
        <v>1</v>
      </c>
      <c r="H199" s="36" t="s">
        <v>21</v>
      </c>
      <c r="I199" s="61" t="s">
        <v>21</v>
      </c>
      <c r="J199" s="36">
        <v>2</v>
      </c>
      <c r="K199" s="36" t="s">
        <v>21</v>
      </c>
    </row>
    <row r="200" spans="1:11" ht="18" customHeight="1" x14ac:dyDescent="0.25">
      <c r="A200" s="75"/>
      <c r="B200" s="5" t="s">
        <v>18</v>
      </c>
      <c r="C200" s="36">
        <v>3</v>
      </c>
      <c r="D200" s="36" t="s">
        <v>21</v>
      </c>
      <c r="E200" s="36">
        <v>1</v>
      </c>
      <c r="F200" s="36" t="s">
        <v>21</v>
      </c>
      <c r="G200" s="36" t="s">
        <v>21</v>
      </c>
      <c r="H200" s="36" t="s">
        <v>21</v>
      </c>
      <c r="I200" s="61" t="s">
        <v>21</v>
      </c>
      <c r="J200" s="36">
        <v>2</v>
      </c>
      <c r="K200" s="36" t="s">
        <v>21</v>
      </c>
    </row>
    <row r="201" spans="1:11" ht="18" customHeight="1" x14ac:dyDescent="0.25">
      <c r="A201" s="76"/>
      <c r="B201" s="5" t="s">
        <v>19</v>
      </c>
      <c r="C201" s="36">
        <v>6</v>
      </c>
      <c r="D201" s="36" t="s">
        <v>21</v>
      </c>
      <c r="E201" s="36">
        <v>4</v>
      </c>
      <c r="F201" s="36">
        <v>1</v>
      </c>
      <c r="G201" s="36">
        <v>1</v>
      </c>
      <c r="H201" s="36" t="s">
        <v>21</v>
      </c>
      <c r="I201" s="61" t="s">
        <v>21</v>
      </c>
      <c r="J201" s="36" t="s">
        <v>21</v>
      </c>
      <c r="K201" s="36" t="s">
        <v>21</v>
      </c>
    </row>
    <row r="202" spans="1:11" ht="18" customHeight="1" x14ac:dyDescent="0.25">
      <c r="A202" s="74" t="s">
        <v>79</v>
      </c>
      <c r="B202" s="5" t="s">
        <v>17</v>
      </c>
      <c r="C202" s="36">
        <v>9</v>
      </c>
      <c r="D202" s="36" t="s">
        <v>21</v>
      </c>
      <c r="E202" s="36">
        <v>1</v>
      </c>
      <c r="F202" s="36">
        <v>1</v>
      </c>
      <c r="G202" s="36" t="s">
        <v>21</v>
      </c>
      <c r="H202" s="36" t="s">
        <v>21</v>
      </c>
      <c r="I202" s="61">
        <v>1</v>
      </c>
      <c r="J202" s="36">
        <v>3</v>
      </c>
      <c r="K202" s="36">
        <v>3</v>
      </c>
    </row>
    <row r="203" spans="1:11" ht="18" customHeight="1" x14ac:dyDescent="0.25">
      <c r="A203" s="75"/>
      <c r="B203" s="5" t="s">
        <v>18</v>
      </c>
      <c r="C203" s="36">
        <v>4</v>
      </c>
      <c r="D203" s="36" t="s">
        <v>21</v>
      </c>
      <c r="E203" s="36">
        <v>1</v>
      </c>
      <c r="F203" s="36" t="s">
        <v>21</v>
      </c>
      <c r="G203" s="36" t="s">
        <v>21</v>
      </c>
      <c r="H203" s="36" t="s">
        <v>21</v>
      </c>
      <c r="I203" s="61">
        <v>1</v>
      </c>
      <c r="J203" s="36">
        <v>2</v>
      </c>
      <c r="K203" s="36" t="s">
        <v>21</v>
      </c>
    </row>
    <row r="204" spans="1:11" ht="18" customHeight="1" x14ac:dyDescent="0.25">
      <c r="A204" s="76"/>
      <c r="B204" s="5" t="s">
        <v>19</v>
      </c>
      <c r="C204" s="36">
        <v>5</v>
      </c>
      <c r="D204" s="36" t="s">
        <v>21</v>
      </c>
      <c r="E204" s="36" t="s">
        <v>21</v>
      </c>
      <c r="F204" s="36">
        <v>1</v>
      </c>
      <c r="G204" s="36" t="s">
        <v>21</v>
      </c>
      <c r="H204" s="36" t="s">
        <v>21</v>
      </c>
      <c r="I204" s="61" t="s">
        <v>21</v>
      </c>
      <c r="J204" s="36">
        <v>1</v>
      </c>
      <c r="K204" s="36">
        <v>3</v>
      </c>
    </row>
    <row r="205" spans="1:11" ht="18" customHeight="1" x14ac:dyDescent="0.25">
      <c r="A205" s="74" t="s">
        <v>80</v>
      </c>
      <c r="B205" s="5" t="s">
        <v>17</v>
      </c>
      <c r="C205" s="36">
        <v>9</v>
      </c>
      <c r="D205" s="36" t="s">
        <v>21</v>
      </c>
      <c r="E205" s="36" t="s">
        <v>21</v>
      </c>
      <c r="F205" s="36">
        <v>2</v>
      </c>
      <c r="G205" s="36">
        <v>2</v>
      </c>
      <c r="H205" s="36">
        <v>1</v>
      </c>
      <c r="I205" s="61" t="s">
        <v>21</v>
      </c>
      <c r="J205" s="36">
        <v>1</v>
      </c>
      <c r="K205" s="36">
        <v>3</v>
      </c>
    </row>
    <row r="206" spans="1:11" ht="18" customHeight="1" x14ac:dyDescent="0.25">
      <c r="A206" s="75"/>
      <c r="B206" s="5" t="s">
        <v>18</v>
      </c>
      <c r="C206" s="36">
        <v>4</v>
      </c>
      <c r="D206" s="36" t="s">
        <v>21</v>
      </c>
      <c r="E206" s="36" t="s">
        <v>21</v>
      </c>
      <c r="F206" s="36">
        <v>1</v>
      </c>
      <c r="G206" s="36">
        <v>1</v>
      </c>
      <c r="H206" s="36" t="s">
        <v>21</v>
      </c>
      <c r="I206" s="61" t="s">
        <v>21</v>
      </c>
      <c r="J206" s="36" t="s">
        <v>21</v>
      </c>
      <c r="K206" s="36">
        <v>2</v>
      </c>
    </row>
    <row r="207" spans="1:11" ht="18" customHeight="1" x14ac:dyDescent="0.25">
      <c r="A207" s="76"/>
      <c r="B207" s="5" t="s">
        <v>19</v>
      </c>
      <c r="C207" s="36">
        <v>5</v>
      </c>
      <c r="D207" s="36" t="s">
        <v>21</v>
      </c>
      <c r="E207" s="36" t="s">
        <v>21</v>
      </c>
      <c r="F207" s="36">
        <v>1</v>
      </c>
      <c r="G207" s="36">
        <v>1</v>
      </c>
      <c r="H207" s="36">
        <v>1</v>
      </c>
      <c r="I207" s="61" t="s">
        <v>21</v>
      </c>
      <c r="J207" s="36">
        <v>1</v>
      </c>
      <c r="K207" s="36">
        <v>1</v>
      </c>
    </row>
    <row r="208" spans="1:11" ht="18" customHeight="1" x14ac:dyDescent="0.25">
      <c r="A208" s="74" t="s">
        <v>111</v>
      </c>
      <c r="B208" s="5" t="s">
        <v>17</v>
      </c>
      <c r="C208" s="36">
        <v>9</v>
      </c>
      <c r="D208" s="36" t="s">
        <v>21</v>
      </c>
      <c r="E208" s="36" t="s">
        <v>21</v>
      </c>
      <c r="F208" s="36" t="s">
        <v>21</v>
      </c>
      <c r="G208" s="36">
        <v>1</v>
      </c>
      <c r="H208" s="36">
        <v>1</v>
      </c>
      <c r="I208" s="61">
        <v>2</v>
      </c>
      <c r="J208" s="36">
        <v>2</v>
      </c>
      <c r="K208" s="36">
        <v>3</v>
      </c>
    </row>
    <row r="209" spans="1:11" ht="18" customHeight="1" x14ac:dyDescent="0.25">
      <c r="A209" s="75"/>
      <c r="B209" s="5" t="s">
        <v>18</v>
      </c>
      <c r="C209" s="36">
        <v>5</v>
      </c>
      <c r="D209" s="36" t="s">
        <v>21</v>
      </c>
      <c r="E209" s="36" t="s">
        <v>21</v>
      </c>
      <c r="F209" s="36" t="s">
        <v>21</v>
      </c>
      <c r="G209" s="36">
        <v>1</v>
      </c>
      <c r="H209" s="36">
        <v>1</v>
      </c>
      <c r="I209" s="61">
        <v>1</v>
      </c>
      <c r="J209" s="36">
        <v>2</v>
      </c>
      <c r="K209" s="36" t="s">
        <v>21</v>
      </c>
    </row>
    <row r="210" spans="1:11" ht="18" customHeight="1" x14ac:dyDescent="0.25">
      <c r="A210" s="76"/>
      <c r="B210" s="5" t="s">
        <v>19</v>
      </c>
      <c r="C210" s="36">
        <v>4</v>
      </c>
      <c r="D210" s="36" t="s">
        <v>21</v>
      </c>
      <c r="E210" s="36" t="s">
        <v>21</v>
      </c>
      <c r="F210" s="36" t="s">
        <v>21</v>
      </c>
      <c r="G210" s="36" t="s">
        <v>21</v>
      </c>
      <c r="H210" s="36" t="s">
        <v>21</v>
      </c>
      <c r="I210" s="61">
        <v>1</v>
      </c>
      <c r="J210" s="36" t="s">
        <v>21</v>
      </c>
      <c r="K210" s="36">
        <v>3</v>
      </c>
    </row>
    <row r="211" spans="1:11" ht="18" customHeight="1" x14ac:dyDescent="0.25">
      <c r="A211" s="74" t="s">
        <v>194</v>
      </c>
      <c r="B211" s="5" t="s">
        <v>17</v>
      </c>
      <c r="C211" s="36">
        <v>8</v>
      </c>
      <c r="D211" s="36" t="s">
        <v>21</v>
      </c>
      <c r="E211" s="36">
        <v>4</v>
      </c>
      <c r="F211" s="36">
        <v>4</v>
      </c>
      <c r="G211" s="36" t="s">
        <v>21</v>
      </c>
      <c r="H211" s="36" t="s">
        <v>21</v>
      </c>
      <c r="I211" s="61" t="s">
        <v>21</v>
      </c>
      <c r="J211" s="36" t="s">
        <v>21</v>
      </c>
      <c r="K211" s="36" t="s">
        <v>21</v>
      </c>
    </row>
    <row r="212" spans="1:11" ht="18" customHeight="1" x14ac:dyDescent="0.25">
      <c r="A212" s="75"/>
      <c r="B212" s="5" t="s">
        <v>18</v>
      </c>
      <c r="C212" s="36">
        <v>5</v>
      </c>
      <c r="D212" s="36" t="s">
        <v>21</v>
      </c>
      <c r="E212" s="36">
        <v>2</v>
      </c>
      <c r="F212" s="36">
        <v>3</v>
      </c>
      <c r="G212" s="36" t="s">
        <v>21</v>
      </c>
      <c r="H212" s="36" t="s">
        <v>21</v>
      </c>
      <c r="I212" s="61" t="s">
        <v>21</v>
      </c>
      <c r="J212" s="36" t="s">
        <v>21</v>
      </c>
      <c r="K212" s="36" t="s">
        <v>21</v>
      </c>
    </row>
    <row r="213" spans="1:11" ht="18" customHeight="1" x14ac:dyDescent="0.25">
      <c r="A213" s="76"/>
      <c r="B213" s="5" t="s">
        <v>19</v>
      </c>
      <c r="C213" s="36">
        <v>3</v>
      </c>
      <c r="D213" s="36" t="s">
        <v>21</v>
      </c>
      <c r="E213" s="36">
        <v>2</v>
      </c>
      <c r="F213" s="36">
        <v>1</v>
      </c>
      <c r="G213" s="36" t="s">
        <v>21</v>
      </c>
      <c r="H213" s="36" t="s">
        <v>21</v>
      </c>
      <c r="I213" s="61" t="s">
        <v>21</v>
      </c>
      <c r="J213" s="36" t="s">
        <v>21</v>
      </c>
      <c r="K213" s="36" t="s">
        <v>21</v>
      </c>
    </row>
    <row r="214" spans="1:11" ht="18" customHeight="1" x14ac:dyDescent="0.25">
      <c r="A214" s="74" t="s">
        <v>49</v>
      </c>
      <c r="B214" s="5" t="s">
        <v>17</v>
      </c>
      <c r="C214" s="36">
        <v>8</v>
      </c>
      <c r="D214" s="36" t="s">
        <v>21</v>
      </c>
      <c r="E214" s="36">
        <v>4</v>
      </c>
      <c r="F214" s="36">
        <v>4</v>
      </c>
      <c r="G214" s="36" t="s">
        <v>21</v>
      </c>
      <c r="H214" s="36" t="s">
        <v>21</v>
      </c>
      <c r="I214" s="61" t="s">
        <v>21</v>
      </c>
      <c r="J214" s="36" t="s">
        <v>21</v>
      </c>
      <c r="K214" s="36" t="s">
        <v>21</v>
      </c>
    </row>
    <row r="215" spans="1:11" ht="18" customHeight="1" x14ac:dyDescent="0.25">
      <c r="A215" s="75"/>
      <c r="B215" s="5" t="s">
        <v>18</v>
      </c>
      <c r="C215" s="36">
        <v>2</v>
      </c>
      <c r="D215" s="36" t="s">
        <v>21</v>
      </c>
      <c r="E215" s="36">
        <v>1</v>
      </c>
      <c r="F215" s="36">
        <v>1</v>
      </c>
      <c r="G215" s="36" t="s">
        <v>21</v>
      </c>
      <c r="H215" s="36" t="s">
        <v>21</v>
      </c>
      <c r="I215" s="61" t="s">
        <v>21</v>
      </c>
      <c r="J215" s="36" t="s">
        <v>21</v>
      </c>
      <c r="K215" s="36" t="s">
        <v>21</v>
      </c>
    </row>
    <row r="216" spans="1:11" ht="18" customHeight="1" x14ac:dyDescent="0.25">
      <c r="A216" s="76"/>
      <c r="B216" s="5" t="s">
        <v>19</v>
      </c>
      <c r="C216" s="36">
        <v>6</v>
      </c>
      <c r="D216" s="36" t="s">
        <v>21</v>
      </c>
      <c r="E216" s="36">
        <v>3</v>
      </c>
      <c r="F216" s="36">
        <v>3</v>
      </c>
      <c r="G216" s="36" t="s">
        <v>21</v>
      </c>
      <c r="H216" s="36" t="s">
        <v>21</v>
      </c>
      <c r="I216" s="61" t="s">
        <v>21</v>
      </c>
      <c r="J216" s="36" t="s">
        <v>21</v>
      </c>
      <c r="K216" s="36" t="s">
        <v>21</v>
      </c>
    </row>
    <row r="217" spans="1:11" ht="18" customHeight="1" x14ac:dyDescent="0.25">
      <c r="A217" s="74" t="s">
        <v>70</v>
      </c>
      <c r="B217" s="5" t="s">
        <v>17</v>
      </c>
      <c r="C217" s="36">
        <v>8</v>
      </c>
      <c r="D217" s="36" t="s">
        <v>21</v>
      </c>
      <c r="E217" s="36" t="s">
        <v>21</v>
      </c>
      <c r="F217" s="36" t="s">
        <v>21</v>
      </c>
      <c r="G217" s="36">
        <v>1</v>
      </c>
      <c r="H217" s="36">
        <v>1</v>
      </c>
      <c r="I217" s="61">
        <v>2</v>
      </c>
      <c r="J217" s="36">
        <v>3</v>
      </c>
      <c r="K217" s="36">
        <v>1</v>
      </c>
    </row>
    <row r="218" spans="1:11" ht="18" customHeight="1" x14ac:dyDescent="0.25">
      <c r="A218" s="75"/>
      <c r="B218" s="5" t="s">
        <v>18</v>
      </c>
      <c r="C218" s="36">
        <v>4</v>
      </c>
      <c r="D218" s="36" t="s">
        <v>21</v>
      </c>
      <c r="E218" s="36" t="s">
        <v>21</v>
      </c>
      <c r="F218" s="36" t="s">
        <v>21</v>
      </c>
      <c r="G218" s="36">
        <v>1</v>
      </c>
      <c r="H218" s="36">
        <v>1</v>
      </c>
      <c r="I218" s="61">
        <v>1</v>
      </c>
      <c r="J218" s="36">
        <v>1</v>
      </c>
      <c r="K218" s="36" t="s">
        <v>21</v>
      </c>
    </row>
    <row r="219" spans="1:11" ht="18" customHeight="1" x14ac:dyDescent="0.25">
      <c r="A219" s="76"/>
      <c r="B219" s="5" t="s">
        <v>19</v>
      </c>
      <c r="C219" s="36">
        <v>4</v>
      </c>
      <c r="D219" s="36" t="s">
        <v>21</v>
      </c>
      <c r="E219" s="36" t="s">
        <v>21</v>
      </c>
      <c r="F219" s="36" t="s">
        <v>21</v>
      </c>
      <c r="G219" s="36" t="s">
        <v>21</v>
      </c>
      <c r="H219" s="36" t="s">
        <v>21</v>
      </c>
      <c r="I219" s="61">
        <v>1</v>
      </c>
      <c r="J219" s="36">
        <v>2</v>
      </c>
      <c r="K219" s="36">
        <v>1</v>
      </c>
    </row>
    <row r="220" spans="1:11" ht="18" customHeight="1" x14ac:dyDescent="0.25">
      <c r="A220" s="74" t="s">
        <v>69</v>
      </c>
      <c r="B220" s="5" t="s">
        <v>17</v>
      </c>
      <c r="C220" s="36">
        <v>8</v>
      </c>
      <c r="D220" s="36" t="s">
        <v>21</v>
      </c>
      <c r="E220" s="36" t="s">
        <v>21</v>
      </c>
      <c r="F220" s="36" t="s">
        <v>21</v>
      </c>
      <c r="G220" s="36" t="s">
        <v>21</v>
      </c>
      <c r="H220" s="36" t="s">
        <v>21</v>
      </c>
      <c r="I220" s="61">
        <v>1</v>
      </c>
      <c r="J220" s="36">
        <v>5</v>
      </c>
      <c r="K220" s="36">
        <v>2</v>
      </c>
    </row>
    <row r="221" spans="1:11" ht="18" customHeight="1" x14ac:dyDescent="0.25">
      <c r="A221" s="75"/>
      <c r="B221" s="5" t="s">
        <v>18</v>
      </c>
      <c r="C221" s="36">
        <v>4</v>
      </c>
      <c r="D221" s="36" t="s">
        <v>21</v>
      </c>
      <c r="E221" s="36" t="s">
        <v>21</v>
      </c>
      <c r="F221" s="36" t="s">
        <v>21</v>
      </c>
      <c r="G221" s="36" t="s">
        <v>21</v>
      </c>
      <c r="H221" s="36" t="s">
        <v>21</v>
      </c>
      <c r="I221" s="61" t="s">
        <v>21</v>
      </c>
      <c r="J221" s="36">
        <v>3</v>
      </c>
      <c r="K221" s="36">
        <v>1</v>
      </c>
    </row>
    <row r="222" spans="1:11" ht="18" customHeight="1" x14ac:dyDescent="0.25">
      <c r="A222" s="76"/>
      <c r="B222" s="5" t="s">
        <v>19</v>
      </c>
      <c r="C222" s="36">
        <v>4</v>
      </c>
      <c r="D222" s="36" t="s">
        <v>21</v>
      </c>
      <c r="E222" s="36" t="s">
        <v>21</v>
      </c>
      <c r="F222" s="36" t="s">
        <v>21</v>
      </c>
      <c r="G222" s="36" t="s">
        <v>21</v>
      </c>
      <c r="H222" s="36" t="s">
        <v>21</v>
      </c>
      <c r="I222" s="61">
        <v>1</v>
      </c>
      <c r="J222" s="36">
        <v>2</v>
      </c>
      <c r="K222" s="36">
        <v>1</v>
      </c>
    </row>
    <row r="223" spans="1:11" ht="18" customHeight="1" x14ac:dyDescent="0.25">
      <c r="A223" s="74" t="s">
        <v>247</v>
      </c>
      <c r="B223" s="5" t="s">
        <v>17</v>
      </c>
      <c r="C223" s="36">
        <v>8</v>
      </c>
      <c r="D223" s="36" t="s">
        <v>21</v>
      </c>
      <c r="E223" s="36" t="s">
        <v>21</v>
      </c>
      <c r="F223" s="36" t="s">
        <v>21</v>
      </c>
      <c r="G223" s="36" t="s">
        <v>21</v>
      </c>
      <c r="H223" s="36" t="s">
        <v>21</v>
      </c>
      <c r="I223" s="61">
        <v>3</v>
      </c>
      <c r="J223" s="36">
        <v>4</v>
      </c>
      <c r="K223" s="36">
        <v>1</v>
      </c>
    </row>
    <row r="224" spans="1:11" ht="18" customHeight="1" x14ac:dyDescent="0.25">
      <c r="A224" s="75"/>
      <c r="B224" s="5" t="s">
        <v>18</v>
      </c>
      <c r="C224" s="36">
        <v>7</v>
      </c>
      <c r="D224" s="36" t="s">
        <v>21</v>
      </c>
      <c r="E224" s="36" t="s">
        <v>21</v>
      </c>
      <c r="F224" s="36" t="s">
        <v>21</v>
      </c>
      <c r="G224" s="36" t="s">
        <v>21</v>
      </c>
      <c r="H224" s="36" t="s">
        <v>21</v>
      </c>
      <c r="I224" s="61">
        <v>3</v>
      </c>
      <c r="J224" s="36">
        <v>3</v>
      </c>
      <c r="K224" s="36">
        <v>1</v>
      </c>
    </row>
    <row r="225" spans="1:11" ht="18" customHeight="1" x14ac:dyDescent="0.25">
      <c r="A225" s="76"/>
      <c r="B225" s="5" t="s">
        <v>19</v>
      </c>
      <c r="C225" s="36">
        <v>1</v>
      </c>
      <c r="D225" s="36" t="s">
        <v>21</v>
      </c>
      <c r="E225" s="36" t="s">
        <v>21</v>
      </c>
      <c r="F225" s="36" t="s">
        <v>21</v>
      </c>
      <c r="G225" s="36" t="s">
        <v>21</v>
      </c>
      <c r="H225" s="36" t="s">
        <v>21</v>
      </c>
      <c r="I225" s="61" t="s">
        <v>21</v>
      </c>
      <c r="J225" s="36">
        <v>1</v>
      </c>
      <c r="K225" s="36" t="s">
        <v>21</v>
      </c>
    </row>
    <row r="226" spans="1:11" ht="18" customHeight="1" x14ac:dyDescent="0.25">
      <c r="A226" s="74" t="s">
        <v>631</v>
      </c>
      <c r="B226" s="5" t="s">
        <v>17</v>
      </c>
      <c r="C226" s="36">
        <v>8</v>
      </c>
      <c r="D226" s="36" t="s">
        <v>21</v>
      </c>
      <c r="E226" s="36" t="s">
        <v>21</v>
      </c>
      <c r="F226" s="36" t="s">
        <v>21</v>
      </c>
      <c r="G226" s="36" t="s">
        <v>21</v>
      </c>
      <c r="H226" s="36" t="s">
        <v>21</v>
      </c>
      <c r="I226" s="61">
        <v>7</v>
      </c>
      <c r="J226" s="36">
        <v>1</v>
      </c>
      <c r="K226" s="36" t="s">
        <v>21</v>
      </c>
    </row>
    <row r="227" spans="1:11" ht="18" customHeight="1" x14ac:dyDescent="0.25">
      <c r="A227" s="76"/>
      <c r="B227" s="5" t="s">
        <v>18</v>
      </c>
      <c r="C227" s="36">
        <v>8</v>
      </c>
      <c r="D227" s="36" t="s">
        <v>21</v>
      </c>
      <c r="E227" s="36" t="s">
        <v>21</v>
      </c>
      <c r="F227" s="36" t="s">
        <v>21</v>
      </c>
      <c r="G227" s="36" t="s">
        <v>21</v>
      </c>
      <c r="H227" s="36" t="s">
        <v>21</v>
      </c>
      <c r="I227" s="61">
        <v>7</v>
      </c>
      <c r="J227" s="36">
        <v>1</v>
      </c>
      <c r="K227" s="36" t="s">
        <v>21</v>
      </c>
    </row>
    <row r="228" spans="1:11" ht="18" customHeight="1" x14ac:dyDescent="0.25">
      <c r="A228" s="74" t="s">
        <v>114</v>
      </c>
      <c r="B228" s="5" t="s">
        <v>17</v>
      </c>
      <c r="C228" s="36">
        <v>8</v>
      </c>
      <c r="D228" s="36" t="s">
        <v>21</v>
      </c>
      <c r="E228" s="36" t="s">
        <v>21</v>
      </c>
      <c r="F228" s="36" t="s">
        <v>21</v>
      </c>
      <c r="G228" s="36" t="s">
        <v>21</v>
      </c>
      <c r="H228" s="36" t="s">
        <v>21</v>
      </c>
      <c r="I228" s="61" t="s">
        <v>21</v>
      </c>
      <c r="J228" s="36">
        <v>8</v>
      </c>
      <c r="K228" s="36" t="s">
        <v>21</v>
      </c>
    </row>
    <row r="229" spans="1:11" ht="18" customHeight="1" x14ac:dyDescent="0.25">
      <c r="A229" s="75"/>
      <c r="B229" s="5" t="s">
        <v>18</v>
      </c>
      <c r="C229" s="36">
        <v>7</v>
      </c>
      <c r="D229" s="36" t="s">
        <v>21</v>
      </c>
      <c r="E229" s="36" t="s">
        <v>21</v>
      </c>
      <c r="F229" s="36" t="s">
        <v>21</v>
      </c>
      <c r="G229" s="36" t="s">
        <v>21</v>
      </c>
      <c r="H229" s="36" t="s">
        <v>21</v>
      </c>
      <c r="I229" s="61" t="s">
        <v>21</v>
      </c>
      <c r="J229" s="36">
        <v>7</v>
      </c>
      <c r="K229" s="36" t="s">
        <v>21</v>
      </c>
    </row>
    <row r="230" spans="1:11" ht="18" customHeight="1" x14ac:dyDescent="0.25">
      <c r="A230" s="76"/>
      <c r="B230" s="5" t="s">
        <v>19</v>
      </c>
      <c r="C230" s="36">
        <v>1</v>
      </c>
      <c r="D230" s="36" t="s">
        <v>21</v>
      </c>
      <c r="E230" s="36" t="s">
        <v>21</v>
      </c>
      <c r="F230" s="36" t="s">
        <v>21</v>
      </c>
      <c r="G230" s="36" t="s">
        <v>21</v>
      </c>
      <c r="H230" s="36" t="s">
        <v>21</v>
      </c>
      <c r="I230" s="61" t="s">
        <v>21</v>
      </c>
      <c r="J230" s="36">
        <v>1</v>
      </c>
      <c r="K230" s="36" t="s">
        <v>21</v>
      </c>
    </row>
    <row r="231" spans="1:11" ht="18" customHeight="1" x14ac:dyDescent="0.25">
      <c r="A231" s="74" t="s">
        <v>150</v>
      </c>
      <c r="B231" s="5" t="s">
        <v>17</v>
      </c>
      <c r="C231" s="36">
        <v>7</v>
      </c>
      <c r="D231" s="36">
        <v>1</v>
      </c>
      <c r="E231" s="36">
        <v>1</v>
      </c>
      <c r="F231" s="36">
        <v>1</v>
      </c>
      <c r="G231" s="36">
        <v>3</v>
      </c>
      <c r="H231" s="36" t="s">
        <v>21</v>
      </c>
      <c r="I231" s="61">
        <v>1</v>
      </c>
      <c r="J231" s="36" t="s">
        <v>21</v>
      </c>
      <c r="K231" s="36" t="s">
        <v>21</v>
      </c>
    </row>
    <row r="232" spans="1:11" ht="18" customHeight="1" x14ac:dyDescent="0.25">
      <c r="A232" s="75"/>
      <c r="B232" s="5" t="s">
        <v>18</v>
      </c>
      <c r="C232" s="36">
        <v>5</v>
      </c>
      <c r="D232" s="36">
        <v>1</v>
      </c>
      <c r="E232" s="36" t="s">
        <v>21</v>
      </c>
      <c r="F232" s="36">
        <v>1</v>
      </c>
      <c r="G232" s="36">
        <v>2</v>
      </c>
      <c r="H232" s="36" t="s">
        <v>21</v>
      </c>
      <c r="I232" s="61">
        <v>1</v>
      </c>
      <c r="J232" s="36" t="s">
        <v>21</v>
      </c>
      <c r="K232" s="36" t="s">
        <v>21</v>
      </c>
    </row>
    <row r="233" spans="1:11" ht="18" customHeight="1" x14ac:dyDescent="0.25">
      <c r="A233" s="76"/>
      <c r="B233" s="5" t="s">
        <v>19</v>
      </c>
      <c r="C233" s="36">
        <v>2</v>
      </c>
      <c r="D233" s="36" t="s">
        <v>21</v>
      </c>
      <c r="E233" s="36">
        <v>1</v>
      </c>
      <c r="F233" s="36" t="s">
        <v>21</v>
      </c>
      <c r="G233" s="36">
        <v>1</v>
      </c>
      <c r="H233" s="36" t="s">
        <v>21</v>
      </c>
      <c r="I233" s="61" t="s">
        <v>21</v>
      </c>
      <c r="J233" s="36" t="s">
        <v>21</v>
      </c>
      <c r="K233" s="36" t="s">
        <v>21</v>
      </c>
    </row>
    <row r="234" spans="1:11" ht="18" customHeight="1" x14ac:dyDescent="0.25">
      <c r="A234" s="74" t="s">
        <v>174</v>
      </c>
      <c r="B234" s="5" t="s">
        <v>17</v>
      </c>
      <c r="C234" s="36">
        <v>7</v>
      </c>
      <c r="D234" s="36" t="s">
        <v>21</v>
      </c>
      <c r="E234" s="36">
        <v>3</v>
      </c>
      <c r="F234" s="36">
        <v>1</v>
      </c>
      <c r="G234" s="36" t="s">
        <v>21</v>
      </c>
      <c r="H234" s="36" t="s">
        <v>21</v>
      </c>
      <c r="I234" s="61">
        <v>2</v>
      </c>
      <c r="J234" s="36" t="s">
        <v>21</v>
      </c>
      <c r="K234" s="36">
        <v>1</v>
      </c>
    </row>
    <row r="235" spans="1:11" ht="18" customHeight="1" x14ac:dyDescent="0.25">
      <c r="A235" s="75"/>
      <c r="B235" s="5" t="s">
        <v>18</v>
      </c>
      <c r="C235" s="36">
        <v>4</v>
      </c>
      <c r="D235" s="36" t="s">
        <v>21</v>
      </c>
      <c r="E235" s="36">
        <v>2</v>
      </c>
      <c r="F235" s="36">
        <v>1</v>
      </c>
      <c r="G235" s="36" t="s">
        <v>21</v>
      </c>
      <c r="H235" s="36" t="s">
        <v>21</v>
      </c>
      <c r="I235" s="61">
        <v>1</v>
      </c>
      <c r="J235" s="36" t="s">
        <v>21</v>
      </c>
      <c r="K235" s="36" t="s">
        <v>21</v>
      </c>
    </row>
    <row r="236" spans="1:11" ht="18" customHeight="1" x14ac:dyDescent="0.25">
      <c r="A236" s="76"/>
      <c r="B236" s="5" t="s">
        <v>19</v>
      </c>
      <c r="C236" s="36">
        <v>3</v>
      </c>
      <c r="D236" s="36" t="s">
        <v>21</v>
      </c>
      <c r="E236" s="36">
        <v>1</v>
      </c>
      <c r="F236" s="36" t="s">
        <v>21</v>
      </c>
      <c r="G236" s="36" t="s">
        <v>21</v>
      </c>
      <c r="H236" s="36" t="s">
        <v>21</v>
      </c>
      <c r="I236" s="61">
        <v>1</v>
      </c>
      <c r="J236" s="36" t="s">
        <v>21</v>
      </c>
      <c r="K236" s="36">
        <v>1</v>
      </c>
    </row>
    <row r="237" spans="1:11" ht="18" customHeight="1" x14ac:dyDescent="0.25">
      <c r="A237" s="74" t="s">
        <v>455</v>
      </c>
      <c r="B237" s="5" t="s">
        <v>17</v>
      </c>
      <c r="C237" s="36">
        <v>7</v>
      </c>
      <c r="D237" s="36" t="s">
        <v>21</v>
      </c>
      <c r="E237" s="36" t="s">
        <v>21</v>
      </c>
      <c r="F237" s="36">
        <v>2</v>
      </c>
      <c r="G237" s="36">
        <v>2</v>
      </c>
      <c r="H237" s="36" t="s">
        <v>21</v>
      </c>
      <c r="I237" s="61" t="s">
        <v>21</v>
      </c>
      <c r="J237" s="36">
        <v>1</v>
      </c>
      <c r="K237" s="36">
        <v>2</v>
      </c>
    </row>
    <row r="238" spans="1:11" ht="18" customHeight="1" x14ac:dyDescent="0.25">
      <c r="A238" s="75"/>
      <c r="B238" s="5" t="s">
        <v>18</v>
      </c>
      <c r="C238" s="36">
        <v>4</v>
      </c>
      <c r="D238" s="36" t="s">
        <v>21</v>
      </c>
      <c r="E238" s="36" t="s">
        <v>21</v>
      </c>
      <c r="F238" s="36">
        <v>1</v>
      </c>
      <c r="G238" s="36">
        <v>1</v>
      </c>
      <c r="H238" s="36" t="s">
        <v>21</v>
      </c>
      <c r="I238" s="61" t="s">
        <v>21</v>
      </c>
      <c r="J238" s="36">
        <v>1</v>
      </c>
      <c r="K238" s="36">
        <v>1</v>
      </c>
    </row>
    <row r="239" spans="1:11" ht="18" customHeight="1" x14ac:dyDescent="0.25">
      <c r="A239" s="76"/>
      <c r="B239" s="5" t="s">
        <v>19</v>
      </c>
      <c r="C239" s="36">
        <v>3</v>
      </c>
      <c r="D239" s="36" t="s">
        <v>21</v>
      </c>
      <c r="E239" s="36" t="s">
        <v>21</v>
      </c>
      <c r="F239" s="36">
        <v>1</v>
      </c>
      <c r="G239" s="36">
        <v>1</v>
      </c>
      <c r="H239" s="36" t="s">
        <v>21</v>
      </c>
      <c r="I239" s="61" t="s">
        <v>21</v>
      </c>
      <c r="J239" s="36" t="s">
        <v>21</v>
      </c>
      <c r="K239" s="36">
        <v>1</v>
      </c>
    </row>
    <row r="240" spans="1:11" ht="18" customHeight="1" x14ac:dyDescent="0.25">
      <c r="A240" s="74" t="s">
        <v>187</v>
      </c>
      <c r="B240" s="5" t="s">
        <v>17</v>
      </c>
      <c r="C240" s="36">
        <v>7</v>
      </c>
      <c r="D240" s="36" t="s">
        <v>21</v>
      </c>
      <c r="E240" s="36" t="s">
        <v>21</v>
      </c>
      <c r="F240" s="36">
        <v>2</v>
      </c>
      <c r="G240" s="36">
        <v>1</v>
      </c>
      <c r="H240" s="36" t="s">
        <v>21</v>
      </c>
      <c r="I240" s="61">
        <v>1</v>
      </c>
      <c r="J240" s="36">
        <v>1</v>
      </c>
      <c r="K240" s="36">
        <v>2</v>
      </c>
    </row>
    <row r="241" spans="1:11" ht="18" customHeight="1" x14ac:dyDescent="0.25">
      <c r="A241" s="75"/>
      <c r="B241" s="5" t="s">
        <v>18</v>
      </c>
      <c r="C241" s="36">
        <v>4</v>
      </c>
      <c r="D241" s="36" t="s">
        <v>21</v>
      </c>
      <c r="E241" s="36" t="s">
        <v>21</v>
      </c>
      <c r="F241" s="36" t="s">
        <v>21</v>
      </c>
      <c r="G241" s="36">
        <v>1</v>
      </c>
      <c r="H241" s="36" t="s">
        <v>21</v>
      </c>
      <c r="I241" s="61">
        <v>1</v>
      </c>
      <c r="J241" s="36">
        <v>1</v>
      </c>
      <c r="K241" s="36">
        <v>1</v>
      </c>
    </row>
    <row r="242" spans="1:11" ht="18" customHeight="1" x14ac:dyDescent="0.25">
      <c r="A242" s="76"/>
      <c r="B242" s="5" t="s">
        <v>19</v>
      </c>
      <c r="C242" s="36">
        <v>3</v>
      </c>
      <c r="D242" s="36" t="s">
        <v>21</v>
      </c>
      <c r="E242" s="36" t="s">
        <v>21</v>
      </c>
      <c r="F242" s="36">
        <v>2</v>
      </c>
      <c r="G242" s="36" t="s">
        <v>21</v>
      </c>
      <c r="H242" s="36" t="s">
        <v>21</v>
      </c>
      <c r="I242" s="61" t="s">
        <v>21</v>
      </c>
      <c r="J242" s="36" t="s">
        <v>21</v>
      </c>
      <c r="K242" s="36">
        <v>1</v>
      </c>
    </row>
    <row r="243" spans="1:11" ht="18" customHeight="1" x14ac:dyDescent="0.25">
      <c r="A243" s="74" t="s">
        <v>76</v>
      </c>
      <c r="B243" s="5" t="s">
        <v>17</v>
      </c>
      <c r="C243" s="36">
        <v>7</v>
      </c>
      <c r="D243" s="36" t="s">
        <v>21</v>
      </c>
      <c r="E243" s="36" t="s">
        <v>21</v>
      </c>
      <c r="F243" s="36" t="s">
        <v>21</v>
      </c>
      <c r="G243" s="36">
        <v>1</v>
      </c>
      <c r="H243" s="36" t="s">
        <v>21</v>
      </c>
      <c r="I243" s="61" t="s">
        <v>21</v>
      </c>
      <c r="J243" s="36">
        <v>2</v>
      </c>
      <c r="K243" s="36">
        <v>4</v>
      </c>
    </row>
    <row r="244" spans="1:11" ht="18" customHeight="1" x14ac:dyDescent="0.25">
      <c r="A244" s="75"/>
      <c r="B244" s="5" t="s">
        <v>18</v>
      </c>
      <c r="C244" s="36">
        <v>5</v>
      </c>
      <c r="D244" s="36" t="s">
        <v>21</v>
      </c>
      <c r="E244" s="36" t="s">
        <v>21</v>
      </c>
      <c r="F244" s="36" t="s">
        <v>21</v>
      </c>
      <c r="G244" s="36" t="s">
        <v>21</v>
      </c>
      <c r="H244" s="36" t="s">
        <v>21</v>
      </c>
      <c r="I244" s="61" t="s">
        <v>21</v>
      </c>
      <c r="J244" s="36">
        <v>2</v>
      </c>
      <c r="K244" s="36">
        <v>3</v>
      </c>
    </row>
    <row r="245" spans="1:11" ht="18" customHeight="1" x14ac:dyDescent="0.25">
      <c r="A245" s="76"/>
      <c r="B245" s="5" t="s">
        <v>19</v>
      </c>
      <c r="C245" s="36">
        <v>2</v>
      </c>
      <c r="D245" s="36" t="s">
        <v>21</v>
      </c>
      <c r="E245" s="36" t="s">
        <v>21</v>
      </c>
      <c r="F245" s="36" t="s">
        <v>21</v>
      </c>
      <c r="G245" s="36">
        <v>1</v>
      </c>
      <c r="H245" s="36" t="s">
        <v>21</v>
      </c>
      <c r="I245" s="61" t="s">
        <v>21</v>
      </c>
      <c r="J245" s="36" t="s">
        <v>21</v>
      </c>
      <c r="K245" s="36">
        <v>1</v>
      </c>
    </row>
    <row r="246" spans="1:11" ht="18" customHeight="1" x14ac:dyDescent="0.25">
      <c r="A246" s="74" t="s">
        <v>295</v>
      </c>
      <c r="B246" s="5" t="s">
        <v>17</v>
      </c>
      <c r="C246" s="36">
        <v>7</v>
      </c>
      <c r="D246" s="36" t="s">
        <v>21</v>
      </c>
      <c r="E246" s="36" t="s">
        <v>21</v>
      </c>
      <c r="F246" s="36" t="s">
        <v>21</v>
      </c>
      <c r="G246" s="36">
        <v>2</v>
      </c>
      <c r="H246" s="36" t="s">
        <v>21</v>
      </c>
      <c r="I246" s="61">
        <v>3</v>
      </c>
      <c r="J246" s="36">
        <v>2</v>
      </c>
      <c r="K246" s="36" t="s">
        <v>21</v>
      </c>
    </row>
    <row r="247" spans="1:11" ht="18" customHeight="1" x14ac:dyDescent="0.25">
      <c r="A247" s="76"/>
      <c r="B247" s="5" t="s">
        <v>19</v>
      </c>
      <c r="C247" s="36">
        <v>7</v>
      </c>
      <c r="D247" s="36" t="s">
        <v>21</v>
      </c>
      <c r="E247" s="36" t="s">
        <v>21</v>
      </c>
      <c r="F247" s="36" t="s">
        <v>21</v>
      </c>
      <c r="G247" s="36">
        <v>2</v>
      </c>
      <c r="H247" s="36" t="s">
        <v>21</v>
      </c>
      <c r="I247" s="61">
        <v>3</v>
      </c>
      <c r="J247" s="36">
        <v>2</v>
      </c>
      <c r="K247" s="36" t="s">
        <v>21</v>
      </c>
    </row>
    <row r="248" spans="1:11" ht="18" customHeight="1" x14ac:dyDescent="0.25">
      <c r="A248" s="74" t="s">
        <v>55</v>
      </c>
      <c r="B248" s="5" t="s">
        <v>17</v>
      </c>
      <c r="C248" s="36">
        <v>7</v>
      </c>
      <c r="D248" s="36" t="s">
        <v>21</v>
      </c>
      <c r="E248" s="36" t="s">
        <v>21</v>
      </c>
      <c r="F248" s="36" t="s">
        <v>21</v>
      </c>
      <c r="G248" s="36">
        <v>2</v>
      </c>
      <c r="H248" s="36">
        <v>2</v>
      </c>
      <c r="I248" s="61" t="s">
        <v>21</v>
      </c>
      <c r="J248" s="36">
        <v>1</v>
      </c>
      <c r="K248" s="36">
        <v>2</v>
      </c>
    </row>
    <row r="249" spans="1:11" ht="18" customHeight="1" x14ac:dyDescent="0.25">
      <c r="A249" s="75"/>
      <c r="B249" s="5" t="s">
        <v>18</v>
      </c>
      <c r="C249" s="36">
        <v>3</v>
      </c>
      <c r="D249" s="36" t="s">
        <v>21</v>
      </c>
      <c r="E249" s="36" t="s">
        <v>21</v>
      </c>
      <c r="F249" s="36" t="s">
        <v>21</v>
      </c>
      <c r="G249" s="36">
        <v>2</v>
      </c>
      <c r="H249" s="36">
        <v>1</v>
      </c>
      <c r="I249" s="61" t="s">
        <v>21</v>
      </c>
      <c r="J249" s="36" t="s">
        <v>21</v>
      </c>
      <c r="K249" s="36" t="s">
        <v>21</v>
      </c>
    </row>
    <row r="250" spans="1:11" ht="18" customHeight="1" x14ac:dyDescent="0.25">
      <c r="A250" s="76"/>
      <c r="B250" s="5" t="s">
        <v>19</v>
      </c>
      <c r="C250" s="36">
        <v>4</v>
      </c>
      <c r="D250" s="36" t="s">
        <v>21</v>
      </c>
      <c r="E250" s="36" t="s">
        <v>21</v>
      </c>
      <c r="F250" s="36" t="s">
        <v>21</v>
      </c>
      <c r="G250" s="36" t="s">
        <v>21</v>
      </c>
      <c r="H250" s="36">
        <v>1</v>
      </c>
      <c r="I250" s="61" t="s">
        <v>21</v>
      </c>
      <c r="J250" s="36">
        <v>1</v>
      </c>
      <c r="K250" s="36">
        <v>2</v>
      </c>
    </row>
    <row r="251" spans="1:11" ht="18" customHeight="1" x14ac:dyDescent="0.25">
      <c r="A251" s="74" t="s">
        <v>139</v>
      </c>
      <c r="B251" s="5" t="s">
        <v>17</v>
      </c>
      <c r="C251" s="36">
        <v>7</v>
      </c>
      <c r="D251" s="36" t="s">
        <v>21</v>
      </c>
      <c r="E251" s="36" t="s">
        <v>21</v>
      </c>
      <c r="F251" s="36" t="s">
        <v>21</v>
      </c>
      <c r="G251" s="36">
        <v>1</v>
      </c>
      <c r="H251" s="36" t="s">
        <v>21</v>
      </c>
      <c r="I251" s="61">
        <v>2</v>
      </c>
      <c r="J251" s="36">
        <v>4</v>
      </c>
      <c r="K251" s="36" t="s">
        <v>21</v>
      </c>
    </row>
    <row r="252" spans="1:11" ht="18" customHeight="1" x14ac:dyDescent="0.25">
      <c r="A252" s="75"/>
      <c r="B252" s="5" t="s">
        <v>18</v>
      </c>
      <c r="C252" s="36">
        <v>2</v>
      </c>
      <c r="D252" s="36" t="s">
        <v>21</v>
      </c>
      <c r="E252" s="36" t="s">
        <v>21</v>
      </c>
      <c r="F252" s="36" t="s">
        <v>21</v>
      </c>
      <c r="G252" s="36">
        <v>1</v>
      </c>
      <c r="H252" s="36" t="s">
        <v>21</v>
      </c>
      <c r="I252" s="61" t="s">
        <v>21</v>
      </c>
      <c r="J252" s="36">
        <v>1</v>
      </c>
      <c r="K252" s="36" t="s">
        <v>21</v>
      </c>
    </row>
    <row r="253" spans="1:11" ht="18" customHeight="1" x14ac:dyDescent="0.25">
      <c r="A253" s="76"/>
      <c r="B253" s="5" t="s">
        <v>19</v>
      </c>
      <c r="C253" s="36">
        <v>5</v>
      </c>
      <c r="D253" s="36" t="s">
        <v>21</v>
      </c>
      <c r="E253" s="36" t="s">
        <v>21</v>
      </c>
      <c r="F253" s="36" t="s">
        <v>21</v>
      </c>
      <c r="G253" s="36" t="s">
        <v>21</v>
      </c>
      <c r="H253" s="36" t="s">
        <v>21</v>
      </c>
      <c r="I253" s="61">
        <v>2</v>
      </c>
      <c r="J253" s="36">
        <v>3</v>
      </c>
      <c r="K253" s="36" t="s">
        <v>21</v>
      </c>
    </row>
    <row r="254" spans="1:11" ht="18" customHeight="1" x14ac:dyDescent="0.25">
      <c r="A254" s="74" t="s">
        <v>749</v>
      </c>
      <c r="B254" s="5" t="s">
        <v>17</v>
      </c>
      <c r="C254" s="36">
        <v>7</v>
      </c>
      <c r="D254" s="36" t="s">
        <v>21</v>
      </c>
      <c r="E254" s="36" t="s">
        <v>21</v>
      </c>
      <c r="F254" s="36" t="s">
        <v>21</v>
      </c>
      <c r="G254" s="36" t="s">
        <v>21</v>
      </c>
      <c r="H254" s="36">
        <v>2</v>
      </c>
      <c r="I254" s="61" t="s">
        <v>21</v>
      </c>
      <c r="J254" s="36">
        <v>4</v>
      </c>
      <c r="K254" s="36">
        <v>1</v>
      </c>
    </row>
    <row r="255" spans="1:11" ht="18" customHeight="1" x14ac:dyDescent="0.25">
      <c r="A255" s="75"/>
      <c r="B255" s="5" t="s">
        <v>18</v>
      </c>
      <c r="C255" s="36">
        <v>3</v>
      </c>
      <c r="D255" s="36" t="s">
        <v>21</v>
      </c>
      <c r="E255" s="36" t="s">
        <v>21</v>
      </c>
      <c r="F255" s="36" t="s">
        <v>21</v>
      </c>
      <c r="G255" s="36" t="s">
        <v>21</v>
      </c>
      <c r="H255" s="36">
        <v>1</v>
      </c>
      <c r="I255" s="61" t="s">
        <v>21</v>
      </c>
      <c r="J255" s="36">
        <v>2</v>
      </c>
      <c r="K255" s="36" t="s">
        <v>21</v>
      </c>
    </row>
    <row r="256" spans="1:11" ht="18" customHeight="1" x14ac:dyDescent="0.25">
      <c r="A256" s="76"/>
      <c r="B256" s="5" t="s">
        <v>19</v>
      </c>
      <c r="C256" s="36">
        <v>4</v>
      </c>
      <c r="D256" s="36" t="s">
        <v>21</v>
      </c>
      <c r="E256" s="36" t="s">
        <v>21</v>
      </c>
      <c r="F256" s="36" t="s">
        <v>21</v>
      </c>
      <c r="G256" s="36" t="s">
        <v>21</v>
      </c>
      <c r="H256" s="36">
        <v>1</v>
      </c>
      <c r="I256" s="61" t="s">
        <v>21</v>
      </c>
      <c r="J256" s="36">
        <v>2</v>
      </c>
      <c r="K256" s="36">
        <v>1</v>
      </c>
    </row>
    <row r="257" spans="1:11" ht="18" customHeight="1" x14ac:dyDescent="0.25">
      <c r="A257" s="74" t="s">
        <v>257</v>
      </c>
      <c r="B257" s="5" t="s">
        <v>17</v>
      </c>
      <c r="C257" s="36">
        <v>7</v>
      </c>
      <c r="D257" s="36" t="s">
        <v>21</v>
      </c>
      <c r="E257" s="36" t="s">
        <v>21</v>
      </c>
      <c r="F257" s="36" t="s">
        <v>21</v>
      </c>
      <c r="G257" s="36" t="s">
        <v>21</v>
      </c>
      <c r="H257" s="36" t="s">
        <v>21</v>
      </c>
      <c r="I257" s="61">
        <v>3</v>
      </c>
      <c r="J257" s="36">
        <v>4</v>
      </c>
      <c r="K257" s="36" t="s">
        <v>21</v>
      </c>
    </row>
    <row r="258" spans="1:11" ht="18" customHeight="1" x14ac:dyDescent="0.25">
      <c r="A258" s="75"/>
      <c r="B258" s="5" t="s">
        <v>18</v>
      </c>
      <c r="C258" s="36">
        <v>5</v>
      </c>
      <c r="D258" s="36" t="s">
        <v>21</v>
      </c>
      <c r="E258" s="36" t="s">
        <v>21</v>
      </c>
      <c r="F258" s="36" t="s">
        <v>21</v>
      </c>
      <c r="G258" s="36" t="s">
        <v>21</v>
      </c>
      <c r="H258" s="36" t="s">
        <v>21</v>
      </c>
      <c r="I258" s="61">
        <v>2</v>
      </c>
      <c r="J258" s="36">
        <v>3</v>
      </c>
      <c r="K258" s="36" t="s">
        <v>21</v>
      </c>
    </row>
    <row r="259" spans="1:11" ht="18" customHeight="1" x14ac:dyDescent="0.25">
      <c r="A259" s="76"/>
      <c r="B259" s="5" t="s">
        <v>19</v>
      </c>
      <c r="C259" s="36">
        <v>2</v>
      </c>
      <c r="D259" s="36" t="s">
        <v>21</v>
      </c>
      <c r="E259" s="36" t="s">
        <v>21</v>
      </c>
      <c r="F259" s="36" t="s">
        <v>21</v>
      </c>
      <c r="G259" s="36" t="s">
        <v>21</v>
      </c>
      <c r="H259" s="36" t="s">
        <v>21</v>
      </c>
      <c r="I259" s="61">
        <v>1</v>
      </c>
      <c r="J259" s="36">
        <v>1</v>
      </c>
      <c r="K259" s="36" t="s">
        <v>21</v>
      </c>
    </row>
    <row r="260" spans="1:11" ht="18" customHeight="1" x14ac:dyDescent="0.25">
      <c r="A260" s="74" t="s">
        <v>253</v>
      </c>
      <c r="B260" s="5" t="s">
        <v>17</v>
      </c>
      <c r="C260" s="36">
        <v>7</v>
      </c>
      <c r="D260" s="36" t="s">
        <v>21</v>
      </c>
      <c r="E260" s="36" t="s">
        <v>21</v>
      </c>
      <c r="F260" s="36" t="s">
        <v>21</v>
      </c>
      <c r="G260" s="36" t="s">
        <v>21</v>
      </c>
      <c r="H260" s="36" t="s">
        <v>21</v>
      </c>
      <c r="I260" s="61" t="s">
        <v>21</v>
      </c>
      <c r="J260" s="36">
        <v>1</v>
      </c>
      <c r="K260" s="36">
        <v>6</v>
      </c>
    </row>
    <row r="261" spans="1:11" ht="18" customHeight="1" x14ac:dyDescent="0.25">
      <c r="A261" s="75"/>
      <c r="B261" s="5" t="s">
        <v>18</v>
      </c>
      <c r="C261" s="36">
        <v>6</v>
      </c>
      <c r="D261" s="36" t="s">
        <v>21</v>
      </c>
      <c r="E261" s="36" t="s">
        <v>21</v>
      </c>
      <c r="F261" s="36" t="s">
        <v>21</v>
      </c>
      <c r="G261" s="36" t="s">
        <v>21</v>
      </c>
      <c r="H261" s="36" t="s">
        <v>21</v>
      </c>
      <c r="I261" s="61" t="s">
        <v>21</v>
      </c>
      <c r="J261" s="36">
        <v>1</v>
      </c>
      <c r="K261" s="36">
        <v>5</v>
      </c>
    </row>
    <row r="262" spans="1:11" ht="18" customHeight="1" x14ac:dyDescent="0.25">
      <c r="A262" s="76"/>
      <c r="B262" s="5" t="s">
        <v>19</v>
      </c>
      <c r="C262" s="36">
        <v>1</v>
      </c>
      <c r="D262" s="36" t="s">
        <v>21</v>
      </c>
      <c r="E262" s="36" t="s">
        <v>21</v>
      </c>
      <c r="F262" s="36" t="s">
        <v>21</v>
      </c>
      <c r="G262" s="36" t="s">
        <v>21</v>
      </c>
      <c r="H262" s="36" t="s">
        <v>21</v>
      </c>
      <c r="I262" s="61" t="s">
        <v>21</v>
      </c>
      <c r="J262" s="36" t="s">
        <v>21</v>
      </c>
      <c r="K262" s="36">
        <v>1</v>
      </c>
    </row>
    <row r="263" spans="1:11" ht="18" customHeight="1" x14ac:dyDescent="0.25">
      <c r="A263" s="74" t="s">
        <v>128</v>
      </c>
      <c r="B263" s="5" t="s">
        <v>17</v>
      </c>
      <c r="C263" s="36">
        <v>7</v>
      </c>
      <c r="D263" s="36" t="s">
        <v>21</v>
      </c>
      <c r="E263" s="36" t="s">
        <v>21</v>
      </c>
      <c r="F263" s="36" t="s">
        <v>21</v>
      </c>
      <c r="G263" s="36" t="s">
        <v>21</v>
      </c>
      <c r="H263" s="36" t="s">
        <v>21</v>
      </c>
      <c r="I263" s="61" t="s">
        <v>21</v>
      </c>
      <c r="J263" s="36">
        <v>1</v>
      </c>
      <c r="K263" s="36">
        <v>6</v>
      </c>
    </row>
    <row r="264" spans="1:11" ht="18" customHeight="1" x14ac:dyDescent="0.25">
      <c r="A264" s="75"/>
      <c r="B264" s="5" t="s">
        <v>18</v>
      </c>
      <c r="C264" s="36">
        <v>5</v>
      </c>
      <c r="D264" s="36" t="s">
        <v>21</v>
      </c>
      <c r="E264" s="36" t="s">
        <v>21</v>
      </c>
      <c r="F264" s="36" t="s">
        <v>21</v>
      </c>
      <c r="G264" s="36" t="s">
        <v>21</v>
      </c>
      <c r="H264" s="36" t="s">
        <v>21</v>
      </c>
      <c r="I264" s="61" t="s">
        <v>21</v>
      </c>
      <c r="J264" s="36">
        <v>1</v>
      </c>
      <c r="K264" s="36">
        <v>4</v>
      </c>
    </row>
    <row r="265" spans="1:11" ht="18" customHeight="1" x14ac:dyDescent="0.25">
      <c r="A265" s="76"/>
      <c r="B265" s="5" t="s">
        <v>19</v>
      </c>
      <c r="C265" s="36">
        <v>2</v>
      </c>
      <c r="D265" s="36" t="s">
        <v>21</v>
      </c>
      <c r="E265" s="36" t="s">
        <v>21</v>
      </c>
      <c r="F265" s="36" t="s">
        <v>21</v>
      </c>
      <c r="G265" s="36" t="s">
        <v>21</v>
      </c>
      <c r="H265" s="36" t="s">
        <v>21</v>
      </c>
      <c r="I265" s="61" t="s">
        <v>21</v>
      </c>
      <c r="J265" s="36" t="s">
        <v>21</v>
      </c>
      <c r="K265" s="36">
        <v>2</v>
      </c>
    </row>
    <row r="266" spans="1:11" ht="18" customHeight="1" x14ac:dyDescent="0.25">
      <c r="A266" s="74" t="s">
        <v>173</v>
      </c>
      <c r="B266" s="5" t="s">
        <v>17</v>
      </c>
      <c r="C266" s="36">
        <v>6</v>
      </c>
      <c r="D266" s="36">
        <v>1</v>
      </c>
      <c r="E266" s="36" t="s">
        <v>21</v>
      </c>
      <c r="F266" s="36" t="s">
        <v>21</v>
      </c>
      <c r="G266" s="36" t="s">
        <v>21</v>
      </c>
      <c r="H266" s="36" t="s">
        <v>21</v>
      </c>
      <c r="I266" s="61" t="s">
        <v>21</v>
      </c>
      <c r="J266" s="36">
        <v>3</v>
      </c>
      <c r="K266" s="36">
        <v>2</v>
      </c>
    </row>
    <row r="267" spans="1:11" ht="18" customHeight="1" x14ac:dyDescent="0.25">
      <c r="A267" s="75"/>
      <c r="B267" s="5" t="s">
        <v>18</v>
      </c>
      <c r="C267" s="36">
        <v>4</v>
      </c>
      <c r="D267" s="36" t="s">
        <v>21</v>
      </c>
      <c r="E267" s="36" t="s">
        <v>21</v>
      </c>
      <c r="F267" s="36" t="s">
        <v>21</v>
      </c>
      <c r="G267" s="36" t="s">
        <v>21</v>
      </c>
      <c r="H267" s="36" t="s">
        <v>21</v>
      </c>
      <c r="I267" s="61" t="s">
        <v>21</v>
      </c>
      <c r="J267" s="36">
        <v>2</v>
      </c>
      <c r="K267" s="36">
        <v>2</v>
      </c>
    </row>
    <row r="268" spans="1:11" ht="18" customHeight="1" x14ac:dyDescent="0.25">
      <c r="A268" s="76"/>
      <c r="B268" s="5" t="s">
        <v>19</v>
      </c>
      <c r="C268" s="36">
        <v>2</v>
      </c>
      <c r="D268" s="36">
        <v>1</v>
      </c>
      <c r="E268" s="36" t="s">
        <v>21</v>
      </c>
      <c r="F268" s="36" t="s">
        <v>21</v>
      </c>
      <c r="G268" s="36" t="s">
        <v>21</v>
      </c>
      <c r="H268" s="36" t="s">
        <v>21</v>
      </c>
      <c r="I268" s="61" t="s">
        <v>21</v>
      </c>
      <c r="J268" s="36">
        <v>1</v>
      </c>
      <c r="K268" s="36" t="s">
        <v>21</v>
      </c>
    </row>
    <row r="269" spans="1:11" ht="18" customHeight="1" x14ac:dyDescent="0.25">
      <c r="A269" s="74" t="s">
        <v>115</v>
      </c>
      <c r="B269" s="5" t="s">
        <v>17</v>
      </c>
      <c r="C269" s="36">
        <v>6</v>
      </c>
      <c r="D269" s="36">
        <v>6</v>
      </c>
      <c r="E269" s="36" t="s">
        <v>21</v>
      </c>
      <c r="F269" s="36" t="s">
        <v>21</v>
      </c>
      <c r="G269" s="36" t="s">
        <v>21</v>
      </c>
      <c r="H269" s="36" t="s">
        <v>21</v>
      </c>
      <c r="I269" s="61" t="s">
        <v>21</v>
      </c>
      <c r="J269" s="36" t="s">
        <v>21</v>
      </c>
      <c r="K269" s="36" t="s">
        <v>21</v>
      </c>
    </row>
    <row r="270" spans="1:11" ht="18" customHeight="1" x14ac:dyDescent="0.25">
      <c r="A270" s="75"/>
      <c r="B270" s="5" t="s">
        <v>18</v>
      </c>
      <c r="C270" s="36">
        <v>3</v>
      </c>
      <c r="D270" s="36">
        <v>3</v>
      </c>
      <c r="E270" s="36" t="s">
        <v>21</v>
      </c>
      <c r="F270" s="36" t="s">
        <v>21</v>
      </c>
      <c r="G270" s="36" t="s">
        <v>21</v>
      </c>
      <c r="H270" s="36" t="s">
        <v>21</v>
      </c>
      <c r="I270" s="61" t="s">
        <v>21</v>
      </c>
      <c r="J270" s="36" t="s">
        <v>21</v>
      </c>
      <c r="K270" s="36" t="s">
        <v>21</v>
      </c>
    </row>
    <row r="271" spans="1:11" ht="18" customHeight="1" x14ac:dyDescent="0.25">
      <c r="A271" s="76"/>
      <c r="B271" s="5" t="s">
        <v>19</v>
      </c>
      <c r="C271" s="36">
        <v>3</v>
      </c>
      <c r="D271" s="36">
        <v>3</v>
      </c>
      <c r="E271" s="36" t="s">
        <v>21</v>
      </c>
      <c r="F271" s="36" t="s">
        <v>21</v>
      </c>
      <c r="G271" s="36" t="s">
        <v>21</v>
      </c>
      <c r="H271" s="36" t="s">
        <v>21</v>
      </c>
      <c r="I271" s="61" t="s">
        <v>21</v>
      </c>
      <c r="J271" s="36" t="s">
        <v>21</v>
      </c>
      <c r="K271" s="36" t="s">
        <v>21</v>
      </c>
    </row>
    <row r="272" spans="1:11" ht="18" customHeight="1" x14ac:dyDescent="0.25">
      <c r="A272" s="74" t="s">
        <v>100</v>
      </c>
      <c r="B272" s="5" t="s">
        <v>17</v>
      </c>
      <c r="C272" s="36">
        <v>6</v>
      </c>
      <c r="D272" s="36" t="s">
        <v>21</v>
      </c>
      <c r="E272" s="36">
        <v>5</v>
      </c>
      <c r="F272" s="36">
        <v>1</v>
      </c>
      <c r="G272" s="36" t="s">
        <v>21</v>
      </c>
      <c r="H272" s="36" t="s">
        <v>21</v>
      </c>
      <c r="I272" s="61" t="s">
        <v>21</v>
      </c>
      <c r="J272" s="36" t="s">
        <v>21</v>
      </c>
      <c r="K272" s="36" t="s">
        <v>21</v>
      </c>
    </row>
    <row r="273" spans="1:11" ht="18" customHeight="1" x14ac:dyDescent="0.25">
      <c r="A273" s="75"/>
      <c r="B273" s="5" t="s">
        <v>18</v>
      </c>
      <c r="C273" s="36">
        <v>2</v>
      </c>
      <c r="D273" s="36" t="s">
        <v>21</v>
      </c>
      <c r="E273" s="36">
        <v>2</v>
      </c>
      <c r="F273" s="36" t="s">
        <v>21</v>
      </c>
      <c r="G273" s="36" t="s">
        <v>21</v>
      </c>
      <c r="H273" s="36" t="s">
        <v>21</v>
      </c>
      <c r="I273" s="61" t="s">
        <v>21</v>
      </c>
      <c r="J273" s="36" t="s">
        <v>21</v>
      </c>
      <c r="K273" s="36" t="s">
        <v>21</v>
      </c>
    </row>
    <row r="274" spans="1:11" ht="18" customHeight="1" x14ac:dyDescent="0.25">
      <c r="A274" s="76"/>
      <c r="B274" s="5" t="s">
        <v>19</v>
      </c>
      <c r="C274" s="36">
        <v>4</v>
      </c>
      <c r="D274" s="36" t="s">
        <v>21</v>
      </c>
      <c r="E274" s="36">
        <v>3</v>
      </c>
      <c r="F274" s="36">
        <v>1</v>
      </c>
      <c r="G274" s="36" t="s">
        <v>21</v>
      </c>
      <c r="H274" s="36" t="s">
        <v>21</v>
      </c>
      <c r="I274" s="61" t="s">
        <v>21</v>
      </c>
      <c r="J274" s="36" t="s">
        <v>21</v>
      </c>
      <c r="K274" s="36" t="s">
        <v>21</v>
      </c>
    </row>
    <row r="275" spans="1:11" ht="18" customHeight="1" x14ac:dyDescent="0.25">
      <c r="A275" s="74" t="s">
        <v>151</v>
      </c>
      <c r="B275" s="5" t="s">
        <v>17</v>
      </c>
      <c r="C275" s="36">
        <v>6</v>
      </c>
      <c r="D275" s="36" t="s">
        <v>21</v>
      </c>
      <c r="E275" s="36">
        <v>6</v>
      </c>
      <c r="F275" s="36" t="s">
        <v>21</v>
      </c>
      <c r="G275" s="36" t="s">
        <v>21</v>
      </c>
      <c r="H275" s="36" t="s">
        <v>21</v>
      </c>
      <c r="I275" s="61" t="s">
        <v>21</v>
      </c>
      <c r="J275" s="36" t="s">
        <v>21</v>
      </c>
      <c r="K275" s="36" t="s">
        <v>21</v>
      </c>
    </row>
    <row r="276" spans="1:11" ht="18" customHeight="1" x14ac:dyDescent="0.25">
      <c r="A276" s="75"/>
      <c r="B276" s="5" t="s">
        <v>18</v>
      </c>
      <c r="C276" s="36">
        <v>1</v>
      </c>
      <c r="D276" s="36" t="s">
        <v>21</v>
      </c>
      <c r="E276" s="36">
        <v>1</v>
      </c>
      <c r="F276" s="36" t="s">
        <v>21</v>
      </c>
      <c r="G276" s="36" t="s">
        <v>21</v>
      </c>
      <c r="H276" s="36" t="s">
        <v>21</v>
      </c>
      <c r="I276" s="61" t="s">
        <v>21</v>
      </c>
      <c r="J276" s="36" t="s">
        <v>21</v>
      </c>
      <c r="K276" s="36" t="s">
        <v>21</v>
      </c>
    </row>
    <row r="277" spans="1:11" ht="18" customHeight="1" x14ac:dyDescent="0.25">
      <c r="A277" s="76"/>
      <c r="B277" s="5" t="s">
        <v>19</v>
      </c>
      <c r="C277" s="36">
        <v>5</v>
      </c>
      <c r="D277" s="36" t="s">
        <v>21</v>
      </c>
      <c r="E277" s="36">
        <v>5</v>
      </c>
      <c r="F277" s="36" t="s">
        <v>21</v>
      </c>
      <c r="G277" s="36" t="s">
        <v>21</v>
      </c>
      <c r="H277" s="36" t="s">
        <v>21</v>
      </c>
      <c r="I277" s="61" t="s">
        <v>21</v>
      </c>
      <c r="J277" s="36" t="s">
        <v>21</v>
      </c>
      <c r="K277" s="36" t="s">
        <v>21</v>
      </c>
    </row>
    <row r="278" spans="1:11" ht="18" customHeight="1" x14ac:dyDescent="0.25">
      <c r="A278" s="74" t="s">
        <v>135</v>
      </c>
      <c r="B278" s="5" t="s">
        <v>17</v>
      </c>
      <c r="C278" s="36">
        <v>6</v>
      </c>
      <c r="D278" s="36" t="s">
        <v>21</v>
      </c>
      <c r="E278" s="36" t="s">
        <v>21</v>
      </c>
      <c r="F278" s="36">
        <v>3</v>
      </c>
      <c r="G278" s="36" t="s">
        <v>21</v>
      </c>
      <c r="H278" s="36" t="s">
        <v>21</v>
      </c>
      <c r="I278" s="61">
        <v>1</v>
      </c>
      <c r="J278" s="36">
        <v>2</v>
      </c>
      <c r="K278" s="36" t="s">
        <v>21</v>
      </c>
    </row>
    <row r="279" spans="1:11" ht="18" customHeight="1" x14ac:dyDescent="0.25">
      <c r="A279" s="75"/>
      <c r="B279" s="5" t="s">
        <v>18</v>
      </c>
      <c r="C279" s="36">
        <v>5</v>
      </c>
      <c r="D279" s="36" t="s">
        <v>21</v>
      </c>
      <c r="E279" s="36" t="s">
        <v>21</v>
      </c>
      <c r="F279" s="36">
        <v>2</v>
      </c>
      <c r="G279" s="36" t="s">
        <v>21</v>
      </c>
      <c r="H279" s="36" t="s">
        <v>21</v>
      </c>
      <c r="I279" s="61">
        <v>1</v>
      </c>
      <c r="J279" s="36">
        <v>2</v>
      </c>
      <c r="K279" s="36" t="s">
        <v>21</v>
      </c>
    </row>
    <row r="280" spans="1:11" ht="18" customHeight="1" x14ac:dyDescent="0.25">
      <c r="A280" s="76"/>
      <c r="B280" s="5" t="s">
        <v>19</v>
      </c>
      <c r="C280" s="36">
        <v>1</v>
      </c>
      <c r="D280" s="36" t="s">
        <v>21</v>
      </c>
      <c r="E280" s="36" t="s">
        <v>21</v>
      </c>
      <c r="F280" s="36">
        <v>1</v>
      </c>
      <c r="G280" s="36" t="s">
        <v>21</v>
      </c>
      <c r="H280" s="36" t="s">
        <v>21</v>
      </c>
      <c r="I280" s="61" t="s">
        <v>21</v>
      </c>
      <c r="J280" s="36" t="s">
        <v>21</v>
      </c>
      <c r="K280" s="36" t="s">
        <v>21</v>
      </c>
    </row>
    <row r="281" spans="1:11" ht="18" customHeight="1" x14ac:dyDescent="0.25">
      <c r="A281" s="74" t="s">
        <v>199</v>
      </c>
      <c r="B281" s="5" t="s">
        <v>17</v>
      </c>
      <c r="C281" s="36">
        <v>6</v>
      </c>
      <c r="D281" s="36" t="s">
        <v>21</v>
      </c>
      <c r="E281" s="36" t="s">
        <v>21</v>
      </c>
      <c r="F281" s="36">
        <v>1</v>
      </c>
      <c r="G281" s="36">
        <v>3</v>
      </c>
      <c r="H281" s="36" t="s">
        <v>21</v>
      </c>
      <c r="I281" s="61">
        <v>1</v>
      </c>
      <c r="J281" s="36">
        <v>1</v>
      </c>
      <c r="K281" s="36" t="s">
        <v>21</v>
      </c>
    </row>
    <row r="282" spans="1:11" ht="18" customHeight="1" x14ac:dyDescent="0.25">
      <c r="A282" s="75"/>
      <c r="B282" s="5" t="s">
        <v>18</v>
      </c>
      <c r="C282" s="36">
        <v>3</v>
      </c>
      <c r="D282" s="36" t="s">
        <v>21</v>
      </c>
      <c r="E282" s="36" t="s">
        <v>21</v>
      </c>
      <c r="F282" s="36" t="s">
        <v>21</v>
      </c>
      <c r="G282" s="36">
        <v>2</v>
      </c>
      <c r="H282" s="36" t="s">
        <v>21</v>
      </c>
      <c r="I282" s="61">
        <v>1</v>
      </c>
      <c r="J282" s="36" t="s">
        <v>21</v>
      </c>
      <c r="K282" s="36" t="s">
        <v>21</v>
      </c>
    </row>
    <row r="283" spans="1:11" ht="18" customHeight="1" x14ac:dyDescent="0.25">
      <c r="A283" s="76"/>
      <c r="B283" s="5" t="s">
        <v>19</v>
      </c>
      <c r="C283" s="36">
        <v>3</v>
      </c>
      <c r="D283" s="36" t="s">
        <v>21</v>
      </c>
      <c r="E283" s="36" t="s">
        <v>21</v>
      </c>
      <c r="F283" s="36">
        <v>1</v>
      </c>
      <c r="G283" s="36">
        <v>1</v>
      </c>
      <c r="H283" s="36" t="s">
        <v>21</v>
      </c>
      <c r="I283" s="61" t="s">
        <v>21</v>
      </c>
      <c r="J283" s="36">
        <v>1</v>
      </c>
      <c r="K283" s="36" t="s">
        <v>21</v>
      </c>
    </row>
    <row r="284" spans="1:11" ht="18" customHeight="1" x14ac:dyDescent="0.25">
      <c r="A284" s="74" t="s">
        <v>153</v>
      </c>
      <c r="B284" s="5" t="s">
        <v>17</v>
      </c>
      <c r="C284" s="36">
        <v>6</v>
      </c>
      <c r="D284" s="36" t="s">
        <v>21</v>
      </c>
      <c r="E284" s="36" t="s">
        <v>21</v>
      </c>
      <c r="F284" s="36" t="s">
        <v>21</v>
      </c>
      <c r="G284" s="36">
        <v>1</v>
      </c>
      <c r="H284" s="36">
        <v>1</v>
      </c>
      <c r="I284" s="61">
        <v>2</v>
      </c>
      <c r="J284" s="36">
        <v>1</v>
      </c>
      <c r="K284" s="36">
        <v>1</v>
      </c>
    </row>
    <row r="285" spans="1:11" ht="18" customHeight="1" x14ac:dyDescent="0.25">
      <c r="A285" s="76"/>
      <c r="B285" s="5" t="s">
        <v>19</v>
      </c>
      <c r="C285" s="36">
        <v>6</v>
      </c>
      <c r="D285" s="36" t="s">
        <v>21</v>
      </c>
      <c r="E285" s="36" t="s">
        <v>21</v>
      </c>
      <c r="F285" s="36" t="s">
        <v>21</v>
      </c>
      <c r="G285" s="36">
        <v>1</v>
      </c>
      <c r="H285" s="36">
        <v>1</v>
      </c>
      <c r="I285" s="61">
        <v>2</v>
      </c>
      <c r="J285" s="36">
        <v>1</v>
      </c>
      <c r="K285" s="36">
        <v>1</v>
      </c>
    </row>
    <row r="286" spans="1:11" ht="18" customHeight="1" x14ac:dyDescent="0.25">
      <c r="A286" s="74" t="s">
        <v>178</v>
      </c>
      <c r="B286" s="5" t="s">
        <v>17</v>
      </c>
      <c r="C286" s="36">
        <v>6</v>
      </c>
      <c r="D286" s="36" t="s">
        <v>21</v>
      </c>
      <c r="E286" s="36" t="s">
        <v>21</v>
      </c>
      <c r="F286" s="36" t="s">
        <v>21</v>
      </c>
      <c r="G286" s="36">
        <v>1</v>
      </c>
      <c r="H286" s="36">
        <v>1</v>
      </c>
      <c r="I286" s="61" t="s">
        <v>21</v>
      </c>
      <c r="J286" s="36">
        <v>4</v>
      </c>
      <c r="K286" s="36" t="s">
        <v>21</v>
      </c>
    </row>
    <row r="287" spans="1:11" ht="18" customHeight="1" x14ac:dyDescent="0.25">
      <c r="A287" s="75"/>
      <c r="B287" s="5" t="s">
        <v>18</v>
      </c>
      <c r="C287" s="36">
        <v>2</v>
      </c>
      <c r="D287" s="36" t="s">
        <v>21</v>
      </c>
      <c r="E287" s="36" t="s">
        <v>21</v>
      </c>
      <c r="F287" s="36" t="s">
        <v>21</v>
      </c>
      <c r="G287" s="36" t="s">
        <v>21</v>
      </c>
      <c r="H287" s="36">
        <v>1</v>
      </c>
      <c r="I287" s="61" t="s">
        <v>21</v>
      </c>
      <c r="J287" s="36">
        <v>1</v>
      </c>
      <c r="K287" s="36" t="s">
        <v>21</v>
      </c>
    </row>
    <row r="288" spans="1:11" ht="18" customHeight="1" x14ac:dyDescent="0.25">
      <c r="A288" s="76"/>
      <c r="B288" s="5" t="s">
        <v>19</v>
      </c>
      <c r="C288" s="36">
        <v>4</v>
      </c>
      <c r="D288" s="36" t="s">
        <v>21</v>
      </c>
      <c r="E288" s="36" t="s">
        <v>21</v>
      </c>
      <c r="F288" s="36" t="s">
        <v>21</v>
      </c>
      <c r="G288" s="36">
        <v>1</v>
      </c>
      <c r="H288" s="36" t="s">
        <v>21</v>
      </c>
      <c r="I288" s="61" t="s">
        <v>21</v>
      </c>
      <c r="J288" s="36">
        <v>3</v>
      </c>
      <c r="K288" s="36" t="s">
        <v>21</v>
      </c>
    </row>
    <row r="289" spans="1:11" ht="18" customHeight="1" x14ac:dyDescent="0.25">
      <c r="A289" s="74" t="s">
        <v>375</v>
      </c>
      <c r="B289" s="5" t="s">
        <v>17</v>
      </c>
      <c r="C289" s="36">
        <v>6</v>
      </c>
      <c r="D289" s="36" t="s">
        <v>21</v>
      </c>
      <c r="E289" s="36" t="s">
        <v>21</v>
      </c>
      <c r="F289" s="36" t="s">
        <v>21</v>
      </c>
      <c r="G289" s="36">
        <v>2</v>
      </c>
      <c r="H289" s="36" t="s">
        <v>21</v>
      </c>
      <c r="I289" s="61">
        <v>1</v>
      </c>
      <c r="J289" s="36">
        <v>3</v>
      </c>
      <c r="K289" s="36" t="s">
        <v>21</v>
      </c>
    </row>
    <row r="290" spans="1:11" ht="18" customHeight="1" x14ac:dyDescent="0.25">
      <c r="A290" s="75"/>
      <c r="B290" s="5" t="s">
        <v>18</v>
      </c>
      <c r="C290" s="36">
        <v>3</v>
      </c>
      <c r="D290" s="36" t="s">
        <v>21</v>
      </c>
      <c r="E290" s="36" t="s">
        <v>21</v>
      </c>
      <c r="F290" s="36" t="s">
        <v>21</v>
      </c>
      <c r="G290" s="36">
        <v>1</v>
      </c>
      <c r="H290" s="36" t="s">
        <v>21</v>
      </c>
      <c r="I290" s="61">
        <v>1</v>
      </c>
      <c r="J290" s="36">
        <v>1</v>
      </c>
      <c r="K290" s="36" t="s">
        <v>21</v>
      </c>
    </row>
    <row r="291" spans="1:11" ht="18" customHeight="1" x14ac:dyDescent="0.25">
      <c r="A291" s="76"/>
      <c r="B291" s="5" t="s">
        <v>19</v>
      </c>
      <c r="C291" s="36">
        <v>3</v>
      </c>
      <c r="D291" s="36" t="s">
        <v>21</v>
      </c>
      <c r="E291" s="36" t="s">
        <v>21</v>
      </c>
      <c r="F291" s="36" t="s">
        <v>21</v>
      </c>
      <c r="G291" s="36">
        <v>1</v>
      </c>
      <c r="H291" s="36" t="s">
        <v>21</v>
      </c>
      <c r="I291" s="61" t="s">
        <v>21</v>
      </c>
      <c r="J291" s="36">
        <v>2</v>
      </c>
      <c r="K291" s="36" t="s">
        <v>21</v>
      </c>
    </row>
    <row r="292" spans="1:11" ht="18" customHeight="1" x14ac:dyDescent="0.25">
      <c r="A292" s="74" t="s">
        <v>94</v>
      </c>
      <c r="B292" s="5" t="s">
        <v>17</v>
      </c>
      <c r="C292" s="36">
        <v>6</v>
      </c>
      <c r="D292" s="36" t="s">
        <v>21</v>
      </c>
      <c r="E292" s="36" t="s">
        <v>21</v>
      </c>
      <c r="F292" s="36" t="s">
        <v>21</v>
      </c>
      <c r="G292" s="36">
        <v>1</v>
      </c>
      <c r="H292" s="36">
        <v>1</v>
      </c>
      <c r="I292" s="61" t="s">
        <v>21</v>
      </c>
      <c r="J292" s="36">
        <v>2</v>
      </c>
      <c r="K292" s="36">
        <v>2</v>
      </c>
    </row>
    <row r="293" spans="1:11" ht="18" customHeight="1" x14ac:dyDescent="0.25">
      <c r="A293" s="75"/>
      <c r="B293" s="5" t="s">
        <v>18</v>
      </c>
      <c r="C293" s="36">
        <v>4</v>
      </c>
      <c r="D293" s="36" t="s">
        <v>21</v>
      </c>
      <c r="E293" s="36" t="s">
        <v>21</v>
      </c>
      <c r="F293" s="36" t="s">
        <v>21</v>
      </c>
      <c r="G293" s="36">
        <v>1</v>
      </c>
      <c r="H293" s="36">
        <v>1</v>
      </c>
      <c r="I293" s="61" t="s">
        <v>21</v>
      </c>
      <c r="J293" s="36">
        <v>2</v>
      </c>
      <c r="K293" s="36" t="s">
        <v>21</v>
      </c>
    </row>
    <row r="294" spans="1:11" ht="18" customHeight="1" x14ac:dyDescent="0.25">
      <c r="A294" s="76"/>
      <c r="B294" s="5" t="s">
        <v>19</v>
      </c>
      <c r="C294" s="36">
        <v>2</v>
      </c>
      <c r="D294" s="36" t="s">
        <v>21</v>
      </c>
      <c r="E294" s="36" t="s">
        <v>21</v>
      </c>
      <c r="F294" s="36" t="s">
        <v>21</v>
      </c>
      <c r="G294" s="36" t="s">
        <v>21</v>
      </c>
      <c r="H294" s="36" t="s">
        <v>21</v>
      </c>
      <c r="I294" s="61" t="s">
        <v>21</v>
      </c>
      <c r="J294" s="36" t="s">
        <v>21</v>
      </c>
      <c r="K294" s="36">
        <v>2</v>
      </c>
    </row>
    <row r="295" spans="1:11" ht="18" customHeight="1" x14ac:dyDescent="0.25">
      <c r="A295" s="74" t="s">
        <v>370</v>
      </c>
      <c r="B295" s="5" t="s">
        <v>17</v>
      </c>
      <c r="C295" s="36">
        <v>6</v>
      </c>
      <c r="D295" s="36" t="s">
        <v>21</v>
      </c>
      <c r="E295" s="36" t="s">
        <v>21</v>
      </c>
      <c r="F295" s="36" t="s">
        <v>21</v>
      </c>
      <c r="G295" s="36" t="s">
        <v>21</v>
      </c>
      <c r="H295" s="36">
        <v>1</v>
      </c>
      <c r="I295" s="61">
        <v>3</v>
      </c>
      <c r="J295" s="36" t="s">
        <v>21</v>
      </c>
      <c r="K295" s="36">
        <v>2</v>
      </c>
    </row>
    <row r="296" spans="1:11" ht="18" customHeight="1" x14ac:dyDescent="0.25">
      <c r="A296" s="75"/>
      <c r="B296" s="5" t="s">
        <v>18</v>
      </c>
      <c r="C296" s="36">
        <v>4</v>
      </c>
      <c r="D296" s="36" t="s">
        <v>21</v>
      </c>
      <c r="E296" s="36" t="s">
        <v>21</v>
      </c>
      <c r="F296" s="36" t="s">
        <v>21</v>
      </c>
      <c r="G296" s="36" t="s">
        <v>21</v>
      </c>
      <c r="H296" s="36" t="s">
        <v>21</v>
      </c>
      <c r="I296" s="61">
        <v>3</v>
      </c>
      <c r="J296" s="36" t="s">
        <v>21</v>
      </c>
      <c r="K296" s="36">
        <v>1</v>
      </c>
    </row>
    <row r="297" spans="1:11" ht="18" customHeight="1" x14ac:dyDescent="0.25">
      <c r="A297" s="76"/>
      <c r="B297" s="5" t="s">
        <v>19</v>
      </c>
      <c r="C297" s="36">
        <v>2</v>
      </c>
      <c r="D297" s="36" t="s">
        <v>21</v>
      </c>
      <c r="E297" s="36" t="s">
        <v>21</v>
      </c>
      <c r="F297" s="36" t="s">
        <v>21</v>
      </c>
      <c r="G297" s="36" t="s">
        <v>21</v>
      </c>
      <c r="H297" s="36">
        <v>1</v>
      </c>
      <c r="I297" s="61" t="s">
        <v>21</v>
      </c>
      <c r="J297" s="36" t="s">
        <v>21</v>
      </c>
      <c r="K297" s="36">
        <v>1</v>
      </c>
    </row>
    <row r="298" spans="1:11" ht="18" customHeight="1" x14ac:dyDescent="0.25">
      <c r="A298" s="74" t="s">
        <v>647</v>
      </c>
      <c r="B298" s="5" t="s">
        <v>17</v>
      </c>
      <c r="C298" s="36">
        <v>6</v>
      </c>
      <c r="D298" s="36" t="s">
        <v>21</v>
      </c>
      <c r="E298" s="36" t="s">
        <v>21</v>
      </c>
      <c r="F298" s="36" t="s">
        <v>21</v>
      </c>
      <c r="G298" s="36" t="s">
        <v>21</v>
      </c>
      <c r="H298" s="36">
        <v>1</v>
      </c>
      <c r="I298" s="61">
        <v>1</v>
      </c>
      <c r="J298" s="36">
        <v>3</v>
      </c>
      <c r="K298" s="36">
        <v>1</v>
      </c>
    </row>
    <row r="299" spans="1:11" ht="18" customHeight="1" x14ac:dyDescent="0.25">
      <c r="A299" s="75"/>
      <c r="B299" s="5" t="s">
        <v>18</v>
      </c>
      <c r="C299" s="36">
        <v>5</v>
      </c>
      <c r="D299" s="36" t="s">
        <v>21</v>
      </c>
      <c r="E299" s="36" t="s">
        <v>21</v>
      </c>
      <c r="F299" s="36" t="s">
        <v>21</v>
      </c>
      <c r="G299" s="36" t="s">
        <v>21</v>
      </c>
      <c r="H299" s="36">
        <v>1</v>
      </c>
      <c r="I299" s="61" t="s">
        <v>21</v>
      </c>
      <c r="J299" s="36">
        <v>3</v>
      </c>
      <c r="K299" s="36">
        <v>1</v>
      </c>
    </row>
    <row r="300" spans="1:11" ht="18" customHeight="1" x14ac:dyDescent="0.25">
      <c r="A300" s="76"/>
      <c r="B300" s="5" t="s">
        <v>19</v>
      </c>
      <c r="C300" s="36">
        <v>1</v>
      </c>
      <c r="D300" s="36" t="s">
        <v>21</v>
      </c>
      <c r="E300" s="36" t="s">
        <v>21</v>
      </c>
      <c r="F300" s="36" t="s">
        <v>21</v>
      </c>
      <c r="G300" s="36" t="s">
        <v>21</v>
      </c>
      <c r="H300" s="36" t="s">
        <v>21</v>
      </c>
      <c r="I300" s="61">
        <v>1</v>
      </c>
      <c r="J300" s="36" t="s">
        <v>21</v>
      </c>
      <c r="K300" s="36" t="s">
        <v>21</v>
      </c>
    </row>
    <row r="301" spans="1:11" ht="18" customHeight="1" x14ac:dyDescent="0.25">
      <c r="A301" s="74" t="s">
        <v>86</v>
      </c>
      <c r="B301" s="5" t="s">
        <v>17</v>
      </c>
      <c r="C301" s="36">
        <v>6</v>
      </c>
      <c r="D301" s="36" t="s">
        <v>21</v>
      </c>
      <c r="E301" s="36" t="s">
        <v>21</v>
      </c>
      <c r="F301" s="36" t="s">
        <v>21</v>
      </c>
      <c r="G301" s="36" t="s">
        <v>21</v>
      </c>
      <c r="H301" s="36" t="s">
        <v>21</v>
      </c>
      <c r="I301" s="61">
        <v>1</v>
      </c>
      <c r="J301" s="36">
        <v>2</v>
      </c>
      <c r="K301" s="36">
        <v>3</v>
      </c>
    </row>
    <row r="302" spans="1:11" ht="18" customHeight="1" x14ac:dyDescent="0.25">
      <c r="A302" s="75"/>
      <c r="B302" s="5" t="s">
        <v>18</v>
      </c>
      <c r="C302" s="36">
        <v>3</v>
      </c>
      <c r="D302" s="36" t="s">
        <v>21</v>
      </c>
      <c r="E302" s="36" t="s">
        <v>21</v>
      </c>
      <c r="F302" s="36" t="s">
        <v>21</v>
      </c>
      <c r="G302" s="36" t="s">
        <v>21</v>
      </c>
      <c r="H302" s="36" t="s">
        <v>21</v>
      </c>
      <c r="I302" s="61" t="s">
        <v>21</v>
      </c>
      <c r="J302" s="36">
        <v>2</v>
      </c>
      <c r="K302" s="36">
        <v>1</v>
      </c>
    </row>
    <row r="303" spans="1:11" ht="18" customHeight="1" x14ac:dyDescent="0.25">
      <c r="A303" s="76"/>
      <c r="B303" s="5" t="s">
        <v>19</v>
      </c>
      <c r="C303" s="36">
        <v>3</v>
      </c>
      <c r="D303" s="36" t="s">
        <v>21</v>
      </c>
      <c r="E303" s="36" t="s">
        <v>21</v>
      </c>
      <c r="F303" s="36" t="s">
        <v>21</v>
      </c>
      <c r="G303" s="36" t="s">
        <v>21</v>
      </c>
      <c r="H303" s="36" t="s">
        <v>21</v>
      </c>
      <c r="I303" s="61">
        <v>1</v>
      </c>
      <c r="J303" s="36" t="s">
        <v>21</v>
      </c>
      <c r="K303" s="36">
        <v>2</v>
      </c>
    </row>
    <row r="304" spans="1:11" ht="18" customHeight="1" x14ac:dyDescent="0.25">
      <c r="A304" s="74" t="s">
        <v>223</v>
      </c>
      <c r="B304" s="5" t="s">
        <v>17</v>
      </c>
      <c r="C304" s="36">
        <v>6</v>
      </c>
      <c r="D304" s="36" t="s">
        <v>21</v>
      </c>
      <c r="E304" s="36" t="s">
        <v>21</v>
      </c>
      <c r="F304" s="36" t="s">
        <v>21</v>
      </c>
      <c r="G304" s="36" t="s">
        <v>21</v>
      </c>
      <c r="H304" s="36" t="s">
        <v>21</v>
      </c>
      <c r="I304" s="61">
        <v>4</v>
      </c>
      <c r="J304" s="36">
        <v>2</v>
      </c>
      <c r="K304" s="36" t="s">
        <v>21</v>
      </c>
    </row>
    <row r="305" spans="1:11" ht="18" customHeight="1" x14ac:dyDescent="0.25">
      <c r="A305" s="75"/>
      <c r="B305" s="5" t="s">
        <v>18</v>
      </c>
      <c r="C305" s="36">
        <v>1</v>
      </c>
      <c r="D305" s="36" t="s">
        <v>21</v>
      </c>
      <c r="E305" s="36" t="s">
        <v>21</v>
      </c>
      <c r="F305" s="36" t="s">
        <v>21</v>
      </c>
      <c r="G305" s="36" t="s">
        <v>21</v>
      </c>
      <c r="H305" s="36" t="s">
        <v>21</v>
      </c>
      <c r="I305" s="61">
        <v>1</v>
      </c>
      <c r="J305" s="36" t="s">
        <v>21</v>
      </c>
      <c r="K305" s="36" t="s">
        <v>21</v>
      </c>
    </row>
    <row r="306" spans="1:11" ht="18" customHeight="1" x14ac:dyDescent="0.25">
      <c r="A306" s="76"/>
      <c r="B306" s="5" t="s">
        <v>19</v>
      </c>
      <c r="C306" s="36">
        <v>5</v>
      </c>
      <c r="D306" s="36" t="s">
        <v>21</v>
      </c>
      <c r="E306" s="36" t="s">
        <v>21</v>
      </c>
      <c r="F306" s="36" t="s">
        <v>21</v>
      </c>
      <c r="G306" s="36" t="s">
        <v>21</v>
      </c>
      <c r="H306" s="36" t="s">
        <v>21</v>
      </c>
      <c r="I306" s="61">
        <v>3</v>
      </c>
      <c r="J306" s="36">
        <v>2</v>
      </c>
      <c r="K306" s="36" t="s">
        <v>21</v>
      </c>
    </row>
    <row r="307" spans="1:11" ht="18" customHeight="1" x14ac:dyDescent="0.25">
      <c r="A307" s="74" t="s">
        <v>762</v>
      </c>
      <c r="B307" s="5" t="s">
        <v>17</v>
      </c>
      <c r="C307" s="36">
        <v>6</v>
      </c>
      <c r="D307" s="36" t="s">
        <v>21</v>
      </c>
      <c r="E307" s="36" t="s">
        <v>21</v>
      </c>
      <c r="F307" s="36" t="s">
        <v>21</v>
      </c>
      <c r="G307" s="36" t="s">
        <v>21</v>
      </c>
      <c r="H307" s="36" t="s">
        <v>21</v>
      </c>
      <c r="I307" s="61">
        <v>1</v>
      </c>
      <c r="J307" s="36">
        <v>3</v>
      </c>
      <c r="K307" s="36">
        <v>2</v>
      </c>
    </row>
    <row r="308" spans="1:11" ht="18" customHeight="1" x14ac:dyDescent="0.25">
      <c r="A308" s="75"/>
      <c r="B308" s="5" t="s">
        <v>18</v>
      </c>
      <c r="C308" s="36">
        <v>3</v>
      </c>
      <c r="D308" s="36" t="s">
        <v>21</v>
      </c>
      <c r="E308" s="36" t="s">
        <v>21</v>
      </c>
      <c r="F308" s="36" t="s">
        <v>21</v>
      </c>
      <c r="G308" s="36" t="s">
        <v>21</v>
      </c>
      <c r="H308" s="36" t="s">
        <v>21</v>
      </c>
      <c r="I308" s="61" t="s">
        <v>21</v>
      </c>
      <c r="J308" s="36">
        <v>3</v>
      </c>
      <c r="K308" s="36" t="s">
        <v>21</v>
      </c>
    </row>
    <row r="309" spans="1:11" ht="18" customHeight="1" x14ac:dyDescent="0.25">
      <c r="A309" s="76"/>
      <c r="B309" s="5" t="s">
        <v>19</v>
      </c>
      <c r="C309" s="36">
        <v>3</v>
      </c>
      <c r="D309" s="36" t="s">
        <v>21</v>
      </c>
      <c r="E309" s="36" t="s">
        <v>21</v>
      </c>
      <c r="F309" s="36" t="s">
        <v>21</v>
      </c>
      <c r="G309" s="36" t="s">
        <v>21</v>
      </c>
      <c r="H309" s="36" t="s">
        <v>21</v>
      </c>
      <c r="I309" s="61">
        <v>1</v>
      </c>
      <c r="J309" s="36" t="s">
        <v>21</v>
      </c>
      <c r="K309" s="36">
        <v>2</v>
      </c>
    </row>
    <row r="310" spans="1:11" ht="18" customHeight="1" x14ac:dyDescent="0.25">
      <c r="A310" s="74" t="s">
        <v>179</v>
      </c>
      <c r="B310" s="5" t="s">
        <v>17</v>
      </c>
      <c r="C310" s="36">
        <v>6</v>
      </c>
      <c r="D310" s="36" t="s">
        <v>21</v>
      </c>
      <c r="E310" s="36" t="s">
        <v>21</v>
      </c>
      <c r="F310" s="36" t="s">
        <v>21</v>
      </c>
      <c r="G310" s="36" t="s">
        <v>21</v>
      </c>
      <c r="H310" s="36" t="s">
        <v>21</v>
      </c>
      <c r="I310" s="61">
        <v>1</v>
      </c>
      <c r="J310" s="36">
        <v>4</v>
      </c>
      <c r="K310" s="36">
        <v>1</v>
      </c>
    </row>
    <row r="311" spans="1:11" ht="18" customHeight="1" x14ac:dyDescent="0.25">
      <c r="A311" s="75"/>
      <c r="B311" s="5" t="s">
        <v>18</v>
      </c>
      <c r="C311" s="36">
        <v>2</v>
      </c>
      <c r="D311" s="36" t="s">
        <v>21</v>
      </c>
      <c r="E311" s="36" t="s">
        <v>21</v>
      </c>
      <c r="F311" s="36" t="s">
        <v>21</v>
      </c>
      <c r="G311" s="36" t="s">
        <v>21</v>
      </c>
      <c r="H311" s="36" t="s">
        <v>21</v>
      </c>
      <c r="I311" s="61">
        <v>1</v>
      </c>
      <c r="J311" s="36">
        <v>1</v>
      </c>
      <c r="K311" s="36" t="s">
        <v>21</v>
      </c>
    </row>
    <row r="312" spans="1:11" ht="18" customHeight="1" x14ac:dyDescent="0.25">
      <c r="A312" s="76"/>
      <c r="B312" s="5" t="s">
        <v>19</v>
      </c>
      <c r="C312" s="36">
        <v>4</v>
      </c>
      <c r="D312" s="36" t="s">
        <v>21</v>
      </c>
      <c r="E312" s="36" t="s">
        <v>21</v>
      </c>
      <c r="F312" s="36" t="s">
        <v>21</v>
      </c>
      <c r="G312" s="36" t="s">
        <v>21</v>
      </c>
      <c r="H312" s="36" t="s">
        <v>21</v>
      </c>
      <c r="I312" s="61" t="s">
        <v>21</v>
      </c>
      <c r="J312" s="36">
        <v>3</v>
      </c>
      <c r="K312" s="36">
        <v>1</v>
      </c>
    </row>
    <row r="313" spans="1:11" ht="18" customHeight="1" x14ac:dyDescent="0.25">
      <c r="A313" s="74" t="s">
        <v>125</v>
      </c>
      <c r="B313" s="5" t="s">
        <v>17</v>
      </c>
      <c r="C313" s="36">
        <v>6</v>
      </c>
      <c r="D313" s="36" t="s">
        <v>21</v>
      </c>
      <c r="E313" s="36" t="s">
        <v>21</v>
      </c>
      <c r="F313" s="36" t="s">
        <v>21</v>
      </c>
      <c r="G313" s="36" t="s">
        <v>21</v>
      </c>
      <c r="H313" s="36" t="s">
        <v>21</v>
      </c>
      <c r="I313" s="61" t="s">
        <v>21</v>
      </c>
      <c r="J313" s="36">
        <v>2</v>
      </c>
      <c r="K313" s="36">
        <v>4</v>
      </c>
    </row>
    <row r="314" spans="1:11" ht="18" customHeight="1" x14ac:dyDescent="0.25">
      <c r="A314" s="75"/>
      <c r="B314" s="5" t="s">
        <v>18</v>
      </c>
      <c r="C314" s="36">
        <v>2</v>
      </c>
      <c r="D314" s="36" t="s">
        <v>21</v>
      </c>
      <c r="E314" s="36" t="s">
        <v>21</v>
      </c>
      <c r="F314" s="36" t="s">
        <v>21</v>
      </c>
      <c r="G314" s="36" t="s">
        <v>21</v>
      </c>
      <c r="H314" s="36" t="s">
        <v>21</v>
      </c>
      <c r="I314" s="61" t="s">
        <v>21</v>
      </c>
      <c r="J314" s="36" t="s">
        <v>21</v>
      </c>
      <c r="K314" s="36">
        <v>2</v>
      </c>
    </row>
    <row r="315" spans="1:11" ht="18" customHeight="1" x14ac:dyDescent="0.25">
      <c r="A315" s="76"/>
      <c r="B315" s="5" t="s">
        <v>19</v>
      </c>
      <c r="C315" s="36">
        <v>4</v>
      </c>
      <c r="D315" s="36" t="s">
        <v>21</v>
      </c>
      <c r="E315" s="36" t="s">
        <v>21</v>
      </c>
      <c r="F315" s="36" t="s">
        <v>21</v>
      </c>
      <c r="G315" s="36" t="s">
        <v>21</v>
      </c>
      <c r="H315" s="36" t="s">
        <v>21</v>
      </c>
      <c r="I315" s="61" t="s">
        <v>21</v>
      </c>
      <c r="J315" s="36">
        <v>2</v>
      </c>
      <c r="K315" s="36">
        <v>2</v>
      </c>
    </row>
    <row r="316" spans="1:11" ht="18" customHeight="1" x14ac:dyDescent="0.25">
      <c r="A316" s="74" t="s">
        <v>467</v>
      </c>
      <c r="B316" s="5" t="s">
        <v>17</v>
      </c>
      <c r="C316" s="36">
        <v>6</v>
      </c>
      <c r="D316" s="36" t="s">
        <v>21</v>
      </c>
      <c r="E316" s="36" t="s">
        <v>21</v>
      </c>
      <c r="F316" s="36" t="s">
        <v>21</v>
      </c>
      <c r="G316" s="36" t="s">
        <v>21</v>
      </c>
      <c r="H316" s="36" t="s">
        <v>21</v>
      </c>
      <c r="I316" s="61" t="s">
        <v>21</v>
      </c>
      <c r="J316" s="36">
        <v>2</v>
      </c>
      <c r="K316" s="36">
        <v>4</v>
      </c>
    </row>
    <row r="317" spans="1:11" ht="18" customHeight="1" x14ac:dyDescent="0.25">
      <c r="A317" s="75"/>
      <c r="B317" s="5" t="s">
        <v>18</v>
      </c>
      <c r="C317" s="36">
        <v>2</v>
      </c>
      <c r="D317" s="36" t="s">
        <v>21</v>
      </c>
      <c r="E317" s="36" t="s">
        <v>21</v>
      </c>
      <c r="F317" s="36" t="s">
        <v>21</v>
      </c>
      <c r="G317" s="36" t="s">
        <v>21</v>
      </c>
      <c r="H317" s="36" t="s">
        <v>21</v>
      </c>
      <c r="I317" s="61" t="s">
        <v>21</v>
      </c>
      <c r="J317" s="36">
        <v>1</v>
      </c>
      <c r="K317" s="36">
        <v>1</v>
      </c>
    </row>
    <row r="318" spans="1:11" ht="18" customHeight="1" x14ac:dyDescent="0.25">
      <c r="A318" s="76"/>
      <c r="B318" s="5" t="s">
        <v>19</v>
      </c>
      <c r="C318" s="36">
        <v>4</v>
      </c>
      <c r="D318" s="36" t="s">
        <v>21</v>
      </c>
      <c r="E318" s="36" t="s">
        <v>21</v>
      </c>
      <c r="F318" s="36" t="s">
        <v>21</v>
      </c>
      <c r="G318" s="36" t="s">
        <v>21</v>
      </c>
      <c r="H318" s="36" t="s">
        <v>21</v>
      </c>
      <c r="I318" s="61" t="s">
        <v>21</v>
      </c>
      <c r="J318" s="36">
        <v>1</v>
      </c>
      <c r="K318" s="36">
        <v>3</v>
      </c>
    </row>
    <row r="319" spans="1:11" ht="18" customHeight="1" x14ac:dyDescent="0.25">
      <c r="A319" s="74" t="s">
        <v>43</v>
      </c>
      <c r="B319" s="5" t="s">
        <v>17</v>
      </c>
      <c r="C319" s="36">
        <v>5</v>
      </c>
      <c r="D319" s="36" t="s">
        <v>21</v>
      </c>
      <c r="E319" s="36">
        <v>3</v>
      </c>
      <c r="F319" s="36">
        <v>1</v>
      </c>
      <c r="G319" s="36" t="s">
        <v>21</v>
      </c>
      <c r="H319" s="36" t="s">
        <v>21</v>
      </c>
      <c r="I319" s="61" t="s">
        <v>21</v>
      </c>
      <c r="J319" s="36">
        <v>1</v>
      </c>
      <c r="K319" s="36" t="s">
        <v>21</v>
      </c>
    </row>
    <row r="320" spans="1:11" ht="18" customHeight="1" x14ac:dyDescent="0.25">
      <c r="A320" s="75"/>
      <c r="B320" s="5" t="s">
        <v>18</v>
      </c>
      <c r="C320" s="36">
        <v>1</v>
      </c>
      <c r="D320" s="36" t="s">
        <v>21</v>
      </c>
      <c r="E320" s="36">
        <v>1</v>
      </c>
      <c r="F320" s="36" t="s">
        <v>21</v>
      </c>
      <c r="G320" s="36" t="s">
        <v>21</v>
      </c>
      <c r="H320" s="36" t="s">
        <v>21</v>
      </c>
      <c r="I320" s="61" t="s">
        <v>21</v>
      </c>
      <c r="J320" s="36" t="s">
        <v>21</v>
      </c>
      <c r="K320" s="36" t="s">
        <v>21</v>
      </c>
    </row>
    <row r="321" spans="1:11" ht="18" customHeight="1" x14ac:dyDescent="0.25">
      <c r="A321" s="76"/>
      <c r="B321" s="5" t="s">
        <v>19</v>
      </c>
      <c r="C321" s="36">
        <v>4</v>
      </c>
      <c r="D321" s="36" t="s">
        <v>21</v>
      </c>
      <c r="E321" s="36">
        <v>2</v>
      </c>
      <c r="F321" s="36">
        <v>1</v>
      </c>
      <c r="G321" s="36" t="s">
        <v>21</v>
      </c>
      <c r="H321" s="36" t="s">
        <v>21</v>
      </c>
      <c r="I321" s="61" t="s">
        <v>21</v>
      </c>
      <c r="J321" s="36">
        <v>1</v>
      </c>
      <c r="K321" s="36" t="s">
        <v>21</v>
      </c>
    </row>
    <row r="322" spans="1:11" ht="18" customHeight="1" x14ac:dyDescent="0.25">
      <c r="A322" s="74" t="s">
        <v>101</v>
      </c>
      <c r="B322" s="5" t="s">
        <v>17</v>
      </c>
      <c r="C322" s="36">
        <v>5</v>
      </c>
      <c r="D322" s="36" t="s">
        <v>21</v>
      </c>
      <c r="E322" s="36">
        <v>3</v>
      </c>
      <c r="F322" s="36">
        <v>2</v>
      </c>
      <c r="G322" s="36" t="s">
        <v>21</v>
      </c>
      <c r="H322" s="36" t="s">
        <v>21</v>
      </c>
      <c r="I322" s="61" t="s">
        <v>21</v>
      </c>
      <c r="J322" s="36" t="s">
        <v>21</v>
      </c>
      <c r="K322" s="36" t="s">
        <v>21</v>
      </c>
    </row>
    <row r="323" spans="1:11" ht="18" customHeight="1" x14ac:dyDescent="0.25">
      <c r="A323" s="75"/>
      <c r="B323" s="5" t="s">
        <v>18</v>
      </c>
      <c r="C323" s="36">
        <v>3</v>
      </c>
      <c r="D323" s="36" t="s">
        <v>21</v>
      </c>
      <c r="E323" s="36">
        <v>1</v>
      </c>
      <c r="F323" s="36">
        <v>2</v>
      </c>
      <c r="G323" s="36" t="s">
        <v>21</v>
      </c>
      <c r="H323" s="36" t="s">
        <v>21</v>
      </c>
      <c r="I323" s="61" t="s">
        <v>21</v>
      </c>
      <c r="J323" s="36" t="s">
        <v>21</v>
      </c>
      <c r="K323" s="36" t="s">
        <v>21</v>
      </c>
    </row>
    <row r="324" spans="1:11" ht="18" customHeight="1" x14ac:dyDescent="0.25">
      <c r="A324" s="76"/>
      <c r="B324" s="5" t="s">
        <v>19</v>
      </c>
      <c r="C324" s="36">
        <v>2</v>
      </c>
      <c r="D324" s="36" t="s">
        <v>21</v>
      </c>
      <c r="E324" s="36">
        <v>2</v>
      </c>
      <c r="F324" s="36" t="s">
        <v>21</v>
      </c>
      <c r="G324" s="36" t="s">
        <v>21</v>
      </c>
      <c r="H324" s="36" t="s">
        <v>21</v>
      </c>
      <c r="I324" s="61" t="s">
        <v>21</v>
      </c>
      <c r="J324" s="36" t="s">
        <v>21</v>
      </c>
      <c r="K324" s="36" t="s">
        <v>21</v>
      </c>
    </row>
    <row r="325" spans="1:11" ht="18" customHeight="1" x14ac:dyDescent="0.25">
      <c r="A325" s="74" t="s">
        <v>293</v>
      </c>
      <c r="B325" s="5" t="s">
        <v>17</v>
      </c>
      <c r="C325" s="36">
        <v>5</v>
      </c>
      <c r="D325" s="36" t="s">
        <v>21</v>
      </c>
      <c r="E325" s="36" t="s">
        <v>21</v>
      </c>
      <c r="F325" s="36">
        <v>4</v>
      </c>
      <c r="G325" s="36" t="s">
        <v>21</v>
      </c>
      <c r="H325" s="36" t="s">
        <v>21</v>
      </c>
      <c r="I325" s="61">
        <v>1</v>
      </c>
      <c r="J325" s="36" t="s">
        <v>21</v>
      </c>
      <c r="K325" s="36" t="s">
        <v>21</v>
      </c>
    </row>
    <row r="326" spans="1:11" ht="18" customHeight="1" x14ac:dyDescent="0.25">
      <c r="A326" s="75"/>
      <c r="B326" s="5" t="s">
        <v>18</v>
      </c>
      <c r="C326" s="36">
        <v>2</v>
      </c>
      <c r="D326" s="36" t="s">
        <v>21</v>
      </c>
      <c r="E326" s="36" t="s">
        <v>21</v>
      </c>
      <c r="F326" s="36">
        <v>2</v>
      </c>
      <c r="G326" s="36" t="s">
        <v>21</v>
      </c>
      <c r="H326" s="36" t="s">
        <v>21</v>
      </c>
      <c r="I326" s="61" t="s">
        <v>21</v>
      </c>
      <c r="J326" s="36" t="s">
        <v>21</v>
      </c>
      <c r="K326" s="36" t="s">
        <v>21</v>
      </c>
    </row>
    <row r="327" spans="1:11" ht="18" customHeight="1" x14ac:dyDescent="0.25">
      <c r="A327" s="76"/>
      <c r="B327" s="5" t="s">
        <v>19</v>
      </c>
      <c r="C327" s="36">
        <v>3</v>
      </c>
      <c r="D327" s="36" t="s">
        <v>21</v>
      </c>
      <c r="E327" s="36" t="s">
        <v>21</v>
      </c>
      <c r="F327" s="36">
        <v>2</v>
      </c>
      <c r="G327" s="36" t="s">
        <v>21</v>
      </c>
      <c r="H327" s="36" t="s">
        <v>21</v>
      </c>
      <c r="I327" s="61">
        <v>1</v>
      </c>
      <c r="J327" s="36" t="s">
        <v>21</v>
      </c>
      <c r="K327" s="36" t="s">
        <v>21</v>
      </c>
    </row>
    <row r="328" spans="1:11" ht="18" customHeight="1" x14ac:dyDescent="0.25">
      <c r="A328" s="74" t="s">
        <v>593</v>
      </c>
      <c r="B328" s="5" t="s">
        <v>17</v>
      </c>
      <c r="C328" s="36">
        <v>5</v>
      </c>
      <c r="D328" s="36" t="s">
        <v>21</v>
      </c>
      <c r="E328" s="36" t="s">
        <v>21</v>
      </c>
      <c r="F328" s="36">
        <v>1</v>
      </c>
      <c r="G328" s="36">
        <v>1</v>
      </c>
      <c r="H328" s="36">
        <v>1</v>
      </c>
      <c r="I328" s="61" t="s">
        <v>21</v>
      </c>
      <c r="J328" s="36">
        <v>2</v>
      </c>
      <c r="K328" s="36" t="s">
        <v>21</v>
      </c>
    </row>
    <row r="329" spans="1:11" ht="18" customHeight="1" x14ac:dyDescent="0.25">
      <c r="A329" s="75"/>
      <c r="B329" s="5" t="s">
        <v>18</v>
      </c>
      <c r="C329" s="36">
        <v>4</v>
      </c>
      <c r="D329" s="36" t="s">
        <v>21</v>
      </c>
      <c r="E329" s="36" t="s">
        <v>21</v>
      </c>
      <c r="F329" s="36">
        <v>1</v>
      </c>
      <c r="G329" s="36">
        <v>1</v>
      </c>
      <c r="H329" s="36" t="s">
        <v>21</v>
      </c>
      <c r="I329" s="61" t="s">
        <v>21</v>
      </c>
      <c r="J329" s="36">
        <v>2</v>
      </c>
      <c r="K329" s="36" t="s">
        <v>21</v>
      </c>
    </row>
    <row r="330" spans="1:11" ht="18" customHeight="1" x14ac:dyDescent="0.25">
      <c r="A330" s="76"/>
      <c r="B330" s="5" t="s">
        <v>19</v>
      </c>
      <c r="C330" s="36">
        <v>1</v>
      </c>
      <c r="D330" s="36" t="s">
        <v>21</v>
      </c>
      <c r="E330" s="36" t="s">
        <v>21</v>
      </c>
      <c r="F330" s="36" t="s">
        <v>21</v>
      </c>
      <c r="G330" s="36" t="s">
        <v>21</v>
      </c>
      <c r="H330" s="36">
        <v>1</v>
      </c>
      <c r="I330" s="61" t="s">
        <v>21</v>
      </c>
      <c r="J330" s="36" t="s">
        <v>21</v>
      </c>
      <c r="K330" s="36" t="s">
        <v>21</v>
      </c>
    </row>
    <row r="331" spans="1:11" ht="18" customHeight="1" x14ac:dyDescent="0.25">
      <c r="A331" s="74" t="s">
        <v>71</v>
      </c>
      <c r="B331" s="5" t="s">
        <v>17</v>
      </c>
      <c r="C331" s="36">
        <v>5</v>
      </c>
      <c r="D331" s="36" t="s">
        <v>21</v>
      </c>
      <c r="E331" s="36" t="s">
        <v>21</v>
      </c>
      <c r="F331" s="36" t="s">
        <v>21</v>
      </c>
      <c r="G331" s="36">
        <v>1</v>
      </c>
      <c r="H331" s="36" t="s">
        <v>21</v>
      </c>
      <c r="I331" s="61">
        <v>3</v>
      </c>
      <c r="J331" s="36">
        <v>1</v>
      </c>
      <c r="K331" s="36" t="s">
        <v>21</v>
      </c>
    </row>
    <row r="332" spans="1:11" ht="18" customHeight="1" x14ac:dyDescent="0.25">
      <c r="A332" s="75"/>
      <c r="B332" s="5" t="s">
        <v>18</v>
      </c>
      <c r="C332" s="36">
        <v>1</v>
      </c>
      <c r="D332" s="36" t="s">
        <v>21</v>
      </c>
      <c r="E332" s="36" t="s">
        <v>21</v>
      </c>
      <c r="F332" s="36" t="s">
        <v>21</v>
      </c>
      <c r="G332" s="36">
        <v>1</v>
      </c>
      <c r="H332" s="36" t="s">
        <v>21</v>
      </c>
      <c r="I332" s="61" t="s">
        <v>21</v>
      </c>
      <c r="J332" s="36" t="s">
        <v>21</v>
      </c>
      <c r="K332" s="36" t="s">
        <v>21</v>
      </c>
    </row>
    <row r="333" spans="1:11" ht="18" customHeight="1" x14ac:dyDescent="0.25">
      <c r="A333" s="76"/>
      <c r="B333" s="5" t="s">
        <v>19</v>
      </c>
      <c r="C333" s="36">
        <v>4</v>
      </c>
      <c r="D333" s="36" t="s">
        <v>21</v>
      </c>
      <c r="E333" s="36" t="s">
        <v>21</v>
      </c>
      <c r="F333" s="36" t="s">
        <v>21</v>
      </c>
      <c r="G333" s="36" t="s">
        <v>21</v>
      </c>
      <c r="H333" s="36" t="s">
        <v>21</v>
      </c>
      <c r="I333" s="61">
        <v>3</v>
      </c>
      <c r="J333" s="36">
        <v>1</v>
      </c>
      <c r="K333" s="36" t="s">
        <v>21</v>
      </c>
    </row>
    <row r="334" spans="1:11" ht="18" customHeight="1" x14ac:dyDescent="0.25">
      <c r="A334" s="74" t="s">
        <v>118</v>
      </c>
      <c r="B334" s="5" t="s">
        <v>17</v>
      </c>
      <c r="C334" s="36">
        <v>5</v>
      </c>
      <c r="D334" s="36" t="s">
        <v>21</v>
      </c>
      <c r="E334" s="36" t="s">
        <v>21</v>
      </c>
      <c r="F334" s="36" t="s">
        <v>21</v>
      </c>
      <c r="G334" s="36" t="s">
        <v>21</v>
      </c>
      <c r="H334" s="36">
        <v>1</v>
      </c>
      <c r="I334" s="61">
        <v>2</v>
      </c>
      <c r="J334" s="36">
        <v>2</v>
      </c>
      <c r="K334" s="36" t="s">
        <v>21</v>
      </c>
    </row>
    <row r="335" spans="1:11" ht="18" customHeight="1" x14ac:dyDescent="0.25">
      <c r="A335" s="75"/>
      <c r="B335" s="5" t="s">
        <v>18</v>
      </c>
      <c r="C335" s="36">
        <v>3</v>
      </c>
      <c r="D335" s="36" t="s">
        <v>21</v>
      </c>
      <c r="E335" s="36" t="s">
        <v>21</v>
      </c>
      <c r="F335" s="36" t="s">
        <v>21</v>
      </c>
      <c r="G335" s="36" t="s">
        <v>21</v>
      </c>
      <c r="H335" s="36" t="s">
        <v>21</v>
      </c>
      <c r="I335" s="61">
        <v>1</v>
      </c>
      <c r="J335" s="36">
        <v>2</v>
      </c>
      <c r="K335" s="36" t="s">
        <v>21</v>
      </c>
    </row>
    <row r="336" spans="1:11" ht="18" customHeight="1" x14ac:dyDescent="0.25">
      <c r="A336" s="76"/>
      <c r="B336" s="5" t="s">
        <v>19</v>
      </c>
      <c r="C336" s="36">
        <v>2</v>
      </c>
      <c r="D336" s="36" t="s">
        <v>21</v>
      </c>
      <c r="E336" s="36" t="s">
        <v>21</v>
      </c>
      <c r="F336" s="36" t="s">
        <v>21</v>
      </c>
      <c r="G336" s="36" t="s">
        <v>21</v>
      </c>
      <c r="H336" s="36">
        <v>1</v>
      </c>
      <c r="I336" s="61">
        <v>1</v>
      </c>
      <c r="J336" s="36" t="s">
        <v>21</v>
      </c>
      <c r="K336" s="36" t="s">
        <v>21</v>
      </c>
    </row>
    <row r="337" spans="1:11" ht="18" customHeight="1" x14ac:dyDescent="0.25">
      <c r="A337" s="74" t="s">
        <v>630</v>
      </c>
      <c r="B337" s="5" t="s">
        <v>17</v>
      </c>
      <c r="C337" s="36">
        <v>5</v>
      </c>
      <c r="D337" s="36" t="s">
        <v>21</v>
      </c>
      <c r="E337" s="36" t="s">
        <v>21</v>
      </c>
      <c r="F337" s="36" t="s">
        <v>21</v>
      </c>
      <c r="G337" s="36" t="s">
        <v>21</v>
      </c>
      <c r="H337" s="36">
        <v>1</v>
      </c>
      <c r="I337" s="61">
        <v>1</v>
      </c>
      <c r="J337" s="36">
        <v>2</v>
      </c>
      <c r="K337" s="36">
        <v>1</v>
      </c>
    </row>
    <row r="338" spans="1:11" ht="18" customHeight="1" x14ac:dyDescent="0.25">
      <c r="A338" s="75"/>
      <c r="B338" s="5" t="s">
        <v>18</v>
      </c>
      <c r="C338" s="36">
        <v>3</v>
      </c>
      <c r="D338" s="36" t="s">
        <v>21</v>
      </c>
      <c r="E338" s="36" t="s">
        <v>21</v>
      </c>
      <c r="F338" s="36" t="s">
        <v>21</v>
      </c>
      <c r="G338" s="36" t="s">
        <v>21</v>
      </c>
      <c r="H338" s="36">
        <v>1</v>
      </c>
      <c r="I338" s="61">
        <v>1</v>
      </c>
      <c r="J338" s="36">
        <v>1</v>
      </c>
      <c r="K338" s="36" t="s">
        <v>21</v>
      </c>
    </row>
    <row r="339" spans="1:11" ht="18" customHeight="1" x14ac:dyDescent="0.25">
      <c r="A339" s="76"/>
      <c r="B339" s="5" t="s">
        <v>19</v>
      </c>
      <c r="C339" s="36">
        <v>2</v>
      </c>
      <c r="D339" s="36" t="s">
        <v>21</v>
      </c>
      <c r="E339" s="36" t="s">
        <v>21</v>
      </c>
      <c r="F339" s="36" t="s">
        <v>21</v>
      </c>
      <c r="G339" s="36" t="s">
        <v>21</v>
      </c>
      <c r="H339" s="36" t="s">
        <v>21</v>
      </c>
      <c r="I339" s="61" t="s">
        <v>21</v>
      </c>
      <c r="J339" s="36">
        <v>1</v>
      </c>
      <c r="K339" s="36">
        <v>1</v>
      </c>
    </row>
    <row r="340" spans="1:11" ht="18" customHeight="1" x14ac:dyDescent="0.25">
      <c r="A340" s="74" t="s">
        <v>147</v>
      </c>
      <c r="B340" s="5" t="s">
        <v>17</v>
      </c>
      <c r="C340" s="36">
        <v>5</v>
      </c>
      <c r="D340" s="36" t="s">
        <v>21</v>
      </c>
      <c r="E340" s="36" t="s">
        <v>21</v>
      </c>
      <c r="F340" s="36" t="s">
        <v>21</v>
      </c>
      <c r="G340" s="36" t="s">
        <v>21</v>
      </c>
      <c r="H340" s="36" t="s">
        <v>21</v>
      </c>
      <c r="I340" s="61">
        <v>1</v>
      </c>
      <c r="J340" s="36">
        <v>4</v>
      </c>
      <c r="K340" s="36" t="s">
        <v>21</v>
      </c>
    </row>
    <row r="341" spans="1:11" ht="18" customHeight="1" x14ac:dyDescent="0.25">
      <c r="A341" s="76"/>
      <c r="B341" s="5" t="s">
        <v>19</v>
      </c>
      <c r="C341" s="36">
        <v>5</v>
      </c>
      <c r="D341" s="36" t="s">
        <v>21</v>
      </c>
      <c r="E341" s="36" t="s">
        <v>21</v>
      </c>
      <c r="F341" s="36" t="s">
        <v>21</v>
      </c>
      <c r="G341" s="36" t="s">
        <v>21</v>
      </c>
      <c r="H341" s="36" t="s">
        <v>21</v>
      </c>
      <c r="I341" s="61">
        <v>1</v>
      </c>
      <c r="J341" s="36">
        <v>4</v>
      </c>
      <c r="K341" s="36" t="s">
        <v>21</v>
      </c>
    </row>
    <row r="342" spans="1:11" ht="18" customHeight="1" x14ac:dyDescent="0.25">
      <c r="A342" s="74" t="s">
        <v>366</v>
      </c>
      <c r="B342" s="5" t="s">
        <v>17</v>
      </c>
      <c r="C342" s="36">
        <v>5</v>
      </c>
      <c r="D342" s="36" t="s">
        <v>21</v>
      </c>
      <c r="E342" s="36" t="s">
        <v>21</v>
      </c>
      <c r="F342" s="36" t="s">
        <v>21</v>
      </c>
      <c r="G342" s="36" t="s">
        <v>21</v>
      </c>
      <c r="H342" s="36" t="s">
        <v>21</v>
      </c>
      <c r="I342" s="61">
        <v>1</v>
      </c>
      <c r="J342" s="36">
        <v>3</v>
      </c>
      <c r="K342" s="36">
        <v>1</v>
      </c>
    </row>
    <row r="343" spans="1:11" ht="18" customHeight="1" x14ac:dyDescent="0.25">
      <c r="A343" s="76"/>
      <c r="B343" s="5" t="s">
        <v>18</v>
      </c>
      <c r="C343" s="36">
        <v>5</v>
      </c>
      <c r="D343" s="36" t="s">
        <v>21</v>
      </c>
      <c r="E343" s="36" t="s">
        <v>21</v>
      </c>
      <c r="F343" s="36" t="s">
        <v>21</v>
      </c>
      <c r="G343" s="36" t="s">
        <v>21</v>
      </c>
      <c r="H343" s="36" t="s">
        <v>21</v>
      </c>
      <c r="I343" s="61">
        <v>1</v>
      </c>
      <c r="J343" s="36">
        <v>3</v>
      </c>
      <c r="K343" s="36">
        <v>1</v>
      </c>
    </row>
    <row r="344" spans="1:11" ht="18" customHeight="1" x14ac:dyDescent="0.25">
      <c r="A344" s="74" t="s">
        <v>642</v>
      </c>
      <c r="B344" s="5" t="s">
        <v>17</v>
      </c>
      <c r="C344" s="36">
        <v>5</v>
      </c>
      <c r="D344" s="36" t="s">
        <v>21</v>
      </c>
      <c r="E344" s="36" t="s">
        <v>21</v>
      </c>
      <c r="F344" s="36" t="s">
        <v>21</v>
      </c>
      <c r="G344" s="36" t="s">
        <v>21</v>
      </c>
      <c r="H344" s="36" t="s">
        <v>21</v>
      </c>
      <c r="I344" s="61">
        <v>1</v>
      </c>
      <c r="J344" s="36">
        <v>4</v>
      </c>
      <c r="K344" s="36" t="s">
        <v>21</v>
      </c>
    </row>
    <row r="345" spans="1:11" ht="18" customHeight="1" x14ac:dyDescent="0.25">
      <c r="A345" s="76"/>
      <c r="B345" s="5" t="s">
        <v>18</v>
      </c>
      <c r="C345" s="36">
        <v>5</v>
      </c>
      <c r="D345" s="36" t="s">
        <v>21</v>
      </c>
      <c r="E345" s="36" t="s">
        <v>21</v>
      </c>
      <c r="F345" s="36" t="s">
        <v>21</v>
      </c>
      <c r="G345" s="36" t="s">
        <v>21</v>
      </c>
      <c r="H345" s="36" t="s">
        <v>21</v>
      </c>
      <c r="I345" s="61">
        <v>1</v>
      </c>
      <c r="J345" s="36">
        <v>4</v>
      </c>
      <c r="K345" s="36" t="s">
        <v>21</v>
      </c>
    </row>
    <row r="346" spans="1:11" ht="18" customHeight="1" x14ac:dyDescent="0.25">
      <c r="A346" s="74" t="s">
        <v>234</v>
      </c>
      <c r="B346" s="5" t="s">
        <v>17</v>
      </c>
      <c r="C346" s="36">
        <v>5</v>
      </c>
      <c r="D346" s="36" t="s">
        <v>21</v>
      </c>
      <c r="E346" s="36" t="s">
        <v>21</v>
      </c>
      <c r="F346" s="36" t="s">
        <v>21</v>
      </c>
      <c r="G346" s="36" t="s">
        <v>21</v>
      </c>
      <c r="H346" s="36" t="s">
        <v>21</v>
      </c>
      <c r="I346" s="61">
        <v>3</v>
      </c>
      <c r="J346" s="36">
        <v>2</v>
      </c>
      <c r="K346" s="36" t="s">
        <v>21</v>
      </c>
    </row>
    <row r="347" spans="1:11" ht="18" customHeight="1" x14ac:dyDescent="0.25">
      <c r="A347" s="76"/>
      <c r="B347" s="5" t="s">
        <v>18</v>
      </c>
      <c r="C347" s="36">
        <v>5</v>
      </c>
      <c r="D347" s="36" t="s">
        <v>21</v>
      </c>
      <c r="E347" s="36" t="s">
        <v>21</v>
      </c>
      <c r="F347" s="36" t="s">
        <v>21</v>
      </c>
      <c r="G347" s="36" t="s">
        <v>21</v>
      </c>
      <c r="H347" s="36" t="s">
        <v>21</v>
      </c>
      <c r="I347" s="61">
        <v>3</v>
      </c>
      <c r="J347" s="36">
        <v>2</v>
      </c>
      <c r="K347" s="36" t="s">
        <v>21</v>
      </c>
    </row>
    <row r="348" spans="1:11" ht="18" customHeight="1" x14ac:dyDescent="0.25">
      <c r="A348" s="74" t="s">
        <v>258</v>
      </c>
      <c r="B348" s="5" t="s">
        <v>17</v>
      </c>
      <c r="C348" s="36">
        <v>5</v>
      </c>
      <c r="D348" s="36" t="s">
        <v>21</v>
      </c>
      <c r="E348" s="36" t="s">
        <v>21</v>
      </c>
      <c r="F348" s="36" t="s">
        <v>21</v>
      </c>
      <c r="G348" s="36" t="s">
        <v>21</v>
      </c>
      <c r="H348" s="36" t="s">
        <v>21</v>
      </c>
      <c r="I348" s="61" t="s">
        <v>21</v>
      </c>
      <c r="J348" s="36">
        <v>3</v>
      </c>
      <c r="K348" s="36">
        <v>2</v>
      </c>
    </row>
    <row r="349" spans="1:11" ht="18" customHeight="1" x14ac:dyDescent="0.25">
      <c r="A349" s="75"/>
      <c r="B349" s="5" t="s">
        <v>18</v>
      </c>
      <c r="C349" s="36">
        <v>4</v>
      </c>
      <c r="D349" s="36" t="s">
        <v>21</v>
      </c>
      <c r="E349" s="36" t="s">
        <v>21</v>
      </c>
      <c r="F349" s="36" t="s">
        <v>21</v>
      </c>
      <c r="G349" s="36" t="s">
        <v>21</v>
      </c>
      <c r="H349" s="36" t="s">
        <v>21</v>
      </c>
      <c r="I349" s="61" t="s">
        <v>21</v>
      </c>
      <c r="J349" s="36">
        <v>3</v>
      </c>
      <c r="K349" s="36">
        <v>1</v>
      </c>
    </row>
    <row r="350" spans="1:11" ht="18" customHeight="1" x14ac:dyDescent="0.25">
      <c r="A350" s="76"/>
      <c r="B350" s="5" t="s">
        <v>19</v>
      </c>
      <c r="C350" s="36">
        <v>1</v>
      </c>
      <c r="D350" s="36" t="s">
        <v>21</v>
      </c>
      <c r="E350" s="36" t="s">
        <v>21</v>
      </c>
      <c r="F350" s="36" t="s">
        <v>21</v>
      </c>
      <c r="G350" s="36" t="s">
        <v>21</v>
      </c>
      <c r="H350" s="36" t="s">
        <v>21</v>
      </c>
      <c r="I350" s="61" t="s">
        <v>21</v>
      </c>
      <c r="J350" s="36" t="s">
        <v>21</v>
      </c>
      <c r="K350" s="36">
        <v>1</v>
      </c>
    </row>
    <row r="351" spans="1:11" ht="18" customHeight="1" x14ac:dyDescent="0.25">
      <c r="A351" s="74" t="s">
        <v>120</v>
      </c>
      <c r="B351" s="5" t="s">
        <v>17</v>
      </c>
      <c r="C351" s="36">
        <v>5</v>
      </c>
      <c r="D351" s="36" t="s">
        <v>21</v>
      </c>
      <c r="E351" s="36" t="s">
        <v>21</v>
      </c>
      <c r="F351" s="36" t="s">
        <v>21</v>
      </c>
      <c r="G351" s="36" t="s">
        <v>21</v>
      </c>
      <c r="H351" s="36" t="s">
        <v>21</v>
      </c>
      <c r="I351" s="61" t="s">
        <v>21</v>
      </c>
      <c r="J351" s="36">
        <v>2</v>
      </c>
      <c r="K351" s="36">
        <v>3</v>
      </c>
    </row>
    <row r="352" spans="1:11" ht="18" customHeight="1" x14ac:dyDescent="0.25">
      <c r="A352" s="76"/>
      <c r="B352" s="5" t="s">
        <v>18</v>
      </c>
      <c r="C352" s="36">
        <v>5</v>
      </c>
      <c r="D352" s="36" t="s">
        <v>21</v>
      </c>
      <c r="E352" s="36" t="s">
        <v>21</v>
      </c>
      <c r="F352" s="36" t="s">
        <v>21</v>
      </c>
      <c r="G352" s="36" t="s">
        <v>21</v>
      </c>
      <c r="H352" s="36" t="s">
        <v>21</v>
      </c>
      <c r="I352" s="61" t="s">
        <v>21</v>
      </c>
      <c r="J352" s="36">
        <v>2</v>
      </c>
      <c r="K352" s="36">
        <v>3</v>
      </c>
    </row>
    <row r="353" spans="1:11" ht="18" customHeight="1" x14ac:dyDescent="0.25">
      <c r="A353" s="74" t="s">
        <v>96</v>
      </c>
      <c r="B353" s="5" t="s">
        <v>17</v>
      </c>
      <c r="C353" s="36">
        <v>5</v>
      </c>
      <c r="D353" s="36" t="s">
        <v>21</v>
      </c>
      <c r="E353" s="36" t="s">
        <v>21</v>
      </c>
      <c r="F353" s="36" t="s">
        <v>21</v>
      </c>
      <c r="G353" s="36" t="s">
        <v>21</v>
      </c>
      <c r="H353" s="36" t="s">
        <v>21</v>
      </c>
      <c r="I353" s="61" t="s">
        <v>21</v>
      </c>
      <c r="J353" s="36">
        <v>1</v>
      </c>
      <c r="K353" s="36">
        <v>4</v>
      </c>
    </row>
    <row r="354" spans="1:11" ht="18" customHeight="1" x14ac:dyDescent="0.25">
      <c r="A354" s="76"/>
      <c r="B354" s="5" t="s">
        <v>18</v>
      </c>
      <c r="C354" s="36">
        <v>5</v>
      </c>
      <c r="D354" s="36" t="s">
        <v>21</v>
      </c>
      <c r="E354" s="36" t="s">
        <v>21</v>
      </c>
      <c r="F354" s="36" t="s">
        <v>21</v>
      </c>
      <c r="G354" s="36" t="s">
        <v>21</v>
      </c>
      <c r="H354" s="36" t="s">
        <v>21</v>
      </c>
      <c r="I354" s="61" t="s">
        <v>21</v>
      </c>
      <c r="J354" s="36">
        <v>1</v>
      </c>
      <c r="K354" s="36">
        <v>4</v>
      </c>
    </row>
    <row r="355" spans="1:11" ht="18" customHeight="1" x14ac:dyDescent="0.25">
      <c r="A355" s="74" t="s">
        <v>77</v>
      </c>
      <c r="B355" s="5" t="s">
        <v>17</v>
      </c>
      <c r="C355" s="36">
        <v>4</v>
      </c>
      <c r="D355" s="36" t="s">
        <v>21</v>
      </c>
      <c r="E355" s="36">
        <v>1</v>
      </c>
      <c r="F355" s="36" t="s">
        <v>21</v>
      </c>
      <c r="G355" s="36" t="s">
        <v>21</v>
      </c>
      <c r="H355" s="36" t="s">
        <v>21</v>
      </c>
      <c r="I355" s="61">
        <v>1</v>
      </c>
      <c r="J355" s="36">
        <v>1</v>
      </c>
      <c r="K355" s="36">
        <v>1</v>
      </c>
    </row>
    <row r="356" spans="1:11" ht="18" customHeight="1" x14ac:dyDescent="0.25">
      <c r="A356" s="75"/>
      <c r="B356" s="5" t="s">
        <v>18</v>
      </c>
      <c r="C356" s="36">
        <v>1</v>
      </c>
      <c r="D356" s="36" t="s">
        <v>21</v>
      </c>
      <c r="E356" s="36">
        <v>1</v>
      </c>
      <c r="F356" s="36" t="s">
        <v>21</v>
      </c>
      <c r="G356" s="36" t="s">
        <v>21</v>
      </c>
      <c r="H356" s="36" t="s">
        <v>21</v>
      </c>
      <c r="I356" s="61" t="s">
        <v>21</v>
      </c>
      <c r="J356" s="36" t="s">
        <v>21</v>
      </c>
      <c r="K356" s="36" t="s">
        <v>21</v>
      </c>
    </row>
    <row r="357" spans="1:11" ht="18" customHeight="1" x14ac:dyDescent="0.25">
      <c r="A357" s="76"/>
      <c r="B357" s="5" t="s">
        <v>19</v>
      </c>
      <c r="C357" s="36">
        <v>3</v>
      </c>
      <c r="D357" s="36" t="s">
        <v>21</v>
      </c>
      <c r="E357" s="36" t="s">
        <v>21</v>
      </c>
      <c r="F357" s="36" t="s">
        <v>21</v>
      </c>
      <c r="G357" s="36" t="s">
        <v>21</v>
      </c>
      <c r="H357" s="36" t="s">
        <v>21</v>
      </c>
      <c r="I357" s="61">
        <v>1</v>
      </c>
      <c r="J357" s="36">
        <v>1</v>
      </c>
      <c r="K357" s="36">
        <v>1</v>
      </c>
    </row>
    <row r="358" spans="1:11" ht="18" customHeight="1" x14ac:dyDescent="0.25">
      <c r="A358" s="74" t="s">
        <v>93</v>
      </c>
      <c r="B358" s="5" t="s">
        <v>17</v>
      </c>
      <c r="C358" s="36">
        <v>4</v>
      </c>
      <c r="D358" s="36" t="s">
        <v>21</v>
      </c>
      <c r="E358" s="36" t="s">
        <v>21</v>
      </c>
      <c r="F358" s="36">
        <v>3</v>
      </c>
      <c r="G358" s="36" t="s">
        <v>21</v>
      </c>
      <c r="H358" s="36" t="s">
        <v>21</v>
      </c>
      <c r="I358" s="61" t="s">
        <v>21</v>
      </c>
      <c r="J358" s="36">
        <v>1</v>
      </c>
      <c r="K358" s="36" t="s">
        <v>21</v>
      </c>
    </row>
    <row r="359" spans="1:11" ht="18" customHeight="1" x14ac:dyDescent="0.25">
      <c r="A359" s="75"/>
      <c r="B359" s="5" t="s">
        <v>18</v>
      </c>
      <c r="C359" s="36">
        <v>1</v>
      </c>
      <c r="D359" s="36" t="s">
        <v>21</v>
      </c>
      <c r="E359" s="36" t="s">
        <v>21</v>
      </c>
      <c r="F359" s="36">
        <v>1</v>
      </c>
      <c r="G359" s="36" t="s">
        <v>21</v>
      </c>
      <c r="H359" s="36" t="s">
        <v>21</v>
      </c>
      <c r="I359" s="61" t="s">
        <v>21</v>
      </c>
      <c r="J359" s="36" t="s">
        <v>21</v>
      </c>
      <c r="K359" s="36" t="s">
        <v>21</v>
      </c>
    </row>
    <row r="360" spans="1:11" ht="18" customHeight="1" x14ac:dyDescent="0.25">
      <c r="A360" s="76"/>
      <c r="B360" s="5" t="s">
        <v>19</v>
      </c>
      <c r="C360" s="36">
        <v>3</v>
      </c>
      <c r="D360" s="36" t="s">
        <v>21</v>
      </c>
      <c r="E360" s="36" t="s">
        <v>21</v>
      </c>
      <c r="F360" s="36">
        <v>2</v>
      </c>
      <c r="G360" s="36" t="s">
        <v>21</v>
      </c>
      <c r="H360" s="36" t="s">
        <v>21</v>
      </c>
      <c r="I360" s="61" t="s">
        <v>21</v>
      </c>
      <c r="J360" s="36">
        <v>1</v>
      </c>
      <c r="K360" s="36" t="s">
        <v>21</v>
      </c>
    </row>
    <row r="361" spans="1:11" ht="18" customHeight="1" x14ac:dyDescent="0.25">
      <c r="A361" s="74" t="s">
        <v>287</v>
      </c>
      <c r="B361" s="5" t="s">
        <v>17</v>
      </c>
      <c r="C361" s="36">
        <v>4</v>
      </c>
      <c r="D361" s="36" t="s">
        <v>21</v>
      </c>
      <c r="E361" s="36" t="s">
        <v>21</v>
      </c>
      <c r="F361" s="36">
        <v>2</v>
      </c>
      <c r="G361" s="36" t="s">
        <v>21</v>
      </c>
      <c r="H361" s="36" t="s">
        <v>21</v>
      </c>
      <c r="I361" s="61">
        <v>2</v>
      </c>
      <c r="J361" s="36" t="s">
        <v>21</v>
      </c>
      <c r="K361" s="36" t="s">
        <v>21</v>
      </c>
    </row>
    <row r="362" spans="1:11" ht="18" customHeight="1" x14ac:dyDescent="0.25">
      <c r="A362" s="75"/>
      <c r="B362" s="5" t="s">
        <v>18</v>
      </c>
      <c r="C362" s="36">
        <v>2</v>
      </c>
      <c r="D362" s="36" t="s">
        <v>21</v>
      </c>
      <c r="E362" s="36" t="s">
        <v>21</v>
      </c>
      <c r="F362" s="36">
        <v>1</v>
      </c>
      <c r="G362" s="36" t="s">
        <v>21</v>
      </c>
      <c r="H362" s="36" t="s">
        <v>21</v>
      </c>
      <c r="I362" s="61">
        <v>1</v>
      </c>
      <c r="J362" s="36" t="s">
        <v>21</v>
      </c>
      <c r="K362" s="36" t="s">
        <v>21</v>
      </c>
    </row>
    <row r="363" spans="1:11" ht="18" customHeight="1" x14ac:dyDescent="0.25">
      <c r="A363" s="76"/>
      <c r="B363" s="5" t="s">
        <v>19</v>
      </c>
      <c r="C363" s="36">
        <v>2</v>
      </c>
      <c r="D363" s="36" t="s">
        <v>21</v>
      </c>
      <c r="E363" s="36" t="s">
        <v>21</v>
      </c>
      <c r="F363" s="36">
        <v>1</v>
      </c>
      <c r="G363" s="36" t="s">
        <v>21</v>
      </c>
      <c r="H363" s="36" t="s">
        <v>21</v>
      </c>
      <c r="I363" s="61">
        <v>1</v>
      </c>
      <c r="J363" s="36" t="s">
        <v>21</v>
      </c>
      <c r="K363" s="36" t="s">
        <v>21</v>
      </c>
    </row>
    <row r="364" spans="1:11" ht="18" customHeight="1" x14ac:dyDescent="0.25">
      <c r="A364" s="74" t="s">
        <v>563</v>
      </c>
      <c r="B364" s="5" t="s">
        <v>17</v>
      </c>
      <c r="C364" s="36">
        <v>4</v>
      </c>
      <c r="D364" s="36" t="s">
        <v>21</v>
      </c>
      <c r="E364" s="36" t="s">
        <v>21</v>
      </c>
      <c r="F364" s="36">
        <v>2</v>
      </c>
      <c r="G364" s="36" t="s">
        <v>21</v>
      </c>
      <c r="H364" s="36">
        <v>1</v>
      </c>
      <c r="I364" s="61" t="s">
        <v>21</v>
      </c>
      <c r="J364" s="36" t="s">
        <v>21</v>
      </c>
      <c r="K364" s="36">
        <v>1</v>
      </c>
    </row>
    <row r="365" spans="1:11" ht="18" customHeight="1" x14ac:dyDescent="0.25">
      <c r="A365" s="75"/>
      <c r="B365" s="5" t="s">
        <v>18</v>
      </c>
      <c r="C365" s="36">
        <v>1</v>
      </c>
      <c r="D365" s="36" t="s">
        <v>21</v>
      </c>
      <c r="E365" s="36" t="s">
        <v>21</v>
      </c>
      <c r="F365" s="36">
        <v>1</v>
      </c>
      <c r="G365" s="36" t="s">
        <v>21</v>
      </c>
      <c r="H365" s="36" t="s">
        <v>21</v>
      </c>
      <c r="I365" s="61" t="s">
        <v>21</v>
      </c>
      <c r="J365" s="36" t="s">
        <v>21</v>
      </c>
      <c r="K365" s="36" t="s">
        <v>21</v>
      </c>
    </row>
    <row r="366" spans="1:11" ht="18" customHeight="1" x14ac:dyDescent="0.25">
      <c r="A366" s="76"/>
      <c r="B366" s="5" t="s">
        <v>19</v>
      </c>
      <c r="C366" s="36">
        <v>3</v>
      </c>
      <c r="D366" s="36" t="s">
        <v>21</v>
      </c>
      <c r="E366" s="36" t="s">
        <v>21</v>
      </c>
      <c r="F366" s="36">
        <v>1</v>
      </c>
      <c r="G366" s="36" t="s">
        <v>21</v>
      </c>
      <c r="H366" s="36">
        <v>1</v>
      </c>
      <c r="I366" s="61" t="s">
        <v>21</v>
      </c>
      <c r="J366" s="36" t="s">
        <v>21</v>
      </c>
      <c r="K366" s="36">
        <v>1</v>
      </c>
    </row>
    <row r="367" spans="1:11" ht="18" customHeight="1" x14ac:dyDescent="0.25">
      <c r="A367" s="74" t="s">
        <v>652</v>
      </c>
      <c r="B367" s="5" t="s">
        <v>17</v>
      </c>
      <c r="C367" s="36">
        <v>4</v>
      </c>
      <c r="D367" s="36" t="s">
        <v>21</v>
      </c>
      <c r="E367" s="36" t="s">
        <v>21</v>
      </c>
      <c r="F367" s="36">
        <v>1</v>
      </c>
      <c r="G367" s="36" t="s">
        <v>21</v>
      </c>
      <c r="H367" s="36">
        <v>1</v>
      </c>
      <c r="I367" s="61" t="s">
        <v>21</v>
      </c>
      <c r="J367" s="36">
        <v>1</v>
      </c>
      <c r="K367" s="36">
        <v>1</v>
      </c>
    </row>
    <row r="368" spans="1:11" ht="18" customHeight="1" x14ac:dyDescent="0.25">
      <c r="A368" s="76"/>
      <c r="B368" s="5" t="s">
        <v>19</v>
      </c>
      <c r="C368" s="36">
        <v>4</v>
      </c>
      <c r="D368" s="36" t="s">
        <v>21</v>
      </c>
      <c r="E368" s="36" t="s">
        <v>21</v>
      </c>
      <c r="F368" s="36">
        <v>1</v>
      </c>
      <c r="G368" s="36" t="s">
        <v>21</v>
      </c>
      <c r="H368" s="36">
        <v>1</v>
      </c>
      <c r="I368" s="61" t="s">
        <v>21</v>
      </c>
      <c r="J368" s="36">
        <v>1</v>
      </c>
      <c r="K368" s="36">
        <v>1</v>
      </c>
    </row>
    <row r="369" spans="1:11" ht="18" customHeight="1" x14ac:dyDescent="0.25">
      <c r="A369" s="74" t="s">
        <v>167</v>
      </c>
      <c r="B369" s="5" t="s">
        <v>17</v>
      </c>
      <c r="C369" s="36">
        <v>4</v>
      </c>
      <c r="D369" s="36" t="s">
        <v>21</v>
      </c>
      <c r="E369" s="36" t="s">
        <v>21</v>
      </c>
      <c r="F369" s="36">
        <v>1</v>
      </c>
      <c r="G369" s="36" t="s">
        <v>21</v>
      </c>
      <c r="H369" s="36" t="s">
        <v>21</v>
      </c>
      <c r="I369" s="61">
        <v>2</v>
      </c>
      <c r="J369" s="36">
        <v>1</v>
      </c>
      <c r="K369" s="36" t="s">
        <v>21</v>
      </c>
    </row>
    <row r="370" spans="1:11" ht="18" customHeight="1" x14ac:dyDescent="0.25">
      <c r="A370" s="75"/>
      <c r="B370" s="5" t="s">
        <v>18</v>
      </c>
      <c r="C370" s="36">
        <v>2</v>
      </c>
      <c r="D370" s="36" t="s">
        <v>21</v>
      </c>
      <c r="E370" s="36" t="s">
        <v>21</v>
      </c>
      <c r="F370" s="36">
        <v>1</v>
      </c>
      <c r="G370" s="36" t="s">
        <v>21</v>
      </c>
      <c r="H370" s="36" t="s">
        <v>21</v>
      </c>
      <c r="I370" s="61">
        <v>1</v>
      </c>
      <c r="J370" s="36" t="s">
        <v>21</v>
      </c>
      <c r="K370" s="36" t="s">
        <v>21</v>
      </c>
    </row>
    <row r="371" spans="1:11" ht="18" customHeight="1" x14ac:dyDescent="0.25">
      <c r="A371" s="76"/>
      <c r="B371" s="5" t="s">
        <v>19</v>
      </c>
      <c r="C371" s="36">
        <v>2</v>
      </c>
      <c r="D371" s="36" t="s">
        <v>21</v>
      </c>
      <c r="E371" s="36" t="s">
        <v>21</v>
      </c>
      <c r="F371" s="36" t="s">
        <v>21</v>
      </c>
      <c r="G371" s="36" t="s">
        <v>21</v>
      </c>
      <c r="H371" s="36" t="s">
        <v>21</v>
      </c>
      <c r="I371" s="61">
        <v>1</v>
      </c>
      <c r="J371" s="36">
        <v>1</v>
      </c>
      <c r="K371" s="36" t="s">
        <v>21</v>
      </c>
    </row>
    <row r="372" spans="1:11" ht="18" customHeight="1" x14ac:dyDescent="0.25">
      <c r="A372" s="74" t="s">
        <v>535</v>
      </c>
      <c r="B372" s="5" t="s">
        <v>17</v>
      </c>
      <c r="C372" s="36">
        <v>4</v>
      </c>
      <c r="D372" s="36" t="s">
        <v>21</v>
      </c>
      <c r="E372" s="36" t="s">
        <v>21</v>
      </c>
      <c r="F372" s="36" t="s">
        <v>21</v>
      </c>
      <c r="G372" s="36" t="s">
        <v>21</v>
      </c>
      <c r="H372" s="36">
        <v>1</v>
      </c>
      <c r="I372" s="61" t="s">
        <v>21</v>
      </c>
      <c r="J372" s="36">
        <v>1</v>
      </c>
      <c r="K372" s="36">
        <v>2</v>
      </c>
    </row>
    <row r="373" spans="1:11" ht="18" customHeight="1" x14ac:dyDescent="0.25">
      <c r="A373" s="75"/>
      <c r="B373" s="5" t="s">
        <v>18</v>
      </c>
      <c r="C373" s="36">
        <v>2</v>
      </c>
      <c r="D373" s="36" t="s">
        <v>21</v>
      </c>
      <c r="E373" s="36" t="s">
        <v>21</v>
      </c>
      <c r="F373" s="36" t="s">
        <v>21</v>
      </c>
      <c r="G373" s="36" t="s">
        <v>21</v>
      </c>
      <c r="H373" s="36" t="s">
        <v>21</v>
      </c>
      <c r="I373" s="61" t="s">
        <v>21</v>
      </c>
      <c r="J373" s="36">
        <v>1</v>
      </c>
      <c r="K373" s="36">
        <v>1</v>
      </c>
    </row>
    <row r="374" spans="1:11" ht="18" customHeight="1" x14ac:dyDescent="0.25">
      <c r="A374" s="76"/>
      <c r="B374" s="5" t="s">
        <v>19</v>
      </c>
      <c r="C374" s="36">
        <v>2</v>
      </c>
      <c r="D374" s="36" t="s">
        <v>21</v>
      </c>
      <c r="E374" s="36" t="s">
        <v>21</v>
      </c>
      <c r="F374" s="36" t="s">
        <v>21</v>
      </c>
      <c r="G374" s="36" t="s">
        <v>21</v>
      </c>
      <c r="H374" s="36">
        <v>1</v>
      </c>
      <c r="I374" s="61" t="s">
        <v>21</v>
      </c>
      <c r="J374" s="36" t="s">
        <v>21</v>
      </c>
      <c r="K374" s="36">
        <v>1</v>
      </c>
    </row>
    <row r="375" spans="1:11" ht="18" customHeight="1" x14ac:dyDescent="0.25">
      <c r="A375" s="74" t="s">
        <v>180</v>
      </c>
      <c r="B375" s="5" t="s">
        <v>17</v>
      </c>
      <c r="C375" s="36">
        <v>4</v>
      </c>
      <c r="D375" s="36" t="s">
        <v>21</v>
      </c>
      <c r="E375" s="36" t="s">
        <v>21</v>
      </c>
      <c r="F375" s="36" t="s">
        <v>21</v>
      </c>
      <c r="G375" s="36" t="s">
        <v>21</v>
      </c>
      <c r="H375" s="36" t="s">
        <v>21</v>
      </c>
      <c r="I375" s="61">
        <v>1</v>
      </c>
      <c r="J375" s="36">
        <v>3</v>
      </c>
      <c r="K375" s="36" t="s">
        <v>21</v>
      </c>
    </row>
    <row r="376" spans="1:11" ht="18" customHeight="1" x14ac:dyDescent="0.25">
      <c r="A376" s="75"/>
      <c r="B376" s="5" t="s">
        <v>18</v>
      </c>
      <c r="C376" s="36">
        <v>3</v>
      </c>
      <c r="D376" s="36" t="s">
        <v>21</v>
      </c>
      <c r="E376" s="36" t="s">
        <v>21</v>
      </c>
      <c r="F376" s="36" t="s">
        <v>21</v>
      </c>
      <c r="G376" s="36" t="s">
        <v>21</v>
      </c>
      <c r="H376" s="36" t="s">
        <v>21</v>
      </c>
      <c r="I376" s="61" t="s">
        <v>21</v>
      </c>
      <c r="J376" s="36">
        <v>3</v>
      </c>
      <c r="K376" s="36" t="s">
        <v>21</v>
      </c>
    </row>
    <row r="377" spans="1:11" ht="18" customHeight="1" x14ac:dyDescent="0.25">
      <c r="A377" s="76"/>
      <c r="B377" s="5" t="s">
        <v>19</v>
      </c>
      <c r="C377" s="36">
        <v>1</v>
      </c>
      <c r="D377" s="36" t="s">
        <v>21</v>
      </c>
      <c r="E377" s="36" t="s">
        <v>21</v>
      </c>
      <c r="F377" s="36" t="s">
        <v>21</v>
      </c>
      <c r="G377" s="36" t="s">
        <v>21</v>
      </c>
      <c r="H377" s="36" t="s">
        <v>21</v>
      </c>
      <c r="I377" s="61">
        <v>1</v>
      </c>
      <c r="J377" s="36" t="s">
        <v>21</v>
      </c>
      <c r="K377" s="36" t="s">
        <v>21</v>
      </c>
    </row>
    <row r="378" spans="1:11" ht="18" customHeight="1" x14ac:dyDescent="0.25">
      <c r="A378" s="74" t="s">
        <v>82</v>
      </c>
      <c r="B378" s="5" t="s">
        <v>17</v>
      </c>
      <c r="C378" s="36">
        <v>4</v>
      </c>
      <c r="D378" s="36" t="s">
        <v>21</v>
      </c>
      <c r="E378" s="36" t="s">
        <v>21</v>
      </c>
      <c r="F378" s="36" t="s">
        <v>21</v>
      </c>
      <c r="G378" s="36" t="s">
        <v>21</v>
      </c>
      <c r="H378" s="36" t="s">
        <v>21</v>
      </c>
      <c r="I378" s="61">
        <v>3</v>
      </c>
      <c r="J378" s="36">
        <v>1</v>
      </c>
      <c r="K378" s="36" t="s">
        <v>21</v>
      </c>
    </row>
    <row r="379" spans="1:11" ht="18" customHeight="1" x14ac:dyDescent="0.25">
      <c r="A379" s="75"/>
      <c r="B379" s="5" t="s">
        <v>18</v>
      </c>
      <c r="C379" s="36">
        <v>1</v>
      </c>
      <c r="D379" s="36" t="s">
        <v>21</v>
      </c>
      <c r="E379" s="36" t="s">
        <v>21</v>
      </c>
      <c r="F379" s="36" t="s">
        <v>21</v>
      </c>
      <c r="G379" s="36" t="s">
        <v>21</v>
      </c>
      <c r="H379" s="36" t="s">
        <v>21</v>
      </c>
      <c r="I379" s="61">
        <v>1</v>
      </c>
      <c r="J379" s="36" t="s">
        <v>21</v>
      </c>
      <c r="K379" s="36" t="s">
        <v>21</v>
      </c>
    </row>
    <row r="380" spans="1:11" ht="18" customHeight="1" x14ac:dyDescent="0.25">
      <c r="A380" s="76"/>
      <c r="B380" s="5" t="s">
        <v>19</v>
      </c>
      <c r="C380" s="36">
        <v>3</v>
      </c>
      <c r="D380" s="36" t="s">
        <v>21</v>
      </c>
      <c r="E380" s="36" t="s">
        <v>21</v>
      </c>
      <c r="F380" s="36" t="s">
        <v>21</v>
      </c>
      <c r="G380" s="36" t="s">
        <v>21</v>
      </c>
      <c r="H380" s="36" t="s">
        <v>21</v>
      </c>
      <c r="I380" s="61">
        <v>2</v>
      </c>
      <c r="J380" s="36">
        <v>1</v>
      </c>
      <c r="K380" s="36" t="s">
        <v>21</v>
      </c>
    </row>
    <row r="381" spans="1:11" ht="18" customHeight="1" x14ac:dyDescent="0.25">
      <c r="A381" s="74" t="s">
        <v>625</v>
      </c>
      <c r="B381" s="5" t="s">
        <v>17</v>
      </c>
      <c r="C381" s="36">
        <v>4</v>
      </c>
      <c r="D381" s="36" t="s">
        <v>21</v>
      </c>
      <c r="E381" s="36" t="s">
        <v>21</v>
      </c>
      <c r="F381" s="36" t="s">
        <v>21</v>
      </c>
      <c r="G381" s="36" t="s">
        <v>21</v>
      </c>
      <c r="H381" s="36" t="s">
        <v>21</v>
      </c>
      <c r="I381" s="61">
        <v>1</v>
      </c>
      <c r="J381" s="36">
        <v>3</v>
      </c>
      <c r="K381" s="36" t="s">
        <v>21</v>
      </c>
    </row>
    <row r="382" spans="1:11" ht="18" customHeight="1" x14ac:dyDescent="0.25">
      <c r="A382" s="76"/>
      <c r="B382" s="5" t="s">
        <v>18</v>
      </c>
      <c r="C382" s="36">
        <v>4</v>
      </c>
      <c r="D382" s="36" t="s">
        <v>21</v>
      </c>
      <c r="E382" s="36" t="s">
        <v>21</v>
      </c>
      <c r="F382" s="36" t="s">
        <v>21</v>
      </c>
      <c r="G382" s="36" t="s">
        <v>21</v>
      </c>
      <c r="H382" s="36" t="s">
        <v>21</v>
      </c>
      <c r="I382" s="61">
        <v>1</v>
      </c>
      <c r="J382" s="36">
        <v>3</v>
      </c>
      <c r="K382" s="36" t="s">
        <v>21</v>
      </c>
    </row>
    <row r="383" spans="1:11" ht="18" customHeight="1" x14ac:dyDescent="0.25">
      <c r="A383" s="74" t="s">
        <v>1277</v>
      </c>
      <c r="B383" s="5" t="s">
        <v>17</v>
      </c>
      <c r="C383" s="36">
        <v>4</v>
      </c>
      <c r="D383" s="36" t="s">
        <v>21</v>
      </c>
      <c r="E383" s="36" t="s">
        <v>21</v>
      </c>
      <c r="F383" s="36" t="s">
        <v>21</v>
      </c>
      <c r="G383" s="36" t="s">
        <v>21</v>
      </c>
      <c r="H383" s="36" t="s">
        <v>21</v>
      </c>
      <c r="I383" s="61">
        <v>1</v>
      </c>
      <c r="J383" s="36">
        <v>2</v>
      </c>
      <c r="K383" s="36">
        <v>1</v>
      </c>
    </row>
    <row r="384" spans="1:11" ht="18" customHeight="1" x14ac:dyDescent="0.25">
      <c r="A384" s="75"/>
      <c r="B384" s="5" t="s">
        <v>18</v>
      </c>
      <c r="C384" s="36">
        <v>1</v>
      </c>
      <c r="D384" s="36" t="s">
        <v>21</v>
      </c>
      <c r="E384" s="36" t="s">
        <v>21</v>
      </c>
      <c r="F384" s="36" t="s">
        <v>21</v>
      </c>
      <c r="G384" s="36" t="s">
        <v>21</v>
      </c>
      <c r="H384" s="36" t="s">
        <v>21</v>
      </c>
      <c r="I384" s="61">
        <v>1</v>
      </c>
      <c r="J384" s="36" t="s">
        <v>21</v>
      </c>
      <c r="K384" s="36" t="s">
        <v>21</v>
      </c>
    </row>
    <row r="385" spans="1:11" ht="18" customHeight="1" x14ac:dyDescent="0.25">
      <c r="A385" s="76"/>
      <c r="B385" s="5" t="s">
        <v>19</v>
      </c>
      <c r="C385" s="36">
        <v>3</v>
      </c>
      <c r="D385" s="36" t="s">
        <v>21</v>
      </c>
      <c r="E385" s="36" t="s">
        <v>21</v>
      </c>
      <c r="F385" s="36" t="s">
        <v>21</v>
      </c>
      <c r="G385" s="36" t="s">
        <v>21</v>
      </c>
      <c r="H385" s="36" t="s">
        <v>21</v>
      </c>
      <c r="I385" s="61" t="s">
        <v>21</v>
      </c>
      <c r="J385" s="36">
        <v>2</v>
      </c>
      <c r="K385" s="36">
        <v>1</v>
      </c>
    </row>
    <row r="386" spans="1:11" ht="18" customHeight="1" x14ac:dyDescent="0.25">
      <c r="A386" s="74" t="s">
        <v>152</v>
      </c>
      <c r="B386" s="5" t="s">
        <v>17</v>
      </c>
      <c r="C386" s="36">
        <v>3</v>
      </c>
      <c r="D386" s="36">
        <v>2</v>
      </c>
      <c r="E386" s="36">
        <v>1</v>
      </c>
      <c r="F386" s="36" t="s">
        <v>21</v>
      </c>
      <c r="G386" s="36" t="s">
        <v>21</v>
      </c>
      <c r="H386" s="36" t="s">
        <v>21</v>
      </c>
      <c r="I386" s="61" t="s">
        <v>21</v>
      </c>
      <c r="J386" s="36" t="s">
        <v>21</v>
      </c>
      <c r="K386" s="36" t="s">
        <v>21</v>
      </c>
    </row>
    <row r="387" spans="1:11" ht="18" customHeight="1" x14ac:dyDescent="0.25">
      <c r="A387" s="75"/>
      <c r="B387" s="5" t="s">
        <v>18</v>
      </c>
      <c r="C387" s="36">
        <v>1</v>
      </c>
      <c r="D387" s="36" t="s">
        <v>21</v>
      </c>
      <c r="E387" s="36">
        <v>1</v>
      </c>
      <c r="F387" s="36" t="s">
        <v>21</v>
      </c>
      <c r="G387" s="36" t="s">
        <v>21</v>
      </c>
      <c r="H387" s="36" t="s">
        <v>21</v>
      </c>
      <c r="I387" s="61" t="s">
        <v>21</v>
      </c>
      <c r="J387" s="36" t="s">
        <v>21</v>
      </c>
      <c r="K387" s="36" t="s">
        <v>21</v>
      </c>
    </row>
    <row r="388" spans="1:11" ht="18" customHeight="1" x14ac:dyDescent="0.25">
      <c r="A388" s="76"/>
      <c r="B388" s="5" t="s">
        <v>19</v>
      </c>
      <c r="C388" s="36">
        <v>2</v>
      </c>
      <c r="D388" s="36">
        <v>2</v>
      </c>
      <c r="E388" s="36" t="s">
        <v>21</v>
      </c>
      <c r="F388" s="36" t="s">
        <v>21</v>
      </c>
      <c r="G388" s="36" t="s">
        <v>21</v>
      </c>
      <c r="H388" s="36" t="s">
        <v>21</v>
      </c>
      <c r="I388" s="61" t="s">
        <v>21</v>
      </c>
      <c r="J388" s="36" t="s">
        <v>21</v>
      </c>
      <c r="K388" s="36" t="s">
        <v>21</v>
      </c>
    </row>
    <row r="389" spans="1:11" ht="18" customHeight="1" x14ac:dyDescent="0.25">
      <c r="A389" s="74" t="s">
        <v>98</v>
      </c>
      <c r="B389" s="5" t="s">
        <v>17</v>
      </c>
      <c r="C389" s="36">
        <v>3</v>
      </c>
      <c r="D389" s="36">
        <v>3</v>
      </c>
      <c r="E389" s="36" t="s">
        <v>21</v>
      </c>
      <c r="F389" s="36" t="s">
        <v>21</v>
      </c>
      <c r="G389" s="36" t="s">
        <v>21</v>
      </c>
      <c r="H389" s="36" t="s">
        <v>21</v>
      </c>
      <c r="I389" s="61" t="s">
        <v>21</v>
      </c>
      <c r="J389" s="36" t="s">
        <v>21</v>
      </c>
      <c r="K389" s="36" t="s">
        <v>21</v>
      </c>
    </row>
    <row r="390" spans="1:11" ht="18" customHeight="1" x14ac:dyDescent="0.25">
      <c r="A390" s="75"/>
      <c r="B390" s="5" t="s">
        <v>18</v>
      </c>
      <c r="C390" s="36">
        <v>1</v>
      </c>
      <c r="D390" s="36">
        <v>1</v>
      </c>
      <c r="E390" s="36" t="s">
        <v>21</v>
      </c>
      <c r="F390" s="36" t="s">
        <v>21</v>
      </c>
      <c r="G390" s="36" t="s">
        <v>21</v>
      </c>
      <c r="H390" s="36" t="s">
        <v>21</v>
      </c>
      <c r="I390" s="61" t="s">
        <v>21</v>
      </c>
      <c r="J390" s="36" t="s">
        <v>21</v>
      </c>
      <c r="K390" s="36" t="s">
        <v>21</v>
      </c>
    </row>
    <row r="391" spans="1:11" ht="18" customHeight="1" x14ac:dyDescent="0.25">
      <c r="A391" s="76"/>
      <c r="B391" s="5" t="s">
        <v>19</v>
      </c>
      <c r="C391" s="36">
        <v>2</v>
      </c>
      <c r="D391" s="36">
        <v>2</v>
      </c>
      <c r="E391" s="36" t="s">
        <v>21</v>
      </c>
      <c r="F391" s="36" t="s">
        <v>21</v>
      </c>
      <c r="G391" s="36" t="s">
        <v>21</v>
      </c>
      <c r="H391" s="36" t="s">
        <v>21</v>
      </c>
      <c r="I391" s="61" t="s">
        <v>21</v>
      </c>
      <c r="J391" s="36" t="s">
        <v>21</v>
      </c>
      <c r="K391" s="36" t="s">
        <v>21</v>
      </c>
    </row>
    <row r="392" spans="1:11" ht="18" customHeight="1" x14ac:dyDescent="0.25">
      <c r="A392" s="74" t="s">
        <v>149</v>
      </c>
      <c r="B392" s="5" t="s">
        <v>17</v>
      </c>
      <c r="C392" s="36">
        <v>3</v>
      </c>
      <c r="D392" s="36">
        <v>3</v>
      </c>
      <c r="E392" s="36" t="s">
        <v>21</v>
      </c>
      <c r="F392" s="36" t="s">
        <v>21</v>
      </c>
      <c r="G392" s="36" t="s">
        <v>21</v>
      </c>
      <c r="H392" s="36" t="s">
        <v>21</v>
      </c>
      <c r="I392" s="61" t="s">
        <v>21</v>
      </c>
      <c r="J392" s="36" t="s">
        <v>21</v>
      </c>
      <c r="K392" s="36" t="s">
        <v>21</v>
      </c>
    </row>
    <row r="393" spans="1:11" ht="18" customHeight="1" x14ac:dyDescent="0.25">
      <c r="A393" s="75"/>
      <c r="B393" s="5" t="s">
        <v>18</v>
      </c>
      <c r="C393" s="36">
        <v>1</v>
      </c>
      <c r="D393" s="36">
        <v>1</v>
      </c>
      <c r="E393" s="36" t="s">
        <v>21</v>
      </c>
      <c r="F393" s="36" t="s">
        <v>21</v>
      </c>
      <c r="G393" s="36" t="s">
        <v>21</v>
      </c>
      <c r="H393" s="36" t="s">
        <v>21</v>
      </c>
      <c r="I393" s="61" t="s">
        <v>21</v>
      </c>
      <c r="J393" s="36" t="s">
        <v>21</v>
      </c>
      <c r="K393" s="36" t="s">
        <v>21</v>
      </c>
    </row>
    <row r="394" spans="1:11" ht="18" customHeight="1" x14ac:dyDescent="0.25">
      <c r="A394" s="76"/>
      <c r="B394" s="5" t="s">
        <v>19</v>
      </c>
      <c r="C394" s="36">
        <v>2</v>
      </c>
      <c r="D394" s="36">
        <v>2</v>
      </c>
      <c r="E394" s="36" t="s">
        <v>21</v>
      </c>
      <c r="F394" s="36" t="s">
        <v>21</v>
      </c>
      <c r="G394" s="36" t="s">
        <v>21</v>
      </c>
      <c r="H394" s="36" t="s">
        <v>21</v>
      </c>
      <c r="I394" s="61" t="s">
        <v>21</v>
      </c>
      <c r="J394" s="36" t="s">
        <v>21</v>
      </c>
      <c r="K394" s="36" t="s">
        <v>21</v>
      </c>
    </row>
    <row r="395" spans="1:11" ht="18" customHeight="1" x14ac:dyDescent="0.25">
      <c r="A395" s="74" t="s">
        <v>1156</v>
      </c>
      <c r="B395" s="5" t="s">
        <v>17</v>
      </c>
      <c r="C395" s="36">
        <v>3</v>
      </c>
      <c r="D395" s="36">
        <v>3</v>
      </c>
      <c r="E395" s="36" t="s">
        <v>21</v>
      </c>
      <c r="F395" s="36" t="s">
        <v>21</v>
      </c>
      <c r="G395" s="36" t="s">
        <v>21</v>
      </c>
      <c r="H395" s="36" t="s">
        <v>21</v>
      </c>
      <c r="I395" s="61" t="s">
        <v>21</v>
      </c>
      <c r="J395" s="36" t="s">
        <v>21</v>
      </c>
      <c r="K395" s="36" t="s">
        <v>21</v>
      </c>
    </row>
    <row r="396" spans="1:11" ht="18" customHeight="1" x14ac:dyDescent="0.25">
      <c r="A396" s="75"/>
      <c r="B396" s="5" t="s">
        <v>18</v>
      </c>
      <c r="C396" s="36">
        <v>2</v>
      </c>
      <c r="D396" s="36">
        <v>2</v>
      </c>
      <c r="E396" s="36" t="s">
        <v>21</v>
      </c>
      <c r="F396" s="36" t="s">
        <v>21</v>
      </c>
      <c r="G396" s="36" t="s">
        <v>21</v>
      </c>
      <c r="H396" s="36" t="s">
        <v>21</v>
      </c>
      <c r="I396" s="61" t="s">
        <v>21</v>
      </c>
      <c r="J396" s="36" t="s">
        <v>21</v>
      </c>
      <c r="K396" s="36" t="s">
        <v>21</v>
      </c>
    </row>
    <row r="397" spans="1:11" ht="18" customHeight="1" x14ac:dyDescent="0.25">
      <c r="A397" s="76"/>
      <c r="B397" s="5" t="s">
        <v>19</v>
      </c>
      <c r="C397" s="36">
        <v>1</v>
      </c>
      <c r="D397" s="36">
        <v>1</v>
      </c>
      <c r="E397" s="36" t="s">
        <v>21</v>
      </c>
      <c r="F397" s="36" t="s">
        <v>21</v>
      </c>
      <c r="G397" s="36" t="s">
        <v>21</v>
      </c>
      <c r="H397" s="36" t="s">
        <v>21</v>
      </c>
      <c r="I397" s="61" t="s">
        <v>21</v>
      </c>
      <c r="J397" s="36" t="s">
        <v>21</v>
      </c>
      <c r="K397" s="36" t="s">
        <v>21</v>
      </c>
    </row>
    <row r="398" spans="1:11" ht="18" customHeight="1" x14ac:dyDescent="0.25">
      <c r="A398" s="74" t="s">
        <v>285</v>
      </c>
      <c r="B398" s="5" t="s">
        <v>17</v>
      </c>
      <c r="C398" s="36">
        <v>3</v>
      </c>
      <c r="D398" s="36" t="s">
        <v>21</v>
      </c>
      <c r="E398" s="36">
        <v>3</v>
      </c>
      <c r="F398" s="36" t="s">
        <v>21</v>
      </c>
      <c r="G398" s="36" t="s">
        <v>21</v>
      </c>
      <c r="H398" s="36" t="s">
        <v>21</v>
      </c>
      <c r="I398" s="61" t="s">
        <v>21</v>
      </c>
      <c r="J398" s="36" t="s">
        <v>21</v>
      </c>
      <c r="K398" s="36" t="s">
        <v>21</v>
      </c>
    </row>
    <row r="399" spans="1:11" ht="18" customHeight="1" x14ac:dyDescent="0.25">
      <c r="A399" s="75"/>
      <c r="B399" s="5" t="s">
        <v>18</v>
      </c>
      <c r="C399" s="36">
        <v>2</v>
      </c>
      <c r="D399" s="36" t="s">
        <v>21</v>
      </c>
      <c r="E399" s="36">
        <v>2</v>
      </c>
      <c r="F399" s="36" t="s">
        <v>21</v>
      </c>
      <c r="G399" s="36" t="s">
        <v>21</v>
      </c>
      <c r="H399" s="36" t="s">
        <v>21</v>
      </c>
      <c r="I399" s="61" t="s">
        <v>21</v>
      </c>
      <c r="J399" s="36" t="s">
        <v>21</v>
      </c>
      <c r="K399" s="36" t="s">
        <v>21</v>
      </c>
    </row>
    <row r="400" spans="1:11" ht="18" customHeight="1" x14ac:dyDescent="0.25">
      <c r="A400" s="76"/>
      <c r="B400" s="5" t="s">
        <v>19</v>
      </c>
      <c r="C400" s="36">
        <v>1</v>
      </c>
      <c r="D400" s="36" t="s">
        <v>21</v>
      </c>
      <c r="E400" s="36">
        <v>1</v>
      </c>
      <c r="F400" s="36" t="s">
        <v>21</v>
      </c>
      <c r="G400" s="36" t="s">
        <v>21</v>
      </c>
      <c r="H400" s="36" t="s">
        <v>21</v>
      </c>
      <c r="I400" s="61" t="s">
        <v>21</v>
      </c>
      <c r="J400" s="36" t="s">
        <v>21</v>
      </c>
      <c r="K400" s="36" t="s">
        <v>21</v>
      </c>
    </row>
    <row r="401" spans="1:11" ht="18" customHeight="1" x14ac:dyDescent="0.25">
      <c r="A401" s="74" t="s">
        <v>89</v>
      </c>
      <c r="B401" s="5" t="s">
        <v>17</v>
      </c>
      <c r="C401" s="36">
        <v>3</v>
      </c>
      <c r="D401" s="36" t="s">
        <v>21</v>
      </c>
      <c r="E401" s="36">
        <v>1</v>
      </c>
      <c r="F401" s="36">
        <v>1</v>
      </c>
      <c r="G401" s="36" t="s">
        <v>21</v>
      </c>
      <c r="H401" s="36" t="s">
        <v>21</v>
      </c>
      <c r="I401" s="61" t="s">
        <v>21</v>
      </c>
      <c r="J401" s="36" t="s">
        <v>21</v>
      </c>
      <c r="K401" s="36">
        <v>1</v>
      </c>
    </row>
    <row r="402" spans="1:11" ht="18" customHeight="1" x14ac:dyDescent="0.25">
      <c r="A402" s="75"/>
      <c r="B402" s="5" t="s">
        <v>18</v>
      </c>
      <c r="C402" s="36">
        <v>1</v>
      </c>
      <c r="D402" s="36" t="s">
        <v>21</v>
      </c>
      <c r="E402" s="36" t="s">
        <v>21</v>
      </c>
      <c r="F402" s="36">
        <v>1</v>
      </c>
      <c r="G402" s="36" t="s">
        <v>21</v>
      </c>
      <c r="H402" s="36" t="s">
        <v>21</v>
      </c>
      <c r="I402" s="61" t="s">
        <v>21</v>
      </c>
      <c r="J402" s="36" t="s">
        <v>21</v>
      </c>
      <c r="K402" s="36" t="s">
        <v>21</v>
      </c>
    </row>
    <row r="403" spans="1:11" ht="18" customHeight="1" x14ac:dyDescent="0.25">
      <c r="A403" s="76"/>
      <c r="B403" s="5" t="s">
        <v>19</v>
      </c>
      <c r="C403" s="36">
        <v>2</v>
      </c>
      <c r="D403" s="36" t="s">
        <v>21</v>
      </c>
      <c r="E403" s="36">
        <v>1</v>
      </c>
      <c r="F403" s="36" t="s">
        <v>21</v>
      </c>
      <c r="G403" s="36" t="s">
        <v>21</v>
      </c>
      <c r="H403" s="36" t="s">
        <v>21</v>
      </c>
      <c r="I403" s="61" t="s">
        <v>21</v>
      </c>
      <c r="J403" s="36" t="s">
        <v>21</v>
      </c>
      <c r="K403" s="36">
        <v>1</v>
      </c>
    </row>
    <row r="404" spans="1:11" ht="18" customHeight="1" x14ac:dyDescent="0.25">
      <c r="A404" s="74" t="s">
        <v>102</v>
      </c>
      <c r="B404" s="5" t="s">
        <v>17</v>
      </c>
      <c r="C404" s="36">
        <v>3</v>
      </c>
      <c r="D404" s="36" t="s">
        <v>21</v>
      </c>
      <c r="E404" s="36">
        <v>1</v>
      </c>
      <c r="F404" s="36" t="s">
        <v>21</v>
      </c>
      <c r="G404" s="36" t="s">
        <v>21</v>
      </c>
      <c r="H404" s="36" t="s">
        <v>21</v>
      </c>
      <c r="I404" s="61">
        <v>1</v>
      </c>
      <c r="J404" s="36" t="s">
        <v>21</v>
      </c>
      <c r="K404" s="36">
        <v>1</v>
      </c>
    </row>
    <row r="405" spans="1:11" ht="18" customHeight="1" x14ac:dyDescent="0.25">
      <c r="A405" s="75"/>
      <c r="B405" s="5" t="s">
        <v>18</v>
      </c>
      <c r="C405" s="36">
        <v>1</v>
      </c>
      <c r="D405" s="36" t="s">
        <v>21</v>
      </c>
      <c r="E405" s="36" t="s">
        <v>21</v>
      </c>
      <c r="F405" s="36" t="s">
        <v>21</v>
      </c>
      <c r="G405" s="36" t="s">
        <v>21</v>
      </c>
      <c r="H405" s="36" t="s">
        <v>21</v>
      </c>
      <c r="I405" s="61">
        <v>1</v>
      </c>
      <c r="J405" s="36" t="s">
        <v>21</v>
      </c>
      <c r="K405" s="36" t="s">
        <v>21</v>
      </c>
    </row>
    <row r="406" spans="1:11" ht="18" customHeight="1" x14ac:dyDescent="0.25">
      <c r="A406" s="76"/>
      <c r="B406" s="5" t="s">
        <v>19</v>
      </c>
      <c r="C406" s="36">
        <v>2</v>
      </c>
      <c r="D406" s="36" t="s">
        <v>21</v>
      </c>
      <c r="E406" s="36">
        <v>1</v>
      </c>
      <c r="F406" s="36" t="s">
        <v>21</v>
      </c>
      <c r="G406" s="36" t="s">
        <v>21</v>
      </c>
      <c r="H406" s="36" t="s">
        <v>21</v>
      </c>
      <c r="I406" s="61" t="s">
        <v>21</v>
      </c>
      <c r="J406" s="36" t="s">
        <v>21</v>
      </c>
      <c r="K406" s="36">
        <v>1</v>
      </c>
    </row>
    <row r="407" spans="1:11" ht="18" customHeight="1" x14ac:dyDescent="0.25">
      <c r="A407" s="74" t="s">
        <v>200</v>
      </c>
      <c r="B407" s="5" t="s">
        <v>17</v>
      </c>
      <c r="C407" s="36">
        <v>3</v>
      </c>
      <c r="D407" s="36" t="s">
        <v>21</v>
      </c>
      <c r="E407" s="36">
        <v>1</v>
      </c>
      <c r="F407" s="36">
        <v>1</v>
      </c>
      <c r="G407" s="36" t="s">
        <v>21</v>
      </c>
      <c r="H407" s="36" t="s">
        <v>21</v>
      </c>
      <c r="I407" s="61" t="s">
        <v>21</v>
      </c>
      <c r="J407" s="36">
        <v>1</v>
      </c>
      <c r="K407" s="36" t="s">
        <v>21</v>
      </c>
    </row>
    <row r="408" spans="1:11" ht="18" customHeight="1" x14ac:dyDescent="0.25">
      <c r="A408" s="75"/>
      <c r="B408" s="5" t="s">
        <v>18</v>
      </c>
      <c r="C408" s="36">
        <v>2</v>
      </c>
      <c r="D408" s="36" t="s">
        <v>21</v>
      </c>
      <c r="E408" s="36" t="s">
        <v>21</v>
      </c>
      <c r="F408" s="36">
        <v>1</v>
      </c>
      <c r="G408" s="36" t="s">
        <v>21</v>
      </c>
      <c r="H408" s="36" t="s">
        <v>21</v>
      </c>
      <c r="I408" s="61" t="s">
        <v>21</v>
      </c>
      <c r="J408" s="36">
        <v>1</v>
      </c>
      <c r="K408" s="36" t="s">
        <v>21</v>
      </c>
    </row>
    <row r="409" spans="1:11" ht="18" customHeight="1" x14ac:dyDescent="0.25">
      <c r="A409" s="76"/>
      <c r="B409" s="5" t="s">
        <v>19</v>
      </c>
      <c r="C409" s="36">
        <v>1</v>
      </c>
      <c r="D409" s="36" t="s">
        <v>21</v>
      </c>
      <c r="E409" s="36">
        <v>1</v>
      </c>
      <c r="F409" s="36" t="s">
        <v>21</v>
      </c>
      <c r="G409" s="36" t="s">
        <v>21</v>
      </c>
      <c r="H409" s="36" t="s">
        <v>21</v>
      </c>
      <c r="I409" s="61" t="s">
        <v>21</v>
      </c>
      <c r="J409" s="36" t="s">
        <v>21</v>
      </c>
      <c r="K409" s="36" t="s">
        <v>21</v>
      </c>
    </row>
    <row r="410" spans="1:11" ht="18" customHeight="1" x14ac:dyDescent="0.25">
      <c r="A410" s="74" t="s">
        <v>196</v>
      </c>
      <c r="B410" s="5" t="s">
        <v>17</v>
      </c>
      <c r="C410" s="36">
        <v>3</v>
      </c>
      <c r="D410" s="36" t="s">
        <v>21</v>
      </c>
      <c r="E410" s="36">
        <v>1</v>
      </c>
      <c r="F410" s="36">
        <v>1</v>
      </c>
      <c r="G410" s="36" t="s">
        <v>21</v>
      </c>
      <c r="H410" s="36" t="s">
        <v>21</v>
      </c>
      <c r="I410" s="61" t="s">
        <v>21</v>
      </c>
      <c r="J410" s="36" t="s">
        <v>21</v>
      </c>
      <c r="K410" s="36">
        <v>1</v>
      </c>
    </row>
    <row r="411" spans="1:11" ht="18" customHeight="1" x14ac:dyDescent="0.25">
      <c r="A411" s="76"/>
      <c r="B411" s="5" t="s">
        <v>18</v>
      </c>
      <c r="C411" s="36">
        <v>3</v>
      </c>
      <c r="D411" s="36" t="s">
        <v>21</v>
      </c>
      <c r="E411" s="36">
        <v>1</v>
      </c>
      <c r="F411" s="36">
        <v>1</v>
      </c>
      <c r="G411" s="36" t="s">
        <v>21</v>
      </c>
      <c r="H411" s="36" t="s">
        <v>21</v>
      </c>
      <c r="I411" s="61" t="s">
        <v>21</v>
      </c>
      <c r="J411" s="36" t="s">
        <v>21</v>
      </c>
      <c r="K411" s="36">
        <v>1</v>
      </c>
    </row>
    <row r="412" spans="1:11" ht="18" customHeight="1" x14ac:dyDescent="0.25">
      <c r="A412" s="74" t="s">
        <v>160</v>
      </c>
      <c r="B412" s="5" t="s">
        <v>17</v>
      </c>
      <c r="C412" s="36">
        <v>3</v>
      </c>
      <c r="D412" s="36" t="s">
        <v>21</v>
      </c>
      <c r="E412" s="36" t="s">
        <v>21</v>
      </c>
      <c r="F412" s="36">
        <v>1</v>
      </c>
      <c r="G412" s="36">
        <v>1</v>
      </c>
      <c r="H412" s="36">
        <v>1</v>
      </c>
      <c r="I412" s="61" t="s">
        <v>21</v>
      </c>
      <c r="J412" s="36" t="s">
        <v>21</v>
      </c>
      <c r="K412" s="36" t="s">
        <v>21</v>
      </c>
    </row>
    <row r="413" spans="1:11" ht="18" customHeight="1" x14ac:dyDescent="0.25">
      <c r="A413" s="76"/>
      <c r="B413" s="5" t="s">
        <v>19</v>
      </c>
      <c r="C413" s="36">
        <v>3</v>
      </c>
      <c r="D413" s="36" t="s">
        <v>21</v>
      </c>
      <c r="E413" s="36" t="s">
        <v>21</v>
      </c>
      <c r="F413" s="36">
        <v>1</v>
      </c>
      <c r="G413" s="36">
        <v>1</v>
      </c>
      <c r="H413" s="36">
        <v>1</v>
      </c>
      <c r="I413" s="61" t="s">
        <v>21</v>
      </c>
      <c r="J413" s="36" t="s">
        <v>21</v>
      </c>
      <c r="K413" s="36" t="s">
        <v>21</v>
      </c>
    </row>
    <row r="414" spans="1:11" ht="18" customHeight="1" x14ac:dyDescent="0.25">
      <c r="A414" s="74" t="s">
        <v>304</v>
      </c>
      <c r="B414" s="5" t="s">
        <v>17</v>
      </c>
      <c r="C414" s="36">
        <v>3</v>
      </c>
      <c r="D414" s="36" t="s">
        <v>21</v>
      </c>
      <c r="E414" s="36" t="s">
        <v>21</v>
      </c>
      <c r="F414" s="36">
        <v>1</v>
      </c>
      <c r="G414" s="36" t="s">
        <v>21</v>
      </c>
      <c r="H414" s="36">
        <v>1</v>
      </c>
      <c r="I414" s="61">
        <v>1</v>
      </c>
      <c r="J414" s="36" t="s">
        <v>21</v>
      </c>
      <c r="K414" s="36" t="s">
        <v>21</v>
      </c>
    </row>
    <row r="415" spans="1:11" ht="18" customHeight="1" x14ac:dyDescent="0.25">
      <c r="A415" s="75"/>
      <c r="B415" s="5" t="s">
        <v>18</v>
      </c>
      <c r="C415" s="36">
        <v>1</v>
      </c>
      <c r="D415" s="36" t="s">
        <v>21</v>
      </c>
      <c r="E415" s="36" t="s">
        <v>21</v>
      </c>
      <c r="F415" s="36" t="s">
        <v>21</v>
      </c>
      <c r="G415" s="36" t="s">
        <v>21</v>
      </c>
      <c r="H415" s="36" t="s">
        <v>21</v>
      </c>
      <c r="I415" s="61">
        <v>1</v>
      </c>
      <c r="J415" s="36" t="s">
        <v>21</v>
      </c>
      <c r="K415" s="36" t="s">
        <v>21</v>
      </c>
    </row>
    <row r="416" spans="1:11" ht="18" customHeight="1" x14ac:dyDescent="0.25">
      <c r="A416" s="76"/>
      <c r="B416" s="5" t="s">
        <v>19</v>
      </c>
      <c r="C416" s="36">
        <v>2</v>
      </c>
      <c r="D416" s="36" t="s">
        <v>21</v>
      </c>
      <c r="E416" s="36" t="s">
        <v>21</v>
      </c>
      <c r="F416" s="36">
        <v>1</v>
      </c>
      <c r="G416" s="36" t="s">
        <v>21</v>
      </c>
      <c r="H416" s="36">
        <v>1</v>
      </c>
      <c r="I416" s="61" t="s">
        <v>21</v>
      </c>
      <c r="J416" s="36" t="s">
        <v>21</v>
      </c>
      <c r="K416" s="36" t="s">
        <v>21</v>
      </c>
    </row>
    <row r="417" spans="1:11" ht="18" customHeight="1" x14ac:dyDescent="0.25">
      <c r="A417" s="74" t="s">
        <v>580</v>
      </c>
      <c r="B417" s="5" t="s">
        <v>17</v>
      </c>
      <c r="C417" s="36">
        <v>3</v>
      </c>
      <c r="D417" s="36" t="s">
        <v>21</v>
      </c>
      <c r="E417" s="36" t="s">
        <v>21</v>
      </c>
      <c r="F417" s="36">
        <v>1</v>
      </c>
      <c r="G417" s="36" t="s">
        <v>21</v>
      </c>
      <c r="H417" s="36" t="s">
        <v>21</v>
      </c>
      <c r="I417" s="61" t="s">
        <v>21</v>
      </c>
      <c r="J417" s="36">
        <v>1</v>
      </c>
      <c r="K417" s="36">
        <v>1</v>
      </c>
    </row>
    <row r="418" spans="1:11" ht="18" customHeight="1" x14ac:dyDescent="0.25">
      <c r="A418" s="75"/>
      <c r="B418" s="5" t="s">
        <v>18</v>
      </c>
      <c r="C418" s="36">
        <v>2</v>
      </c>
      <c r="D418" s="36" t="s">
        <v>21</v>
      </c>
      <c r="E418" s="36" t="s">
        <v>21</v>
      </c>
      <c r="F418" s="36" t="s">
        <v>21</v>
      </c>
      <c r="G418" s="36" t="s">
        <v>21</v>
      </c>
      <c r="H418" s="36" t="s">
        <v>21</v>
      </c>
      <c r="I418" s="61" t="s">
        <v>21</v>
      </c>
      <c r="J418" s="36">
        <v>1</v>
      </c>
      <c r="K418" s="36">
        <v>1</v>
      </c>
    </row>
    <row r="419" spans="1:11" ht="18" customHeight="1" x14ac:dyDescent="0.25">
      <c r="A419" s="76"/>
      <c r="B419" s="5" t="s">
        <v>19</v>
      </c>
      <c r="C419" s="36">
        <v>1</v>
      </c>
      <c r="D419" s="36" t="s">
        <v>21</v>
      </c>
      <c r="E419" s="36" t="s">
        <v>21</v>
      </c>
      <c r="F419" s="36">
        <v>1</v>
      </c>
      <c r="G419" s="36" t="s">
        <v>21</v>
      </c>
      <c r="H419" s="36" t="s">
        <v>21</v>
      </c>
      <c r="I419" s="61" t="s">
        <v>21</v>
      </c>
      <c r="J419" s="36" t="s">
        <v>21</v>
      </c>
      <c r="K419" s="36" t="s">
        <v>21</v>
      </c>
    </row>
    <row r="420" spans="1:11" ht="18" customHeight="1" x14ac:dyDescent="0.25">
      <c r="A420" s="74" t="s">
        <v>168</v>
      </c>
      <c r="B420" s="5" t="s">
        <v>17</v>
      </c>
      <c r="C420" s="36">
        <v>3</v>
      </c>
      <c r="D420" s="36" t="s">
        <v>21</v>
      </c>
      <c r="E420" s="36" t="s">
        <v>21</v>
      </c>
      <c r="F420" s="36">
        <v>1</v>
      </c>
      <c r="G420" s="36">
        <v>1</v>
      </c>
      <c r="H420" s="36" t="s">
        <v>21</v>
      </c>
      <c r="I420" s="61" t="s">
        <v>21</v>
      </c>
      <c r="J420" s="36">
        <v>1</v>
      </c>
      <c r="K420" s="36" t="s">
        <v>21</v>
      </c>
    </row>
    <row r="421" spans="1:11" ht="18" customHeight="1" x14ac:dyDescent="0.25">
      <c r="A421" s="75"/>
      <c r="B421" s="5" t="s">
        <v>18</v>
      </c>
      <c r="C421" s="36">
        <v>2</v>
      </c>
      <c r="D421" s="36" t="s">
        <v>21</v>
      </c>
      <c r="E421" s="36" t="s">
        <v>21</v>
      </c>
      <c r="F421" s="36" t="s">
        <v>21</v>
      </c>
      <c r="G421" s="36">
        <v>1</v>
      </c>
      <c r="H421" s="36" t="s">
        <v>21</v>
      </c>
      <c r="I421" s="61" t="s">
        <v>21</v>
      </c>
      <c r="J421" s="36">
        <v>1</v>
      </c>
      <c r="K421" s="36" t="s">
        <v>21</v>
      </c>
    </row>
    <row r="422" spans="1:11" ht="18" customHeight="1" x14ac:dyDescent="0.25">
      <c r="A422" s="76"/>
      <c r="B422" s="5" t="s">
        <v>19</v>
      </c>
      <c r="C422" s="36">
        <v>1</v>
      </c>
      <c r="D422" s="36" t="s">
        <v>21</v>
      </c>
      <c r="E422" s="36" t="s">
        <v>21</v>
      </c>
      <c r="F422" s="36">
        <v>1</v>
      </c>
      <c r="G422" s="36" t="s">
        <v>21</v>
      </c>
      <c r="H422" s="36" t="s">
        <v>21</v>
      </c>
      <c r="I422" s="61" t="s">
        <v>21</v>
      </c>
      <c r="J422" s="36" t="s">
        <v>21</v>
      </c>
      <c r="K422" s="36" t="s">
        <v>21</v>
      </c>
    </row>
    <row r="423" spans="1:11" ht="18" customHeight="1" x14ac:dyDescent="0.25">
      <c r="A423" s="74" t="s">
        <v>104</v>
      </c>
      <c r="B423" s="5" t="s">
        <v>17</v>
      </c>
      <c r="C423" s="36">
        <v>3</v>
      </c>
      <c r="D423" s="36" t="s">
        <v>21</v>
      </c>
      <c r="E423" s="36" t="s">
        <v>21</v>
      </c>
      <c r="F423" s="36">
        <v>1</v>
      </c>
      <c r="G423" s="36">
        <v>1</v>
      </c>
      <c r="H423" s="36" t="s">
        <v>21</v>
      </c>
      <c r="I423" s="61" t="s">
        <v>21</v>
      </c>
      <c r="J423" s="36">
        <v>1</v>
      </c>
      <c r="K423" s="36" t="s">
        <v>21</v>
      </c>
    </row>
    <row r="424" spans="1:11" ht="18" customHeight="1" x14ac:dyDescent="0.25">
      <c r="A424" s="75"/>
      <c r="B424" s="5" t="s">
        <v>18</v>
      </c>
      <c r="C424" s="36">
        <v>2</v>
      </c>
      <c r="D424" s="36" t="s">
        <v>21</v>
      </c>
      <c r="E424" s="36" t="s">
        <v>21</v>
      </c>
      <c r="F424" s="36">
        <v>1</v>
      </c>
      <c r="G424" s="36">
        <v>1</v>
      </c>
      <c r="H424" s="36" t="s">
        <v>21</v>
      </c>
      <c r="I424" s="61" t="s">
        <v>21</v>
      </c>
      <c r="J424" s="36" t="s">
        <v>21</v>
      </c>
      <c r="K424" s="36" t="s">
        <v>21</v>
      </c>
    </row>
    <row r="425" spans="1:11" ht="18" customHeight="1" x14ac:dyDescent="0.25">
      <c r="A425" s="76"/>
      <c r="B425" s="5" t="s">
        <v>19</v>
      </c>
      <c r="C425" s="36">
        <v>1</v>
      </c>
      <c r="D425" s="36" t="s">
        <v>21</v>
      </c>
      <c r="E425" s="36" t="s">
        <v>21</v>
      </c>
      <c r="F425" s="36" t="s">
        <v>21</v>
      </c>
      <c r="G425" s="36" t="s">
        <v>21</v>
      </c>
      <c r="H425" s="36" t="s">
        <v>21</v>
      </c>
      <c r="I425" s="61" t="s">
        <v>21</v>
      </c>
      <c r="J425" s="36">
        <v>1</v>
      </c>
      <c r="K425" s="36" t="s">
        <v>21</v>
      </c>
    </row>
    <row r="426" spans="1:11" ht="18" customHeight="1" x14ac:dyDescent="0.25">
      <c r="A426" s="74" t="s">
        <v>1014</v>
      </c>
      <c r="B426" s="5" t="s">
        <v>17</v>
      </c>
      <c r="C426" s="36">
        <v>3</v>
      </c>
      <c r="D426" s="36" t="s">
        <v>21</v>
      </c>
      <c r="E426" s="36" t="s">
        <v>21</v>
      </c>
      <c r="F426" s="36">
        <v>1</v>
      </c>
      <c r="G426" s="36" t="s">
        <v>21</v>
      </c>
      <c r="H426" s="36" t="s">
        <v>21</v>
      </c>
      <c r="I426" s="61" t="s">
        <v>21</v>
      </c>
      <c r="J426" s="36">
        <v>1</v>
      </c>
      <c r="K426" s="36">
        <v>1</v>
      </c>
    </row>
    <row r="427" spans="1:11" ht="18" customHeight="1" x14ac:dyDescent="0.25">
      <c r="A427" s="75"/>
      <c r="B427" s="5" t="s">
        <v>18</v>
      </c>
      <c r="C427" s="36">
        <v>2</v>
      </c>
      <c r="D427" s="36" t="s">
        <v>21</v>
      </c>
      <c r="E427" s="36" t="s">
        <v>21</v>
      </c>
      <c r="F427" s="36">
        <v>1</v>
      </c>
      <c r="G427" s="36" t="s">
        <v>21</v>
      </c>
      <c r="H427" s="36" t="s">
        <v>21</v>
      </c>
      <c r="I427" s="61" t="s">
        <v>21</v>
      </c>
      <c r="J427" s="36">
        <v>1</v>
      </c>
      <c r="K427" s="36" t="s">
        <v>21</v>
      </c>
    </row>
    <row r="428" spans="1:11" ht="18" customHeight="1" x14ac:dyDescent="0.25">
      <c r="A428" s="76"/>
      <c r="B428" s="5" t="s">
        <v>19</v>
      </c>
      <c r="C428" s="36">
        <v>1</v>
      </c>
      <c r="D428" s="36" t="s">
        <v>21</v>
      </c>
      <c r="E428" s="36" t="s">
        <v>21</v>
      </c>
      <c r="F428" s="36" t="s">
        <v>21</v>
      </c>
      <c r="G428" s="36" t="s">
        <v>21</v>
      </c>
      <c r="H428" s="36" t="s">
        <v>21</v>
      </c>
      <c r="I428" s="61" t="s">
        <v>21</v>
      </c>
      <c r="J428" s="36" t="s">
        <v>21</v>
      </c>
      <c r="K428" s="36">
        <v>1</v>
      </c>
    </row>
    <row r="429" spans="1:11" ht="18" customHeight="1" x14ac:dyDescent="0.25">
      <c r="A429" s="74" t="s">
        <v>327</v>
      </c>
      <c r="B429" s="5" t="s">
        <v>17</v>
      </c>
      <c r="C429" s="36">
        <v>3</v>
      </c>
      <c r="D429" s="36" t="s">
        <v>21</v>
      </c>
      <c r="E429" s="36" t="s">
        <v>21</v>
      </c>
      <c r="F429" s="36">
        <v>1</v>
      </c>
      <c r="G429" s="36">
        <v>1</v>
      </c>
      <c r="H429" s="36" t="s">
        <v>21</v>
      </c>
      <c r="I429" s="61">
        <v>1</v>
      </c>
      <c r="J429" s="36" t="s">
        <v>21</v>
      </c>
      <c r="K429" s="36" t="s">
        <v>21</v>
      </c>
    </row>
    <row r="430" spans="1:11" ht="18" customHeight="1" x14ac:dyDescent="0.25">
      <c r="A430" s="75"/>
      <c r="B430" s="5" t="s">
        <v>18</v>
      </c>
      <c r="C430" s="36">
        <v>2</v>
      </c>
      <c r="D430" s="36" t="s">
        <v>21</v>
      </c>
      <c r="E430" s="36" t="s">
        <v>21</v>
      </c>
      <c r="F430" s="36">
        <v>1</v>
      </c>
      <c r="G430" s="36" t="s">
        <v>21</v>
      </c>
      <c r="H430" s="36" t="s">
        <v>21</v>
      </c>
      <c r="I430" s="61">
        <v>1</v>
      </c>
      <c r="J430" s="36" t="s">
        <v>21</v>
      </c>
      <c r="K430" s="36" t="s">
        <v>21</v>
      </c>
    </row>
    <row r="431" spans="1:11" ht="18" customHeight="1" x14ac:dyDescent="0.25">
      <c r="A431" s="76"/>
      <c r="B431" s="5" t="s">
        <v>19</v>
      </c>
      <c r="C431" s="36">
        <v>1</v>
      </c>
      <c r="D431" s="36" t="s">
        <v>21</v>
      </c>
      <c r="E431" s="36" t="s">
        <v>21</v>
      </c>
      <c r="F431" s="36" t="s">
        <v>21</v>
      </c>
      <c r="G431" s="36">
        <v>1</v>
      </c>
      <c r="H431" s="36" t="s">
        <v>21</v>
      </c>
      <c r="I431" s="61" t="s">
        <v>21</v>
      </c>
      <c r="J431" s="36" t="s">
        <v>21</v>
      </c>
      <c r="K431" s="36" t="s">
        <v>21</v>
      </c>
    </row>
    <row r="432" spans="1:11" ht="18" customHeight="1" x14ac:dyDescent="0.25">
      <c r="A432" s="74" t="s">
        <v>61</v>
      </c>
      <c r="B432" s="5" t="s">
        <v>17</v>
      </c>
      <c r="C432" s="36">
        <v>3</v>
      </c>
      <c r="D432" s="36" t="s">
        <v>21</v>
      </c>
      <c r="E432" s="36" t="s">
        <v>21</v>
      </c>
      <c r="F432" s="36" t="s">
        <v>21</v>
      </c>
      <c r="G432" s="36">
        <v>1</v>
      </c>
      <c r="H432" s="36">
        <v>2</v>
      </c>
      <c r="I432" s="61" t="s">
        <v>21</v>
      </c>
      <c r="J432" s="36" t="s">
        <v>21</v>
      </c>
      <c r="K432" s="36" t="s">
        <v>21</v>
      </c>
    </row>
    <row r="433" spans="1:11" ht="18" customHeight="1" x14ac:dyDescent="0.25">
      <c r="A433" s="75"/>
      <c r="B433" s="5" t="s">
        <v>18</v>
      </c>
      <c r="C433" s="36">
        <v>1</v>
      </c>
      <c r="D433" s="36" t="s">
        <v>21</v>
      </c>
      <c r="E433" s="36" t="s">
        <v>21</v>
      </c>
      <c r="F433" s="36" t="s">
        <v>21</v>
      </c>
      <c r="G433" s="36" t="s">
        <v>21</v>
      </c>
      <c r="H433" s="36">
        <v>1</v>
      </c>
      <c r="I433" s="61" t="s">
        <v>21</v>
      </c>
      <c r="J433" s="36" t="s">
        <v>21</v>
      </c>
      <c r="K433" s="36" t="s">
        <v>21</v>
      </c>
    </row>
    <row r="434" spans="1:11" ht="18" customHeight="1" x14ac:dyDescent="0.25">
      <c r="A434" s="76"/>
      <c r="B434" s="5" t="s">
        <v>19</v>
      </c>
      <c r="C434" s="36">
        <v>2</v>
      </c>
      <c r="D434" s="36" t="s">
        <v>21</v>
      </c>
      <c r="E434" s="36" t="s">
        <v>21</v>
      </c>
      <c r="F434" s="36" t="s">
        <v>21</v>
      </c>
      <c r="G434" s="36">
        <v>1</v>
      </c>
      <c r="H434" s="36">
        <v>1</v>
      </c>
      <c r="I434" s="61" t="s">
        <v>21</v>
      </c>
      <c r="J434" s="36" t="s">
        <v>21</v>
      </c>
      <c r="K434" s="36" t="s">
        <v>21</v>
      </c>
    </row>
    <row r="435" spans="1:11" ht="18" customHeight="1" x14ac:dyDescent="0.25">
      <c r="A435" s="74" t="s">
        <v>711</v>
      </c>
      <c r="B435" s="5" t="s">
        <v>17</v>
      </c>
      <c r="C435" s="36">
        <v>3</v>
      </c>
      <c r="D435" s="36" t="s">
        <v>21</v>
      </c>
      <c r="E435" s="36" t="s">
        <v>21</v>
      </c>
      <c r="F435" s="36" t="s">
        <v>21</v>
      </c>
      <c r="G435" s="36" t="s">
        <v>21</v>
      </c>
      <c r="H435" s="36">
        <v>1</v>
      </c>
      <c r="I435" s="61" t="s">
        <v>21</v>
      </c>
      <c r="J435" s="36">
        <v>1</v>
      </c>
      <c r="K435" s="36">
        <v>1</v>
      </c>
    </row>
    <row r="436" spans="1:11" ht="18" customHeight="1" x14ac:dyDescent="0.25">
      <c r="A436" s="75"/>
      <c r="B436" s="5" t="s">
        <v>18</v>
      </c>
      <c r="C436" s="36">
        <v>2</v>
      </c>
      <c r="D436" s="36" t="s">
        <v>21</v>
      </c>
      <c r="E436" s="36" t="s">
        <v>21</v>
      </c>
      <c r="F436" s="36" t="s">
        <v>21</v>
      </c>
      <c r="G436" s="36" t="s">
        <v>21</v>
      </c>
      <c r="H436" s="36" t="s">
        <v>21</v>
      </c>
      <c r="I436" s="61" t="s">
        <v>21</v>
      </c>
      <c r="J436" s="36">
        <v>1</v>
      </c>
      <c r="K436" s="36">
        <v>1</v>
      </c>
    </row>
    <row r="437" spans="1:11" ht="18" customHeight="1" x14ac:dyDescent="0.25">
      <c r="A437" s="76"/>
      <c r="B437" s="5" t="s">
        <v>19</v>
      </c>
      <c r="C437" s="36">
        <v>1</v>
      </c>
      <c r="D437" s="36" t="s">
        <v>21</v>
      </c>
      <c r="E437" s="36" t="s">
        <v>21</v>
      </c>
      <c r="F437" s="36" t="s">
        <v>21</v>
      </c>
      <c r="G437" s="36" t="s">
        <v>21</v>
      </c>
      <c r="H437" s="36">
        <v>1</v>
      </c>
      <c r="I437" s="61" t="s">
        <v>21</v>
      </c>
      <c r="J437" s="36" t="s">
        <v>21</v>
      </c>
      <c r="K437" s="36" t="s">
        <v>21</v>
      </c>
    </row>
    <row r="438" spans="1:11" ht="18" customHeight="1" x14ac:dyDescent="0.25">
      <c r="A438" s="74" t="s">
        <v>163</v>
      </c>
      <c r="B438" s="5" t="s">
        <v>17</v>
      </c>
      <c r="C438" s="36">
        <v>3</v>
      </c>
      <c r="D438" s="36" t="s">
        <v>21</v>
      </c>
      <c r="E438" s="36" t="s">
        <v>21</v>
      </c>
      <c r="F438" s="36" t="s">
        <v>21</v>
      </c>
      <c r="G438" s="36" t="s">
        <v>21</v>
      </c>
      <c r="H438" s="36">
        <v>1</v>
      </c>
      <c r="I438" s="61">
        <v>2</v>
      </c>
      <c r="J438" s="36" t="s">
        <v>21</v>
      </c>
      <c r="K438" s="36" t="s">
        <v>21</v>
      </c>
    </row>
    <row r="439" spans="1:11" ht="18" customHeight="1" x14ac:dyDescent="0.25">
      <c r="A439" s="76"/>
      <c r="B439" s="5" t="s">
        <v>18</v>
      </c>
      <c r="C439" s="36">
        <v>3</v>
      </c>
      <c r="D439" s="36" t="s">
        <v>21</v>
      </c>
      <c r="E439" s="36" t="s">
        <v>21</v>
      </c>
      <c r="F439" s="36" t="s">
        <v>21</v>
      </c>
      <c r="G439" s="36" t="s">
        <v>21</v>
      </c>
      <c r="H439" s="36">
        <v>1</v>
      </c>
      <c r="I439" s="61">
        <v>2</v>
      </c>
      <c r="J439" s="36" t="s">
        <v>21</v>
      </c>
      <c r="K439" s="36" t="s">
        <v>21</v>
      </c>
    </row>
    <row r="440" spans="1:11" ht="18" customHeight="1" x14ac:dyDescent="0.25">
      <c r="A440" s="74" t="s">
        <v>521</v>
      </c>
      <c r="B440" s="5" t="s">
        <v>17</v>
      </c>
      <c r="C440" s="36">
        <v>3</v>
      </c>
      <c r="D440" s="36" t="s">
        <v>21</v>
      </c>
      <c r="E440" s="36" t="s">
        <v>21</v>
      </c>
      <c r="F440" s="36" t="s">
        <v>21</v>
      </c>
      <c r="G440" s="36" t="s">
        <v>21</v>
      </c>
      <c r="H440" s="36">
        <v>1</v>
      </c>
      <c r="I440" s="61">
        <v>1</v>
      </c>
      <c r="J440" s="36">
        <v>1</v>
      </c>
      <c r="K440" s="36" t="s">
        <v>21</v>
      </c>
    </row>
    <row r="441" spans="1:11" ht="18" customHeight="1" x14ac:dyDescent="0.25">
      <c r="A441" s="75"/>
      <c r="B441" s="5" t="s">
        <v>18</v>
      </c>
      <c r="C441" s="36">
        <v>2</v>
      </c>
      <c r="D441" s="36" t="s">
        <v>21</v>
      </c>
      <c r="E441" s="36" t="s">
        <v>21</v>
      </c>
      <c r="F441" s="36" t="s">
        <v>21</v>
      </c>
      <c r="G441" s="36" t="s">
        <v>21</v>
      </c>
      <c r="H441" s="36">
        <v>1</v>
      </c>
      <c r="I441" s="61" t="s">
        <v>21</v>
      </c>
      <c r="J441" s="36">
        <v>1</v>
      </c>
      <c r="K441" s="36" t="s">
        <v>21</v>
      </c>
    </row>
    <row r="442" spans="1:11" ht="18" customHeight="1" x14ac:dyDescent="0.25">
      <c r="A442" s="76"/>
      <c r="B442" s="5" t="s">
        <v>19</v>
      </c>
      <c r="C442" s="36">
        <v>1</v>
      </c>
      <c r="D442" s="36" t="s">
        <v>21</v>
      </c>
      <c r="E442" s="36" t="s">
        <v>21</v>
      </c>
      <c r="F442" s="36" t="s">
        <v>21</v>
      </c>
      <c r="G442" s="36" t="s">
        <v>21</v>
      </c>
      <c r="H442" s="36" t="s">
        <v>21</v>
      </c>
      <c r="I442" s="61">
        <v>1</v>
      </c>
      <c r="J442" s="36" t="s">
        <v>21</v>
      </c>
      <c r="K442" s="36" t="s">
        <v>21</v>
      </c>
    </row>
    <row r="443" spans="1:11" ht="18" customHeight="1" x14ac:dyDescent="0.25">
      <c r="A443" s="74" t="s">
        <v>480</v>
      </c>
      <c r="B443" s="5" t="s">
        <v>17</v>
      </c>
      <c r="C443" s="36">
        <v>3</v>
      </c>
      <c r="D443" s="36" t="s">
        <v>21</v>
      </c>
      <c r="E443" s="36" t="s">
        <v>21</v>
      </c>
      <c r="F443" s="36" t="s">
        <v>21</v>
      </c>
      <c r="G443" s="36" t="s">
        <v>21</v>
      </c>
      <c r="H443" s="36" t="s">
        <v>21</v>
      </c>
      <c r="I443" s="61">
        <v>2</v>
      </c>
      <c r="J443" s="36">
        <v>1</v>
      </c>
      <c r="K443" s="36" t="s">
        <v>21</v>
      </c>
    </row>
    <row r="444" spans="1:11" ht="18" customHeight="1" x14ac:dyDescent="0.25">
      <c r="A444" s="75"/>
      <c r="B444" s="5" t="s">
        <v>18</v>
      </c>
      <c r="C444" s="36">
        <v>1</v>
      </c>
      <c r="D444" s="36" t="s">
        <v>21</v>
      </c>
      <c r="E444" s="36" t="s">
        <v>21</v>
      </c>
      <c r="F444" s="36" t="s">
        <v>21</v>
      </c>
      <c r="G444" s="36" t="s">
        <v>21</v>
      </c>
      <c r="H444" s="36" t="s">
        <v>21</v>
      </c>
      <c r="I444" s="61">
        <v>1</v>
      </c>
      <c r="J444" s="36" t="s">
        <v>21</v>
      </c>
      <c r="K444" s="36" t="s">
        <v>21</v>
      </c>
    </row>
    <row r="445" spans="1:11" ht="18" customHeight="1" x14ac:dyDescent="0.25">
      <c r="A445" s="76"/>
      <c r="B445" s="5" t="s">
        <v>19</v>
      </c>
      <c r="C445" s="36">
        <v>2</v>
      </c>
      <c r="D445" s="36" t="s">
        <v>21</v>
      </c>
      <c r="E445" s="36" t="s">
        <v>21</v>
      </c>
      <c r="F445" s="36" t="s">
        <v>21</v>
      </c>
      <c r="G445" s="36" t="s">
        <v>21</v>
      </c>
      <c r="H445" s="36" t="s">
        <v>21</v>
      </c>
      <c r="I445" s="61">
        <v>1</v>
      </c>
      <c r="J445" s="36">
        <v>1</v>
      </c>
      <c r="K445" s="36" t="s">
        <v>21</v>
      </c>
    </row>
    <row r="446" spans="1:11" ht="18" customHeight="1" x14ac:dyDescent="0.25">
      <c r="A446" s="74" t="s">
        <v>656</v>
      </c>
      <c r="B446" s="5" t="s">
        <v>17</v>
      </c>
      <c r="C446" s="36">
        <v>3</v>
      </c>
      <c r="D446" s="36" t="s">
        <v>21</v>
      </c>
      <c r="E446" s="36" t="s">
        <v>21</v>
      </c>
      <c r="F446" s="36" t="s">
        <v>21</v>
      </c>
      <c r="G446" s="36" t="s">
        <v>21</v>
      </c>
      <c r="H446" s="36" t="s">
        <v>21</v>
      </c>
      <c r="I446" s="61">
        <v>3</v>
      </c>
      <c r="J446" s="36" t="s">
        <v>21</v>
      </c>
      <c r="K446" s="36" t="s">
        <v>21</v>
      </c>
    </row>
    <row r="447" spans="1:11" ht="18" customHeight="1" x14ac:dyDescent="0.25">
      <c r="A447" s="75"/>
      <c r="B447" s="5" t="s">
        <v>18</v>
      </c>
      <c r="C447" s="36">
        <v>1</v>
      </c>
      <c r="D447" s="36" t="s">
        <v>21</v>
      </c>
      <c r="E447" s="36" t="s">
        <v>21</v>
      </c>
      <c r="F447" s="36" t="s">
        <v>21</v>
      </c>
      <c r="G447" s="36" t="s">
        <v>21</v>
      </c>
      <c r="H447" s="36" t="s">
        <v>21</v>
      </c>
      <c r="I447" s="61">
        <v>1</v>
      </c>
      <c r="J447" s="36" t="s">
        <v>21</v>
      </c>
      <c r="K447" s="36" t="s">
        <v>21</v>
      </c>
    </row>
    <row r="448" spans="1:11" ht="18" customHeight="1" x14ac:dyDescent="0.25">
      <c r="A448" s="76"/>
      <c r="B448" s="5" t="s">
        <v>19</v>
      </c>
      <c r="C448" s="36">
        <v>2</v>
      </c>
      <c r="D448" s="36" t="s">
        <v>21</v>
      </c>
      <c r="E448" s="36" t="s">
        <v>21</v>
      </c>
      <c r="F448" s="36" t="s">
        <v>21</v>
      </c>
      <c r="G448" s="36" t="s">
        <v>21</v>
      </c>
      <c r="H448" s="36" t="s">
        <v>21</v>
      </c>
      <c r="I448" s="61">
        <v>2</v>
      </c>
      <c r="J448" s="36" t="s">
        <v>21</v>
      </c>
      <c r="K448" s="36" t="s">
        <v>21</v>
      </c>
    </row>
    <row r="449" spans="1:11" ht="18" customHeight="1" x14ac:dyDescent="0.25">
      <c r="A449" s="74" t="s">
        <v>112</v>
      </c>
      <c r="B449" s="5" t="s">
        <v>17</v>
      </c>
      <c r="C449" s="36">
        <v>3</v>
      </c>
      <c r="D449" s="36" t="s">
        <v>21</v>
      </c>
      <c r="E449" s="36" t="s">
        <v>21</v>
      </c>
      <c r="F449" s="36" t="s">
        <v>21</v>
      </c>
      <c r="G449" s="36" t="s">
        <v>21</v>
      </c>
      <c r="H449" s="36" t="s">
        <v>21</v>
      </c>
      <c r="I449" s="61">
        <v>1</v>
      </c>
      <c r="J449" s="36">
        <v>2</v>
      </c>
      <c r="K449" s="36" t="s">
        <v>21</v>
      </c>
    </row>
    <row r="450" spans="1:11" ht="18" customHeight="1" x14ac:dyDescent="0.25">
      <c r="A450" s="75"/>
      <c r="B450" s="5" t="s">
        <v>18</v>
      </c>
      <c r="C450" s="36">
        <v>2</v>
      </c>
      <c r="D450" s="36" t="s">
        <v>21</v>
      </c>
      <c r="E450" s="36" t="s">
        <v>21</v>
      </c>
      <c r="F450" s="36" t="s">
        <v>21</v>
      </c>
      <c r="G450" s="36" t="s">
        <v>21</v>
      </c>
      <c r="H450" s="36" t="s">
        <v>21</v>
      </c>
      <c r="I450" s="61">
        <v>1</v>
      </c>
      <c r="J450" s="36">
        <v>1</v>
      </c>
      <c r="K450" s="36" t="s">
        <v>21</v>
      </c>
    </row>
    <row r="451" spans="1:11" ht="18" customHeight="1" x14ac:dyDescent="0.25">
      <c r="A451" s="76"/>
      <c r="B451" s="5" t="s">
        <v>19</v>
      </c>
      <c r="C451" s="36">
        <v>1</v>
      </c>
      <c r="D451" s="36" t="s">
        <v>21</v>
      </c>
      <c r="E451" s="36" t="s">
        <v>21</v>
      </c>
      <c r="F451" s="36" t="s">
        <v>21</v>
      </c>
      <c r="G451" s="36" t="s">
        <v>21</v>
      </c>
      <c r="H451" s="36" t="s">
        <v>21</v>
      </c>
      <c r="I451" s="61" t="s">
        <v>21</v>
      </c>
      <c r="J451" s="36">
        <v>1</v>
      </c>
      <c r="K451" s="36" t="s">
        <v>21</v>
      </c>
    </row>
    <row r="452" spans="1:11" ht="18" customHeight="1" x14ac:dyDescent="0.25">
      <c r="A452" s="74" t="s">
        <v>367</v>
      </c>
      <c r="B452" s="5" t="s">
        <v>17</v>
      </c>
      <c r="C452" s="36">
        <v>3</v>
      </c>
      <c r="D452" s="36" t="s">
        <v>21</v>
      </c>
      <c r="E452" s="36" t="s">
        <v>21</v>
      </c>
      <c r="F452" s="36" t="s">
        <v>21</v>
      </c>
      <c r="G452" s="36" t="s">
        <v>21</v>
      </c>
      <c r="H452" s="36" t="s">
        <v>21</v>
      </c>
      <c r="I452" s="61">
        <v>1</v>
      </c>
      <c r="J452" s="36">
        <v>1</v>
      </c>
      <c r="K452" s="36">
        <v>1</v>
      </c>
    </row>
    <row r="453" spans="1:11" ht="18" customHeight="1" x14ac:dyDescent="0.25">
      <c r="A453" s="76"/>
      <c r="B453" s="5" t="s">
        <v>18</v>
      </c>
      <c r="C453" s="36">
        <v>3</v>
      </c>
      <c r="D453" s="36" t="s">
        <v>21</v>
      </c>
      <c r="E453" s="36" t="s">
        <v>21</v>
      </c>
      <c r="F453" s="36" t="s">
        <v>21</v>
      </c>
      <c r="G453" s="36" t="s">
        <v>21</v>
      </c>
      <c r="H453" s="36" t="s">
        <v>21</v>
      </c>
      <c r="I453" s="61">
        <v>1</v>
      </c>
      <c r="J453" s="36">
        <v>1</v>
      </c>
      <c r="K453" s="36">
        <v>1</v>
      </c>
    </row>
    <row r="454" spans="1:11" ht="18" customHeight="1" x14ac:dyDescent="0.25">
      <c r="A454" s="74" t="s">
        <v>254</v>
      </c>
      <c r="B454" s="5" t="s">
        <v>17</v>
      </c>
      <c r="C454" s="36">
        <v>3</v>
      </c>
      <c r="D454" s="36" t="s">
        <v>21</v>
      </c>
      <c r="E454" s="36" t="s">
        <v>21</v>
      </c>
      <c r="F454" s="36" t="s">
        <v>21</v>
      </c>
      <c r="G454" s="36" t="s">
        <v>21</v>
      </c>
      <c r="H454" s="36" t="s">
        <v>21</v>
      </c>
      <c r="I454" s="61">
        <v>1</v>
      </c>
      <c r="J454" s="36">
        <v>2</v>
      </c>
      <c r="K454" s="36" t="s">
        <v>21</v>
      </c>
    </row>
    <row r="455" spans="1:11" ht="18" customHeight="1" x14ac:dyDescent="0.25">
      <c r="A455" s="76"/>
      <c r="B455" s="5" t="s">
        <v>18</v>
      </c>
      <c r="C455" s="36">
        <v>3</v>
      </c>
      <c r="D455" s="36" t="s">
        <v>21</v>
      </c>
      <c r="E455" s="36" t="s">
        <v>21</v>
      </c>
      <c r="F455" s="36" t="s">
        <v>21</v>
      </c>
      <c r="G455" s="36" t="s">
        <v>21</v>
      </c>
      <c r="H455" s="36" t="s">
        <v>21</v>
      </c>
      <c r="I455" s="61">
        <v>1</v>
      </c>
      <c r="J455" s="36">
        <v>2</v>
      </c>
      <c r="K455" s="36" t="s">
        <v>21</v>
      </c>
    </row>
    <row r="456" spans="1:11" ht="18" customHeight="1" x14ac:dyDescent="0.25">
      <c r="A456" s="74" t="s">
        <v>488</v>
      </c>
      <c r="B456" s="5" t="s">
        <v>17</v>
      </c>
      <c r="C456" s="36">
        <v>3</v>
      </c>
      <c r="D456" s="36" t="s">
        <v>21</v>
      </c>
      <c r="E456" s="36" t="s">
        <v>21</v>
      </c>
      <c r="F456" s="36" t="s">
        <v>21</v>
      </c>
      <c r="G456" s="36" t="s">
        <v>21</v>
      </c>
      <c r="H456" s="36" t="s">
        <v>21</v>
      </c>
      <c r="I456" s="61">
        <v>2</v>
      </c>
      <c r="J456" s="36">
        <v>1</v>
      </c>
      <c r="K456" s="36" t="s">
        <v>21</v>
      </c>
    </row>
    <row r="457" spans="1:11" ht="18" customHeight="1" x14ac:dyDescent="0.25">
      <c r="A457" s="76"/>
      <c r="B457" s="5" t="s">
        <v>18</v>
      </c>
      <c r="C457" s="36">
        <v>3</v>
      </c>
      <c r="D457" s="36" t="s">
        <v>21</v>
      </c>
      <c r="E457" s="36" t="s">
        <v>21</v>
      </c>
      <c r="F457" s="36" t="s">
        <v>21</v>
      </c>
      <c r="G457" s="36" t="s">
        <v>21</v>
      </c>
      <c r="H457" s="36" t="s">
        <v>21</v>
      </c>
      <c r="I457" s="61">
        <v>2</v>
      </c>
      <c r="J457" s="36">
        <v>1</v>
      </c>
      <c r="K457" s="36" t="s">
        <v>21</v>
      </c>
    </row>
    <row r="458" spans="1:11" ht="18" customHeight="1" x14ac:dyDescent="0.25">
      <c r="A458" s="74" t="s">
        <v>185</v>
      </c>
      <c r="B458" s="5" t="s">
        <v>17</v>
      </c>
      <c r="C458" s="36">
        <v>3</v>
      </c>
      <c r="D458" s="36" t="s">
        <v>21</v>
      </c>
      <c r="E458" s="36" t="s">
        <v>21</v>
      </c>
      <c r="F458" s="36" t="s">
        <v>21</v>
      </c>
      <c r="G458" s="36" t="s">
        <v>21</v>
      </c>
      <c r="H458" s="36" t="s">
        <v>21</v>
      </c>
      <c r="I458" s="61">
        <v>2</v>
      </c>
      <c r="J458" s="36">
        <v>1</v>
      </c>
      <c r="K458" s="36" t="s">
        <v>21</v>
      </c>
    </row>
    <row r="459" spans="1:11" ht="18" customHeight="1" x14ac:dyDescent="0.25">
      <c r="A459" s="76"/>
      <c r="B459" s="5" t="s">
        <v>18</v>
      </c>
      <c r="C459" s="36">
        <v>3</v>
      </c>
      <c r="D459" s="36" t="s">
        <v>21</v>
      </c>
      <c r="E459" s="36" t="s">
        <v>21</v>
      </c>
      <c r="F459" s="36" t="s">
        <v>21</v>
      </c>
      <c r="G459" s="36" t="s">
        <v>21</v>
      </c>
      <c r="H459" s="36" t="s">
        <v>21</v>
      </c>
      <c r="I459" s="61">
        <v>2</v>
      </c>
      <c r="J459" s="36">
        <v>1</v>
      </c>
      <c r="K459" s="36" t="s">
        <v>21</v>
      </c>
    </row>
    <row r="460" spans="1:11" ht="18" customHeight="1" x14ac:dyDescent="0.25">
      <c r="A460" s="74" t="s">
        <v>182</v>
      </c>
      <c r="B460" s="5" t="s">
        <v>17</v>
      </c>
      <c r="C460" s="36">
        <v>3</v>
      </c>
      <c r="D460" s="36" t="s">
        <v>21</v>
      </c>
      <c r="E460" s="36" t="s">
        <v>21</v>
      </c>
      <c r="F460" s="36" t="s">
        <v>21</v>
      </c>
      <c r="G460" s="36" t="s">
        <v>21</v>
      </c>
      <c r="H460" s="36" t="s">
        <v>21</v>
      </c>
      <c r="I460" s="61">
        <v>2</v>
      </c>
      <c r="J460" s="36">
        <v>1</v>
      </c>
      <c r="K460" s="36" t="s">
        <v>21</v>
      </c>
    </row>
    <row r="461" spans="1:11" ht="18" customHeight="1" x14ac:dyDescent="0.25">
      <c r="A461" s="76"/>
      <c r="B461" s="5" t="s">
        <v>18</v>
      </c>
      <c r="C461" s="36">
        <v>3</v>
      </c>
      <c r="D461" s="36" t="s">
        <v>21</v>
      </c>
      <c r="E461" s="36" t="s">
        <v>21</v>
      </c>
      <c r="F461" s="36" t="s">
        <v>21</v>
      </c>
      <c r="G461" s="36" t="s">
        <v>21</v>
      </c>
      <c r="H461" s="36" t="s">
        <v>21</v>
      </c>
      <c r="I461" s="61">
        <v>2</v>
      </c>
      <c r="J461" s="36">
        <v>1</v>
      </c>
      <c r="K461" s="36" t="s">
        <v>21</v>
      </c>
    </row>
    <row r="462" spans="1:11" ht="18" customHeight="1" x14ac:dyDescent="0.25">
      <c r="A462" s="74" t="s">
        <v>399</v>
      </c>
      <c r="B462" s="5" t="s">
        <v>17</v>
      </c>
      <c r="C462" s="36">
        <v>3</v>
      </c>
      <c r="D462" s="36" t="s">
        <v>21</v>
      </c>
      <c r="E462" s="36" t="s">
        <v>21</v>
      </c>
      <c r="F462" s="36" t="s">
        <v>21</v>
      </c>
      <c r="G462" s="36" t="s">
        <v>21</v>
      </c>
      <c r="H462" s="36" t="s">
        <v>21</v>
      </c>
      <c r="I462" s="61">
        <v>3</v>
      </c>
      <c r="J462" s="36" t="s">
        <v>21</v>
      </c>
      <c r="K462" s="36" t="s">
        <v>21</v>
      </c>
    </row>
    <row r="463" spans="1:11" ht="18" customHeight="1" x14ac:dyDescent="0.25">
      <c r="A463" s="76"/>
      <c r="B463" s="5" t="s">
        <v>18</v>
      </c>
      <c r="C463" s="36">
        <v>3</v>
      </c>
      <c r="D463" s="36" t="s">
        <v>21</v>
      </c>
      <c r="E463" s="36" t="s">
        <v>21</v>
      </c>
      <c r="F463" s="36" t="s">
        <v>21</v>
      </c>
      <c r="G463" s="36" t="s">
        <v>21</v>
      </c>
      <c r="H463" s="36" t="s">
        <v>21</v>
      </c>
      <c r="I463" s="61">
        <v>3</v>
      </c>
      <c r="J463" s="36" t="s">
        <v>21</v>
      </c>
      <c r="K463" s="36" t="s">
        <v>21</v>
      </c>
    </row>
    <row r="464" spans="1:11" ht="18" customHeight="1" x14ac:dyDescent="0.25">
      <c r="A464" s="74" t="s">
        <v>754</v>
      </c>
      <c r="B464" s="5" t="s">
        <v>17</v>
      </c>
      <c r="C464" s="36">
        <v>3</v>
      </c>
      <c r="D464" s="36" t="s">
        <v>21</v>
      </c>
      <c r="E464" s="36" t="s">
        <v>21</v>
      </c>
      <c r="F464" s="36" t="s">
        <v>21</v>
      </c>
      <c r="G464" s="36" t="s">
        <v>21</v>
      </c>
      <c r="H464" s="36" t="s">
        <v>21</v>
      </c>
      <c r="I464" s="61">
        <v>1</v>
      </c>
      <c r="J464" s="36">
        <v>2</v>
      </c>
      <c r="K464" s="36" t="s">
        <v>21</v>
      </c>
    </row>
    <row r="465" spans="1:11" ht="18" customHeight="1" x14ac:dyDescent="0.25">
      <c r="A465" s="75"/>
      <c r="B465" s="5" t="s">
        <v>18</v>
      </c>
      <c r="C465" s="36">
        <v>2</v>
      </c>
      <c r="D465" s="36" t="s">
        <v>21</v>
      </c>
      <c r="E465" s="36" t="s">
        <v>21</v>
      </c>
      <c r="F465" s="36" t="s">
        <v>21</v>
      </c>
      <c r="G465" s="36" t="s">
        <v>21</v>
      </c>
      <c r="H465" s="36" t="s">
        <v>21</v>
      </c>
      <c r="I465" s="61">
        <v>1</v>
      </c>
      <c r="J465" s="36">
        <v>1</v>
      </c>
      <c r="K465" s="36" t="s">
        <v>21</v>
      </c>
    </row>
    <row r="466" spans="1:11" ht="18" customHeight="1" x14ac:dyDescent="0.25">
      <c r="A466" s="76"/>
      <c r="B466" s="5" t="s">
        <v>19</v>
      </c>
      <c r="C466" s="36">
        <v>1</v>
      </c>
      <c r="D466" s="36" t="s">
        <v>21</v>
      </c>
      <c r="E466" s="36" t="s">
        <v>21</v>
      </c>
      <c r="F466" s="36" t="s">
        <v>21</v>
      </c>
      <c r="G466" s="36" t="s">
        <v>21</v>
      </c>
      <c r="H466" s="36" t="s">
        <v>21</v>
      </c>
      <c r="I466" s="61" t="s">
        <v>21</v>
      </c>
      <c r="J466" s="36">
        <v>1</v>
      </c>
      <c r="K466" s="36" t="s">
        <v>21</v>
      </c>
    </row>
    <row r="467" spans="1:11" ht="18" customHeight="1" x14ac:dyDescent="0.25">
      <c r="A467" s="74" t="s">
        <v>248</v>
      </c>
      <c r="B467" s="5" t="s">
        <v>17</v>
      </c>
      <c r="C467" s="36">
        <v>3</v>
      </c>
      <c r="D467" s="36" t="s">
        <v>21</v>
      </c>
      <c r="E467" s="36" t="s">
        <v>21</v>
      </c>
      <c r="F467" s="36" t="s">
        <v>21</v>
      </c>
      <c r="G467" s="36" t="s">
        <v>21</v>
      </c>
      <c r="H467" s="36" t="s">
        <v>21</v>
      </c>
      <c r="I467" s="61" t="s">
        <v>21</v>
      </c>
      <c r="J467" s="36">
        <v>3</v>
      </c>
      <c r="K467" s="36" t="s">
        <v>21</v>
      </c>
    </row>
    <row r="468" spans="1:11" ht="18" customHeight="1" x14ac:dyDescent="0.25">
      <c r="A468" s="75"/>
      <c r="B468" s="5" t="s">
        <v>18</v>
      </c>
      <c r="C468" s="36">
        <v>2</v>
      </c>
      <c r="D468" s="36" t="s">
        <v>21</v>
      </c>
      <c r="E468" s="36" t="s">
        <v>21</v>
      </c>
      <c r="F468" s="36" t="s">
        <v>21</v>
      </c>
      <c r="G468" s="36" t="s">
        <v>21</v>
      </c>
      <c r="H468" s="36" t="s">
        <v>21</v>
      </c>
      <c r="I468" s="61" t="s">
        <v>21</v>
      </c>
      <c r="J468" s="36">
        <v>2</v>
      </c>
      <c r="K468" s="36" t="s">
        <v>21</v>
      </c>
    </row>
    <row r="469" spans="1:11" ht="18" customHeight="1" x14ac:dyDescent="0.25">
      <c r="A469" s="76"/>
      <c r="B469" s="5" t="s">
        <v>19</v>
      </c>
      <c r="C469" s="36">
        <v>1</v>
      </c>
      <c r="D469" s="36" t="s">
        <v>21</v>
      </c>
      <c r="E469" s="36" t="s">
        <v>21</v>
      </c>
      <c r="F469" s="36" t="s">
        <v>21</v>
      </c>
      <c r="G469" s="36" t="s">
        <v>21</v>
      </c>
      <c r="H469" s="36" t="s">
        <v>21</v>
      </c>
      <c r="I469" s="61" t="s">
        <v>21</v>
      </c>
      <c r="J469" s="36">
        <v>1</v>
      </c>
      <c r="K469" s="36" t="s">
        <v>21</v>
      </c>
    </row>
    <row r="470" spans="1:11" ht="18" customHeight="1" x14ac:dyDescent="0.25">
      <c r="A470" s="74" t="s">
        <v>603</v>
      </c>
      <c r="B470" s="5" t="s">
        <v>17</v>
      </c>
      <c r="C470" s="36">
        <v>3</v>
      </c>
      <c r="D470" s="36" t="s">
        <v>21</v>
      </c>
      <c r="E470" s="36" t="s">
        <v>21</v>
      </c>
      <c r="F470" s="36" t="s">
        <v>21</v>
      </c>
      <c r="G470" s="36" t="s">
        <v>21</v>
      </c>
      <c r="H470" s="36" t="s">
        <v>21</v>
      </c>
      <c r="I470" s="61" t="s">
        <v>21</v>
      </c>
      <c r="J470" s="36">
        <v>2</v>
      </c>
      <c r="K470" s="36">
        <v>1</v>
      </c>
    </row>
    <row r="471" spans="1:11" ht="18" customHeight="1" x14ac:dyDescent="0.25">
      <c r="A471" s="75"/>
      <c r="B471" s="5" t="s">
        <v>18</v>
      </c>
      <c r="C471" s="36">
        <v>2</v>
      </c>
      <c r="D471" s="36" t="s">
        <v>21</v>
      </c>
      <c r="E471" s="36" t="s">
        <v>21</v>
      </c>
      <c r="F471" s="36" t="s">
        <v>21</v>
      </c>
      <c r="G471" s="36" t="s">
        <v>21</v>
      </c>
      <c r="H471" s="36" t="s">
        <v>21</v>
      </c>
      <c r="I471" s="61" t="s">
        <v>21</v>
      </c>
      <c r="J471" s="36">
        <v>1</v>
      </c>
      <c r="K471" s="36">
        <v>1</v>
      </c>
    </row>
    <row r="472" spans="1:11" ht="18" customHeight="1" x14ac:dyDescent="0.25">
      <c r="A472" s="76"/>
      <c r="B472" s="5" t="s">
        <v>19</v>
      </c>
      <c r="C472" s="36">
        <v>1</v>
      </c>
      <c r="D472" s="36" t="s">
        <v>21</v>
      </c>
      <c r="E472" s="36" t="s">
        <v>21</v>
      </c>
      <c r="F472" s="36" t="s">
        <v>21</v>
      </c>
      <c r="G472" s="36" t="s">
        <v>21</v>
      </c>
      <c r="H472" s="36" t="s">
        <v>21</v>
      </c>
      <c r="I472" s="61" t="s">
        <v>21</v>
      </c>
      <c r="J472" s="36">
        <v>1</v>
      </c>
      <c r="K472" s="36" t="s">
        <v>21</v>
      </c>
    </row>
    <row r="473" spans="1:11" ht="18" customHeight="1" x14ac:dyDescent="0.25">
      <c r="A473" s="74" t="s">
        <v>183</v>
      </c>
      <c r="B473" s="5" t="s">
        <v>17</v>
      </c>
      <c r="C473" s="36">
        <v>3</v>
      </c>
      <c r="D473" s="36" t="s">
        <v>21</v>
      </c>
      <c r="E473" s="36" t="s">
        <v>21</v>
      </c>
      <c r="F473" s="36" t="s">
        <v>21</v>
      </c>
      <c r="G473" s="36" t="s">
        <v>21</v>
      </c>
      <c r="H473" s="36" t="s">
        <v>21</v>
      </c>
      <c r="I473" s="61" t="s">
        <v>21</v>
      </c>
      <c r="J473" s="36">
        <v>1</v>
      </c>
      <c r="K473" s="36">
        <v>2</v>
      </c>
    </row>
    <row r="474" spans="1:11" ht="18" customHeight="1" x14ac:dyDescent="0.25">
      <c r="A474" s="75"/>
      <c r="B474" s="5" t="s">
        <v>18</v>
      </c>
      <c r="C474" s="36">
        <v>2</v>
      </c>
      <c r="D474" s="36" t="s">
        <v>21</v>
      </c>
      <c r="E474" s="36" t="s">
        <v>21</v>
      </c>
      <c r="F474" s="36" t="s">
        <v>21</v>
      </c>
      <c r="G474" s="36" t="s">
        <v>21</v>
      </c>
      <c r="H474" s="36" t="s">
        <v>21</v>
      </c>
      <c r="I474" s="61" t="s">
        <v>21</v>
      </c>
      <c r="J474" s="36">
        <v>1</v>
      </c>
      <c r="K474" s="36">
        <v>1</v>
      </c>
    </row>
    <row r="475" spans="1:11" ht="18" customHeight="1" x14ac:dyDescent="0.25">
      <c r="A475" s="76"/>
      <c r="B475" s="5" t="s">
        <v>19</v>
      </c>
      <c r="C475" s="36">
        <v>1</v>
      </c>
      <c r="D475" s="36" t="s">
        <v>21</v>
      </c>
      <c r="E475" s="36" t="s">
        <v>21</v>
      </c>
      <c r="F475" s="36" t="s">
        <v>21</v>
      </c>
      <c r="G475" s="36" t="s">
        <v>21</v>
      </c>
      <c r="H475" s="36" t="s">
        <v>21</v>
      </c>
      <c r="I475" s="61" t="s">
        <v>21</v>
      </c>
      <c r="J475" s="36" t="s">
        <v>21</v>
      </c>
      <c r="K475" s="36">
        <v>1</v>
      </c>
    </row>
    <row r="476" spans="1:11" ht="18" customHeight="1" x14ac:dyDescent="0.25">
      <c r="A476" s="74" t="s">
        <v>962</v>
      </c>
      <c r="B476" s="5" t="s">
        <v>17</v>
      </c>
      <c r="C476" s="36">
        <v>3</v>
      </c>
      <c r="D476" s="36" t="s">
        <v>21</v>
      </c>
      <c r="E476" s="36" t="s">
        <v>21</v>
      </c>
      <c r="F476" s="36" t="s">
        <v>21</v>
      </c>
      <c r="G476" s="36" t="s">
        <v>21</v>
      </c>
      <c r="H476" s="36" t="s">
        <v>21</v>
      </c>
      <c r="I476" s="61" t="s">
        <v>21</v>
      </c>
      <c r="J476" s="36">
        <v>3</v>
      </c>
      <c r="K476" s="36" t="s">
        <v>21</v>
      </c>
    </row>
    <row r="477" spans="1:11" ht="18" customHeight="1" x14ac:dyDescent="0.25">
      <c r="A477" s="76"/>
      <c r="B477" s="5" t="s">
        <v>18</v>
      </c>
      <c r="C477" s="36">
        <v>3</v>
      </c>
      <c r="D477" s="36" t="s">
        <v>21</v>
      </c>
      <c r="E477" s="36" t="s">
        <v>21</v>
      </c>
      <c r="F477" s="36" t="s">
        <v>21</v>
      </c>
      <c r="G477" s="36" t="s">
        <v>21</v>
      </c>
      <c r="H477" s="36" t="s">
        <v>21</v>
      </c>
      <c r="I477" s="61" t="s">
        <v>21</v>
      </c>
      <c r="J477" s="36">
        <v>3</v>
      </c>
      <c r="K477" s="36" t="s">
        <v>21</v>
      </c>
    </row>
    <row r="478" spans="1:11" ht="18" customHeight="1" x14ac:dyDescent="0.25">
      <c r="A478" s="74" t="s">
        <v>739</v>
      </c>
      <c r="B478" s="5" t="s">
        <v>17</v>
      </c>
      <c r="C478" s="36">
        <v>3</v>
      </c>
      <c r="D478" s="36" t="s">
        <v>21</v>
      </c>
      <c r="E478" s="36" t="s">
        <v>21</v>
      </c>
      <c r="F478" s="36" t="s">
        <v>21</v>
      </c>
      <c r="G478" s="36" t="s">
        <v>21</v>
      </c>
      <c r="H478" s="36" t="s">
        <v>21</v>
      </c>
      <c r="I478" s="61" t="s">
        <v>21</v>
      </c>
      <c r="J478" s="36">
        <v>3</v>
      </c>
      <c r="K478" s="36" t="s">
        <v>21</v>
      </c>
    </row>
    <row r="479" spans="1:11" ht="18" customHeight="1" x14ac:dyDescent="0.25">
      <c r="A479" s="76"/>
      <c r="B479" s="5" t="s">
        <v>18</v>
      </c>
      <c r="C479" s="36">
        <v>3</v>
      </c>
      <c r="D479" s="36" t="s">
        <v>21</v>
      </c>
      <c r="E479" s="36" t="s">
        <v>21</v>
      </c>
      <c r="F479" s="36" t="s">
        <v>21</v>
      </c>
      <c r="G479" s="36" t="s">
        <v>21</v>
      </c>
      <c r="H479" s="36" t="s">
        <v>21</v>
      </c>
      <c r="I479" s="61" t="s">
        <v>21</v>
      </c>
      <c r="J479" s="36">
        <v>3</v>
      </c>
      <c r="K479" s="36" t="s">
        <v>21</v>
      </c>
    </row>
    <row r="480" spans="1:11" ht="18" customHeight="1" x14ac:dyDescent="0.25">
      <c r="A480" s="74" t="s">
        <v>1516</v>
      </c>
      <c r="B480" s="5" t="s">
        <v>17</v>
      </c>
      <c r="C480" s="36">
        <v>2</v>
      </c>
      <c r="D480" s="36">
        <v>2</v>
      </c>
      <c r="E480" s="36" t="s">
        <v>21</v>
      </c>
      <c r="F480" s="36" t="s">
        <v>21</v>
      </c>
      <c r="G480" s="36" t="s">
        <v>21</v>
      </c>
      <c r="H480" s="36" t="s">
        <v>21</v>
      </c>
      <c r="I480" s="61" t="s">
        <v>21</v>
      </c>
      <c r="J480" s="36" t="s">
        <v>21</v>
      </c>
      <c r="K480" s="36" t="s">
        <v>21</v>
      </c>
    </row>
    <row r="481" spans="1:11" ht="18" customHeight="1" x14ac:dyDescent="0.25">
      <c r="A481" s="76"/>
      <c r="B481" s="5" t="s">
        <v>19</v>
      </c>
      <c r="C481" s="36">
        <v>2</v>
      </c>
      <c r="D481" s="36">
        <v>2</v>
      </c>
      <c r="E481" s="36" t="s">
        <v>21</v>
      </c>
      <c r="F481" s="36" t="s">
        <v>21</v>
      </c>
      <c r="G481" s="36" t="s">
        <v>21</v>
      </c>
      <c r="H481" s="36" t="s">
        <v>21</v>
      </c>
      <c r="I481" s="61" t="s">
        <v>21</v>
      </c>
      <c r="J481" s="36" t="s">
        <v>21</v>
      </c>
      <c r="K481" s="36" t="s">
        <v>21</v>
      </c>
    </row>
    <row r="482" spans="1:11" ht="18" customHeight="1" x14ac:dyDescent="0.25">
      <c r="A482" s="74" t="s">
        <v>190</v>
      </c>
      <c r="B482" s="5" t="s">
        <v>17</v>
      </c>
      <c r="C482" s="36">
        <v>2</v>
      </c>
      <c r="D482" s="36">
        <v>2</v>
      </c>
      <c r="E482" s="36" t="s">
        <v>21</v>
      </c>
      <c r="F482" s="36" t="s">
        <v>21</v>
      </c>
      <c r="G482" s="36" t="s">
        <v>21</v>
      </c>
      <c r="H482" s="36" t="s">
        <v>21</v>
      </c>
      <c r="I482" s="61" t="s">
        <v>21</v>
      </c>
      <c r="J482" s="36" t="s">
        <v>21</v>
      </c>
      <c r="K482" s="36" t="s">
        <v>21</v>
      </c>
    </row>
    <row r="483" spans="1:11" ht="18" customHeight="1" x14ac:dyDescent="0.25">
      <c r="A483" s="75"/>
      <c r="B483" s="5" t="s">
        <v>18</v>
      </c>
      <c r="C483" s="36">
        <v>1</v>
      </c>
      <c r="D483" s="36">
        <v>1</v>
      </c>
      <c r="E483" s="36" t="s">
        <v>21</v>
      </c>
      <c r="F483" s="36" t="s">
        <v>21</v>
      </c>
      <c r="G483" s="36" t="s">
        <v>21</v>
      </c>
      <c r="H483" s="36" t="s">
        <v>21</v>
      </c>
      <c r="I483" s="61" t="s">
        <v>21</v>
      </c>
      <c r="J483" s="36" t="s">
        <v>21</v>
      </c>
      <c r="K483" s="36" t="s">
        <v>21</v>
      </c>
    </row>
    <row r="484" spans="1:11" ht="18" customHeight="1" x14ac:dyDescent="0.25">
      <c r="A484" s="76"/>
      <c r="B484" s="5" t="s">
        <v>19</v>
      </c>
      <c r="C484" s="36">
        <v>1</v>
      </c>
      <c r="D484" s="36">
        <v>1</v>
      </c>
      <c r="E484" s="36" t="s">
        <v>21</v>
      </c>
      <c r="F484" s="36" t="s">
        <v>21</v>
      </c>
      <c r="G484" s="36" t="s">
        <v>21</v>
      </c>
      <c r="H484" s="36" t="s">
        <v>21</v>
      </c>
      <c r="I484" s="61" t="s">
        <v>21</v>
      </c>
      <c r="J484" s="36" t="s">
        <v>21</v>
      </c>
      <c r="K484" s="36" t="s">
        <v>21</v>
      </c>
    </row>
    <row r="485" spans="1:11" ht="18" customHeight="1" x14ac:dyDescent="0.25">
      <c r="A485" s="74" t="s">
        <v>191</v>
      </c>
      <c r="B485" s="5" t="s">
        <v>17</v>
      </c>
      <c r="C485" s="36">
        <v>2</v>
      </c>
      <c r="D485" s="36">
        <v>2</v>
      </c>
      <c r="E485" s="36" t="s">
        <v>21</v>
      </c>
      <c r="F485" s="36" t="s">
        <v>21</v>
      </c>
      <c r="G485" s="36" t="s">
        <v>21</v>
      </c>
      <c r="H485" s="36" t="s">
        <v>21</v>
      </c>
      <c r="I485" s="61" t="s">
        <v>21</v>
      </c>
      <c r="J485" s="36" t="s">
        <v>21</v>
      </c>
      <c r="K485" s="36" t="s">
        <v>21</v>
      </c>
    </row>
    <row r="486" spans="1:11" ht="18" customHeight="1" x14ac:dyDescent="0.25">
      <c r="A486" s="76"/>
      <c r="B486" s="5" t="s">
        <v>19</v>
      </c>
      <c r="C486" s="36">
        <v>2</v>
      </c>
      <c r="D486" s="36">
        <v>2</v>
      </c>
      <c r="E486" s="36" t="s">
        <v>21</v>
      </c>
      <c r="F486" s="36" t="s">
        <v>21</v>
      </c>
      <c r="G486" s="36" t="s">
        <v>21</v>
      </c>
      <c r="H486" s="36" t="s">
        <v>21</v>
      </c>
      <c r="I486" s="61" t="s">
        <v>21</v>
      </c>
      <c r="J486" s="36" t="s">
        <v>21</v>
      </c>
      <c r="K486" s="36" t="s">
        <v>21</v>
      </c>
    </row>
    <row r="487" spans="1:11" ht="18" customHeight="1" x14ac:dyDescent="0.25">
      <c r="A487" s="74" t="s">
        <v>148</v>
      </c>
      <c r="B487" s="5" t="s">
        <v>17</v>
      </c>
      <c r="C487" s="36">
        <v>2</v>
      </c>
      <c r="D487" s="36">
        <v>1</v>
      </c>
      <c r="E487" s="36">
        <v>1</v>
      </c>
      <c r="F487" s="36" t="s">
        <v>21</v>
      </c>
      <c r="G487" s="36" t="s">
        <v>21</v>
      </c>
      <c r="H487" s="36" t="s">
        <v>21</v>
      </c>
      <c r="I487" s="61" t="s">
        <v>21</v>
      </c>
      <c r="J487" s="36" t="s">
        <v>21</v>
      </c>
      <c r="K487" s="36" t="s">
        <v>21</v>
      </c>
    </row>
    <row r="488" spans="1:11" ht="18" customHeight="1" x14ac:dyDescent="0.25">
      <c r="A488" s="76"/>
      <c r="B488" s="5" t="s">
        <v>18</v>
      </c>
      <c r="C488" s="36">
        <v>2</v>
      </c>
      <c r="D488" s="36">
        <v>1</v>
      </c>
      <c r="E488" s="36">
        <v>1</v>
      </c>
      <c r="F488" s="36" t="s">
        <v>21</v>
      </c>
      <c r="G488" s="36" t="s">
        <v>21</v>
      </c>
      <c r="H488" s="36" t="s">
        <v>21</v>
      </c>
      <c r="I488" s="61" t="s">
        <v>21</v>
      </c>
      <c r="J488" s="36" t="s">
        <v>21</v>
      </c>
      <c r="K488" s="36" t="s">
        <v>21</v>
      </c>
    </row>
    <row r="489" spans="1:11" ht="18" customHeight="1" x14ac:dyDescent="0.25">
      <c r="A489" s="74" t="s">
        <v>714</v>
      </c>
      <c r="B489" s="5" t="s">
        <v>17</v>
      </c>
      <c r="C489" s="36">
        <v>2</v>
      </c>
      <c r="D489" s="36">
        <v>2</v>
      </c>
      <c r="E489" s="36" t="s">
        <v>21</v>
      </c>
      <c r="F489" s="36" t="s">
        <v>21</v>
      </c>
      <c r="G489" s="36" t="s">
        <v>21</v>
      </c>
      <c r="H489" s="36" t="s">
        <v>21</v>
      </c>
      <c r="I489" s="61" t="s">
        <v>21</v>
      </c>
      <c r="J489" s="36" t="s">
        <v>21</v>
      </c>
      <c r="K489" s="36" t="s">
        <v>21</v>
      </c>
    </row>
    <row r="490" spans="1:11" ht="18" customHeight="1" x14ac:dyDescent="0.25">
      <c r="A490" s="76"/>
      <c r="B490" s="5" t="s">
        <v>18</v>
      </c>
      <c r="C490" s="36">
        <v>2</v>
      </c>
      <c r="D490" s="36">
        <v>2</v>
      </c>
      <c r="E490" s="36" t="s">
        <v>21</v>
      </c>
      <c r="F490" s="36" t="s">
        <v>21</v>
      </c>
      <c r="G490" s="36" t="s">
        <v>21</v>
      </c>
      <c r="H490" s="36" t="s">
        <v>21</v>
      </c>
      <c r="I490" s="61" t="s">
        <v>21</v>
      </c>
      <c r="J490" s="36" t="s">
        <v>21</v>
      </c>
      <c r="K490" s="36" t="s">
        <v>21</v>
      </c>
    </row>
    <row r="491" spans="1:11" ht="18" customHeight="1" x14ac:dyDescent="0.25">
      <c r="A491" s="74" t="s">
        <v>559</v>
      </c>
      <c r="B491" s="5" t="s">
        <v>17</v>
      </c>
      <c r="C491" s="36">
        <v>2</v>
      </c>
      <c r="D491" s="36" t="s">
        <v>21</v>
      </c>
      <c r="E491" s="36">
        <v>1</v>
      </c>
      <c r="F491" s="36" t="s">
        <v>21</v>
      </c>
      <c r="G491" s="36" t="s">
        <v>21</v>
      </c>
      <c r="H491" s="36" t="s">
        <v>21</v>
      </c>
      <c r="I491" s="61" t="s">
        <v>21</v>
      </c>
      <c r="J491" s="36">
        <v>1</v>
      </c>
      <c r="K491" s="36" t="s">
        <v>21</v>
      </c>
    </row>
    <row r="492" spans="1:11" ht="18" customHeight="1" x14ac:dyDescent="0.25">
      <c r="A492" s="75"/>
      <c r="B492" s="5" t="s">
        <v>18</v>
      </c>
      <c r="C492" s="36">
        <v>1</v>
      </c>
      <c r="D492" s="36" t="s">
        <v>21</v>
      </c>
      <c r="E492" s="36" t="s">
        <v>21</v>
      </c>
      <c r="F492" s="36" t="s">
        <v>21</v>
      </c>
      <c r="G492" s="36" t="s">
        <v>21</v>
      </c>
      <c r="H492" s="36" t="s">
        <v>21</v>
      </c>
      <c r="I492" s="61" t="s">
        <v>21</v>
      </c>
      <c r="J492" s="36">
        <v>1</v>
      </c>
      <c r="K492" s="36" t="s">
        <v>21</v>
      </c>
    </row>
    <row r="493" spans="1:11" ht="18" customHeight="1" x14ac:dyDescent="0.25">
      <c r="A493" s="76"/>
      <c r="B493" s="5" t="s">
        <v>19</v>
      </c>
      <c r="C493" s="36">
        <v>1</v>
      </c>
      <c r="D493" s="36" t="s">
        <v>21</v>
      </c>
      <c r="E493" s="36">
        <v>1</v>
      </c>
      <c r="F493" s="36" t="s">
        <v>21</v>
      </c>
      <c r="G493" s="36" t="s">
        <v>21</v>
      </c>
      <c r="H493" s="36" t="s">
        <v>21</v>
      </c>
      <c r="I493" s="61" t="s">
        <v>21</v>
      </c>
      <c r="J493" s="36" t="s">
        <v>21</v>
      </c>
      <c r="K493" s="36" t="s">
        <v>21</v>
      </c>
    </row>
    <row r="494" spans="1:11" ht="18" customHeight="1" x14ac:dyDescent="0.25">
      <c r="A494" s="74" t="s">
        <v>1517</v>
      </c>
      <c r="B494" s="5" t="s">
        <v>17</v>
      </c>
      <c r="C494" s="36">
        <v>2</v>
      </c>
      <c r="D494" s="36" t="s">
        <v>21</v>
      </c>
      <c r="E494" s="36">
        <v>2</v>
      </c>
      <c r="F494" s="36" t="s">
        <v>21</v>
      </c>
      <c r="G494" s="36" t="s">
        <v>21</v>
      </c>
      <c r="H494" s="36" t="s">
        <v>21</v>
      </c>
      <c r="I494" s="61" t="s">
        <v>21</v>
      </c>
      <c r="J494" s="36" t="s">
        <v>21</v>
      </c>
      <c r="K494" s="36" t="s">
        <v>21</v>
      </c>
    </row>
    <row r="495" spans="1:11" ht="18" customHeight="1" x14ac:dyDescent="0.25">
      <c r="A495" s="76"/>
      <c r="B495" s="5" t="s">
        <v>19</v>
      </c>
      <c r="C495" s="36">
        <v>2</v>
      </c>
      <c r="D495" s="36" t="s">
        <v>21</v>
      </c>
      <c r="E495" s="36">
        <v>2</v>
      </c>
      <c r="F495" s="36" t="s">
        <v>21</v>
      </c>
      <c r="G495" s="36" t="s">
        <v>21</v>
      </c>
      <c r="H495" s="36" t="s">
        <v>21</v>
      </c>
      <c r="I495" s="61" t="s">
        <v>21</v>
      </c>
      <c r="J495" s="36" t="s">
        <v>21</v>
      </c>
      <c r="K495" s="36" t="s">
        <v>21</v>
      </c>
    </row>
    <row r="496" spans="1:11" ht="18" customHeight="1" x14ac:dyDescent="0.25">
      <c r="A496" s="74" t="s">
        <v>860</v>
      </c>
      <c r="B496" s="5" t="s">
        <v>17</v>
      </c>
      <c r="C496" s="36">
        <v>2</v>
      </c>
      <c r="D496" s="36" t="s">
        <v>21</v>
      </c>
      <c r="E496" s="36" t="s">
        <v>21</v>
      </c>
      <c r="F496" s="36">
        <v>1</v>
      </c>
      <c r="G496" s="36" t="s">
        <v>21</v>
      </c>
      <c r="H496" s="36" t="s">
        <v>21</v>
      </c>
      <c r="I496" s="61" t="s">
        <v>21</v>
      </c>
      <c r="J496" s="36" t="s">
        <v>21</v>
      </c>
      <c r="K496" s="36">
        <v>1</v>
      </c>
    </row>
    <row r="497" spans="1:11" ht="18" customHeight="1" x14ac:dyDescent="0.25">
      <c r="A497" s="76"/>
      <c r="B497" s="5" t="s">
        <v>19</v>
      </c>
      <c r="C497" s="36">
        <v>2</v>
      </c>
      <c r="D497" s="36" t="s">
        <v>21</v>
      </c>
      <c r="E497" s="36" t="s">
        <v>21</v>
      </c>
      <c r="F497" s="36">
        <v>1</v>
      </c>
      <c r="G497" s="36" t="s">
        <v>21</v>
      </c>
      <c r="H497" s="36" t="s">
        <v>21</v>
      </c>
      <c r="I497" s="61" t="s">
        <v>21</v>
      </c>
      <c r="J497" s="36" t="s">
        <v>21</v>
      </c>
      <c r="K497" s="36">
        <v>1</v>
      </c>
    </row>
    <row r="498" spans="1:11" ht="18" customHeight="1" x14ac:dyDescent="0.25">
      <c r="A498" s="74" t="s">
        <v>240</v>
      </c>
      <c r="B498" s="5" t="s">
        <v>17</v>
      </c>
      <c r="C498" s="36">
        <v>2</v>
      </c>
      <c r="D498" s="36" t="s">
        <v>21</v>
      </c>
      <c r="E498" s="36" t="s">
        <v>21</v>
      </c>
      <c r="F498" s="36">
        <v>1</v>
      </c>
      <c r="G498" s="36" t="s">
        <v>21</v>
      </c>
      <c r="H498" s="36">
        <v>1</v>
      </c>
      <c r="I498" s="61" t="s">
        <v>21</v>
      </c>
      <c r="J498" s="36" t="s">
        <v>21</v>
      </c>
      <c r="K498" s="36" t="s">
        <v>21</v>
      </c>
    </row>
    <row r="499" spans="1:11" ht="18" customHeight="1" x14ac:dyDescent="0.25">
      <c r="A499" s="76"/>
      <c r="B499" s="5" t="s">
        <v>19</v>
      </c>
      <c r="C499" s="36">
        <v>2</v>
      </c>
      <c r="D499" s="36" t="s">
        <v>21</v>
      </c>
      <c r="E499" s="36" t="s">
        <v>21</v>
      </c>
      <c r="F499" s="36">
        <v>1</v>
      </c>
      <c r="G499" s="36" t="s">
        <v>21</v>
      </c>
      <c r="H499" s="36">
        <v>1</v>
      </c>
      <c r="I499" s="61" t="s">
        <v>21</v>
      </c>
      <c r="J499" s="36" t="s">
        <v>21</v>
      </c>
      <c r="K499" s="36" t="s">
        <v>21</v>
      </c>
    </row>
    <row r="500" spans="1:11" ht="18" customHeight="1" x14ac:dyDescent="0.25">
      <c r="A500" s="74" t="s">
        <v>540</v>
      </c>
      <c r="B500" s="5" t="s">
        <v>17</v>
      </c>
      <c r="C500" s="36">
        <v>2</v>
      </c>
      <c r="D500" s="36" t="s">
        <v>21</v>
      </c>
      <c r="E500" s="36" t="s">
        <v>21</v>
      </c>
      <c r="F500" s="36">
        <v>1</v>
      </c>
      <c r="G500" s="36" t="s">
        <v>21</v>
      </c>
      <c r="H500" s="36" t="s">
        <v>21</v>
      </c>
      <c r="I500" s="61" t="s">
        <v>21</v>
      </c>
      <c r="J500" s="36" t="s">
        <v>21</v>
      </c>
      <c r="K500" s="36">
        <v>1</v>
      </c>
    </row>
    <row r="501" spans="1:11" ht="18" customHeight="1" x14ac:dyDescent="0.25">
      <c r="A501" s="75"/>
      <c r="B501" s="5" t="s">
        <v>18</v>
      </c>
      <c r="C501" s="36">
        <v>1</v>
      </c>
      <c r="D501" s="36" t="s">
        <v>21</v>
      </c>
      <c r="E501" s="36" t="s">
        <v>21</v>
      </c>
      <c r="F501" s="36" t="s">
        <v>21</v>
      </c>
      <c r="G501" s="36" t="s">
        <v>21</v>
      </c>
      <c r="H501" s="36" t="s">
        <v>21</v>
      </c>
      <c r="I501" s="61" t="s">
        <v>21</v>
      </c>
      <c r="J501" s="36" t="s">
        <v>21</v>
      </c>
      <c r="K501" s="36">
        <v>1</v>
      </c>
    </row>
    <row r="502" spans="1:11" ht="18" customHeight="1" x14ac:dyDescent="0.25">
      <c r="A502" s="76"/>
      <c r="B502" s="5" t="s">
        <v>19</v>
      </c>
      <c r="C502" s="36">
        <v>1</v>
      </c>
      <c r="D502" s="36" t="s">
        <v>21</v>
      </c>
      <c r="E502" s="36" t="s">
        <v>21</v>
      </c>
      <c r="F502" s="36">
        <v>1</v>
      </c>
      <c r="G502" s="36" t="s">
        <v>21</v>
      </c>
      <c r="H502" s="36" t="s">
        <v>21</v>
      </c>
      <c r="I502" s="61" t="s">
        <v>21</v>
      </c>
      <c r="J502" s="36" t="s">
        <v>21</v>
      </c>
      <c r="K502" s="36" t="s">
        <v>21</v>
      </c>
    </row>
    <row r="503" spans="1:11" ht="18" customHeight="1" x14ac:dyDescent="0.25">
      <c r="A503" s="74" t="s">
        <v>352</v>
      </c>
      <c r="B503" s="5" t="s">
        <v>17</v>
      </c>
      <c r="C503" s="36">
        <v>2</v>
      </c>
      <c r="D503" s="36" t="s">
        <v>21</v>
      </c>
      <c r="E503" s="36" t="s">
        <v>21</v>
      </c>
      <c r="F503" s="36">
        <v>1</v>
      </c>
      <c r="G503" s="36" t="s">
        <v>21</v>
      </c>
      <c r="H503" s="36" t="s">
        <v>21</v>
      </c>
      <c r="I503" s="61" t="s">
        <v>21</v>
      </c>
      <c r="J503" s="36">
        <v>1</v>
      </c>
      <c r="K503" s="36" t="s">
        <v>21</v>
      </c>
    </row>
    <row r="504" spans="1:11" ht="18" customHeight="1" x14ac:dyDescent="0.25">
      <c r="A504" s="75"/>
      <c r="B504" s="5" t="s">
        <v>18</v>
      </c>
      <c r="C504" s="36">
        <v>1</v>
      </c>
      <c r="D504" s="36" t="s">
        <v>21</v>
      </c>
      <c r="E504" s="36" t="s">
        <v>21</v>
      </c>
      <c r="F504" s="36" t="s">
        <v>21</v>
      </c>
      <c r="G504" s="36" t="s">
        <v>21</v>
      </c>
      <c r="H504" s="36" t="s">
        <v>21</v>
      </c>
      <c r="I504" s="61" t="s">
        <v>21</v>
      </c>
      <c r="J504" s="36">
        <v>1</v>
      </c>
      <c r="K504" s="36" t="s">
        <v>21</v>
      </c>
    </row>
    <row r="505" spans="1:11" ht="18" customHeight="1" x14ac:dyDescent="0.25">
      <c r="A505" s="76"/>
      <c r="B505" s="5" t="s">
        <v>19</v>
      </c>
      <c r="C505" s="36">
        <v>1</v>
      </c>
      <c r="D505" s="36" t="s">
        <v>21</v>
      </c>
      <c r="E505" s="36" t="s">
        <v>21</v>
      </c>
      <c r="F505" s="36">
        <v>1</v>
      </c>
      <c r="G505" s="36" t="s">
        <v>21</v>
      </c>
      <c r="H505" s="36" t="s">
        <v>21</v>
      </c>
      <c r="I505" s="61" t="s">
        <v>21</v>
      </c>
      <c r="J505" s="36" t="s">
        <v>21</v>
      </c>
      <c r="K505" s="36" t="s">
        <v>21</v>
      </c>
    </row>
    <row r="506" spans="1:11" ht="18" customHeight="1" x14ac:dyDescent="0.25">
      <c r="A506" s="74" t="s">
        <v>682</v>
      </c>
      <c r="B506" s="5" t="s">
        <v>17</v>
      </c>
      <c r="C506" s="36">
        <v>2</v>
      </c>
      <c r="D506" s="36" t="s">
        <v>21</v>
      </c>
      <c r="E506" s="36" t="s">
        <v>21</v>
      </c>
      <c r="F506" s="36">
        <v>1</v>
      </c>
      <c r="G506" s="36">
        <v>1</v>
      </c>
      <c r="H506" s="36" t="s">
        <v>21</v>
      </c>
      <c r="I506" s="61" t="s">
        <v>21</v>
      </c>
      <c r="J506" s="36" t="s">
        <v>21</v>
      </c>
      <c r="K506" s="36" t="s">
        <v>21</v>
      </c>
    </row>
    <row r="507" spans="1:11" ht="18" customHeight="1" x14ac:dyDescent="0.25">
      <c r="A507" s="76"/>
      <c r="B507" s="5" t="s">
        <v>19</v>
      </c>
      <c r="C507" s="36">
        <v>2</v>
      </c>
      <c r="D507" s="36" t="s">
        <v>21</v>
      </c>
      <c r="E507" s="36" t="s">
        <v>21</v>
      </c>
      <c r="F507" s="36">
        <v>1</v>
      </c>
      <c r="G507" s="36">
        <v>1</v>
      </c>
      <c r="H507" s="36" t="s">
        <v>21</v>
      </c>
      <c r="I507" s="61" t="s">
        <v>21</v>
      </c>
      <c r="J507" s="36" t="s">
        <v>21</v>
      </c>
      <c r="K507" s="36" t="s">
        <v>21</v>
      </c>
    </row>
    <row r="508" spans="1:11" ht="18" customHeight="1" x14ac:dyDescent="0.25">
      <c r="A508" s="74" t="s">
        <v>548</v>
      </c>
      <c r="B508" s="5" t="s">
        <v>17</v>
      </c>
      <c r="C508" s="36">
        <v>2</v>
      </c>
      <c r="D508" s="36" t="s">
        <v>21</v>
      </c>
      <c r="E508" s="36" t="s">
        <v>21</v>
      </c>
      <c r="F508" s="36">
        <v>1</v>
      </c>
      <c r="G508" s="36" t="s">
        <v>21</v>
      </c>
      <c r="H508" s="36" t="s">
        <v>21</v>
      </c>
      <c r="I508" s="61" t="s">
        <v>21</v>
      </c>
      <c r="J508" s="36">
        <v>1</v>
      </c>
      <c r="K508" s="36" t="s">
        <v>21</v>
      </c>
    </row>
    <row r="509" spans="1:11" ht="18" customHeight="1" x14ac:dyDescent="0.25">
      <c r="A509" s="76"/>
      <c r="B509" s="5" t="s">
        <v>18</v>
      </c>
      <c r="C509" s="36">
        <v>2</v>
      </c>
      <c r="D509" s="36" t="s">
        <v>21</v>
      </c>
      <c r="E509" s="36" t="s">
        <v>21</v>
      </c>
      <c r="F509" s="36">
        <v>1</v>
      </c>
      <c r="G509" s="36" t="s">
        <v>21</v>
      </c>
      <c r="H509" s="36" t="s">
        <v>21</v>
      </c>
      <c r="I509" s="61" t="s">
        <v>21</v>
      </c>
      <c r="J509" s="36">
        <v>1</v>
      </c>
      <c r="K509" s="36" t="s">
        <v>21</v>
      </c>
    </row>
    <row r="510" spans="1:11" ht="18" customHeight="1" x14ac:dyDescent="0.25">
      <c r="A510" s="74" t="s">
        <v>203</v>
      </c>
      <c r="B510" s="5" t="s">
        <v>17</v>
      </c>
      <c r="C510" s="36">
        <v>2</v>
      </c>
      <c r="D510" s="36" t="s">
        <v>21</v>
      </c>
      <c r="E510" s="36" t="s">
        <v>21</v>
      </c>
      <c r="F510" s="36">
        <v>1</v>
      </c>
      <c r="G510" s="36" t="s">
        <v>21</v>
      </c>
      <c r="H510" s="36" t="s">
        <v>21</v>
      </c>
      <c r="I510" s="61" t="s">
        <v>21</v>
      </c>
      <c r="J510" s="36" t="s">
        <v>21</v>
      </c>
      <c r="K510" s="36">
        <v>1</v>
      </c>
    </row>
    <row r="511" spans="1:11" ht="18" customHeight="1" x14ac:dyDescent="0.25">
      <c r="A511" s="75"/>
      <c r="B511" s="5" t="s">
        <v>18</v>
      </c>
      <c r="C511" s="36">
        <v>1</v>
      </c>
      <c r="D511" s="36" t="s">
        <v>21</v>
      </c>
      <c r="E511" s="36" t="s">
        <v>21</v>
      </c>
      <c r="F511" s="36">
        <v>1</v>
      </c>
      <c r="G511" s="36" t="s">
        <v>21</v>
      </c>
      <c r="H511" s="36" t="s">
        <v>21</v>
      </c>
      <c r="I511" s="61" t="s">
        <v>21</v>
      </c>
      <c r="J511" s="36" t="s">
        <v>21</v>
      </c>
      <c r="K511" s="36" t="s">
        <v>21</v>
      </c>
    </row>
    <row r="512" spans="1:11" ht="18" customHeight="1" x14ac:dyDescent="0.25">
      <c r="A512" s="76"/>
      <c r="B512" s="5" t="s">
        <v>19</v>
      </c>
      <c r="C512" s="36">
        <v>1</v>
      </c>
      <c r="D512" s="36" t="s">
        <v>21</v>
      </c>
      <c r="E512" s="36" t="s">
        <v>21</v>
      </c>
      <c r="F512" s="36" t="s">
        <v>21</v>
      </c>
      <c r="G512" s="36" t="s">
        <v>21</v>
      </c>
      <c r="H512" s="36" t="s">
        <v>21</v>
      </c>
      <c r="I512" s="61" t="s">
        <v>21</v>
      </c>
      <c r="J512" s="36" t="s">
        <v>21</v>
      </c>
      <c r="K512" s="36">
        <v>1</v>
      </c>
    </row>
    <row r="513" spans="1:11" ht="18" customHeight="1" x14ac:dyDescent="0.25">
      <c r="A513" s="74" t="s">
        <v>518</v>
      </c>
      <c r="B513" s="5" t="s">
        <v>17</v>
      </c>
      <c r="C513" s="36">
        <v>2</v>
      </c>
      <c r="D513" s="36" t="s">
        <v>21</v>
      </c>
      <c r="E513" s="36" t="s">
        <v>21</v>
      </c>
      <c r="F513" s="36" t="s">
        <v>21</v>
      </c>
      <c r="G513" s="36">
        <v>1</v>
      </c>
      <c r="H513" s="36" t="s">
        <v>21</v>
      </c>
      <c r="I513" s="61">
        <v>1</v>
      </c>
      <c r="J513" s="36" t="s">
        <v>21</v>
      </c>
      <c r="K513" s="36" t="s">
        <v>21</v>
      </c>
    </row>
    <row r="514" spans="1:11" ht="18" customHeight="1" x14ac:dyDescent="0.25">
      <c r="A514" s="76"/>
      <c r="B514" s="5" t="s">
        <v>19</v>
      </c>
      <c r="C514" s="36">
        <v>2</v>
      </c>
      <c r="D514" s="36" t="s">
        <v>21</v>
      </c>
      <c r="E514" s="36" t="s">
        <v>21</v>
      </c>
      <c r="F514" s="36" t="s">
        <v>21</v>
      </c>
      <c r="G514" s="36">
        <v>1</v>
      </c>
      <c r="H514" s="36" t="s">
        <v>21</v>
      </c>
      <c r="I514" s="61">
        <v>1</v>
      </c>
      <c r="J514" s="36" t="s">
        <v>21</v>
      </c>
      <c r="K514" s="36" t="s">
        <v>21</v>
      </c>
    </row>
    <row r="515" spans="1:11" ht="18" customHeight="1" x14ac:dyDescent="0.25">
      <c r="A515" s="74" t="s">
        <v>1084</v>
      </c>
      <c r="B515" s="5" t="s">
        <v>17</v>
      </c>
      <c r="C515" s="36">
        <v>2</v>
      </c>
      <c r="D515" s="36" t="s">
        <v>21</v>
      </c>
      <c r="E515" s="36" t="s">
        <v>21</v>
      </c>
      <c r="F515" s="36" t="s">
        <v>21</v>
      </c>
      <c r="G515" s="36">
        <v>1</v>
      </c>
      <c r="H515" s="36">
        <v>1</v>
      </c>
      <c r="I515" s="61" t="s">
        <v>21</v>
      </c>
      <c r="J515" s="36" t="s">
        <v>21</v>
      </c>
      <c r="K515" s="36" t="s">
        <v>21</v>
      </c>
    </row>
    <row r="516" spans="1:11" ht="18" customHeight="1" x14ac:dyDescent="0.25">
      <c r="A516" s="76"/>
      <c r="B516" s="5" t="s">
        <v>19</v>
      </c>
      <c r="C516" s="36">
        <v>2</v>
      </c>
      <c r="D516" s="36" t="s">
        <v>21</v>
      </c>
      <c r="E516" s="36" t="s">
        <v>21</v>
      </c>
      <c r="F516" s="36" t="s">
        <v>21</v>
      </c>
      <c r="G516" s="36">
        <v>1</v>
      </c>
      <c r="H516" s="36">
        <v>1</v>
      </c>
      <c r="I516" s="61" t="s">
        <v>21</v>
      </c>
      <c r="J516" s="36" t="s">
        <v>21</v>
      </c>
      <c r="K516" s="36" t="s">
        <v>21</v>
      </c>
    </row>
    <row r="517" spans="1:11" ht="18" customHeight="1" x14ac:dyDescent="0.25">
      <c r="A517" s="74" t="s">
        <v>395</v>
      </c>
      <c r="B517" s="5" t="s">
        <v>17</v>
      </c>
      <c r="C517" s="36">
        <v>2</v>
      </c>
      <c r="D517" s="36" t="s">
        <v>21</v>
      </c>
      <c r="E517" s="36" t="s">
        <v>21</v>
      </c>
      <c r="F517" s="36" t="s">
        <v>21</v>
      </c>
      <c r="G517" s="36">
        <v>1</v>
      </c>
      <c r="H517" s="36" t="s">
        <v>21</v>
      </c>
      <c r="I517" s="61" t="s">
        <v>21</v>
      </c>
      <c r="J517" s="36" t="s">
        <v>21</v>
      </c>
      <c r="K517" s="36">
        <v>1</v>
      </c>
    </row>
    <row r="518" spans="1:11" ht="18" customHeight="1" x14ac:dyDescent="0.25">
      <c r="A518" s="76"/>
      <c r="B518" s="5" t="s">
        <v>19</v>
      </c>
      <c r="C518" s="36">
        <v>2</v>
      </c>
      <c r="D518" s="36" t="s">
        <v>21</v>
      </c>
      <c r="E518" s="36" t="s">
        <v>21</v>
      </c>
      <c r="F518" s="36" t="s">
        <v>21</v>
      </c>
      <c r="G518" s="36">
        <v>1</v>
      </c>
      <c r="H518" s="36" t="s">
        <v>21</v>
      </c>
      <c r="I518" s="61" t="s">
        <v>21</v>
      </c>
      <c r="J518" s="36" t="s">
        <v>21</v>
      </c>
      <c r="K518" s="36">
        <v>1</v>
      </c>
    </row>
    <row r="519" spans="1:11" ht="18" customHeight="1" x14ac:dyDescent="0.25">
      <c r="A519" s="74" t="s">
        <v>1247</v>
      </c>
      <c r="B519" s="5" t="s">
        <v>17</v>
      </c>
      <c r="C519" s="36">
        <v>2</v>
      </c>
      <c r="D519" s="36" t="s">
        <v>21</v>
      </c>
      <c r="E519" s="36" t="s">
        <v>21</v>
      </c>
      <c r="F519" s="36" t="s">
        <v>21</v>
      </c>
      <c r="G519" s="36">
        <v>1</v>
      </c>
      <c r="H519" s="36" t="s">
        <v>21</v>
      </c>
      <c r="I519" s="61">
        <v>1</v>
      </c>
      <c r="J519" s="36" t="s">
        <v>21</v>
      </c>
      <c r="K519" s="36" t="s">
        <v>21</v>
      </c>
    </row>
    <row r="520" spans="1:11" ht="18" customHeight="1" x14ac:dyDescent="0.25">
      <c r="A520" s="76"/>
      <c r="B520" s="5" t="s">
        <v>19</v>
      </c>
      <c r="C520" s="36">
        <v>2</v>
      </c>
      <c r="D520" s="36" t="s">
        <v>21</v>
      </c>
      <c r="E520" s="36" t="s">
        <v>21</v>
      </c>
      <c r="F520" s="36" t="s">
        <v>21</v>
      </c>
      <c r="G520" s="36">
        <v>1</v>
      </c>
      <c r="H520" s="36" t="s">
        <v>21</v>
      </c>
      <c r="I520" s="61">
        <v>1</v>
      </c>
      <c r="J520" s="36" t="s">
        <v>21</v>
      </c>
      <c r="K520" s="36" t="s">
        <v>21</v>
      </c>
    </row>
    <row r="521" spans="1:11" ht="18" customHeight="1" x14ac:dyDescent="0.25">
      <c r="A521" s="74" t="s">
        <v>1518</v>
      </c>
      <c r="B521" s="5" t="s">
        <v>17</v>
      </c>
      <c r="C521" s="36">
        <v>2</v>
      </c>
      <c r="D521" s="36" t="s">
        <v>21</v>
      </c>
      <c r="E521" s="36" t="s">
        <v>21</v>
      </c>
      <c r="F521" s="36" t="s">
        <v>21</v>
      </c>
      <c r="G521" s="36">
        <v>1</v>
      </c>
      <c r="H521" s="36" t="s">
        <v>21</v>
      </c>
      <c r="I521" s="61">
        <v>1</v>
      </c>
      <c r="J521" s="36" t="s">
        <v>21</v>
      </c>
      <c r="K521" s="36" t="s">
        <v>21</v>
      </c>
    </row>
    <row r="522" spans="1:11" ht="18" customHeight="1" x14ac:dyDescent="0.25">
      <c r="A522" s="76"/>
      <c r="B522" s="5" t="s">
        <v>18</v>
      </c>
      <c r="C522" s="36">
        <v>2</v>
      </c>
      <c r="D522" s="36" t="s">
        <v>21</v>
      </c>
      <c r="E522" s="36" t="s">
        <v>21</v>
      </c>
      <c r="F522" s="36" t="s">
        <v>21</v>
      </c>
      <c r="G522" s="36">
        <v>1</v>
      </c>
      <c r="H522" s="36" t="s">
        <v>21</v>
      </c>
      <c r="I522" s="61">
        <v>1</v>
      </c>
      <c r="J522" s="36" t="s">
        <v>21</v>
      </c>
      <c r="K522" s="36" t="s">
        <v>21</v>
      </c>
    </row>
    <row r="523" spans="1:11" ht="18" customHeight="1" x14ac:dyDescent="0.25">
      <c r="A523" s="74" t="s">
        <v>1519</v>
      </c>
      <c r="B523" s="5" t="s">
        <v>17</v>
      </c>
      <c r="C523" s="36">
        <v>2</v>
      </c>
      <c r="D523" s="36" t="s">
        <v>21</v>
      </c>
      <c r="E523" s="36" t="s">
        <v>21</v>
      </c>
      <c r="F523" s="36" t="s">
        <v>21</v>
      </c>
      <c r="G523" s="36">
        <v>1</v>
      </c>
      <c r="H523" s="36" t="s">
        <v>21</v>
      </c>
      <c r="I523" s="61" t="s">
        <v>21</v>
      </c>
      <c r="J523" s="36">
        <v>1</v>
      </c>
      <c r="K523" s="36" t="s">
        <v>21</v>
      </c>
    </row>
    <row r="524" spans="1:11" ht="18" customHeight="1" x14ac:dyDescent="0.25">
      <c r="A524" s="76"/>
      <c r="B524" s="5" t="s">
        <v>18</v>
      </c>
      <c r="C524" s="36">
        <v>2</v>
      </c>
      <c r="D524" s="36" t="s">
        <v>21</v>
      </c>
      <c r="E524" s="36" t="s">
        <v>21</v>
      </c>
      <c r="F524" s="36" t="s">
        <v>21</v>
      </c>
      <c r="G524" s="36">
        <v>1</v>
      </c>
      <c r="H524" s="36" t="s">
        <v>21</v>
      </c>
      <c r="I524" s="61" t="s">
        <v>21</v>
      </c>
      <c r="J524" s="36">
        <v>1</v>
      </c>
      <c r="K524" s="36" t="s">
        <v>21</v>
      </c>
    </row>
    <row r="525" spans="1:11" ht="18" customHeight="1" x14ac:dyDescent="0.25">
      <c r="A525" s="74" t="s">
        <v>1520</v>
      </c>
      <c r="B525" s="5" t="s">
        <v>17</v>
      </c>
      <c r="C525" s="36">
        <v>2</v>
      </c>
      <c r="D525" s="36" t="s">
        <v>21</v>
      </c>
      <c r="E525" s="36" t="s">
        <v>21</v>
      </c>
      <c r="F525" s="36" t="s">
        <v>21</v>
      </c>
      <c r="G525" s="36" t="s">
        <v>21</v>
      </c>
      <c r="H525" s="36">
        <v>1</v>
      </c>
      <c r="I525" s="61">
        <v>1</v>
      </c>
      <c r="J525" s="36" t="s">
        <v>21</v>
      </c>
      <c r="K525" s="36" t="s">
        <v>21</v>
      </c>
    </row>
    <row r="526" spans="1:11" ht="18" customHeight="1" x14ac:dyDescent="0.25">
      <c r="A526" s="76"/>
      <c r="B526" s="5" t="s">
        <v>19</v>
      </c>
      <c r="C526" s="36">
        <v>2</v>
      </c>
      <c r="D526" s="36" t="s">
        <v>21</v>
      </c>
      <c r="E526" s="36" t="s">
        <v>21</v>
      </c>
      <c r="F526" s="36" t="s">
        <v>21</v>
      </c>
      <c r="G526" s="36" t="s">
        <v>21</v>
      </c>
      <c r="H526" s="36">
        <v>1</v>
      </c>
      <c r="I526" s="61">
        <v>1</v>
      </c>
      <c r="J526" s="36" t="s">
        <v>21</v>
      </c>
      <c r="K526" s="36" t="s">
        <v>21</v>
      </c>
    </row>
    <row r="527" spans="1:11" ht="18" customHeight="1" x14ac:dyDescent="0.25">
      <c r="A527" s="74" t="s">
        <v>1001</v>
      </c>
      <c r="B527" s="5" t="s">
        <v>17</v>
      </c>
      <c r="C527" s="36">
        <v>2</v>
      </c>
      <c r="D527" s="36" t="s">
        <v>21</v>
      </c>
      <c r="E527" s="36" t="s">
        <v>21</v>
      </c>
      <c r="F527" s="36" t="s">
        <v>21</v>
      </c>
      <c r="G527" s="36" t="s">
        <v>21</v>
      </c>
      <c r="H527" s="36">
        <v>2</v>
      </c>
      <c r="I527" s="61" t="s">
        <v>21</v>
      </c>
      <c r="J527" s="36" t="s">
        <v>21</v>
      </c>
      <c r="K527" s="36" t="s">
        <v>21</v>
      </c>
    </row>
    <row r="528" spans="1:11" ht="18" customHeight="1" x14ac:dyDescent="0.25">
      <c r="A528" s="76"/>
      <c r="B528" s="5" t="s">
        <v>19</v>
      </c>
      <c r="C528" s="36">
        <v>2</v>
      </c>
      <c r="D528" s="36" t="s">
        <v>21</v>
      </c>
      <c r="E528" s="36" t="s">
        <v>21</v>
      </c>
      <c r="F528" s="36" t="s">
        <v>21</v>
      </c>
      <c r="G528" s="36" t="s">
        <v>21</v>
      </c>
      <c r="H528" s="36">
        <v>2</v>
      </c>
      <c r="I528" s="61" t="s">
        <v>21</v>
      </c>
      <c r="J528" s="36" t="s">
        <v>21</v>
      </c>
      <c r="K528" s="36" t="s">
        <v>21</v>
      </c>
    </row>
    <row r="529" spans="1:11" ht="18" customHeight="1" x14ac:dyDescent="0.25">
      <c r="A529" s="74" t="s">
        <v>216</v>
      </c>
      <c r="B529" s="5" t="s">
        <v>17</v>
      </c>
      <c r="C529" s="36">
        <v>2</v>
      </c>
      <c r="D529" s="36" t="s">
        <v>21</v>
      </c>
      <c r="E529" s="36" t="s">
        <v>21</v>
      </c>
      <c r="F529" s="36" t="s">
        <v>21</v>
      </c>
      <c r="G529" s="36" t="s">
        <v>21</v>
      </c>
      <c r="H529" s="36" t="s">
        <v>21</v>
      </c>
      <c r="I529" s="61">
        <v>1</v>
      </c>
      <c r="J529" s="36">
        <v>1</v>
      </c>
      <c r="K529" s="36" t="s">
        <v>21</v>
      </c>
    </row>
    <row r="530" spans="1:11" ht="18" customHeight="1" x14ac:dyDescent="0.25">
      <c r="A530" s="75"/>
      <c r="B530" s="5" t="s">
        <v>18</v>
      </c>
      <c r="C530" s="36">
        <v>1</v>
      </c>
      <c r="D530" s="36" t="s">
        <v>21</v>
      </c>
      <c r="E530" s="36" t="s">
        <v>21</v>
      </c>
      <c r="F530" s="36" t="s">
        <v>21</v>
      </c>
      <c r="G530" s="36" t="s">
        <v>21</v>
      </c>
      <c r="H530" s="36" t="s">
        <v>21</v>
      </c>
      <c r="I530" s="61" t="s">
        <v>21</v>
      </c>
      <c r="J530" s="36">
        <v>1</v>
      </c>
      <c r="K530" s="36" t="s">
        <v>21</v>
      </c>
    </row>
    <row r="531" spans="1:11" ht="18" customHeight="1" x14ac:dyDescent="0.25">
      <c r="A531" s="76"/>
      <c r="B531" s="5" t="s">
        <v>19</v>
      </c>
      <c r="C531" s="36">
        <v>1</v>
      </c>
      <c r="D531" s="36" t="s">
        <v>21</v>
      </c>
      <c r="E531" s="36" t="s">
        <v>21</v>
      </c>
      <c r="F531" s="36" t="s">
        <v>21</v>
      </c>
      <c r="G531" s="36" t="s">
        <v>21</v>
      </c>
      <c r="H531" s="36" t="s">
        <v>21</v>
      </c>
      <c r="I531" s="61">
        <v>1</v>
      </c>
      <c r="J531" s="36" t="s">
        <v>21</v>
      </c>
      <c r="K531" s="36" t="s">
        <v>21</v>
      </c>
    </row>
    <row r="532" spans="1:11" ht="18" customHeight="1" x14ac:dyDescent="0.25">
      <c r="A532" s="74" t="s">
        <v>242</v>
      </c>
      <c r="B532" s="5" t="s">
        <v>17</v>
      </c>
      <c r="C532" s="36">
        <v>2</v>
      </c>
      <c r="D532" s="36" t="s">
        <v>21</v>
      </c>
      <c r="E532" s="36" t="s">
        <v>21</v>
      </c>
      <c r="F532" s="36" t="s">
        <v>21</v>
      </c>
      <c r="G532" s="36" t="s">
        <v>21</v>
      </c>
      <c r="H532" s="36" t="s">
        <v>21</v>
      </c>
      <c r="I532" s="61">
        <v>1</v>
      </c>
      <c r="J532" s="36" t="s">
        <v>21</v>
      </c>
      <c r="K532" s="36">
        <v>1</v>
      </c>
    </row>
    <row r="533" spans="1:11" ht="18" customHeight="1" x14ac:dyDescent="0.25">
      <c r="A533" s="76"/>
      <c r="B533" s="5" t="s">
        <v>19</v>
      </c>
      <c r="C533" s="36">
        <v>2</v>
      </c>
      <c r="D533" s="36" t="s">
        <v>21</v>
      </c>
      <c r="E533" s="36" t="s">
        <v>21</v>
      </c>
      <c r="F533" s="36" t="s">
        <v>21</v>
      </c>
      <c r="G533" s="36" t="s">
        <v>21</v>
      </c>
      <c r="H533" s="36" t="s">
        <v>21</v>
      </c>
      <c r="I533" s="61">
        <v>1</v>
      </c>
      <c r="J533" s="36" t="s">
        <v>21</v>
      </c>
      <c r="K533" s="36">
        <v>1</v>
      </c>
    </row>
    <row r="534" spans="1:11" ht="18" customHeight="1" x14ac:dyDescent="0.25">
      <c r="A534" s="74" t="s">
        <v>645</v>
      </c>
      <c r="B534" s="5" t="s">
        <v>17</v>
      </c>
      <c r="C534" s="36">
        <v>2</v>
      </c>
      <c r="D534" s="36" t="s">
        <v>21</v>
      </c>
      <c r="E534" s="36" t="s">
        <v>21</v>
      </c>
      <c r="F534" s="36" t="s">
        <v>21</v>
      </c>
      <c r="G534" s="36" t="s">
        <v>21</v>
      </c>
      <c r="H534" s="36" t="s">
        <v>21</v>
      </c>
      <c r="I534" s="61">
        <v>1</v>
      </c>
      <c r="J534" s="36" t="s">
        <v>21</v>
      </c>
      <c r="K534" s="36">
        <v>1</v>
      </c>
    </row>
    <row r="535" spans="1:11" ht="18" customHeight="1" x14ac:dyDescent="0.25">
      <c r="A535" s="75"/>
      <c r="B535" s="5" t="s">
        <v>18</v>
      </c>
      <c r="C535" s="36">
        <v>1</v>
      </c>
      <c r="D535" s="36" t="s">
        <v>21</v>
      </c>
      <c r="E535" s="36" t="s">
        <v>21</v>
      </c>
      <c r="F535" s="36" t="s">
        <v>21</v>
      </c>
      <c r="G535" s="36" t="s">
        <v>21</v>
      </c>
      <c r="H535" s="36" t="s">
        <v>21</v>
      </c>
      <c r="I535" s="61" t="s">
        <v>21</v>
      </c>
      <c r="J535" s="36" t="s">
        <v>21</v>
      </c>
      <c r="K535" s="36">
        <v>1</v>
      </c>
    </row>
    <row r="536" spans="1:11" ht="18" customHeight="1" x14ac:dyDescent="0.25">
      <c r="A536" s="76"/>
      <c r="B536" s="5" t="s">
        <v>19</v>
      </c>
      <c r="C536" s="36">
        <v>1</v>
      </c>
      <c r="D536" s="36" t="s">
        <v>21</v>
      </c>
      <c r="E536" s="36" t="s">
        <v>21</v>
      </c>
      <c r="F536" s="36" t="s">
        <v>21</v>
      </c>
      <c r="G536" s="36" t="s">
        <v>21</v>
      </c>
      <c r="H536" s="36" t="s">
        <v>21</v>
      </c>
      <c r="I536" s="61">
        <v>1</v>
      </c>
      <c r="J536" s="36" t="s">
        <v>21</v>
      </c>
      <c r="K536" s="36" t="s">
        <v>21</v>
      </c>
    </row>
    <row r="537" spans="1:11" ht="18" customHeight="1" x14ac:dyDescent="0.25">
      <c r="A537" s="74" t="s">
        <v>1371</v>
      </c>
      <c r="B537" s="5" t="s">
        <v>17</v>
      </c>
      <c r="C537" s="36">
        <v>2</v>
      </c>
      <c r="D537" s="36" t="s">
        <v>21</v>
      </c>
      <c r="E537" s="36" t="s">
        <v>21</v>
      </c>
      <c r="F537" s="36" t="s">
        <v>21</v>
      </c>
      <c r="G537" s="36" t="s">
        <v>21</v>
      </c>
      <c r="H537" s="36" t="s">
        <v>21</v>
      </c>
      <c r="I537" s="61">
        <v>1</v>
      </c>
      <c r="J537" s="36">
        <v>1</v>
      </c>
      <c r="K537" s="36" t="s">
        <v>21</v>
      </c>
    </row>
    <row r="538" spans="1:11" ht="18" customHeight="1" x14ac:dyDescent="0.25">
      <c r="A538" s="75"/>
      <c r="B538" s="5" t="s">
        <v>18</v>
      </c>
      <c r="C538" s="36">
        <v>1</v>
      </c>
      <c r="D538" s="36" t="s">
        <v>21</v>
      </c>
      <c r="E538" s="36" t="s">
        <v>21</v>
      </c>
      <c r="F538" s="36" t="s">
        <v>21</v>
      </c>
      <c r="G538" s="36" t="s">
        <v>21</v>
      </c>
      <c r="H538" s="36" t="s">
        <v>21</v>
      </c>
      <c r="I538" s="61" t="s">
        <v>21</v>
      </c>
      <c r="J538" s="36">
        <v>1</v>
      </c>
      <c r="K538" s="36" t="s">
        <v>21</v>
      </c>
    </row>
    <row r="539" spans="1:11" ht="18" customHeight="1" x14ac:dyDescent="0.25">
      <c r="A539" s="76"/>
      <c r="B539" s="5" t="s">
        <v>19</v>
      </c>
      <c r="C539" s="36">
        <v>1</v>
      </c>
      <c r="D539" s="36" t="s">
        <v>21</v>
      </c>
      <c r="E539" s="36" t="s">
        <v>21</v>
      </c>
      <c r="F539" s="36" t="s">
        <v>21</v>
      </c>
      <c r="G539" s="36" t="s">
        <v>21</v>
      </c>
      <c r="H539" s="36" t="s">
        <v>21</v>
      </c>
      <c r="I539" s="61">
        <v>1</v>
      </c>
      <c r="J539" s="36" t="s">
        <v>21</v>
      </c>
      <c r="K539" s="36" t="s">
        <v>21</v>
      </c>
    </row>
    <row r="540" spans="1:11" ht="18" customHeight="1" x14ac:dyDescent="0.25">
      <c r="A540" s="74" t="s">
        <v>641</v>
      </c>
      <c r="B540" s="5" t="s">
        <v>17</v>
      </c>
      <c r="C540" s="36">
        <v>2</v>
      </c>
      <c r="D540" s="36" t="s">
        <v>21</v>
      </c>
      <c r="E540" s="36" t="s">
        <v>21</v>
      </c>
      <c r="F540" s="36" t="s">
        <v>21</v>
      </c>
      <c r="G540" s="36" t="s">
        <v>21</v>
      </c>
      <c r="H540" s="36" t="s">
        <v>21</v>
      </c>
      <c r="I540" s="61">
        <v>1</v>
      </c>
      <c r="J540" s="36">
        <v>1</v>
      </c>
      <c r="K540" s="36" t="s">
        <v>21</v>
      </c>
    </row>
    <row r="541" spans="1:11" ht="18" customHeight="1" x14ac:dyDescent="0.25">
      <c r="A541" s="76"/>
      <c r="B541" s="5" t="s">
        <v>19</v>
      </c>
      <c r="C541" s="36">
        <v>2</v>
      </c>
      <c r="D541" s="36" t="s">
        <v>21</v>
      </c>
      <c r="E541" s="36" t="s">
        <v>21</v>
      </c>
      <c r="F541" s="36" t="s">
        <v>21</v>
      </c>
      <c r="G541" s="36" t="s">
        <v>21</v>
      </c>
      <c r="H541" s="36" t="s">
        <v>21</v>
      </c>
      <c r="I541" s="61">
        <v>1</v>
      </c>
      <c r="J541" s="36">
        <v>1</v>
      </c>
      <c r="K541" s="36" t="s">
        <v>21</v>
      </c>
    </row>
    <row r="542" spans="1:11" ht="18" customHeight="1" x14ac:dyDescent="0.25">
      <c r="A542" s="74" t="s">
        <v>1521</v>
      </c>
      <c r="B542" s="5" t="s">
        <v>17</v>
      </c>
      <c r="C542" s="36">
        <v>2</v>
      </c>
      <c r="D542" s="36" t="s">
        <v>21</v>
      </c>
      <c r="E542" s="36" t="s">
        <v>21</v>
      </c>
      <c r="F542" s="36" t="s">
        <v>21</v>
      </c>
      <c r="G542" s="36" t="s">
        <v>21</v>
      </c>
      <c r="H542" s="36" t="s">
        <v>21</v>
      </c>
      <c r="I542" s="61">
        <v>2</v>
      </c>
      <c r="J542" s="36" t="s">
        <v>21</v>
      </c>
      <c r="K542" s="36" t="s">
        <v>21</v>
      </c>
    </row>
    <row r="543" spans="1:11" ht="18" customHeight="1" x14ac:dyDescent="0.25">
      <c r="A543" s="76"/>
      <c r="B543" s="5" t="s">
        <v>18</v>
      </c>
      <c r="C543" s="36">
        <v>2</v>
      </c>
      <c r="D543" s="36" t="s">
        <v>21</v>
      </c>
      <c r="E543" s="36" t="s">
        <v>21</v>
      </c>
      <c r="F543" s="36" t="s">
        <v>21</v>
      </c>
      <c r="G543" s="36" t="s">
        <v>21</v>
      </c>
      <c r="H543" s="36" t="s">
        <v>21</v>
      </c>
      <c r="I543" s="61">
        <v>2</v>
      </c>
      <c r="J543" s="36" t="s">
        <v>21</v>
      </c>
      <c r="K543" s="36" t="s">
        <v>21</v>
      </c>
    </row>
    <row r="544" spans="1:11" ht="18" customHeight="1" x14ac:dyDescent="0.25">
      <c r="A544" s="74" t="s">
        <v>1522</v>
      </c>
      <c r="B544" s="5" t="s">
        <v>17</v>
      </c>
      <c r="C544" s="36">
        <v>2</v>
      </c>
      <c r="D544" s="36" t="s">
        <v>21</v>
      </c>
      <c r="E544" s="36" t="s">
        <v>21</v>
      </c>
      <c r="F544" s="36" t="s">
        <v>21</v>
      </c>
      <c r="G544" s="36" t="s">
        <v>21</v>
      </c>
      <c r="H544" s="36" t="s">
        <v>21</v>
      </c>
      <c r="I544" s="61">
        <v>1</v>
      </c>
      <c r="J544" s="36" t="s">
        <v>21</v>
      </c>
      <c r="K544" s="36">
        <v>1</v>
      </c>
    </row>
    <row r="545" spans="1:11" ht="18" customHeight="1" x14ac:dyDescent="0.25">
      <c r="A545" s="76"/>
      <c r="B545" s="5" t="s">
        <v>18</v>
      </c>
      <c r="C545" s="36">
        <v>2</v>
      </c>
      <c r="D545" s="36" t="s">
        <v>21</v>
      </c>
      <c r="E545" s="36" t="s">
        <v>21</v>
      </c>
      <c r="F545" s="36" t="s">
        <v>21</v>
      </c>
      <c r="G545" s="36" t="s">
        <v>21</v>
      </c>
      <c r="H545" s="36" t="s">
        <v>21</v>
      </c>
      <c r="I545" s="61">
        <v>1</v>
      </c>
      <c r="J545" s="36" t="s">
        <v>21</v>
      </c>
      <c r="K545" s="36">
        <v>1</v>
      </c>
    </row>
    <row r="546" spans="1:11" ht="18" customHeight="1" x14ac:dyDescent="0.25">
      <c r="A546" s="74" t="s">
        <v>549</v>
      </c>
      <c r="B546" s="5" t="s">
        <v>17</v>
      </c>
      <c r="C546" s="36">
        <v>2</v>
      </c>
      <c r="D546" s="36" t="s">
        <v>21</v>
      </c>
      <c r="E546" s="36" t="s">
        <v>21</v>
      </c>
      <c r="F546" s="36" t="s">
        <v>21</v>
      </c>
      <c r="G546" s="36" t="s">
        <v>21</v>
      </c>
      <c r="H546" s="36" t="s">
        <v>21</v>
      </c>
      <c r="I546" s="61">
        <v>1</v>
      </c>
      <c r="J546" s="36">
        <v>1</v>
      </c>
      <c r="K546" s="36" t="s">
        <v>21</v>
      </c>
    </row>
    <row r="547" spans="1:11" ht="18" customHeight="1" x14ac:dyDescent="0.25">
      <c r="A547" s="75"/>
      <c r="B547" s="5" t="s">
        <v>18</v>
      </c>
      <c r="C547" s="36">
        <v>1</v>
      </c>
      <c r="D547" s="36" t="s">
        <v>21</v>
      </c>
      <c r="E547" s="36" t="s">
        <v>21</v>
      </c>
      <c r="F547" s="36" t="s">
        <v>21</v>
      </c>
      <c r="G547" s="36" t="s">
        <v>21</v>
      </c>
      <c r="H547" s="36" t="s">
        <v>21</v>
      </c>
      <c r="I547" s="61">
        <v>1</v>
      </c>
      <c r="J547" s="36" t="s">
        <v>21</v>
      </c>
      <c r="K547" s="36" t="s">
        <v>21</v>
      </c>
    </row>
    <row r="548" spans="1:11" ht="18" customHeight="1" x14ac:dyDescent="0.25">
      <c r="A548" s="76"/>
      <c r="B548" s="5" t="s">
        <v>19</v>
      </c>
      <c r="C548" s="36">
        <v>1</v>
      </c>
      <c r="D548" s="36" t="s">
        <v>21</v>
      </c>
      <c r="E548" s="36" t="s">
        <v>21</v>
      </c>
      <c r="F548" s="36" t="s">
        <v>21</v>
      </c>
      <c r="G548" s="36" t="s">
        <v>21</v>
      </c>
      <c r="H548" s="36" t="s">
        <v>21</v>
      </c>
      <c r="I548" s="61" t="s">
        <v>21</v>
      </c>
      <c r="J548" s="36">
        <v>1</v>
      </c>
      <c r="K548" s="36" t="s">
        <v>21</v>
      </c>
    </row>
    <row r="549" spans="1:11" ht="18" customHeight="1" x14ac:dyDescent="0.25">
      <c r="A549" s="74" t="s">
        <v>85</v>
      </c>
      <c r="B549" s="5" t="s">
        <v>17</v>
      </c>
      <c r="C549" s="36">
        <v>2</v>
      </c>
      <c r="D549" s="36" t="s">
        <v>21</v>
      </c>
      <c r="E549" s="36" t="s">
        <v>21</v>
      </c>
      <c r="F549" s="36" t="s">
        <v>21</v>
      </c>
      <c r="G549" s="36" t="s">
        <v>21</v>
      </c>
      <c r="H549" s="36" t="s">
        <v>21</v>
      </c>
      <c r="I549" s="61">
        <v>1</v>
      </c>
      <c r="J549" s="36" t="s">
        <v>21</v>
      </c>
      <c r="K549" s="36">
        <v>1</v>
      </c>
    </row>
    <row r="550" spans="1:11" ht="18" customHeight="1" x14ac:dyDescent="0.25">
      <c r="A550" s="76"/>
      <c r="B550" s="5" t="s">
        <v>18</v>
      </c>
      <c r="C550" s="36">
        <v>2</v>
      </c>
      <c r="D550" s="36" t="s">
        <v>21</v>
      </c>
      <c r="E550" s="36" t="s">
        <v>21</v>
      </c>
      <c r="F550" s="36" t="s">
        <v>21</v>
      </c>
      <c r="G550" s="36" t="s">
        <v>21</v>
      </c>
      <c r="H550" s="36" t="s">
        <v>21</v>
      </c>
      <c r="I550" s="61">
        <v>1</v>
      </c>
      <c r="J550" s="36" t="s">
        <v>21</v>
      </c>
      <c r="K550" s="36">
        <v>1</v>
      </c>
    </row>
    <row r="551" spans="1:11" ht="18" customHeight="1" x14ac:dyDescent="0.25">
      <c r="A551" s="74" t="s">
        <v>581</v>
      </c>
      <c r="B551" s="5" t="s">
        <v>17</v>
      </c>
      <c r="C551" s="36">
        <v>2</v>
      </c>
      <c r="D551" s="36" t="s">
        <v>21</v>
      </c>
      <c r="E551" s="36" t="s">
        <v>21</v>
      </c>
      <c r="F551" s="36" t="s">
        <v>21</v>
      </c>
      <c r="G551" s="36" t="s">
        <v>21</v>
      </c>
      <c r="H551" s="36" t="s">
        <v>21</v>
      </c>
      <c r="I551" s="61">
        <v>1</v>
      </c>
      <c r="J551" s="36">
        <v>1</v>
      </c>
      <c r="K551" s="36" t="s">
        <v>21</v>
      </c>
    </row>
    <row r="552" spans="1:11" ht="18" customHeight="1" x14ac:dyDescent="0.25">
      <c r="A552" s="76"/>
      <c r="B552" s="5" t="s">
        <v>18</v>
      </c>
      <c r="C552" s="36">
        <v>2</v>
      </c>
      <c r="D552" s="36" t="s">
        <v>21</v>
      </c>
      <c r="E552" s="36" t="s">
        <v>21</v>
      </c>
      <c r="F552" s="36" t="s">
        <v>21</v>
      </c>
      <c r="G552" s="36" t="s">
        <v>21</v>
      </c>
      <c r="H552" s="36" t="s">
        <v>21</v>
      </c>
      <c r="I552" s="61">
        <v>1</v>
      </c>
      <c r="J552" s="36">
        <v>1</v>
      </c>
      <c r="K552" s="36" t="s">
        <v>21</v>
      </c>
    </row>
    <row r="553" spans="1:11" ht="18" customHeight="1" x14ac:dyDescent="0.25">
      <c r="A553" s="74" t="s">
        <v>392</v>
      </c>
      <c r="B553" s="5" t="s">
        <v>17</v>
      </c>
      <c r="C553" s="36">
        <v>2</v>
      </c>
      <c r="D553" s="36" t="s">
        <v>21</v>
      </c>
      <c r="E553" s="36" t="s">
        <v>21</v>
      </c>
      <c r="F553" s="36" t="s">
        <v>21</v>
      </c>
      <c r="G553" s="36" t="s">
        <v>21</v>
      </c>
      <c r="H553" s="36" t="s">
        <v>21</v>
      </c>
      <c r="I553" s="61">
        <v>2</v>
      </c>
      <c r="J553" s="36" t="s">
        <v>21</v>
      </c>
      <c r="K553" s="36" t="s">
        <v>21</v>
      </c>
    </row>
    <row r="554" spans="1:11" ht="18" customHeight="1" x14ac:dyDescent="0.25">
      <c r="A554" s="76"/>
      <c r="B554" s="5" t="s">
        <v>18</v>
      </c>
      <c r="C554" s="36">
        <v>2</v>
      </c>
      <c r="D554" s="36" t="s">
        <v>21</v>
      </c>
      <c r="E554" s="36" t="s">
        <v>21</v>
      </c>
      <c r="F554" s="36" t="s">
        <v>21</v>
      </c>
      <c r="G554" s="36" t="s">
        <v>21</v>
      </c>
      <c r="H554" s="36" t="s">
        <v>21</v>
      </c>
      <c r="I554" s="61">
        <v>2</v>
      </c>
      <c r="J554" s="36" t="s">
        <v>21</v>
      </c>
      <c r="K554" s="36" t="s">
        <v>21</v>
      </c>
    </row>
    <row r="555" spans="1:11" ht="18" customHeight="1" x14ac:dyDescent="0.25">
      <c r="A555" s="74" t="s">
        <v>136</v>
      </c>
      <c r="B555" s="5" t="s">
        <v>17</v>
      </c>
      <c r="C555" s="36">
        <v>2</v>
      </c>
      <c r="D555" s="36" t="s">
        <v>21</v>
      </c>
      <c r="E555" s="36" t="s">
        <v>21</v>
      </c>
      <c r="F555" s="36" t="s">
        <v>21</v>
      </c>
      <c r="G555" s="36" t="s">
        <v>21</v>
      </c>
      <c r="H555" s="36" t="s">
        <v>21</v>
      </c>
      <c r="I555" s="61">
        <v>1</v>
      </c>
      <c r="J555" s="36">
        <v>1</v>
      </c>
      <c r="K555" s="36" t="s">
        <v>21</v>
      </c>
    </row>
    <row r="556" spans="1:11" ht="18" customHeight="1" x14ac:dyDescent="0.25">
      <c r="A556" s="76"/>
      <c r="B556" s="5" t="s">
        <v>18</v>
      </c>
      <c r="C556" s="36">
        <v>2</v>
      </c>
      <c r="D556" s="36" t="s">
        <v>21</v>
      </c>
      <c r="E556" s="36" t="s">
        <v>21</v>
      </c>
      <c r="F556" s="36" t="s">
        <v>21</v>
      </c>
      <c r="G556" s="36" t="s">
        <v>21</v>
      </c>
      <c r="H556" s="36" t="s">
        <v>21</v>
      </c>
      <c r="I556" s="61">
        <v>1</v>
      </c>
      <c r="J556" s="36">
        <v>1</v>
      </c>
      <c r="K556" s="36" t="s">
        <v>21</v>
      </c>
    </row>
    <row r="557" spans="1:11" ht="18" customHeight="1" x14ac:dyDescent="0.25">
      <c r="A557" s="74" t="s">
        <v>1118</v>
      </c>
      <c r="B557" s="5" t="s">
        <v>17</v>
      </c>
      <c r="C557" s="36">
        <v>2</v>
      </c>
      <c r="D557" s="36" t="s">
        <v>21</v>
      </c>
      <c r="E557" s="36" t="s">
        <v>21</v>
      </c>
      <c r="F557" s="36" t="s">
        <v>21</v>
      </c>
      <c r="G557" s="36" t="s">
        <v>21</v>
      </c>
      <c r="H557" s="36" t="s">
        <v>21</v>
      </c>
      <c r="I557" s="61">
        <v>1</v>
      </c>
      <c r="J557" s="36">
        <v>1</v>
      </c>
      <c r="K557" s="36" t="s">
        <v>21</v>
      </c>
    </row>
    <row r="558" spans="1:11" ht="18" customHeight="1" x14ac:dyDescent="0.25">
      <c r="A558" s="76"/>
      <c r="B558" s="5" t="s">
        <v>18</v>
      </c>
      <c r="C558" s="36">
        <v>2</v>
      </c>
      <c r="D558" s="36" t="s">
        <v>21</v>
      </c>
      <c r="E558" s="36" t="s">
        <v>21</v>
      </c>
      <c r="F558" s="36" t="s">
        <v>21</v>
      </c>
      <c r="G558" s="36" t="s">
        <v>21</v>
      </c>
      <c r="H558" s="36" t="s">
        <v>21</v>
      </c>
      <c r="I558" s="61">
        <v>1</v>
      </c>
      <c r="J558" s="36">
        <v>1</v>
      </c>
      <c r="K558" s="36" t="s">
        <v>21</v>
      </c>
    </row>
    <row r="559" spans="1:11" ht="18" customHeight="1" x14ac:dyDescent="0.25">
      <c r="A559" s="74" t="s">
        <v>490</v>
      </c>
      <c r="B559" s="5" t="s">
        <v>17</v>
      </c>
      <c r="C559" s="36">
        <v>2</v>
      </c>
      <c r="D559" s="36" t="s">
        <v>21</v>
      </c>
      <c r="E559" s="36" t="s">
        <v>21</v>
      </c>
      <c r="F559" s="36" t="s">
        <v>21</v>
      </c>
      <c r="G559" s="36" t="s">
        <v>21</v>
      </c>
      <c r="H559" s="36" t="s">
        <v>21</v>
      </c>
      <c r="I559" s="61">
        <v>1</v>
      </c>
      <c r="J559" s="36">
        <v>1</v>
      </c>
      <c r="K559" s="36" t="s">
        <v>21</v>
      </c>
    </row>
    <row r="560" spans="1:11" ht="18" customHeight="1" x14ac:dyDescent="0.25">
      <c r="A560" s="76"/>
      <c r="B560" s="5" t="s">
        <v>18</v>
      </c>
      <c r="C560" s="36">
        <v>2</v>
      </c>
      <c r="D560" s="36" t="s">
        <v>21</v>
      </c>
      <c r="E560" s="36" t="s">
        <v>21</v>
      </c>
      <c r="F560" s="36" t="s">
        <v>21</v>
      </c>
      <c r="G560" s="36" t="s">
        <v>21</v>
      </c>
      <c r="H560" s="36" t="s">
        <v>21</v>
      </c>
      <c r="I560" s="61">
        <v>1</v>
      </c>
      <c r="J560" s="36">
        <v>1</v>
      </c>
      <c r="K560" s="36" t="s">
        <v>21</v>
      </c>
    </row>
    <row r="561" spans="1:11" ht="18" customHeight="1" x14ac:dyDescent="0.25">
      <c r="A561" s="74" t="s">
        <v>1289</v>
      </c>
      <c r="B561" s="5" t="s">
        <v>17</v>
      </c>
      <c r="C561" s="36">
        <v>2</v>
      </c>
      <c r="D561" s="36" t="s">
        <v>21</v>
      </c>
      <c r="E561" s="36" t="s">
        <v>21</v>
      </c>
      <c r="F561" s="36" t="s">
        <v>21</v>
      </c>
      <c r="G561" s="36" t="s">
        <v>21</v>
      </c>
      <c r="H561" s="36" t="s">
        <v>21</v>
      </c>
      <c r="I561" s="61">
        <v>1</v>
      </c>
      <c r="J561" s="36">
        <v>1</v>
      </c>
      <c r="K561" s="36" t="s">
        <v>21</v>
      </c>
    </row>
    <row r="562" spans="1:11" ht="18" customHeight="1" x14ac:dyDescent="0.25">
      <c r="A562" s="76"/>
      <c r="B562" s="5" t="s">
        <v>18</v>
      </c>
      <c r="C562" s="36">
        <v>2</v>
      </c>
      <c r="D562" s="36" t="s">
        <v>21</v>
      </c>
      <c r="E562" s="36" t="s">
        <v>21</v>
      </c>
      <c r="F562" s="36" t="s">
        <v>21</v>
      </c>
      <c r="G562" s="36" t="s">
        <v>21</v>
      </c>
      <c r="H562" s="36" t="s">
        <v>21</v>
      </c>
      <c r="I562" s="61">
        <v>1</v>
      </c>
      <c r="J562" s="36">
        <v>1</v>
      </c>
      <c r="K562" s="36" t="s">
        <v>21</v>
      </c>
    </row>
    <row r="563" spans="1:11" ht="18" customHeight="1" x14ac:dyDescent="0.25">
      <c r="A563" s="74" t="s">
        <v>235</v>
      </c>
      <c r="B563" s="5" t="s">
        <v>17</v>
      </c>
      <c r="C563" s="36">
        <v>2</v>
      </c>
      <c r="D563" s="36" t="s">
        <v>21</v>
      </c>
      <c r="E563" s="36" t="s">
        <v>21</v>
      </c>
      <c r="F563" s="36" t="s">
        <v>21</v>
      </c>
      <c r="G563" s="36" t="s">
        <v>21</v>
      </c>
      <c r="H563" s="36" t="s">
        <v>21</v>
      </c>
      <c r="I563" s="61">
        <v>1</v>
      </c>
      <c r="J563" s="36">
        <v>1</v>
      </c>
      <c r="K563" s="36" t="s">
        <v>21</v>
      </c>
    </row>
    <row r="564" spans="1:11" ht="18" customHeight="1" x14ac:dyDescent="0.25">
      <c r="A564" s="76"/>
      <c r="B564" s="5" t="s">
        <v>18</v>
      </c>
      <c r="C564" s="36">
        <v>2</v>
      </c>
      <c r="D564" s="36" t="s">
        <v>21</v>
      </c>
      <c r="E564" s="36" t="s">
        <v>21</v>
      </c>
      <c r="F564" s="36" t="s">
        <v>21</v>
      </c>
      <c r="G564" s="36" t="s">
        <v>21</v>
      </c>
      <c r="H564" s="36" t="s">
        <v>21</v>
      </c>
      <c r="I564" s="61">
        <v>1</v>
      </c>
      <c r="J564" s="36">
        <v>1</v>
      </c>
      <c r="K564" s="36" t="s">
        <v>21</v>
      </c>
    </row>
    <row r="565" spans="1:11" ht="18" customHeight="1" x14ac:dyDescent="0.25">
      <c r="A565" s="74" t="s">
        <v>1504</v>
      </c>
      <c r="B565" s="5" t="s">
        <v>17</v>
      </c>
      <c r="C565" s="36">
        <v>2</v>
      </c>
      <c r="D565" s="36" t="s">
        <v>21</v>
      </c>
      <c r="E565" s="36" t="s">
        <v>21</v>
      </c>
      <c r="F565" s="36" t="s">
        <v>21</v>
      </c>
      <c r="G565" s="36" t="s">
        <v>21</v>
      </c>
      <c r="H565" s="36" t="s">
        <v>21</v>
      </c>
      <c r="I565" s="61">
        <v>1</v>
      </c>
      <c r="J565" s="36">
        <v>1</v>
      </c>
      <c r="K565" s="36" t="s">
        <v>21</v>
      </c>
    </row>
    <row r="566" spans="1:11" ht="18" customHeight="1" x14ac:dyDescent="0.25">
      <c r="A566" s="76"/>
      <c r="B566" s="5" t="s">
        <v>18</v>
      </c>
      <c r="C566" s="36">
        <v>2</v>
      </c>
      <c r="D566" s="36" t="s">
        <v>21</v>
      </c>
      <c r="E566" s="36" t="s">
        <v>21</v>
      </c>
      <c r="F566" s="36" t="s">
        <v>21</v>
      </c>
      <c r="G566" s="36" t="s">
        <v>21</v>
      </c>
      <c r="H566" s="36" t="s">
        <v>21</v>
      </c>
      <c r="I566" s="61">
        <v>1</v>
      </c>
      <c r="J566" s="36">
        <v>1</v>
      </c>
      <c r="K566" s="36" t="s">
        <v>21</v>
      </c>
    </row>
    <row r="567" spans="1:11" ht="18" customHeight="1" x14ac:dyDescent="0.25">
      <c r="A567" s="74" t="s">
        <v>589</v>
      </c>
      <c r="B567" s="5" t="s">
        <v>17</v>
      </c>
      <c r="C567" s="36">
        <v>2</v>
      </c>
      <c r="D567" s="36" t="s">
        <v>21</v>
      </c>
      <c r="E567" s="36" t="s">
        <v>21</v>
      </c>
      <c r="F567" s="36" t="s">
        <v>21</v>
      </c>
      <c r="G567" s="36" t="s">
        <v>21</v>
      </c>
      <c r="H567" s="36" t="s">
        <v>21</v>
      </c>
      <c r="I567" s="61" t="s">
        <v>21</v>
      </c>
      <c r="J567" s="36">
        <v>2</v>
      </c>
      <c r="K567" s="36" t="s">
        <v>21</v>
      </c>
    </row>
    <row r="568" spans="1:11" ht="18" customHeight="1" x14ac:dyDescent="0.25">
      <c r="A568" s="76"/>
      <c r="B568" s="5" t="s">
        <v>19</v>
      </c>
      <c r="C568" s="36">
        <v>2</v>
      </c>
      <c r="D568" s="36" t="s">
        <v>21</v>
      </c>
      <c r="E568" s="36" t="s">
        <v>21</v>
      </c>
      <c r="F568" s="36" t="s">
        <v>21</v>
      </c>
      <c r="G568" s="36" t="s">
        <v>21</v>
      </c>
      <c r="H568" s="36" t="s">
        <v>21</v>
      </c>
      <c r="I568" s="61" t="s">
        <v>21</v>
      </c>
      <c r="J568" s="36">
        <v>2</v>
      </c>
      <c r="K568" s="36" t="s">
        <v>21</v>
      </c>
    </row>
    <row r="569" spans="1:11" ht="18" customHeight="1" x14ac:dyDescent="0.25">
      <c r="A569" s="74" t="s">
        <v>457</v>
      </c>
      <c r="B569" s="5" t="s">
        <v>17</v>
      </c>
      <c r="C569" s="36">
        <v>2</v>
      </c>
      <c r="D569" s="36" t="s">
        <v>21</v>
      </c>
      <c r="E569" s="36" t="s">
        <v>21</v>
      </c>
      <c r="F569" s="36" t="s">
        <v>21</v>
      </c>
      <c r="G569" s="36" t="s">
        <v>21</v>
      </c>
      <c r="H569" s="36" t="s">
        <v>21</v>
      </c>
      <c r="I569" s="61" t="s">
        <v>21</v>
      </c>
      <c r="J569" s="36">
        <v>1</v>
      </c>
      <c r="K569" s="36">
        <v>1</v>
      </c>
    </row>
    <row r="570" spans="1:11" ht="18" customHeight="1" x14ac:dyDescent="0.25">
      <c r="A570" s="76"/>
      <c r="B570" s="5" t="s">
        <v>19</v>
      </c>
      <c r="C570" s="36">
        <v>2</v>
      </c>
      <c r="D570" s="36" t="s">
        <v>21</v>
      </c>
      <c r="E570" s="36" t="s">
        <v>21</v>
      </c>
      <c r="F570" s="36" t="s">
        <v>21</v>
      </c>
      <c r="G570" s="36" t="s">
        <v>21</v>
      </c>
      <c r="H570" s="36" t="s">
        <v>21</v>
      </c>
      <c r="I570" s="61" t="s">
        <v>21</v>
      </c>
      <c r="J570" s="36">
        <v>1</v>
      </c>
      <c r="K570" s="36">
        <v>1</v>
      </c>
    </row>
    <row r="571" spans="1:11" ht="18" customHeight="1" x14ac:dyDescent="0.25">
      <c r="A571" s="74" t="s">
        <v>537</v>
      </c>
      <c r="B571" s="5" t="s">
        <v>17</v>
      </c>
      <c r="C571" s="36">
        <v>2</v>
      </c>
      <c r="D571" s="36" t="s">
        <v>21</v>
      </c>
      <c r="E571" s="36" t="s">
        <v>21</v>
      </c>
      <c r="F571" s="36" t="s">
        <v>21</v>
      </c>
      <c r="G571" s="36" t="s">
        <v>21</v>
      </c>
      <c r="H571" s="36" t="s">
        <v>21</v>
      </c>
      <c r="I571" s="61" t="s">
        <v>21</v>
      </c>
      <c r="J571" s="36">
        <v>2</v>
      </c>
      <c r="K571" s="36" t="s">
        <v>21</v>
      </c>
    </row>
    <row r="572" spans="1:11" ht="18" customHeight="1" x14ac:dyDescent="0.25">
      <c r="A572" s="75"/>
      <c r="B572" s="5" t="s">
        <v>18</v>
      </c>
      <c r="C572" s="36">
        <v>1</v>
      </c>
      <c r="D572" s="36" t="s">
        <v>21</v>
      </c>
      <c r="E572" s="36" t="s">
        <v>21</v>
      </c>
      <c r="F572" s="36" t="s">
        <v>21</v>
      </c>
      <c r="G572" s="36" t="s">
        <v>21</v>
      </c>
      <c r="H572" s="36" t="s">
        <v>21</v>
      </c>
      <c r="I572" s="61" t="s">
        <v>21</v>
      </c>
      <c r="J572" s="36">
        <v>1</v>
      </c>
      <c r="K572" s="36" t="s">
        <v>21</v>
      </c>
    </row>
    <row r="573" spans="1:11" ht="18" customHeight="1" x14ac:dyDescent="0.25">
      <c r="A573" s="76"/>
      <c r="B573" s="5" t="s">
        <v>19</v>
      </c>
      <c r="C573" s="36">
        <v>1</v>
      </c>
      <c r="D573" s="36" t="s">
        <v>21</v>
      </c>
      <c r="E573" s="36" t="s">
        <v>21</v>
      </c>
      <c r="F573" s="36" t="s">
        <v>21</v>
      </c>
      <c r="G573" s="36" t="s">
        <v>21</v>
      </c>
      <c r="H573" s="36" t="s">
        <v>21</v>
      </c>
      <c r="I573" s="61" t="s">
        <v>21</v>
      </c>
      <c r="J573" s="36">
        <v>1</v>
      </c>
      <c r="K573" s="36" t="s">
        <v>21</v>
      </c>
    </row>
    <row r="574" spans="1:11" ht="18" customHeight="1" x14ac:dyDescent="0.25">
      <c r="A574" s="74" t="s">
        <v>1495</v>
      </c>
      <c r="B574" s="5" t="s">
        <v>17</v>
      </c>
      <c r="C574" s="36">
        <v>2</v>
      </c>
      <c r="D574" s="36" t="s">
        <v>21</v>
      </c>
      <c r="E574" s="36" t="s">
        <v>21</v>
      </c>
      <c r="F574" s="36" t="s">
        <v>21</v>
      </c>
      <c r="G574" s="36" t="s">
        <v>21</v>
      </c>
      <c r="H574" s="36" t="s">
        <v>21</v>
      </c>
      <c r="I574" s="61" t="s">
        <v>21</v>
      </c>
      <c r="J574" s="36">
        <v>2</v>
      </c>
      <c r="K574" s="36" t="s">
        <v>21</v>
      </c>
    </row>
    <row r="575" spans="1:11" ht="18" customHeight="1" x14ac:dyDescent="0.25">
      <c r="A575" s="76"/>
      <c r="B575" s="5" t="s">
        <v>19</v>
      </c>
      <c r="C575" s="36">
        <v>2</v>
      </c>
      <c r="D575" s="36" t="s">
        <v>21</v>
      </c>
      <c r="E575" s="36" t="s">
        <v>21</v>
      </c>
      <c r="F575" s="36" t="s">
        <v>21</v>
      </c>
      <c r="G575" s="36" t="s">
        <v>21</v>
      </c>
      <c r="H575" s="36" t="s">
        <v>21</v>
      </c>
      <c r="I575" s="61" t="s">
        <v>21</v>
      </c>
      <c r="J575" s="36">
        <v>2</v>
      </c>
      <c r="K575" s="36" t="s">
        <v>21</v>
      </c>
    </row>
    <row r="576" spans="1:11" ht="18" customHeight="1" x14ac:dyDescent="0.25">
      <c r="A576" s="74" t="s">
        <v>638</v>
      </c>
      <c r="B576" s="5" t="s">
        <v>17</v>
      </c>
      <c r="C576" s="36">
        <v>2</v>
      </c>
      <c r="D576" s="36" t="s">
        <v>21</v>
      </c>
      <c r="E576" s="36" t="s">
        <v>21</v>
      </c>
      <c r="F576" s="36" t="s">
        <v>21</v>
      </c>
      <c r="G576" s="36" t="s">
        <v>21</v>
      </c>
      <c r="H576" s="36" t="s">
        <v>21</v>
      </c>
      <c r="I576" s="61" t="s">
        <v>21</v>
      </c>
      <c r="J576" s="36">
        <v>1</v>
      </c>
      <c r="K576" s="36">
        <v>1</v>
      </c>
    </row>
    <row r="577" spans="1:11" ht="18" customHeight="1" x14ac:dyDescent="0.25">
      <c r="A577" s="76"/>
      <c r="B577" s="5" t="s">
        <v>19</v>
      </c>
      <c r="C577" s="36">
        <v>2</v>
      </c>
      <c r="D577" s="36" t="s">
        <v>21</v>
      </c>
      <c r="E577" s="36" t="s">
        <v>21</v>
      </c>
      <c r="F577" s="36" t="s">
        <v>21</v>
      </c>
      <c r="G577" s="36" t="s">
        <v>21</v>
      </c>
      <c r="H577" s="36" t="s">
        <v>21</v>
      </c>
      <c r="I577" s="61" t="s">
        <v>21</v>
      </c>
      <c r="J577" s="36">
        <v>1</v>
      </c>
      <c r="K577" s="36">
        <v>1</v>
      </c>
    </row>
    <row r="578" spans="1:11" ht="18" customHeight="1" x14ac:dyDescent="0.25">
      <c r="A578" s="74" t="s">
        <v>206</v>
      </c>
      <c r="B578" s="5" t="s">
        <v>17</v>
      </c>
      <c r="C578" s="36">
        <v>2</v>
      </c>
      <c r="D578" s="36" t="s">
        <v>21</v>
      </c>
      <c r="E578" s="36" t="s">
        <v>21</v>
      </c>
      <c r="F578" s="36" t="s">
        <v>21</v>
      </c>
      <c r="G578" s="36" t="s">
        <v>21</v>
      </c>
      <c r="H578" s="36" t="s">
        <v>21</v>
      </c>
      <c r="I578" s="61" t="s">
        <v>21</v>
      </c>
      <c r="J578" s="36">
        <v>1</v>
      </c>
      <c r="K578" s="36">
        <v>1</v>
      </c>
    </row>
    <row r="579" spans="1:11" ht="18" customHeight="1" x14ac:dyDescent="0.25">
      <c r="A579" s="75"/>
      <c r="B579" s="5" t="s">
        <v>18</v>
      </c>
      <c r="C579" s="36">
        <v>1</v>
      </c>
      <c r="D579" s="36" t="s">
        <v>21</v>
      </c>
      <c r="E579" s="36" t="s">
        <v>21</v>
      </c>
      <c r="F579" s="36" t="s">
        <v>21</v>
      </c>
      <c r="G579" s="36" t="s">
        <v>21</v>
      </c>
      <c r="H579" s="36" t="s">
        <v>21</v>
      </c>
      <c r="I579" s="61" t="s">
        <v>21</v>
      </c>
      <c r="J579" s="36" t="s">
        <v>21</v>
      </c>
      <c r="K579" s="36">
        <v>1</v>
      </c>
    </row>
    <row r="580" spans="1:11" ht="18" customHeight="1" x14ac:dyDescent="0.25">
      <c r="A580" s="76"/>
      <c r="B580" s="5" t="s">
        <v>19</v>
      </c>
      <c r="C580" s="36">
        <v>1</v>
      </c>
      <c r="D580" s="36" t="s">
        <v>21</v>
      </c>
      <c r="E580" s="36" t="s">
        <v>21</v>
      </c>
      <c r="F580" s="36" t="s">
        <v>21</v>
      </c>
      <c r="G580" s="36" t="s">
        <v>21</v>
      </c>
      <c r="H580" s="36" t="s">
        <v>21</v>
      </c>
      <c r="I580" s="61" t="s">
        <v>21</v>
      </c>
      <c r="J580" s="36">
        <v>1</v>
      </c>
      <c r="K580" s="36" t="s">
        <v>21</v>
      </c>
    </row>
    <row r="581" spans="1:11" ht="18" customHeight="1" x14ac:dyDescent="0.25">
      <c r="A581" s="74" t="s">
        <v>597</v>
      </c>
      <c r="B581" s="5" t="s">
        <v>17</v>
      </c>
      <c r="C581" s="36">
        <v>2</v>
      </c>
      <c r="D581" s="36" t="s">
        <v>21</v>
      </c>
      <c r="E581" s="36" t="s">
        <v>21</v>
      </c>
      <c r="F581" s="36" t="s">
        <v>21</v>
      </c>
      <c r="G581" s="36" t="s">
        <v>21</v>
      </c>
      <c r="H581" s="36" t="s">
        <v>21</v>
      </c>
      <c r="I581" s="61" t="s">
        <v>21</v>
      </c>
      <c r="J581" s="36">
        <v>2</v>
      </c>
      <c r="K581" s="36" t="s">
        <v>21</v>
      </c>
    </row>
    <row r="582" spans="1:11" ht="18" customHeight="1" x14ac:dyDescent="0.25">
      <c r="A582" s="76"/>
      <c r="B582" s="5" t="s">
        <v>18</v>
      </c>
      <c r="C582" s="36">
        <v>2</v>
      </c>
      <c r="D582" s="36" t="s">
        <v>21</v>
      </c>
      <c r="E582" s="36" t="s">
        <v>21</v>
      </c>
      <c r="F582" s="36" t="s">
        <v>21</v>
      </c>
      <c r="G582" s="36" t="s">
        <v>21</v>
      </c>
      <c r="H582" s="36" t="s">
        <v>21</v>
      </c>
      <c r="I582" s="61" t="s">
        <v>21</v>
      </c>
      <c r="J582" s="36">
        <v>2</v>
      </c>
      <c r="K582" s="36" t="s">
        <v>21</v>
      </c>
    </row>
    <row r="583" spans="1:11" ht="18" customHeight="1" x14ac:dyDescent="0.25">
      <c r="A583" s="74" t="s">
        <v>668</v>
      </c>
      <c r="B583" s="5" t="s">
        <v>17</v>
      </c>
      <c r="C583" s="36">
        <v>2</v>
      </c>
      <c r="D583" s="36" t="s">
        <v>21</v>
      </c>
      <c r="E583" s="36" t="s">
        <v>21</v>
      </c>
      <c r="F583" s="36" t="s">
        <v>21</v>
      </c>
      <c r="G583" s="36" t="s">
        <v>21</v>
      </c>
      <c r="H583" s="36" t="s">
        <v>21</v>
      </c>
      <c r="I583" s="61" t="s">
        <v>21</v>
      </c>
      <c r="J583" s="36">
        <v>1</v>
      </c>
      <c r="K583" s="36">
        <v>1</v>
      </c>
    </row>
    <row r="584" spans="1:11" ht="18" customHeight="1" x14ac:dyDescent="0.25">
      <c r="A584" s="75"/>
      <c r="B584" s="5" t="s">
        <v>18</v>
      </c>
      <c r="C584" s="36">
        <v>1</v>
      </c>
      <c r="D584" s="36" t="s">
        <v>21</v>
      </c>
      <c r="E584" s="36" t="s">
        <v>21</v>
      </c>
      <c r="F584" s="36" t="s">
        <v>21</v>
      </c>
      <c r="G584" s="36" t="s">
        <v>21</v>
      </c>
      <c r="H584" s="36" t="s">
        <v>21</v>
      </c>
      <c r="I584" s="61" t="s">
        <v>21</v>
      </c>
      <c r="J584" s="36">
        <v>1</v>
      </c>
      <c r="K584" s="36" t="s">
        <v>21</v>
      </c>
    </row>
    <row r="585" spans="1:11" ht="18" customHeight="1" x14ac:dyDescent="0.25">
      <c r="A585" s="76"/>
      <c r="B585" s="5" t="s">
        <v>19</v>
      </c>
      <c r="C585" s="36">
        <v>1</v>
      </c>
      <c r="D585" s="36" t="s">
        <v>21</v>
      </c>
      <c r="E585" s="36" t="s">
        <v>21</v>
      </c>
      <c r="F585" s="36" t="s">
        <v>21</v>
      </c>
      <c r="G585" s="36" t="s">
        <v>21</v>
      </c>
      <c r="H585" s="36" t="s">
        <v>21</v>
      </c>
      <c r="I585" s="61" t="s">
        <v>21</v>
      </c>
      <c r="J585" s="36" t="s">
        <v>21</v>
      </c>
      <c r="K585" s="36">
        <v>1</v>
      </c>
    </row>
    <row r="586" spans="1:11" ht="18" customHeight="1" x14ac:dyDescent="0.25">
      <c r="A586" s="74" t="s">
        <v>643</v>
      </c>
      <c r="B586" s="5" t="s">
        <v>17</v>
      </c>
      <c r="C586" s="36">
        <v>2</v>
      </c>
      <c r="D586" s="36" t="s">
        <v>21</v>
      </c>
      <c r="E586" s="36" t="s">
        <v>21</v>
      </c>
      <c r="F586" s="36" t="s">
        <v>21</v>
      </c>
      <c r="G586" s="36" t="s">
        <v>21</v>
      </c>
      <c r="H586" s="36" t="s">
        <v>21</v>
      </c>
      <c r="I586" s="61" t="s">
        <v>21</v>
      </c>
      <c r="J586" s="36">
        <v>2</v>
      </c>
      <c r="K586" s="36" t="s">
        <v>21</v>
      </c>
    </row>
    <row r="587" spans="1:11" ht="18" customHeight="1" x14ac:dyDescent="0.25">
      <c r="A587" s="76"/>
      <c r="B587" s="5" t="s">
        <v>18</v>
      </c>
      <c r="C587" s="36">
        <v>2</v>
      </c>
      <c r="D587" s="36" t="s">
        <v>21</v>
      </c>
      <c r="E587" s="36" t="s">
        <v>21</v>
      </c>
      <c r="F587" s="36" t="s">
        <v>21</v>
      </c>
      <c r="G587" s="36" t="s">
        <v>21</v>
      </c>
      <c r="H587" s="36" t="s">
        <v>21</v>
      </c>
      <c r="I587" s="61" t="s">
        <v>21</v>
      </c>
      <c r="J587" s="36">
        <v>2</v>
      </c>
      <c r="K587" s="36" t="s">
        <v>21</v>
      </c>
    </row>
    <row r="588" spans="1:11" ht="18" customHeight="1" x14ac:dyDescent="0.25">
      <c r="A588" s="74" t="s">
        <v>1523</v>
      </c>
      <c r="B588" s="5" t="s">
        <v>17</v>
      </c>
      <c r="C588" s="36">
        <v>2</v>
      </c>
      <c r="D588" s="36" t="s">
        <v>21</v>
      </c>
      <c r="E588" s="36" t="s">
        <v>21</v>
      </c>
      <c r="F588" s="36" t="s">
        <v>21</v>
      </c>
      <c r="G588" s="36" t="s">
        <v>21</v>
      </c>
      <c r="H588" s="36" t="s">
        <v>21</v>
      </c>
      <c r="I588" s="61" t="s">
        <v>21</v>
      </c>
      <c r="J588" s="36">
        <v>1</v>
      </c>
      <c r="K588" s="36">
        <v>1</v>
      </c>
    </row>
    <row r="589" spans="1:11" ht="18" customHeight="1" x14ac:dyDescent="0.25">
      <c r="A589" s="75"/>
      <c r="B589" s="5" t="s">
        <v>18</v>
      </c>
      <c r="C589" s="36">
        <v>1</v>
      </c>
      <c r="D589" s="36" t="s">
        <v>21</v>
      </c>
      <c r="E589" s="36" t="s">
        <v>21</v>
      </c>
      <c r="F589" s="36" t="s">
        <v>21</v>
      </c>
      <c r="G589" s="36" t="s">
        <v>21</v>
      </c>
      <c r="H589" s="36" t="s">
        <v>21</v>
      </c>
      <c r="I589" s="61" t="s">
        <v>21</v>
      </c>
      <c r="J589" s="36">
        <v>1</v>
      </c>
      <c r="K589" s="36" t="s">
        <v>21</v>
      </c>
    </row>
    <row r="590" spans="1:11" ht="18" customHeight="1" x14ac:dyDescent="0.25">
      <c r="A590" s="76"/>
      <c r="B590" s="5" t="s">
        <v>19</v>
      </c>
      <c r="C590" s="36">
        <v>1</v>
      </c>
      <c r="D590" s="36" t="s">
        <v>21</v>
      </c>
      <c r="E590" s="36" t="s">
        <v>21</v>
      </c>
      <c r="F590" s="36" t="s">
        <v>21</v>
      </c>
      <c r="G590" s="36" t="s">
        <v>21</v>
      </c>
      <c r="H590" s="36" t="s">
        <v>21</v>
      </c>
      <c r="I590" s="61" t="s">
        <v>21</v>
      </c>
      <c r="J590" s="36" t="s">
        <v>21</v>
      </c>
      <c r="K590" s="36">
        <v>1</v>
      </c>
    </row>
    <row r="591" spans="1:11" ht="18" customHeight="1" x14ac:dyDescent="0.25">
      <c r="A591" s="74" t="s">
        <v>1524</v>
      </c>
      <c r="B591" s="5" t="s">
        <v>17</v>
      </c>
      <c r="C591" s="36">
        <v>2</v>
      </c>
      <c r="D591" s="36" t="s">
        <v>21</v>
      </c>
      <c r="E591" s="36" t="s">
        <v>21</v>
      </c>
      <c r="F591" s="36" t="s">
        <v>21</v>
      </c>
      <c r="G591" s="36" t="s">
        <v>21</v>
      </c>
      <c r="H591" s="36" t="s">
        <v>21</v>
      </c>
      <c r="I591" s="61" t="s">
        <v>21</v>
      </c>
      <c r="J591" s="36">
        <v>1</v>
      </c>
      <c r="K591" s="36">
        <v>1</v>
      </c>
    </row>
    <row r="592" spans="1:11" ht="18" customHeight="1" x14ac:dyDescent="0.25">
      <c r="A592" s="76"/>
      <c r="B592" s="5" t="s">
        <v>18</v>
      </c>
      <c r="C592" s="36">
        <v>2</v>
      </c>
      <c r="D592" s="36" t="s">
        <v>21</v>
      </c>
      <c r="E592" s="36" t="s">
        <v>21</v>
      </c>
      <c r="F592" s="36" t="s">
        <v>21</v>
      </c>
      <c r="G592" s="36" t="s">
        <v>21</v>
      </c>
      <c r="H592" s="36" t="s">
        <v>21</v>
      </c>
      <c r="I592" s="61" t="s">
        <v>21</v>
      </c>
      <c r="J592" s="36">
        <v>1</v>
      </c>
      <c r="K592" s="36">
        <v>1</v>
      </c>
    </row>
    <row r="593" spans="1:11" ht="18" customHeight="1" x14ac:dyDescent="0.25">
      <c r="A593" s="74" t="s">
        <v>612</v>
      </c>
      <c r="B593" s="5" t="s">
        <v>17</v>
      </c>
      <c r="C593" s="36">
        <v>2</v>
      </c>
      <c r="D593" s="36" t="s">
        <v>21</v>
      </c>
      <c r="E593" s="36" t="s">
        <v>21</v>
      </c>
      <c r="F593" s="36" t="s">
        <v>21</v>
      </c>
      <c r="G593" s="36" t="s">
        <v>21</v>
      </c>
      <c r="H593" s="36" t="s">
        <v>21</v>
      </c>
      <c r="I593" s="61" t="s">
        <v>21</v>
      </c>
      <c r="J593" s="36">
        <v>1</v>
      </c>
      <c r="K593" s="36">
        <v>1</v>
      </c>
    </row>
    <row r="594" spans="1:11" ht="18" customHeight="1" x14ac:dyDescent="0.25">
      <c r="A594" s="76"/>
      <c r="B594" s="5" t="s">
        <v>18</v>
      </c>
      <c r="C594" s="36">
        <v>2</v>
      </c>
      <c r="D594" s="36" t="s">
        <v>21</v>
      </c>
      <c r="E594" s="36" t="s">
        <v>21</v>
      </c>
      <c r="F594" s="36" t="s">
        <v>21</v>
      </c>
      <c r="G594" s="36" t="s">
        <v>21</v>
      </c>
      <c r="H594" s="36" t="s">
        <v>21</v>
      </c>
      <c r="I594" s="61" t="s">
        <v>21</v>
      </c>
      <c r="J594" s="36">
        <v>1</v>
      </c>
      <c r="K594" s="36">
        <v>1</v>
      </c>
    </row>
    <row r="595" spans="1:11" ht="18" customHeight="1" x14ac:dyDescent="0.25">
      <c r="A595" s="74" t="s">
        <v>659</v>
      </c>
      <c r="B595" s="5" t="s">
        <v>17</v>
      </c>
      <c r="C595" s="36">
        <v>2</v>
      </c>
      <c r="D595" s="36" t="s">
        <v>21</v>
      </c>
      <c r="E595" s="36" t="s">
        <v>21</v>
      </c>
      <c r="F595" s="36" t="s">
        <v>21</v>
      </c>
      <c r="G595" s="36" t="s">
        <v>21</v>
      </c>
      <c r="H595" s="36" t="s">
        <v>21</v>
      </c>
      <c r="I595" s="61" t="s">
        <v>21</v>
      </c>
      <c r="J595" s="36">
        <v>1</v>
      </c>
      <c r="K595" s="36">
        <v>1</v>
      </c>
    </row>
    <row r="596" spans="1:11" ht="18" customHeight="1" x14ac:dyDescent="0.25">
      <c r="A596" s="75"/>
      <c r="B596" s="5" t="s">
        <v>18</v>
      </c>
      <c r="C596" s="36">
        <v>1</v>
      </c>
      <c r="D596" s="36" t="s">
        <v>21</v>
      </c>
      <c r="E596" s="36" t="s">
        <v>21</v>
      </c>
      <c r="F596" s="36" t="s">
        <v>21</v>
      </c>
      <c r="G596" s="36" t="s">
        <v>21</v>
      </c>
      <c r="H596" s="36" t="s">
        <v>21</v>
      </c>
      <c r="I596" s="61" t="s">
        <v>21</v>
      </c>
      <c r="J596" s="36">
        <v>1</v>
      </c>
      <c r="K596" s="36" t="s">
        <v>21</v>
      </c>
    </row>
    <row r="597" spans="1:11" ht="18" customHeight="1" x14ac:dyDescent="0.25">
      <c r="A597" s="76"/>
      <c r="B597" s="5" t="s">
        <v>19</v>
      </c>
      <c r="C597" s="36">
        <v>1</v>
      </c>
      <c r="D597" s="36" t="s">
        <v>21</v>
      </c>
      <c r="E597" s="36" t="s">
        <v>21</v>
      </c>
      <c r="F597" s="36" t="s">
        <v>21</v>
      </c>
      <c r="G597" s="36" t="s">
        <v>21</v>
      </c>
      <c r="H597" s="36" t="s">
        <v>21</v>
      </c>
      <c r="I597" s="61" t="s">
        <v>21</v>
      </c>
      <c r="J597" s="36" t="s">
        <v>21</v>
      </c>
      <c r="K597" s="36">
        <v>1</v>
      </c>
    </row>
    <row r="598" spans="1:11" ht="18" customHeight="1" x14ac:dyDescent="0.25">
      <c r="A598" s="74" t="s">
        <v>95</v>
      </c>
      <c r="B598" s="5" t="s">
        <v>17</v>
      </c>
      <c r="C598" s="36">
        <v>2</v>
      </c>
      <c r="D598" s="36" t="s">
        <v>21</v>
      </c>
      <c r="E598" s="36" t="s">
        <v>21</v>
      </c>
      <c r="F598" s="36" t="s">
        <v>21</v>
      </c>
      <c r="G598" s="36" t="s">
        <v>21</v>
      </c>
      <c r="H598" s="36" t="s">
        <v>21</v>
      </c>
      <c r="I598" s="61" t="s">
        <v>21</v>
      </c>
      <c r="J598" s="36">
        <v>2</v>
      </c>
      <c r="K598" s="36" t="s">
        <v>21</v>
      </c>
    </row>
    <row r="599" spans="1:11" ht="18" customHeight="1" x14ac:dyDescent="0.25">
      <c r="A599" s="76"/>
      <c r="B599" s="5" t="s">
        <v>18</v>
      </c>
      <c r="C599" s="36">
        <v>2</v>
      </c>
      <c r="D599" s="36" t="s">
        <v>21</v>
      </c>
      <c r="E599" s="36" t="s">
        <v>21</v>
      </c>
      <c r="F599" s="36" t="s">
        <v>21</v>
      </c>
      <c r="G599" s="36" t="s">
        <v>21</v>
      </c>
      <c r="H599" s="36" t="s">
        <v>21</v>
      </c>
      <c r="I599" s="61" t="s">
        <v>21</v>
      </c>
      <c r="J599" s="36">
        <v>2</v>
      </c>
      <c r="K599" s="36" t="s">
        <v>21</v>
      </c>
    </row>
    <row r="600" spans="1:11" ht="18" customHeight="1" x14ac:dyDescent="0.25">
      <c r="A600" s="74" t="s">
        <v>268</v>
      </c>
      <c r="B600" s="5" t="s">
        <v>17</v>
      </c>
      <c r="C600" s="36">
        <v>1</v>
      </c>
      <c r="D600" s="36">
        <v>1</v>
      </c>
      <c r="E600" s="36" t="s">
        <v>21</v>
      </c>
      <c r="F600" s="36" t="s">
        <v>21</v>
      </c>
      <c r="G600" s="36" t="s">
        <v>21</v>
      </c>
      <c r="H600" s="36" t="s">
        <v>21</v>
      </c>
      <c r="I600" s="61" t="s">
        <v>21</v>
      </c>
      <c r="J600" s="36" t="s">
        <v>21</v>
      </c>
      <c r="K600" s="36" t="s">
        <v>21</v>
      </c>
    </row>
    <row r="601" spans="1:11" ht="18" customHeight="1" x14ac:dyDescent="0.25">
      <c r="A601" s="76"/>
      <c r="B601" s="5" t="s">
        <v>19</v>
      </c>
      <c r="C601" s="36">
        <v>1</v>
      </c>
      <c r="D601" s="36">
        <v>1</v>
      </c>
      <c r="E601" s="36" t="s">
        <v>21</v>
      </c>
      <c r="F601" s="36" t="s">
        <v>21</v>
      </c>
      <c r="G601" s="36" t="s">
        <v>21</v>
      </c>
      <c r="H601" s="36" t="s">
        <v>21</v>
      </c>
      <c r="I601" s="61" t="s">
        <v>21</v>
      </c>
      <c r="J601" s="36" t="s">
        <v>21</v>
      </c>
      <c r="K601" s="36" t="s">
        <v>21</v>
      </c>
    </row>
    <row r="602" spans="1:11" ht="18" customHeight="1" x14ac:dyDescent="0.25">
      <c r="A602" s="74" t="s">
        <v>1525</v>
      </c>
      <c r="B602" s="5" t="s">
        <v>17</v>
      </c>
      <c r="C602" s="36">
        <v>1</v>
      </c>
      <c r="D602" s="36">
        <v>1</v>
      </c>
      <c r="E602" s="36" t="s">
        <v>21</v>
      </c>
      <c r="F602" s="36" t="s">
        <v>21</v>
      </c>
      <c r="G602" s="36" t="s">
        <v>21</v>
      </c>
      <c r="H602" s="36" t="s">
        <v>21</v>
      </c>
      <c r="I602" s="61" t="s">
        <v>21</v>
      </c>
      <c r="J602" s="36" t="s">
        <v>21</v>
      </c>
      <c r="K602" s="36" t="s">
        <v>21</v>
      </c>
    </row>
    <row r="603" spans="1:11" ht="18" customHeight="1" x14ac:dyDescent="0.25">
      <c r="A603" s="76"/>
      <c r="B603" s="5" t="s">
        <v>19</v>
      </c>
      <c r="C603" s="36">
        <v>1</v>
      </c>
      <c r="D603" s="36">
        <v>1</v>
      </c>
      <c r="E603" s="36" t="s">
        <v>21</v>
      </c>
      <c r="F603" s="36" t="s">
        <v>21</v>
      </c>
      <c r="G603" s="36" t="s">
        <v>21</v>
      </c>
      <c r="H603" s="36" t="s">
        <v>21</v>
      </c>
      <c r="I603" s="61" t="s">
        <v>21</v>
      </c>
      <c r="J603" s="36" t="s">
        <v>21</v>
      </c>
      <c r="K603" s="36" t="s">
        <v>21</v>
      </c>
    </row>
    <row r="604" spans="1:11" ht="18" customHeight="1" x14ac:dyDescent="0.25">
      <c r="A604" s="74" t="s">
        <v>265</v>
      </c>
      <c r="B604" s="5" t="s">
        <v>17</v>
      </c>
      <c r="C604" s="36">
        <v>1</v>
      </c>
      <c r="D604" s="36">
        <v>1</v>
      </c>
      <c r="E604" s="36" t="s">
        <v>21</v>
      </c>
      <c r="F604" s="36" t="s">
        <v>21</v>
      </c>
      <c r="G604" s="36" t="s">
        <v>21</v>
      </c>
      <c r="H604" s="36" t="s">
        <v>21</v>
      </c>
      <c r="I604" s="61" t="s">
        <v>21</v>
      </c>
      <c r="J604" s="36" t="s">
        <v>21</v>
      </c>
      <c r="K604" s="36" t="s">
        <v>21</v>
      </c>
    </row>
    <row r="605" spans="1:11" ht="18" customHeight="1" x14ac:dyDescent="0.25">
      <c r="A605" s="76"/>
      <c r="B605" s="5" t="s">
        <v>19</v>
      </c>
      <c r="C605" s="36">
        <v>1</v>
      </c>
      <c r="D605" s="36">
        <v>1</v>
      </c>
      <c r="E605" s="36" t="s">
        <v>21</v>
      </c>
      <c r="F605" s="36" t="s">
        <v>21</v>
      </c>
      <c r="G605" s="36" t="s">
        <v>21</v>
      </c>
      <c r="H605" s="36" t="s">
        <v>21</v>
      </c>
      <c r="I605" s="61" t="s">
        <v>21</v>
      </c>
      <c r="J605" s="36" t="s">
        <v>21</v>
      </c>
      <c r="K605" s="36" t="s">
        <v>21</v>
      </c>
    </row>
    <row r="606" spans="1:11" ht="18" customHeight="1" x14ac:dyDescent="0.25">
      <c r="A606" s="74" t="s">
        <v>1526</v>
      </c>
      <c r="B606" s="5" t="s">
        <v>17</v>
      </c>
      <c r="C606" s="36">
        <v>1</v>
      </c>
      <c r="D606" s="36">
        <v>1</v>
      </c>
      <c r="E606" s="36" t="s">
        <v>21</v>
      </c>
      <c r="F606" s="36" t="s">
        <v>21</v>
      </c>
      <c r="G606" s="36" t="s">
        <v>21</v>
      </c>
      <c r="H606" s="36" t="s">
        <v>21</v>
      </c>
      <c r="I606" s="61" t="s">
        <v>21</v>
      </c>
      <c r="J606" s="36" t="s">
        <v>21</v>
      </c>
      <c r="K606" s="36" t="s">
        <v>21</v>
      </c>
    </row>
    <row r="607" spans="1:11" ht="18" customHeight="1" x14ac:dyDescent="0.25">
      <c r="A607" s="76"/>
      <c r="B607" s="5" t="s">
        <v>19</v>
      </c>
      <c r="C607" s="36">
        <v>1</v>
      </c>
      <c r="D607" s="36">
        <v>1</v>
      </c>
      <c r="E607" s="36" t="s">
        <v>21</v>
      </c>
      <c r="F607" s="36" t="s">
        <v>21</v>
      </c>
      <c r="G607" s="36" t="s">
        <v>21</v>
      </c>
      <c r="H607" s="36" t="s">
        <v>21</v>
      </c>
      <c r="I607" s="61" t="s">
        <v>21</v>
      </c>
      <c r="J607" s="36" t="s">
        <v>21</v>
      </c>
      <c r="K607" s="36" t="s">
        <v>21</v>
      </c>
    </row>
    <row r="608" spans="1:11" ht="18" customHeight="1" x14ac:dyDescent="0.25">
      <c r="A608" s="74" t="s">
        <v>763</v>
      </c>
      <c r="B608" s="5" t="s">
        <v>17</v>
      </c>
      <c r="C608" s="36">
        <v>1</v>
      </c>
      <c r="D608" s="36">
        <v>1</v>
      </c>
      <c r="E608" s="36" t="s">
        <v>21</v>
      </c>
      <c r="F608" s="36" t="s">
        <v>21</v>
      </c>
      <c r="G608" s="36" t="s">
        <v>21</v>
      </c>
      <c r="H608" s="36" t="s">
        <v>21</v>
      </c>
      <c r="I608" s="61" t="s">
        <v>21</v>
      </c>
      <c r="J608" s="36" t="s">
        <v>21</v>
      </c>
      <c r="K608" s="36" t="s">
        <v>21</v>
      </c>
    </row>
    <row r="609" spans="1:11" ht="18" customHeight="1" x14ac:dyDescent="0.25">
      <c r="A609" s="76"/>
      <c r="B609" s="5" t="s">
        <v>18</v>
      </c>
      <c r="C609" s="36">
        <v>1</v>
      </c>
      <c r="D609" s="36">
        <v>1</v>
      </c>
      <c r="E609" s="36" t="s">
        <v>21</v>
      </c>
      <c r="F609" s="36" t="s">
        <v>21</v>
      </c>
      <c r="G609" s="36" t="s">
        <v>21</v>
      </c>
      <c r="H609" s="36" t="s">
        <v>21</v>
      </c>
      <c r="I609" s="61" t="s">
        <v>21</v>
      </c>
      <c r="J609" s="36" t="s">
        <v>21</v>
      </c>
      <c r="K609" s="36" t="s">
        <v>21</v>
      </c>
    </row>
    <row r="610" spans="1:11" ht="18" customHeight="1" x14ac:dyDescent="0.25">
      <c r="A610" s="74" t="s">
        <v>189</v>
      </c>
      <c r="B610" s="5" t="s">
        <v>17</v>
      </c>
      <c r="C610" s="36">
        <v>1</v>
      </c>
      <c r="D610" s="36">
        <v>1</v>
      </c>
      <c r="E610" s="36" t="s">
        <v>21</v>
      </c>
      <c r="F610" s="36" t="s">
        <v>21</v>
      </c>
      <c r="G610" s="36" t="s">
        <v>21</v>
      </c>
      <c r="H610" s="36" t="s">
        <v>21</v>
      </c>
      <c r="I610" s="61" t="s">
        <v>21</v>
      </c>
      <c r="J610" s="36" t="s">
        <v>21</v>
      </c>
      <c r="K610" s="36" t="s">
        <v>21</v>
      </c>
    </row>
    <row r="611" spans="1:11" ht="18" customHeight="1" x14ac:dyDescent="0.25">
      <c r="A611" s="76"/>
      <c r="B611" s="5" t="s">
        <v>18</v>
      </c>
      <c r="C611" s="36">
        <v>1</v>
      </c>
      <c r="D611" s="36">
        <v>1</v>
      </c>
      <c r="E611" s="36" t="s">
        <v>21</v>
      </c>
      <c r="F611" s="36" t="s">
        <v>21</v>
      </c>
      <c r="G611" s="36" t="s">
        <v>21</v>
      </c>
      <c r="H611" s="36" t="s">
        <v>21</v>
      </c>
      <c r="I611" s="61" t="s">
        <v>21</v>
      </c>
      <c r="J611" s="36" t="s">
        <v>21</v>
      </c>
      <c r="K611" s="36" t="s">
        <v>21</v>
      </c>
    </row>
    <row r="612" spans="1:11" ht="18" customHeight="1" x14ac:dyDescent="0.25">
      <c r="A612" s="74" t="s">
        <v>1527</v>
      </c>
      <c r="B612" s="5" t="s">
        <v>17</v>
      </c>
      <c r="C612" s="36">
        <v>1</v>
      </c>
      <c r="D612" s="36">
        <v>1</v>
      </c>
      <c r="E612" s="36" t="s">
        <v>21</v>
      </c>
      <c r="F612" s="36" t="s">
        <v>21</v>
      </c>
      <c r="G612" s="36" t="s">
        <v>21</v>
      </c>
      <c r="H612" s="36" t="s">
        <v>21</v>
      </c>
      <c r="I612" s="61" t="s">
        <v>21</v>
      </c>
      <c r="J612" s="36" t="s">
        <v>21</v>
      </c>
      <c r="K612" s="36" t="s">
        <v>21</v>
      </c>
    </row>
    <row r="613" spans="1:11" ht="18" customHeight="1" x14ac:dyDescent="0.25">
      <c r="A613" s="76"/>
      <c r="B613" s="5" t="s">
        <v>18</v>
      </c>
      <c r="C613" s="36">
        <v>1</v>
      </c>
      <c r="D613" s="36">
        <v>1</v>
      </c>
      <c r="E613" s="36" t="s">
        <v>21</v>
      </c>
      <c r="F613" s="36" t="s">
        <v>21</v>
      </c>
      <c r="G613" s="36" t="s">
        <v>21</v>
      </c>
      <c r="H613" s="36" t="s">
        <v>21</v>
      </c>
      <c r="I613" s="61" t="s">
        <v>21</v>
      </c>
      <c r="J613" s="36" t="s">
        <v>21</v>
      </c>
      <c r="K613" s="36" t="s">
        <v>21</v>
      </c>
    </row>
    <row r="614" spans="1:11" ht="18" customHeight="1" x14ac:dyDescent="0.25">
      <c r="A614" s="74" t="s">
        <v>262</v>
      </c>
      <c r="B614" s="5" t="s">
        <v>17</v>
      </c>
      <c r="C614" s="36">
        <v>1</v>
      </c>
      <c r="D614" s="36">
        <v>1</v>
      </c>
      <c r="E614" s="36" t="s">
        <v>21</v>
      </c>
      <c r="F614" s="36" t="s">
        <v>21</v>
      </c>
      <c r="G614" s="36" t="s">
        <v>21</v>
      </c>
      <c r="H614" s="36" t="s">
        <v>21</v>
      </c>
      <c r="I614" s="61" t="s">
        <v>21</v>
      </c>
      <c r="J614" s="36" t="s">
        <v>21</v>
      </c>
      <c r="K614" s="36" t="s">
        <v>21</v>
      </c>
    </row>
    <row r="615" spans="1:11" ht="18" customHeight="1" x14ac:dyDescent="0.25">
      <c r="A615" s="76"/>
      <c r="B615" s="5" t="s">
        <v>18</v>
      </c>
      <c r="C615" s="36">
        <v>1</v>
      </c>
      <c r="D615" s="36">
        <v>1</v>
      </c>
      <c r="E615" s="36" t="s">
        <v>21</v>
      </c>
      <c r="F615" s="36" t="s">
        <v>21</v>
      </c>
      <c r="G615" s="36" t="s">
        <v>21</v>
      </c>
      <c r="H615" s="36" t="s">
        <v>21</v>
      </c>
      <c r="I615" s="61" t="s">
        <v>21</v>
      </c>
      <c r="J615" s="36" t="s">
        <v>21</v>
      </c>
      <c r="K615" s="36" t="s">
        <v>21</v>
      </c>
    </row>
    <row r="616" spans="1:11" ht="18" customHeight="1" x14ac:dyDescent="0.25">
      <c r="A616" s="74" t="s">
        <v>807</v>
      </c>
      <c r="B616" s="5" t="s">
        <v>17</v>
      </c>
      <c r="C616" s="36">
        <v>1</v>
      </c>
      <c r="D616" s="36">
        <v>1</v>
      </c>
      <c r="E616" s="36" t="s">
        <v>21</v>
      </c>
      <c r="F616" s="36" t="s">
        <v>21</v>
      </c>
      <c r="G616" s="36" t="s">
        <v>21</v>
      </c>
      <c r="H616" s="36" t="s">
        <v>21</v>
      </c>
      <c r="I616" s="61" t="s">
        <v>21</v>
      </c>
      <c r="J616" s="36" t="s">
        <v>21</v>
      </c>
      <c r="K616" s="36" t="s">
        <v>21</v>
      </c>
    </row>
    <row r="617" spans="1:11" ht="18" customHeight="1" x14ac:dyDescent="0.25">
      <c r="A617" s="76"/>
      <c r="B617" s="5" t="s">
        <v>18</v>
      </c>
      <c r="C617" s="36">
        <v>1</v>
      </c>
      <c r="D617" s="36">
        <v>1</v>
      </c>
      <c r="E617" s="36" t="s">
        <v>21</v>
      </c>
      <c r="F617" s="36" t="s">
        <v>21</v>
      </c>
      <c r="G617" s="36" t="s">
        <v>21</v>
      </c>
      <c r="H617" s="36" t="s">
        <v>21</v>
      </c>
      <c r="I617" s="61" t="s">
        <v>21</v>
      </c>
      <c r="J617" s="36" t="s">
        <v>21</v>
      </c>
      <c r="K617" s="36" t="s">
        <v>21</v>
      </c>
    </row>
    <row r="618" spans="1:11" ht="18" customHeight="1" x14ac:dyDescent="0.25">
      <c r="A618" s="74" t="s">
        <v>1528</v>
      </c>
      <c r="B618" s="5" t="s">
        <v>17</v>
      </c>
      <c r="C618" s="36">
        <v>1</v>
      </c>
      <c r="D618" s="36">
        <v>1</v>
      </c>
      <c r="E618" s="36" t="s">
        <v>21</v>
      </c>
      <c r="F618" s="36" t="s">
        <v>21</v>
      </c>
      <c r="G618" s="36" t="s">
        <v>21</v>
      </c>
      <c r="H618" s="36" t="s">
        <v>21</v>
      </c>
      <c r="I618" s="61" t="s">
        <v>21</v>
      </c>
      <c r="J618" s="36" t="s">
        <v>21</v>
      </c>
      <c r="K618" s="36" t="s">
        <v>21</v>
      </c>
    </row>
    <row r="619" spans="1:11" ht="18" customHeight="1" x14ac:dyDescent="0.25">
      <c r="A619" s="76"/>
      <c r="B619" s="5" t="s">
        <v>18</v>
      </c>
      <c r="C619" s="36">
        <v>1</v>
      </c>
      <c r="D619" s="36">
        <v>1</v>
      </c>
      <c r="E619" s="36" t="s">
        <v>21</v>
      </c>
      <c r="F619" s="36" t="s">
        <v>21</v>
      </c>
      <c r="G619" s="36" t="s">
        <v>21</v>
      </c>
      <c r="H619" s="36" t="s">
        <v>21</v>
      </c>
      <c r="I619" s="61" t="s">
        <v>21</v>
      </c>
      <c r="J619" s="36" t="s">
        <v>21</v>
      </c>
      <c r="K619" s="36" t="s">
        <v>21</v>
      </c>
    </row>
    <row r="620" spans="1:11" ht="18" customHeight="1" x14ac:dyDescent="0.25">
      <c r="A620" s="74" t="s">
        <v>746</v>
      </c>
      <c r="B620" s="5" t="s">
        <v>17</v>
      </c>
      <c r="C620" s="36">
        <v>1</v>
      </c>
      <c r="D620" s="36" t="s">
        <v>21</v>
      </c>
      <c r="E620" s="36">
        <v>1</v>
      </c>
      <c r="F620" s="36" t="s">
        <v>21</v>
      </c>
      <c r="G620" s="36" t="s">
        <v>21</v>
      </c>
      <c r="H620" s="36" t="s">
        <v>21</v>
      </c>
      <c r="I620" s="61" t="s">
        <v>21</v>
      </c>
      <c r="J620" s="36" t="s">
        <v>21</v>
      </c>
      <c r="K620" s="36" t="s">
        <v>21</v>
      </c>
    </row>
    <row r="621" spans="1:11" ht="18" customHeight="1" x14ac:dyDescent="0.25">
      <c r="A621" s="76"/>
      <c r="B621" s="5" t="s">
        <v>19</v>
      </c>
      <c r="C621" s="36">
        <v>1</v>
      </c>
      <c r="D621" s="36" t="s">
        <v>21</v>
      </c>
      <c r="E621" s="36">
        <v>1</v>
      </c>
      <c r="F621" s="36" t="s">
        <v>21</v>
      </c>
      <c r="G621" s="36" t="s">
        <v>21</v>
      </c>
      <c r="H621" s="36" t="s">
        <v>21</v>
      </c>
      <c r="I621" s="61" t="s">
        <v>21</v>
      </c>
      <c r="J621" s="36" t="s">
        <v>21</v>
      </c>
      <c r="K621" s="36" t="s">
        <v>21</v>
      </c>
    </row>
    <row r="622" spans="1:11" ht="18" customHeight="1" x14ac:dyDescent="0.25">
      <c r="A622" s="74" t="s">
        <v>1529</v>
      </c>
      <c r="B622" s="5" t="s">
        <v>17</v>
      </c>
      <c r="C622" s="36">
        <v>1</v>
      </c>
      <c r="D622" s="36" t="s">
        <v>21</v>
      </c>
      <c r="E622" s="36">
        <v>1</v>
      </c>
      <c r="F622" s="36" t="s">
        <v>21</v>
      </c>
      <c r="G622" s="36" t="s">
        <v>21</v>
      </c>
      <c r="H622" s="36" t="s">
        <v>21</v>
      </c>
      <c r="I622" s="61" t="s">
        <v>21</v>
      </c>
      <c r="J622" s="36" t="s">
        <v>21</v>
      </c>
      <c r="K622" s="36" t="s">
        <v>21</v>
      </c>
    </row>
    <row r="623" spans="1:11" ht="18" customHeight="1" x14ac:dyDescent="0.25">
      <c r="A623" s="76"/>
      <c r="B623" s="5" t="s">
        <v>19</v>
      </c>
      <c r="C623" s="36">
        <v>1</v>
      </c>
      <c r="D623" s="36" t="s">
        <v>21</v>
      </c>
      <c r="E623" s="36">
        <v>1</v>
      </c>
      <c r="F623" s="36" t="s">
        <v>21</v>
      </c>
      <c r="G623" s="36" t="s">
        <v>21</v>
      </c>
      <c r="H623" s="36" t="s">
        <v>21</v>
      </c>
      <c r="I623" s="61" t="s">
        <v>21</v>
      </c>
      <c r="J623" s="36" t="s">
        <v>21</v>
      </c>
      <c r="K623" s="36" t="s">
        <v>21</v>
      </c>
    </row>
    <row r="624" spans="1:11" ht="18" customHeight="1" x14ac:dyDescent="0.25">
      <c r="A624" s="74" t="s">
        <v>639</v>
      </c>
      <c r="B624" s="5" t="s">
        <v>17</v>
      </c>
      <c r="C624" s="36">
        <v>1</v>
      </c>
      <c r="D624" s="36" t="s">
        <v>21</v>
      </c>
      <c r="E624" s="36">
        <v>1</v>
      </c>
      <c r="F624" s="36" t="s">
        <v>21</v>
      </c>
      <c r="G624" s="36" t="s">
        <v>21</v>
      </c>
      <c r="H624" s="36" t="s">
        <v>21</v>
      </c>
      <c r="I624" s="61" t="s">
        <v>21</v>
      </c>
      <c r="J624" s="36" t="s">
        <v>21</v>
      </c>
      <c r="K624" s="36" t="s">
        <v>21</v>
      </c>
    </row>
    <row r="625" spans="1:11" ht="18" customHeight="1" x14ac:dyDescent="0.25">
      <c r="A625" s="76"/>
      <c r="B625" s="5" t="s">
        <v>19</v>
      </c>
      <c r="C625" s="36">
        <v>1</v>
      </c>
      <c r="D625" s="36" t="s">
        <v>21</v>
      </c>
      <c r="E625" s="36">
        <v>1</v>
      </c>
      <c r="F625" s="36" t="s">
        <v>21</v>
      </c>
      <c r="G625" s="36" t="s">
        <v>21</v>
      </c>
      <c r="H625" s="36" t="s">
        <v>21</v>
      </c>
      <c r="I625" s="61" t="s">
        <v>21</v>
      </c>
      <c r="J625" s="36" t="s">
        <v>21</v>
      </c>
      <c r="K625" s="36" t="s">
        <v>21</v>
      </c>
    </row>
    <row r="626" spans="1:11" ht="18" customHeight="1" x14ac:dyDescent="0.25">
      <c r="A626" s="74" t="s">
        <v>1409</v>
      </c>
      <c r="B626" s="5" t="s">
        <v>17</v>
      </c>
      <c r="C626" s="36">
        <v>1</v>
      </c>
      <c r="D626" s="36" t="s">
        <v>21</v>
      </c>
      <c r="E626" s="36">
        <v>1</v>
      </c>
      <c r="F626" s="36" t="s">
        <v>21</v>
      </c>
      <c r="G626" s="36" t="s">
        <v>21</v>
      </c>
      <c r="H626" s="36" t="s">
        <v>21</v>
      </c>
      <c r="I626" s="61" t="s">
        <v>21</v>
      </c>
      <c r="J626" s="36" t="s">
        <v>21</v>
      </c>
      <c r="K626" s="36" t="s">
        <v>21</v>
      </c>
    </row>
    <row r="627" spans="1:11" ht="18" customHeight="1" x14ac:dyDescent="0.25">
      <c r="A627" s="76"/>
      <c r="B627" s="5" t="s">
        <v>19</v>
      </c>
      <c r="C627" s="36">
        <v>1</v>
      </c>
      <c r="D627" s="36" t="s">
        <v>21</v>
      </c>
      <c r="E627" s="36">
        <v>1</v>
      </c>
      <c r="F627" s="36" t="s">
        <v>21</v>
      </c>
      <c r="G627" s="36" t="s">
        <v>21</v>
      </c>
      <c r="H627" s="36" t="s">
        <v>21</v>
      </c>
      <c r="I627" s="61" t="s">
        <v>21</v>
      </c>
      <c r="J627" s="36" t="s">
        <v>21</v>
      </c>
      <c r="K627" s="36" t="s">
        <v>21</v>
      </c>
    </row>
    <row r="628" spans="1:11" ht="18" customHeight="1" x14ac:dyDescent="0.25">
      <c r="A628" s="74" t="s">
        <v>872</v>
      </c>
      <c r="B628" s="5" t="s">
        <v>17</v>
      </c>
      <c r="C628" s="36">
        <v>1</v>
      </c>
      <c r="D628" s="36" t="s">
        <v>21</v>
      </c>
      <c r="E628" s="36">
        <v>1</v>
      </c>
      <c r="F628" s="36" t="s">
        <v>21</v>
      </c>
      <c r="G628" s="36" t="s">
        <v>21</v>
      </c>
      <c r="H628" s="36" t="s">
        <v>21</v>
      </c>
      <c r="I628" s="61" t="s">
        <v>21</v>
      </c>
      <c r="J628" s="36" t="s">
        <v>21</v>
      </c>
      <c r="K628" s="36" t="s">
        <v>21</v>
      </c>
    </row>
    <row r="629" spans="1:11" ht="18" customHeight="1" x14ac:dyDescent="0.25">
      <c r="A629" s="76"/>
      <c r="B629" s="5" t="s">
        <v>19</v>
      </c>
      <c r="C629" s="36">
        <v>1</v>
      </c>
      <c r="D629" s="36" t="s">
        <v>21</v>
      </c>
      <c r="E629" s="36">
        <v>1</v>
      </c>
      <c r="F629" s="36" t="s">
        <v>21</v>
      </c>
      <c r="G629" s="36" t="s">
        <v>21</v>
      </c>
      <c r="H629" s="36" t="s">
        <v>21</v>
      </c>
      <c r="I629" s="61" t="s">
        <v>21</v>
      </c>
      <c r="J629" s="36" t="s">
        <v>21</v>
      </c>
      <c r="K629" s="36" t="s">
        <v>21</v>
      </c>
    </row>
    <row r="630" spans="1:11" ht="18" customHeight="1" x14ac:dyDescent="0.25">
      <c r="A630" s="74" t="s">
        <v>90</v>
      </c>
      <c r="B630" s="5" t="s">
        <v>17</v>
      </c>
      <c r="C630" s="36">
        <v>1</v>
      </c>
      <c r="D630" s="36" t="s">
        <v>21</v>
      </c>
      <c r="E630" s="36">
        <v>1</v>
      </c>
      <c r="F630" s="36" t="s">
        <v>21</v>
      </c>
      <c r="G630" s="36" t="s">
        <v>21</v>
      </c>
      <c r="H630" s="36" t="s">
        <v>21</v>
      </c>
      <c r="I630" s="61" t="s">
        <v>21</v>
      </c>
      <c r="J630" s="36" t="s">
        <v>21</v>
      </c>
      <c r="K630" s="36" t="s">
        <v>21</v>
      </c>
    </row>
    <row r="631" spans="1:11" ht="18" customHeight="1" x14ac:dyDescent="0.25">
      <c r="A631" s="76"/>
      <c r="B631" s="5" t="s">
        <v>18</v>
      </c>
      <c r="C631" s="36">
        <v>1</v>
      </c>
      <c r="D631" s="36" t="s">
        <v>21</v>
      </c>
      <c r="E631" s="36">
        <v>1</v>
      </c>
      <c r="F631" s="36" t="s">
        <v>21</v>
      </c>
      <c r="G631" s="36" t="s">
        <v>21</v>
      </c>
      <c r="H631" s="36" t="s">
        <v>21</v>
      </c>
      <c r="I631" s="61" t="s">
        <v>21</v>
      </c>
      <c r="J631" s="36" t="s">
        <v>21</v>
      </c>
      <c r="K631" s="36" t="s">
        <v>21</v>
      </c>
    </row>
    <row r="632" spans="1:11" ht="18" customHeight="1" x14ac:dyDescent="0.25">
      <c r="A632" s="74" t="s">
        <v>944</v>
      </c>
      <c r="B632" s="5" t="s">
        <v>17</v>
      </c>
      <c r="C632" s="36">
        <v>1</v>
      </c>
      <c r="D632" s="36" t="s">
        <v>21</v>
      </c>
      <c r="E632" s="36">
        <v>1</v>
      </c>
      <c r="F632" s="36" t="s">
        <v>21</v>
      </c>
      <c r="G632" s="36" t="s">
        <v>21</v>
      </c>
      <c r="H632" s="36" t="s">
        <v>21</v>
      </c>
      <c r="I632" s="61" t="s">
        <v>21</v>
      </c>
      <c r="J632" s="36" t="s">
        <v>21</v>
      </c>
      <c r="K632" s="36" t="s">
        <v>21</v>
      </c>
    </row>
    <row r="633" spans="1:11" ht="18" customHeight="1" x14ac:dyDescent="0.25">
      <c r="A633" s="76"/>
      <c r="B633" s="5" t="s">
        <v>18</v>
      </c>
      <c r="C633" s="36">
        <v>1</v>
      </c>
      <c r="D633" s="36" t="s">
        <v>21</v>
      </c>
      <c r="E633" s="36">
        <v>1</v>
      </c>
      <c r="F633" s="36" t="s">
        <v>21</v>
      </c>
      <c r="G633" s="36" t="s">
        <v>21</v>
      </c>
      <c r="H633" s="36" t="s">
        <v>21</v>
      </c>
      <c r="I633" s="61" t="s">
        <v>21</v>
      </c>
      <c r="J633" s="36" t="s">
        <v>21</v>
      </c>
      <c r="K633" s="36" t="s">
        <v>21</v>
      </c>
    </row>
    <row r="634" spans="1:11" ht="18" customHeight="1" x14ac:dyDescent="0.25">
      <c r="A634" s="74" t="s">
        <v>530</v>
      </c>
      <c r="B634" s="5" t="s">
        <v>17</v>
      </c>
      <c r="C634" s="36">
        <v>1</v>
      </c>
      <c r="D634" s="36" t="s">
        <v>21</v>
      </c>
      <c r="E634" s="36" t="s">
        <v>21</v>
      </c>
      <c r="F634" s="36">
        <v>1</v>
      </c>
      <c r="G634" s="36" t="s">
        <v>21</v>
      </c>
      <c r="H634" s="36" t="s">
        <v>21</v>
      </c>
      <c r="I634" s="61" t="s">
        <v>21</v>
      </c>
      <c r="J634" s="36" t="s">
        <v>21</v>
      </c>
      <c r="K634" s="36" t="s">
        <v>21</v>
      </c>
    </row>
    <row r="635" spans="1:11" ht="18" customHeight="1" x14ac:dyDescent="0.25">
      <c r="A635" s="76"/>
      <c r="B635" s="5" t="s">
        <v>19</v>
      </c>
      <c r="C635" s="36">
        <v>1</v>
      </c>
      <c r="D635" s="36" t="s">
        <v>21</v>
      </c>
      <c r="E635" s="36" t="s">
        <v>21</v>
      </c>
      <c r="F635" s="36">
        <v>1</v>
      </c>
      <c r="G635" s="36" t="s">
        <v>21</v>
      </c>
      <c r="H635" s="36" t="s">
        <v>21</v>
      </c>
      <c r="I635" s="61" t="s">
        <v>21</v>
      </c>
      <c r="J635" s="36" t="s">
        <v>21</v>
      </c>
      <c r="K635" s="36" t="s">
        <v>21</v>
      </c>
    </row>
    <row r="636" spans="1:11" ht="18" customHeight="1" x14ac:dyDescent="0.25">
      <c r="A636" s="74" t="s">
        <v>117</v>
      </c>
      <c r="B636" s="5" t="s">
        <v>17</v>
      </c>
      <c r="C636" s="36">
        <v>1</v>
      </c>
      <c r="D636" s="36" t="s">
        <v>21</v>
      </c>
      <c r="E636" s="36" t="s">
        <v>21</v>
      </c>
      <c r="F636" s="36">
        <v>1</v>
      </c>
      <c r="G636" s="36" t="s">
        <v>21</v>
      </c>
      <c r="H636" s="36" t="s">
        <v>21</v>
      </c>
      <c r="I636" s="61" t="s">
        <v>21</v>
      </c>
      <c r="J636" s="36" t="s">
        <v>21</v>
      </c>
      <c r="K636" s="36" t="s">
        <v>21</v>
      </c>
    </row>
    <row r="637" spans="1:11" ht="18" customHeight="1" x14ac:dyDescent="0.25">
      <c r="A637" s="76"/>
      <c r="B637" s="5" t="s">
        <v>19</v>
      </c>
      <c r="C637" s="36">
        <v>1</v>
      </c>
      <c r="D637" s="36" t="s">
        <v>21</v>
      </c>
      <c r="E637" s="36" t="s">
        <v>21</v>
      </c>
      <c r="F637" s="36">
        <v>1</v>
      </c>
      <c r="G637" s="36" t="s">
        <v>21</v>
      </c>
      <c r="H637" s="36" t="s">
        <v>21</v>
      </c>
      <c r="I637" s="61" t="s">
        <v>21</v>
      </c>
      <c r="J637" s="36" t="s">
        <v>21</v>
      </c>
      <c r="K637" s="36" t="s">
        <v>21</v>
      </c>
    </row>
    <row r="638" spans="1:11" ht="18" customHeight="1" x14ac:dyDescent="0.25">
      <c r="A638" s="74" t="s">
        <v>450</v>
      </c>
      <c r="B638" s="5" t="s">
        <v>17</v>
      </c>
      <c r="C638" s="36">
        <v>1</v>
      </c>
      <c r="D638" s="36" t="s">
        <v>21</v>
      </c>
      <c r="E638" s="36" t="s">
        <v>21</v>
      </c>
      <c r="F638" s="36">
        <v>1</v>
      </c>
      <c r="G638" s="36" t="s">
        <v>21</v>
      </c>
      <c r="H638" s="36" t="s">
        <v>21</v>
      </c>
      <c r="I638" s="61" t="s">
        <v>21</v>
      </c>
      <c r="J638" s="36" t="s">
        <v>21</v>
      </c>
      <c r="K638" s="36" t="s">
        <v>21</v>
      </c>
    </row>
    <row r="639" spans="1:11" ht="18" customHeight="1" x14ac:dyDescent="0.25">
      <c r="A639" s="76"/>
      <c r="B639" s="5" t="s">
        <v>19</v>
      </c>
      <c r="C639" s="36">
        <v>1</v>
      </c>
      <c r="D639" s="36" t="s">
        <v>21</v>
      </c>
      <c r="E639" s="36" t="s">
        <v>21</v>
      </c>
      <c r="F639" s="36">
        <v>1</v>
      </c>
      <c r="G639" s="36" t="s">
        <v>21</v>
      </c>
      <c r="H639" s="36" t="s">
        <v>21</v>
      </c>
      <c r="I639" s="61" t="s">
        <v>21</v>
      </c>
      <c r="J639" s="36" t="s">
        <v>21</v>
      </c>
      <c r="K639" s="36" t="s">
        <v>21</v>
      </c>
    </row>
    <row r="640" spans="1:11" ht="18" customHeight="1" x14ac:dyDescent="0.25">
      <c r="A640" s="74" t="s">
        <v>527</v>
      </c>
      <c r="B640" s="5" t="s">
        <v>17</v>
      </c>
      <c r="C640" s="36">
        <v>1</v>
      </c>
      <c r="D640" s="36" t="s">
        <v>21</v>
      </c>
      <c r="E640" s="36" t="s">
        <v>21</v>
      </c>
      <c r="F640" s="36">
        <v>1</v>
      </c>
      <c r="G640" s="36" t="s">
        <v>21</v>
      </c>
      <c r="H640" s="36" t="s">
        <v>21</v>
      </c>
      <c r="I640" s="61" t="s">
        <v>21</v>
      </c>
      <c r="J640" s="36" t="s">
        <v>21</v>
      </c>
      <c r="K640" s="36" t="s">
        <v>21</v>
      </c>
    </row>
    <row r="641" spans="1:11" ht="18" customHeight="1" x14ac:dyDescent="0.25">
      <c r="A641" s="76"/>
      <c r="B641" s="5" t="s">
        <v>19</v>
      </c>
      <c r="C641" s="36">
        <v>1</v>
      </c>
      <c r="D641" s="36" t="s">
        <v>21</v>
      </c>
      <c r="E641" s="36" t="s">
        <v>21</v>
      </c>
      <c r="F641" s="36">
        <v>1</v>
      </c>
      <c r="G641" s="36" t="s">
        <v>21</v>
      </c>
      <c r="H641" s="36" t="s">
        <v>21</v>
      </c>
      <c r="I641" s="61" t="s">
        <v>21</v>
      </c>
      <c r="J641" s="36" t="s">
        <v>21</v>
      </c>
      <c r="K641" s="36" t="s">
        <v>21</v>
      </c>
    </row>
    <row r="642" spans="1:11" ht="18" customHeight="1" x14ac:dyDescent="0.25">
      <c r="A642" s="74" t="s">
        <v>1295</v>
      </c>
      <c r="B642" s="5" t="s">
        <v>17</v>
      </c>
      <c r="C642" s="36">
        <v>1</v>
      </c>
      <c r="D642" s="36" t="s">
        <v>21</v>
      </c>
      <c r="E642" s="36" t="s">
        <v>21</v>
      </c>
      <c r="F642" s="36">
        <v>1</v>
      </c>
      <c r="G642" s="36" t="s">
        <v>21</v>
      </c>
      <c r="H642" s="36" t="s">
        <v>21</v>
      </c>
      <c r="I642" s="61" t="s">
        <v>21</v>
      </c>
      <c r="J642" s="36" t="s">
        <v>21</v>
      </c>
      <c r="K642" s="36" t="s">
        <v>21</v>
      </c>
    </row>
    <row r="643" spans="1:11" ht="18" customHeight="1" x14ac:dyDescent="0.25">
      <c r="A643" s="76"/>
      <c r="B643" s="5" t="s">
        <v>19</v>
      </c>
      <c r="C643" s="36">
        <v>1</v>
      </c>
      <c r="D643" s="36" t="s">
        <v>21</v>
      </c>
      <c r="E643" s="36" t="s">
        <v>21</v>
      </c>
      <c r="F643" s="36">
        <v>1</v>
      </c>
      <c r="G643" s="36" t="s">
        <v>21</v>
      </c>
      <c r="H643" s="36" t="s">
        <v>21</v>
      </c>
      <c r="I643" s="61" t="s">
        <v>21</v>
      </c>
      <c r="J643" s="36" t="s">
        <v>21</v>
      </c>
      <c r="K643" s="36" t="s">
        <v>21</v>
      </c>
    </row>
    <row r="644" spans="1:11" ht="18" customHeight="1" x14ac:dyDescent="0.25">
      <c r="A644" s="74" t="s">
        <v>817</v>
      </c>
      <c r="B644" s="5" t="s">
        <v>17</v>
      </c>
      <c r="C644" s="36">
        <v>1</v>
      </c>
      <c r="D644" s="36" t="s">
        <v>21</v>
      </c>
      <c r="E644" s="36" t="s">
        <v>21</v>
      </c>
      <c r="F644" s="36">
        <v>1</v>
      </c>
      <c r="G644" s="36" t="s">
        <v>21</v>
      </c>
      <c r="H644" s="36" t="s">
        <v>21</v>
      </c>
      <c r="I644" s="61" t="s">
        <v>21</v>
      </c>
      <c r="J644" s="36" t="s">
        <v>21</v>
      </c>
      <c r="K644" s="36" t="s">
        <v>21</v>
      </c>
    </row>
    <row r="645" spans="1:11" ht="18" customHeight="1" x14ac:dyDescent="0.25">
      <c r="A645" s="76"/>
      <c r="B645" s="5" t="s">
        <v>19</v>
      </c>
      <c r="C645" s="36">
        <v>1</v>
      </c>
      <c r="D645" s="36" t="s">
        <v>21</v>
      </c>
      <c r="E645" s="36" t="s">
        <v>21</v>
      </c>
      <c r="F645" s="36">
        <v>1</v>
      </c>
      <c r="G645" s="36" t="s">
        <v>21</v>
      </c>
      <c r="H645" s="36" t="s">
        <v>21</v>
      </c>
      <c r="I645" s="61" t="s">
        <v>21</v>
      </c>
      <c r="J645" s="36" t="s">
        <v>21</v>
      </c>
      <c r="K645" s="36" t="s">
        <v>21</v>
      </c>
    </row>
    <row r="646" spans="1:11" ht="18" customHeight="1" x14ac:dyDescent="0.25">
      <c r="A646" s="74" t="s">
        <v>1514</v>
      </c>
      <c r="B646" s="5" t="s">
        <v>17</v>
      </c>
      <c r="C646" s="36">
        <v>1</v>
      </c>
      <c r="D646" s="36" t="s">
        <v>21</v>
      </c>
      <c r="E646" s="36" t="s">
        <v>21</v>
      </c>
      <c r="F646" s="36">
        <v>1</v>
      </c>
      <c r="G646" s="36" t="s">
        <v>21</v>
      </c>
      <c r="H646" s="36" t="s">
        <v>21</v>
      </c>
      <c r="I646" s="61" t="s">
        <v>21</v>
      </c>
      <c r="J646" s="36" t="s">
        <v>21</v>
      </c>
      <c r="K646" s="36" t="s">
        <v>21</v>
      </c>
    </row>
    <row r="647" spans="1:11" ht="18" customHeight="1" x14ac:dyDescent="0.25">
      <c r="A647" s="76"/>
      <c r="B647" s="5" t="s">
        <v>19</v>
      </c>
      <c r="C647" s="36">
        <v>1</v>
      </c>
      <c r="D647" s="36" t="s">
        <v>21</v>
      </c>
      <c r="E647" s="36" t="s">
        <v>21</v>
      </c>
      <c r="F647" s="36">
        <v>1</v>
      </c>
      <c r="G647" s="36" t="s">
        <v>21</v>
      </c>
      <c r="H647" s="36" t="s">
        <v>21</v>
      </c>
      <c r="I647" s="61" t="s">
        <v>21</v>
      </c>
      <c r="J647" s="36" t="s">
        <v>21</v>
      </c>
      <c r="K647" s="36" t="s">
        <v>21</v>
      </c>
    </row>
    <row r="648" spans="1:11" ht="18" customHeight="1" x14ac:dyDescent="0.25">
      <c r="A648" s="74" t="s">
        <v>718</v>
      </c>
      <c r="B648" s="5" t="s">
        <v>17</v>
      </c>
      <c r="C648" s="36">
        <v>1</v>
      </c>
      <c r="D648" s="36" t="s">
        <v>21</v>
      </c>
      <c r="E648" s="36" t="s">
        <v>21</v>
      </c>
      <c r="F648" s="36">
        <v>1</v>
      </c>
      <c r="G648" s="36" t="s">
        <v>21</v>
      </c>
      <c r="H648" s="36" t="s">
        <v>21</v>
      </c>
      <c r="I648" s="61" t="s">
        <v>21</v>
      </c>
      <c r="J648" s="36" t="s">
        <v>21</v>
      </c>
      <c r="K648" s="36" t="s">
        <v>21</v>
      </c>
    </row>
    <row r="649" spans="1:11" ht="18" customHeight="1" x14ac:dyDescent="0.25">
      <c r="A649" s="76"/>
      <c r="B649" s="5" t="s">
        <v>19</v>
      </c>
      <c r="C649" s="36">
        <v>1</v>
      </c>
      <c r="D649" s="36" t="s">
        <v>21</v>
      </c>
      <c r="E649" s="36" t="s">
        <v>21</v>
      </c>
      <c r="F649" s="36">
        <v>1</v>
      </c>
      <c r="G649" s="36" t="s">
        <v>21</v>
      </c>
      <c r="H649" s="36" t="s">
        <v>21</v>
      </c>
      <c r="I649" s="61" t="s">
        <v>21</v>
      </c>
      <c r="J649" s="36" t="s">
        <v>21</v>
      </c>
      <c r="K649" s="36" t="s">
        <v>21</v>
      </c>
    </row>
    <row r="650" spans="1:11" ht="18" customHeight="1" x14ac:dyDescent="0.25">
      <c r="A650" s="74" t="s">
        <v>968</v>
      </c>
      <c r="B650" s="5" t="s">
        <v>17</v>
      </c>
      <c r="C650" s="36">
        <v>1</v>
      </c>
      <c r="D650" s="36" t="s">
        <v>21</v>
      </c>
      <c r="E650" s="36" t="s">
        <v>21</v>
      </c>
      <c r="F650" s="36">
        <v>1</v>
      </c>
      <c r="G650" s="36" t="s">
        <v>21</v>
      </c>
      <c r="H650" s="36" t="s">
        <v>21</v>
      </c>
      <c r="I650" s="61" t="s">
        <v>21</v>
      </c>
      <c r="J650" s="36" t="s">
        <v>21</v>
      </c>
      <c r="K650" s="36" t="s">
        <v>21</v>
      </c>
    </row>
    <row r="651" spans="1:11" ht="18" customHeight="1" x14ac:dyDescent="0.25">
      <c r="A651" s="76"/>
      <c r="B651" s="5" t="s">
        <v>18</v>
      </c>
      <c r="C651" s="36">
        <v>1</v>
      </c>
      <c r="D651" s="36" t="s">
        <v>21</v>
      </c>
      <c r="E651" s="36" t="s">
        <v>21</v>
      </c>
      <c r="F651" s="36">
        <v>1</v>
      </c>
      <c r="G651" s="36" t="s">
        <v>21</v>
      </c>
      <c r="H651" s="36" t="s">
        <v>21</v>
      </c>
      <c r="I651" s="61" t="s">
        <v>21</v>
      </c>
      <c r="J651" s="36" t="s">
        <v>21</v>
      </c>
      <c r="K651" s="36" t="s">
        <v>21</v>
      </c>
    </row>
    <row r="652" spans="1:11" ht="18" customHeight="1" x14ac:dyDescent="0.25">
      <c r="A652" s="74" t="s">
        <v>1530</v>
      </c>
      <c r="B652" s="5" t="s">
        <v>17</v>
      </c>
      <c r="C652" s="36">
        <v>1</v>
      </c>
      <c r="D652" s="36" t="s">
        <v>21</v>
      </c>
      <c r="E652" s="36" t="s">
        <v>21</v>
      </c>
      <c r="F652" s="36">
        <v>1</v>
      </c>
      <c r="G652" s="36" t="s">
        <v>21</v>
      </c>
      <c r="H652" s="36" t="s">
        <v>21</v>
      </c>
      <c r="I652" s="61" t="s">
        <v>21</v>
      </c>
      <c r="J652" s="36" t="s">
        <v>21</v>
      </c>
      <c r="K652" s="36" t="s">
        <v>21</v>
      </c>
    </row>
    <row r="653" spans="1:11" ht="18" customHeight="1" x14ac:dyDescent="0.25">
      <c r="A653" s="76"/>
      <c r="B653" s="5" t="s">
        <v>18</v>
      </c>
      <c r="C653" s="36">
        <v>1</v>
      </c>
      <c r="D653" s="36" t="s">
        <v>21</v>
      </c>
      <c r="E653" s="36" t="s">
        <v>21</v>
      </c>
      <c r="F653" s="36">
        <v>1</v>
      </c>
      <c r="G653" s="36" t="s">
        <v>21</v>
      </c>
      <c r="H653" s="36" t="s">
        <v>21</v>
      </c>
      <c r="I653" s="61" t="s">
        <v>21</v>
      </c>
      <c r="J653" s="36" t="s">
        <v>21</v>
      </c>
      <c r="K653" s="36" t="s">
        <v>21</v>
      </c>
    </row>
    <row r="654" spans="1:11" ht="18" customHeight="1" x14ac:dyDescent="0.25">
      <c r="A654" s="74" t="s">
        <v>567</v>
      </c>
      <c r="B654" s="5" t="s">
        <v>17</v>
      </c>
      <c r="C654" s="36">
        <v>1</v>
      </c>
      <c r="D654" s="36" t="s">
        <v>21</v>
      </c>
      <c r="E654" s="36" t="s">
        <v>21</v>
      </c>
      <c r="F654" s="36">
        <v>1</v>
      </c>
      <c r="G654" s="36" t="s">
        <v>21</v>
      </c>
      <c r="H654" s="36" t="s">
        <v>21</v>
      </c>
      <c r="I654" s="61" t="s">
        <v>21</v>
      </c>
      <c r="J654" s="36" t="s">
        <v>21</v>
      </c>
      <c r="K654" s="36" t="s">
        <v>21</v>
      </c>
    </row>
    <row r="655" spans="1:11" ht="18" customHeight="1" x14ac:dyDescent="0.25">
      <c r="A655" s="76"/>
      <c r="B655" s="5" t="s">
        <v>18</v>
      </c>
      <c r="C655" s="36">
        <v>1</v>
      </c>
      <c r="D655" s="36" t="s">
        <v>21</v>
      </c>
      <c r="E655" s="36" t="s">
        <v>21</v>
      </c>
      <c r="F655" s="36">
        <v>1</v>
      </c>
      <c r="G655" s="36" t="s">
        <v>21</v>
      </c>
      <c r="H655" s="36" t="s">
        <v>21</v>
      </c>
      <c r="I655" s="61" t="s">
        <v>21</v>
      </c>
      <c r="J655" s="36" t="s">
        <v>21</v>
      </c>
      <c r="K655" s="36" t="s">
        <v>21</v>
      </c>
    </row>
    <row r="656" spans="1:11" ht="18" customHeight="1" x14ac:dyDescent="0.25">
      <c r="A656" s="74" t="s">
        <v>288</v>
      </c>
      <c r="B656" s="5" t="s">
        <v>17</v>
      </c>
      <c r="C656" s="36">
        <v>1</v>
      </c>
      <c r="D656" s="36" t="s">
        <v>21</v>
      </c>
      <c r="E656" s="36" t="s">
        <v>21</v>
      </c>
      <c r="F656" s="36">
        <v>1</v>
      </c>
      <c r="G656" s="36" t="s">
        <v>21</v>
      </c>
      <c r="H656" s="36" t="s">
        <v>21</v>
      </c>
      <c r="I656" s="61" t="s">
        <v>21</v>
      </c>
      <c r="J656" s="36" t="s">
        <v>21</v>
      </c>
      <c r="K656" s="36" t="s">
        <v>21</v>
      </c>
    </row>
    <row r="657" spans="1:11" ht="18" customHeight="1" x14ac:dyDescent="0.25">
      <c r="A657" s="76"/>
      <c r="B657" s="5" t="s">
        <v>18</v>
      </c>
      <c r="C657" s="36">
        <v>1</v>
      </c>
      <c r="D657" s="36" t="s">
        <v>21</v>
      </c>
      <c r="E657" s="36" t="s">
        <v>21</v>
      </c>
      <c r="F657" s="36">
        <v>1</v>
      </c>
      <c r="G657" s="36" t="s">
        <v>21</v>
      </c>
      <c r="H657" s="36" t="s">
        <v>21</v>
      </c>
      <c r="I657" s="61" t="s">
        <v>21</v>
      </c>
      <c r="J657" s="36" t="s">
        <v>21</v>
      </c>
      <c r="K657" s="36" t="s">
        <v>21</v>
      </c>
    </row>
    <row r="658" spans="1:11" ht="18" customHeight="1" x14ac:dyDescent="0.25">
      <c r="A658" s="74" t="s">
        <v>332</v>
      </c>
      <c r="B658" s="5" t="s">
        <v>17</v>
      </c>
      <c r="C658" s="36">
        <v>1</v>
      </c>
      <c r="D658" s="36" t="s">
        <v>21</v>
      </c>
      <c r="E658" s="36" t="s">
        <v>21</v>
      </c>
      <c r="F658" s="36">
        <v>1</v>
      </c>
      <c r="G658" s="36" t="s">
        <v>21</v>
      </c>
      <c r="H658" s="36" t="s">
        <v>21</v>
      </c>
      <c r="I658" s="61" t="s">
        <v>21</v>
      </c>
      <c r="J658" s="36" t="s">
        <v>21</v>
      </c>
      <c r="K658" s="36" t="s">
        <v>21</v>
      </c>
    </row>
    <row r="659" spans="1:11" ht="18" customHeight="1" x14ac:dyDescent="0.25">
      <c r="A659" s="76"/>
      <c r="B659" s="5" t="s">
        <v>18</v>
      </c>
      <c r="C659" s="36">
        <v>1</v>
      </c>
      <c r="D659" s="36" t="s">
        <v>21</v>
      </c>
      <c r="E659" s="36" t="s">
        <v>21</v>
      </c>
      <c r="F659" s="36">
        <v>1</v>
      </c>
      <c r="G659" s="36" t="s">
        <v>21</v>
      </c>
      <c r="H659" s="36" t="s">
        <v>21</v>
      </c>
      <c r="I659" s="61" t="s">
        <v>21</v>
      </c>
      <c r="J659" s="36" t="s">
        <v>21</v>
      </c>
      <c r="K659" s="36" t="s">
        <v>21</v>
      </c>
    </row>
    <row r="660" spans="1:11" ht="18" customHeight="1" x14ac:dyDescent="0.25">
      <c r="A660" s="74" t="s">
        <v>1219</v>
      </c>
      <c r="B660" s="5" t="s">
        <v>17</v>
      </c>
      <c r="C660" s="36">
        <v>1</v>
      </c>
      <c r="D660" s="36" t="s">
        <v>21</v>
      </c>
      <c r="E660" s="36" t="s">
        <v>21</v>
      </c>
      <c r="F660" s="36">
        <v>1</v>
      </c>
      <c r="G660" s="36" t="s">
        <v>21</v>
      </c>
      <c r="H660" s="36" t="s">
        <v>21</v>
      </c>
      <c r="I660" s="61" t="s">
        <v>21</v>
      </c>
      <c r="J660" s="36" t="s">
        <v>21</v>
      </c>
      <c r="K660" s="36" t="s">
        <v>21</v>
      </c>
    </row>
    <row r="661" spans="1:11" ht="18" customHeight="1" x14ac:dyDescent="0.25">
      <c r="A661" s="76"/>
      <c r="B661" s="5" t="s">
        <v>18</v>
      </c>
      <c r="C661" s="36">
        <v>1</v>
      </c>
      <c r="D661" s="36" t="s">
        <v>21</v>
      </c>
      <c r="E661" s="36" t="s">
        <v>21</v>
      </c>
      <c r="F661" s="36">
        <v>1</v>
      </c>
      <c r="G661" s="36" t="s">
        <v>21</v>
      </c>
      <c r="H661" s="36" t="s">
        <v>21</v>
      </c>
      <c r="I661" s="61" t="s">
        <v>21</v>
      </c>
      <c r="J661" s="36" t="s">
        <v>21</v>
      </c>
      <c r="K661" s="36" t="s">
        <v>21</v>
      </c>
    </row>
    <row r="662" spans="1:11" ht="18" customHeight="1" x14ac:dyDescent="0.25">
      <c r="A662" s="74" t="s">
        <v>1531</v>
      </c>
      <c r="B662" s="5" t="s">
        <v>17</v>
      </c>
      <c r="C662" s="36">
        <v>1</v>
      </c>
      <c r="D662" s="36" t="s">
        <v>21</v>
      </c>
      <c r="E662" s="36" t="s">
        <v>21</v>
      </c>
      <c r="F662" s="36">
        <v>1</v>
      </c>
      <c r="G662" s="36" t="s">
        <v>21</v>
      </c>
      <c r="H662" s="36" t="s">
        <v>21</v>
      </c>
      <c r="I662" s="61" t="s">
        <v>21</v>
      </c>
      <c r="J662" s="36" t="s">
        <v>21</v>
      </c>
      <c r="K662" s="36" t="s">
        <v>21</v>
      </c>
    </row>
    <row r="663" spans="1:11" ht="18" customHeight="1" x14ac:dyDescent="0.25">
      <c r="A663" s="76"/>
      <c r="B663" s="5" t="s">
        <v>18</v>
      </c>
      <c r="C663" s="36">
        <v>1</v>
      </c>
      <c r="D663" s="36" t="s">
        <v>21</v>
      </c>
      <c r="E663" s="36" t="s">
        <v>21</v>
      </c>
      <c r="F663" s="36">
        <v>1</v>
      </c>
      <c r="G663" s="36" t="s">
        <v>21</v>
      </c>
      <c r="H663" s="36" t="s">
        <v>21</v>
      </c>
      <c r="I663" s="61" t="s">
        <v>21</v>
      </c>
      <c r="J663" s="36" t="s">
        <v>21</v>
      </c>
      <c r="K663" s="36" t="s">
        <v>21</v>
      </c>
    </row>
    <row r="664" spans="1:11" ht="18" customHeight="1" x14ac:dyDescent="0.25">
      <c r="A664" s="74" t="s">
        <v>1256</v>
      </c>
      <c r="B664" s="5" t="s">
        <v>17</v>
      </c>
      <c r="C664" s="36">
        <v>1</v>
      </c>
      <c r="D664" s="36" t="s">
        <v>21</v>
      </c>
      <c r="E664" s="36" t="s">
        <v>21</v>
      </c>
      <c r="F664" s="36">
        <v>1</v>
      </c>
      <c r="G664" s="36" t="s">
        <v>21</v>
      </c>
      <c r="H664" s="36" t="s">
        <v>21</v>
      </c>
      <c r="I664" s="61" t="s">
        <v>21</v>
      </c>
      <c r="J664" s="36" t="s">
        <v>21</v>
      </c>
      <c r="K664" s="36" t="s">
        <v>21</v>
      </c>
    </row>
    <row r="665" spans="1:11" ht="18" customHeight="1" x14ac:dyDescent="0.25">
      <c r="A665" s="76"/>
      <c r="B665" s="5" t="s">
        <v>18</v>
      </c>
      <c r="C665" s="36">
        <v>1</v>
      </c>
      <c r="D665" s="36" t="s">
        <v>21</v>
      </c>
      <c r="E665" s="36" t="s">
        <v>21</v>
      </c>
      <c r="F665" s="36">
        <v>1</v>
      </c>
      <c r="G665" s="36" t="s">
        <v>21</v>
      </c>
      <c r="H665" s="36" t="s">
        <v>21</v>
      </c>
      <c r="I665" s="61" t="s">
        <v>21</v>
      </c>
      <c r="J665" s="36" t="s">
        <v>21</v>
      </c>
      <c r="K665" s="36" t="s">
        <v>21</v>
      </c>
    </row>
    <row r="666" spans="1:11" ht="18" customHeight="1" x14ac:dyDescent="0.25">
      <c r="A666" s="74" t="s">
        <v>562</v>
      </c>
      <c r="B666" s="5" t="s">
        <v>17</v>
      </c>
      <c r="C666" s="36">
        <v>1</v>
      </c>
      <c r="D666" s="36" t="s">
        <v>21</v>
      </c>
      <c r="E666" s="36" t="s">
        <v>21</v>
      </c>
      <c r="F666" s="36">
        <v>1</v>
      </c>
      <c r="G666" s="36" t="s">
        <v>21</v>
      </c>
      <c r="H666" s="36" t="s">
        <v>21</v>
      </c>
      <c r="I666" s="61" t="s">
        <v>21</v>
      </c>
      <c r="J666" s="36" t="s">
        <v>21</v>
      </c>
      <c r="K666" s="36" t="s">
        <v>21</v>
      </c>
    </row>
    <row r="667" spans="1:11" ht="18" customHeight="1" x14ac:dyDescent="0.25">
      <c r="A667" s="76"/>
      <c r="B667" s="5" t="s">
        <v>18</v>
      </c>
      <c r="C667" s="36">
        <v>1</v>
      </c>
      <c r="D667" s="36" t="s">
        <v>21</v>
      </c>
      <c r="E667" s="36" t="s">
        <v>21</v>
      </c>
      <c r="F667" s="36">
        <v>1</v>
      </c>
      <c r="G667" s="36" t="s">
        <v>21</v>
      </c>
      <c r="H667" s="36" t="s">
        <v>21</v>
      </c>
      <c r="I667" s="61" t="s">
        <v>21</v>
      </c>
      <c r="J667" s="36" t="s">
        <v>21</v>
      </c>
      <c r="K667" s="36" t="s">
        <v>21</v>
      </c>
    </row>
    <row r="668" spans="1:11" ht="18" customHeight="1" x14ac:dyDescent="0.25">
      <c r="A668" s="74" t="s">
        <v>92</v>
      </c>
      <c r="B668" s="5" t="s">
        <v>17</v>
      </c>
      <c r="C668" s="36">
        <v>1</v>
      </c>
      <c r="D668" s="36" t="s">
        <v>21</v>
      </c>
      <c r="E668" s="36" t="s">
        <v>21</v>
      </c>
      <c r="F668" s="36">
        <v>1</v>
      </c>
      <c r="G668" s="36" t="s">
        <v>21</v>
      </c>
      <c r="H668" s="36" t="s">
        <v>21</v>
      </c>
      <c r="I668" s="61" t="s">
        <v>21</v>
      </c>
      <c r="J668" s="36" t="s">
        <v>21</v>
      </c>
      <c r="K668" s="36" t="s">
        <v>21</v>
      </c>
    </row>
    <row r="669" spans="1:11" ht="18" customHeight="1" x14ac:dyDescent="0.25">
      <c r="A669" s="76"/>
      <c r="B669" s="5" t="s">
        <v>18</v>
      </c>
      <c r="C669" s="36">
        <v>1</v>
      </c>
      <c r="D669" s="36" t="s">
        <v>21</v>
      </c>
      <c r="E669" s="36" t="s">
        <v>21</v>
      </c>
      <c r="F669" s="36">
        <v>1</v>
      </c>
      <c r="G669" s="36" t="s">
        <v>21</v>
      </c>
      <c r="H669" s="36" t="s">
        <v>21</v>
      </c>
      <c r="I669" s="61" t="s">
        <v>21</v>
      </c>
      <c r="J669" s="36" t="s">
        <v>21</v>
      </c>
      <c r="K669" s="36" t="s">
        <v>21</v>
      </c>
    </row>
    <row r="670" spans="1:11" ht="18" customHeight="1" x14ac:dyDescent="0.25">
      <c r="A670" s="74" t="s">
        <v>283</v>
      </c>
      <c r="B670" s="5" t="s">
        <v>17</v>
      </c>
      <c r="C670" s="36">
        <v>1</v>
      </c>
      <c r="D670" s="36" t="s">
        <v>21</v>
      </c>
      <c r="E670" s="36" t="s">
        <v>21</v>
      </c>
      <c r="F670" s="36">
        <v>1</v>
      </c>
      <c r="G670" s="36" t="s">
        <v>21</v>
      </c>
      <c r="H670" s="36" t="s">
        <v>21</v>
      </c>
      <c r="I670" s="61" t="s">
        <v>21</v>
      </c>
      <c r="J670" s="36" t="s">
        <v>21</v>
      </c>
      <c r="K670" s="36" t="s">
        <v>21</v>
      </c>
    </row>
    <row r="671" spans="1:11" ht="18" customHeight="1" x14ac:dyDescent="0.25">
      <c r="A671" s="76"/>
      <c r="B671" s="5" t="s">
        <v>18</v>
      </c>
      <c r="C671" s="36">
        <v>1</v>
      </c>
      <c r="D671" s="36" t="s">
        <v>21</v>
      </c>
      <c r="E671" s="36" t="s">
        <v>21</v>
      </c>
      <c r="F671" s="36">
        <v>1</v>
      </c>
      <c r="G671" s="36" t="s">
        <v>21</v>
      </c>
      <c r="H671" s="36" t="s">
        <v>21</v>
      </c>
      <c r="I671" s="61" t="s">
        <v>21</v>
      </c>
      <c r="J671" s="36" t="s">
        <v>21</v>
      </c>
      <c r="K671" s="36" t="s">
        <v>21</v>
      </c>
    </row>
    <row r="672" spans="1:11" ht="18" customHeight="1" x14ac:dyDescent="0.25">
      <c r="A672" s="74" t="s">
        <v>291</v>
      </c>
      <c r="B672" s="5" t="s">
        <v>17</v>
      </c>
      <c r="C672" s="36">
        <v>1</v>
      </c>
      <c r="D672" s="36" t="s">
        <v>21</v>
      </c>
      <c r="E672" s="36" t="s">
        <v>21</v>
      </c>
      <c r="F672" s="36" t="s">
        <v>21</v>
      </c>
      <c r="G672" s="36">
        <v>1</v>
      </c>
      <c r="H672" s="36" t="s">
        <v>21</v>
      </c>
      <c r="I672" s="61" t="s">
        <v>21</v>
      </c>
      <c r="J672" s="36" t="s">
        <v>21</v>
      </c>
      <c r="K672" s="36" t="s">
        <v>21</v>
      </c>
    </row>
    <row r="673" spans="1:11" ht="18" customHeight="1" x14ac:dyDescent="0.25">
      <c r="A673" s="76"/>
      <c r="B673" s="5" t="s">
        <v>19</v>
      </c>
      <c r="C673" s="36">
        <v>1</v>
      </c>
      <c r="D673" s="36" t="s">
        <v>21</v>
      </c>
      <c r="E673" s="36" t="s">
        <v>21</v>
      </c>
      <c r="F673" s="36" t="s">
        <v>21</v>
      </c>
      <c r="G673" s="36">
        <v>1</v>
      </c>
      <c r="H673" s="36" t="s">
        <v>21</v>
      </c>
      <c r="I673" s="61" t="s">
        <v>21</v>
      </c>
      <c r="J673" s="36" t="s">
        <v>21</v>
      </c>
      <c r="K673" s="36" t="s">
        <v>21</v>
      </c>
    </row>
    <row r="674" spans="1:11" ht="18" customHeight="1" x14ac:dyDescent="0.25">
      <c r="A674" s="74" t="s">
        <v>1047</v>
      </c>
      <c r="B674" s="5" t="s">
        <v>17</v>
      </c>
      <c r="C674" s="36">
        <v>1</v>
      </c>
      <c r="D674" s="36" t="s">
        <v>21</v>
      </c>
      <c r="E674" s="36" t="s">
        <v>21</v>
      </c>
      <c r="F674" s="36" t="s">
        <v>21</v>
      </c>
      <c r="G674" s="36">
        <v>1</v>
      </c>
      <c r="H674" s="36" t="s">
        <v>21</v>
      </c>
      <c r="I674" s="61" t="s">
        <v>21</v>
      </c>
      <c r="J674" s="36" t="s">
        <v>21</v>
      </c>
      <c r="K674" s="36" t="s">
        <v>21</v>
      </c>
    </row>
    <row r="675" spans="1:11" ht="18" customHeight="1" x14ac:dyDescent="0.25">
      <c r="A675" s="76"/>
      <c r="B675" s="5" t="s">
        <v>19</v>
      </c>
      <c r="C675" s="36">
        <v>1</v>
      </c>
      <c r="D675" s="36" t="s">
        <v>21</v>
      </c>
      <c r="E675" s="36" t="s">
        <v>21</v>
      </c>
      <c r="F675" s="36" t="s">
        <v>21</v>
      </c>
      <c r="G675" s="36">
        <v>1</v>
      </c>
      <c r="H675" s="36" t="s">
        <v>21</v>
      </c>
      <c r="I675" s="61" t="s">
        <v>21</v>
      </c>
      <c r="J675" s="36" t="s">
        <v>21</v>
      </c>
      <c r="K675" s="36" t="s">
        <v>21</v>
      </c>
    </row>
    <row r="676" spans="1:11" ht="18" customHeight="1" x14ac:dyDescent="0.25">
      <c r="A676" s="74" t="s">
        <v>584</v>
      </c>
      <c r="B676" s="5" t="s">
        <v>17</v>
      </c>
      <c r="C676" s="36">
        <v>1</v>
      </c>
      <c r="D676" s="36" t="s">
        <v>21</v>
      </c>
      <c r="E676" s="36" t="s">
        <v>21</v>
      </c>
      <c r="F676" s="36" t="s">
        <v>21</v>
      </c>
      <c r="G676" s="36">
        <v>1</v>
      </c>
      <c r="H676" s="36" t="s">
        <v>21</v>
      </c>
      <c r="I676" s="61" t="s">
        <v>21</v>
      </c>
      <c r="J676" s="36" t="s">
        <v>21</v>
      </c>
      <c r="K676" s="36" t="s">
        <v>21</v>
      </c>
    </row>
    <row r="677" spans="1:11" ht="18" customHeight="1" x14ac:dyDescent="0.25">
      <c r="A677" s="76"/>
      <c r="B677" s="5" t="s">
        <v>19</v>
      </c>
      <c r="C677" s="36">
        <v>1</v>
      </c>
      <c r="D677" s="36" t="s">
        <v>21</v>
      </c>
      <c r="E677" s="36" t="s">
        <v>21</v>
      </c>
      <c r="F677" s="36" t="s">
        <v>21</v>
      </c>
      <c r="G677" s="36">
        <v>1</v>
      </c>
      <c r="H677" s="36" t="s">
        <v>21</v>
      </c>
      <c r="I677" s="61" t="s">
        <v>21</v>
      </c>
      <c r="J677" s="36" t="s">
        <v>21</v>
      </c>
      <c r="K677" s="36" t="s">
        <v>21</v>
      </c>
    </row>
    <row r="678" spans="1:11" ht="18" customHeight="1" x14ac:dyDescent="0.25">
      <c r="A678" s="74" t="s">
        <v>218</v>
      </c>
      <c r="B678" s="5" t="s">
        <v>17</v>
      </c>
      <c r="C678" s="36">
        <v>1</v>
      </c>
      <c r="D678" s="36" t="s">
        <v>21</v>
      </c>
      <c r="E678" s="36" t="s">
        <v>21</v>
      </c>
      <c r="F678" s="36" t="s">
        <v>21</v>
      </c>
      <c r="G678" s="36">
        <v>1</v>
      </c>
      <c r="H678" s="36" t="s">
        <v>21</v>
      </c>
      <c r="I678" s="61" t="s">
        <v>21</v>
      </c>
      <c r="J678" s="36" t="s">
        <v>21</v>
      </c>
      <c r="K678" s="36" t="s">
        <v>21</v>
      </c>
    </row>
    <row r="679" spans="1:11" ht="18" customHeight="1" x14ac:dyDescent="0.25">
      <c r="A679" s="76"/>
      <c r="B679" s="5" t="s">
        <v>18</v>
      </c>
      <c r="C679" s="36">
        <v>1</v>
      </c>
      <c r="D679" s="36" t="s">
        <v>21</v>
      </c>
      <c r="E679" s="36" t="s">
        <v>21</v>
      </c>
      <c r="F679" s="36" t="s">
        <v>21</v>
      </c>
      <c r="G679" s="36">
        <v>1</v>
      </c>
      <c r="H679" s="36" t="s">
        <v>21</v>
      </c>
      <c r="I679" s="61" t="s">
        <v>21</v>
      </c>
      <c r="J679" s="36" t="s">
        <v>21</v>
      </c>
      <c r="K679" s="36" t="s">
        <v>21</v>
      </c>
    </row>
    <row r="680" spans="1:11" ht="18" customHeight="1" x14ac:dyDescent="0.25">
      <c r="A680" s="74" t="s">
        <v>1532</v>
      </c>
      <c r="B680" s="5" t="s">
        <v>17</v>
      </c>
      <c r="C680" s="36">
        <v>1</v>
      </c>
      <c r="D680" s="36" t="s">
        <v>21</v>
      </c>
      <c r="E680" s="36" t="s">
        <v>21</v>
      </c>
      <c r="F680" s="36" t="s">
        <v>21</v>
      </c>
      <c r="G680" s="36">
        <v>1</v>
      </c>
      <c r="H680" s="36" t="s">
        <v>21</v>
      </c>
      <c r="I680" s="61" t="s">
        <v>21</v>
      </c>
      <c r="J680" s="36" t="s">
        <v>21</v>
      </c>
      <c r="K680" s="36" t="s">
        <v>21</v>
      </c>
    </row>
    <row r="681" spans="1:11" ht="18" customHeight="1" x14ac:dyDescent="0.25">
      <c r="A681" s="76"/>
      <c r="B681" s="5" t="s">
        <v>18</v>
      </c>
      <c r="C681" s="36">
        <v>1</v>
      </c>
      <c r="D681" s="36" t="s">
        <v>21</v>
      </c>
      <c r="E681" s="36" t="s">
        <v>21</v>
      </c>
      <c r="F681" s="36" t="s">
        <v>21</v>
      </c>
      <c r="G681" s="36">
        <v>1</v>
      </c>
      <c r="H681" s="36" t="s">
        <v>21</v>
      </c>
      <c r="I681" s="61" t="s">
        <v>21</v>
      </c>
      <c r="J681" s="36" t="s">
        <v>21</v>
      </c>
      <c r="K681" s="36" t="s">
        <v>21</v>
      </c>
    </row>
    <row r="682" spans="1:11" ht="18" customHeight="1" x14ac:dyDescent="0.25">
      <c r="A682" s="74" t="s">
        <v>159</v>
      </c>
      <c r="B682" s="5" t="s">
        <v>17</v>
      </c>
      <c r="C682" s="36">
        <v>1</v>
      </c>
      <c r="D682" s="36" t="s">
        <v>21</v>
      </c>
      <c r="E682" s="36" t="s">
        <v>21</v>
      </c>
      <c r="F682" s="36" t="s">
        <v>21</v>
      </c>
      <c r="G682" s="36">
        <v>1</v>
      </c>
      <c r="H682" s="36" t="s">
        <v>21</v>
      </c>
      <c r="I682" s="61" t="s">
        <v>21</v>
      </c>
      <c r="J682" s="36" t="s">
        <v>21</v>
      </c>
      <c r="K682" s="36" t="s">
        <v>21</v>
      </c>
    </row>
    <row r="683" spans="1:11" ht="18" customHeight="1" x14ac:dyDescent="0.25">
      <c r="A683" s="76"/>
      <c r="B683" s="5" t="s">
        <v>18</v>
      </c>
      <c r="C683" s="36">
        <v>1</v>
      </c>
      <c r="D683" s="36" t="s">
        <v>21</v>
      </c>
      <c r="E683" s="36" t="s">
        <v>21</v>
      </c>
      <c r="F683" s="36" t="s">
        <v>21</v>
      </c>
      <c r="G683" s="36">
        <v>1</v>
      </c>
      <c r="H683" s="36" t="s">
        <v>21</v>
      </c>
      <c r="I683" s="61" t="s">
        <v>21</v>
      </c>
      <c r="J683" s="36" t="s">
        <v>21</v>
      </c>
      <c r="K683" s="36" t="s">
        <v>21</v>
      </c>
    </row>
    <row r="684" spans="1:11" ht="18" customHeight="1" x14ac:dyDescent="0.25">
      <c r="A684" s="74" t="s">
        <v>214</v>
      </c>
      <c r="B684" s="5" t="s">
        <v>17</v>
      </c>
      <c r="C684" s="36">
        <v>1</v>
      </c>
      <c r="D684" s="36" t="s">
        <v>21</v>
      </c>
      <c r="E684" s="36" t="s">
        <v>21</v>
      </c>
      <c r="F684" s="36" t="s">
        <v>21</v>
      </c>
      <c r="G684" s="36">
        <v>1</v>
      </c>
      <c r="H684" s="36" t="s">
        <v>21</v>
      </c>
      <c r="I684" s="61" t="s">
        <v>21</v>
      </c>
      <c r="J684" s="36" t="s">
        <v>21</v>
      </c>
      <c r="K684" s="36" t="s">
        <v>21</v>
      </c>
    </row>
    <row r="685" spans="1:11" ht="18" customHeight="1" x14ac:dyDescent="0.25">
      <c r="A685" s="76"/>
      <c r="B685" s="5" t="s">
        <v>18</v>
      </c>
      <c r="C685" s="36">
        <v>1</v>
      </c>
      <c r="D685" s="36" t="s">
        <v>21</v>
      </c>
      <c r="E685" s="36" t="s">
        <v>21</v>
      </c>
      <c r="F685" s="36" t="s">
        <v>21</v>
      </c>
      <c r="G685" s="36">
        <v>1</v>
      </c>
      <c r="H685" s="36" t="s">
        <v>21</v>
      </c>
      <c r="I685" s="61" t="s">
        <v>21</v>
      </c>
      <c r="J685" s="36" t="s">
        <v>21</v>
      </c>
      <c r="K685" s="36" t="s">
        <v>21</v>
      </c>
    </row>
    <row r="686" spans="1:11" ht="18" customHeight="1" x14ac:dyDescent="0.25">
      <c r="A686" s="74" t="s">
        <v>592</v>
      </c>
      <c r="B686" s="5" t="s">
        <v>17</v>
      </c>
      <c r="C686" s="36">
        <v>1</v>
      </c>
      <c r="D686" s="36" t="s">
        <v>21</v>
      </c>
      <c r="E686" s="36" t="s">
        <v>21</v>
      </c>
      <c r="F686" s="36" t="s">
        <v>21</v>
      </c>
      <c r="G686" s="36">
        <v>1</v>
      </c>
      <c r="H686" s="36" t="s">
        <v>21</v>
      </c>
      <c r="I686" s="61" t="s">
        <v>21</v>
      </c>
      <c r="J686" s="36" t="s">
        <v>21</v>
      </c>
      <c r="K686" s="36" t="s">
        <v>21</v>
      </c>
    </row>
    <row r="687" spans="1:11" ht="18" customHeight="1" x14ac:dyDescent="0.25">
      <c r="A687" s="76"/>
      <c r="B687" s="5" t="s">
        <v>18</v>
      </c>
      <c r="C687" s="36">
        <v>1</v>
      </c>
      <c r="D687" s="36" t="s">
        <v>21</v>
      </c>
      <c r="E687" s="36" t="s">
        <v>21</v>
      </c>
      <c r="F687" s="36" t="s">
        <v>21</v>
      </c>
      <c r="G687" s="36">
        <v>1</v>
      </c>
      <c r="H687" s="36" t="s">
        <v>21</v>
      </c>
      <c r="I687" s="61" t="s">
        <v>21</v>
      </c>
      <c r="J687" s="36" t="s">
        <v>21</v>
      </c>
      <c r="K687" s="36" t="s">
        <v>21</v>
      </c>
    </row>
    <row r="688" spans="1:11" ht="18" customHeight="1" x14ac:dyDescent="0.25">
      <c r="A688" s="74" t="s">
        <v>1533</v>
      </c>
      <c r="B688" s="5" t="s">
        <v>17</v>
      </c>
      <c r="C688" s="36">
        <v>1</v>
      </c>
      <c r="D688" s="36" t="s">
        <v>21</v>
      </c>
      <c r="E688" s="36" t="s">
        <v>21</v>
      </c>
      <c r="F688" s="36" t="s">
        <v>21</v>
      </c>
      <c r="G688" s="36">
        <v>1</v>
      </c>
      <c r="H688" s="36" t="s">
        <v>21</v>
      </c>
      <c r="I688" s="61" t="s">
        <v>21</v>
      </c>
      <c r="J688" s="36" t="s">
        <v>21</v>
      </c>
      <c r="K688" s="36" t="s">
        <v>21</v>
      </c>
    </row>
    <row r="689" spans="1:11" ht="18" customHeight="1" x14ac:dyDescent="0.25">
      <c r="A689" s="76"/>
      <c r="B689" s="5" t="s">
        <v>18</v>
      </c>
      <c r="C689" s="36">
        <v>1</v>
      </c>
      <c r="D689" s="36" t="s">
        <v>21</v>
      </c>
      <c r="E689" s="36" t="s">
        <v>21</v>
      </c>
      <c r="F689" s="36" t="s">
        <v>21</v>
      </c>
      <c r="G689" s="36">
        <v>1</v>
      </c>
      <c r="H689" s="36" t="s">
        <v>21</v>
      </c>
      <c r="I689" s="61" t="s">
        <v>21</v>
      </c>
      <c r="J689" s="36" t="s">
        <v>21</v>
      </c>
      <c r="K689" s="36" t="s">
        <v>21</v>
      </c>
    </row>
    <row r="690" spans="1:11" ht="18" customHeight="1" x14ac:dyDescent="0.25">
      <c r="A690" s="74" t="s">
        <v>246</v>
      </c>
      <c r="B690" s="5" t="s">
        <v>17</v>
      </c>
      <c r="C690" s="36">
        <v>1</v>
      </c>
      <c r="D690" s="36" t="s">
        <v>21</v>
      </c>
      <c r="E690" s="36" t="s">
        <v>21</v>
      </c>
      <c r="F690" s="36" t="s">
        <v>21</v>
      </c>
      <c r="G690" s="36" t="s">
        <v>21</v>
      </c>
      <c r="H690" s="36">
        <v>1</v>
      </c>
      <c r="I690" s="61" t="s">
        <v>21</v>
      </c>
      <c r="J690" s="36" t="s">
        <v>21</v>
      </c>
      <c r="K690" s="36" t="s">
        <v>21</v>
      </c>
    </row>
    <row r="691" spans="1:11" ht="18" customHeight="1" x14ac:dyDescent="0.25">
      <c r="A691" s="76"/>
      <c r="B691" s="5" t="s">
        <v>19</v>
      </c>
      <c r="C691" s="36">
        <v>1</v>
      </c>
      <c r="D691" s="36" t="s">
        <v>21</v>
      </c>
      <c r="E691" s="36" t="s">
        <v>21</v>
      </c>
      <c r="F691" s="36" t="s">
        <v>21</v>
      </c>
      <c r="G691" s="36" t="s">
        <v>21</v>
      </c>
      <c r="H691" s="36">
        <v>1</v>
      </c>
      <c r="I691" s="61" t="s">
        <v>21</v>
      </c>
      <c r="J691" s="36" t="s">
        <v>21</v>
      </c>
      <c r="K691" s="36" t="s">
        <v>21</v>
      </c>
    </row>
    <row r="692" spans="1:11" ht="18" customHeight="1" x14ac:dyDescent="0.25">
      <c r="A692" s="74" t="s">
        <v>175</v>
      </c>
      <c r="B692" s="5" t="s">
        <v>17</v>
      </c>
      <c r="C692" s="36">
        <v>1</v>
      </c>
      <c r="D692" s="36" t="s">
        <v>21</v>
      </c>
      <c r="E692" s="36" t="s">
        <v>21</v>
      </c>
      <c r="F692" s="36" t="s">
        <v>21</v>
      </c>
      <c r="G692" s="36" t="s">
        <v>21</v>
      </c>
      <c r="H692" s="36">
        <v>1</v>
      </c>
      <c r="I692" s="61" t="s">
        <v>21</v>
      </c>
      <c r="J692" s="36" t="s">
        <v>21</v>
      </c>
      <c r="K692" s="36" t="s">
        <v>21</v>
      </c>
    </row>
    <row r="693" spans="1:11" ht="18" customHeight="1" x14ac:dyDescent="0.25">
      <c r="A693" s="76"/>
      <c r="B693" s="5" t="s">
        <v>19</v>
      </c>
      <c r="C693" s="36">
        <v>1</v>
      </c>
      <c r="D693" s="36" t="s">
        <v>21</v>
      </c>
      <c r="E693" s="36" t="s">
        <v>21</v>
      </c>
      <c r="F693" s="36" t="s">
        <v>21</v>
      </c>
      <c r="G693" s="36" t="s">
        <v>21</v>
      </c>
      <c r="H693" s="36">
        <v>1</v>
      </c>
      <c r="I693" s="61" t="s">
        <v>21</v>
      </c>
      <c r="J693" s="36" t="s">
        <v>21</v>
      </c>
      <c r="K693" s="36" t="s">
        <v>21</v>
      </c>
    </row>
    <row r="694" spans="1:11" ht="18" customHeight="1" x14ac:dyDescent="0.25">
      <c r="A694" s="74" t="s">
        <v>1197</v>
      </c>
      <c r="B694" s="5" t="s">
        <v>17</v>
      </c>
      <c r="C694" s="36">
        <v>1</v>
      </c>
      <c r="D694" s="36" t="s">
        <v>21</v>
      </c>
      <c r="E694" s="36" t="s">
        <v>21</v>
      </c>
      <c r="F694" s="36" t="s">
        <v>21</v>
      </c>
      <c r="G694" s="36" t="s">
        <v>21</v>
      </c>
      <c r="H694" s="36">
        <v>1</v>
      </c>
      <c r="I694" s="61" t="s">
        <v>21</v>
      </c>
      <c r="J694" s="36" t="s">
        <v>21</v>
      </c>
      <c r="K694" s="36" t="s">
        <v>21</v>
      </c>
    </row>
    <row r="695" spans="1:11" ht="18" customHeight="1" x14ac:dyDescent="0.25">
      <c r="A695" s="76"/>
      <c r="B695" s="5" t="s">
        <v>19</v>
      </c>
      <c r="C695" s="36">
        <v>1</v>
      </c>
      <c r="D695" s="36" t="s">
        <v>21</v>
      </c>
      <c r="E695" s="36" t="s">
        <v>21</v>
      </c>
      <c r="F695" s="36" t="s">
        <v>21</v>
      </c>
      <c r="G695" s="36" t="s">
        <v>21</v>
      </c>
      <c r="H695" s="36">
        <v>1</v>
      </c>
      <c r="I695" s="61" t="s">
        <v>21</v>
      </c>
      <c r="J695" s="36" t="s">
        <v>21</v>
      </c>
      <c r="K695" s="36" t="s">
        <v>21</v>
      </c>
    </row>
    <row r="696" spans="1:11" ht="18" customHeight="1" x14ac:dyDescent="0.25">
      <c r="A696" s="74" t="s">
        <v>956</v>
      </c>
      <c r="B696" s="5" t="s">
        <v>17</v>
      </c>
      <c r="C696" s="36">
        <v>1</v>
      </c>
      <c r="D696" s="36" t="s">
        <v>21</v>
      </c>
      <c r="E696" s="36" t="s">
        <v>21</v>
      </c>
      <c r="F696" s="36" t="s">
        <v>21</v>
      </c>
      <c r="G696" s="36" t="s">
        <v>21</v>
      </c>
      <c r="H696" s="36">
        <v>1</v>
      </c>
      <c r="I696" s="61" t="s">
        <v>21</v>
      </c>
      <c r="J696" s="36" t="s">
        <v>21</v>
      </c>
      <c r="K696" s="36" t="s">
        <v>21</v>
      </c>
    </row>
    <row r="697" spans="1:11" ht="18" customHeight="1" x14ac:dyDescent="0.25">
      <c r="A697" s="76"/>
      <c r="B697" s="5" t="s">
        <v>19</v>
      </c>
      <c r="C697" s="36">
        <v>1</v>
      </c>
      <c r="D697" s="36" t="s">
        <v>21</v>
      </c>
      <c r="E697" s="36" t="s">
        <v>21</v>
      </c>
      <c r="F697" s="36" t="s">
        <v>21</v>
      </c>
      <c r="G697" s="36" t="s">
        <v>21</v>
      </c>
      <c r="H697" s="36">
        <v>1</v>
      </c>
      <c r="I697" s="61" t="s">
        <v>21</v>
      </c>
      <c r="J697" s="36" t="s">
        <v>21</v>
      </c>
      <c r="K697" s="36" t="s">
        <v>21</v>
      </c>
    </row>
    <row r="698" spans="1:11" ht="18" customHeight="1" x14ac:dyDescent="0.25">
      <c r="A698" s="74" t="s">
        <v>204</v>
      </c>
      <c r="B698" s="5" t="s">
        <v>17</v>
      </c>
      <c r="C698" s="36">
        <v>1</v>
      </c>
      <c r="D698" s="36" t="s">
        <v>21</v>
      </c>
      <c r="E698" s="36" t="s">
        <v>21</v>
      </c>
      <c r="F698" s="36" t="s">
        <v>21</v>
      </c>
      <c r="G698" s="36" t="s">
        <v>21</v>
      </c>
      <c r="H698" s="36">
        <v>1</v>
      </c>
      <c r="I698" s="61" t="s">
        <v>21</v>
      </c>
      <c r="J698" s="36" t="s">
        <v>21</v>
      </c>
      <c r="K698" s="36" t="s">
        <v>21</v>
      </c>
    </row>
    <row r="699" spans="1:11" ht="18" customHeight="1" x14ac:dyDescent="0.25">
      <c r="A699" s="76"/>
      <c r="B699" s="5" t="s">
        <v>18</v>
      </c>
      <c r="C699" s="36">
        <v>1</v>
      </c>
      <c r="D699" s="36" t="s">
        <v>21</v>
      </c>
      <c r="E699" s="36" t="s">
        <v>21</v>
      </c>
      <c r="F699" s="36" t="s">
        <v>21</v>
      </c>
      <c r="G699" s="36" t="s">
        <v>21</v>
      </c>
      <c r="H699" s="36">
        <v>1</v>
      </c>
      <c r="I699" s="61" t="s">
        <v>21</v>
      </c>
      <c r="J699" s="36" t="s">
        <v>21</v>
      </c>
      <c r="K699" s="36" t="s">
        <v>21</v>
      </c>
    </row>
    <row r="700" spans="1:11" ht="18" customHeight="1" x14ac:dyDescent="0.25">
      <c r="A700" s="74" t="s">
        <v>91</v>
      </c>
      <c r="B700" s="5" t="s">
        <v>17</v>
      </c>
      <c r="C700" s="36">
        <v>1</v>
      </c>
      <c r="D700" s="36" t="s">
        <v>21</v>
      </c>
      <c r="E700" s="36" t="s">
        <v>21</v>
      </c>
      <c r="F700" s="36" t="s">
        <v>21</v>
      </c>
      <c r="G700" s="36" t="s">
        <v>21</v>
      </c>
      <c r="H700" s="36">
        <v>1</v>
      </c>
      <c r="I700" s="61" t="s">
        <v>21</v>
      </c>
      <c r="J700" s="36" t="s">
        <v>21</v>
      </c>
      <c r="K700" s="36" t="s">
        <v>21</v>
      </c>
    </row>
    <row r="701" spans="1:11" ht="18" customHeight="1" x14ac:dyDescent="0.25">
      <c r="A701" s="76"/>
      <c r="B701" s="5" t="s">
        <v>18</v>
      </c>
      <c r="C701" s="36">
        <v>1</v>
      </c>
      <c r="D701" s="36" t="s">
        <v>21</v>
      </c>
      <c r="E701" s="36" t="s">
        <v>21</v>
      </c>
      <c r="F701" s="36" t="s">
        <v>21</v>
      </c>
      <c r="G701" s="36" t="s">
        <v>21</v>
      </c>
      <c r="H701" s="36">
        <v>1</v>
      </c>
      <c r="I701" s="61" t="s">
        <v>21</v>
      </c>
      <c r="J701" s="36" t="s">
        <v>21</v>
      </c>
      <c r="K701" s="36" t="s">
        <v>21</v>
      </c>
    </row>
    <row r="702" spans="1:11" ht="18" customHeight="1" x14ac:dyDescent="0.25">
      <c r="A702" s="74" t="s">
        <v>359</v>
      </c>
      <c r="B702" s="5" t="s">
        <v>17</v>
      </c>
      <c r="C702" s="36">
        <v>1</v>
      </c>
      <c r="D702" s="36" t="s">
        <v>21</v>
      </c>
      <c r="E702" s="36" t="s">
        <v>21</v>
      </c>
      <c r="F702" s="36" t="s">
        <v>21</v>
      </c>
      <c r="G702" s="36" t="s">
        <v>21</v>
      </c>
      <c r="H702" s="36">
        <v>1</v>
      </c>
      <c r="I702" s="61" t="s">
        <v>21</v>
      </c>
      <c r="J702" s="36" t="s">
        <v>21</v>
      </c>
      <c r="K702" s="36" t="s">
        <v>21</v>
      </c>
    </row>
    <row r="703" spans="1:11" ht="18" customHeight="1" x14ac:dyDescent="0.25">
      <c r="A703" s="76"/>
      <c r="B703" s="5" t="s">
        <v>18</v>
      </c>
      <c r="C703" s="36">
        <v>1</v>
      </c>
      <c r="D703" s="36" t="s">
        <v>21</v>
      </c>
      <c r="E703" s="36" t="s">
        <v>21</v>
      </c>
      <c r="F703" s="36" t="s">
        <v>21</v>
      </c>
      <c r="G703" s="36" t="s">
        <v>21</v>
      </c>
      <c r="H703" s="36">
        <v>1</v>
      </c>
      <c r="I703" s="61" t="s">
        <v>21</v>
      </c>
      <c r="J703" s="36" t="s">
        <v>21</v>
      </c>
      <c r="K703" s="36" t="s">
        <v>21</v>
      </c>
    </row>
    <row r="704" spans="1:11" ht="18" customHeight="1" x14ac:dyDescent="0.25">
      <c r="A704" s="74" t="s">
        <v>610</v>
      </c>
      <c r="B704" s="5" t="s">
        <v>17</v>
      </c>
      <c r="C704" s="36">
        <v>1</v>
      </c>
      <c r="D704" s="36" t="s">
        <v>21</v>
      </c>
      <c r="E704" s="36" t="s">
        <v>21</v>
      </c>
      <c r="F704" s="36" t="s">
        <v>21</v>
      </c>
      <c r="G704" s="36" t="s">
        <v>21</v>
      </c>
      <c r="H704" s="36">
        <v>1</v>
      </c>
      <c r="I704" s="61" t="s">
        <v>21</v>
      </c>
      <c r="J704" s="36" t="s">
        <v>21</v>
      </c>
      <c r="K704" s="36" t="s">
        <v>21</v>
      </c>
    </row>
    <row r="705" spans="1:11" ht="18" customHeight="1" x14ac:dyDescent="0.25">
      <c r="A705" s="76"/>
      <c r="B705" s="5" t="s">
        <v>18</v>
      </c>
      <c r="C705" s="36">
        <v>1</v>
      </c>
      <c r="D705" s="36" t="s">
        <v>21</v>
      </c>
      <c r="E705" s="36" t="s">
        <v>21</v>
      </c>
      <c r="F705" s="36" t="s">
        <v>21</v>
      </c>
      <c r="G705" s="36" t="s">
        <v>21</v>
      </c>
      <c r="H705" s="36">
        <v>1</v>
      </c>
      <c r="I705" s="61" t="s">
        <v>21</v>
      </c>
      <c r="J705" s="36" t="s">
        <v>21</v>
      </c>
      <c r="K705" s="36" t="s">
        <v>21</v>
      </c>
    </row>
    <row r="706" spans="1:11" ht="18" customHeight="1" x14ac:dyDescent="0.25">
      <c r="A706" s="74" t="s">
        <v>857</v>
      </c>
      <c r="B706" s="5" t="s">
        <v>17</v>
      </c>
      <c r="C706" s="36">
        <v>1</v>
      </c>
      <c r="D706" s="36" t="s">
        <v>21</v>
      </c>
      <c r="E706" s="36" t="s">
        <v>21</v>
      </c>
      <c r="F706" s="36" t="s">
        <v>21</v>
      </c>
      <c r="G706" s="36" t="s">
        <v>21</v>
      </c>
      <c r="H706" s="36">
        <v>1</v>
      </c>
      <c r="I706" s="61" t="s">
        <v>21</v>
      </c>
      <c r="J706" s="36" t="s">
        <v>21</v>
      </c>
      <c r="K706" s="36" t="s">
        <v>21</v>
      </c>
    </row>
    <row r="707" spans="1:11" ht="18" customHeight="1" x14ac:dyDescent="0.25">
      <c r="A707" s="76"/>
      <c r="B707" s="5" t="s">
        <v>18</v>
      </c>
      <c r="C707" s="36">
        <v>1</v>
      </c>
      <c r="D707" s="36" t="s">
        <v>21</v>
      </c>
      <c r="E707" s="36" t="s">
        <v>21</v>
      </c>
      <c r="F707" s="36" t="s">
        <v>21</v>
      </c>
      <c r="G707" s="36" t="s">
        <v>21</v>
      </c>
      <c r="H707" s="36">
        <v>1</v>
      </c>
      <c r="I707" s="61" t="s">
        <v>21</v>
      </c>
      <c r="J707" s="36" t="s">
        <v>21</v>
      </c>
      <c r="K707" s="36" t="s">
        <v>21</v>
      </c>
    </row>
    <row r="708" spans="1:11" ht="18" customHeight="1" x14ac:dyDescent="0.25">
      <c r="A708" s="74" t="s">
        <v>1534</v>
      </c>
      <c r="B708" s="5" t="s">
        <v>17</v>
      </c>
      <c r="C708" s="36">
        <v>1</v>
      </c>
      <c r="D708" s="36" t="s">
        <v>21</v>
      </c>
      <c r="E708" s="36" t="s">
        <v>21</v>
      </c>
      <c r="F708" s="36" t="s">
        <v>21</v>
      </c>
      <c r="G708" s="36" t="s">
        <v>21</v>
      </c>
      <c r="H708" s="36">
        <v>1</v>
      </c>
      <c r="I708" s="61" t="s">
        <v>21</v>
      </c>
      <c r="J708" s="36" t="s">
        <v>21</v>
      </c>
      <c r="K708" s="36" t="s">
        <v>21</v>
      </c>
    </row>
    <row r="709" spans="1:11" ht="18" customHeight="1" x14ac:dyDescent="0.25">
      <c r="A709" s="76"/>
      <c r="B709" s="5" t="s">
        <v>18</v>
      </c>
      <c r="C709" s="36">
        <v>1</v>
      </c>
      <c r="D709" s="36" t="s">
        <v>21</v>
      </c>
      <c r="E709" s="36" t="s">
        <v>21</v>
      </c>
      <c r="F709" s="36" t="s">
        <v>21</v>
      </c>
      <c r="G709" s="36" t="s">
        <v>21</v>
      </c>
      <c r="H709" s="36">
        <v>1</v>
      </c>
      <c r="I709" s="61" t="s">
        <v>21</v>
      </c>
      <c r="J709" s="36" t="s">
        <v>21</v>
      </c>
      <c r="K709" s="36" t="s">
        <v>21</v>
      </c>
    </row>
    <row r="710" spans="1:11" ht="18" customHeight="1" x14ac:dyDescent="0.25">
      <c r="A710" s="74" t="s">
        <v>1535</v>
      </c>
      <c r="B710" s="5" t="s">
        <v>17</v>
      </c>
      <c r="C710" s="36">
        <v>1</v>
      </c>
      <c r="D710" s="36" t="s">
        <v>21</v>
      </c>
      <c r="E710" s="36" t="s">
        <v>21</v>
      </c>
      <c r="F710" s="36" t="s">
        <v>21</v>
      </c>
      <c r="G710" s="36" t="s">
        <v>21</v>
      </c>
      <c r="H710" s="36">
        <v>1</v>
      </c>
      <c r="I710" s="61" t="s">
        <v>21</v>
      </c>
      <c r="J710" s="36" t="s">
        <v>21</v>
      </c>
      <c r="K710" s="36" t="s">
        <v>21</v>
      </c>
    </row>
    <row r="711" spans="1:11" ht="18" customHeight="1" x14ac:dyDescent="0.25">
      <c r="A711" s="76"/>
      <c r="B711" s="5" t="s">
        <v>18</v>
      </c>
      <c r="C711" s="36">
        <v>1</v>
      </c>
      <c r="D711" s="36" t="s">
        <v>21</v>
      </c>
      <c r="E711" s="36" t="s">
        <v>21</v>
      </c>
      <c r="F711" s="36" t="s">
        <v>21</v>
      </c>
      <c r="G711" s="36" t="s">
        <v>21</v>
      </c>
      <c r="H711" s="36">
        <v>1</v>
      </c>
      <c r="I711" s="61" t="s">
        <v>21</v>
      </c>
      <c r="J711" s="36" t="s">
        <v>21</v>
      </c>
      <c r="K711" s="36" t="s">
        <v>21</v>
      </c>
    </row>
    <row r="712" spans="1:11" ht="18" customHeight="1" x14ac:dyDescent="0.25">
      <c r="A712" s="74" t="s">
        <v>1536</v>
      </c>
      <c r="B712" s="5" t="s">
        <v>17</v>
      </c>
      <c r="C712" s="36">
        <v>1</v>
      </c>
      <c r="D712" s="36" t="s">
        <v>21</v>
      </c>
      <c r="E712" s="36" t="s">
        <v>21</v>
      </c>
      <c r="F712" s="36" t="s">
        <v>21</v>
      </c>
      <c r="G712" s="36" t="s">
        <v>21</v>
      </c>
      <c r="H712" s="36" t="s">
        <v>21</v>
      </c>
      <c r="I712" s="61">
        <v>1</v>
      </c>
      <c r="J712" s="36" t="s">
        <v>21</v>
      </c>
      <c r="K712" s="36" t="s">
        <v>21</v>
      </c>
    </row>
    <row r="713" spans="1:11" ht="18" customHeight="1" x14ac:dyDescent="0.25">
      <c r="A713" s="76"/>
      <c r="B713" s="5" t="s">
        <v>19</v>
      </c>
      <c r="C713" s="36">
        <v>1</v>
      </c>
      <c r="D713" s="36" t="s">
        <v>21</v>
      </c>
      <c r="E713" s="36" t="s">
        <v>21</v>
      </c>
      <c r="F713" s="36" t="s">
        <v>21</v>
      </c>
      <c r="G713" s="36" t="s">
        <v>21</v>
      </c>
      <c r="H713" s="36" t="s">
        <v>21</v>
      </c>
      <c r="I713" s="61">
        <v>1</v>
      </c>
      <c r="J713" s="36" t="s">
        <v>21</v>
      </c>
      <c r="K713" s="36" t="s">
        <v>21</v>
      </c>
    </row>
    <row r="714" spans="1:11" ht="18" customHeight="1" x14ac:dyDescent="0.25">
      <c r="A714" s="74" t="s">
        <v>62</v>
      </c>
      <c r="B714" s="5" t="s">
        <v>17</v>
      </c>
      <c r="C714" s="36">
        <v>1</v>
      </c>
      <c r="D714" s="36" t="s">
        <v>21</v>
      </c>
      <c r="E714" s="36" t="s">
        <v>21</v>
      </c>
      <c r="F714" s="36" t="s">
        <v>21</v>
      </c>
      <c r="G714" s="36" t="s">
        <v>21</v>
      </c>
      <c r="H714" s="36" t="s">
        <v>21</v>
      </c>
      <c r="I714" s="61">
        <v>1</v>
      </c>
      <c r="J714" s="36" t="s">
        <v>21</v>
      </c>
      <c r="K714" s="36" t="s">
        <v>21</v>
      </c>
    </row>
    <row r="715" spans="1:11" ht="18" customHeight="1" x14ac:dyDescent="0.25">
      <c r="A715" s="76"/>
      <c r="B715" s="5" t="s">
        <v>19</v>
      </c>
      <c r="C715" s="36">
        <v>1</v>
      </c>
      <c r="D715" s="36" t="s">
        <v>21</v>
      </c>
      <c r="E715" s="36" t="s">
        <v>21</v>
      </c>
      <c r="F715" s="36" t="s">
        <v>21</v>
      </c>
      <c r="G715" s="36" t="s">
        <v>21</v>
      </c>
      <c r="H715" s="36" t="s">
        <v>21</v>
      </c>
      <c r="I715" s="61">
        <v>1</v>
      </c>
      <c r="J715" s="36" t="s">
        <v>21</v>
      </c>
      <c r="K715" s="36" t="s">
        <v>21</v>
      </c>
    </row>
    <row r="716" spans="1:11" ht="18" customHeight="1" x14ac:dyDescent="0.25">
      <c r="A716" s="74" t="s">
        <v>420</v>
      </c>
      <c r="B716" s="5" t="s">
        <v>17</v>
      </c>
      <c r="C716" s="36">
        <v>1</v>
      </c>
      <c r="D716" s="36" t="s">
        <v>21</v>
      </c>
      <c r="E716" s="36" t="s">
        <v>21</v>
      </c>
      <c r="F716" s="36" t="s">
        <v>21</v>
      </c>
      <c r="G716" s="36" t="s">
        <v>21</v>
      </c>
      <c r="H716" s="36" t="s">
        <v>21</v>
      </c>
      <c r="I716" s="61">
        <v>1</v>
      </c>
      <c r="J716" s="36" t="s">
        <v>21</v>
      </c>
      <c r="K716" s="36" t="s">
        <v>21</v>
      </c>
    </row>
    <row r="717" spans="1:11" ht="18" customHeight="1" x14ac:dyDescent="0.25">
      <c r="A717" s="76"/>
      <c r="B717" s="5" t="s">
        <v>19</v>
      </c>
      <c r="C717" s="36">
        <v>1</v>
      </c>
      <c r="D717" s="36" t="s">
        <v>21</v>
      </c>
      <c r="E717" s="36" t="s">
        <v>21</v>
      </c>
      <c r="F717" s="36" t="s">
        <v>21</v>
      </c>
      <c r="G717" s="36" t="s">
        <v>21</v>
      </c>
      <c r="H717" s="36" t="s">
        <v>21</v>
      </c>
      <c r="I717" s="61">
        <v>1</v>
      </c>
      <c r="J717" s="36" t="s">
        <v>21</v>
      </c>
      <c r="K717" s="36" t="s">
        <v>21</v>
      </c>
    </row>
    <row r="718" spans="1:11" ht="18" customHeight="1" x14ac:dyDescent="0.25">
      <c r="A718" s="74" t="s">
        <v>141</v>
      </c>
      <c r="B718" s="5" t="s">
        <v>17</v>
      </c>
      <c r="C718" s="36">
        <v>1</v>
      </c>
      <c r="D718" s="36" t="s">
        <v>21</v>
      </c>
      <c r="E718" s="36" t="s">
        <v>21</v>
      </c>
      <c r="F718" s="36" t="s">
        <v>21</v>
      </c>
      <c r="G718" s="36" t="s">
        <v>21</v>
      </c>
      <c r="H718" s="36" t="s">
        <v>21</v>
      </c>
      <c r="I718" s="61">
        <v>1</v>
      </c>
      <c r="J718" s="36" t="s">
        <v>21</v>
      </c>
      <c r="K718" s="36" t="s">
        <v>21</v>
      </c>
    </row>
    <row r="719" spans="1:11" ht="18" customHeight="1" x14ac:dyDescent="0.25">
      <c r="A719" s="76"/>
      <c r="B719" s="5" t="s">
        <v>19</v>
      </c>
      <c r="C719" s="36">
        <v>1</v>
      </c>
      <c r="D719" s="36" t="s">
        <v>21</v>
      </c>
      <c r="E719" s="36" t="s">
        <v>21</v>
      </c>
      <c r="F719" s="36" t="s">
        <v>21</v>
      </c>
      <c r="G719" s="36" t="s">
        <v>21</v>
      </c>
      <c r="H719" s="36" t="s">
        <v>21</v>
      </c>
      <c r="I719" s="61">
        <v>1</v>
      </c>
      <c r="J719" s="36" t="s">
        <v>21</v>
      </c>
      <c r="K719" s="36" t="s">
        <v>21</v>
      </c>
    </row>
    <row r="720" spans="1:11" ht="18" customHeight="1" x14ac:dyDescent="0.25">
      <c r="A720" s="74" t="s">
        <v>345</v>
      </c>
      <c r="B720" s="5" t="s">
        <v>17</v>
      </c>
      <c r="C720" s="36">
        <v>1</v>
      </c>
      <c r="D720" s="36" t="s">
        <v>21</v>
      </c>
      <c r="E720" s="36" t="s">
        <v>21</v>
      </c>
      <c r="F720" s="36" t="s">
        <v>21</v>
      </c>
      <c r="G720" s="36" t="s">
        <v>21</v>
      </c>
      <c r="H720" s="36" t="s">
        <v>21</v>
      </c>
      <c r="I720" s="61">
        <v>1</v>
      </c>
      <c r="J720" s="36" t="s">
        <v>21</v>
      </c>
      <c r="K720" s="36" t="s">
        <v>21</v>
      </c>
    </row>
    <row r="721" spans="1:11" ht="18" customHeight="1" x14ac:dyDescent="0.25">
      <c r="A721" s="76"/>
      <c r="B721" s="5" t="s">
        <v>19</v>
      </c>
      <c r="C721" s="36">
        <v>1</v>
      </c>
      <c r="D721" s="36" t="s">
        <v>21</v>
      </c>
      <c r="E721" s="36" t="s">
        <v>21</v>
      </c>
      <c r="F721" s="36" t="s">
        <v>21</v>
      </c>
      <c r="G721" s="36" t="s">
        <v>21</v>
      </c>
      <c r="H721" s="36" t="s">
        <v>21</v>
      </c>
      <c r="I721" s="61">
        <v>1</v>
      </c>
      <c r="J721" s="36" t="s">
        <v>21</v>
      </c>
      <c r="K721" s="36" t="s">
        <v>21</v>
      </c>
    </row>
    <row r="722" spans="1:11" ht="18" customHeight="1" x14ac:dyDescent="0.25">
      <c r="A722" s="74" t="s">
        <v>948</v>
      </c>
      <c r="B722" s="5" t="s">
        <v>17</v>
      </c>
      <c r="C722" s="36">
        <v>1</v>
      </c>
      <c r="D722" s="36" t="s">
        <v>21</v>
      </c>
      <c r="E722" s="36" t="s">
        <v>21</v>
      </c>
      <c r="F722" s="36" t="s">
        <v>21</v>
      </c>
      <c r="G722" s="36" t="s">
        <v>21</v>
      </c>
      <c r="H722" s="36" t="s">
        <v>21</v>
      </c>
      <c r="I722" s="61">
        <v>1</v>
      </c>
      <c r="J722" s="36" t="s">
        <v>21</v>
      </c>
      <c r="K722" s="36" t="s">
        <v>21</v>
      </c>
    </row>
    <row r="723" spans="1:11" ht="18" customHeight="1" x14ac:dyDescent="0.25">
      <c r="A723" s="76"/>
      <c r="B723" s="5" t="s">
        <v>19</v>
      </c>
      <c r="C723" s="36">
        <v>1</v>
      </c>
      <c r="D723" s="36" t="s">
        <v>21</v>
      </c>
      <c r="E723" s="36" t="s">
        <v>21</v>
      </c>
      <c r="F723" s="36" t="s">
        <v>21</v>
      </c>
      <c r="G723" s="36" t="s">
        <v>21</v>
      </c>
      <c r="H723" s="36" t="s">
        <v>21</v>
      </c>
      <c r="I723" s="61">
        <v>1</v>
      </c>
      <c r="J723" s="36" t="s">
        <v>21</v>
      </c>
      <c r="K723" s="36" t="s">
        <v>21</v>
      </c>
    </row>
    <row r="724" spans="1:11" ht="18" customHeight="1" x14ac:dyDescent="0.25">
      <c r="A724" s="74" t="s">
        <v>751</v>
      </c>
      <c r="B724" s="5" t="s">
        <v>17</v>
      </c>
      <c r="C724" s="36">
        <v>1</v>
      </c>
      <c r="D724" s="36" t="s">
        <v>21</v>
      </c>
      <c r="E724" s="36" t="s">
        <v>21</v>
      </c>
      <c r="F724" s="36" t="s">
        <v>21</v>
      </c>
      <c r="G724" s="36" t="s">
        <v>21</v>
      </c>
      <c r="H724" s="36" t="s">
        <v>21</v>
      </c>
      <c r="I724" s="61">
        <v>1</v>
      </c>
      <c r="J724" s="36" t="s">
        <v>21</v>
      </c>
      <c r="K724" s="36" t="s">
        <v>21</v>
      </c>
    </row>
    <row r="725" spans="1:11" ht="18" customHeight="1" x14ac:dyDescent="0.25">
      <c r="A725" s="76"/>
      <c r="B725" s="5" t="s">
        <v>19</v>
      </c>
      <c r="C725" s="36">
        <v>1</v>
      </c>
      <c r="D725" s="36" t="s">
        <v>21</v>
      </c>
      <c r="E725" s="36" t="s">
        <v>21</v>
      </c>
      <c r="F725" s="36" t="s">
        <v>21</v>
      </c>
      <c r="G725" s="36" t="s">
        <v>21</v>
      </c>
      <c r="H725" s="36" t="s">
        <v>21</v>
      </c>
      <c r="I725" s="61">
        <v>1</v>
      </c>
      <c r="J725" s="36" t="s">
        <v>21</v>
      </c>
      <c r="K725" s="36" t="s">
        <v>21</v>
      </c>
    </row>
    <row r="726" spans="1:11" ht="18" customHeight="1" x14ac:dyDescent="0.25">
      <c r="A726" s="74" t="s">
        <v>676</v>
      </c>
      <c r="B726" s="5" t="s">
        <v>17</v>
      </c>
      <c r="C726" s="36">
        <v>1</v>
      </c>
      <c r="D726" s="36" t="s">
        <v>21</v>
      </c>
      <c r="E726" s="36" t="s">
        <v>21</v>
      </c>
      <c r="F726" s="36" t="s">
        <v>21</v>
      </c>
      <c r="G726" s="36" t="s">
        <v>21</v>
      </c>
      <c r="H726" s="36" t="s">
        <v>21</v>
      </c>
      <c r="I726" s="61">
        <v>1</v>
      </c>
      <c r="J726" s="36" t="s">
        <v>21</v>
      </c>
      <c r="K726" s="36" t="s">
        <v>21</v>
      </c>
    </row>
    <row r="727" spans="1:11" ht="18" customHeight="1" x14ac:dyDescent="0.25">
      <c r="A727" s="76"/>
      <c r="B727" s="5" t="s">
        <v>19</v>
      </c>
      <c r="C727" s="36">
        <v>1</v>
      </c>
      <c r="D727" s="36" t="s">
        <v>21</v>
      </c>
      <c r="E727" s="36" t="s">
        <v>21</v>
      </c>
      <c r="F727" s="36" t="s">
        <v>21</v>
      </c>
      <c r="G727" s="36" t="s">
        <v>21</v>
      </c>
      <c r="H727" s="36" t="s">
        <v>21</v>
      </c>
      <c r="I727" s="61">
        <v>1</v>
      </c>
      <c r="J727" s="36" t="s">
        <v>21</v>
      </c>
      <c r="K727" s="36" t="s">
        <v>21</v>
      </c>
    </row>
    <row r="728" spans="1:11" ht="18" customHeight="1" x14ac:dyDescent="0.25">
      <c r="A728" s="74" t="s">
        <v>1132</v>
      </c>
      <c r="B728" s="5" t="s">
        <v>17</v>
      </c>
      <c r="C728" s="36">
        <v>1</v>
      </c>
      <c r="D728" s="36" t="s">
        <v>21</v>
      </c>
      <c r="E728" s="36" t="s">
        <v>21</v>
      </c>
      <c r="F728" s="36" t="s">
        <v>21</v>
      </c>
      <c r="G728" s="36" t="s">
        <v>21</v>
      </c>
      <c r="H728" s="36" t="s">
        <v>21</v>
      </c>
      <c r="I728" s="61">
        <v>1</v>
      </c>
      <c r="J728" s="36" t="s">
        <v>21</v>
      </c>
      <c r="K728" s="36" t="s">
        <v>21</v>
      </c>
    </row>
    <row r="729" spans="1:11" ht="18" customHeight="1" x14ac:dyDescent="0.25">
      <c r="A729" s="76"/>
      <c r="B729" s="5" t="s">
        <v>19</v>
      </c>
      <c r="C729" s="36">
        <v>1</v>
      </c>
      <c r="D729" s="36" t="s">
        <v>21</v>
      </c>
      <c r="E729" s="36" t="s">
        <v>21</v>
      </c>
      <c r="F729" s="36" t="s">
        <v>21</v>
      </c>
      <c r="G729" s="36" t="s">
        <v>21</v>
      </c>
      <c r="H729" s="36" t="s">
        <v>21</v>
      </c>
      <c r="I729" s="61">
        <v>1</v>
      </c>
      <c r="J729" s="36" t="s">
        <v>21</v>
      </c>
      <c r="K729" s="36" t="s">
        <v>21</v>
      </c>
    </row>
    <row r="730" spans="1:11" ht="18" customHeight="1" x14ac:dyDescent="0.25">
      <c r="A730" s="74" t="s">
        <v>896</v>
      </c>
      <c r="B730" s="5" t="s">
        <v>17</v>
      </c>
      <c r="C730" s="36">
        <v>1</v>
      </c>
      <c r="D730" s="36" t="s">
        <v>21</v>
      </c>
      <c r="E730" s="36" t="s">
        <v>21</v>
      </c>
      <c r="F730" s="36" t="s">
        <v>21</v>
      </c>
      <c r="G730" s="36" t="s">
        <v>21</v>
      </c>
      <c r="H730" s="36" t="s">
        <v>21</v>
      </c>
      <c r="I730" s="61">
        <v>1</v>
      </c>
      <c r="J730" s="36" t="s">
        <v>21</v>
      </c>
      <c r="K730" s="36" t="s">
        <v>21</v>
      </c>
    </row>
    <row r="731" spans="1:11" ht="18" customHeight="1" x14ac:dyDescent="0.25">
      <c r="A731" s="76"/>
      <c r="B731" s="5" t="s">
        <v>19</v>
      </c>
      <c r="C731" s="36">
        <v>1</v>
      </c>
      <c r="D731" s="36" t="s">
        <v>21</v>
      </c>
      <c r="E731" s="36" t="s">
        <v>21</v>
      </c>
      <c r="F731" s="36" t="s">
        <v>21</v>
      </c>
      <c r="G731" s="36" t="s">
        <v>21</v>
      </c>
      <c r="H731" s="36" t="s">
        <v>21</v>
      </c>
      <c r="I731" s="61">
        <v>1</v>
      </c>
      <c r="J731" s="36" t="s">
        <v>21</v>
      </c>
      <c r="K731" s="36" t="s">
        <v>21</v>
      </c>
    </row>
    <row r="732" spans="1:11" ht="18" customHeight="1" x14ac:dyDescent="0.25">
      <c r="A732" s="74" t="s">
        <v>1537</v>
      </c>
      <c r="B732" s="5" t="s">
        <v>17</v>
      </c>
      <c r="C732" s="36">
        <v>1</v>
      </c>
      <c r="D732" s="36" t="s">
        <v>21</v>
      </c>
      <c r="E732" s="36" t="s">
        <v>21</v>
      </c>
      <c r="F732" s="36" t="s">
        <v>21</v>
      </c>
      <c r="G732" s="36" t="s">
        <v>21</v>
      </c>
      <c r="H732" s="36" t="s">
        <v>21</v>
      </c>
      <c r="I732" s="61">
        <v>1</v>
      </c>
      <c r="J732" s="36" t="s">
        <v>21</v>
      </c>
      <c r="K732" s="36" t="s">
        <v>21</v>
      </c>
    </row>
    <row r="733" spans="1:11" ht="18" customHeight="1" x14ac:dyDescent="0.25">
      <c r="A733" s="76"/>
      <c r="B733" s="5" t="s">
        <v>19</v>
      </c>
      <c r="C733" s="36">
        <v>1</v>
      </c>
      <c r="D733" s="36" t="s">
        <v>21</v>
      </c>
      <c r="E733" s="36" t="s">
        <v>21</v>
      </c>
      <c r="F733" s="36" t="s">
        <v>21</v>
      </c>
      <c r="G733" s="36" t="s">
        <v>21</v>
      </c>
      <c r="H733" s="36" t="s">
        <v>21</v>
      </c>
      <c r="I733" s="61">
        <v>1</v>
      </c>
      <c r="J733" s="36" t="s">
        <v>21</v>
      </c>
      <c r="K733" s="36" t="s">
        <v>21</v>
      </c>
    </row>
    <row r="734" spans="1:11" ht="18" customHeight="1" x14ac:dyDescent="0.25">
      <c r="A734" s="74" t="s">
        <v>1138</v>
      </c>
      <c r="B734" s="5" t="s">
        <v>17</v>
      </c>
      <c r="C734" s="36">
        <v>1</v>
      </c>
      <c r="D734" s="36" t="s">
        <v>21</v>
      </c>
      <c r="E734" s="36" t="s">
        <v>21</v>
      </c>
      <c r="F734" s="36" t="s">
        <v>21</v>
      </c>
      <c r="G734" s="36" t="s">
        <v>21</v>
      </c>
      <c r="H734" s="36" t="s">
        <v>21</v>
      </c>
      <c r="I734" s="61">
        <v>1</v>
      </c>
      <c r="J734" s="36" t="s">
        <v>21</v>
      </c>
      <c r="K734" s="36" t="s">
        <v>21</v>
      </c>
    </row>
    <row r="735" spans="1:11" ht="18" customHeight="1" x14ac:dyDescent="0.25">
      <c r="A735" s="76"/>
      <c r="B735" s="5" t="s">
        <v>19</v>
      </c>
      <c r="C735" s="36">
        <v>1</v>
      </c>
      <c r="D735" s="36" t="s">
        <v>21</v>
      </c>
      <c r="E735" s="36" t="s">
        <v>21</v>
      </c>
      <c r="F735" s="36" t="s">
        <v>21</v>
      </c>
      <c r="G735" s="36" t="s">
        <v>21</v>
      </c>
      <c r="H735" s="36" t="s">
        <v>21</v>
      </c>
      <c r="I735" s="61">
        <v>1</v>
      </c>
      <c r="J735" s="36" t="s">
        <v>21</v>
      </c>
      <c r="K735" s="36" t="s">
        <v>21</v>
      </c>
    </row>
    <row r="736" spans="1:11" ht="18" customHeight="1" x14ac:dyDescent="0.25">
      <c r="A736" s="74" t="s">
        <v>1538</v>
      </c>
      <c r="B736" s="5" t="s">
        <v>17</v>
      </c>
      <c r="C736" s="36">
        <v>1</v>
      </c>
      <c r="D736" s="36" t="s">
        <v>21</v>
      </c>
      <c r="E736" s="36" t="s">
        <v>21</v>
      </c>
      <c r="F736" s="36" t="s">
        <v>21</v>
      </c>
      <c r="G736" s="36" t="s">
        <v>21</v>
      </c>
      <c r="H736" s="36" t="s">
        <v>21</v>
      </c>
      <c r="I736" s="61">
        <v>1</v>
      </c>
      <c r="J736" s="36" t="s">
        <v>21</v>
      </c>
      <c r="K736" s="36" t="s">
        <v>21</v>
      </c>
    </row>
    <row r="737" spans="1:11" ht="18" customHeight="1" x14ac:dyDescent="0.25">
      <c r="A737" s="76"/>
      <c r="B737" s="5" t="s">
        <v>19</v>
      </c>
      <c r="C737" s="36">
        <v>1</v>
      </c>
      <c r="D737" s="36" t="s">
        <v>21</v>
      </c>
      <c r="E737" s="36" t="s">
        <v>21</v>
      </c>
      <c r="F737" s="36" t="s">
        <v>21</v>
      </c>
      <c r="G737" s="36" t="s">
        <v>21</v>
      </c>
      <c r="H737" s="36" t="s">
        <v>21</v>
      </c>
      <c r="I737" s="61">
        <v>1</v>
      </c>
      <c r="J737" s="36" t="s">
        <v>21</v>
      </c>
      <c r="K737" s="36" t="s">
        <v>21</v>
      </c>
    </row>
    <row r="738" spans="1:11" ht="18" customHeight="1" x14ac:dyDescent="0.25">
      <c r="A738" s="74" t="s">
        <v>685</v>
      </c>
      <c r="B738" s="5" t="s">
        <v>17</v>
      </c>
      <c r="C738" s="36">
        <v>1</v>
      </c>
      <c r="D738" s="36" t="s">
        <v>21</v>
      </c>
      <c r="E738" s="36" t="s">
        <v>21</v>
      </c>
      <c r="F738" s="36" t="s">
        <v>21</v>
      </c>
      <c r="G738" s="36" t="s">
        <v>21</v>
      </c>
      <c r="H738" s="36" t="s">
        <v>21</v>
      </c>
      <c r="I738" s="61">
        <v>1</v>
      </c>
      <c r="J738" s="36" t="s">
        <v>21</v>
      </c>
      <c r="K738" s="36" t="s">
        <v>21</v>
      </c>
    </row>
    <row r="739" spans="1:11" ht="18" customHeight="1" x14ac:dyDescent="0.25">
      <c r="A739" s="76"/>
      <c r="B739" s="5" t="s">
        <v>19</v>
      </c>
      <c r="C739" s="36">
        <v>1</v>
      </c>
      <c r="D739" s="36" t="s">
        <v>21</v>
      </c>
      <c r="E739" s="36" t="s">
        <v>21</v>
      </c>
      <c r="F739" s="36" t="s">
        <v>21</v>
      </c>
      <c r="G739" s="36" t="s">
        <v>21</v>
      </c>
      <c r="H739" s="36" t="s">
        <v>21</v>
      </c>
      <c r="I739" s="61">
        <v>1</v>
      </c>
      <c r="J739" s="36" t="s">
        <v>21</v>
      </c>
      <c r="K739" s="36" t="s">
        <v>21</v>
      </c>
    </row>
    <row r="740" spans="1:11" ht="18" customHeight="1" x14ac:dyDescent="0.25">
      <c r="A740" s="74" t="s">
        <v>1539</v>
      </c>
      <c r="B740" s="5" t="s">
        <v>17</v>
      </c>
      <c r="C740" s="36">
        <v>1</v>
      </c>
      <c r="D740" s="36" t="s">
        <v>21</v>
      </c>
      <c r="E740" s="36" t="s">
        <v>21</v>
      </c>
      <c r="F740" s="36" t="s">
        <v>21</v>
      </c>
      <c r="G740" s="36" t="s">
        <v>21</v>
      </c>
      <c r="H740" s="36" t="s">
        <v>21</v>
      </c>
      <c r="I740" s="61">
        <v>1</v>
      </c>
      <c r="J740" s="36" t="s">
        <v>21</v>
      </c>
      <c r="K740" s="36" t="s">
        <v>21</v>
      </c>
    </row>
    <row r="741" spans="1:11" ht="18" customHeight="1" x14ac:dyDescent="0.25">
      <c r="A741" s="76"/>
      <c r="B741" s="5" t="s">
        <v>19</v>
      </c>
      <c r="C741" s="36">
        <v>1</v>
      </c>
      <c r="D741" s="36" t="s">
        <v>21</v>
      </c>
      <c r="E741" s="36" t="s">
        <v>21</v>
      </c>
      <c r="F741" s="36" t="s">
        <v>21</v>
      </c>
      <c r="G741" s="36" t="s">
        <v>21</v>
      </c>
      <c r="H741" s="36" t="s">
        <v>21</v>
      </c>
      <c r="I741" s="61">
        <v>1</v>
      </c>
      <c r="J741" s="36" t="s">
        <v>21</v>
      </c>
      <c r="K741" s="36" t="s">
        <v>21</v>
      </c>
    </row>
    <row r="742" spans="1:11" ht="18" customHeight="1" x14ac:dyDescent="0.25">
      <c r="A742" s="74" t="s">
        <v>1170</v>
      </c>
      <c r="B742" s="5" t="s">
        <v>17</v>
      </c>
      <c r="C742" s="36">
        <v>1</v>
      </c>
      <c r="D742" s="36" t="s">
        <v>21</v>
      </c>
      <c r="E742" s="36" t="s">
        <v>21</v>
      </c>
      <c r="F742" s="36" t="s">
        <v>21</v>
      </c>
      <c r="G742" s="36" t="s">
        <v>21</v>
      </c>
      <c r="H742" s="36" t="s">
        <v>21</v>
      </c>
      <c r="I742" s="61">
        <v>1</v>
      </c>
      <c r="J742" s="36" t="s">
        <v>21</v>
      </c>
      <c r="K742" s="36" t="s">
        <v>21</v>
      </c>
    </row>
    <row r="743" spans="1:11" ht="18" customHeight="1" x14ac:dyDescent="0.25">
      <c r="A743" s="76"/>
      <c r="B743" s="5" t="s">
        <v>19</v>
      </c>
      <c r="C743" s="36">
        <v>1</v>
      </c>
      <c r="D743" s="36" t="s">
        <v>21</v>
      </c>
      <c r="E743" s="36" t="s">
        <v>21</v>
      </c>
      <c r="F743" s="36" t="s">
        <v>21</v>
      </c>
      <c r="G743" s="36" t="s">
        <v>21</v>
      </c>
      <c r="H743" s="36" t="s">
        <v>21</v>
      </c>
      <c r="I743" s="61">
        <v>1</v>
      </c>
      <c r="J743" s="36" t="s">
        <v>21</v>
      </c>
      <c r="K743" s="36" t="s">
        <v>21</v>
      </c>
    </row>
    <row r="744" spans="1:11" ht="18" customHeight="1" x14ac:dyDescent="0.25">
      <c r="A744" s="74" t="s">
        <v>106</v>
      </c>
      <c r="B744" s="5" t="s">
        <v>17</v>
      </c>
      <c r="C744" s="36">
        <v>1</v>
      </c>
      <c r="D744" s="36" t="s">
        <v>21</v>
      </c>
      <c r="E744" s="36" t="s">
        <v>21</v>
      </c>
      <c r="F744" s="36" t="s">
        <v>21</v>
      </c>
      <c r="G744" s="36" t="s">
        <v>21</v>
      </c>
      <c r="H744" s="36" t="s">
        <v>21</v>
      </c>
      <c r="I744" s="61">
        <v>1</v>
      </c>
      <c r="J744" s="36" t="s">
        <v>21</v>
      </c>
      <c r="K744" s="36" t="s">
        <v>21</v>
      </c>
    </row>
    <row r="745" spans="1:11" ht="18" customHeight="1" x14ac:dyDescent="0.25">
      <c r="A745" s="76"/>
      <c r="B745" s="5" t="s">
        <v>19</v>
      </c>
      <c r="C745" s="36">
        <v>1</v>
      </c>
      <c r="D745" s="36" t="s">
        <v>21</v>
      </c>
      <c r="E745" s="36" t="s">
        <v>21</v>
      </c>
      <c r="F745" s="36" t="s">
        <v>21</v>
      </c>
      <c r="G745" s="36" t="s">
        <v>21</v>
      </c>
      <c r="H745" s="36" t="s">
        <v>21</v>
      </c>
      <c r="I745" s="61">
        <v>1</v>
      </c>
      <c r="J745" s="36" t="s">
        <v>21</v>
      </c>
      <c r="K745" s="36" t="s">
        <v>21</v>
      </c>
    </row>
    <row r="746" spans="1:11" ht="18" customHeight="1" x14ac:dyDescent="0.25">
      <c r="A746" s="74" t="s">
        <v>1193</v>
      </c>
      <c r="B746" s="5" t="s">
        <v>17</v>
      </c>
      <c r="C746" s="36">
        <v>1</v>
      </c>
      <c r="D746" s="36" t="s">
        <v>21</v>
      </c>
      <c r="E746" s="36" t="s">
        <v>21</v>
      </c>
      <c r="F746" s="36" t="s">
        <v>21</v>
      </c>
      <c r="G746" s="36" t="s">
        <v>21</v>
      </c>
      <c r="H746" s="36" t="s">
        <v>21</v>
      </c>
      <c r="I746" s="61">
        <v>1</v>
      </c>
      <c r="J746" s="36" t="s">
        <v>21</v>
      </c>
      <c r="K746" s="36" t="s">
        <v>21</v>
      </c>
    </row>
    <row r="747" spans="1:11" ht="18" customHeight="1" x14ac:dyDescent="0.25">
      <c r="A747" s="76"/>
      <c r="B747" s="5" t="s">
        <v>18</v>
      </c>
      <c r="C747" s="36">
        <v>1</v>
      </c>
      <c r="D747" s="36" t="s">
        <v>21</v>
      </c>
      <c r="E747" s="36" t="s">
        <v>21</v>
      </c>
      <c r="F747" s="36" t="s">
        <v>21</v>
      </c>
      <c r="G747" s="36" t="s">
        <v>21</v>
      </c>
      <c r="H747" s="36" t="s">
        <v>21</v>
      </c>
      <c r="I747" s="61">
        <v>1</v>
      </c>
      <c r="J747" s="36" t="s">
        <v>21</v>
      </c>
      <c r="K747" s="36" t="s">
        <v>21</v>
      </c>
    </row>
    <row r="748" spans="1:11" ht="18" customHeight="1" x14ac:dyDescent="0.25">
      <c r="A748" s="74" t="s">
        <v>1540</v>
      </c>
      <c r="B748" s="5" t="s">
        <v>17</v>
      </c>
      <c r="C748" s="36">
        <v>1</v>
      </c>
      <c r="D748" s="36" t="s">
        <v>21</v>
      </c>
      <c r="E748" s="36" t="s">
        <v>21</v>
      </c>
      <c r="F748" s="36" t="s">
        <v>21</v>
      </c>
      <c r="G748" s="36" t="s">
        <v>21</v>
      </c>
      <c r="H748" s="36" t="s">
        <v>21</v>
      </c>
      <c r="I748" s="61">
        <v>1</v>
      </c>
      <c r="J748" s="36" t="s">
        <v>21</v>
      </c>
      <c r="K748" s="36" t="s">
        <v>21</v>
      </c>
    </row>
    <row r="749" spans="1:11" ht="18" customHeight="1" x14ac:dyDescent="0.25">
      <c r="A749" s="76"/>
      <c r="B749" s="5" t="s">
        <v>18</v>
      </c>
      <c r="C749" s="36">
        <v>1</v>
      </c>
      <c r="D749" s="36" t="s">
        <v>21</v>
      </c>
      <c r="E749" s="36" t="s">
        <v>21</v>
      </c>
      <c r="F749" s="36" t="s">
        <v>21</v>
      </c>
      <c r="G749" s="36" t="s">
        <v>21</v>
      </c>
      <c r="H749" s="36" t="s">
        <v>21</v>
      </c>
      <c r="I749" s="61">
        <v>1</v>
      </c>
      <c r="J749" s="36" t="s">
        <v>21</v>
      </c>
      <c r="K749" s="36" t="s">
        <v>21</v>
      </c>
    </row>
    <row r="750" spans="1:11" ht="18" customHeight="1" x14ac:dyDescent="0.25">
      <c r="A750" s="74" t="s">
        <v>1430</v>
      </c>
      <c r="B750" s="5" t="s">
        <v>17</v>
      </c>
      <c r="C750" s="36">
        <v>1</v>
      </c>
      <c r="D750" s="36" t="s">
        <v>21</v>
      </c>
      <c r="E750" s="36" t="s">
        <v>21</v>
      </c>
      <c r="F750" s="36" t="s">
        <v>21</v>
      </c>
      <c r="G750" s="36" t="s">
        <v>21</v>
      </c>
      <c r="H750" s="36" t="s">
        <v>21</v>
      </c>
      <c r="I750" s="61">
        <v>1</v>
      </c>
      <c r="J750" s="36" t="s">
        <v>21</v>
      </c>
      <c r="K750" s="36" t="s">
        <v>21</v>
      </c>
    </row>
    <row r="751" spans="1:11" ht="18" customHeight="1" x14ac:dyDescent="0.25">
      <c r="A751" s="76"/>
      <c r="B751" s="5" t="s">
        <v>18</v>
      </c>
      <c r="C751" s="36">
        <v>1</v>
      </c>
      <c r="D751" s="36" t="s">
        <v>21</v>
      </c>
      <c r="E751" s="36" t="s">
        <v>21</v>
      </c>
      <c r="F751" s="36" t="s">
        <v>21</v>
      </c>
      <c r="G751" s="36" t="s">
        <v>21</v>
      </c>
      <c r="H751" s="36" t="s">
        <v>21</v>
      </c>
      <c r="I751" s="61">
        <v>1</v>
      </c>
      <c r="J751" s="36" t="s">
        <v>21</v>
      </c>
      <c r="K751" s="36" t="s">
        <v>21</v>
      </c>
    </row>
    <row r="752" spans="1:11" ht="18" customHeight="1" x14ac:dyDescent="0.25">
      <c r="A752" s="74" t="s">
        <v>533</v>
      </c>
      <c r="B752" s="5" t="s">
        <v>17</v>
      </c>
      <c r="C752" s="36">
        <v>1</v>
      </c>
      <c r="D752" s="36" t="s">
        <v>21</v>
      </c>
      <c r="E752" s="36" t="s">
        <v>21</v>
      </c>
      <c r="F752" s="36" t="s">
        <v>21</v>
      </c>
      <c r="G752" s="36" t="s">
        <v>21</v>
      </c>
      <c r="H752" s="36" t="s">
        <v>21</v>
      </c>
      <c r="I752" s="61">
        <v>1</v>
      </c>
      <c r="J752" s="36" t="s">
        <v>21</v>
      </c>
      <c r="K752" s="36" t="s">
        <v>21</v>
      </c>
    </row>
    <row r="753" spans="1:11" ht="18" customHeight="1" x14ac:dyDescent="0.25">
      <c r="A753" s="76"/>
      <c r="B753" s="5" t="s">
        <v>18</v>
      </c>
      <c r="C753" s="36">
        <v>1</v>
      </c>
      <c r="D753" s="36" t="s">
        <v>21</v>
      </c>
      <c r="E753" s="36" t="s">
        <v>21</v>
      </c>
      <c r="F753" s="36" t="s">
        <v>21</v>
      </c>
      <c r="G753" s="36" t="s">
        <v>21</v>
      </c>
      <c r="H753" s="36" t="s">
        <v>21</v>
      </c>
      <c r="I753" s="61">
        <v>1</v>
      </c>
      <c r="J753" s="36" t="s">
        <v>21</v>
      </c>
      <c r="K753" s="36" t="s">
        <v>21</v>
      </c>
    </row>
    <row r="754" spans="1:11" ht="18" customHeight="1" x14ac:dyDescent="0.25">
      <c r="A754" s="74" t="s">
        <v>270</v>
      </c>
      <c r="B754" s="5" t="s">
        <v>17</v>
      </c>
      <c r="C754" s="36">
        <v>1</v>
      </c>
      <c r="D754" s="36" t="s">
        <v>21</v>
      </c>
      <c r="E754" s="36" t="s">
        <v>21</v>
      </c>
      <c r="F754" s="36" t="s">
        <v>21</v>
      </c>
      <c r="G754" s="36" t="s">
        <v>21</v>
      </c>
      <c r="H754" s="36" t="s">
        <v>21</v>
      </c>
      <c r="I754" s="61">
        <v>1</v>
      </c>
      <c r="J754" s="36" t="s">
        <v>21</v>
      </c>
      <c r="K754" s="36" t="s">
        <v>21</v>
      </c>
    </row>
    <row r="755" spans="1:11" ht="18" customHeight="1" x14ac:dyDescent="0.25">
      <c r="A755" s="76"/>
      <c r="B755" s="5" t="s">
        <v>18</v>
      </c>
      <c r="C755" s="36">
        <v>1</v>
      </c>
      <c r="D755" s="36" t="s">
        <v>21</v>
      </c>
      <c r="E755" s="36" t="s">
        <v>21</v>
      </c>
      <c r="F755" s="36" t="s">
        <v>21</v>
      </c>
      <c r="G755" s="36" t="s">
        <v>21</v>
      </c>
      <c r="H755" s="36" t="s">
        <v>21</v>
      </c>
      <c r="I755" s="61">
        <v>1</v>
      </c>
      <c r="J755" s="36" t="s">
        <v>21</v>
      </c>
      <c r="K755" s="36" t="s">
        <v>21</v>
      </c>
    </row>
    <row r="756" spans="1:11" ht="18" customHeight="1" x14ac:dyDescent="0.25">
      <c r="A756" s="74" t="s">
        <v>230</v>
      </c>
      <c r="B756" s="5" t="s">
        <v>17</v>
      </c>
      <c r="C756" s="36">
        <v>1</v>
      </c>
      <c r="D756" s="36" t="s">
        <v>21</v>
      </c>
      <c r="E756" s="36" t="s">
        <v>21</v>
      </c>
      <c r="F756" s="36" t="s">
        <v>21</v>
      </c>
      <c r="G756" s="36" t="s">
        <v>21</v>
      </c>
      <c r="H756" s="36" t="s">
        <v>21</v>
      </c>
      <c r="I756" s="61">
        <v>1</v>
      </c>
      <c r="J756" s="36" t="s">
        <v>21</v>
      </c>
      <c r="K756" s="36" t="s">
        <v>21</v>
      </c>
    </row>
    <row r="757" spans="1:11" ht="18" customHeight="1" x14ac:dyDescent="0.25">
      <c r="A757" s="76"/>
      <c r="B757" s="5" t="s">
        <v>18</v>
      </c>
      <c r="C757" s="36">
        <v>1</v>
      </c>
      <c r="D757" s="36" t="s">
        <v>21</v>
      </c>
      <c r="E757" s="36" t="s">
        <v>21</v>
      </c>
      <c r="F757" s="36" t="s">
        <v>21</v>
      </c>
      <c r="G757" s="36" t="s">
        <v>21</v>
      </c>
      <c r="H757" s="36" t="s">
        <v>21</v>
      </c>
      <c r="I757" s="61">
        <v>1</v>
      </c>
      <c r="J757" s="36" t="s">
        <v>21</v>
      </c>
      <c r="K757" s="36" t="s">
        <v>21</v>
      </c>
    </row>
    <row r="758" spans="1:11" ht="18" customHeight="1" x14ac:dyDescent="0.25">
      <c r="A758" s="74" t="s">
        <v>1261</v>
      </c>
      <c r="B758" s="5" t="s">
        <v>17</v>
      </c>
      <c r="C758" s="36">
        <v>1</v>
      </c>
      <c r="D758" s="36" t="s">
        <v>21</v>
      </c>
      <c r="E758" s="36" t="s">
        <v>21</v>
      </c>
      <c r="F758" s="36" t="s">
        <v>21</v>
      </c>
      <c r="G758" s="36" t="s">
        <v>21</v>
      </c>
      <c r="H758" s="36" t="s">
        <v>21</v>
      </c>
      <c r="I758" s="61">
        <v>1</v>
      </c>
      <c r="J758" s="36" t="s">
        <v>21</v>
      </c>
      <c r="K758" s="36" t="s">
        <v>21</v>
      </c>
    </row>
    <row r="759" spans="1:11" ht="18" customHeight="1" x14ac:dyDescent="0.25">
      <c r="A759" s="76"/>
      <c r="B759" s="5" t="s">
        <v>18</v>
      </c>
      <c r="C759" s="36">
        <v>1</v>
      </c>
      <c r="D759" s="36" t="s">
        <v>21</v>
      </c>
      <c r="E759" s="36" t="s">
        <v>21</v>
      </c>
      <c r="F759" s="36" t="s">
        <v>21</v>
      </c>
      <c r="G759" s="36" t="s">
        <v>21</v>
      </c>
      <c r="H759" s="36" t="s">
        <v>21</v>
      </c>
      <c r="I759" s="61">
        <v>1</v>
      </c>
      <c r="J759" s="36" t="s">
        <v>21</v>
      </c>
      <c r="K759" s="36" t="s">
        <v>21</v>
      </c>
    </row>
    <row r="760" spans="1:11" ht="18" customHeight="1" x14ac:dyDescent="0.25">
      <c r="A760" s="74" t="s">
        <v>699</v>
      </c>
      <c r="B760" s="5" t="s">
        <v>17</v>
      </c>
      <c r="C760" s="36">
        <v>1</v>
      </c>
      <c r="D760" s="36" t="s">
        <v>21</v>
      </c>
      <c r="E760" s="36" t="s">
        <v>21</v>
      </c>
      <c r="F760" s="36" t="s">
        <v>21</v>
      </c>
      <c r="G760" s="36" t="s">
        <v>21</v>
      </c>
      <c r="H760" s="36" t="s">
        <v>21</v>
      </c>
      <c r="I760" s="61">
        <v>1</v>
      </c>
      <c r="J760" s="36" t="s">
        <v>21</v>
      </c>
      <c r="K760" s="36" t="s">
        <v>21</v>
      </c>
    </row>
    <row r="761" spans="1:11" ht="18" customHeight="1" x14ac:dyDescent="0.25">
      <c r="A761" s="76"/>
      <c r="B761" s="5" t="s">
        <v>18</v>
      </c>
      <c r="C761" s="36">
        <v>1</v>
      </c>
      <c r="D761" s="36" t="s">
        <v>21</v>
      </c>
      <c r="E761" s="36" t="s">
        <v>21</v>
      </c>
      <c r="F761" s="36" t="s">
        <v>21</v>
      </c>
      <c r="G761" s="36" t="s">
        <v>21</v>
      </c>
      <c r="H761" s="36" t="s">
        <v>21</v>
      </c>
      <c r="I761" s="61">
        <v>1</v>
      </c>
      <c r="J761" s="36" t="s">
        <v>21</v>
      </c>
      <c r="K761" s="36" t="s">
        <v>21</v>
      </c>
    </row>
    <row r="762" spans="1:11" ht="18" customHeight="1" x14ac:dyDescent="0.25">
      <c r="A762" s="74" t="s">
        <v>1541</v>
      </c>
      <c r="B762" s="5" t="s">
        <v>17</v>
      </c>
      <c r="C762" s="36">
        <v>1</v>
      </c>
      <c r="D762" s="36" t="s">
        <v>21</v>
      </c>
      <c r="E762" s="36" t="s">
        <v>21</v>
      </c>
      <c r="F762" s="36" t="s">
        <v>21</v>
      </c>
      <c r="G762" s="36" t="s">
        <v>21</v>
      </c>
      <c r="H762" s="36" t="s">
        <v>21</v>
      </c>
      <c r="I762" s="61">
        <v>1</v>
      </c>
      <c r="J762" s="36" t="s">
        <v>21</v>
      </c>
      <c r="K762" s="36" t="s">
        <v>21</v>
      </c>
    </row>
    <row r="763" spans="1:11" ht="18" customHeight="1" x14ac:dyDescent="0.25">
      <c r="A763" s="76"/>
      <c r="B763" s="5" t="s">
        <v>18</v>
      </c>
      <c r="C763" s="36">
        <v>1</v>
      </c>
      <c r="D763" s="36" t="s">
        <v>21</v>
      </c>
      <c r="E763" s="36" t="s">
        <v>21</v>
      </c>
      <c r="F763" s="36" t="s">
        <v>21</v>
      </c>
      <c r="G763" s="36" t="s">
        <v>21</v>
      </c>
      <c r="H763" s="36" t="s">
        <v>21</v>
      </c>
      <c r="I763" s="61">
        <v>1</v>
      </c>
      <c r="J763" s="36" t="s">
        <v>21</v>
      </c>
      <c r="K763" s="36" t="s">
        <v>21</v>
      </c>
    </row>
    <row r="764" spans="1:11" ht="18" customHeight="1" x14ac:dyDescent="0.25">
      <c r="A764" s="74" t="s">
        <v>1499</v>
      </c>
      <c r="B764" s="5" t="s">
        <v>17</v>
      </c>
      <c r="C764" s="36">
        <v>1</v>
      </c>
      <c r="D764" s="36" t="s">
        <v>21</v>
      </c>
      <c r="E764" s="36" t="s">
        <v>21</v>
      </c>
      <c r="F764" s="36" t="s">
        <v>21</v>
      </c>
      <c r="G764" s="36" t="s">
        <v>21</v>
      </c>
      <c r="H764" s="36" t="s">
        <v>21</v>
      </c>
      <c r="I764" s="61">
        <v>1</v>
      </c>
      <c r="J764" s="36" t="s">
        <v>21</v>
      </c>
      <c r="K764" s="36" t="s">
        <v>21</v>
      </c>
    </row>
    <row r="765" spans="1:11" ht="18" customHeight="1" x14ac:dyDescent="0.25">
      <c r="A765" s="76"/>
      <c r="B765" s="5" t="s">
        <v>18</v>
      </c>
      <c r="C765" s="36">
        <v>1</v>
      </c>
      <c r="D765" s="36" t="s">
        <v>21</v>
      </c>
      <c r="E765" s="36" t="s">
        <v>21</v>
      </c>
      <c r="F765" s="36" t="s">
        <v>21</v>
      </c>
      <c r="G765" s="36" t="s">
        <v>21</v>
      </c>
      <c r="H765" s="36" t="s">
        <v>21</v>
      </c>
      <c r="I765" s="61">
        <v>1</v>
      </c>
      <c r="J765" s="36" t="s">
        <v>21</v>
      </c>
      <c r="K765" s="36" t="s">
        <v>21</v>
      </c>
    </row>
    <row r="766" spans="1:11" ht="18" customHeight="1" x14ac:dyDescent="0.25">
      <c r="A766" s="74" t="s">
        <v>109</v>
      </c>
      <c r="B766" s="5" t="s">
        <v>17</v>
      </c>
      <c r="C766" s="36">
        <v>1</v>
      </c>
      <c r="D766" s="36" t="s">
        <v>21</v>
      </c>
      <c r="E766" s="36" t="s">
        <v>21</v>
      </c>
      <c r="F766" s="36" t="s">
        <v>21</v>
      </c>
      <c r="G766" s="36" t="s">
        <v>21</v>
      </c>
      <c r="H766" s="36" t="s">
        <v>21</v>
      </c>
      <c r="I766" s="61">
        <v>1</v>
      </c>
      <c r="J766" s="36" t="s">
        <v>21</v>
      </c>
      <c r="K766" s="36" t="s">
        <v>21</v>
      </c>
    </row>
    <row r="767" spans="1:11" ht="18" customHeight="1" x14ac:dyDescent="0.25">
      <c r="A767" s="76"/>
      <c r="B767" s="5" t="s">
        <v>18</v>
      </c>
      <c r="C767" s="36">
        <v>1</v>
      </c>
      <c r="D767" s="36" t="s">
        <v>21</v>
      </c>
      <c r="E767" s="36" t="s">
        <v>21</v>
      </c>
      <c r="F767" s="36" t="s">
        <v>21</v>
      </c>
      <c r="G767" s="36" t="s">
        <v>21</v>
      </c>
      <c r="H767" s="36" t="s">
        <v>21</v>
      </c>
      <c r="I767" s="61">
        <v>1</v>
      </c>
      <c r="J767" s="36" t="s">
        <v>21</v>
      </c>
      <c r="K767" s="36" t="s">
        <v>21</v>
      </c>
    </row>
    <row r="768" spans="1:11" ht="18" customHeight="1" x14ac:dyDescent="0.25">
      <c r="A768" s="74" t="s">
        <v>591</v>
      </c>
      <c r="B768" s="5" t="s">
        <v>17</v>
      </c>
      <c r="C768" s="36">
        <v>1</v>
      </c>
      <c r="D768" s="36" t="s">
        <v>21</v>
      </c>
      <c r="E768" s="36" t="s">
        <v>21</v>
      </c>
      <c r="F768" s="36" t="s">
        <v>21</v>
      </c>
      <c r="G768" s="36" t="s">
        <v>21</v>
      </c>
      <c r="H768" s="36" t="s">
        <v>21</v>
      </c>
      <c r="I768" s="61">
        <v>1</v>
      </c>
      <c r="J768" s="36" t="s">
        <v>21</v>
      </c>
      <c r="K768" s="36" t="s">
        <v>21</v>
      </c>
    </row>
    <row r="769" spans="1:11" ht="18" customHeight="1" x14ac:dyDescent="0.25">
      <c r="A769" s="76"/>
      <c r="B769" s="5" t="s">
        <v>18</v>
      </c>
      <c r="C769" s="36">
        <v>1</v>
      </c>
      <c r="D769" s="36" t="s">
        <v>21</v>
      </c>
      <c r="E769" s="36" t="s">
        <v>21</v>
      </c>
      <c r="F769" s="36" t="s">
        <v>21</v>
      </c>
      <c r="G769" s="36" t="s">
        <v>21</v>
      </c>
      <c r="H769" s="36" t="s">
        <v>21</v>
      </c>
      <c r="I769" s="61">
        <v>1</v>
      </c>
      <c r="J769" s="36" t="s">
        <v>21</v>
      </c>
      <c r="K769" s="36" t="s">
        <v>21</v>
      </c>
    </row>
    <row r="770" spans="1:11" ht="18" customHeight="1" x14ac:dyDescent="0.25">
      <c r="A770" s="74" t="s">
        <v>771</v>
      </c>
      <c r="B770" s="5" t="s">
        <v>17</v>
      </c>
      <c r="C770" s="36">
        <v>1</v>
      </c>
      <c r="D770" s="36" t="s">
        <v>21</v>
      </c>
      <c r="E770" s="36" t="s">
        <v>21</v>
      </c>
      <c r="F770" s="36" t="s">
        <v>21</v>
      </c>
      <c r="G770" s="36" t="s">
        <v>21</v>
      </c>
      <c r="H770" s="36" t="s">
        <v>21</v>
      </c>
      <c r="I770" s="61">
        <v>1</v>
      </c>
      <c r="J770" s="36" t="s">
        <v>21</v>
      </c>
      <c r="K770" s="36" t="s">
        <v>21</v>
      </c>
    </row>
    <row r="771" spans="1:11" ht="18" customHeight="1" x14ac:dyDescent="0.25">
      <c r="A771" s="76"/>
      <c r="B771" s="5" t="s">
        <v>18</v>
      </c>
      <c r="C771" s="36">
        <v>1</v>
      </c>
      <c r="D771" s="36" t="s">
        <v>21</v>
      </c>
      <c r="E771" s="36" t="s">
        <v>21</v>
      </c>
      <c r="F771" s="36" t="s">
        <v>21</v>
      </c>
      <c r="G771" s="36" t="s">
        <v>21</v>
      </c>
      <c r="H771" s="36" t="s">
        <v>21</v>
      </c>
      <c r="I771" s="61">
        <v>1</v>
      </c>
      <c r="J771" s="36" t="s">
        <v>21</v>
      </c>
      <c r="K771" s="36" t="s">
        <v>21</v>
      </c>
    </row>
    <row r="772" spans="1:11" ht="18" customHeight="1" x14ac:dyDescent="0.25">
      <c r="A772" s="74" t="s">
        <v>1542</v>
      </c>
      <c r="B772" s="5" t="s">
        <v>17</v>
      </c>
      <c r="C772" s="36">
        <v>1</v>
      </c>
      <c r="D772" s="36" t="s">
        <v>21</v>
      </c>
      <c r="E772" s="36" t="s">
        <v>21</v>
      </c>
      <c r="F772" s="36" t="s">
        <v>21</v>
      </c>
      <c r="G772" s="36" t="s">
        <v>21</v>
      </c>
      <c r="H772" s="36" t="s">
        <v>21</v>
      </c>
      <c r="I772" s="61">
        <v>1</v>
      </c>
      <c r="J772" s="36" t="s">
        <v>21</v>
      </c>
      <c r="K772" s="36" t="s">
        <v>21</v>
      </c>
    </row>
    <row r="773" spans="1:11" ht="18" customHeight="1" x14ac:dyDescent="0.25">
      <c r="A773" s="76"/>
      <c r="B773" s="5" t="s">
        <v>18</v>
      </c>
      <c r="C773" s="36">
        <v>1</v>
      </c>
      <c r="D773" s="36" t="s">
        <v>21</v>
      </c>
      <c r="E773" s="36" t="s">
        <v>21</v>
      </c>
      <c r="F773" s="36" t="s">
        <v>21</v>
      </c>
      <c r="G773" s="36" t="s">
        <v>21</v>
      </c>
      <c r="H773" s="36" t="s">
        <v>21</v>
      </c>
      <c r="I773" s="61">
        <v>1</v>
      </c>
      <c r="J773" s="36" t="s">
        <v>21</v>
      </c>
      <c r="K773" s="36" t="s">
        <v>21</v>
      </c>
    </row>
    <row r="774" spans="1:11" ht="18" customHeight="1" x14ac:dyDescent="0.25">
      <c r="A774" s="74" t="s">
        <v>486</v>
      </c>
      <c r="B774" s="5" t="s">
        <v>17</v>
      </c>
      <c r="C774" s="36">
        <v>1</v>
      </c>
      <c r="D774" s="36" t="s">
        <v>21</v>
      </c>
      <c r="E774" s="36" t="s">
        <v>21</v>
      </c>
      <c r="F774" s="36" t="s">
        <v>21</v>
      </c>
      <c r="G774" s="36" t="s">
        <v>21</v>
      </c>
      <c r="H774" s="36" t="s">
        <v>21</v>
      </c>
      <c r="I774" s="61">
        <v>1</v>
      </c>
      <c r="J774" s="36" t="s">
        <v>21</v>
      </c>
      <c r="K774" s="36" t="s">
        <v>21</v>
      </c>
    </row>
    <row r="775" spans="1:11" ht="18" customHeight="1" x14ac:dyDescent="0.25">
      <c r="A775" s="76"/>
      <c r="B775" s="5" t="s">
        <v>18</v>
      </c>
      <c r="C775" s="36">
        <v>1</v>
      </c>
      <c r="D775" s="36" t="s">
        <v>21</v>
      </c>
      <c r="E775" s="36" t="s">
        <v>21</v>
      </c>
      <c r="F775" s="36" t="s">
        <v>21</v>
      </c>
      <c r="G775" s="36" t="s">
        <v>21</v>
      </c>
      <c r="H775" s="36" t="s">
        <v>21</v>
      </c>
      <c r="I775" s="61">
        <v>1</v>
      </c>
      <c r="J775" s="36" t="s">
        <v>21</v>
      </c>
      <c r="K775" s="36" t="s">
        <v>21</v>
      </c>
    </row>
    <row r="776" spans="1:11" ht="18" customHeight="1" x14ac:dyDescent="0.25">
      <c r="A776" s="74" t="s">
        <v>170</v>
      </c>
      <c r="B776" s="5" t="s">
        <v>17</v>
      </c>
      <c r="C776" s="36">
        <v>1</v>
      </c>
      <c r="D776" s="36" t="s">
        <v>21</v>
      </c>
      <c r="E776" s="36" t="s">
        <v>21</v>
      </c>
      <c r="F776" s="36" t="s">
        <v>21</v>
      </c>
      <c r="G776" s="36" t="s">
        <v>21</v>
      </c>
      <c r="H776" s="36" t="s">
        <v>21</v>
      </c>
      <c r="I776" s="61">
        <v>1</v>
      </c>
      <c r="J776" s="36" t="s">
        <v>21</v>
      </c>
      <c r="K776" s="36" t="s">
        <v>21</v>
      </c>
    </row>
    <row r="777" spans="1:11" ht="18" customHeight="1" x14ac:dyDescent="0.25">
      <c r="A777" s="76"/>
      <c r="B777" s="5" t="s">
        <v>18</v>
      </c>
      <c r="C777" s="36">
        <v>1</v>
      </c>
      <c r="D777" s="36" t="s">
        <v>21</v>
      </c>
      <c r="E777" s="36" t="s">
        <v>21</v>
      </c>
      <c r="F777" s="36" t="s">
        <v>21</v>
      </c>
      <c r="G777" s="36" t="s">
        <v>21</v>
      </c>
      <c r="H777" s="36" t="s">
        <v>21</v>
      </c>
      <c r="I777" s="61">
        <v>1</v>
      </c>
      <c r="J777" s="36" t="s">
        <v>21</v>
      </c>
      <c r="K777" s="36" t="s">
        <v>21</v>
      </c>
    </row>
    <row r="778" spans="1:11" ht="18" customHeight="1" x14ac:dyDescent="0.25">
      <c r="A778" s="74" t="s">
        <v>494</v>
      </c>
      <c r="B778" s="5" t="s">
        <v>17</v>
      </c>
      <c r="C778" s="36">
        <v>1</v>
      </c>
      <c r="D778" s="36" t="s">
        <v>21</v>
      </c>
      <c r="E778" s="36" t="s">
        <v>21</v>
      </c>
      <c r="F778" s="36" t="s">
        <v>21</v>
      </c>
      <c r="G778" s="36" t="s">
        <v>21</v>
      </c>
      <c r="H778" s="36" t="s">
        <v>21</v>
      </c>
      <c r="I778" s="61">
        <v>1</v>
      </c>
      <c r="J778" s="36" t="s">
        <v>21</v>
      </c>
      <c r="K778" s="36" t="s">
        <v>21</v>
      </c>
    </row>
    <row r="779" spans="1:11" ht="18" customHeight="1" x14ac:dyDescent="0.25">
      <c r="A779" s="76"/>
      <c r="B779" s="5" t="s">
        <v>18</v>
      </c>
      <c r="C779" s="36">
        <v>1</v>
      </c>
      <c r="D779" s="36" t="s">
        <v>21</v>
      </c>
      <c r="E779" s="36" t="s">
        <v>21</v>
      </c>
      <c r="F779" s="36" t="s">
        <v>21</v>
      </c>
      <c r="G779" s="36" t="s">
        <v>21</v>
      </c>
      <c r="H779" s="36" t="s">
        <v>21</v>
      </c>
      <c r="I779" s="61">
        <v>1</v>
      </c>
      <c r="J779" s="36" t="s">
        <v>21</v>
      </c>
      <c r="K779" s="36" t="s">
        <v>21</v>
      </c>
    </row>
    <row r="780" spans="1:11" ht="18" customHeight="1" x14ac:dyDescent="0.25">
      <c r="A780" s="74" t="s">
        <v>1086</v>
      </c>
      <c r="B780" s="5" t="s">
        <v>17</v>
      </c>
      <c r="C780" s="36">
        <v>1</v>
      </c>
      <c r="D780" s="36" t="s">
        <v>21</v>
      </c>
      <c r="E780" s="36" t="s">
        <v>21</v>
      </c>
      <c r="F780" s="36" t="s">
        <v>21</v>
      </c>
      <c r="G780" s="36" t="s">
        <v>21</v>
      </c>
      <c r="H780" s="36" t="s">
        <v>21</v>
      </c>
      <c r="I780" s="61">
        <v>1</v>
      </c>
      <c r="J780" s="36" t="s">
        <v>21</v>
      </c>
      <c r="K780" s="36" t="s">
        <v>21</v>
      </c>
    </row>
    <row r="781" spans="1:11" ht="18" customHeight="1" x14ac:dyDescent="0.25">
      <c r="A781" s="76"/>
      <c r="B781" s="5" t="s">
        <v>18</v>
      </c>
      <c r="C781" s="36">
        <v>1</v>
      </c>
      <c r="D781" s="36" t="s">
        <v>21</v>
      </c>
      <c r="E781" s="36" t="s">
        <v>21</v>
      </c>
      <c r="F781" s="36" t="s">
        <v>21</v>
      </c>
      <c r="G781" s="36" t="s">
        <v>21</v>
      </c>
      <c r="H781" s="36" t="s">
        <v>21</v>
      </c>
      <c r="I781" s="61">
        <v>1</v>
      </c>
      <c r="J781" s="36" t="s">
        <v>21</v>
      </c>
      <c r="K781" s="36" t="s">
        <v>21</v>
      </c>
    </row>
    <row r="782" spans="1:11" ht="18" customHeight="1" x14ac:dyDescent="0.25">
      <c r="A782" s="74" t="s">
        <v>1543</v>
      </c>
      <c r="B782" s="5" t="s">
        <v>17</v>
      </c>
      <c r="C782" s="36">
        <v>1</v>
      </c>
      <c r="D782" s="36" t="s">
        <v>21</v>
      </c>
      <c r="E782" s="36" t="s">
        <v>21</v>
      </c>
      <c r="F782" s="36" t="s">
        <v>21</v>
      </c>
      <c r="G782" s="36" t="s">
        <v>21</v>
      </c>
      <c r="H782" s="36" t="s">
        <v>21</v>
      </c>
      <c r="I782" s="61">
        <v>1</v>
      </c>
      <c r="J782" s="36" t="s">
        <v>21</v>
      </c>
      <c r="K782" s="36" t="s">
        <v>21</v>
      </c>
    </row>
    <row r="783" spans="1:11" ht="18" customHeight="1" x14ac:dyDescent="0.25">
      <c r="A783" s="76"/>
      <c r="B783" s="5" t="s">
        <v>18</v>
      </c>
      <c r="C783" s="36">
        <v>1</v>
      </c>
      <c r="D783" s="36" t="s">
        <v>21</v>
      </c>
      <c r="E783" s="36" t="s">
        <v>21</v>
      </c>
      <c r="F783" s="36" t="s">
        <v>21</v>
      </c>
      <c r="G783" s="36" t="s">
        <v>21</v>
      </c>
      <c r="H783" s="36" t="s">
        <v>21</v>
      </c>
      <c r="I783" s="61">
        <v>1</v>
      </c>
      <c r="J783" s="36" t="s">
        <v>21</v>
      </c>
      <c r="K783" s="36" t="s">
        <v>21</v>
      </c>
    </row>
    <row r="784" spans="1:11" ht="18" customHeight="1" x14ac:dyDescent="0.25">
      <c r="A784" s="74" t="s">
        <v>1503</v>
      </c>
      <c r="B784" s="5" t="s">
        <v>17</v>
      </c>
      <c r="C784" s="36">
        <v>1</v>
      </c>
      <c r="D784" s="36" t="s">
        <v>21</v>
      </c>
      <c r="E784" s="36" t="s">
        <v>21</v>
      </c>
      <c r="F784" s="36" t="s">
        <v>21</v>
      </c>
      <c r="G784" s="36" t="s">
        <v>21</v>
      </c>
      <c r="H784" s="36" t="s">
        <v>21</v>
      </c>
      <c r="I784" s="61">
        <v>1</v>
      </c>
      <c r="J784" s="36" t="s">
        <v>21</v>
      </c>
      <c r="K784" s="36" t="s">
        <v>21</v>
      </c>
    </row>
    <row r="785" spans="1:11" ht="18" customHeight="1" x14ac:dyDescent="0.25">
      <c r="A785" s="76"/>
      <c r="B785" s="5" t="s">
        <v>18</v>
      </c>
      <c r="C785" s="36">
        <v>1</v>
      </c>
      <c r="D785" s="36" t="s">
        <v>21</v>
      </c>
      <c r="E785" s="36" t="s">
        <v>21</v>
      </c>
      <c r="F785" s="36" t="s">
        <v>21</v>
      </c>
      <c r="G785" s="36" t="s">
        <v>21</v>
      </c>
      <c r="H785" s="36" t="s">
        <v>21</v>
      </c>
      <c r="I785" s="61">
        <v>1</v>
      </c>
      <c r="J785" s="36" t="s">
        <v>21</v>
      </c>
      <c r="K785" s="36" t="s">
        <v>21</v>
      </c>
    </row>
    <row r="786" spans="1:11" ht="18" customHeight="1" x14ac:dyDescent="0.25">
      <c r="A786" s="74" t="s">
        <v>908</v>
      </c>
      <c r="B786" s="5" t="s">
        <v>17</v>
      </c>
      <c r="C786" s="36">
        <v>1</v>
      </c>
      <c r="D786" s="36" t="s">
        <v>21</v>
      </c>
      <c r="E786" s="36" t="s">
        <v>21</v>
      </c>
      <c r="F786" s="36" t="s">
        <v>21</v>
      </c>
      <c r="G786" s="36" t="s">
        <v>21</v>
      </c>
      <c r="H786" s="36" t="s">
        <v>21</v>
      </c>
      <c r="I786" s="61">
        <v>1</v>
      </c>
      <c r="J786" s="36" t="s">
        <v>21</v>
      </c>
      <c r="K786" s="36" t="s">
        <v>21</v>
      </c>
    </row>
    <row r="787" spans="1:11" ht="18" customHeight="1" x14ac:dyDescent="0.25">
      <c r="A787" s="76"/>
      <c r="B787" s="5" t="s">
        <v>18</v>
      </c>
      <c r="C787" s="36">
        <v>1</v>
      </c>
      <c r="D787" s="36" t="s">
        <v>21</v>
      </c>
      <c r="E787" s="36" t="s">
        <v>21</v>
      </c>
      <c r="F787" s="36" t="s">
        <v>21</v>
      </c>
      <c r="G787" s="36" t="s">
        <v>21</v>
      </c>
      <c r="H787" s="36" t="s">
        <v>21</v>
      </c>
      <c r="I787" s="61">
        <v>1</v>
      </c>
      <c r="J787" s="36" t="s">
        <v>21</v>
      </c>
      <c r="K787" s="36" t="s">
        <v>21</v>
      </c>
    </row>
    <row r="788" spans="1:11" ht="18" customHeight="1" x14ac:dyDescent="0.25">
      <c r="A788" s="74" t="s">
        <v>405</v>
      </c>
      <c r="B788" s="5" t="s">
        <v>17</v>
      </c>
      <c r="C788" s="36">
        <v>1</v>
      </c>
      <c r="D788" s="36" t="s">
        <v>21</v>
      </c>
      <c r="E788" s="36" t="s">
        <v>21</v>
      </c>
      <c r="F788" s="36" t="s">
        <v>21</v>
      </c>
      <c r="G788" s="36" t="s">
        <v>21</v>
      </c>
      <c r="H788" s="36" t="s">
        <v>21</v>
      </c>
      <c r="I788" s="61">
        <v>1</v>
      </c>
      <c r="J788" s="36" t="s">
        <v>21</v>
      </c>
      <c r="K788" s="36" t="s">
        <v>21</v>
      </c>
    </row>
    <row r="789" spans="1:11" ht="18" customHeight="1" x14ac:dyDescent="0.25">
      <c r="A789" s="76"/>
      <c r="B789" s="5" t="s">
        <v>18</v>
      </c>
      <c r="C789" s="36">
        <v>1</v>
      </c>
      <c r="D789" s="36" t="s">
        <v>21</v>
      </c>
      <c r="E789" s="36" t="s">
        <v>21</v>
      </c>
      <c r="F789" s="36" t="s">
        <v>21</v>
      </c>
      <c r="G789" s="36" t="s">
        <v>21</v>
      </c>
      <c r="H789" s="36" t="s">
        <v>21</v>
      </c>
      <c r="I789" s="61">
        <v>1</v>
      </c>
      <c r="J789" s="36" t="s">
        <v>21</v>
      </c>
      <c r="K789" s="36" t="s">
        <v>21</v>
      </c>
    </row>
    <row r="790" spans="1:11" ht="18" customHeight="1" x14ac:dyDescent="0.25">
      <c r="A790" s="74" t="s">
        <v>541</v>
      </c>
      <c r="B790" s="5" t="s">
        <v>17</v>
      </c>
      <c r="C790" s="36">
        <v>1</v>
      </c>
      <c r="D790" s="36" t="s">
        <v>21</v>
      </c>
      <c r="E790" s="36" t="s">
        <v>21</v>
      </c>
      <c r="F790" s="36" t="s">
        <v>21</v>
      </c>
      <c r="G790" s="36" t="s">
        <v>21</v>
      </c>
      <c r="H790" s="36" t="s">
        <v>21</v>
      </c>
      <c r="I790" s="61" t="s">
        <v>21</v>
      </c>
      <c r="J790" s="36">
        <v>1</v>
      </c>
      <c r="K790" s="36" t="s">
        <v>21</v>
      </c>
    </row>
    <row r="791" spans="1:11" ht="18" customHeight="1" x14ac:dyDescent="0.25">
      <c r="A791" s="76"/>
      <c r="B791" s="5" t="s">
        <v>19</v>
      </c>
      <c r="C791" s="36">
        <v>1</v>
      </c>
      <c r="D791" s="36" t="s">
        <v>21</v>
      </c>
      <c r="E791" s="36" t="s">
        <v>21</v>
      </c>
      <c r="F791" s="36" t="s">
        <v>21</v>
      </c>
      <c r="G791" s="36" t="s">
        <v>21</v>
      </c>
      <c r="H791" s="36" t="s">
        <v>21</v>
      </c>
      <c r="I791" s="61" t="s">
        <v>21</v>
      </c>
      <c r="J791" s="36">
        <v>1</v>
      </c>
      <c r="K791" s="36" t="s">
        <v>21</v>
      </c>
    </row>
    <row r="792" spans="1:11" ht="18" customHeight="1" x14ac:dyDescent="0.25">
      <c r="A792" s="74" t="s">
        <v>840</v>
      </c>
      <c r="B792" s="5" t="s">
        <v>17</v>
      </c>
      <c r="C792" s="36">
        <v>1</v>
      </c>
      <c r="D792" s="36" t="s">
        <v>21</v>
      </c>
      <c r="E792" s="36" t="s">
        <v>21</v>
      </c>
      <c r="F792" s="36" t="s">
        <v>21</v>
      </c>
      <c r="G792" s="36" t="s">
        <v>21</v>
      </c>
      <c r="H792" s="36" t="s">
        <v>21</v>
      </c>
      <c r="I792" s="61" t="s">
        <v>21</v>
      </c>
      <c r="J792" s="36">
        <v>1</v>
      </c>
      <c r="K792" s="36" t="s">
        <v>21</v>
      </c>
    </row>
    <row r="793" spans="1:11" ht="18" customHeight="1" x14ac:dyDescent="0.25">
      <c r="A793" s="76"/>
      <c r="B793" s="5" t="s">
        <v>19</v>
      </c>
      <c r="C793" s="36">
        <v>1</v>
      </c>
      <c r="D793" s="36" t="s">
        <v>21</v>
      </c>
      <c r="E793" s="36" t="s">
        <v>21</v>
      </c>
      <c r="F793" s="36" t="s">
        <v>21</v>
      </c>
      <c r="G793" s="36" t="s">
        <v>21</v>
      </c>
      <c r="H793" s="36" t="s">
        <v>21</v>
      </c>
      <c r="I793" s="61" t="s">
        <v>21</v>
      </c>
      <c r="J793" s="36">
        <v>1</v>
      </c>
      <c r="K793" s="36" t="s">
        <v>21</v>
      </c>
    </row>
    <row r="794" spans="1:11" ht="18" customHeight="1" x14ac:dyDescent="0.25">
      <c r="A794" s="74" t="s">
        <v>245</v>
      </c>
      <c r="B794" s="5" t="s">
        <v>17</v>
      </c>
      <c r="C794" s="36">
        <v>1</v>
      </c>
      <c r="D794" s="36" t="s">
        <v>21</v>
      </c>
      <c r="E794" s="36" t="s">
        <v>21</v>
      </c>
      <c r="F794" s="36" t="s">
        <v>21</v>
      </c>
      <c r="G794" s="36" t="s">
        <v>21</v>
      </c>
      <c r="H794" s="36" t="s">
        <v>21</v>
      </c>
      <c r="I794" s="61" t="s">
        <v>21</v>
      </c>
      <c r="J794" s="36">
        <v>1</v>
      </c>
      <c r="K794" s="36" t="s">
        <v>21</v>
      </c>
    </row>
    <row r="795" spans="1:11" ht="18" customHeight="1" x14ac:dyDescent="0.25">
      <c r="A795" s="76"/>
      <c r="B795" s="5" t="s">
        <v>19</v>
      </c>
      <c r="C795" s="36">
        <v>1</v>
      </c>
      <c r="D795" s="36" t="s">
        <v>21</v>
      </c>
      <c r="E795" s="36" t="s">
        <v>21</v>
      </c>
      <c r="F795" s="36" t="s">
        <v>21</v>
      </c>
      <c r="G795" s="36" t="s">
        <v>21</v>
      </c>
      <c r="H795" s="36" t="s">
        <v>21</v>
      </c>
      <c r="I795" s="61" t="s">
        <v>21</v>
      </c>
      <c r="J795" s="36">
        <v>1</v>
      </c>
      <c r="K795" s="36" t="s">
        <v>21</v>
      </c>
    </row>
    <row r="796" spans="1:11" ht="18" customHeight="1" x14ac:dyDescent="0.25">
      <c r="A796" s="74" t="s">
        <v>1466</v>
      </c>
      <c r="B796" s="5" t="s">
        <v>17</v>
      </c>
      <c r="C796" s="36">
        <v>1</v>
      </c>
      <c r="D796" s="36" t="s">
        <v>21</v>
      </c>
      <c r="E796" s="36" t="s">
        <v>21</v>
      </c>
      <c r="F796" s="36" t="s">
        <v>21</v>
      </c>
      <c r="G796" s="36" t="s">
        <v>21</v>
      </c>
      <c r="H796" s="36" t="s">
        <v>21</v>
      </c>
      <c r="I796" s="61" t="s">
        <v>21</v>
      </c>
      <c r="J796" s="36">
        <v>1</v>
      </c>
      <c r="K796" s="36" t="s">
        <v>21</v>
      </c>
    </row>
    <row r="797" spans="1:11" ht="18" customHeight="1" x14ac:dyDescent="0.25">
      <c r="A797" s="76"/>
      <c r="B797" s="5" t="s">
        <v>19</v>
      </c>
      <c r="C797" s="36">
        <v>1</v>
      </c>
      <c r="D797" s="36" t="s">
        <v>21</v>
      </c>
      <c r="E797" s="36" t="s">
        <v>21</v>
      </c>
      <c r="F797" s="36" t="s">
        <v>21</v>
      </c>
      <c r="G797" s="36" t="s">
        <v>21</v>
      </c>
      <c r="H797" s="36" t="s">
        <v>21</v>
      </c>
      <c r="I797" s="61" t="s">
        <v>21</v>
      </c>
      <c r="J797" s="36">
        <v>1</v>
      </c>
      <c r="K797" s="36" t="s">
        <v>21</v>
      </c>
    </row>
    <row r="798" spans="1:11" ht="18" customHeight="1" x14ac:dyDescent="0.25">
      <c r="A798" s="74" t="s">
        <v>415</v>
      </c>
      <c r="B798" s="5" t="s">
        <v>17</v>
      </c>
      <c r="C798" s="36">
        <v>1</v>
      </c>
      <c r="D798" s="36" t="s">
        <v>21</v>
      </c>
      <c r="E798" s="36" t="s">
        <v>21</v>
      </c>
      <c r="F798" s="36" t="s">
        <v>21</v>
      </c>
      <c r="G798" s="36" t="s">
        <v>21</v>
      </c>
      <c r="H798" s="36" t="s">
        <v>21</v>
      </c>
      <c r="I798" s="61" t="s">
        <v>21</v>
      </c>
      <c r="J798" s="36">
        <v>1</v>
      </c>
      <c r="K798" s="36" t="s">
        <v>21</v>
      </c>
    </row>
    <row r="799" spans="1:11" ht="18" customHeight="1" x14ac:dyDescent="0.25">
      <c r="A799" s="76"/>
      <c r="B799" s="5" t="s">
        <v>19</v>
      </c>
      <c r="C799" s="36">
        <v>1</v>
      </c>
      <c r="D799" s="36" t="s">
        <v>21</v>
      </c>
      <c r="E799" s="36" t="s">
        <v>21</v>
      </c>
      <c r="F799" s="36" t="s">
        <v>21</v>
      </c>
      <c r="G799" s="36" t="s">
        <v>21</v>
      </c>
      <c r="H799" s="36" t="s">
        <v>21</v>
      </c>
      <c r="I799" s="61" t="s">
        <v>21</v>
      </c>
      <c r="J799" s="36">
        <v>1</v>
      </c>
      <c r="K799" s="36" t="s">
        <v>21</v>
      </c>
    </row>
    <row r="800" spans="1:11" ht="18" customHeight="1" x14ac:dyDescent="0.25">
      <c r="A800" s="74" t="s">
        <v>934</v>
      </c>
      <c r="B800" s="5" t="s">
        <v>17</v>
      </c>
      <c r="C800" s="36">
        <v>1</v>
      </c>
      <c r="D800" s="36" t="s">
        <v>21</v>
      </c>
      <c r="E800" s="36" t="s">
        <v>21</v>
      </c>
      <c r="F800" s="36" t="s">
        <v>21</v>
      </c>
      <c r="G800" s="36" t="s">
        <v>21</v>
      </c>
      <c r="H800" s="36" t="s">
        <v>21</v>
      </c>
      <c r="I800" s="61" t="s">
        <v>21</v>
      </c>
      <c r="J800" s="36">
        <v>1</v>
      </c>
      <c r="K800" s="36" t="s">
        <v>21</v>
      </c>
    </row>
    <row r="801" spans="1:11" ht="18" customHeight="1" x14ac:dyDescent="0.25">
      <c r="A801" s="76"/>
      <c r="B801" s="5" t="s">
        <v>19</v>
      </c>
      <c r="C801" s="36">
        <v>1</v>
      </c>
      <c r="D801" s="36" t="s">
        <v>21</v>
      </c>
      <c r="E801" s="36" t="s">
        <v>21</v>
      </c>
      <c r="F801" s="36" t="s">
        <v>21</v>
      </c>
      <c r="G801" s="36" t="s">
        <v>21</v>
      </c>
      <c r="H801" s="36" t="s">
        <v>21</v>
      </c>
      <c r="I801" s="61" t="s">
        <v>21</v>
      </c>
      <c r="J801" s="36">
        <v>1</v>
      </c>
      <c r="K801" s="36" t="s">
        <v>21</v>
      </c>
    </row>
    <row r="802" spans="1:11" ht="18" customHeight="1" x14ac:dyDescent="0.25">
      <c r="A802" s="74" t="s">
        <v>259</v>
      </c>
      <c r="B802" s="5" t="s">
        <v>17</v>
      </c>
      <c r="C802" s="36">
        <v>1</v>
      </c>
      <c r="D802" s="36" t="s">
        <v>21</v>
      </c>
      <c r="E802" s="36" t="s">
        <v>21</v>
      </c>
      <c r="F802" s="36" t="s">
        <v>21</v>
      </c>
      <c r="G802" s="36" t="s">
        <v>21</v>
      </c>
      <c r="H802" s="36" t="s">
        <v>21</v>
      </c>
      <c r="I802" s="61" t="s">
        <v>21</v>
      </c>
      <c r="J802" s="36">
        <v>1</v>
      </c>
      <c r="K802" s="36" t="s">
        <v>21</v>
      </c>
    </row>
    <row r="803" spans="1:11" ht="18" customHeight="1" x14ac:dyDescent="0.25">
      <c r="A803" s="76"/>
      <c r="B803" s="5" t="s">
        <v>19</v>
      </c>
      <c r="C803" s="36">
        <v>1</v>
      </c>
      <c r="D803" s="36" t="s">
        <v>21</v>
      </c>
      <c r="E803" s="36" t="s">
        <v>21</v>
      </c>
      <c r="F803" s="36" t="s">
        <v>21</v>
      </c>
      <c r="G803" s="36" t="s">
        <v>21</v>
      </c>
      <c r="H803" s="36" t="s">
        <v>21</v>
      </c>
      <c r="I803" s="61" t="s">
        <v>21</v>
      </c>
      <c r="J803" s="36">
        <v>1</v>
      </c>
      <c r="K803" s="36" t="s">
        <v>21</v>
      </c>
    </row>
    <row r="804" spans="1:11" ht="18" customHeight="1" x14ac:dyDescent="0.25">
      <c r="A804" s="74" t="s">
        <v>624</v>
      </c>
      <c r="B804" s="5" t="s">
        <v>17</v>
      </c>
      <c r="C804" s="36">
        <v>1</v>
      </c>
      <c r="D804" s="36" t="s">
        <v>21</v>
      </c>
      <c r="E804" s="36" t="s">
        <v>21</v>
      </c>
      <c r="F804" s="36" t="s">
        <v>21</v>
      </c>
      <c r="G804" s="36" t="s">
        <v>21</v>
      </c>
      <c r="H804" s="36" t="s">
        <v>21</v>
      </c>
      <c r="I804" s="61" t="s">
        <v>21</v>
      </c>
      <c r="J804" s="36">
        <v>1</v>
      </c>
      <c r="K804" s="36" t="s">
        <v>21</v>
      </c>
    </row>
    <row r="805" spans="1:11" ht="18" customHeight="1" x14ac:dyDescent="0.25">
      <c r="A805" s="76"/>
      <c r="B805" s="5" t="s">
        <v>19</v>
      </c>
      <c r="C805" s="36">
        <v>1</v>
      </c>
      <c r="D805" s="36" t="s">
        <v>21</v>
      </c>
      <c r="E805" s="36" t="s">
        <v>21</v>
      </c>
      <c r="F805" s="36" t="s">
        <v>21</v>
      </c>
      <c r="G805" s="36" t="s">
        <v>21</v>
      </c>
      <c r="H805" s="36" t="s">
        <v>21</v>
      </c>
      <c r="I805" s="61" t="s">
        <v>21</v>
      </c>
      <c r="J805" s="36">
        <v>1</v>
      </c>
      <c r="K805" s="36" t="s">
        <v>21</v>
      </c>
    </row>
    <row r="806" spans="1:11" ht="18" customHeight="1" x14ac:dyDescent="0.25">
      <c r="A806" s="74" t="s">
        <v>144</v>
      </c>
      <c r="B806" s="5" t="s">
        <v>17</v>
      </c>
      <c r="C806" s="36">
        <v>1</v>
      </c>
      <c r="D806" s="36" t="s">
        <v>21</v>
      </c>
      <c r="E806" s="36" t="s">
        <v>21</v>
      </c>
      <c r="F806" s="36" t="s">
        <v>21</v>
      </c>
      <c r="G806" s="36" t="s">
        <v>21</v>
      </c>
      <c r="H806" s="36" t="s">
        <v>21</v>
      </c>
      <c r="I806" s="61" t="s">
        <v>21</v>
      </c>
      <c r="J806" s="36">
        <v>1</v>
      </c>
      <c r="K806" s="36" t="s">
        <v>21</v>
      </c>
    </row>
    <row r="807" spans="1:11" ht="18" customHeight="1" x14ac:dyDescent="0.25">
      <c r="A807" s="76"/>
      <c r="B807" s="5" t="s">
        <v>19</v>
      </c>
      <c r="C807" s="36">
        <v>1</v>
      </c>
      <c r="D807" s="36" t="s">
        <v>21</v>
      </c>
      <c r="E807" s="36" t="s">
        <v>21</v>
      </c>
      <c r="F807" s="36" t="s">
        <v>21</v>
      </c>
      <c r="G807" s="36" t="s">
        <v>21</v>
      </c>
      <c r="H807" s="36" t="s">
        <v>21</v>
      </c>
      <c r="I807" s="61" t="s">
        <v>21</v>
      </c>
      <c r="J807" s="36">
        <v>1</v>
      </c>
      <c r="K807" s="36" t="s">
        <v>21</v>
      </c>
    </row>
    <row r="808" spans="1:11" ht="18" customHeight="1" x14ac:dyDescent="0.25">
      <c r="A808" s="74" t="s">
        <v>360</v>
      </c>
      <c r="B808" s="5" t="s">
        <v>17</v>
      </c>
      <c r="C808" s="36">
        <v>1</v>
      </c>
      <c r="D808" s="36" t="s">
        <v>21</v>
      </c>
      <c r="E808" s="36" t="s">
        <v>21</v>
      </c>
      <c r="F808" s="36" t="s">
        <v>21</v>
      </c>
      <c r="G808" s="36" t="s">
        <v>21</v>
      </c>
      <c r="H808" s="36" t="s">
        <v>21</v>
      </c>
      <c r="I808" s="61" t="s">
        <v>21</v>
      </c>
      <c r="J808" s="36">
        <v>1</v>
      </c>
      <c r="K808" s="36" t="s">
        <v>21</v>
      </c>
    </row>
    <row r="809" spans="1:11" ht="18" customHeight="1" x14ac:dyDescent="0.25">
      <c r="A809" s="76"/>
      <c r="B809" s="5" t="s">
        <v>19</v>
      </c>
      <c r="C809" s="36">
        <v>1</v>
      </c>
      <c r="D809" s="36" t="s">
        <v>21</v>
      </c>
      <c r="E809" s="36" t="s">
        <v>21</v>
      </c>
      <c r="F809" s="36" t="s">
        <v>21</v>
      </c>
      <c r="G809" s="36" t="s">
        <v>21</v>
      </c>
      <c r="H809" s="36" t="s">
        <v>21</v>
      </c>
      <c r="I809" s="61" t="s">
        <v>21</v>
      </c>
      <c r="J809" s="36">
        <v>1</v>
      </c>
      <c r="K809" s="36" t="s">
        <v>21</v>
      </c>
    </row>
    <row r="810" spans="1:11" ht="18" customHeight="1" x14ac:dyDescent="0.25">
      <c r="A810" s="74" t="s">
        <v>162</v>
      </c>
      <c r="B810" s="5" t="s">
        <v>17</v>
      </c>
      <c r="C810" s="36">
        <v>1</v>
      </c>
      <c r="D810" s="36" t="s">
        <v>21</v>
      </c>
      <c r="E810" s="36" t="s">
        <v>21</v>
      </c>
      <c r="F810" s="36" t="s">
        <v>21</v>
      </c>
      <c r="G810" s="36" t="s">
        <v>21</v>
      </c>
      <c r="H810" s="36" t="s">
        <v>21</v>
      </c>
      <c r="I810" s="61" t="s">
        <v>21</v>
      </c>
      <c r="J810" s="36">
        <v>1</v>
      </c>
      <c r="K810" s="36" t="s">
        <v>21</v>
      </c>
    </row>
    <row r="811" spans="1:11" ht="18" customHeight="1" x14ac:dyDescent="0.25">
      <c r="A811" s="76"/>
      <c r="B811" s="5" t="s">
        <v>19</v>
      </c>
      <c r="C811" s="36">
        <v>1</v>
      </c>
      <c r="D811" s="36" t="s">
        <v>21</v>
      </c>
      <c r="E811" s="36" t="s">
        <v>21</v>
      </c>
      <c r="F811" s="36" t="s">
        <v>21</v>
      </c>
      <c r="G811" s="36" t="s">
        <v>21</v>
      </c>
      <c r="H811" s="36" t="s">
        <v>21</v>
      </c>
      <c r="I811" s="61" t="s">
        <v>21</v>
      </c>
      <c r="J811" s="36">
        <v>1</v>
      </c>
      <c r="K811" s="36" t="s">
        <v>21</v>
      </c>
    </row>
    <row r="812" spans="1:11" ht="18" customHeight="1" x14ac:dyDescent="0.25">
      <c r="A812" s="74" t="s">
        <v>976</v>
      </c>
      <c r="B812" s="5" t="s">
        <v>17</v>
      </c>
      <c r="C812" s="36">
        <v>1</v>
      </c>
      <c r="D812" s="36" t="s">
        <v>21</v>
      </c>
      <c r="E812" s="36" t="s">
        <v>21</v>
      </c>
      <c r="F812" s="36" t="s">
        <v>21</v>
      </c>
      <c r="G812" s="36" t="s">
        <v>21</v>
      </c>
      <c r="H812" s="36" t="s">
        <v>21</v>
      </c>
      <c r="I812" s="61" t="s">
        <v>21</v>
      </c>
      <c r="J812" s="36">
        <v>1</v>
      </c>
      <c r="K812" s="36" t="s">
        <v>21</v>
      </c>
    </row>
    <row r="813" spans="1:11" ht="18" customHeight="1" x14ac:dyDescent="0.25">
      <c r="A813" s="76"/>
      <c r="B813" s="5" t="s">
        <v>19</v>
      </c>
      <c r="C813" s="36">
        <v>1</v>
      </c>
      <c r="D813" s="36" t="s">
        <v>21</v>
      </c>
      <c r="E813" s="36" t="s">
        <v>21</v>
      </c>
      <c r="F813" s="36" t="s">
        <v>21</v>
      </c>
      <c r="G813" s="36" t="s">
        <v>21</v>
      </c>
      <c r="H813" s="36" t="s">
        <v>21</v>
      </c>
      <c r="I813" s="61" t="s">
        <v>21</v>
      </c>
      <c r="J813" s="36">
        <v>1</v>
      </c>
      <c r="K813" s="36" t="s">
        <v>21</v>
      </c>
    </row>
    <row r="814" spans="1:11" ht="18" customHeight="1" x14ac:dyDescent="0.25">
      <c r="A814" s="74" t="s">
        <v>727</v>
      </c>
      <c r="B814" s="5" t="s">
        <v>17</v>
      </c>
      <c r="C814" s="36">
        <v>1</v>
      </c>
      <c r="D814" s="36" t="s">
        <v>21</v>
      </c>
      <c r="E814" s="36" t="s">
        <v>21</v>
      </c>
      <c r="F814" s="36" t="s">
        <v>21</v>
      </c>
      <c r="G814" s="36" t="s">
        <v>21</v>
      </c>
      <c r="H814" s="36" t="s">
        <v>21</v>
      </c>
      <c r="I814" s="61" t="s">
        <v>21</v>
      </c>
      <c r="J814" s="36">
        <v>1</v>
      </c>
      <c r="K814" s="36" t="s">
        <v>21</v>
      </c>
    </row>
    <row r="815" spans="1:11" ht="18" customHeight="1" x14ac:dyDescent="0.25">
      <c r="A815" s="76"/>
      <c r="B815" s="5" t="s">
        <v>19</v>
      </c>
      <c r="C815" s="36">
        <v>1</v>
      </c>
      <c r="D815" s="36" t="s">
        <v>21</v>
      </c>
      <c r="E815" s="36" t="s">
        <v>21</v>
      </c>
      <c r="F815" s="36" t="s">
        <v>21</v>
      </c>
      <c r="G815" s="36" t="s">
        <v>21</v>
      </c>
      <c r="H815" s="36" t="s">
        <v>21</v>
      </c>
      <c r="I815" s="61" t="s">
        <v>21</v>
      </c>
      <c r="J815" s="36">
        <v>1</v>
      </c>
      <c r="K815" s="36" t="s">
        <v>21</v>
      </c>
    </row>
    <row r="816" spans="1:11" ht="18" customHeight="1" x14ac:dyDescent="0.25">
      <c r="A816" s="74" t="s">
        <v>1544</v>
      </c>
      <c r="B816" s="5" t="s">
        <v>17</v>
      </c>
      <c r="C816" s="36">
        <v>1</v>
      </c>
      <c r="D816" s="36" t="s">
        <v>21</v>
      </c>
      <c r="E816" s="36" t="s">
        <v>21</v>
      </c>
      <c r="F816" s="36" t="s">
        <v>21</v>
      </c>
      <c r="G816" s="36" t="s">
        <v>21</v>
      </c>
      <c r="H816" s="36" t="s">
        <v>21</v>
      </c>
      <c r="I816" s="61" t="s">
        <v>21</v>
      </c>
      <c r="J816" s="36">
        <v>1</v>
      </c>
      <c r="K816" s="36" t="s">
        <v>21</v>
      </c>
    </row>
    <row r="817" spans="1:11" ht="18" customHeight="1" x14ac:dyDescent="0.25">
      <c r="A817" s="76"/>
      <c r="B817" s="5" t="s">
        <v>19</v>
      </c>
      <c r="C817" s="36">
        <v>1</v>
      </c>
      <c r="D817" s="36" t="s">
        <v>21</v>
      </c>
      <c r="E817" s="36" t="s">
        <v>21</v>
      </c>
      <c r="F817" s="36" t="s">
        <v>21</v>
      </c>
      <c r="G817" s="36" t="s">
        <v>21</v>
      </c>
      <c r="H817" s="36" t="s">
        <v>21</v>
      </c>
      <c r="I817" s="61" t="s">
        <v>21</v>
      </c>
      <c r="J817" s="36">
        <v>1</v>
      </c>
      <c r="K817" s="36" t="s">
        <v>21</v>
      </c>
    </row>
    <row r="818" spans="1:11" ht="18" customHeight="1" x14ac:dyDescent="0.25">
      <c r="A818" s="74" t="s">
        <v>241</v>
      </c>
      <c r="B818" s="5" t="s">
        <v>17</v>
      </c>
      <c r="C818" s="36">
        <v>1</v>
      </c>
      <c r="D818" s="36" t="s">
        <v>21</v>
      </c>
      <c r="E818" s="36" t="s">
        <v>21</v>
      </c>
      <c r="F818" s="36" t="s">
        <v>21</v>
      </c>
      <c r="G818" s="36" t="s">
        <v>21</v>
      </c>
      <c r="H818" s="36" t="s">
        <v>21</v>
      </c>
      <c r="I818" s="61" t="s">
        <v>21</v>
      </c>
      <c r="J818" s="36">
        <v>1</v>
      </c>
      <c r="K818" s="36" t="s">
        <v>21</v>
      </c>
    </row>
    <row r="819" spans="1:11" ht="18" customHeight="1" x14ac:dyDescent="0.25">
      <c r="A819" s="76"/>
      <c r="B819" s="5" t="s">
        <v>19</v>
      </c>
      <c r="C819" s="36">
        <v>1</v>
      </c>
      <c r="D819" s="36" t="s">
        <v>21</v>
      </c>
      <c r="E819" s="36" t="s">
        <v>21</v>
      </c>
      <c r="F819" s="36" t="s">
        <v>21</v>
      </c>
      <c r="G819" s="36" t="s">
        <v>21</v>
      </c>
      <c r="H819" s="36" t="s">
        <v>21</v>
      </c>
      <c r="I819" s="61" t="s">
        <v>21</v>
      </c>
      <c r="J819" s="36">
        <v>1</v>
      </c>
      <c r="K819" s="36" t="s">
        <v>21</v>
      </c>
    </row>
    <row r="820" spans="1:11" ht="18" customHeight="1" x14ac:dyDescent="0.25">
      <c r="A820" s="74" t="s">
        <v>1303</v>
      </c>
      <c r="B820" s="5" t="s">
        <v>17</v>
      </c>
      <c r="C820" s="36">
        <v>1</v>
      </c>
      <c r="D820" s="36" t="s">
        <v>21</v>
      </c>
      <c r="E820" s="36" t="s">
        <v>21</v>
      </c>
      <c r="F820" s="36" t="s">
        <v>21</v>
      </c>
      <c r="G820" s="36" t="s">
        <v>21</v>
      </c>
      <c r="H820" s="36" t="s">
        <v>21</v>
      </c>
      <c r="I820" s="61" t="s">
        <v>21</v>
      </c>
      <c r="J820" s="36">
        <v>1</v>
      </c>
      <c r="K820" s="36" t="s">
        <v>21</v>
      </c>
    </row>
    <row r="821" spans="1:11" ht="18" customHeight="1" x14ac:dyDescent="0.25">
      <c r="A821" s="76"/>
      <c r="B821" s="5" t="s">
        <v>19</v>
      </c>
      <c r="C821" s="36">
        <v>1</v>
      </c>
      <c r="D821" s="36" t="s">
        <v>21</v>
      </c>
      <c r="E821" s="36" t="s">
        <v>21</v>
      </c>
      <c r="F821" s="36" t="s">
        <v>21</v>
      </c>
      <c r="G821" s="36" t="s">
        <v>21</v>
      </c>
      <c r="H821" s="36" t="s">
        <v>21</v>
      </c>
      <c r="I821" s="61" t="s">
        <v>21</v>
      </c>
      <c r="J821" s="36">
        <v>1</v>
      </c>
      <c r="K821" s="36" t="s">
        <v>21</v>
      </c>
    </row>
    <row r="822" spans="1:11" ht="18" customHeight="1" x14ac:dyDescent="0.25">
      <c r="A822" s="74" t="s">
        <v>709</v>
      </c>
      <c r="B822" s="5" t="s">
        <v>17</v>
      </c>
      <c r="C822" s="36">
        <v>1</v>
      </c>
      <c r="D822" s="36" t="s">
        <v>21</v>
      </c>
      <c r="E822" s="36" t="s">
        <v>21</v>
      </c>
      <c r="F822" s="36" t="s">
        <v>21</v>
      </c>
      <c r="G822" s="36" t="s">
        <v>21</v>
      </c>
      <c r="H822" s="36" t="s">
        <v>21</v>
      </c>
      <c r="I822" s="61" t="s">
        <v>21</v>
      </c>
      <c r="J822" s="36">
        <v>1</v>
      </c>
      <c r="K822" s="36" t="s">
        <v>21</v>
      </c>
    </row>
    <row r="823" spans="1:11" ht="18" customHeight="1" x14ac:dyDescent="0.25">
      <c r="A823" s="76"/>
      <c r="B823" s="5" t="s">
        <v>19</v>
      </c>
      <c r="C823" s="36">
        <v>1</v>
      </c>
      <c r="D823" s="36" t="s">
        <v>21</v>
      </c>
      <c r="E823" s="36" t="s">
        <v>21</v>
      </c>
      <c r="F823" s="36" t="s">
        <v>21</v>
      </c>
      <c r="G823" s="36" t="s">
        <v>21</v>
      </c>
      <c r="H823" s="36" t="s">
        <v>21</v>
      </c>
      <c r="I823" s="61" t="s">
        <v>21</v>
      </c>
      <c r="J823" s="36">
        <v>1</v>
      </c>
      <c r="K823" s="36" t="s">
        <v>21</v>
      </c>
    </row>
    <row r="824" spans="1:11" ht="18" customHeight="1" x14ac:dyDescent="0.25">
      <c r="A824" s="74" t="s">
        <v>373</v>
      </c>
      <c r="B824" s="5" t="s">
        <v>17</v>
      </c>
      <c r="C824" s="36">
        <v>1</v>
      </c>
      <c r="D824" s="36" t="s">
        <v>21</v>
      </c>
      <c r="E824" s="36" t="s">
        <v>21</v>
      </c>
      <c r="F824" s="36" t="s">
        <v>21</v>
      </c>
      <c r="G824" s="36" t="s">
        <v>21</v>
      </c>
      <c r="H824" s="36" t="s">
        <v>21</v>
      </c>
      <c r="I824" s="61" t="s">
        <v>21</v>
      </c>
      <c r="J824" s="36">
        <v>1</v>
      </c>
      <c r="K824" s="36" t="s">
        <v>21</v>
      </c>
    </row>
    <row r="825" spans="1:11" ht="18" customHeight="1" x14ac:dyDescent="0.25">
      <c r="A825" s="76"/>
      <c r="B825" s="5" t="s">
        <v>19</v>
      </c>
      <c r="C825" s="36">
        <v>1</v>
      </c>
      <c r="D825" s="36" t="s">
        <v>21</v>
      </c>
      <c r="E825" s="36" t="s">
        <v>21</v>
      </c>
      <c r="F825" s="36" t="s">
        <v>21</v>
      </c>
      <c r="G825" s="36" t="s">
        <v>21</v>
      </c>
      <c r="H825" s="36" t="s">
        <v>21</v>
      </c>
      <c r="I825" s="61" t="s">
        <v>21</v>
      </c>
      <c r="J825" s="36">
        <v>1</v>
      </c>
      <c r="K825" s="36" t="s">
        <v>21</v>
      </c>
    </row>
    <row r="826" spans="1:11" ht="18" customHeight="1" x14ac:dyDescent="0.25">
      <c r="A826" s="74" t="s">
        <v>1283</v>
      </c>
      <c r="B826" s="5" t="s">
        <v>17</v>
      </c>
      <c r="C826" s="36">
        <v>1</v>
      </c>
      <c r="D826" s="36" t="s">
        <v>21</v>
      </c>
      <c r="E826" s="36" t="s">
        <v>21</v>
      </c>
      <c r="F826" s="36" t="s">
        <v>21</v>
      </c>
      <c r="G826" s="36" t="s">
        <v>21</v>
      </c>
      <c r="H826" s="36" t="s">
        <v>21</v>
      </c>
      <c r="I826" s="61" t="s">
        <v>21</v>
      </c>
      <c r="J826" s="36">
        <v>1</v>
      </c>
      <c r="K826" s="36" t="s">
        <v>21</v>
      </c>
    </row>
    <row r="827" spans="1:11" ht="18" customHeight="1" x14ac:dyDescent="0.25">
      <c r="A827" s="76"/>
      <c r="B827" s="5" t="s">
        <v>19</v>
      </c>
      <c r="C827" s="36">
        <v>1</v>
      </c>
      <c r="D827" s="36" t="s">
        <v>21</v>
      </c>
      <c r="E827" s="36" t="s">
        <v>21</v>
      </c>
      <c r="F827" s="36" t="s">
        <v>21</v>
      </c>
      <c r="G827" s="36" t="s">
        <v>21</v>
      </c>
      <c r="H827" s="36" t="s">
        <v>21</v>
      </c>
      <c r="I827" s="61" t="s">
        <v>21</v>
      </c>
      <c r="J827" s="36">
        <v>1</v>
      </c>
      <c r="K827" s="36" t="s">
        <v>21</v>
      </c>
    </row>
    <row r="828" spans="1:11" ht="18" customHeight="1" x14ac:dyDescent="0.25">
      <c r="A828" s="74" t="s">
        <v>1545</v>
      </c>
      <c r="B828" s="5" t="s">
        <v>17</v>
      </c>
      <c r="C828" s="36">
        <v>1</v>
      </c>
      <c r="D828" s="36" t="s">
        <v>21</v>
      </c>
      <c r="E828" s="36" t="s">
        <v>21</v>
      </c>
      <c r="F828" s="36" t="s">
        <v>21</v>
      </c>
      <c r="G828" s="36" t="s">
        <v>21</v>
      </c>
      <c r="H828" s="36" t="s">
        <v>21</v>
      </c>
      <c r="I828" s="61" t="s">
        <v>21</v>
      </c>
      <c r="J828" s="36">
        <v>1</v>
      </c>
      <c r="K828" s="36" t="s">
        <v>21</v>
      </c>
    </row>
    <row r="829" spans="1:11" ht="18" customHeight="1" x14ac:dyDescent="0.25">
      <c r="A829" s="76"/>
      <c r="B829" s="5" t="s">
        <v>19</v>
      </c>
      <c r="C829" s="36">
        <v>1</v>
      </c>
      <c r="D829" s="36" t="s">
        <v>21</v>
      </c>
      <c r="E829" s="36" t="s">
        <v>21</v>
      </c>
      <c r="F829" s="36" t="s">
        <v>21</v>
      </c>
      <c r="G829" s="36" t="s">
        <v>21</v>
      </c>
      <c r="H829" s="36" t="s">
        <v>21</v>
      </c>
      <c r="I829" s="61" t="s">
        <v>21</v>
      </c>
      <c r="J829" s="36">
        <v>1</v>
      </c>
      <c r="K829" s="36" t="s">
        <v>21</v>
      </c>
    </row>
    <row r="830" spans="1:11" ht="18" customHeight="1" x14ac:dyDescent="0.25">
      <c r="A830" s="74" t="s">
        <v>875</v>
      </c>
      <c r="B830" s="5" t="s">
        <v>17</v>
      </c>
      <c r="C830" s="36">
        <v>1</v>
      </c>
      <c r="D830" s="36" t="s">
        <v>21</v>
      </c>
      <c r="E830" s="36" t="s">
        <v>21</v>
      </c>
      <c r="F830" s="36" t="s">
        <v>21</v>
      </c>
      <c r="G830" s="36" t="s">
        <v>21</v>
      </c>
      <c r="H830" s="36" t="s">
        <v>21</v>
      </c>
      <c r="I830" s="61" t="s">
        <v>21</v>
      </c>
      <c r="J830" s="36">
        <v>1</v>
      </c>
      <c r="K830" s="36" t="s">
        <v>21</v>
      </c>
    </row>
    <row r="831" spans="1:11" ht="18" customHeight="1" x14ac:dyDescent="0.25">
      <c r="A831" s="76"/>
      <c r="B831" s="5" t="s">
        <v>19</v>
      </c>
      <c r="C831" s="36">
        <v>1</v>
      </c>
      <c r="D831" s="36" t="s">
        <v>21</v>
      </c>
      <c r="E831" s="36" t="s">
        <v>21</v>
      </c>
      <c r="F831" s="36" t="s">
        <v>21</v>
      </c>
      <c r="G831" s="36" t="s">
        <v>21</v>
      </c>
      <c r="H831" s="36" t="s">
        <v>21</v>
      </c>
      <c r="I831" s="61" t="s">
        <v>21</v>
      </c>
      <c r="J831" s="36">
        <v>1</v>
      </c>
      <c r="K831" s="36" t="s">
        <v>21</v>
      </c>
    </row>
    <row r="832" spans="1:11" ht="18" customHeight="1" x14ac:dyDescent="0.25">
      <c r="A832" s="74" t="s">
        <v>923</v>
      </c>
      <c r="B832" s="5" t="s">
        <v>17</v>
      </c>
      <c r="C832" s="36">
        <v>1</v>
      </c>
      <c r="D832" s="36" t="s">
        <v>21</v>
      </c>
      <c r="E832" s="36" t="s">
        <v>21</v>
      </c>
      <c r="F832" s="36" t="s">
        <v>21</v>
      </c>
      <c r="G832" s="36" t="s">
        <v>21</v>
      </c>
      <c r="H832" s="36" t="s">
        <v>21</v>
      </c>
      <c r="I832" s="61" t="s">
        <v>21</v>
      </c>
      <c r="J832" s="36">
        <v>1</v>
      </c>
      <c r="K832" s="36" t="s">
        <v>21</v>
      </c>
    </row>
    <row r="833" spans="1:11" ht="18" customHeight="1" x14ac:dyDescent="0.25">
      <c r="A833" s="76"/>
      <c r="B833" s="5" t="s">
        <v>19</v>
      </c>
      <c r="C833" s="36">
        <v>1</v>
      </c>
      <c r="D833" s="36" t="s">
        <v>21</v>
      </c>
      <c r="E833" s="36" t="s">
        <v>21</v>
      </c>
      <c r="F833" s="36" t="s">
        <v>21</v>
      </c>
      <c r="G833" s="36" t="s">
        <v>21</v>
      </c>
      <c r="H833" s="36" t="s">
        <v>21</v>
      </c>
      <c r="I833" s="61" t="s">
        <v>21</v>
      </c>
      <c r="J833" s="36">
        <v>1</v>
      </c>
      <c r="K833" s="36" t="s">
        <v>21</v>
      </c>
    </row>
    <row r="834" spans="1:11" ht="18" customHeight="1" x14ac:dyDescent="0.25">
      <c r="A834" s="74" t="s">
        <v>566</v>
      </c>
      <c r="B834" s="5" t="s">
        <v>17</v>
      </c>
      <c r="C834" s="36">
        <v>1</v>
      </c>
      <c r="D834" s="36" t="s">
        <v>21</v>
      </c>
      <c r="E834" s="36" t="s">
        <v>21</v>
      </c>
      <c r="F834" s="36" t="s">
        <v>21</v>
      </c>
      <c r="G834" s="36" t="s">
        <v>21</v>
      </c>
      <c r="H834" s="36" t="s">
        <v>21</v>
      </c>
      <c r="I834" s="61" t="s">
        <v>21</v>
      </c>
      <c r="J834" s="36">
        <v>1</v>
      </c>
      <c r="K834" s="36" t="s">
        <v>21</v>
      </c>
    </row>
    <row r="835" spans="1:11" ht="18" customHeight="1" x14ac:dyDescent="0.25">
      <c r="A835" s="76"/>
      <c r="B835" s="5" t="s">
        <v>18</v>
      </c>
      <c r="C835" s="36">
        <v>1</v>
      </c>
      <c r="D835" s="36" t="s">
        <v>21</v>
      </c>
      <c r="E835" s="36" t="s">
        <v>21</v>
      </c>
      <c r="F835" s="36" t="s">
        <v>21</v>
      </c>
      <c r="G835" s="36" t="s">
        <v>21</v>
      </c>
      <c r="H835" s="36" t="s">
        <v>21</v>
      </c>
      <c r="I835" s="61" t="s">
        <v>21</v>
      </c>
      <c r="J835" s="36">
        <v>1</v>
      </c>
      <c r="K835" s="36" t="s">
        <v>21</v>
      </c>
    </row>
    <row r="836" spans="1:11" ht="18" customHeight="1" x14ac:dyDescent="0.25">
      <c r="A836" s="74" t="s">
        <v>757</v>
      </c>
      <c r="B836" s="5" t="s">
        <v>17</v>
      </c>
      <c r="C836" s="36">
        <v>1</v>
      </c>
      <c r="D836" s="36" t="s">
        <v>21</v>
      </c>
      <c r="E836" s="36" t="s">
        <v>21</v>
      </c>
      <c r="F836" s="36" t="s">
        <v>21</v>
      </c>
      <c r="G836" s="36" t="s">
        <v>21</v>
      </c>
      <c r="H836" s="36" t="s">
        <v>21</v>
      </c>
      <c r="I836" s="61" t="s">
        <v>21</v>
      </c>
      <c r="J836" s="36">
        <v>1</v>
      </c>
      <c r="K836" s="36" t="s">
        <v>21</v>
      </c>
    </row>
    <row r="837" spans="1:11" ht="18" customHeight="1" x14ac:dyDescent="0.25">
      <c r="A837" s="76"/>
      <c r="B837" s="5" t="s">
        <v>18</v>
      </c>
      <c r="C837" s="36">
        <v>1</v>
      </c>
      <c r="D837" s="36" t="s">
        <v>21</v>
      </c>
      <c r="E837" s="36" t="s">
        <v>21</v>
      </c>
      <c r="F837" s="36" t="s">
        <v>21</v>
      </c>
      <c r="G837" s="36" t="s">
        <v>21</v>
      </c>
      <c r="H837" s="36" t="s">
        <v>21</v>
      </c>
      <c r="I837" s="61" t="s">
        <v>21</v>
      </c>
      <c r="J837" s="36">
        <v>1</v>
      </c>
      <c r="K837" s="36" t="s">
        <v>21</v>
      </c>
    </row>
    <row r="838" spans="1:11" ht="18" customHeight="1" x14ac:dyDescent="0.25">
      <c r="A838" s="74" t="s">
        <v>1299</v>
      </c>
      <c r="B838" s="5" t="s">
        <v>17</v>
      </c>
      <c r="C838" s="36">
        <v>1</v>
      </c>
      <c r="D838" s="36" t="s">
        <v>21</v>
      </c>
      <c r="E838" s="36" t="s">
        <v>21</v>
      </c>
      <c r="F838" s="36" t="s">
        <v>21</v>
      </c>
      <c r="G838" s="36" t="s">
        <v>21</v>
      </c>
      <c r="H838" s="36" t="s">
        <v>21</v>
      </c>
      <c r="I838" s="61" t="s">
        <v>21</v>
      </c>
      <c r="J838" s="36">
        <v>1</v>
      </c>
      <c r="K838" s="36" t="s">
        <v>21</v>
      </c>
    </row>
    <row r="839" spans="1:11" ht="18" customHeight="1" x14ac:dyDescent="0.25">
      <c r="A839" s="76"/>
      <c r="B839" s="5" t="s">
        <v>18</v>
      </c>
      <c r="C839" s="36">
        <v>1</v>
      </c>
      <c r="D839" s="36" t="s">
        <v>21</v>
      </c>
      <c r="E839" s="36" t="s">
        <v>21</v>
      </c>
      <c r="F839" s="36" t="s">
        <v>21</v>
      </c>
      <c r="G839" s="36" t="s">
        <v>21</v>
      </c>
      <c r="H839" s="36" t="s">
        <v>21</v>
      </c>
      <c r="I839" s="61" t="s">
        <v>21</v>
      </c>
      <c r="J839" s="36">
        <v>1</v>
      </c>
      <c r="K839" s="36" t="s">
        <v>21</v>
      </c>
    </row>
    <row r="840" spans="1:11" ht="18" customHeight="1" x14ac:dyDescent="0.25">
      <c r="A840" s="74" t="s">
        <v>452</v>
      </c>
      <c r="B840" s="5" t="s">
        <v>17</v>
      </c>
      <c r="C840" s="36">
        <v>1</v>
      </c>
      <c r="D840" s="36" t="s">
        <v>21</v>
      </c>
      <c r="E840" s="36" t="s">
        <v>21</v>
      </c>
      <c r="F840" s="36" t="s">
        <v>21</v>
      </c>
      <c r="G840" s="36" t="s">
        <v>21</v>
      </c>
      <c r="H840" s="36" t="s">
        <v>21</v>
      </c>
      <c r="I840" s="61" t="s">
        <v>21</v>
      </c>
      <c r="J840" s="36">
        <v>1</v>
      </c>
      <c r="K840" s="36" t="s">
        <v>21</v>
      </c>
    </row>
    <row r="841" spans="1:11" ht="18" customHeight="1" x14ac:dyDescent="0.25">
      <c r="A841" s="76"/>
      <c r="B841" s="5" t="s">
        <v>18</v>
      </c>
      <c r="C841" s="36">
        <v>1</v>
      </c>
      <c r="D841" s="36" t="s">
        <v>21</v>
      </c>
      <c r="E841" s="36" t="s">
        <v>21</v>
      </c>
      <c r="F841" s="36" t="s">
        <v>21</v>
      </c>
      <c r="G841" s="36" t="s">
        <v>21</v>
      </c>
      <c r="H841" s="36" t="s">
        <v>21</v>
      </c>
      <c r="I841" s="61" t="s">
        <v>21</v>
      </c>
      <c r="J841" s="36">
        <v>1</v>
      </c>
      <c r="K841" s="36" t="s">
        <v>21</v>
      </c>
    </row>
    <row r="842" spans="1:11" ht="18" customHeight="1" x14ac:dyDescent="0.25">
      <c r="A842" s="74" t="s">
        <v>1546</v>
      </c>
      <c r="B842" s="5" t="s">
        <v>17</v>
      </c>
      <c r="C842" s="36">
        <v>1</v>
      </c>
      <c r="D842" s="36" t="s">
        <v>21</v>
      </c>
      <c r="E842" s="36" t="s">
        <v>21</v>
      </c>
      <c r="F842" s="36" t="s">
        <v>21</v>
      </c>
      <c r="G842" s="36" t="s">
        <v>21</v>
      </c>
      <c r="H842" s="36" t="s">
        <v>21</v>
      </c>
      <c r="I842" s="61" t="s">
        <v>21</v>
      </c>
      <c r="J842" s="36">
        <v>1</v>
      </c>
      <c r="K842" s="36" t="s">
        <v>21</v>
      </c>
    </row>
    <row r="843" spans="1:11" ht="18" customHeight="1" x14ac:dyDescent="0.25">
      <c r="A843" s="76"/>
      <c r="B843" s="5" t="s">
        <v>18</v>
      </c>
      <c r="C843" s="36">
        <v>1</v>
      </c>
      <c r="D843" s="36" t="s">
        <v>21</v>
      </c>
      <c r="E843" s="36" t="s">
        <v>21</v>
      </c>
      <c r="F843" s="36" t="s">
        <v>21</v>
      </c>
      <c r="G843" s="36" t="s">
        <v>21</v>
      </c>
      <c r="H843" s="36" t="s">
        <v>21</v>
      </c>
      <c r="I843" s="61" t="s">
        <v>21</v>
      </c>
      <c r="J843" s="36">
        <v>1</v>
      </c>
      <c r="K843" s="36" t="s">
        <v>21</v>
      </c>
    </row>
    <row r="844" spans="1:11" ht="18" customHeight="1" x14ac:dyDescent="0.25">
      <c r="A844" s="74" t="s">
        <v>213</v>
      </c>
      <c r="B844" s="5" t="s">
        <v>17</v>
      </c>
      <c r="C844" s="36">
        <v>1</v>
      </c>
      <c r="D844" s="36" t="s">
        <v>21</v>
      </c>
      <c r="E844" s="36" t="s">
        <v>21</v>
      </c>
      <c r="F844" s="36" t="s">
        <v>21</v>
      </c>
      <c r="G844" s="36" t="s">
        <v>21</v>
      </c>
      <c r="H844" s="36" t="s">
        <v>21</v>
      </c>
      <c r="I844" s="61" t="s">
        <v>21</v>
      </c>
      <c r="J844" s="36">
        <v>1</v>
      </c>
      <c r="K844" s="36" t="s">
        <v>21</v>
      </c>
    </row>
    <row r="845" spans="1:11" ht="18" customHeight="1" x14ac:dyDescent="0.25">
      <c r="A845" s="76"/>
      <c r="B845" s="5" t="s">
        <v>18</v>
      </c>
      <c r="C845" s="36">
        <v>1</v>
      </c>
      <c r="D845" s="36" t="s">
        <v>21</v>
      </c>
      <c r="E845" s="36" t="s">
        <v>21</v>
      </c>
      <c r="F845" s="36" t="s">
        <v>21</v>
      </c>
      <c r="G845" s="36" t="s">
        <v>21</v>
      </c>
      <c r="H845" s="36" t="s">
        <v>21</v>
      </c>
      <c r="I845" s="61" t="s">
        <v>21</v>
      </c>
      <c r="J845" s="36">
        <v>1</v>
      </c>
      <c r="K845" s="36" t="s">
        <v>21</v>
      </c>
    </row>
    <row r="846" spans="1:11" ht="18" customHeight="1" x14ac:dyDescent="0.25">
      <c r="A846" s="74" t="s">
        <v>1506</v>
      </c>
      <c r="B846" s="5" t="s">
        <v>17</v>
      </c>
      <c r="C846" s="36">
        <v>1</v>
      </c>
      <c r="D846" s="36" t="s">
        <v>21</v>
      </c>
      <c r="E846" s="36" t="s">
        <v>21</v>
      </c>
      <c r="F846" s="36" t="s">
        <v>21</v>
      </c>
      <c r="G846" s="36" t="s">
        <v>21</v>
      </c>
      <c r="H846" s="36" t="s">
        <v>21</v>
      </c>
      <c r="I846" s="61" t="s">
        <v>21</v>
      </c>
      <c r="J846" s="36">
        <v>1</v>
      </c>
      <c r="K846" s="36" t="s">
        <v>21</v>
      </c>
    </row>
    <row r="847" spans="1:11" ht="18" customHeight="1" x14ac:dyDescent="0.25">
      <c r="A847" s="76"/>
      <c r="B847" s="5" t="s">
        <v>18</v>
      </c>
      <c r="C847" s="36">
        <v>1</v>
      </c>
      <c r="D847" s="36" t="s">
        <v>21</v>
      </c>
      <c r="E847" s="36" t="s">
        <v>21</v>
      </c>
      <c r="F847" s="36" t="s">
        <v>21</v>
      </c>
      <c r="G847" s="36" t="s">
        <v>21</v>
      </c>
      <c r="H847" s="36" t="s">
        <v>21</v>
      </c>
      <c r="I847" s="61" t="s">
        <v>21</v>
      </c>
      <c r="J847" s="36">
        <v>1</v>
      </c>
      <c r="K847" s="36" t="s">
        <v>21</v>
      </c>
    </row>
    <row r="848" spans="1:11" ht="18" customHeight="1" x14ac:dyDescent="0.25">
      <c r="A848" s="74" t="s">
        <v>547</v>
      </c>
      <c r="B848" s="5" t="s">
        <v>17</v>
      </c>
      <c r="C848" s="36">
        <v>1</v>
      </c>
      <c r="D848" s="36" t="s">
        <v>21</v>
      </c>
      <c r="E848" s="36" t="s">
        <v>21</v>
      </c>
      <c r="F848" s="36" t="s">
        <v>21</v>
      </c>
      <c r="G848" s="36" t="s">
        <v>21</v>
      </c>
      <c r="H848" s="36" t="s">
        <v>21</v>
      </c>
      <c r="I848" s="61" t="s">
        <v>21</v>
      </c>
      <c r="J848" s="36">
        <v>1</v>
      </c>
      <c r="K848" s="36" t="s">
        <v>21</v>
      </c>
    </row>
    <row r="849" spans="1:11" ht="18" customHeight="1" x14ac:dyDescent="0.25">
      <c r="A849" s="76"/>
      <c r="B849" s="5" t="s">
        <v>18</v>
      </c>
      <c r="C849" s="36">
        <v>1</v>
      </c>
      <c r="D849" s="36" t="s">
        <v>21</v>
      </c>
      <c r="E849" s="36" t="s">
        <v>21</v>
      </c>
      <c r="F849" s="36" t="s">
        <v>21</v>
      </c>
      <c r="G849" s="36" t="s">
        <v>21</v>
      </c>
      <c r="H849" s="36" t="s">
        <v>21</v>
      </c>
      <c r="I849" s="61" t="s">
        <v>21</v>
      </c>
      <c r="J849" s="36">
        <v>1</v>
      </c>
      <c r="K849" s="36" t="s">
        <v>21</v>
      </c>
    </row>
    <row r="850" spans="1:11" ht="18" customHeight="1" x14ac:dyDescent="0.25">
      <c r="A850" s="74" t="s">
        <v>1439</v>
      </c>
      <c r="B850" s="5" t="s">
        <v>17</v>
      </c>
      <c r="C850" s="36">
        <v>1</v>
      </c>
      <c r="D850" s="36" t="s">
        <v>21</v>
      </c>
      <c r="E850" s="36" t="s">
        <v>21</v>
      </c>
      <c r="F850" s="36" t="s">
        <v>21</v>
      </c>
      <c r="G850" s="36" t="s">
        <v>21</v>
      </c>
      <c r="H850" s="36" t="s">
        <v>21</v>
      </c>
      <c r="I850" s="61" t="s">
        <v>21</v>
      </c>
      <c r="J850" s="36">
        <v>1</v>
      </c>
      <c r="K850" s="36" t="s">
        <v>21</v>
      </c>
    </row>
    <row r="851" spans="1:11" ht="18" customHeight="1" x14ac:dyDescent="0.25">
      <c r="A851" s="76"/>
      <c r="B851" s="5" t="s">
        <v>18</v>
      </c>
      <c r="C851" s="36">
        <v>1</v>
      </c>
      <c r="D851" s="36" t="s">
        <v>21</v>
      </c>
      <c r="E851" s="36" t="s">
        <v>21</v>
      </c>
      <c r="F851" s="36" t="s">
        <v>21</v>
      </c>
      <c r="G851" s="36" t="s">
        <v>21</v>
      </c>
      <c r="H851" s="36" t="s">
        <v>21</v>
      </c>
      <c r="I851" s="61" t="s">
        <v>21</v>
      </c>
      <c r="J851" s="36">
        <v>1</v>
      </c>
      <c r="K851" s="36" t="s">
        <v>21</v>
      </c>
    </row>
    <row r="852" spans="1:11" ht="18" customHeight="1" x14ac:dyDescent="0.25">
      <c r="A852" s="74" t="s">
        <v>228</v>
      </c>
      <c r="B852" s="5" t="s">
        <v>17</v>
      </c>
      <c r="C852" s="36">
        <v>1</v>
      </c>
      <c r="D852" s="36" t="s">
        <v>21</v>
      </c>
      <c r="E852" s="36" t="s">
        <v>21</v>
      </c>
      <c r="F852" s="36" t="s">
        <v>21</v>
      </c>
      <c r="G852" s="36" t="s">
        <v>21</v>
      </c>
      <c r="H852" s="36" t="s">
        <v>21</v>
      </c>
      <c r="I852" s="61" t="s">
        <v>21</v>
      </c>
      <c r="J852" s="36">
        <v>1</v>
      </c>
      <c r="K852" s="36" t="s">
        <v>21</v>
      </c>
    </row>
    <row r="853" spans="1:11" ht="18" customHeight="1" x14ac:dyDescent="0.25">
      <c r="A853" s="76"/>
      <c r="B853" s="5" t="s">
        <v>18</v>
      </c>
      <c r="C853" s="36">
        <v>1</v>
      </c>
      <c r="D853" s="36" t="s">
        <v>21</v>
      </c>
      <c r="E853" s="36" t="s">
        <v>21</v>
      </c>
      <c r="F853" s="36" t="s">
        <v>21</v>
      </c>
      <c r="G853" s="36" t="s">
        <v>21</v>
      </c>
      <c r="H853" s="36" t="s">
        <v>21</v>
      </c>
      <c r="I853" s="61" t="s">
        <v>21</v>
      </c>
      <c r="J853" s="36">
        <v>1</v>
      </c>
      <c r="K853" s="36" t="s">
        <v>21</v>
      </c>
    </row>
    <row r="854" spans="1:11" ht="18" customHeight="1" x14ac:dyDescent="0.25">
      <c r="A854" s="74" t="s">
        <v>1103</v>
      </c>
      <c r="B854" s="5" t="s">
        <v>17</v>
      </c>
      <c r="C854" s="36">
        <v>1</v>
      </c>
      <c r="D854" s="36" t="s">
        <v>21</v>
      </c>
      <c r="E854" s="36" t="s">
        <v>21</v>
      </c>
      <c r="F854" s="36" t="s">
        <v>21</v>
      </c>
      <c r="G854" s="36" t="s">
        <v>21</v>
      </c>
      <c r="H854" s="36" t="s">
        <v>21</v>
      </c>
      <c r="I854" s="61" t="s">
        <v>21</v>
      </c>
      <c r="J854" s="36">
        <v>1</v>
      </c>
      <c r="K854" s="36" t="s">
        <v>21</v>
      </c>
    </row>
    <row r="855" spans="1:11" ht="18" customHeight="1" x14ac:dyDescent="0.25">
      <c r="A855" s="76"/>
      <c r="B855" s="5" t="s">
        <v>18</v>
      </c>
      <c r="C855" s="36">
        <v>1</v>
      </c>
      <c r="D855" s="36" t="s">
        <v>21</v>
      </c>
      <c r="E855" s="36" t="s">
        <v>21</v>
      </c>
      <c r="F855" s="36" t="s">
        <v>21</v>
      </c>
      <c r="G855" s="36" t="s">
        <v>21</v>
      </c>
      <c r="H855" s="36" t="s">
        <v>21</v>
      </c>
      <c r="I855" s="61" t="s">
        <v>21</v>
      </c>
      <c r="J855" s="36">
        <v>1</v>
      </c>
      <c r="K855" s="36" t="s">
        <v>21</v>
      </c>
    </row>
    <row r="856" spans="1:11" ht="18" customHeight="1" x14ac:dyDescent="0.25">
      <c r="A856" s="74" t="s">
        <v>529</v>
      </c>
      <c r="B856" s="5" t="s">
        <v>17</v>
      </c>
      <c r="C856" s="36">
        <v>1</v>
      </c>
      <c r="D856" s="36" t="s">
        <v>21</v>
      </c>
      <c r="E856" s="36" t="s">
        <v>21</v>
      </c>
      <c r="F856" s="36" t="s">
        <v>21</v>
      </c>
      <c r="G856" s="36" t="s">
        <v>21</v>
      </c>
      <c r="H856" s="36" t="s">
        <v>21</v>
      </c>
      <c r="I856" s="61" t="s">
        <v>21</v>
      </c>
      <c r="J856" s="36">
        <v>1</v>
      </c>
      <c r="K856" s="36" t="s">
        <v>21</v>
      </c>
    </row>
    <row r="857" spans="1:11" ht="18" customHeight="1" x14ac:dyDescent="0.25">
      <c r="A857" s="76"/>
      <c r="B857" s="5" t="s">
        <v>18</v>
      </c>
      <c r="C857" s="36">
        <v>1</v>
      </c>
      <c r="D857" s="36" t="s">
        <v>21</v>
      </c>
      <c r="E857" s="36" t="s">
        <v>21</v>
      </c>
      <c r="F857" s="36" t="s">
        <v>21</v>
      </c>
      <c r="G857" s="36" t="s">
        <v>21</v>
      </c>
      <c r="H857" s="36" t="s">
        <v>21</v>
      </c>
      <c r="I857" s="61" t="s">
        <v>21</v>
      </c>
      <c r="J857" s="36">
        <v>1</v>
      </c>
      <c r="K857" s="36" t="s">
        <v>21</v>
      </c>
    </row>
    <row r="858" spans="1:11" ht="18" customHeight="1" x14ac:dyDescent="0.25">
      <c r="A858" s="74" t="s">
        <v>325</v>
      </c>
      <c r="B858" s="5" t="s">
        <v>17</v>
      </c>
      <c r="C858" s="36">
        <v>1</v>
      </c>
      <c r="D858" s="36" t="s">
        <v>21</v>
      </c>
      <c r="E858" s="36" t="s">
        <v>21</v>
      </c>
      <c r="F858" s="36" t="s">
        <v>21</v>
      </c>
      <c r="G858" s="36" t="s">
        <v>21</v>
      </c>
      <c r="H858" s="36" t="s">
        <v>21</v>
      </c>
      <c r="I858" s="61" t="s">
        <v>21</v>
      </c>
      <c r="J858" s="36">
        <v>1</v>
      </c>
      <c r="K858" s="36" t="s">
        <v>21</v>
      </c>
    </row>
    <row r="859" spans="1:11" ht="18" customHeight="1" x14ac:dyDescent="0.25">
      <c r="A859" s="76"/>
      <c r="B859" s="5" t="s">
        <v>18</v>
      </c>
      <c r="C859" s="36">
        <v>1</v>
      </c>
      <c r="D859" s="36" t="s">
        <v>21</v>
      </c>
      <c r="E859" s="36" t="s">
        <v>21</v>
      </c>
      <c r="F859" s="36" t="s">
        <v>21</v>
      </c>
      <c r="G859" s="36" t="s">
        <v>21</v>
      </c>
      <c r="H859" s="36" t="s">
        <v>21</v>
      </c>
      <c r="I859" s="61" t="s">
        <v>21</v>
      </c>
      <c r="J859" s="36">
        <v>1</v>
      </c>
      <c r="K859" s="36" t="s">
        <v>21</v>
      </c>
    </row>
    <row r="860" spans="1:11" ht="18" customHeight="1" x14ac:dyDescent="0.25">
      <c r="A860" s="74" t="s">
        <v>655</v>
      </c>
      <c r="B860" s="5" t="s">
        <v>17</v>
      </c>
      <c r="C860" s="36">
        <v>1</v>
      </c>
      <c r="D860" s="36" t="s">
        <v>21</v>
      </c>
      <c r="E860" s="36" t="s">
        <v>21</v>
      </c>
      <c r="F860" s="36" t="s">
        <v>21</v>
      </c>
      <c r="G860" s="36" t="s">
        <v>21</v>
      </c>
      <c r="H860" s="36" t="s">
        <v>21</v>
      </c>
      <c r="I860" s="61" t="s">
        <v>21</v>
      </c>
      <c r="J860" s="36">
        <v>1</v>
      </c>
      <c r="K860" s="36" t="s">
        <v>21</v>
      </c>
    </row>
    <row r="861" spans="1:11" ht="18" customHeight="1" x14ac:dyDescent="0.25">
      <c r="A861" s="76"/>
      <c r="B861" s="5" t="s">
        <v>18</v>
      </c>
      <c r="C861" s="36">
        <v>1</v>
      </c>
      <c r="D861" s="36" t="s">
        <v>21</v>
      </c>
      <c r="E861" s="36" t="s">
        <v>21</v>
      </c>
      <c r="F861" s="36" t="s">
        <v>21</v>
      </c>
      <c r="G861" s="36" t="s">
        <v>21</v>
      </c>
      <c r="H861" s="36" t="s">
        <v>21</v>
      </c>
      <c r="I861" s="61" t="s">
        <v>21</v>
      </c>
      <c r="J861" s="36">
        <v>1</v>
      </c>
      <c r="K861" s="36" t="s">
        <v>21</v>
      </c>
    </row>
    <row r="862" spans="1:11" ht="18" customHeight="1" x14ac:dyDescent="0.25">
      <c r="A862" s="74" t="s">
        <v>1547</v>
      </c>
      <c r="B862" s="5" t="s">
        <v>17</v>
      </c>
      <c r="C862" s="36">
        <v>1</v>
      </c>
      <c r="D862" s="36" t="s">
        <v>21</v>
      </c>
      <c r="E862" s="36" t="s">
        <v>21</v>
      </c>
      <c r="F862" s="36" t="s">
        <v>21</v>
      </c>
      <c r="G862" s="36" t="s">
        <v>21</v>
      </c>
      <c r="H862" s="36" t="s">
        <v>21</v>
      </c>
      <c r="I862" s="61" t="s">
        <v>21</v>
      </c>
      <c r="J862" s="36">
        <v>1</v>
      </c>
      <c r="K862" s="36" t="s">
        <v>21</v>
      </c>
    </row>
    <row r="863" spans="1:11" ht="18" customHeight="1" x14ac:dyDescent="0.25">
      <c r="A863" s="76"/>
      <c r="B863" s="5" t="s">
        <v>18</v>
      </c>
      <c r="C863" s="36">
        <v>1</v>
      </c>
      <c r="D863" s="36" t="s">
        <v>21</v>
      </c>
      <c r="E863" s="36" t="s">
        <v>21</v>
      </c>
      <c r="F863" s="36" t="s">
        <v>21</v>
      </c>
      <c r="G863" s="36" t="s">
        <v>21</v>
      </c>
      <c r="H863" s="36" t="s">
        <v>21</v>
      </c>
      <c r="I863" s="61" t="s">
        <v>21</v>
      </c>
      <c r="J863" s="36">
        <v>1</v>
      </c>
      <c r="K863" s="36" t="s">
        <v>21</v>
      </c>
    </row>
    <row r="864" spans="1:11" ht="18" customHeight="1" x14ac:dyDescent="0.25">
      <c r="A864" s="74" t="s">
        <v>1329</v>
      </c>
      <c r="B864" s="5" t="s">
        <v>17</v>
      </c>
      <c r="C864" s="36">
        <v>1</v>
      </c>
      <c r="D864" s="36" t="s">
        <v>21</v>
      </c>
      <c r="E864" s="36" t="s">
        <v>21</v>
      </c>
      <c r="F864" s="36" t="s">
        <v>21</v>
      </c>
      <c r="G864" s="36" t="s">
        <v>21</v>
      </c>
      <c r="H864" s="36" t="s">
        <v>21</v>
      </c>
      <c r="I864" s="61" t="s">
        <v>21</v>
      </c>
      <c r="J864" s="36">
        <v>1</v>
      </c>
      <c r="K864" s="36" t="s">
        <v>21</v>
      </c>
    </row>
    <row r="865" spans="1:11" ht="18" customHeight="1" x14ac:dyDescent="0.25">
      <c r="A865" s="76"/>
      <c r="B865" s="5" t="s">
        <v>18</v>
      </c>
      <c r="C865" s="36">
        <v>1</v>
      </c>
      <c r="D865" s="36" t="s">
        <v>21</v>
      </c>
      <c r="E865" s="36" t="s">
        <v>21</v>
      </c>
      <c r="F865" s="36" t="s">
        <v>21</v>
      </c>
      <c r="G865" s="36" t="s">
        <v>21</v>
      </c>
      <c r="H865" s="36" t="s">
        <v>21</v>
      </c>
      <c r="I865" s="61" t="s">
        <v>21</v>
      </c>
      <c r="J865" s="36">
        <v>1</v>
      </c>
      <c r="K865" s="36" t="s">
        <v>21</v>
      </c>
    </row>
    <row r="866" spans="1:11" ht="18" customHeight="1" x14ac:dyDescent="0.25">
      <c r="A866" s="74" t="s">
        <v>421</v>
      </c>
      <c r="B866" s="5" t="s">
        <v>17</v>
      </c>
      <c r="C866" s="36">
        <v>1</v>
      </c>
      <c r="D866" s="36" t="s">
        <v>21</v>
      </c>
      <c r="E866" s="36" t="s">
        <v>21</v>
      </c>
      <c r="F866" s="36" t="s">
        <v>21</v>
      </c>
      <c r="G866" s="36" t="s">
        <v>21</v>
      </c>
      <c r="H866" s="36" t="s">
        <v>21</v>
      </c>
      <c r="I866" s="61" t="s">
        <v>21</v>
      </c>
      <c r="J866" s="36">
        <v>1</v>
      </c>
      <c r="K866" s="36" t="s">
        <v>21</v>
      </c>
    </row>
    <row r="867" spans="1:11" ht="18" customHeight="1" x14ac:dyDescent="0.25">
      <c r="A867" s="76"/>
      <c r="B867" s="5" t="s">
        <v>18</v>
      </c>
      <c r="C867" s="36">
        <v>1</v>
      </c>
      <c r="D867" s="36" t="s">
        <v>21</v>
      </c>
      <c r="E867" s="36" t="s">
        <v>21</v>
      </c>
      <c r="F867" s="36" t="s">
        <v>21</v>
      </c>
      <c r="G867" s="36" t="s">
        <v>21</v>
      </c>
      <c r="H867" s="36" t="s">
        <v>21</v>
      </c>
      <c r="I867" s="61" t="s">
        <v>21</v>
      </c>
      <c r="J867" s="36">
        <v>1</v>
      </c>
      <c r="K867" s="36" t="s">
        <v>21</v>
      </c>
    </row>
    <row r="868" spans="1:11" ht="18" customHeight="1" x14ac:dyDescent="0.25">
      <c r="A868" s="74" t="s">
        <v>531</v>
      </c>
      <c r="B868" s="5" t="s">
        <v>17</v>
      </c>
      <c r="C868" s="36">
        <v>1</v>
      </c>
      <c r="D868" s="36" t="s">
        <v>21</v>
      </c>
      <c r="E868" s="36" t="s">
        <v>21</v>
      </c>
      <c r="F868" s="36" t="s">
        <v>21</v>
      </c>
      <c r="G868" s="36" t="s">
        <v>21</v>
      </c>
      <c r="H868" s="36" t="s">
        <v>21</v>
      </c>
      <c r="I868" s="61" t="s">
        <v>21</v>
      </c>
      <c r="J868" s="36">
        <v>1</v>
      </c>
      <c r="K868" s="36" t="s">
        <v>21</v>
      </c>
    </row>
    <row r="869" spans="1:11" ht="18" customHeight="1" x14ac:dyDescent="0.25">
      <c r="A869" s="76"/>
      <c r="B869" s="5" t="s">
        <v>18</v>
      </c>
      <c r="C869" s="36">
        <v>1</v>
      </c>
      <c r="D869" s="36" t="s">
        <v>21</v>
      </c>
      <c r="E869" s="36" t="s">
        <v>21</v>
      </c>
      <c r="F869" s="36" t="s">
        <v>21</v>
      </c>
      <c r="G869" s="36" t="s">
        <v>21</v>
      </c>
      <c r="H869" s="36" t="s">
        <v>21</v>
      </c>
      <c r="I869" s="61" t="s">
        <v>21</v>
      </c>
      <c r="J869" s="36">
        <v>1</v>
      </c>
      <c r="K869" s="36" t="s">
        <v>21</v>
      </c>
    </row>
    <row r="870" spans="1:11" ht="18" customHeight="1" x14ac:dyDescent="0.25">
      <c r="A870" s="74" t="s">
        <v>326</v>
      </c>
      <c r="B870" s="5" t="s">
        <v>17</v>
      </c>
      <c r="C870" s="36">
        <v>1</v>
      </c>
      <c r="D870" s="36" t="s">
        <v>21</v>
      </c>
      <c r="E870" s="36" t="s">
        <v>21</v>
      </c>
      <c r="F870" s="36" t="s">
        <v>21</v>
      </c>
      <c r="G870" s="36" t="s">
        <v>21</v>
      </c>
      <c r="H870" s="36" t="s">
        <v>21</v>
      </c>
      <c r="I870" s="61" t="s">
        <v>21</v>
      </c>
      <c r="J870" s="36">
        <v>1</v>
      </c>
      <c r="K870" s="36" t="s">
        <v>21</v>
      </c>
    </row>
    <row r="871" spans="1:11" ht="18" customHeight="1" x14ac:dyDescent="0.25">
      <c r="A871" s="76"/>
      <c r="B871" s="5" t="s">
        <v>18</v>
      </c>
      <c r="C871" s="36">
        <v>1</v>
      </c>
      <c r="D871" s="36" t="s">
        <v>21</v>
      </c>
      <c r="E871" s="36" t="s">
        <v>21</v>
      </c>
      <c r="F871" s="36" t="s">
        <v>21</v>
      </c>
      <c r="G871" s="36" t="s">
        <v>21</v>
      </c>
      <c r="H871" s="36" t="s">
        <v>21</v>
      </c>
      <c r="I871" s="61" t="s">
        <v>21</v>
      </c>
      <c r="J871" s="36">
        <v>1</v>
      </c>
      <c r="K871" s="36" t="s">
        <v>21</v>
      </c>
    </row>
    <row r="872" spans="1:11" ht="18" customHeight="1" x14ac:dyDescent="0.25">
      <c r="A872" s="74" t="s">
        <v>1548</v>
      </c>
      <c r="B872" s="5" t="s">
        <v>17</v>
      </c>
      <c r="C872" s="36">
        <v>1</v>
      </c>
      <c r="D872" s="36" t="s">
        <v>21</v>
      </c>
      <c r="E872" s="36" t="s">
        <v>21</v>
      </c>
      <c r="F872" s="36" t="s">
        <v>21</v>
      </c>
      <c r="G872" s="36" t="s">
        <v>21</v>
      </c>
      <c r="H872" s="36" t="s">
        <v>21</v>
      </c>
      <c r="I872" s="61" t="s">
        <v>21</v>
      </c>
      <c r="J872" s="36">
        <v>1</v>
      </c>
      <c r="K872" s="36" t="s">
        <v>21</v>
      </c>
    </row>
    <row r="873" spans="1:11" ht="18" customHeight="1" x14ac:dyDescent="0.25">
      <c r="A873" s="76"/>
      <c r="B873" s="5" t="s">
        <v>18</v>
      </c>
      <c r="C873" s="36">
        <v>1</v>
      </c>
      <c r="D873" s="36" t="s">
        <v>21</v>
      </c>
      <c r="E873" s="36" t="s">
        <v>21</v>
      </c>
      <c r="F873" s="36" t="s">
        <v>21</v>
      </c>
      <c r="G873" s="36" t="s">
        <v>21</v>
      </c>
      <c r="H873" s="36" t="s">
        <v>21</v>
      </c>
      <c r="I873" s="61" t="s">
        <v>21</v>
      </c>
      <c r="J873" s="36">
        <v>1</v>
      </c>
      <c r="K873" s="36" t="s">
        <v>21</v>
      </c>
    </row>
    <row r="874" spans="1:11" ht="18" customHeight="1" x14ac:dyDescent="0.25">
      <c r="A874" s="74" t="s">
        <v>75</v>
      </c>
      <c r="B874" s="5" t="s">
        <v>17</v>
      </c>
      <c r="C874" s="36">
        <v>1</v>
      </c>
      <c r="D874" s="36" t="s">
        <v>21</v>
      </c>
      <c r="E874" s="36" t="s">
        <v>21</v>
      </c>
      <c r="F874" s="36" t="s">
        <v>21</v>
      </c>
      <c r="G874" s="36" t="s">
        <v>21</v>
      </c>
      <c r="H874" s="36" t="s">
        <v>21</v>
      </c>
      <c r="I874" s="61" t="s">
        <v>21</v>
      </c>
      <c r="J874" s="36">
        <v>1</v>
      </c>
      <c r="K874" s="36" t="s">
        <v>21</v>
      </c>
    </row>
    <row r="875" spans="1:11" ht="18" customHeight="1" x14ac:dyDescent="0.25">
      <c r="A875" s="76"/>
      <c r="B875" s="5" t="s">
        <v>18</v>
      </c>
      <c r="C875" s="36">
        <v>1</v>
      </c>
      <c r="D875" s="36" t="s">
        <v>21</v>
      </c>
      <c r="E875" s="36" t="s">
        <v>21</v>
      </c>
      <c r="F875" s="36" t="s">
        <v>21</v>
      </c>
      <c r="G875" s="36" t="s">
        <v>21</v>
      </c>
      <c r="H875" s="36" t="s">
        <v>21</v>
      </c>
      <c r="I875" s="61" t="s">
        <v>21</v>
      </c>
      <c r="J875" s="36">
        <v>1</v>
      </c>
      <c r="K875" s="36" t="s">
        <v>21</v>
      </c>
    </row>
    <row r="876" spans="1:11" ht="18" customHeight="1" x14ac:dyDescent="0.25">
      <c r="A876" s="74" t="s">
        <v>220</v>
      </c>
      <c r="B876" s="5" t="s">
        <v>17</v>
      </c>
      <c r="C876" s="36">
        <v>1</v>
      </c>
      <c r="D876" s="36" t="s">
        <v>21</v>
      </c>
      <c r="E876" s="36" t="s">
        <v>21</v>
      </c>
      <c r="F876" s="36" t="s">
        <v>21</v>
      </c>
      <c r="G876" s="36" t="s">
        <v>21</v>
      </c>
      <c r="H876" s="36" t="s">
        <v>21</v>
      </c>
      <c r="I876" s="61" t="s">
        <v>21</v>
      </c>
      <c r="J876" s="36">
        <v>1</v>
      </c>
      <c r="K876" s="36" t="s">
        <v>21</v>
      </c>
    </row>
    <row r="877" spans="1:11" ht="18" customHeight="1" x14ac:dyDescent="0.25">
      <c r="A877" s="76"/>
      <c r="B877" s="5" t="s">
        <v>18</v>
      </c>
      <c r="C877" s="36">
        <v>1</v>
      </c>
      <c r="D877" s="36" t="s">
        <v>21</v>
      </c>
      <c r="E877" s="36" t="s">
        <v>21</v>
      </c>
      <c r="F877" s="36" t="s">
        <v>21</v>
      </c>
      <c r="G877" s="36" t="s">
        <v>21</v>
      </c>
      <c r="H877" s="36" t="s">
        <v>21</v>
      </c>
      <c r="I877" s="61" t="s">
        <v>21</v>
      </c>
      <c r="J877" s="36">
        <v>1</v>
      </c>
      <c r="K877" s="36" t="s">
        <v>21</v>
      </c>
    </row>
    <row r="878" spans="1:11" ht="18" customHeight="1" x14ac:dyDescent="0.25">
      <c r="A878" s="74" t="s">
        <v>849</v>
      </c>
      <c r="B878" s="5" t="s">
        <v>17</v>
      </c>
      <c r="C878" s="36">
        <v>1</v>
      </c>
      <c r="D878" s="36" t="s">
        <v>21</v>
      </c>
      <c r="E878" s="36" t="s">
        <v>21</v>
      </c>
      <c r="F878" s="36" t="s">
        <v>21</v>
      </c>
      <c r="G878" s="36" t="s">
        <v>21</v>
      </c>
      <c r="H878" s="36" t="s">
        <v>21</v>
      </c>
      <c r="I878" s="61" t="s">
        <v>21</v>
      </c>
      <c r="J878" s="36">
        <v>1</v>
      </c>
      <c r="K878" s="36" t="s">
        <v>21</v>
      </c>
    </row>
    <row r="879" spans="1:11" ht="18" customHeight="1" x14ac:dyDescent="0.25">
      <c r="A879" s="76"/>
      <c r="B879" s="5" t="s">
        <v>18</v>
      </c>
      <c r="C879" s="36">
        <v>1</v>
      </c>
      <c r="D879" s="36" t="s">
        <v>21</v>
      </c>
      <c r="E879" s="36" t="s">
        <v>21</v>
      </c>
      <c r="F879" s="36" t="s">
        <v>21</v>
      </c>
      <c r="G879" s="36" t="s">
        <v>21</v>
      </c>
      <c r="H879" s="36" t="s">
        <v>21</v>
      </c>
      <c r="I879" s="61" t="s">
        <v>21</v>
      </c>
      <c r="J879" s="36">
        <v>1</v>
      </c>
      <c r="K879" s="36" t="s">
        <v>21</v>
      </c>
    </row>
    <row r="880" spans="1:11" ht="18" customHeight="1" x14ac:dyDescent="0.25">
      <c r="A880" s="74" t="s">
        <v>950</v>
      </c>
      <c r="B880" s="5" t="s">
        <v>17</v>
      </c>
      <c r="C880" s="36">
        <v>1</v>
      </c>
      <c r="D880" s="36" t="s">
        <v>21</v>
      </c>
      <c r="E880" s="36" t="s">
        <v>21</v>
      </c>
      <c r="F880" s="36" t="s">
        <v>21</v>
      </c>
      <c r="G880" s="36" t="s">
        <v>21</v>
      </c>
      <c r="H880" s="36" t="s">
        <v>21</v>
      </c>
      <c r="I880" s="61" t="s">
        <v>21</v>
      </c>
      <c r="J880" s="36">
        <v>1</v>
      </c>
      <c r="K880" s="36" t="s">
        <v>21</v>
      </c>
    </row>
    <row r="881" spans="1:11" ht="18" customHeight="1" x14ac:dyDescent="0.25">
      <c r="A881" s="76"/>
      <c r="B881" s="5" t="s">
        <v>18</v>
      </c>
      <c r="C881" s="36">
        <v>1</v>
      </c>
      <c r="D881" s="36" t="s">
        <v>21</v>
      </c>
      <c r="E881" s="36" t="s">
        <v>21</v>
      </c>
      <c r="F881" s="36" t="s">
        <v>21</v>
      </c>
      <c r="G881" s="36" t="s">
        <v>21</v>
      </c>
      <c r="H881" s="36" t="s">
        <v>21</v>
      </c>
      <c r="I881" s="61" t="s">
        <v>21</v>
      </c>
      <c r="J881" s="36">
        <v>1</v>
      </c>
      <c r="K881" s="36" t="s">
        <v>21</v>
      </c>
    </row>
    <row r="882" spans="1:11" ht="18" customHeight="1" x14ac:dyDescent="0.25">
      <c r="A882" s="74" t="s">
        <v>1549</v>
      </c>
      <c r="B882" s="5" t="s">
        <v>17</v>
      </c>
      <c r="C882" s="36">
        <v>1</v>
      </c>
      <c r="D882" s="36" t="s">
        <v>21</v>
      </c>
      <c r="E882" s="36" t="s">
        <v>21</v>
      </c>
      <c r="F882" s="36" t="s">
        <v>21</v>
      </c>
      <c r="G882" s="36" t="s">
        <v>21</v>
      </c>
      <c r="H882" s="36" t="s">
        <v>21</v>
      </c>
      <c r="I882" s="61" t="s">
        <v>21</v>
      </c>
      <c r="J882" s="36">
        <v>1</v>
      </c>
      <c r="K882" s="36" t="s">
        <v>21</v>
      </c>
    </row>
    <row r="883" spans="1:11" ht="18" customHeight="1" x14ac:dyDescent="0.25">
      <c r="A883" s="76"/>
      <c r="B883" s="5" t="s">
        <v>18</v>
      </c>
      <c r="C883" s="36">
        <v>1</v>
      </c>
      <c r="D883" s="36" t="s">
        <v>21</v>
      </c>
      <c r="E883" s="36" t="s">
        <v>21</v>
      </c>
      <c r="F883" s="36" t="s">
        <v>21</v>
      </c>
      <c r="G883" s="36" t="s">
        <v>21</v>
      </c>
      <c r="H883" s="36" t="s">
        <v>21</v>
      </c>
      <c r="I883" s="61" t="s">
        <v>21</v>
      </c>
      <c r="J883" s="36">
        <v>1</v>
      </c>
      <c r="K883" s="36" t="s">
        <v>21</v>
      </c>
    </row>
    <row r="884" spans="1:11" ht="18" customHeight="1" x14ac:dyDescent="0.25">
      <c r="A884" s="74" t="s">
        <v>785</v>
      </c>
      <c r="B884" s="5" t="s">
        <v>17</v>
      </c>
      <c r="C884" s="36">
        <v>1</v>
      </c>
      <c r="D884" s="36" t="s">
        <v>21</v>
      </c>
      <c r="E884" s="36" t="s">
        <v>21</v>
      </c>
      <c r="F884" s="36" t="s">
        <v>21</v>
      </c>
      <c r="G884" s="36" t="s">
        <v>21</v>
      </c>
      <c r="H884" s="36" t="s">
        <v>21</v>
      </c>
      <c r="I884" s="61" t="s">
        <v>21</v>
      </c>
      <c r="J884" s="36">
        <v>1</v>
      </c>
      <c r="K884" s="36" t="s">
        <v>21</v>
      </c>
    </row>
    <row r="885" spans="1:11" ht="18" customHeight="1" x14ac:dyDescent="0.25">
      <c r="A885" s="76"/>
      <c r="B885" s="5" t="s">
        <v>18</v>
      </c>
      <c r="C885" s="36">
        <v>1</v>
      </c>
      <c r="D885" s="36" t="s">
        <v>21</v>
      </c>
      <c r="E885" s="36" t="s">
        <v>21</v>
      </c>
      <c r="F885" s="36" t="s">
        <v>21</v>
      </c>
      <c r="G885" s="36" t="s">
        <v>21</v>
      </c>
      <c r="H885" s="36" t="s">
        <v>21</v>
      </c>
      <c r="I885" s="61" t="s">
        <v>21</v>
      </c>
      <c r="J885" s="36">
        <v>1</v>
      </c>
      <c r="K885" s="36" t="s">
        <v>21</v>
      </c>
    </row>
    <row r="886" spans="1:11" ht="18" customHeight="1" x14ac:dyDescent="0.25">
      <c r="A886" s="74" t="s">
        <v>472</v>
      </c>
      <c r="B886" s="5" t="s">
        <v>17</v>
      </c>
      <c r="C886" s="36">
        <v>1</v>
      </c>
      <c r="D886" s="36" t="s">
        <v>21</v>
      </c>
      <c r="E886" s="36" t="s">
        <v>21</v>
      </c>
      <c r="F886" s="36" t="s">
        <v>21</v>
      </c>
      <c r="G886" s="36" t="s">
        <v>21</v>
      </c>
      <c r="H886" s="36" t="s">
        <v>21</v>
      </c>
      <c r="I886" s="61" t="s">
        <v>21</v>
      </c>
      <c r="J886" s="36">
        <v>1</v>
      </c>
      <c r="K886" s="36" t="s">
        <v>21</v>
      </c>
    </row>
    <row r="887" spans="1:11" ht="18" customHeight="1" x14ac:dyDescent="0.25">
      <c r="A887" s="76"/>
      <c r="B887" s="5" t="s">
        <v>18</v>
      </c>
      <c r="C887" s="36">
        <v>1</v>
      </c>
      <c r="D887" s="36" t="s">
        <v>21</v>
      </c>
      <c r="E887" s="36" t="s">
        <v>21</v>
      </c>
      <c r="F887" s="36" t="s">
        <v>21</v>
      </c>
      <c r="G887" s="36" t="s">
        <v>21</v>
      </c>
      <c r="H887" s="36" t="s">
        <v>21</v>
      </c>
      <c r="I887" s="61" t="s">
        <v>21</v>
      </c>
      <c r="J887" s="36">
        <v>1</v>
      </c>
      <c r="K887" s="36" t="s">
        <v>21</v>
      </c>
    </row>
    <row r="888" spans="1:11" ht="18" customHeight="1" x14ac:dyDescent="0.25">
      <c r="A888" s="74" t="s">
        <v>1550</v>
      </c>
      <c r="B888" s="5" t="s">
        <v>17</v>
      </c>
      <c r="C888" s="36">
        <v>1</v>
      </c>
      <c r="D888" s="36" t="s">
        <v>21</v>
      </c>
      <c r="E888" s="36" t="s">
        <v>21</v>
      </c>
      <c r="F888" s="36" t="s">
        <v>21</v>
      </c>
      <c r="G888" s="36" t="s">
        <v>21</v>
      </c>
      <c r="H888" s="36" t="s">
        <v>21</v>
      </c>
      <c r="I888" s="61" t="s">
        <v>21</v>
      </c>
      <c r="J888" s="36">
        <v>1</v>
      </c>
      <c r="K888" s="36" t="s">
        <v>21</v>
      </c>
    </row>
    <row r="889" spans="1:11" ht="18" customHeight="1" x14ac:dyDescent="0.25">
      <c r="A889" s="76"/>
      <c r="B889" s="5" t="s">
        <v>18</v>
      </c>
      <c r="C889" s="36">
        <v>1</v>
      </c>
      <c r="D889" s="36" t="s">
        <v>21</v>
      </c>
      <c r="E889" s="36" t="s">
        <v>21</v>
      </c>
      <c r="F889" s="36" t="s">
        <v>21</v>
      </c>
      <c r="G889" s="36" t="s">
        <v>21</v>
      </c>
      <c r="H889" s="36" t="s">
        <v>21</v>
      </c>
      <c r="I889" s="61" t="s">
        <v>21</v>
      </c>
      <c r="J889" s="36">
        <v>1</v>
      </c>
      <c r="K889" s="36" t="s">
        <v>21</v>
      </c>
    </row>
    <row r="890" spans="1:11" ht="18" customHeight="1" x14ac:dyDescent="0.25">
      <c r="A890" s="74" t="s">
        <v>649</v>
      </c>
      <c r="B890" s="5" t="s">
        <v>17</v>
      </c>
      <c r="C890" s="36">
        <v>1</v>
      </c>
      <c r="D890" s="36" t="s">
        <v>21</v>
      </c>
      <c r="E890" s="36" t="s">
        <v>21</v>
      </c>
      <c r="F890" s="36" t="s">
        <v>21</v>
      </c>
      <c r="G890" s="36" t="s">
        <v>21</v>
      </c>
      <c r="H890" s="36" t="s">
        <v>21</v>
      </c>
      <c r="I890" s="61" t="s">
        <v>21</v>
      </c>
      <c r="J890" s="36">
        <v>1</v>
      </c>
      <c r="K890" s="36" t="s">
        <v>21</v>
      </c>
    </row>
    <row r="891" spans="1:11" ht="18" customHeight="1" x14ac:dyDescent="0.25">
      <c r="A891" s="76"/>
      <c r="B891" s="5" t="s">
        <v>18</v>
      </c>
      <c r="C891" s="36">
        <v>1</v>
      </c>
      <c r="D891" s="36" t="s">
        <v>21</v>
      </c>
      <c r="E891" s="36" t="s">
        <v>21</v>
      </c>
      <c r="F891" s="36" t="s">
        <v>21</v>
      </c>
      <c r="G891" s="36" t="s">
        <v>21</v>
      </c>
      <c r="H891" s="36" t="s">
        <v>21</v>
      </c>
      <c r="I891" s="61" t="s">
        <v>21</v>
      </c>
      <c r="J891" s="36">
        <v>1</v>
      </c>
      <c r="K891" s="36" t="s">
        <v>21</v>
      </c>
    </row>
    <row r="892" spans="1:11" ht="18" customHeight="1" x14ac:dyDescent="0.25">
      <c r="A892" s="74" t="s">
        <v>474</v>
      </c>
      <c r="B892" s="5" t="s">
        <v>17</v>
      </c>
      <c r="C892" s="36">
        <v>1</v>
      </c>
      <c r="D892" s="36" t="s">
        <v>21</v>
      </c>
      <c r="E892" s="36" t="s">
        <v>21</v>
      </c>
      <c r="F892" s="36" t="s">
        <v>21</v>
      </c>
      <c r="G892" s="36" t="s">
        <v>21</v>
      </c>
      <c r="H892" s="36" t="s">
        <v>21</v>
      </c>
      <c r="I892" s="61" t="s">
        <v>21</v>
      </c>
      <c r="J892" s="36">
        <v>1</v>
      </c>
      <c r="K892" s="36" t="s">
        <v>21</v>
      </c>
    </row>
    <row r="893" spans="1:11" ht="18" customHeight="1" x14ac:dyDescent="0.25">
      <c r="A893" s="76"/>
      <c r="B893" s="5" t="s">
        <v>18</v>
      </c>
      <c r="C893" s="36">
        <v>1</v>
      </c>
      <c r="D893" s="36" t="s">
        <v>21</v>
      </c>
      <c r="E893" s="36" t="s">
        <v>21</v>
      </c>
      <c r="F893" s="36" t="s">
        <v>21</v>
      </c>
      <c r="G893" s="36" t="s">
        <v>21</v>
      </c>
      <c r="H893" s="36" t="s">
        <v>21</v>
      </c>
      <c r="I893" s="61" t="s">
        <v>21</v>
      </c>
      <c r="J893" s="36">
        <v>1</v>
      </c>
      <c r="K893" s="36" t="s">
        <v>21</v>
      </c>
    </row>
    <row r="894" spans="1:11" ht="18" customHeight="1" x14ac:dyDescent="0.25">
      <c r="A894" s="74" t="s">
        <v>1174</v>
      </c>
      <c r="B894" s="5" t="s">
        <v>17</v>
      </c>
      <c r="C894" s="36">
        <v>1</v>
      </c>
      <c r="D894" s="36" t="s">
        <v>21</v>
      </c>
      <c r="E894" s="36" t="s">
        <v>21</v>
      </c>
      <c r="F894" s="36" t="s">
        <v>21</v>
      </c>
      <c r="G894" s="36" t="s">
        <v>21</v>
      </c>
      <c r="H894" s="36" t="s">
        <v>21</v>
      </c>
      <c r="I894" s="61" t="s">
        <v>21</v>
      </c>
      <c r="J894" s="36">
        <v>1</v>
      </c>
      <c r="K894" s="36" t="s">
        <v>21</v>
      </c>
    </row>
    <row r="895" spans="1:11" ht="18" customHeight="1" x14ac:dyDescent="0.25">
      <c r="A895" s="76"/>
      <c r="B895" s="5" t="s">
        <v>18</v>
      </c>
      <c r="C895" s="36">
        <v>1</v>
      </c>
      <c r="D895" s="36" t="s">
        <v>21</v>
      </c>
      <c r="E895" s="36" t="s">
        <v>21</v>
      </c>
      <c r="F895" s="36" t="s">
        <v>21</v>
      </c>
      <c r="G895" s="36" t="s">
        <v>21</v>
      </c>
      <c r="H895" s="36" t="s">
        <v>21</v>
      </c>
      <c r="I895" s="61" t="s">
        <v>21</v>
      </c>
      <c r="J895" s="36">
        <v>1</v>
      </c>
      <c r="K895" s="36" t="s">
        <v>21</v>
      </c>
    </row>
    <row r="896" spans="1:11" ht="18" customHeight="1" x14ac:dyDescent="0.25">
      <c r="A896" s="74" t="s">
        <v>919</v>
      </c>
      <c r="B896" s="5" t="s">
        <v>17</v>
      </c>
      <c r="C896" s="36">
        <v>1</v>
      </c>
      <c r="D896" s="36" t="s">
        <v>21</v>
      </c>
      <c r="E896" s="36" t="s">
        <v>21</v>
      </c>
      <c r="F896" s="36" t="s">
        <v>21</v>
      </c>
      <c r="G896" s="36" t="s">
        <v>21</v>
      </c>
      <c r="H896" s="36" t="s">
        <v>21</v>
      </c>
      <c r="I896" s="61" t="s">
        <v>21</v>
      </c>
      <c r="J896" s="36">
        <v>1</v>
      </c>
      <c r="K896" s="36" t="s">
        <v>21</v>
      </c>
    </row>
    <row r="897" spans="1:11" ht="18" customHeight="1" x14ac:dyDescent="0.25">
      <c r="A897" s="76"/>
      <c r="B897" s="5" t="s">
        <v>18</v>
      </c>
      <c r="C897" s="36">
        <v>1</v>
      </c>
      <c r="D897" s="36" t="s">
        <v>21</v>
      </c>
      <c r="E897" s="36" t="s">
        <v>21</v>
      </c>
      <c r="F897" s="36" t="s">
        <v>21</v>
      </c>
      <c r="G897" s="36" t="s">
        <v>21</v>
      </c>
      <c r="H897" s="36" t="s">
        <v>21</v>
      </c>
      <c r="I897" s="61" t="s">
        <v>21</v>
      </c>
      <c r="J897" s="36">
        <v>1</v>
      </c>
      <c r="K897" s="36" t="s">
        <v>21</v>
      </c>
    </row>
    <row r="898" spans="1:11" ht="18" customHeight="1" x14ac:dyDescent="0.25">
      <c r="A898" s="74" t="s">
        <v>394</v>
      </c>
      <c r="B898" s="5" t="s">
        <v>17</v>
      </c>
      <c r="C898" s="36">
        <v>1</v>
      </c>
      <c r="D898" s="36" t="s">
        <v>21</v>
      </c>
      <c r="E898" s="36" t="s">
        <v>21</v>
      </c>
      <c r="F898" s="36" t="s">
        <v>21</v>
      </c>
      <c r="G898" s="36" t="s">
        <v>21</v>
      </c>
      <c r="H898" s="36" t="s">
        <v>21</v>
      </c>
      <c r="I898" s="61" t="s">
        <v>21</v>
      </c>
      <c r="J898" s="36">
        <v>1</v>
      </c>
      <c r="K898" s="36" t="s">
        <v>21</v>
      </c>
    </row>
    <row r="899" spans="1:11" ht="18" customHeight="1" x14ac:dyDescent="0.25">
      <c r="A899" s="76"/>
      <c r="B899" s="5" t="s">
        <v>18</v>
      </c>
      <c r="C899" s="36">
        <v>1</v>
      </c>
      <c r="D899" s="36" t="s">
        <v>21</v>
      </c>
      <c r="E899" s="36" t="s">
        <v>21</v>
      </c>
      <c r="F899" s="36" t="s">
        <v>21</v>
      </c>
      <c r="G899" s="36" t="s">
        <v>21</v>
      </c>
      <c r="H899" s="36" t="s">
        <v>21</v>
      </c>
      <c r="I899" s="61" t="s">
        <v>21</v>
      </c>
      <c r="J899" s="36">
        <v>1</v>
      </c>
      <c r="K899" s="36" t="s">
        <v>21</v>
      </c>
    </row>
    <row r="900" spans="1:11" ht="18" customHeight="1" x14ac:dyDescent="0.25">
      <c r="A900" s="74" t="s">
        <v>1004</v>
      </c>
      <c r="B900" s="5" t="s">
        <v>17</v>
      </c>
      <c r="C900" s="36">
        <v>1</v>
      </c>
      <c r="D900" s="36" t="s">
        <v>21</v>
      </c>
      <c r="E900" s="36" t="s">
        <v>21</v>
      </c>
      <c r="F900" s="36" t="s">
        <v>21</v>
      </c>
      <c r="G900" s="36" t="s">
        <v>21</v>
      </c>
      <c r="H900" s="36" t="s">
        <v>21</v>
      </c>
      <c r="I900" s="61" t="s">
        <v>21</v>
      </c>
      <c r="J900" s="36">
        <v>1</v>
      </c>
      <c r="K900" s="36" t="s">
        <v>21</v>
      </c>
    </row>
    <row r="901" spans="1:11" ht="18" customHeight="1" x14ac:dyDescent="0.25">
      <c r="A901" s="76"/>
      <c r="B901" s="5" t="s">
        <v>18</v>
      </c>
      <c r="C901" s="36">
        <v>1</v>
      </c>
      <c r="D901" s="36" t="s">
        <v>21</v>
      </c>
      <c r="E901" s="36" t="s">
        <v>21</v>
      </c>
      <c r="F901" s="36" t="s">
        <v>21</v>
      </c>
      <c r="G901" s="36" t="s">
        <v>21</v>
      </c>
      <c r="H901" s="36" t="s">
        <v>21</v>
      </c>
      <c r="I901" s="61" t="s">
        <v>21</v>
      </c>
      <c r="J901" s="36">
        <v>1</v>
      </c>
      <c r="K901" s="36" t="s">
        <v>21</v>
      </c>
    </row>
    <row r="902" spans="1:11" ht="18" customHeight="1" x14ac:dyDescent="0.25">
      <c r="A902" s="74" t="s">
        <v>1049</v>
      </c>
      <c r="B902" s="5" t="s">
        <v>17</v>
      </c>
      <c r="C902" s="36">
        <v>1</v>
      </c>
      <c r="D902" s="36" t="s">
        <v>21</v>
      </c>
      <c r="E902" s="36" t="s">
        <v>21</v>
      </c>
      <c r="F902" s="36" t="s">
        <v>21</v>
      </c>
      <c r="G902" s="36" t="s">
        <v>21</v>
      </c>
      <c r="H902" s="36" t="s">
        <v>21</v>
      </c>
      <c r="I902" s="61" t="s">
        <v>21</v>
      </c>
      <c r="J902" s="36">
        <v>1</v>
      </c>
      <c r="K902" s="36" t="s">
        <v>21</v>
      </c>
    </row>
    <row r="903" spans="1:11" ht="18" customHeight="1" x14ac:dyDescent="0.25">
      <c r="A903" s="76"/>
      <c r="B903" s="5" t="s">
        <v>18</v>
      </c>
      <c r="C903" s="36">
        <v>1</v>
      </c>
      <c r="D903" s="36" t="s">
        <v>21</v>
      </c>
      <c r="E903" s="36" t="s">
        <v>21</v>
      </c>
      <c r="F903" s="36" t="s">
        <v>21</v>
      </c>
      <c r="G903" s="36" t="s">
        <v>21</v>
      </c>
      <c r="H903" s="36" t="s">
        <v>21</v>
      </c>
      <c r="I903" s="61" t="s">
        <v>21</v>
      </c>
      <c r="J903" s="36">
        <v>1</v>
      </c>
      <c r="K903" s="36" t="s">
        <v>21</v>
      </c>
    </row>
    <row r="904" spans="1:11" ht="18" customHeight="1" x14ac:dyDescent="0.25">
      <c r="A904" s="74" t="s">
        <v>1551</v>
      </c>
      <c r="B904" s="5" t="s">
        <v>17</v>
      </c>
      <c r="C904" s="36">
        <v>1</v>
      </c>
      <c r="D904" s="36" t="s">
        <v>21</v>
      </c>
      <c r="E904" s="36" t="s">
        <v>21</v>
      </c>
      <c r="F904" s="36" t="s">
        <v>21</v>
      </c>
      <c r="G904" s="36" t="s">
        <v>21</v>
      </c>
      <c r="H904" s="36" t="s">
        <v>21</v>
      </c>
      <c r="I904" s="61" t="s">
        <v>21</v>
      </c>
      <c r="J904" s="36">
        <v>1</v>
      </c>
      <c r="K904" s="36" t="s">
        <v>21</v>
      </c>
    </row>
    <row r="905" spans="1:11" ht="18" customHeight="1" x14ac:dyDescent="0.25">
      <c r="A905" s="76"/>
      <c r="B905" s="5" t="s">
        <v>18</v>
      </c>
      <c r="C905" s="36">
        <v>1</v>
      </c>
      <c r="D905" s="36" t="s">
        <v>21</v>
      </c>
      <c r="E905" s="36" t="s">
        <v>21</v>
      </c>
      <c r="F905" s="36" t="s">
        <v>21</v>
      </c>
      <c r="G905" s="36" t="s">
        <v>21</v>
      </c>
      <c r="H905" s="36" t="s">
        <v>21</v>
      </c>
      <c r="I905" s="61" t="s">
        <v>21</v>
      </c>
      <c r="J905" s="36">
        <v>1</v>
      </c>
      <c r="K905" s="36" t="s">
        <v>21</v>
      </c>
    </row>
    <row r="906" spans="1:11" ht="18" customHeight="1" x14ac:dyDescent="0.25">
      <c r="A906" s="74" t="s">
        <v>1470</v>
      </c>
      <c r="B906" s="5" t="s">
        <v>17</v>
      </c>
      <c r="C906" s="36">
        <v>1</v>
      </c>
      <c r="D906" s="36" t="s">
        <v>21</v>
      </c>
      <c r="E906" s="36" t="s">
        <v>21</v>
      </c>
      <c r="F906" s="36" t="s">
        <v>21</v>
      </c>
      <c r="G906" s="36" t="s">
        <v>21</v>
      </c>
      <c r="H906" s="36" t="s">
        <v>21</v>
      </c>
      <c r="I906" s="61" t="s">
        <v>21</v>
      </c>
      <c r="J906" s="36">
        <v>1</v>
      </c>
      <c r="K906" s="36" t="s">
        <v>21</v>
      </c>
    </row>
    <row r="907" spans="1:11" ht="18" customHeight="1" x14ac:dyDescent="0.25">
      <c r="A907" s="76"/>
      <c r="B907" s="5" t="s">
        <v>18</v>
      </c>
      <c r="C907" s="36">
        <v>1</v>
      </c>
      <c r="D907" s="36" t="s">
        <v>21</v>
      </c>
      <c r="E907" s="36" t="s">
        <v>21</v>
      </c>
      <c r="F907" s="36" t="s">
        <v>21</v>
      </c>
      <c r="G907" s="36" t="s">
        <v>21</v>
      </c>
      <c r="H907" s="36" t="s">
        <v>21</v>
      </c>
      <c r="I907" s="61" t="s">
        <v>21</v>
      </c>
      <c r="J907" s="36">
        <v>1</v>
      </c>
      <c r="K907" s="36" t="s">
        <v>21</v>
      </c>
    </row>
    <row r="908" spans="1:11" ht="18" customHeight="1" x14ac:dyDescent="0.25">
      <c r="A908" s="74" t="s">
        <v>996</v>
      </c>
      <c r="B908" s="5" t="s">
        <v>17</v>
      </c>
      <c r="C908" s="36">
        <v>1</v>
      </c>
      <c r="D908" s="36" t="s">
        <v>21</v>
      </c>
      <c r="E908" s="36" t="s">
        <v>21</v>
      </c>
      <c r="F908" s="36" t="s">
        <v>21</v>
      </c>
      <c r="G908" s="36" t="s">
        <v>21</v>
      </c>
      <c r="H908" s="36" t="s">
        <v>21</v>
      </c>
      <c r="I908" s="61" t="s">
        <v>21</v>
      </c>
      <c r="J908" s="36">
        <v>1</v>
      </c>
      <c r="K908" s="36" t="s">
        <v>21</v>
      </c>
    </row>
    <row r="909" spans="1:11" ht="18" customHeight="1" x14ac:dyDescent="0.25">
      <c r="A909" s="76"/>
      <c r="B909" s="5" t="s">
        <v>18</v>
      </c>
      <c r="C909" s="36">
        <v>1</v>
      </c>
      <c r="D909" s="36" t="s">
        <v>21</v>
      </c>
      <c r="E909" s="36" t="s">
        <v>21</v>
      </c>
      <c r="F909" s="36" t="s">
        <v>21</v>
      </c>
      <c r="G909" s="36" t="s">
        <v>21</v>
      </c>
      <c r="H909" s="36" t="s">
        <v>21</v>
      </c>
      <c r="I909" s="61" t="s">
        <v>21</v>
      </c>
      <c r="J909" s="36">
        <v>1</v>
      </c>
      <c r="K909" s="36" t="s">
        <v>21</v>
      </c>
    </row>
    <row r="910" spans="1:11" ht="18" customHeight="1" x14ac:dyDescent="0.25">
      <c r="A910" s="74" t="s">
        <v>1238</v>
      </c>
      <c r="B910" s="5" t="s">
        <v>17</v>
      </c>
      <c r="C910" s="36">
        <v>1</v>
      </c>
      <c r="D910" s="36" t="s">
        <v>21</v>
      </c>
      <c r="E910" s="36" t="s">
        <v>21</v>
      </c>
      <c r="F910" s="36" t="s">
        <v>21</v>
      </c>
      <c r="G910" s="36" t="s">
        <v>21</v>
      </c>
      <c r="H910" s="36" t="s">
        <v>21</v>
      </c>
      <c r="I910" s="61" t="s">
        <v>21</v>
      </c>
      <c r="J910" s="36">
        <v>1</v>
      </c>
      <c r="K910" s="36" t="s">
        <v>21</v>
      </c>
    </row>
    <row r="911" spans="1:11" ht="18" customHeight="1" x14ac:dyDescent="0.25">
      <c r="A911" s="76"/>
      <c r="B911" s="5" t="s">
        <v>18</v>
      </c>
      <c r="C911" s="36">
        <v>1</v>
      </c>
      <c r="D911" s="36" t="s">
        <v>21</v>
      </c>
      <c r="E911" s="36" t="s">
        <v>21</v>
      </c>
      <c r="F911" s="36" t="s">
        <v>21</v>
      </c>
      <c r="G911" s="36" t="s">
        <v>21</v>
      </c>
      <c r="H911" s="36" t="s">
        <v>21</v>
      </c>
      <c r="I911" s="61" t="s">
        <v>21</v>
      </c>
      <c r="J911" s="36">
        <v>1</v>
      </c>
      <c r="K911" s="36" t="s">
        <v>21</v>
      </c>
    </row>
    <row r="912" spans="1:11" ht="18" customHeight="1" x14ac:dyDescent="0.25">
      <c r="A912" s="74" t="s">
        <v>1552</v>
      </c>
      <c r="B912" s="5" t="s">
        <v>17</v>
      </c>
      <c r="C912" s="36">
        <v>1</v>
      </c>
      <c r="D912" s="36" t="s">
        <v>21</v>
      </c>
      <c r="E912" s="36" t="s">
        <v>21</v>
      </c>
      <c r="F912" s="36" t="s">
        <v>21</v>
      </c>
      <c r="G912" s="36" t="s">
        <v>21</v>
      </c>
      <c r="H912" s="36" t="s">
        <v>21</v>
      </c>
      <c r="I912" s="61" t="s">
        <v>21</v>
      </c>
      <c r="J912" s="36">
        <v>1</v>
      </c>
      <c r="K912" s="36" t="s">
        <v>21</v>
      </c>
    </row>
    <row r="913" spans="1:11" ht="18" customHeight="1" x14ac:dyDescent="0.25">
      <c r="A913" s="76"/>
      <c r="B913" s="5" t="s">
        <v>18</v>
      </c>
      <c r="C913" s="36">
        <v>1</v>
      </c>
      <c r="D913" s="36" t="s">
        <v>21</v>
      </c>
      <c r="E913" s="36" t="s">
        <v>21</v>
      </c>
      <c r="F913" s="36" t="s">
        <v>21</v>
      </c>
      <c r="G913" s="36" t="s">
        <v>21</v>
      </c>
      <c r="H913" s="36" t="s">
        <v>21</v>
      </c>
      <c r="I913" s="61" t="s">
        <v>21</v>
      </c>
      <c r="J913" s="36">
        <v>1</v>
      </c>
      <c r="K913" s="36" t="s">
        <v>21</v>
      </c>
    </row>
    <row r="914" spans="1:11" ht="18" customHeight="1" x14ac:dyDescent="0.25">
      <c r="A914" s="74" t="s">
        <v>492</v>
      </c>
      <c r="B914" s="5" t="s">
        <v>17</v>
      </c>
      <c r="C914" s="36">
        <v>1</v>
      </c>
      <c r="D914" s="36" t="s">
        <v>21</v>
      </c>
      <c r="E914" s="36" t="s">
        <v>21</v>
      </c>
      <c r="F914" s="36" t="s">
        <v>21</v>
      </c>
      <c r="G914" s="36" t="s">
        <v>21</v>
      </c>
      <c r="H914" s="36" t="s">
        <v>21</v>
      </c>
      <c r="I914" s="61" t="s">
        <v>21</v>
      </c>
      <c r="J914" s="36">
        <v>1</v>
      </c>
      <c r="K914" s="36" t="s">
        <v>21</v>
      </c>
    </row>
    <row r="915" spans="1:11" ht="18" customHeight="1" x14ac:dyDescent="0.25">
      <c r="A915" s="76"/>
      <c r="B915" s="5" t="s">
        <v>18</v>
      </c>
      <c r="C915" s="36">
        <v>1</v>
      </c>
      <c r="D915" s="36" t="s">
        <v>21</v>
      </c>
      <c r="E915" s="36" t="s">
        <v>21</v>
      </c>
      <c r="F915" s="36" t="s">
        <v>21</v>
      </c>
      <c r="G915" s="36" t="s">
        <v>21</v>
      </c>
      <c r="H915" s="36" t="s">
        <v>21</v>
      </c>
      <c r="I915" s="61" t="s">
        <v>21</v>
      </c>
      <c r="J915" s="36">
        <v>1</v>
      </c>
      <c r="K915" s="36" t="s">
        <v>21</v>
      </c>
    </row>
    <row r="916" spans="1:11" ht="18" customHeight="1" x14ac:dyDescent="0.25">
      <c r="A916" s="74" t="s">
        <v>787</v>
      </c>
      <c r="B916" s="5" t="s">
        <v>17</v>
      </c>
      <c r="C916" s="36">
        <v>1</v>
      </c>
      <c r="D916" s="36" t="s">
        <v>21</v>
      </c>
      <c r="E916" s="36" t="s">
        <v>21</v>
      </c>
      <c r="F916" s="36" t="s">
        <v>21</v>
      </c>
      <c r="G916" s="36" t="s">
        <v>21</v>
      </c>
      <c r="H916" s="36" t="s">
        <v>21</v>
      </c>
      <c r="I916" s="61" t="s">
        <v>21</v>
      </c>
      <c r="J916" s="36">
        <v>1</v>
      </c>
      <c r="K916" s="36" t="s">
        <v>21</v>
      </c>
    </row>
    <row r="917" spans="1:11" ht="18" customHeight="1" x14ac:dyDescent="0.25">
      <c r="A917" s="76"/>
      <c r="B917" s="5" t="s">
        <v>18</v>
      </c>
      <c r="C917" s="36">
        <v>1</v>
      </c>
      <c r="D917" s="36" t="s">
        <v>21</v>
      </c>
      <c r="E917" s="36" t="s">
        <v>21</v>
      </c>
      <c r="F917" s="36" t="s">
        <v>21</v>
      </c>
      <c r="G917" s="36" t="s">
        <v>21</v>
      </c>
      <c r="H917" s="36" t="s">
        <v>21</v>
      </c>
      <c r="I917" s="61" t="s">
        <v>21</v>
      </c>
      <c r="J917" s="36">
        <v>1</v>
      </c>
      <c r="K917" s="36" t="s">
        <v>21</v>
      </c>
    </row>
    <row r="918" spans="1:11" ht="18" customHeight="1" x14ac:dyDescent="0.25">
      <c r="A918" s="74" t="s">
        <v>586</v>
      </c>
      <c r="B918" s="5" t="s">
        <v>17</v>
      </c>
      <c r="C918" s="36">
        <v>1</v>
      </c>
      <c r="D918" s="36" t="s">
        <v>21</v>
      </c>
      <c r="E918" s="36" t="s">
        <v>21</v>
      </c>
      <c r="F918" s="36" t="s">
        <v>21</v>
      </c>
      <c r="G918" s="36" t="s">
        <v>21</v>
      </c>
      <c r="H918" s="36" t="s">
        <v>21</v>
      </c>
      <c r="I918" s="61" t="s">
        <v>21</v>
      </c>
      <c r="J918" s="36">
        <v>1</v>
      </c>
      <c r="K918" s="36" t="s">
        <v>21</v>
      </c>
    </row>
    <row r="919" spans="1:11" ht="18" customHeight="1" x14ac:dyDescent="0.25">
      <c r="A919" s="76"/>
      <c r="B919" s="5" t="s">
        <v>18</v>
      </c>
      <c r="C919" s="36">
        <v>1</v>
      </c>
      <c r="D919" s="36" t="s">
        <v>21</v>
      </c>
      <c r="E919" s="36" t="s">
        <v>21</v>
      </c>
      <c r="F919" s="36" t="s">
        <v>21</v>
      </c>
      <c r="G919" s="36" t="s">
        <v>21</v>
      </c>
      <c r="H919" s="36" t="s">
        <v>21</v>
      </c>
      <c r="I919" s="61" t="s">
        <v>21</v>
      </c>
      <c r="J919" s="36">
        <v>1</v>
      </c>
      <c r="K919" s="36" t="s">
        <v>21</v>
      </c>
    </row>
    <row r="920" spans="1:11" ht="18" customHeight="1" x14ac:dyDescent="0.25">
      <c r="A920" s="74" t="s">
        <v>743</v>
      </c>
      <c r="B920" s="5" t="s">
        <v>17</v>
      </c>
      <c r="C920" s="36">
        <v>1</v>
      </c>
      <c r="D920" s="36" t="s">
        <v>21</v>
      </c>
      <c r="E920" s="36" t="s">
        <v>21</v>
      </c>
      <c r="F920" s="36" t="s">
        <v>21</v>
      </c>
      <c r="G920" s="36" t="s">
        <v>21</v>
      </c>
      <c r="H920" s="36" t="s">
        <v>21</v>
      </c>
      <c r="I920" s="61" t="s">
        <v>21</v>
      </c>
      <c r="J920" s="36">
        <v>1</v>
      </c>
      <c r="K920" s="36" t="s">
        <v>21</v>
      </c>
    </row>
    <row r="921" spans="1:11" ht="18" customHeight="1" x14ac:dyDescent="0.25">
      <c r="A921" s="76"/>
      <c r="B921" s="5" t="s">
        <v>18</v>
      </c>
      <c r="C921" s="36">
        <v>1</v>
      </c>
      <c r="D921" s="36" t="s">
        <v>21</v>
      </c>
      <c r="E921" s="36" t="s">
        <v>21</v>
      </c>
      <c r="F921" s="36" t="s">
        <v>21</v>
      </c>
      <c r="G921" s="36" t="s">
        <v>21</v>
      </c>
      <c r="H921" s="36" t="s">
        <v>21</v>
      </c>
      <c r="I921" s="61" t="s">
        <v>21</v>
      </c>
      <c r="J921" s="36">
        <v>1</v>
      </c>
      <c r="K921" s="36" t="s">
        <v>21</v>
      </c>
    </row>
    <row r="922" spans="1:11" ht="18" customHeight="1" x14ac:dyDescent="0.25">
      <c r="A922" s="74" t="s">
        <v>1060</v>
      </c>
      <c r="B922" s="5" t="s">
        <v>17</v>
      </c>
      <c r="C922" s="36">
        <v>1</v>
      </c>
      <c r="D922" s="36" t="s">
        <v>21</v>
      </c>
      <c r="E922" s="36" t="s">
        <v>21</v>
      </c>
      <c r="F922" s="36" t="s">
        <v>21</v>
      </c>
      <c r="G922" s="36" t="s">
        <v>21</v>
      </c>
      <c r="H922" s="36" t="s">
        <v>21</v>
      </c>
      <c r="I922" s="61" t="s">
        <v>21</v>
      </c>
      <c r="J922" s="36">
        <v>1</v>
      </c>
      <c r="K922" s="36" t="s">
        <v>21</v>
      </c>
    </row>
    <row r="923" spans="1:11" ht="18" customHeight="1" x14ac:dyDescent="0.25">
      <c r="A923" s="76"/>
      <c r="B923" s="5" t="s">
        <v>18</v>
      </c>
      <c r="C923" s="36">
        <v>1</v>
      </c>
      <c r="D923" s="36" t="s">
        <v>21</v>
      </c>
      <c r="E923" s="36" t="s">
        <v>21</v>
      </c>
      <c r="F923" s="36" t="s">
        <v>21</v>
      </c>
      <c r="G923" s="36" t="s">
        <v>21</v>
      </c>
      <c r="H923" s="36" t="s">
        <v>21</v>
      </c>
      <c r="I923" s="61" t="s">
        <v>21</v>
      </c>
      <c r="J923" s="36">
        <v>1</v>
      </c>
      <c r="K923" s="36" t="s">
        <v>21</v>
      </c>
    </row>
    <row r="924" spans="1:11" ht="18" customHeight="1" x14ac:dyDescent="0.25">
      <c r="A924" s="74" t="s">
        <v>1553</v>
      </c>
      <c r="B924" s="5" t="s">
        <v>17</v>
      </c>
      <c r="C924" s="36">
        <v>1</v>
      </c>
      <c r="D924" s="36" t="s">
        <v>21</v>
      </c>
      <c r="E924" s="36" t="s">
        <v>21</v>
      </c>
      <c r="F924" s="36" t="s">
        <v>21</v>
      </c>
      <c r="G924" s="36" t="s">
        <v>21</v>
      </c>
      <c r="H924" s="36" t="s">
        <v>21</v>
      </c>
      <c r="I924" s="61" t="s">
        <v>21</v>
      </c>
      <c r="J924" s="36">
        <v>1</v>
      </c>
      <c r="K924" s="36" t="s">
        <v>21</v>
      </c>
    </row>
    <row r="925" spans="1:11" ht="18" customHeight="1" x14ac:dyDescent="0.25">
      <c r="A925" s="76"/>
      <c r="B925" s="5" t="s">
        <v>18</v>
      </c>
      <c r="C925" s="36">
        <v>1</v>
      </c>
      <c r="D925" s="36" t="s">
        <v>21</v>
      </c>
      <c r="E925" s="36" t="s">
        <v>21</v>
      </c>
      <c r="F925" s="36" t="s">
        <v>21</v>
      </c>
      <c r="G925" s="36" t="s">
        <v>21</v>
      </c>
      <c r="H925" s="36" t="s">
        <v>21</v>
      </c>
      <c r="I925" s="61" t="s">
        <v>21</v>
      </c>
      <c r="J925" s="36">
        <v>1</v>
      </c>
      <c r="K925" s="36" t="s">
        <v>21</v>
      </c>
    </row>
    <row r="926" spans="1:11" ht="18" customHeight="1" x14ac:dyDescent="0.25">
      <c r="A926" s="74" t="s">
        <v>130</v>
      </c>
      <c r="B926" s="5" t="s">
        <v>17</v>
      </c>
      <c r="C926" s="36">
        <v>1</v>
      </c>
      <c r="D926" s="36" t="s">
        <v>21</v>
      </c>
      <c r="E926" s="36" t="s">
        <v>21</v>
      </c>
      <c r="F926" s="36" t="s">
        <v>21</v>
      </c>
      <c r="G926" s="36" t="s">
        <v>21</v>
      </c>
      <c r="H926" s="36" t="s">
        <v>21</v>
      </c>
      <c r="I926" s="61" t="s">
        <v>21</v>
      </c>
      <c r="J926" s="36">
        <v>1</v>
      </c>
      <c r="K926" s="36" t="s">
        <v>21</v>
      </c>
    </row>
    <row r="927" spans="1:11" ht="18" customHeight="1" x14ac:dyDescent="0.25">
      <c r="A927" s="76"/>
      <c r="B927" s="5" t="s">
        <v>18</v>
      </c>
      <c r="C927" s="36">
        <v>1</v>
      </c>
      <c r="D927" s="36" t="s">
        <v>21</v>
      </c>
      <c r="E927" s="36" t="s">
        <v>21</v>
      </c>
      <c r="F927" s="36" t="s">
        <v>21</v>
      </c>
      <c r="G927" s="36" t="s">
        <v>21</v>
      </c>
      <c r="H927" s="36" t="s">
        <v>21</v>
      </c>
      <c r="I927" s="61" t="s">
        <v>21</v>
      </c>
      <c r="J927" s="36">
        <v>1</v>
      </c>
      <c r="K927" s="36" t="s">
        <v>21</v>
      </c>
    </row>
    <row r="928" spans="1:11" ht="18" customHeight="1" x14ac:dyDescent="0.25">
      <c r="A928" s="74" t="s">
        <v>1146</v>
      </c>
      <c r="B928" s="5" t="s">
        <v>17</v>
      </c>
      <c r="C928" s="36">
        <v>1</v>
      </c>
      <c r="D928" s="36" t="s">
        <v>21</v>
      </c>
      <c r="E928" s="36" t="s">
        <v>21</v>
      </c>
      <c r="F928" s="36" t="s">
        <v>21</v>
      </c>
      <c r="G928" s="36" t="s">
        <v>21</v>
      </c>
      <c r="H928" s="36" t="s">
        <v>21</v>
      </c>
      <c r="I928" s="61" t="s">
        <v>21</v>
      </c>
      <c r="J928" s="36">
        <v>1</v>
      </c>
      <c r="K928" s="36" t="s">
        <v>21</v>
      </c>
    </row>
    <row r="929" spans="1:11" ht="18" customHeight="1" x14ac:dyDescent="0.25">
      <c r="A929" s="76"/>
      <c r="B929" s="5" t="s">
        <v>18</v>
      </c>
      <c r="C929" s="36">
        <v>1</v>
      </c>
      <c r="D929" s="36" t="s">
        <v>21</v>
      </c>
      <c r="E929" s="36" t="s">
        <v>21</v>
      </c>
      <c r="F929" s="36" t="s">
        <v>21</v>
      </c>
      <c r="G929" s="36" t="s">
        <v>21</v>
      </c>
      <c r="H929" s="36" t="s">
        <v>21</v>
      </c>
      <c r="I929" s="61" t="s">
        <v>21</v>
      </c>
      <c r="J929" s="36">
        <v>1</v>
      </c>
      <c r="K929" s="36" t="s">
        <v>21</v>
      </c>
    </row>
    <row r="930" spans="1:11" ht="18" customHeight="1" x14ac:dyDescent="0.25">
      <c r="A930" s="74" t="s">
        <v>1265</v>
      </c>
      <c r="B930" s="5" t="s">
        <v>17</v>
      </c>
      <c r="C930" s="36">
        <v>1</v>
      </c>
      <c r="D930" s="36" t="s">
        <v>21</v>
      </c>
      <c r="E930" s="36" t="s">
        <v>21</v>
      </c>
      <c r="F930" s="36" t="s">
        <v>21</v>
      </c>
      <c r="G930" s="36" t="s">
        <v>21</v>
      </c>
      <c r="H930" s="36" t="s">
        <v>21</v>
      </c>
      <c r="I930" s="61" t="s">
        <v>21</v>
      </c>
      <c r="J930" s="36">
        <v>1</v>
      </c>
      <c r="K930" s="36" t="s">
        <v>21</v>
      </c>
    </row>
    <row r="931" spans="1:11" ht="18" customHeight="1" x14ac:dyDescent="0.25">
      <c r="A931" s="76"/>
      <c r="B931" s="5" t="s">
        <v>18</v>
      </c>
      <c r="C931" s="36">
        <v>1</v>
      </c>
      <c r="D931" s="36" t="s">
        <v>21</v>
      </c>
      <c r="E931" s="36" t="s">
        <v>21</v>
      </c>
      <c r="F931" s="36" t="s">
        <v>21</v>
      </c>
      <c r="G931" s="36" t="s">
        <v>21</v>
      </c>
      <c r="H931" s="36" t="s">
        <v>21</v>
      </c>
      <c r="I931" s="61" t="s">
        <v>21</v>
      </c>
      <c r="J931" s="36">
        <v>1</v>
      </c>
      <c r="K931" s="36" t="s">
        <v>21</v>
      </c>
    </row>
    <row r="932" spans="1:11" ht="18" customHeight="1" x14ac:dyDescent="0.25">
      <c r="A932" s="74" t="s">
        <v>1554</v>
      </c>
      <c r="B932" s="5" t="s">
        <v>17</v>
      </c>
      <c r="C932" s="36">
        <v>1</v>
      </c>
      <c r="D932" s="36" t="s">
        <v>21</v>
      </c>
      <c r="E932" s="36" t="s">
        <v>21</v>
      </c>
      <c r="F932" s="36" t="s">
        <v>21</v>
      </c>
      <c r="G932" s="36" t="s">
        <v>21</v>
      </c>
      <c r="H932" s="36" t="s">
        <v>21</v>
      </c>
      <c r="I932" s="61" t="s">
        <v>21</v>
      </c>
      <c r="J932" s="36" t="s">
        <v>21</v>
      </c>
      <c r="K932" s="36">
        <v>1</v>
      </c>
    </row>
    <row r="933" spans="1:11" ht="18" customHeight="1" x14ac:dyDescent="0.25">
      <c r="A933" s="76"/>
      <c r="B933" s="5" t="s">
        <v>19</v>
      </c>
      <c r="C933" s="36">
        <v>1</v>
      </c>
      <c r="D933" s="36" t="s">
        <v>21</v>
      </c>
      <c r="E933" s="36" t="s">
        <v>21</v>
      </c>
      <c r="F933" s="36" t="s">
        <v>21</v>
      </c>
      <c r="G933" s="36" t="s">
        <v>21</v>
      </c>
      <c r="H933" s="36" t="s">
        <v>21</v>
      </c>
      <c r="I933" s="61" t="s">
        <v>21</v>
      </c>
      <c r="J933" s="36" t="s">
        <v>21</v>
      </c>
      <c r="K933" s="36">
        <v>1</v>
      </c>
    </row>
    <row r="934" spans="1:11" ht="18" customHeight="1" x14ac:dyDescent="0.25">
      <c r="A934" s="74" t="s">
        <v>1555</v>
      </c>
      <c r="B934" s="5" t="s">
        <v>17</v>
      </c>
      <c r="C934" s="36">
        <v>1</v>
      </c>
      <c r="D934" s="36" t="s">
        <v>21</v>
      </c>
      <c r="E934" s="36" t="s">
        <v>21</v>
      </c>
      <c r="F934" s="36" t="s">
        <v>21</v>
      </c>
      <c r="G934" s="36" t="s">
        <v>21</v>
      </c>
      <c r="H934" s="36" t="s">
        <v>21</v>
      </c>
      <c r="I934" s="61" t="s">
        <v>21</v>
      </c>
      <c r="J934" s="36" t="s">
        <v>21</v>
      </c>
      <c r="K934" s="36">
        <v>1</v>
      </c>
    </row>
    <row r="935" spans="1:11" ht="18" customHeight="1" x14ac:dyDescent="0.25">
      <c r="A935" s="76"/>
      <c r="B935" s="5" t="s">
        <v>19</v>
      </c>
      <c r="C935" s="36">
        <v>1</v>
      </c>
      <c r="D935" s="36" t="s">
        <v>21</v>
      </c>
      <c r="E935" s="36" t="s">
        <v>21</v>
      </c>
      <c r="F935" s="36" t="s">
        <v>21</v>
      </c>
      <c r="G935" s="36" t="s">
        <v>21</v>
      </c>
      <c r="H935" s="36" t="s">
        <v>21</v>
      </c>
      <c r="I935" s="61" t="s">
        <v>21</v>
      </c>
      <c r="J935" s="36" t="s">
        <v>21</v>
      </c>
      <c r="K935" s="36">
        <v>1</v>
      </c>
    </row>
    <row r="936" spans="1:11" ht="18" customHeight="1" x14ac:dyDescent="0.25">
      <c r="A936" s="74" t="s">
        <v>1556</v>
      </c>
      <c r="B936" s="5" t="s">
        <v>17</v>
      </c>
      <c r="C936" s="36">
        <v>1</v>
      </c>
      <c r="D936" s="36" t="s">
        <v>21</v>
      </c>
      <c r="E936" s="36" t="s">
        <v>21</v>
      </c>
      <c r="F936" s="36" t="s">
        <v>21</v>
      </c>
      <c r="G936" s="36" t="s">
        <v>21</v>
      </c>
      <c r="H936" s="36" t="s">
        <v>21</v>
      </c>
      <c r="I936" s="61" t="s">
        <v>21</v>
      </c>
      <c r="J936" s="36" t="s">
        <v>21</v>
      </c>
      <c r="K936" s="36">
        <v>1</v>
      </c>
    </row>
    <row r="937" spans="1:11" ht="18" customHeight="1" x14ac:dyDescent="0.25">
      <c r="A937" s="76"/>
      <c r="B937" s="5" t="s">
        <v>19</v>
      </c>
      <c r="C937" s="36">
        <v>1</v>
      </c>
      <c r="D937" s="36" t="s">
        <v>21</v>
      </c>
      <c r="E937" s="36" t="s">
        <v>21</v>
      </c>
      <c r="F937" s="36" t="s">
        <v>21</v>
      </c>
      <c r="G937" s="36" t="s">
        <v>21</v>
      </c>
      <c r="H937" s="36" t="s">
        <v>21</v>
      </c>
      <c r="I937" s="61" t="s">
        <v>21</v>
      </c>
      <c r="J937" s="36" t="s">
        <v>21</v>
      </c>
      <c r="K937" s="36">
        <v>1</v>
      </c>
    </row>
    <row r="938" spans="1:11" ht="18" customHeight="1" x14ac:dyDescent="0.25">
      <c r="A938" s="74" t="s">
        <v>249</v>
      </c>
      <c r="B938" s="5" t="s">
        <v>17</v>
      </c>
      <c r="C938" s="36">
        <v>1</v>
      </c>
      <c r="D938" s="36" t="s">
        <v>21</v>
      </c>
      <c r="E938" s="36" t="s">
        <v>21</v>
      </c>
      <c r="F938" s="36" t="s">
        <v>21</v>
      </c>
      <c r="G938" s="36" t="s">
        <v>21</v>
      </c>
      <c r="H938" s="36" t="s">
        <v>21</v>
      </c>
      <c r="I938" s="61" t="s">
        <v>21</v>
      </c>
      <c r="J938" s="36" t="s">
        <v>21</v>
      </c>
      <c r="K938" s="36">
        <v>1</v>
      </c>
    </row>
    <row r="939" spans="1:11" ht="18" customHeight="1" x14ac:dyDescent="0.25">
      <c r="A939" s="76"/>
      <c r="B939" s="5" t="s">
        <v>19</v>
      </c>
      <c r="C939" s="36">
        <v>1</v>
      </c>
      <c r="D939" s="36" t="s">
        <v>21</v>
      </c>
      <c r="E939" s="36" t="s">
        <v>21</v>
      </c>
      <c r="F939" s="36" t="s">
        <v>21</v>
      </c>
      <c r="G939" s="36" t="s">
        <v>21</v>
      </c>
      <c r="H939" s="36" t="s">
        <v>21</v>
      </c>
      <c r="I939" s="61" t="s">
        <v>21</v>
      </c>
      <c r="J939" s="36" t="s">
        <v>21</v>
      </c>
      <c r="K939" s="36">
        <v>1</v>
      </c>
    </row>
    <row r="940" spans="1:11" ht="18" customHeight="1" x14ac:dyDescent="0.25">
      <c r="A940" s="74" t="s">
        <v>637</v>
      </c>
      <c r="B940" s="5" t="s">
        <v>17</v>
      </c>
      <c r="C940" s="36">
        <v>1</v>
      </c>
      <c r="D940" s="36" t="s">
        <v>21</v>
      </c>
      <c r="E940" s="36" t="s">
        <v>21</v>
      </c>
      <c r="F940" s="36" t="s">
        <v>21</v>
      </c>
      <c r="G940" s="36" t="s">
        <v>21</v>
      </c>
      <c r="H940" s="36" t="s">
        <v>21</v>
      </c>
      <c r="I940" s="61" t="s">
        <v>21</v>
      </c>
      <c r="J940" s="36" t="s">
        <v>21</v>
      </c>
      <c r="K940" s="36">
        <v>1</v>
      </c>
    </row>
    <row r="941" spans="1:11" ht="18" customHeight="1" x14ac:dyDescent="0.25">
      <c r="A941" s="76"/>
      <c r="B941" s="5" t="s">
        <v>19</v>
      </c>
      <c r="C941" s="36">
        <v>1</v>
      </c>
      <c r="D941" s="36" t="s">
        <v>21</v>
      </c>
      <c r="E941" s="36" t="s">
        <v>21</v>
      </c>
      <c r="F941" s="36" t="s">
        <v>21</v>
      </c>
      <c r="G941" s="36" t="s">
        <v>21</v>
      </c>
      <c r="H941" s="36" t="s">
        <v>21</v>
      </c>
      <c r="I941" s="61" t="s">
        <v>21</v>
      </c>
      <c r="J941" s="36" t="s">
        <v>21</v>
      </c>
      <c r="K941" s="36">
        <v>1</v>
      </c>
    </row>
    <row r="942" spans="1:11" ht="18" customHeight="1" x14ac:dyDescent="0.25">
      <c r="A942" s="74" t="s">
        <v>539</v>
      </c>
      <c r="B942" s="5" t="s">
        <v>17</v>
      </c>
      <c r="C942" s="36">
        <v>1</v>
      </c>
      <c r="D942" s="36" t="s">
        <v>21</v>
      </c>
      <c r="E942" s="36" t="s">
        <v>21</v>
      </c>
      <c r="F942" s="36" t="s">
        <v>21</v>
      </c>
      <c r="G942" s="36" t="s">
        <v>21</v>
      </c>
      <c r="H942" s="36" t="s">
        <v>21</v>
      </c>
      <c r="I942" s="61" t="s">
        <v>21</v>
      </c>
      <c r="J942" s="36" t="s">
        <v>21</v>
      </c>
      <c r="K942" s="36">
        <v>1</v>
      </c>
    </row>
    <row r="943" spans="1:11" ht="18" customHeight="1" x14ac:dyDescent="0.25">
      <c r="A943" s="76"/>
      <c r="B943" s="5" t="s">
        <v>19</v>
      </c>
      <c r="C943" s="36">
        <v>1</v>
      </c>
      <c r="D943" s="36" t="s">
        <v>21</v>
      </c>
      <c r="E943" s="36" t="s">
        <v>21</v>
      </c>
      <c r="F943" s="36" t="s">
        <v>21</v>
      </c>
      <c r="G943" s="36" t="s">
        <v>21</v>
      </c>
      <c r="H943" s="36" t="s">
        <v>21</v>
      </c>
      <c r="I943" s="61" t="s">
        <v>21</v>
      </c>
      <c r="J943" s="36" t="s">
        <v>21</v>
      </c>
      <c r="K943" s="36">
        <v>1</v>
      </c>
    </row>
    <row r="944" spans="1:11" ht="18" customHeight="1" x14ac:dyDescent="0.25">
      <c r="A944" s="74" t="s">
        <v>1397</v>
      </c>
      <c r="B944" s="5" t="s">
        <v>17</v>
      </c>
      <c r="C944" s="36">
        <v>1</v>
      </c>
      <c r="D944" s="36" t="s">
        <v>21</v>
      </c>
      <c r="E944" s="36" t="s">
        <v>21</v>
      </c>
      <c r="F944" s="36" t="s">
        <v>21</v>
      </c>
      <c r="G944" s="36" t="s">
        <v>21</v>
      </c>
      <c r="H944" s="36" t="s">
        <v>21</v>
      </c>
      <c r="I944" s="61" t="s">
        <v>21</v>
      </c>
      <c r="J944" s="36" t="s">
        <v>21</v>
      </c>
      <c r="K944" s="36">
        <v>1</v>
      </c>
    </row>
    <row r="945" spans="1:11" ht="18" customHeight="1" x14ac:dyDescent="0.25">
      <c r="A945" s="76"/>
      <c r="B945" s="5" t="s">
        <v>19</v>
      </c>
      <c r="C945" s="36">
        <v>1</v>
      </c>
      <c r="D945" s="36" t="s">
        <v>21</v>
      </c>
      <c r="E945" s="36" t="s">
        <v>21</v>
      </c>
      <c r="F945" s="36" t="s">
        <v>21</v>
      </c>
      <c r="G945" s="36" t="s">
        <v>21</v>
      </c>
      <c r="H945" s="36" t="s">
        <v>21</v>
      </c>
      <c r="I945" s="61" t="s">
        <v>21</v>
      </c>
      <c r="J945" s="36" t="s">
        <v>21</v>
      </c>
      <c r="K945" s="36">
        <v>1</v>
      </c>
    </row>
    <row r="946" spans="1:11" ht="18" customHeight="1" x14ac:dyDescent="0.25">
      <c r="A946" s="74" t="s">
        <v>1507</v>
      </c>
      <c r="B946" s="5" t="s">
        <v>17</v>
      </c>
      <c r="C946" s="36">
        <v>1</v>
      </c>
      <c r="D946" s="36" t="s">
        <v>21</v>
      </c>
      <c r="E946" s="36" t="s">
        <v>21</v>
      </c>
      <c r="F946" s="36" t="s">
        <v>21</v>
      </c>
      <c r="G946" s="36" t="s">
        <v>21</v>
      </c>
      <c r="H946" s="36" t="s">
        <v>21</v>
      </c>
      <c r="I946" s="61" t="s">
        <v>21</v>
      </c>
      <c r="J946" s="36" t="s">
        <v>21</v>
      </c>
      <c r="K946" s="36">
        <v>1</v>
      </c>
    </row>
    <row r="947" spans="1:11" ht="18" customHeight="1" x14ac:dyDescent="0.25">
      <c r="A947" s="76"/>
      <c r="B947" s="5" t="s">
        <v>19</v>
      </c>
      <c r="C947" s="36">
        <v>1</v>
      </c>
      <c r="D947" s="36" t="s">
        <v>21</v>
      </c>
      <c r="E947" s="36" t="s">
        <v>21</v>
      </c>
      <c r="F947" s="36" t="s">
        <v>21</v>
      </c>
      <c r="G947" s="36" t="s">
        <v>21</v>
      </c>
      <c r="H947" s="36" t="s">
        <v>21</v>
      </c>
      <c r="I947" s="61" t="s">
        <v>21</v>
      </c>
      <c r="J947" s="36" t="s">
        <v>21</v>
      </c>
      <c r="K947" s="36">
        <v>1</v>
      </c>
    </row>
    <row r="948" spans="1:11" ht="18" customHeight="1" x14ac:dyDescent="0.25">
      <c r="A948" s="74" t="s">
        <v>362</v>
      </c>
      <c r="B948" s="5" t="s">
        <v>17</v>
      </c>
      <c r="C948" s="36">
        <v>1</v>
      </c>
      <c r="D948" s="36" t="s">
        <v>21</v>
      </c>
      <c r="E948" s="36" t="s">
        <v>21</v>
      </c>
      <c r="F948" s="36" t="s">
        <v>21</v>
      </c>
      <c r="G948" s="36" t="s">
        <v>21</v>
      </c>
      <c r="H948" s="36" t="s">
        <v>21</v>
      </c>
      <c r="I948" s="61" t="s">
        <v>21</v>
      </c>
      <c r="J948" s="36" t="s">
        <v>21</v>
      </c>
      <c r="K948" s="36">
        <v>1</v>
      </c>
    </row>
    <row r="949" spans="1:11" ht="18" customHeight="1" x14ac:dyDescent="0.25">
      <c r="A949" s="76"/>
      <c r="B949" s="5" t="s">
        <v>19</v>
      </c>
      <c r="C949" s="36">
        <v>1</v>
      </c>
      <c r="D949" s="36" t="s">
        <v>21</v>
      </c>
      <c r="E949" s="36" t="s">
        <v>21</v>
      </c>
      <c r="F949" s="36" t="s">
        <v>21</v>
      </c>
      <c r="G949" s="36" t="s">
        <v>21</v>
      </c>
      <c r="H949" s="36" t="s">
        <v>21</v>
      </c>
      <c r="I949" s="61" t="s">
        <v>21</v>
      </c>
      <c r="J949" s="36" t="s">
        <v>21</v>
      </c>
      <c r="K949" s="36">
        <v>1</v>
      </c>
    </row>
    <row r="950" spans="1:11" ht="18" customHeight="1" x14ac:dyDescent="0.25">
      <c r="A950" s="74" t="s">
        <v>1508</v>
      </c>
      <c r="B950" s="5" t="s">
        <v>17</v>
      </c>
      <c r="C950" s="36">
        <v>1</v>
      </c>
      <c r="D950" s="36" t="s">
        <v>21</v>
      </c>
      <c r="E950" s="36" t="s">
        <v>21</v>
      </c>
      <c r="F950" s="36" t="s">
        <v>21</v>
      </c>
      <c r="G950" s="36" t="s">
        <v>21</v>
      </c>
      <c r="H950" s="36" t="s">
        <v>21</v>
      </c>
      <c r="I950" s="61" t="s">
        <v>21</v>
      </c>
      <c r="J950" s="36" t="s">
        <v>21</v>
      </c>
      <c r="K950" s="36">
        <v>1</v>
      </c>
    </row>
    <row r="951" spans="1:11" ht="18" customHeight="1" x14ac:dyDescent="0.25">
      <c r="A951" s="76"/>
      <c r="B951" s="5" t="s">
        <v>19</v>
      </c>
      <c r="C951" s="36">
        <v>1</v>
      </c>
      <c r="D951" s="36" t="s">
        <v>21</v>
      </c>
      <c r="E951" s="36" t="s">
        <v>21</v>
      </c>
      <c r="F951" s="36" t="s">
        <v>21</v>
      </c>
      <c r="G951" s="36" t="s">
        <v>21</v>
      </c>
      <c r="H951" s="36" t="s">
        <v>21</v>
      </c>
      <c r="I951" s="61" t="s">
        <v>21</v>
      </c>
      <c r="J951" s="36" t="s">
        <v>21</v>
      </c>
      <c r="K951" s="36">
        <v>1</v>
      </c>
    </row>
    <row r="952" spans="1:11" ht="18" customHeight="1" x14ac:dyDescent="0.25">
      <c r="A952" s="74" t="s">
        <v>1557</v>
      </c>
      <c r="B952" s="5" t="s">
        <v>17</v>
      </c>
      <c r="C952" s="36">
        <v>1</v>
      </c>
      <c r="D952" s="36" t="s">
        <v>21</v>
      </c>
      <c r="E952" s="36" t="s">
        <v>21</v>
      </c>
      <c r="F952" s="36" t="s">
        <v>21</v>
      </c>
      <c r="G952" s="36" t="s">
        <v>21</v>
      </c>
      <c r="H952" s="36" t="s">
        <v>21</v>
      </c>
      <c r="I952" s="61" t="s">
        <v>21</v>
      </c>
      <c r="J952" s="36" t="s">
        <v>21</v>
      </c>
      <c r="K952" s="36">
        <v>1</v>
      </c>
    </row>
    <row r="953" spans="1:11" ht="18" customHeight="1" x14ac:dyDescent="0.25">
      <c r="A953" s="76"/>
      <c r="B953" s="5" t="s">
        <v>19</v>
      </c>
      <c r="C953" s="36">
        <v>1</v>
      </c>
      <c r="D953" s="36" t="s">
        <v>21</v>
      </c>
      <c r="E953" s="36" t="s">
        <v>21</v>
      </c>
      <c r="F953" s="36" t="s">
        <v>21</v>
      </c>
      <c r="G953" s="36" t="s">
        <v>21</v>
      </c>
      <c r="H953" s="36" t="s">
        <v>21</v>
      </c>
      <c r="I953" s="61" t="s">
        <v>21</v>
      </c>
      <c r="J953" s="36" t="s">
        <v>21</v>
      </c>
      <c r="K953" s="36">
        <v>1</v>
      </c>
    </row>
    <row r="954" spans="1:11" ht="18" customHeight="1" x14ac:dyDescent="0.25">
      <c r="A954" s="74" t="s">
        <v>146</v>
      </c>
      <c r="B954" s="5" t="s">
        <v>17</v>
      </c>
      <c r="C954" s="36">
        <v>1</v>
      </c>
      <c r="D954" s="36" t="s">
        <v>21</v>
      </c>
      <c r="E954" s="36" t="s">
        <v>21</v>
      </c>
      <c r="F954" s="36" t="s">
        <v>21</v>
      </c>
      <c r="G954" s="36" t="s">
        <v>21</v>
      </c>
      <c r="H954" s="36" t="s">
        <v>21</v>
      </c>
      <c r="I954" s="61" t="s">
        <v>21</v>
      </c>
      <c r="J954" s="36" t="s">
        <v>21</v>
      </c>
      <c r="K954" s="36">
        <v>1</v>
      </c>
    </row>
    <row r="955" spans="1:11" ht="18" customHeight="1" x14ac:dyDescent="0.25">
      <c r="A955" s="76"/>
      <c r="B955" s="5" t="s">
        <v>19</v>
      </c>
      <c r="C955" s="36">
        <v>1</v>
      </c>
      <c r="D955" s="36" t="s">
        <v>21</v>
      </c>
      <c r="E955" s="36" t="s">
        <v>21</v>
      </c>
      <c r="F955" s="36" t="s">
        <v>21</v>
      </c>
      <c r="G955" s="36" t="s">
        <v>21</v>
      </c>
      <c r="H955" s="36" t="s">
        <v>21</v>
      </c>
      <c r="I955" s="61" t="s">
        <v>21</v>
      </c>
      <c r="J955" s="36" t="s">
        <v>21</v>
      </c>
      <c r="K955" s="36">
        <v>1</v>
      </c>
    </row>
    <row r="956" spans="1:11" ht="18" customHeight="1" x14ac:dyDescent="0.25">
      <c r="A956" s="74" t="s">
        <v>278</v>
      </c>
      <c r="B956" s="5" t="s">
        <v>17</v>
      </c>
      <c r="C956" s="36">
        <v>1</v>
      </c>
      <c r="D956" s="36" t="s">
        <v>21</v>
      </c>
      <c r="E956" s="36" t="s">
        <v>21</v>
      </c>
      <c r="F956" s="36" t="s">
        <v>21</v>
      </c>
      <c r="G956" s="36" t="s">
        <v>21</v>
      </c>
      <c r="H956" s="36" t="s">
        <v>21</v>
      </c>
      <c r="I956" s="61" t="s">
        <v>21</v>
      </c>
      <c r="J956" s="36" t="s">
        <v>21</v>
      </c>
      <c r="K956" s="36">
        <v>1</v>
      </c>
    </row>
    <row r="957" spans="1:11" ht="18" customHeight="1" x14ac:dyDescent="0.25">
      <c r="A957" s="76"/>
      <c r="B957" s="5" t="s">
        <v>19</v>
      </c>
      <c r="C957" s="36">
        <v>1</v>
      </c>
      <c r="D957" s="36" t="s">
        <v>21</v>
      </c>
      <c r="E957" s="36" t="s">
        <v>21</v>
      </c>
      <c r="F957" s="36" t="s">
        <v>21</v>
      </c>
      <c r="G957" s="36" t="s">
        <v>21</v>
      </c>
      <c r="H957" s="36" t="s">
        <v>21</v>
      </c>
      <c r="I957" s="61" t="s">
        <v>21</v>
      </c>
      <c r="J957" s="36" t="s">
        <v>21</v>
      </c>
      <c r="K957" s="36">
        <v>1</v>
      </c>
    </row>
    <row r="958" spans="1:11" ht="18" customHeight="1" x14ac:dyDescent="0.25">
      <c r="A958" s="74" t="s">
        <v>1275</v>
      </c>
      <c r="B958" s="5" t="s">
        <v>17</v>
      </c>
      <c r="C958" s="36">
        <v>1</v>
      </c>
      <c r="D958" s="36" t="s">
        <v>21</v>
      </c>
      <c r="E958" s="36" t="s">
        <v>21</v>
      </c>
      <c r="F958" s="36" t="s">
        <v>21</v>
      </c>
      <c r="G958" s="36" t="s">
        <v>21</v>
      </c>
      <c r="H958" s="36" t="s">
        <v>21</v>
      </c>
      <c r="I958" s="61" t="s">
        <v>21</v>
      </c>
      <c r="J958" s="36" t="s">
        <v>21</v>
      </c>
      <c r="K958" s="36">
        <v>1</v>
      </c>
    </row>
    <row r="959" spans="1:11" ht="18" customHeight="1" x14ac:dyDescent="0.25">
      <c r="A959" s="76"/>
      <c r="B959" s="5" t="s">
        <v>19</v>
      </c>
      <c r="C959" s="36">
        <v>1</v>
      </c>
      <c r="D959" s="36" t="s">
        <v>21</v>
      </c>
      <c r="E959" s="36" t="s">
        <v>21</v>
      </c>
      <c r="F959" s="36" t="s">
        <v>21</v>
      </c>
      <c r="G959" s="36" t="s">
        <v>21</v>
      </c>
      <c r="H959" s="36" t="s">
        <v>21</v>
      </c>
      <c r="I959" s="61" t="s">
        <v>21</v>
      </c>
      <c r="J959" s="36" t="s">
        <v>21</v>
      </c>
      <c r="K959" s="36">
        <v>1</v>
      </c>
    </row>
    <row r="960" spans="1:11" ht="18" customHeight="1" x14ac:dyDescent="0.25">
      <c r="A960" s="74" t="s">
        <v>431</v>
      </c>
      <c r="B960" s="5" t="s">
        <v>17</v>
      </c>
      <c r="C960" s="36">
        <v>1</v>
      </c>
      <c r="D960" s="36" t="s">
        <v>21</v>
      </c>
      <c r="E960" s="36" t="s">
        <v>21</v>
      </c>
      <c r="F960" s="36" t="s">
        <v>21</v>
      </c>
      <c r="G960" s="36" t="s">
        <v>21</v>
      </c>
      <c r="H960" s="36" t="s">
        <v>21</v>
      </c>
      <c r="I960" s="61" t="s">
        <v>21</v>
      </c>
      <c r="J960" s="36" t="s">
        <v>21</v>
      </c>
      <c r="K960" s="36">
        <v>1</v>
      </c>
    </row>
    <row r="961" spans="1:11" ht="18" customHeight="1" x14ac:dyDescent="0.25">
      <c r="A961" s="76"/>
      <c r="B961" s="5" t="s">
        <v>19</v>
      </c>
      <c r="C961" s="36">
        <v>1</v>
      </c>
      <c r="D961" s="36" t="s">
        <v>21</v>
      </c>
      <c r="E961" s="36" t="s">
        <v>21</v>
      </c>
      <c r="F961" s="36" t="s">
        <v>21</v>
      </c>
      <c r="G961" s="36" t="s">
        <v>21</v>
      </c>
      <c r="H961" s="36" t="s">
        <v>21</v>
      </c>
      <c r="I961" s="61" t="s">
        <v>21</v>
      </c>
      <c r="J961" s="36" t="s">
        <v>21</v>
      </c>
      <c r="K961" s="36">
        <v>1</v>
      </c>
    </row>
    <row r="962" spans="1:11" ht="18" customHeight="1" x14ac:dyDescent="0.25">
      <c r="A962" s="74" t="s">
        <v>1000</v>
      </c>
      <c r="B962" s="5" t="s">
        <v>17</v>
      </c>
      <c r="C962" s="36">
        <v>1</v>
      </c>
      <c r="D962" s="36" t="s">
        <v>21</v>
      </c>
      <c r="E962" s="36" t="s">
        <v>21</v>
      </c>
      <c r="F962" s="36" t="s">
        <v>21</v>
      </c>
      <c r="G962" s="36" t="s">
        <v>21</v>
      </c>
      <c r="H962" s="36" t="s">
        <v>21</v>
      </c>
      <c r="I962" s="61" t="s">
        <v>21</v>
      </c>
      <c r="J962" s="36" t="s">
        <v>21</v>
      </c>
      <c r="K962" s="36">
        <v>1</v>
      </c>
    </row>
    <row r="963" spans="1:11" ht="18" customHeight="1" x14ac:dyDescent="0.25">
      <c r="A963" s="76"/>
      <c r="B963" s="5" t="s">
        <v>18</v>
      </c>
      <c r="C963" s="36">
        <v>1</v>
      </c>
      <c r="D963" s="36" t="s">
        <v>21</v>
      </c>
      <c r="E963" s="36" t="s">
        <v>21</v>
      </c>
      <c r="F963" s="36" t="s">
        <v>21</v>
      </c>
      <c r="G963" s="36" t="s">
        <v>21</v>
      </c>
      <c r="H963" s="36" t="s">
        <v>21</v>
      </c>
      <c r="I963" s="61" t="s">
        <v>21</v>
      </c>
      <c r="J963" s="36" t="s">
        <v>21</v>
      </c>
      <c r="K963" s="36">
        <v>1</v>
      </c>
    </row>
    <row r="964" spans="1:11" ht="18" customHeight="1" x14ac:dyDescent="0.25">
      <c r="A964" s="74" t="s">
        <v>505</v>
      </c>
      <c r="B964" s="5" t="s">
        <v>17</v>
      </c>
      <c r="C964" s="36">
        <v>1</v>
      </c>
      <c r="D964" s="36" t="s">
        <v>21</v>
      </c>
      <c r="E964" s="36" t="s">
        <v>21</v>
      </c>
      <c r="F964" s="36" t="s">
        <v>21</v>
      </c>
      <c r="G964" s="36" t="s">
        <v>21</v>
      </c>
      <c r="H964" s="36" t="s">
        <v>21</v>
      </c>
      <c r="I964" s="61" t="s">
        <v>21</v>
      </c>
      <c r="J964" s="36" t="s">
        <v>21</v>
      </c>
      <c r="K964" s="36">
        <v>1</v>
      </c>
    </row>
    <row r="965" spans="1:11" ht="18" customHeight="1" x14ac:dyDescent="0.25">
      <c r="A965" s="76"/>
      <c r="B965" s="5" t="s">
        <v>18</v>
      </c>
      <c r="C965" s="36">
        <v>1</v>
      </c>
      <c r="D965" s="36" t="s">
        <v>21</v>
      </c>
      <c r="E965" s="36" t="s">
        <v>21</v>
      </c>
      <c r="F965" s="36" t="s">
        <v>21</v>
      </c>
      <c r="G965" s="36" t="s">
        <v>21</v>
      </c>
      <c r="H965" s="36" t="s">
        <v>21</v>
      </c>
      <c r="I965" s="61" t="s">
        <v>21</v>
      </c>
      <c r="J965" s="36" t="s">
        <v>21</v>
      </c>
      <c r="K965" s="36">
        <v>1</v>
      </c>
    </row>
    <row r="966" spans="1:11" ht="18" customHeight="1" x14ac:dyDescent="0.25">
      <c r="A966" s="74" t="s">
        <v>1109</v>
      </c>
      <c r="B966" s="5" t="s">
        <v>17</v>
      </c>
      <c r="C966" s="36">
        <v>1</v>
      </c>
      <c r="D966" s="36" t="s">
        <v>21</v>
      </c>
      <c r="E966" s="36" t="s">
        <v>21</v>
      </c>
      <c r="F966" s="36" t="s">
        <v>21</v>
      </c>
      <c r="G966" s="36" t="s">
        <v>21</v>
      </c>
      <c r="H966" s="36" t="s">
        <v>21</v>
      </c>
      <c r="I966" s="61" t="s">
        <v>21</v>
      </c>
      <c r="J966" s="36" t="s">
        <v>21</v>
      </c>
      <c r="K966" s="36">
        <v>1</v>
      </c>
    </row>
    <row r="967" spans="1:11" ht="18" customHeight="1" x14ac:dyDescent="0.25">
      <c r="A967" s="76"/>
      <c r="B967" s="5" t="s">
        <v>18</v>
      </c>
      <c r="C967" s="36">
        <v>1</v>
      </c>
      <c r="D967" s="36" t="s">
        <v>21</v>
      </c>
      <c r="E967" s="36" t="s">
        <v>21</v>
      </c>
      <c r="F967" s="36" t="s">
        <v>21</v>
      </c>
      <c r="G967" s="36" t="s">
        <v>21</v>
      </c>
      <c r="H967" s="36" t="s">
        <v>21</v>
      </c>
      <c r="I967" s="61" t="s">
        <v>21</v>
      </c>
      <c r="J967" s="36" t="s">
        <v>21</v>
      </c>
      <c r="K967" s="36">
        <v>1</v>
      </c>
    </row>
    <row r="968" spans="1:11" ht="18" customHeight="1" x14ac:dyDescent="0.25">
      <c r="A968" s="74" t="s">
        <v>238</v>
      </c>
      <c r="B968" s="5" t="s">
        <v>17</v>
      </c>
      <c r="C968" s="36">
        <v>1</v>
      </c>
      <c r="D968" s="36" t="s">
        <v>21</v>
      </c>
      <c r="E968" s="36" t="s">
        <v>21</v>
      </c>
      <c r="F968" s="36" t="s">
        <v>21</v>
      </c>
      <c r="G968" s="36" t="s">
        <v>21</v>
      </c>
      <c r="H968" s="36" t="s">
        <v>21</v>
      </c>
      <c r="I968" s="61" t="s">
        <v>21</v>
      </c>
      <c r="J968" s="36" t="s">
        <v>21</v>
      </c>
      <c r="K968" s="36">
        <v>1</v>
      </c>
    </row>
    <row r="969" spans="1:11" ht="18" customHeight="1" x14ac:dyDescent="0.25">
      <c r="A969" s="76"/>
      <c r="B969" s="5" t="s">
        <v>18</v>
      </c>
      <c r="C969" s="36">
        <v>1</v>
      </c>
      <c r="D969" s="36" t="s">
        <v>21</v>
      </c>
      <c r="E969" s="36" t="s">
        <v>21</v>
      </c>
      <c r="F969" s="36" t="s">
        <v>21</v>
      </c>
      <c r="G969" s="36" t="s">
        <v>21</v>
      </c>
      <c r="H969" s="36" t="s">
        <v>21</v>
      </c>
      <c r="I969" s="61" t="s">
        <v>21</v>
      </c>
      <c r="J969" s="36" t="s">
        <v>21</v>
      </c>
      <c r="K969" s="36">
        <v>1</v>
      </c>
    </row>
    <row r="970" spans="1:11" ht="18" customHeight="1" x14ac:dyDescent="0.25">
      <c r="A970" s="74" t="s">
        <v>145</v>
      </c>
      <c r="B970" s="5" t="s">
        <v>17</v>
      </c>
      <c r="C970" s="36">
        <v>1</v>
      </c>
      <c r="D970" s="36" t="s">
        <v>21</v>
      </c>
      <c r="E970" s="36" t="s">
        <v>21</v>
      </c>
      <c r="F970" s="36" t="s">
        <v>21</v>
      </c>
      <c r="G970" s="36" t="s">
        <v>21</v>
      </c>
      <c r="H970" s="36" t="s">
        <v>21</v>
      </c>
      <c r="I970" s="61" t="s">
        <v>21</v>
      </c>
      <c r="J970" s="36" t="s">
        <v>21</v>
      </c>
      <c r="K970" s="36">
        <v>1</v>
      </c>
    </row>
    <row r="971" spans="1:11" ht="18" customHeight="1" x14ac:dyDescent="0.25">
      <c r="A971" s="76"/>
      <c r="B971" s="5" t="s">
        <v>18</v>
      </c>
      <c r="C971" s="36">
        <v>1</v>
      </c>
      <c r="D971" s="36" t="s">
        <v>21</v>
      </c>
      <c r="E971" s="36" t="s">
        <v>21</v>
      </c>
      <c r="F971" s="36" t="s">
        <v>21</v>
      </c>
      <c r="G971" s="36" t="s">
        <v>21</v>
      </c>
      <c r="H971" s="36" t="s">
        <v>21</v>
      </c>
      <c r="I971" s="61" t="s">
        <v>21</v>
      </c>
      <c r="J971" s="36" t="s">
        <v>21</v>
      </c>
      <c r="K971" s="36">
        <v>1</v>
      </c>
    </row>
    <row r="972" spans="1:11" ht="18" customHeight="1" x14ac:dyDescent="0.25">
      <c r="A972" s="74" t="s">
        <v>119</v>
      </c>
      <c r="B972" s="5" t="s">
        <v>17</v>
      </c>
      <c r="C972" s="36">
        <v>1</v>
      </c>
      <c r="D972" s="36" t="s">
        <v>21</v>
      </c>
      <c r="E972" s="36" t="s">
        <v>21</v>
      </c>
      <c r="F972" s="36" t="s">
        <v>21</v>
      </c>
      <c r="G972" s="36" t="s">
        <v>21</v>
      </c>
      <c r="H972" s="36" t="s">
        <v>21</v>
      </c>
      <c r="I972" s="61" t="s">
        <v>21</v>
      </c>
      <c r="J972" s="36" t="s">
        <v>21</v>
      </c>
      <c r="K972" s="36">
        <v>1</v>
      </c>
    </row>
    <row r="973" spans="1:11" ht="18" customHeight="1" x14ac:dyDescent="0.25">
      <c r="A973" s="76"/>
      <c r="B973" s="5" t="s">
        <v>18</v>
      </c>
      <c r="C973" s="36">
        <v>1</v>
      </c>
      <c r="D973" s="36" t="s">
        <v>21</v>
      </c>
      <c r="E973" s="36" t="s">
        <v>21</v>
      </c>
      <c r="F973" s="36" t="s">
        <v>21</v>
      </c>
      <c r="G973" s="36" t="s">
        <v>21</v>
      </c>
      <c r="H973" s="36" t="s">
        <v>21</v>
      </c>
      <c r="I973" s="61" t="s">
        <v>21</v>
      </c>
      <c r="J973" s="36" t="s">
        <v>21</v>
      </c>
      <c r="K973" s="36">
        <v>1</v>
      </c>
    </row>
    <row r="974" spans="1:11" ht="18" customHeight="1" x14ac:dyDescent="0.25">
      <c r="A974" s="74" t="s">
        <v>511</v>
      </c>
      <c r="B974" s="5" t="s">
        <v>17</v>
      </c>
      <c r="C974" s="36">
        <v>1</v>
      </c>
      <c r="D974" s="36" t="s">
        <v>21</v>
      </c>
      <c r="E974" s="36" t="s">
        <v>21</v>
      </c>
      <c r="F974" s="36" t="s">
        <v>21</v>
      </c>
      <c r="G974" s="36" t="s">
        <v>21</v>
      </c>
      <c r="H974" s="36" t="s">
        <v>21</v>
      </c>
      <c r="I974" s="61" t="s">
        <v>21</v>
      </c>
      <c r="J974" s="36" t="s">
        <v>21</v>
      </c>
      <c r="K974" s="36">
        <v>1</v>
      </c>
    </row>
    <row r="975" spans="1:11" ht="18" customHeight="1" x14ac:dyDescent="0.25">
      <c r="A975" s="76"/>
      <c r="B975" s="5" t="s">
        <v>18</v>
      </c>
      <c r="C975" s="36">
        <v>1</v>
      </c>
      <c r="D975" s="36" t="s">
        <v>21</v>
      </c>
      <c r="E975" s="36" t="s">
        <v>21</v>
      </c>
      <c r="F975" s="36" t="s">
        <v>21</v>
      </c>
      <c r="G975" s="36" t="s">
        <v>21</v>
      </c>
      <c r="H975" s="36" t="s">
        <v>21</v>
      </c>
      <c r="I975" s="61" t="s">
        <v>21</v>
      </c>
      <c r="J975" s="36" t="s">
        <v>21</v>
      </c>
      <c r="K975" s="36">
        <v>1</v>
      </c>
    </row>
    <row r="976" spans="1:11" ht="18" customHeight="1" x14ac:dyDescent="0.25">
      <c r="A976" s="74" t="s">
        <v>1293</v>
      </c>
      <c r="B976" s="5" t="s">
        <v>17</v>
      </c>
      <c r="C976" s="36">
        <v>1</v>
      </c>
      <c r="D976" s="36" t="s">
        <v>21</v>
      </c>
      <c r="E976" s="36" t="s">
        <v>21</v>
      </c>
      <c r="F976" s="36" t="s">
        <v>21</v>
      </c>
      <c r="G976" s="36" t="s">
        <v>21</v>
      </c>
      <c r="H976" s="36" t="s">
        <v>21</v>
      </c>
      <c r="I976" s="61" t="s">
        <v>21</v>
      </c>
      <c r="J976" s="36" t="s">
        <v>21</v>
      </c>
      <c r="K976" s="36">
        <v>1</v>
      </c>
    </row>
    <row r="977" spans="1:11" ht="18" customHeight="1" x14ac:dyDescent="0.25">
      <c r="A977" s="76"/>
      <c r="B977" s="5" t="s">
        <v>18</v>
      </c>
      <c r="C977" s="36">
        <v>1</v>
      </c>
      <c r="D977" s="36" t="s">
        <v>21</v>
      </c>
      <c r="E977" s="36" t="s">
        <v>21</v>
      </c>
      <c r="F977" s="36" t="s">
        <v>21</v>
      </c>
      <c r="G977" s="36" t="s">
        <v>21</v>
      </c>
      <c r="H977" s="36" t="s">
        <v>21</v>
      </c>
      <c r="I977" s="61" t="s">
        <v>21</v>
      </c>
      <c r="J977" s="36" t="s">
        <v>21</v>
      </c>
      <c r="K977" s="36">
        <v>1</v>
      </c>
    </row>
    <row r="978" spans="1:11" ht="18" customHeight="1" x14ac:dyDescent="0.25">
      <c r="A978" s="74" t="s">
        <v>1558</v>
      </c>
      <c r="B978" s="5" t="s">
        <v>17</v>
      </c>
      <c r="C978" s="36">
        <v>1</v>
      </c>
      <c r="D978" s="36" t="s">
        <v>21</v>
      </c>
      <c r="E978" s="36" t="s">
        <v>21</v>
      </c>
      <c r="F978" s="36" t="s">
        <v>21</v>
      </c>
      <c r="G978" s="36" t="s">
        <v>21</v>
      </c>
      <c r="H978" s="36" t="s">
        <v>21</v>
      </c>
      <c r="I978" s="61" t="s">
        <v>21</v>
      </c>
      <c r="J978" s="36" t="s">
        <v>21</v>
      </c>
      <c r="K978" s="36">
        <v>1</v>
      </c>
    </row>
    <row r="979" spans="1:11" ht="18" customHeight="1" x14ac:dyDescent="0.25">
      <c r="A979" s="76"/>
      <c r="B979" s="5" t="s">
        <v>18</v>
      </c>
      <c r="C979" s="36">
        <v>1</v>
      </c>
      <c r="D979" s="36" t="s">
        <v>21</v>
      </c>
      <c r="E979" s="36" t="s">
        <v>21</v>
      </c>
      <c r="F979" s="36" t="s">
        <v>21</v>
      </c>
      <c r="G979" s="36" t="s">
        <v>21</v>
      </c>
      <c r="H979" s="36" t="s">
        <v>21</v>
      </c>
      <c r="I979" s="61" t="s">
        <v>21</v>
      </c>
      <c r="J979" s="36" t="s">
        <v>21</v>
      </c>
      <c r="K979" s="36">
        <v>1</v>
      </c>
    </row>
    <row r="980" spans="1:11" ht="18" customHeight="1" x14ac:dyDescent="0.25">
      <c r="A980" s="74" t="s">
        <v>585</v>
      </c>
      <c r="B980" s="5" t="s">
        <v>17</v>
      </c>
      <c r="C980" s="36">
        <v>1</v>
      </c>
      <c r="D980" s="36" t="s">
        <v>21</v>
      </c>
      <c r="E980" s="36" t="s">
        <v>21</v>
      </c>
      <c r="F980" s="36" t="s">
        <v>21</v>
      </c>
      <c r="G980" s="36" t="s">
        <v>21</v>
      </c>
      <c r="H980" s="36" t="s">
        <v>21</v>
      </c>
      <c r="I980" s="61" t="s">
        <v>21</v>
      </c>
      <c r="J980" s="36" t="s">
        <v>21</v>
      </c>
      <c r="K980" s="36">
        <v>1</v>
      </c>
    </row>
    <row r="981" spans="1:11" ht="18" customHeight="1" x14ac:dyDescent="0.25">
      <c r="A981" s="76"/>
      <c r="B981" s="5" t="s">
        <v>18</v>
      </c>
      <c r="C981" s="36">
        <v>1</v>
      </c>
      <c r="D981" s="36" t="s">
        <v>21</v>
      </c>
      <c r="E981" s="36" t="s">
        <v>21</v>
      </c>
      <c r="F981" s="36" t="s">
        <v>21</v>
      </c>
      <c r="G981" s="36" t="s">
        <v>21</v>
      </c>
      <c r="H981" s="36" t="s">
        <v>21</v>
      </c>
      <c r="I981" s="61" t="s">
        <v>21</v>
      </c>
      <c r="J981" s="36" t="s">
        <v>21</v>
      </c>
      <c r="K981" s="36">
        <v>1</v>
      </c>
    </row>
    <row r="982" spans="1:11" ht="18" customHeight="1" x14ac:dyDescent="0.25">
      <c r="A982" s="74" t="s">
        <v>1131</v>
      </c>
      <c r="B982" s="5" t="s">
        <v>17</v>
      </c>
      <c r="C982" s="36">
        <v>1</v>
      </c>
      <c r="D982" s="36" t="s">
        <v>21</v>
      </c>
      <c r="E982" s="36" t="s">
        <v>21</v>
      </c>
      <c r="F982" s="36" t="s">
        <v>21</v>
      </c>
      <c r="G982" s="36" t="s">
        <v>21</v>
      </c>
      <c r="H982" s="36" t="s">
        <v>21</v>
      </c>
      <c r="I982" s="61" t="s">
        <v>21</v>
      </c>
      <c r="J982" s="36" t="s">
        <v>21</v>
      </c>
      <c r="K982" s="36">
        <v>1</v>
      </c>
    </row>
    <row r="983" spans="1:11" ht="18" customHeight="1" x14ac:dyDescent="0.25">
      <c r="A983" s="76"/>
      <c r="B983" s="5" t="s">
        <v>18</v>
      </c>
      <c r="C983" s="36">
        <v>1</v>
      </c>
      <c r="D983" s="36" t="s">
        <v>21</v>
      </c>
      <c r="E983" s="36" t="s">
        <v>21</v>
      </c>
      <c r="F983" s="36" t="s">
        <v>21</v>
      </c>
      <c r="G983" s="36" t="s">
        <v>21</v>
      </c>
      <c r="H983" s="36" t="s">
        <v>21</v>
      </c>
      <c r="I983" s="61" t="s">
        <v>21</v>
      </c>
      <c r="J983" s="36" t="s">
        <v>21</v>
      </c>
      <c r="K983" s="36">
        <v>1</v>
      </c>
    </row>
    <row r="984" spans="1:11" ht="18" customHeight="1" x14ac:dyDescent="0.25">
      <c r="A984" s="74" t="s">
        <v>998</v>
      </c>
      <c r="B984" s="5" t="s">
        <v>17</v>
      </c>
      <c r="C984" s="36">
        <v>1</v>
      </c>
      <c r="D984" s="36" t="s">
        <v>21</v>
      </c>
      <c r="E984" s="36" t="s">
        <v>21</v>
      </c>
      <c r="F984" s="36" t="s">
        <v>21</v>
      </c>
      <c r="G984" s="36" t="s">
        <v>21</v>
      </c>
      <c r="H984" s="36" t="s">
        <v>21</v>
      </c>
      <c r="I984" s="61" t="s">
        <v>21</v>
      </c>
      <c r="J984" s="36" t="s">
        <v>21</v>
      </c>
      <c r="K984" s="36">
        <v>1</v>
      </c>
    </row>
    <row r="985" spans="1:11" ht="18" customHeight="1" x14ac:dyDescent="0.25">
      <c r="A985" s="76"/>
      <c r="B985" s="5" t="s">
        <v>18</v>
      </c>
      <c r="C985" s="36">
        <v>1</v>
      </c>
      <c r="D985" s="36" t="s">
        <v>21</v>
      </c>
      <c r="E985" s="36" t="s">
        <v>21</v>
      </c>
      <c r="F985" s="36" t="s">
        <v>21</v>
      </c>
      <c r="G985" s="36" t="s">
        <v>21</v>
      </c>
      <c r="H985" s="36" t="s">
        <v>21</v>
      </c>
      <c r="I985" s="61" t="s">
        <v>21</v>
      </c>
      <c r="J985" s="36" t="s">
        <v>21</v>
      </c>
      <c r="K985" s="36">
        <v>1</v>
      </c>
    </row>
    <row r="986" spans="1:11" ht="18" customHeight="1" x14ac:dyDescent="0.25">
      <c r="I986" s="62"/>
    </row>
    <row r="987" spans="1:11" ht="18" customHeight="1" x14ac:dyDescent="0.25">
      <c r="I987" s="62"/>
    </row>
  </sheetData>
  <mergeCells count="420">
    <mergeCell ref="A970:A971"/>
    <mergeCell ref="A972:A973"/>
    <mergeCell ref="A966:A967"/>
    <mergeCell ref="A968:A969"/>
    <mergeCell ref="A962:A963"/>
    <mergeCell ref="A964:A965"/>
    <mergeCell ref="A982:A983"/>
    <mergeCell ref="A984:A985"/>
    <mergeCell ref="A978:A979"/>
    <mergeCell ref="A980:A981"/>
    <mergeCell ref="A974:A975"/>
    <mergeCell ref="A976:A977"/>
    <mergeCell ref="A946:A947"/>
    <mergeCell ref="A948:A949"/>
    <mergeCell ref="A942:A943"/>
    <mergeCell ref="A944:A945"/>
    <mergeCell ref="A938:A939"/>
    <mergeCell ref="A940:A941"/>
    <mergeCell ref="A958:A959"/>
    <mergeCell ref="A960:A961"/>
    <mergeCell ref="A954:A955"/>
    <mergeCell ref="A956:A957"/>
    <mergeCell ref="A950:A951"/>
    <mergeCell ref="A952:A953"/>
    <mergeCell ref="A922:A923"/>
    <mergeCell ref="A924:A925"/>
    <mergeCell ref="A918:A919"/>
    <mergeCell ref="A920:A921"/>
    <mergeCell ref="A914:A915"/>
    <mergeCell ref="A916:A917"/>
    <mergeCell ref="A934:A935"/>
    <mergeCell ref="A936:A937"/>
    <mergeCell ref="A930:A931"/>
    <mergeCell ref="A932:A933"/>
    <mergeCell ref="A926:A927"/>
    <mergeCell ref="A928:A929"/>
    <mergeCell ref="A898:A899"/>
    <mergeCell ref="A900:A901"/>
    <mergeCell ref="A894:A895"/>
    <mergeCell ref="A896:A897"/>
    <mergeCell ref="A890:A891"/>
    <mergeCell ref="A892:A893"/>
    <mergeCell ref="A910:A911"/>
    <mergeCell ref="A912:A913"/>
    <mergeCell ref="A906:A907"/>
    <mergeCell ref="A908:A909"/>
    <mergeCell ref="A902:A903"/>
    <mergeCell ref="A904:A905"/>
    <mergeCell ref="A874:A875"/>
    <mergeCell ref="A876:A877"/>
    <mergeCell ref="A870:A871"/>
    <mergeCell ref="A872:A873"/>
    <mergeCell ref="A866:A867"/>
    <mergeCell ref="A868:A869"/>
    <mergeCell ref="A886:A887"/>
    <mergeCell ref="A888:A889"/>
    <mergeCell ref="A882:A883"/>
    <mergeCell ref="A884:A885"/>
    <mergeCell ref="A878:A879"/>
    <mergeCell ref="A880:A881"/>
    <mergeCell ref="A850:A851"/>
    <mergeCell ref="A852:A853"/>
    <mergeCell ref="A846:A847"/>
    <mergeCell ref="A848:A849"/>
    <mergeCell ref="A842:A843"/>
    <mergeCell ref="A844:A845"/>
    <mergeCell ref="A862:A863"/>
    <mergeCell ref="A864:A865"/>
    <mergeCell ref="A858:A859"/>
    <mergeCell ref="A860:A861"/>
    <mergeCell ref="A854:A855"/>
    <mergeCell ref="A856:A857"/>
    <mergeCell ref="A826:A827"/>
    <mergeCell ref="A828:A829"/>
    <mergeCell ref="A822:A823"/>
    <mergeCell ref="A824:A825"/>
    <mergeCell ref="A818:A819"/>
    <mergeCell ref="A820:A821"/>
    <mergeCell ref="A838:A839"/>
    <mergeCell ref="A840:A841"/>
    <mergeCell ref="A834:A835"/>
    <mergeCell ref="A836:A837"/>
    <mergeCell ref="A830:A831"/>
    <mergeCell ref="A832:A833"/>
    <mergeCell ref="A802:A803"/>
    <mergeCell ref="A804:A805"/>
    <mergeCell ref="A798:A799"/>
    <mergeCell ref="A800:A801"/>
    <mergeCell ref="A794:A795"/>
    <mergeCell ref="A796:A797"/>
    <mergeCell ref="A814:A815"/>
    <mergeCell ref="A816:A817"/>
    <mergeCell ref="A810:A811"/>
    <mergeCell ref="A812:A813"/>
    <mergeCell ref="A806:A807"/>
    <mergeCell ref="A808:A809"/>
    <mergeCell ref="A778:A779"/>
    <mergeCell ref="A780:A781"/>
    <mergeCell ref="A774:A775"/>
    <mergeCell ref="A776:A777"/>
    <mergeCell ref="A770:A771"/>
    <mergeCell ref="A772:A773"/>
    <mergeCell ref="A790:A791"/>
    <mergeCell ref="A792:A793"/>
    <mergeCell ref="A786:A787"/>
    <mergeCell ref="A788:A789"/>
    <mergeCell ref="A782:A783"/>
    <mergeCell ref="A784:A785"/>
    <mergeCell ref="A754:A755"/>
    <mergeCell ref="A756:A757"/>
    <mergeCell ref="A750:A751"/>
    <mergeCell ref="A752:A753"/>
    <mergeCell ref="A746:A747"/>
    <mergeCell ref="A748:A749"/>
    <mergeCell ref="A766:A767"/>
    <mergeCell ref="A768:A769"/>
    <mergeCell ref="A762:A763"/>
    <mergeCell ref="A764:A765"/>
    <mergeCell ref="A758:A759"/>
    <mergeCell ref="A760:A761"/>
    <mergeCell ref="A730:A731"/>
    <mergeCell ref="A732:A733"/>
    <mergeCell ref="A726:A727"/>
    <mergeCell ref="A728:A729"/>
    <mergeCell ref="A722:A723"/>
    <mergeCell ref="A724:A725"/>
    <mergeCell ref="A742:A743"/>
    <mergeCell ref="A744:A745"/>
    <mergeCell ref="A738:A739"/>
    <mergeCell ref="A740:A741"/>
    <mergeCell ref="A734:A735"/>
    <mergeCell ref="A736:A737"/>
    <mergeCell ref="A706:A707"/>
    <mergeCell ref="A708:A709"/>
    <mergeCell ref="A702:A703"/>
    <mergeCell ref="A704:A705"/>
    <mergeCell ref="A698:A699"/>
    <mergeCell ref="A700:A701"/>
    <mergeCell ref="A718:A719"/>
    <mergeCell ref="A720:A721"/>
    <mergeCell ref="A714:A715"/>
    <mergeCell ref="A716:A717"/>
    <mergeCell ref="A710:A711"/>
    <mergeCell ref="A712:A713"/>
    <mergeCell ref="A682:A683"/>
    <mergeCell ref="A684:A685"/>
    <mergeCell ref="A678:A679"/>
    <mergeCell ref="A680:A681"/>
    <mergeCell ref="A674:A675"/>
    <mergeCell ref="A676:A677"/>
    <mergeCell ref="A694:A695"/>
    <mergeCell ref="A696:A697"/>
    <mergeCell ref="A690:A691"/>
    <mergeCell ref="A692:A693"/>
    <mergeCell ref="A686:A687"/>
    <mergeCell ref="A688:A689"/>
    <mergeCell ref="A658:A659"/>
    <mergeCell ref="A660:A661"/>
    <mergeCell ref="A654:A655"/>
    <mergeCell ref="A656:A657"/>
    <mergeCell ref="A650:A651"/>
    <mergeCell ref="A652:A653"/>
    <mergeCell ref="A670:A671"/>
    <mergeCell ref="A672:A673"/>
    <mergeCell ref="A666:A667"/>
    <mergeCell ref="A668:A669"/>
    <mergeCell ref="A662:A663"/>
    <mergeCell ref="A664:A665"/>
    <mergeCell ref="A634:A635"/>
    <mergeCell ref="A636:A637"/>
    <mergeCell ref="A630:A631"/>
    <mergeCell ref="A632:A633"/>
    <mergeCell ref="A626:A627"/>
    <mergeCell ref="A628:A629"/>
    <mergeCell ref="A646:A647"/>
    <mergeCell ref="A648:A649"/>
    <mergeCell ref="A642:A643"/>
    <mergeCell ref="A644:A645"/>
    <mergeCell ref="A638:A639"/>
    <mergeCell ref="A640:A641"/>
    <mergeCell ref="A610:A611"/>
    <mergeCell ref="A612:A613"/>
    <mergeCell ref="A606:A607"/>
    <mergeCell ref="A608:A609"/>
    <mergeCell ref="A602:A603"/>
    <mergeCell ref="A604:A605"/>
    <mergeCell ref="A622:A623"/>
    <mergeCell ref="A624:A625"/>
    <mergeCell ref="A618:A619"/>
    <mergeCell ref="A620:A621"/>
    <mergeCell ref="A614:A615"/>
    <mergeCell ref="A616:A617"/>
    <mergeCell ref="A583:A585"/>
    <mergeCell ref="A586:A587"/>
    <mergeCell ref="A578:A580"/>
    <mergeCell ref="A581:A582"/>
    <mergeCell ref="A574:A575"/>
    <mergeCell ref="A576:A577"/>
    <mergeCell ref="A598:A599"/>
    <mergeCell ref="A600:A601"/>
    <mergeCell ref="A593:A594"/>
    <mergeCell ref="A595:A597"/>
    <mergeCell ref="A588:A590"/>
    <mergeCell ref="A591:A592"/>
    <mergeCell ref="A557:A558"/>
    <mergeCell ref="A559:A560"/>
    <mergeCell ref="A553:A554"/>
    <mergeCell ref="A555:A556"/>
    <mergeCell ref="A549:A550"/>
    <mergeCell ref="A551:A552"/>
    <mergeCell ref="A569:A570"/>
    <mergeCell ref="A571:A573"/>
    <mergeCell ref="A565:A566"/>
    <mergeCell ref="A567:A568"/>
    <mergeCell ref="A561:A562"/>
    <mergeCell ref="A563:A564"/>
    <mergeCell ref="A529:A531"/>
    <mergeCell ref="A532:A533"/>
    <mergeCell ref="A525:A526"/>
    <mergeCell ref="A527:A528"/>
    <mergeCell ref="A521:A522"/>
    <mergeCell ref="A523:A524"/>
    <mergeCell ref="A544:A545"/>
    <mergeCell ref="A546:A548"/>
    <mergeCell ref="A540:A541"/>
    <mergeCell ref="A542:A543"/>
    <mergeCell ref="A534:A536"/>
    <mergeCell ref="A537:A539"/>
    <mergeCell ref="A503:A505"/>
    <mergeCell ref="A506:A507"/>
    <mergeCell ref="A498:A499"/>
    <mergeCell ref="A500:A502"/>
    <mergeCell ref="A494:A495"/>
    <mergeCell ref="A496:A497"/>
    <mergeCell ref="A517:A518"/>
    <mergeCell ref="A519:A520"/>
    <mergeCell ref="A513:A514"/>
    <mergeCell ref="A515:A516"/>
    <mergeCell ref="A508:A509"/>
    <mergeCell ref="A510:A512"/>
    <mergeCell ref="A476:A477"/>
    <mergeCell ref="A478:A479"/>
    <mergeCell ref="A470:A472"/>
    <mergeCell ref="A473:A475"/>
    <mergeCell ref="A464:A466"/>
    <mergeCell ref="A467:A469"/>
    <mergeCell ref="A489:A490"/>
    <mergeCell ref="A491:A493"/>
    <mergeCell ref="A485:A486"/>
    <mergeCell ref="A487:A488"/>
    <mergeCell ref="A480:A481"/>
    <mergeCell ref="A482:A484"/>
    <mergeCell ref="A446:A448"/>
    <mergeCell ref="A449:A451"/>
    <mergeCell ref="A440:A442"/>
    <mergeCell ref="A443:A445"/>
    <mergeCell ref="A435:A437"/>
    <mergeCell ref="A438:A439"/>
    <mergeCell ref="A460:A461"/>
    <mergeCell ref="A462:A463"/>
    <mergeCell ref="A456:A457"/>
    <mergeCell ref="A458:A459"/>
    <mergeCell ref="A452:A453"/>
    <mergeCell ref="A454:A455"/>
    <mergeCell ref="A412:A413"/>
    <mergeCell ref="A414:A416"/>
    <mergeCell ref="A407:A409"/>
    <mergeCell ref="A410:A411"/>
    <mergeCell ref="A401:A403"/>
    <mergeCell ref="A404:A406"/>
    <mergeCell ref="A429:A431"/>
    <mergeCell ref="A432:A434"/>
    <mergeCell ref="A423:A425"/>
    <mergeCell ref="A426:A428"/>
    <mergeCell ref="A417:A419"/>
    <mergeCell ref="A420:A422"/>
    <mergeCell ref="A378:A380"/>
    <mergeCell ref="A381:A382"/>
    <mergeCell ref="A372:A374"/>
    <mergeCell ref="A375:A377"/>
    <mergeCell ref="A367:A368"/>
    <mergeCell ref="A369:A371"/>
    <mergeCell ref="A395:A397"/>
    <mergeCell ref="A398:A400"/>
    <mergeCell ref="A389:A391"/>
    <mergeCell ref="A392:A394"/>
    <mergeCell ref="A383:A385"/>
    <mergeCell ref="A386:A388"/>
    <mergeCell ref="A346:A347"/>
    <mergeCell ref="A348:A350"/>
    <mergeCell ref="A342:A343"/>
    <mergeCell ref="A344:A345"/>
    <mergeCell ref="A337:A339"/>
    <mergeCell ref="A340:A341"/>
    <mergeCell ref="A361:A363"/>
    <mergeCell ref="A364:A366"/>
    <mergeCell ref="A355:A357"/>
    <mergeCell ref="A358:A360"/>
    <mergeCell ref="A351:A352"/>
    <mergeCell ref="A353:A354"/>
    <mergeCell ref="A313:A315"/>
    <mergeCell ref="A316:A318"/>
    <mergeCell ref="A307:A309"/>
    <mergeCell ref="A310:A312"/>
    <mergeCell ref="A301:A303"/>
    <mergeCell ref="A304:A306"/>
    <mergeCell ref="A331:A333"/>
    <mergeCell ref="A334:A336"/>
    <mergeCell ref="A325:A327"/>
    <mergeCell ref="A328:A330"/>
    <mergeCell ref="A319:A321"/>
    <mergeCell ref="A322:A324"/>
    <mergeCell ref="A278:A280"/>
    <mergeCell ref="A281:A283"/>
    <mergeCell ref="A272:A274"/>
    <mergeCell ref="A275:A277"/>
    <mergeCell ref="A266:A268"/>
    <mergeCell ref="A269:A271"/>
    <mergeCell ref="A295:A297"/>
    <mergeCell ref="A298:A300"/>
    <mergeCell ref="A289:A291"/>
    <mergeCell ref="A292:A294"/>
    <mergeCell ref="A284:A285"/>
    <mergeCell ref="A286:A288"/>
    <mergeCell ref="A243:A245"/>
    <mergeCell ref="A246:A247"/>
    <mergeCell ref="A237:A239"/>
    <mergeCell ref="A240:A242"/>
    <mergeCell ref="A231:A233"/>
    <mergeCell ref="A234:A236"/>
    <mergeCell ref="A260:A262"/>
    <mergeCell ref="A263:A265"/>
    <mergeCell ref="A254:A256"/>
    <mergeCell ref="A257:A259"/>
    <mergeCell ref="A248:A250"/>
    <mergeCell ref="A251:A253"/>
    <mergeCell ref="A208:A210"/>
    <mergeCell ref="A211:A213"/>
    <mergeCell ref="A202:A204"/>
    <mergeCell ref="A205:A207"/>
    <mergeCell ref="A197:A198"/>
    <mergeCell ref="A199:A201"/>
    <mergeCell ref="A226:A227"/>
    <mergeCell ref="A228:A230"/>
    <mergeCell ref="A220:A222"/>
    <mergeCell ref="A223:A225"/>
    <mergeCell ref="A214:A216"/>
    <mergeCell ref="A217:A219"/>
    <mergeCell ref="A174:A176"/>
    <mergeCell ref="A177:A179"/>
    <mergeCell ref="A168:A170"/>
    <mergeCell ref="A171:A173"/>
    <mergeCell ref="A162:A164"/>
    <mergeCell ref="A165:A167"/>
    <mergeCell ref="A191:A193"/>
    <mergeCell ref="A194:A196"/>
    <mergeCell ref="A185:A187"/>
    <mergeCell ref="A188:A190"/>
    <mergeCell ref="A180:A181"/>
    <mergeCell ref="A182:A184"/>
    <mergeCell ref="A140:A142"/>
    <mergeCell ref="A143:A145"/>
    <mergeCell ref="A134:A136"/>
    <mergeCell ref="A137:A139"/>
    <mergeCell ref="A128:A130"/>
    <mergeCell ref="A131:A133"/>
    <mergeCell ref="A157:A158"/>
    <mergeCell ref="A159:A161"/>
    <mergeCell ref="A151:A153"/>
    <mergeCell ref="A154:A156"/>
    <mergeCell ref="A146:A148"/>
    <mergeCell ref="A149:A150"/>
    <mergeCell ref="A105:A107"/>
    <mergeCell ref="A108:A109"/>
    <mergeCell ref="A99:A101"/>
    <mergeCell ref="A102:A104"/>
    <mergeCell ref="A93:A95"/>
    <mergeCell ref="A96:A98"/>
    <mergeCell ref="A122:A124"/>
    <mergeCell ref="A125:A127"/>
    <mergeCell ref="A116:A118"/>
    <mergeCell ref="A119:A121"/>
    <mergeCell ref="A110:A112"/>
    <mergeCell ref="A113:A115"/>
    <mergeCell ref="A70:A71"/>
    <mergeCell ref="A72:A74"/>
    <mergeCell ref="A64:A66"/>
    <mergeCell ref="A67:A69"/>
    <mergeCell ref="A58:A60"/>
    <mergeCell ref="A61:A63"/>
    <mergeCell ref="A87:A89"/>
    <mergeCell ref="A90:A92"/>
    <mergeCell ref="A81:A83"/>
    <mergeCell ref="A84:A86"/>
    <mergeCell ref="A75:A77"/>
    <mergeCell ref="A78:A80"/>
    <mergeCell ref="A36:A38"/>
    <mergeCell ref="A39:A40"/>
    <mergeCell ref="A31:A32"/>
    <mergeCell ref="A33:A35"/>
    <mergeCell ref="A25:A27"/>
    <mergeCell ref="A28:A30"/>
    <mergeCell ref="A53:A55"/>
    <mergeCell ref="A56:A57"/>
    <mergeCell ref="A47:A49"/>
    <mergeCell ref="A50:A52"/>
    <mergeCell ref="A41:A43"/>
    <mergeCell ref="A44:A46"/>
    <mergeCell ref="A19:A21"/>
    <mergeCell ref="A22:A24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16"/>
  <sheetViews>
    <sheetView tabSelected="1" workbookViewId="0">
      <selection activeCell="A6" sqref="A6:I6"/>
    </sheetView>
  </sheetViews>
  <sheetFormatPr baseColWidth="10" defaultRowHeight="18" customHeight="1" x14ac:dyDescent="0.25"/>
  <cols>
    <col min="1" max="1" width="81.7109375" style="42" customWidth="1"/>
    <col min="2" max="2" width="8.85546875" style="42" customWidth="1"/>
    <col min="3" max="3" width="12.140625" style="42" customWidth="1"/>
    <col min="4" max="8" width="16" style="42" customWidth="1"/>
    <col min="9" max="9" width="14.140625" style="42" customWidth="1"/>
    <col min="10" max="11" width="16" style="42" customWidth="1"/>
    <col min="12" max="16384" width="11.42578125" style="42"/>
  </cols>
  <sheetData>
    <row r="1" spans="1:11" ht="18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1" ht="18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5" spans="1:11" ht="18" customHeight="1" x14ac:dyDescent="0.25">
      <c r="A5" s="67" t="s">
        <v>1562</v>
      </c>
      <c r="B5" s="65"/>
      <c r="C5" s="65"/>
      <c r="D5" s="65"/>
      <c r="E5" s="65"/>
      <c r="F5" s="65"/>
      <c r="G5" s="65"/>
      <c r="H5" s="65"/>
      <c r="I5" s="65"/>
    </row>
    <row r="6" spans="1:11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8" spans="1:11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10" spans="1:11" ht="18" customHeight="1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3"/>
    </row>
    <row r="11" spans="1:11" ht="28.5" customHeight="1" x14ac:dyDescent="0.25">
      <c r="A11" s="70"/>
      <c r="B11" s="70"/>
      <c r="C11" s="70"/>
      <c r="D11" s="43" t="s">
        <v>7</v>
      </c>
      <c r="E11" s="43" t="s">
        <v>8</v>
      </c>
      <c r="F11" s="43" t="s">
        <v>9</v>
      </c>
      <c r="G11" s="43" t="s">
        <v>10</v>
      </c>
      <c r="H11" s="43" t="s">
        <v>11</v>
      </c>
      <c r="I11" s="63" t="s">
        <v>12</v>
      </c>
      <c r="J11" s="43" t="s">
        <v>13</v>
      </c>
      <c r="K11" s="43" t="s">
        <v>14</v>
      </c>
    </row>
    <row r="12" spans="1:11" ht="18" customHeight="1" x14ac:dyDescent="0.25">
      <c r="A12" s="45" t="s">
        <v>15</v>
      </c>
      <c r="B12" s="1" t="s">
        <v>15</v>
      </c>
      <c r="C12" s="45" t="s">
        <v>15</v>
      </c>
      <c r="D12" s="45" t="s">
        <v>15</v>
      </c>
      <c r="E12" s="45" t="s">
        <v>15</v>
      </c>
      <c r="F12" s="45" t="s">
        <v>15</v>
      </c>
      <c r="G12" s="45" t="s">
        <v>15</v>
      </c>
      <c r="H12" s="45" t="s">
        <v>15</v>
      </c>
      <c r="I12" s="54" t="s">
        <v>15</v>
      </c>
      <c r="J12" s="45" t="s">
        <v>15</v>
      </c>
      <c r="K12" s="45" t="s">
        <v>15</v>
      </c>
    </row>
    <row r="13" spans="1:11" ht="18" customHeight="1" x14ac:dyDescent="0.25">
      <c r="A13" s="2" t="s">
        <v>16</v>
      </c>
      <c r="B13" s="3" t="s">
        <v>17</v>
      </c>
      <c r="C13" s="46">
        <f>+julio!C13+agosto!C13+setiembre!C13+octubre!C13+Noviembre!C13+Diciembre!C13</f>
        <v>12918</v>
      </c>
      <c r="D13" s="46">
        <f>+julio!D13+agosto!D13+setiembre!D13+octubre!D13+Noviembre!D13+Diciembre!D13</f>
        <v>171</v>
      </c>
      <c r="E13" s="46">
        <f>+julio!E13+agosto!E13+setiembre!E13+octubre!E13+Noviembre!E13+Diciembre!E13</f>
        <v>560</v>
      </c>
      <c r="F13" s="46">
        <f>+julio!F13+agosto!F13+setiembre!F13+octubre!F13+Noviembre!F13+Diciembre!F13</f>
        <v>1045</v>
      </c>
      <c r="G13" s="46">
        <f>+julio!G13+agosto!G13+setiembre!G13+octubre!G13+Noviembre!G13+Diciembre!G13</f>
        <v>607</v>
      </c>
      <c r="H13" s="46">
        <f>+julio!H13+agosto!H13+setiembre!H13+octubre!H13+Noviembre!H13+Diciembre!H13</f>
        <v>510</v>
      </c>
      <c r="I13" s="46">
        <f>+julio!I13+agosto!I13+setiembre!I13+octubre!I13+Noviembre!I13+Diciembre!I13</f>
        <v>3188</v>
      </c>
      <c r="J13" s="46">
        <f>+julio!J13+agosto!J13+setiembre!J13+octubre!J13+Noviembre!J13+Diciembre!J13</f>
        <v>5273</v>
      </c>
      <c r="K13" s="46">
        <f>+julio!K13+agosto!K13+setiembre!K13+octubre!K13+Noviembre!K13+Diciembre!K13</f>
        <v>1564</v>
      </c>
    </row>
    <row r="14" spans="1:11" ht="18" customHeight="1" x14ac:dyDescent="0.25">
      <c r="A14" s="4" t="s">
        <v>15</v>
      </c>
      <c r="B14" s="5" t="s">
        <v>18</v>
      </c>
      <c r="C14" s="51">
        <f>+julio!C14+agosto!C14+setiembre!C14+octubre!C14+Noviembre!C14+Diciembre!C14</f>
        <v>8171</v>
      </c>
      <c r="D14" s="51">
        <f>+julio!D14+agosto!D14+setiembre!D14+octubre!D14+Noviembre!D14+Diciembre!D14</f>
        <v>83</v>
      </c>
      <c r="E14" s="51">
        <f>+julio!E14+agosto!E14+setiembre!E14+octubre!E14+Noviembre!E14+Diciembre!E14</f>
        <v>221</v>
      </c>
      <c r="F14" s="51">
        <f>+julio!F14+agosto!F14+setiembre!F14+octubre!F14+Noviembre!F14+Diciembre!F14</f>
        <v>500</v>
      </c>
      <c r="G14" s="51">
        <f>+julio!G14+agosto!G14+setiembre!G14+octubre!G14+Noviembre!G14+Diciembre!G14</f>
        <v>310</v>
      </c>
      <c r="H14" s="51">
        <f>+julio!H14+agosto!H14+setiembre!H14+octubre!H14+Noviembre!H14+Diciembre!H14</f>
        <v>325</v>
      </c>
      <c r="I14" s="51">
        <f>+julio!I14+agosto!I14+setiembre!I14+octubre!I14+Noviembre!I14+Diciembre!I14</f>
        <v>2368</v>
      </c>
      <c r="J14" s="51">
        <f>+julio!J14+agosto!J14+setiembre!J14+octubre!J14+Noviembre!J14+Diciembre!J14</f>
        <v>3532</v>
      </c>
      <c r="K14" s="51">
        <f>+julio!K14+agosto!K14+setiembre!K14+octubre!K14+Noviembre!K14+Diciembre!K14</f>
        <v>832</v>
      </c>
    </row>
    <row r="15" spans="1:11" ht="18" customHeight="1" x14ac:dyDescent="0.25">
      <c r="A15" s="4" t="s">
        <v>15</v>
      </c>
      <c r="B15" s="5" t="s">
        <v>19</v>
      </c>
      <c r="C15" s="51">
        <f>+julio!C15+agosto!C15+setiembre!C15+octubre!C15+Noviembre!C15+Diciembre!C15</f>
        <v>4747</v>
      </c>
      <c r="D15" s="51">
        <f>+julio!D15+agosto!D15+setiembre!D15+octubre!D15+Noviembre!D15+Diciembre!D15</f>
        <v>88</v>
      </c>
      <c r="E15" s="51">
        <f>+julio!E15+agosto!E15+setiembre!E15+octubre!E15+Noviembre!E15+Diciembre!E15</f>
        <v>339</v>
      </c>
      <c r="F15" s="51">
        <f>+julio!F15+agosto!F15+setiembre!F15+octubre!F15+Noviembre!F15+Diciembre!F15</f>
        <v>545</v>
      </c>
      <c r="G15" s="51">
        <f>+julio!G15+agosto!G15+setiembre!G15+octubre!G15+Noviembre!G15+Diciembre!G15</f>
        <v>297</v>
      </c>
      <c r="H15" s="51">
        <f>+julio!H15+agosto!H15+setiembre!H15+octubre!H15+Noviembre!H15+Diciembre!H15</f>
        <v>185</v>
      </c>
      <c r="I15" s="51">
        <f>+julio!I15+agosto!I15+setiembre!I15+octubre!I15+Noviembre!I15+Diciembre!I15</f>
        <v>820</v>
      </c>
      <c r="J15" s="51">
        <f>+julio!J15+agosto!J15+setiembre!J15+octubre!J15+Noviembre!J15+Diciembre!J15</f>
        <v>1741</v>
      </c>
      <c r="K15" s="51">
        <f>+julio!K15+agosto!K15+setiembre!K15+octubre!K15+Noviembre!K15+Diciembre!K15</f>
        <v>732</v>
      </c>
    </row>
    <row r="16" spans="1:11" ht="18" customHeight="1" x14ac:dyDescent="0.25">
      <c r="A16" s="74" t="s">
        <v>22</v>
      </c>
      <c r="B16" s="5" t="s">
        <v>17</v>
      </c>
      <c r="C16" s="51">
        <f>+julio!C16+agosto!C16+setiembre!C16+octubre!C16+Noviembre!C16+Diciembre!C16</f>
        <v>1124</v>
      </c>
      <c r="D16" s="51">
        <f>+julio!D16+agosto!D16+setiembre!D16+octubre!D16+Noviembre!D16+Diciembre!D16</f>
        <v>0</v>
      </c>
      <c r="E16" s="51">
        <f>+julio!E16+agosto!E16+setiembre!E16+octubre!E16+Noviembre!E16+Diciembre!E16</f>
        <v>52</v>
      </c>
      <c r="F16" s="51">
        <f>+julio!F16+agosto!F16+setiembre!F16+octubre!F16+Noviembre!F16+Diciembre!F16</f>
        <v>87</v>
      </c>
      <c r="G16" s="51">
        <f>+julio!G16+agosto!G16+setiembre!G16+octubre!G16+Noviembre!G16+Diciembre!G16</f>
        <v>51</v>
      </c>
      <c r="H16" s="51">
        <f>+julio!H16+agosto!H16+setiembre!H16+octubre!H16+Noviembre!H16+Diciembre!H16</f>
        <v>47</v>
      </c>
      <c r="I16" s="51">
        <f>+julio!I16+agosto!I16+setiembre!I16+octubre!I16+Noviembre!I16+Diciembre!I16</f>
        <v>254</v>
      </c>
      <c r="J16" s="51">
        <f>+julio!J16+agosto!J16+setiembre!J16+octubre!J16+Noviembre!J16+Diciembre!J16</f>
        <v>559</v>
      </c>
      <c r="K16" s="51">
        <f>+julio!K16+agosto!K16+setiembre!K16+octubre!K16+Noviembre!K16+Diciembre!K16</f>
        <v>74</v>
      </c>
    </row>
    <row r="17" spans="1:11" ht="18" customHeight="1" x14ac:dyDescent="0.25">
      <c r="A17" s="75"/>
      <c r="B17" s="5" t="s">
        <v>18</v>
      </c>
      <c r="C17" s="51">
        <f>+julio!C17+agosto!C17+setiembre!C17+octubre!C17+Noviembre!C17+Diciembre!C17</f>
        <v>696</v>
      </c>
      <c r="D17" s="51">
        <f>+julio!D17+agosto!D17+setiembre!D17+octubre!D17+Noviembre!D17+Diciembre!D17</f>
        <v>0</v>
      </c>
      <c r="E17" s="51">
        <f>+julio!E17+agosto!E17+setiembre!E17+octubre!E17+Noviembre!E17+Diciembre!E17</f>
        <v>22</v>
      </c>
      <c r="F17" s="51">
        <f>+julio!F17+agosto!F17+setiembre!F17+octubre!F17+Noviembre!F17+Diciembre!F17</f>
        <v>45</v>
      </c>
      <c r="G17" s="51">
        <f>+julio!G17+agosto!G17+setiembre!G17+octubre!G17+Noviembre!G17+Diciembre!G17</f>
        <v>23</v>
      </c>
      <c r="H17" s="51">
        <f>+julio!H17+agosto!H17+setiembre!H17+octubre!H17+Noviembre!H17+Diciembre!H17</f>
        <v>31</v>
      </c>
      <c r="I17" s="51">
        <f>+julio!I17+agosto!I17+setiembre!I17+octubre!I17+Noviembre!I17+Diciembre!I17</f>
        <v>175</v>
      </c>
      <c r="J17" s="51">
        <f>+julio!J17+agosto!J17+setiembre!J17+octubre!J17+Noviembre!J17+Diciembre!J17</f>
        <v>369</v>
      </c>
      <c r="K17" s="51">
        <f>+julio!K17+agosto!K17+setiembre!K17+octubre!K17+Noviembre!K17+Diciembre!K17</f>
        <v>31</v>
      </c>
    </row>
    <row r="18" spans="1:11" ht="18" customHeight="1" x14ac:dyDescent="0.25">
      <c r="A18" s="76"/>
      <c r="B18" s="5" t="s">
        <v>19</v>
      </c>
      <c r="C18" s="51">
        <f>+julio!C18+agosto!C18+setiembre!C18+octubre!C18+Noviembre!C18+Diciembre!C18</f>
        <v>428</v>
      </c>
      <c r="D18" s="51">
        <f>+julio!D18+agosto!D18+setiembre!D18+octubre!D18+Noviembre!D18+Diciembre!D18</f>
        <v>0</v>
      </c>
      <c r="E18" s="51">
        <f>+julio!E18+agosto!E18+setiembre!E18+octubre!E18+Noviembre!E18+Diciembre!E18</f>
        <v>30</v>
      </c>
      <c r="F18" s="51">
        <f>+julio!F18+agosto!F18+setiembre!F18+octubre!F18+Noviembre!F18+Diciembre!F18</f>
        <v>42</v>
      </c>
      <c r="G18" s="51">
        <f>+julio!G18+agosto!G18+setiembre!G18+octubre!G18+Noviembre!G18+Diciembre!G18</f>
        <v>28</v>
      </c>
      <c r="H18" s="51">
        <f>+julio!H18+agosto!H18+setiembre!H18+octubre!H18+Noviembre!H18+Diciembre!H18</f>
        <v>16</v>
      </c>
      <c r="I18" s="51">
        <f>+julio!I18+agosto!I18+setiembre!I18+octubre!I18+Noviembre!I18+Diciembre!I18</f>
        <v>79</v>
      </c>
      <c r="J18" s="51">
        <f>+julio!J18+agosto!J18+setiembre!J18+octubre!J18+Noviembre!J18+Diciembre!J18</f>
        <v>190</v>
      </c>
      <c r="K18" s="51">
        <f>+julio!K18+agosto!K18+setiembre!K18+octubre!K18+Noviembre!K18+Diciembre!K18</f>
        <v>43</v>
      </c>
    </row>
    <row r="19" spans="1:11" ht="18" customHeight="1" x14ac:dyDescent="0.25">
      <c r="A19" s="74" t="s">
        <v>20</v>
      </c>
      <c r="B19" s="5" t="s">
        <v>17</v>
      </c>
      <c r="C19" s="51">
        <f>+julio!C19+agosto!C19+setiembre!C19+octubre!C19+Noviembre!C19+Diciembre!C19</f>
        <v>734</v>
      </c>
      <c r="D19" s="51">
        <f>+julio!D19+agosto!D19+setiembre!D19+octubre!D19+Noviembre!D19+Diciembre!D19</f>
        <v>1</v>
      </c>
      <c r="E19" s="51">
        <f>+julio!E19+agosto!E19+setiembre!E19+octubre!E19+Noviembre!E19+Diciembre!E19</f>
        <v>28</v>
      </c>
      <c r="F19" s="51">
        <f>+julio!F19+agosto!F19+setiembre!F19+octubre!F19+Noviembre!F19+Diciembre!F19</f>
        <v>66</v>
      </c>
      <c r="G19" s="51">
        <f>+julio!G19+agosto!G19+setiembre!G19+octubre!G19+Noviembre!G19+Diciembre!G19</f>
        <v>51</v>
      </c>
      <c r="H19" s="51">
        <f>+julio!H19+agosto!H19+setiembre!H19+octubre!H19+Noviembre!H19+Diciembre!H19</f>
        <v>31</v>
      </c>
      <c r="I19" s="51">
        <f>+julio!I19+agosto!I19+setiembre!I19+octubre!I19+Noviembre!I19+Diciembre!I19</f>
        <v>141</v>
      </c>
      <c r="J19" s="51">
        <f>+julio!J19+agosto!J19+setiembre!J19+octubre!J19+Noviembre!J19+Diciembre!J19</f>
        <v>338</v>
      </c>
      <c r="K19" s="51">
        <f>+julio!K19+agosto!K19+setiembre!K19+octubre!K19+Noviembre!K19+Diciembre!K19</f>
        <v>78</v>
      </c>
    </row>
    <row r="20" spans="1:11" ht="18" customHeight="1" x14ac:dyDescent="0.25">
      <c r="A20" s="75"/>
      <c r="B20" s="5" t="s">
        <v>18</v>
      </c>
      <c r="C20" s="51">
        <f>+julio!C20+agosto!C20+setiembre!C20+octubre!C20+Noviembre!C20+Diciembre!C20</f>
        <v>444</v>
      </c>
      <c r="D20" s="51">
        <f>+julio!D20+agosto!D20+setiembre!D20+octubre!D20+Noviembre!D20+Diciembre!D20</f>
        <v>1</v>
      </c>
      <c r="E20" s="51">
        <f>+julio!E20+agosto!E20+setiembre!E20+octubre!E20+Noviembre!E20+Diciembre!E20</f>
        <v>10</v>
      </c>
      <c r="F20" s="51">
        <f>+julio!F20+agosto!F20+setiembre!F20+octubre!F20+Noviembre!F20+Diciembre!F20</f>
        <v>30</v>
      </c>
      <c r="G20" s="51">
        <f>+julio!G20+agosto!G20+setiembre!G20+octubre!G20+Noviembre!G20+Diciembre!G20</f>
        <v>27</v>
      </c>
      <c r="H20" s="51">
        <f>+julio!H20+agosto!H20+setiembre!H20+octubre!H20+Noviembre!H20+Diciembre!H20</f>
        <v>24</v>
      </c>
      <c r="I20" s="51">
        <f>+julio!I20+agosto!I20+setiembre!I20+octubre!I20+Noviembre!I20+Diciembre!I20</f>
        <v>91</v>
      </c>
      <c r="J20" s="51">
        <f>+julio!J20+agosto!J20+setiembre!J20+octubre!J20+Noviembre!J20+Diciembre!J20</f>
        <v>205</v>
      </c>
      <c r="K20" s="51">
        <f>+julio!K20+agosto!K20+setiembre!K20+octubre!K20+Noviembre!K20+Diciembre!K20</f>
        <v>56</v>
      </c>
    </row>
    <row r="21" spans="1:11" ht="18" customHeight="1" x14ac:dyDescent="0.25">
      <c r="A21" s="76"/>
      <c r="B21" s="5" t="s">
        <v>19</v>
      </c>
      <c r="C21" s="51">
        <f>+julio!C21+agosto!C21+setiembre!C21+octubre!C21+Noviembre!C21+Diciembre!C21</f>
        <v>290</v>
      </c>
      <c r="D21" s="51">
        <f>+julio!D21+agosto!D21+setiembre!D21+octubre!D21+Noviembre!D21+Diciembre!D21</f>
        <v>0</v>
      </c>
      <c r="E21" s="51">
        <f>+julio!E21+agosto!E21+setiembre!E21+octubre!E21+Noviembre!E21+Diciembre!E21</f>
        <v>18</v>
      </c>
      <c r="F21" s="51">
        <f>+julio!F21+agosto!F21+setiembre!F21+octubre!F21+Noviembre!F21+Diciembre!F21</f>
        <v>36</v>
      </c>
      <c r="G21" s="51">
        <f>+julio!G21+agosto!G21+setiembre!G21+octubre!G21+Noviembre!G21+Diciembre!G21</f>
        <v>24</v>
      </c>
      <c r="H21" s="51">
        <f>+julio!H21+agosto!H21+setiembre!H21+octubre!H21+Noviembre!H21+Diciembre!H21</f>
        <v>7</v>
      </c>
      <c r="I21" s="51">
        <f>+julio!I21+agosto!I21+setiembre!I21+octubre!I21+Noviembre!I21+Diciembre!I21</f>
        <v>50</v>
      </c>
      <c r="J21" s="51">
        <f>+julio!J21+agosto!J21+setiembre!J21+octubre!J21+Noviembre!J21+Diciembre!J21</f>
        <v>133</v>
      </c>
      <c r="K21" s="51">
        <f>+julio!K21+agosto!K21+setiembre!K21+octubre!K21+Noviembre!K21+Diciembre!K21</f>
        <v>22</v>
      </c>
    </row>
    <row r="22" spans="1:11" ht="18" customHeight="1" x14ac:dyDescent="0.25">
      <c r="A22" s="74" t="s">
        <v>29</v>
      </c>
      <c r="B22" s="5" t="s">
        <v>17</v>
      </c>
      <c r="C22" s="51">
        <f>+julio!C22+agosto!C22+setiembre!C22+octubre!C22+Noviembre!C22+Diciembre!C22</f>
        <v>563</v>
      </c>
      <c r="D22" s="51">
        <f>+julio!D22+agosto!D22+setiembre!D22+octubre!D22+Noviembre!D22+Diciembre!D22</f>
        <v>0</v>
      </c>
      <c r="E22" s="51">
        <f>+julio!E22+agosto!E22+setiembre!E22+octubre!E22+Noviembre!E22+Diciembre!E22</f>
        <v>6</v>
      </c>
      <c r="F22" s="51">
        <f>+julio!F22+agosto!F22+setiembre!F22+octubre!F22+Noviembre!F22+Diciembre!F22</f>
        <v>5</v>
      </c>
      <c r="G22" s="51">
        <f>+julio!G22+agosto!G22+setiembre!G22+octubre!G22+Noviembre!G22+Diciembre!G22</f>
        <v>12</v>
      </c>
      <c r="H22" s="51">
        <f>+julio!H22+agosto!H22+setiembre!H22+octubre!H22+Noviembre!H22+Diciembre!H22</f>
        <v>13</v>
      </c>
      <c r="I22" s="51">
        <f>+julio!I22+agosto!I22+setiembre!I22+octubre!I22+Noviembre!I22+Diciembre!I22</f>
        <v>106</v>
      </c>
      <c r="J22" s="51">
        <f>+julio!J22+agosto!J22+setiembre!J22+octubre!J22+Noviembre!J22+Diciembre!J22</f>
        <v>282</v>
      </c>
      <c r="K22" s="51">
        <f>+julio!K22+agosto!K22+setiembre!K22+octubre!K22+Noviembre!K22+Diciembre!K22</f>
        <v>139</v>
      </c>
    </row>
    <row r="23" spans="1:11" ht="18" customHeight="1" x14ac:dyDescent="0.25">
      <c r="A23" s="75"/>
      <c r="B23" s="5" t="s">
        <v>18</v>
      </c>
      <c r="C23" s="51">
        <f>+julio!C23+agosto!C23+setiembre!C23+octubre!C23+Noviembre!C23+Diciembre!C23</f>
        <v>392</v>
      </c>
      <c r="D23" s="51">
        <f>+julio!D23+agosto!D23+setiembre!D23+octubre!D23+Noviembre!D23+Diciembre!D23</f>
        <v>0</v>
      </c>
      <c r="E23" s="51">
        <f>+julio!E23+agosto!E23+setiembre!E23+octubre!E23+Noviembre!E23+Diciembre!E23</f>
        <v>4</v>
      </c>
      <c r="F23" s="51">
        <f>+julio!F23+agosto!F23+setiembre!F23+octubre!F23+Noviembre!F23+Diciembre!F23</f>
        <v>3</v>
      </c>
      <c r="G23" s="51">
        <f>+julio!G23+agosto!G23+setiembre!G23+octubre!G23+Noviembre!G23+Diciembre!G23</f>
        <v>11</v>
      </c>
      <c r="H23" s="51">
        <f>+julio!H23+agosto!H23+setiembre!H23+octubre!H23+Noviembre!H23+Diciembre!H23</f>
        <v>11</v>
      </c>
      <c r="I23" s="51">
        <f>+julio!I23+agosto!I23+setiembre!I23+octubre!I23+Noviembre!I23+Diciembre!I23</f>
        <v>78</v>
      </c>
      <c r="J23" s="51">
        <f>+julio!J23+agosto!J23+setiembre!J23+octubre!J23+Noviembre!J23+Diciembre!J23</f>
        <v>209</v>
      </c>
      <c r="K23" s="51">
        <f>+julio!K23+agosto!K23+setiembre!K23+octubre!K23+Noviembre!K23+Diciembre!K23</f>
        <v>76</v>
      </c>
    </row>
    <row r="24" spans="1:11" ht="18" customHeight="1" x14ac:dyDescent="0.25">
      <c r="A24" s="76"/>
      <c r="B24" s="5" t="s">
        <v>19</v>
      </c>
      <c r="C24" s="51">
        <f>+julio!C24+agosto!C24+setiembre!C24+octubre!C24+Noviembre!C24+Diciembre!C24</f>
        <v>171</v>
      </c>
      <c r="D24" s="51">
        <f>+julio!D24+agosto!D24+setiembre!D24+octubre!D24+Noviembre!D24+Diciembre!D24</f>
        <v>0</v>
      </c>
      <c r="E24" s="51">
        <f>+julio!E24+agosto!E24+setiembre!E24+octubre!E24+Noviembre!E24+Diciembre!E24</f>
        <v>2</v>
      </c>
      <c r="F24" s="51">
        <f>+julio!F24+agosto!F24+setiembre!F24+octubre!F24+Noviembre!F24+Diciembre!F24</f>
        <v>2</v>
      </c>
      <c r="G24" s="51">
        <f>+julio!G24+agosto!G24+setiembre!G24+octubre!G24+Noviembre!G24+Diciembre!G24</f>
        <v>1</v>
      </c>
      <c r="H24" s="51">
        <f>+julio!H24+agosto!H24+setiembre!H24+octubre!H24+Noviembre!H24+Diciembre!H24</f>
        <v>2</v>
      </c>
      <c r="I24" s="51">
        <f>+julio!I24+agosto!I24+setiembre!I24+octubre!I24+Noviembre!I24+Diciembre!I24</f>
        <v>28</v>
      </c>
      <c r="J24" s="51">
        <f>+julio!J24+agosto!J24+setiembre!J24+octubre!J24+Noviembre!J24+Diciembre!J24</f>
        <v>73</v>
      </c>
      <c r="K24" s="51">
        <f>+julio!K24+agosto!K24+setiembre!K24+octubre!K24+Noviembre!K24+Diciembre!K24</f>
        <v>63</v>
      </c>
    </row>
    <row r="25" spans="1:11" ht="18" customHeight="1" x14ac:dyDescent="0.25">
      <c r="A25" s="74" t="s">
        <v>26</v>
      </c>
      <c r="B25" s="5" t="s">
        <v>17</v>
      </c>
      <c r="C25" s="51">
        <f>+julio!C25+agosto!C25+setiembre!C25+octubre!C25+Noviembre!C25+Diciembre!C25</f>
        <v>448</v>
      </c>
      <c r="D25" s="51">
        <f>+julio!D25+agosto!D25+setiembre!D25+octubre!D25+Noviembre!D25+Diciembre!D25</f>
        <v>0</v>
      </c>
      <c r="E25" s="51">
        <f>+julio!E25+agosto!E25+setiembre!E25+octubre!E25+Noviembre!E25+Diciembre!E25</f>
        <v>13</v>
      </c>
      <c r="F25" s="51">
        <f>+julio!F25+agosto!F25+setiembre!F25+octubre!F25+Noviembre!F25+Diciembre!F25</f>
        <v>38</v>
      </c>
      <c r="G25" s="51">
        <f>+julio!G25+agosto!G25+setiembre!G25+octubre!G25+Noviembre!G25+Diciembre!G25</f>
        <v>27</v>
      </c>
      <c r="H25" s="51">
        <f>+julio!H25+agosto!H25+setiembre!H25+octubre!H25+Noviembre!H25+Diciembre!H25</f>
        <v>16</v>
      </c>
      <c r="I25" s="51">
        <f>+julio!I25+agosto!I25+setiembre!I25+octubre!I25+Noviembre!I25+Diciembre!I25</f>
        <v>119</v>
      </c>
      <c r="J25" s="51">
        <f>+julio!J25+agosto!J25+setiembre!J25+octubre!J25+Noviembre!J25+Diciembre!J25</f>
        <v>188</v>
      </c>
      <c r="K25" s="51">
        <f>+julio!K25+agosto!K25+setiembre!K25+octubre!K25+Noviembre!K25+Diciembre!K25</f>
        <v>47</v>
      </c>
    </row>
    <row r="26" spans="1:11" ht="18" customHeight="1" x14ac:dyDescent="0.25">
      <c r="A26" s="75"/>
      <c r="B26" s="5" t="s">
        <v>18</v>
      </c>
      <c r="C26" s="51">
        <f>+julio!C26+agosto!C26+setiembre!C26+octubre!C26+Noviembre!C26+Diciembre!C26</f>
        <v>314</v>
      </c>
      <c r="D26" s="51">
        <f>+julio!D26+agosto!D26+setiembre!D26+octubre!D26+Noviembre!D26+Diciembre!D26</f>
        <v>0</v>
      </c>
      <c r="E26" s="51">
        <f>+julio!E26+agosto!E26+setiembre!E26+octubre!E26+Noviembre!E26+Diciembre!E26</f>
        <v>4</v>
      </c>
      <c r="F26" s="51">
        <f>+julio!F26+agosto!F26+setiembre!F26+octubre!F26+Noviembre!F26+Diciembre!F26</f>
        <v>18</v>
      </c>
      <c r="G26" s="51">
        <f>+julio!G26+agosto!G26+setiembre!G26+octubre!G26+Noviembre!G26+Diciembre!G26</f>
        <v>13</v>
      </c>
      <c r="H26" s="51">
        <f>+julio!H26+agosto!H26+setiembre!H26+octubre!H26+Noviembre!H26+Diciembre!H26</f>
        <v>10</v>
      </c>
      <c r="I26" s="51">
        <f>+julio!I26+agosto!I26+setiembre!I26+octubre!I26+Noviembre!I26+Diciembre!I26</f>
        <v>93</v>
      </c>
      <c r="J26" s="51">
        <f>+julio!J26+agosto!J26+setiembre!J26+octubre!J26+Noviembre!J26+Diciembre!J26</f>
        <v>148</v>
      </c>
      <c r="K26" s="51">
        <f>+julio!K26+agosto!K26+setiembre!K26+octubre!K26+Noviembre!K26+Diciembre!K26</f>
        <v>28</v>
      </c>
    </row>
    <row r="27" spans="1:11" ht="18" customHeight="1" x14ac:dyDescent="0.25">
      <c r="A27" s="76"/>
      <c r="B27" s="5" t="s">
        <v>19</v>
      </c>
      <c r="C27" s="51">
        <f>+julio!C27+agosto!C27+setiembre!C27+octubre!C27+Noviembre!C27+Diciembre!C27</f>
        <v>211</v>
      </c>
      <c r="D27" s="51">
        <f>+julio!D27+agosto!D27+setiembre!D27+octubre!D27+Noviembre!D27+Diciembre!D27</f>
        <v>2</v>
      </c>
      <c r="E27" s="51">
        <f>+julio!E27+agosto!E27+setiembre!E27+octubre!E27+Noviembre!E27+Diciembre!E27</f>
        <v>11</v>
      </c>
      <c r="F27" s="51">
        <f>+julio!F27+agosto!F27+setiembre!F27+octubre!F27+Noviembre!F27+Diciembre!F27</f>
        <v>22</v>
      </c>
      <c r="G27" s="51">
        <f>+julio!G27+agosto!G27+setiembre!G27+octubre!G27+Noviembre!G27+Diciembre!G27</f>
        <v>17</v>
      </c>
      <c r="H27" s="51">
        <f>+julio!H27+agosto!H27+setiembre!H27+octubre!H27+Noviembre!H27+Diciembre!H27</f>
        <v>8</v>
      </c>
      <c r="I27" s="51">
        <f>+julio!I27+agosto!I27+setiembre!I27+octubre!I27+Noviembre!I27+Diciembre!I27</f>
        <v>36</v>
      </c>
      <c r="J27" s="51">
        <f>+julio!J27+agosto!J27+setiembre!J27+octubre!J27+Noviembre!J27+Diciembre!J27</f>
        <v>81</v>
      </c>
      <c r="K27" s="51">
        <f>+julio!K27+agosto!K27+setiembre!K27+octubre!K27+Noviembre!K27+Diciembre!K27</f>
        <v>34</v>
      </c>
    </row>
    <row r="28" spans="1:11" ht="18" customHeight="1" x14ac:dyDescent="0.25">
      <c r="A28" s="74" t="s">
        <v>32</v>
      </c>
      <c r="B28" s="5" t="s">
        <v>17</v>
      </c>
      <c r="C28" s="51">
        <f>+julio!C28+agosto!C28+setiembre!C28+octubre!C28+Noviembre!C28+Diciembre!C28</f>
        <v>358</v>
      </c>
      <c r="D28" s="51">
        <f>+julio!D28+agosto!D28+setiembre!D28+octubre!D28+Noviembre!D28+Diciembre!D28</f>
        <v>2</v>
      </c>
      <c r="E28" s="51">
        <f>+julio!E28+agosto!E28+setiembre!E28+octubre!E28+Noviembre!E28+Diciembre!E28</f>
        <v>29</v>
      </c>
      <c r="F28" s="51">
        <f>+julio!F28+agosto!F28+setiembre!F28+octubre!F28+Noviembre!F28+Diciembre!F28</f>
        <v>83</v>
      </c>
      <c r="G28" s="51">
        <f>+julio!G28+agosto!G28+setiembre!G28+octubre!G28+Noviembre!G28+Diciembre!G28</f>
        <v>8</v>
      </c>
      <c r="H28" s="51">
        <f>+julio!H28+agosto!H28+setiembre!H28+octubre!H28+Noviembre!H28+Diciembre!H28</f>
        <v>8</v>
      </c>
      <c r="I28" s="51">
        <f>+julio!I28+agosto!I28+setiembre!I28+octubre!I28+Noviembre!I28+Diciembre!I28</f>
        <v>119</v>
      </c>
      <c r="J28" s="51">
        <f>+julio!J28+agosto!J28+setiembre!J28+octubre!J28+Noviembre!J28+Diciembre!J28</f>
        <v>97</v>
      </c>
      <c r="K28" s="51">
        <f>+julio!K28+agosto!K28+setiembre!K28+octubre!K28+Noviembre!K28+Diciembre!K28</f>
        <v>12</v>
      </c>
    </row>
    <row r="29" spans="1:11" ht="18" customHeight="1" x14ac:dyDescent="0.25">
      <c r="A29" s="75"/>
      <c r="B29" s="5" t="s">
        <v>18</v>
      </c>
      <c r="C29" s="51">
        <f>+julio!C29+agosto!C29+setiembre!C29+octubre!C29+Noviembre!C29+Diciembre!C29</f>
        <v>269</v>
      </c>
      <c r="D29" s="51">
        <f>+julio!D29+agosto!D29+setiembre!D29+octubre!D29+Noviembre!D29+Diciembre!D29</f>
        <v>2</v>
      </c>
      <c r="E29" s="51">
        <f>+julio!E29+agosto!E29+setiembre!E29+octubre!E29+Noviembre!E29+Diciembre!E29</f>
        <v>14</v>
      </c>
      <c r="F29" s="51">
        <f>+julio!F29+agosto!F29+setiembre!F29+octubre!F29+Noviembre!F29+Diciembre!F29</f>
        <v>28</v>
      </c>
      <c r="G29" s="51">
        <f>+julio!G29+agosto!G29+setiembre!G29+octubre!G29+Noviembre!G29+Diciembre!G29</f>
        <v>6</v>
      </c>
      <c r="H29" s="51">
        <f>+julio!H29+agosto!H29+setiembre!H29+octubre!H29+Noviembre!H29+Diciembre!H29</f>
        <v>5</v>
      </c>
      <c r="I29" s="51">
        <f>+julio!I29+agosto!I29+setiembre!I29+octubre!I29+Noviembre!I29+Diciembre!I29</f>
        <v>113</v>
      </c>
      <c r="J29" s="51">
        <f>+julio!J29+agosto!J29+setiembre!J29+octubre!J29+Noviembre!J29+Diciembre!J29</f>
        <v>91</v>
      </c>
      <c r="K29" s="51">
        <f>+julio!K29+agosto!K29+setiembre!K29+octubre!K29+Noviembre!K29+Diciembre!K29</f>
        <v>10</v>
      </c>
    </row>
    <row r="30" spans="1:11" ht="18" customHeight="1" x14ac:dyDescent="0.25">
      <c r="A30" s="76"/>
      <c r="B30" s="5" t="s">
        <v>19</v>
      </c>
      <c r="C30" s="51">
        <f>+julio!C30+agosto!C30+setiembre!C30+octubre!C30+Noviembre!C30+Diciembre!C30</f>
        <v>289</v>
      </c>
      <c r="D30" s="51">
        <f>+julio!D30+agosto!D30+setiembre!D30+octubre!D30+Noviembre!D30+Diciembre!D30</f>
        <v>0</v>
      </c>
      <c r="E30" s="51">
        <f>+julio!E30+agosto!E30+setiembre!E30+octubre!E30+Noviembre!E30+Diciembre!E30</f>
        <v>42</v>
      </c>
      <c r="F30" s="51">
        <f>+julio!F30+agosto!F30+setiembre!F30+octubre!F30+Noviembre!F30+Diciembre!F30</f>
        <v>94</v>
      </c>
      <c r="G30" s="51">
        <f>+julio!G30+agosto!G30+setiembre!G30+octubre!G30+Noviembre!G30+Diciembre!G30</f>
        <v>12</v>
      </c>
      <c r="H30" s="51">
        <f>+julio!H30+agosto!H30+setiembre!H30+octubre!H30+Noviembre!H30+Diciembre!H30</f>
        <v>8</v>
      </c>
      <c r="I30" s="51">
        <f>+julio!I30+agosto!I30+setiembre!I30+octubre!I30+Noviembre!I30+Diciembre!I30</f>
        <v>53</v>
      </c>
      <c r="J30" s="51">
        <f>+julio!J30+agosto!J30+setiembre!J30+octubre!J30+Noviembre!J30+Diciembre!J30</f>
        <v>66</v>
      </c>
      <c r="K30" s="51">
        <f>+julio!K30+agosto!K30+setiembre!K30+octubre!K30+Noviembre!K30+Diciembre!K30</f>
        <v>14</v>
      </c>
    </row>
    <row r="31" spans="1:11" ht="18" customHeight="1" x14ac:dyDescent="0.25">
      <c r="A31" s="74" t="s">
        <v>30</v>
      </c>
      <c r="B31" s="5" t="s">
        <v>17</v>
      </c>
      <c r="C31" s="51">
        <f>+julio!C31+agosto!C31+setiembre!C31+octubre!C31+Noviembre!C31+Diciembre!C31</f>
        <v>296</v>
      </c>
      <c r="D31" s="51">
        <f>+julio!D31+agosto!D31+setiembre!D31+octubre!D31+Noviembre!D31+Diciembre!D31</f>
        <v>0</v>
      </c>
      <c r="E31" s="51">
        <f>+julio!E31+agosto!E31+setiembre!E31+octubre!E31+Noviembre!E31+Diciembre!E31</f>
        <v>10</v>
      </c>
      <c r="F31" s="51">
        <f>+julio!F31+agosto!F31+setiembre!F31+octubre!F31+Noviembre!F31+Diciembre!F31</f>
        <v>24</v>
      </c>
      <c r="G31" s="51">
        <f>+julio!G31+agosto!G31+setiembre!G31+octubre!G31+Noviembre!G31+Diciembre!G31</f>
        <v>10</v>
      </c>
      <c r="H31" s="51">
        <f>+julio!H31+agosto!H31+setiembre!H31+octubre!H31+Noviembre!H31+Diciembre!H31</f>
        <v>7</v>
      </c>
      <c r="I31" s="51">
        <f>+julio!I31+agosto!I31+setiembre!I31+octubre!I31+Noviembre!I31+Diciembre!I31</f>
        <v>115</v>
      </c>
      <c r="J31" s="51">
        <f>+julio!J31+agosto!J31+setiembre!J31+octubre!J31+Noviembre!J31+Diciembre!J31</f>
        <v>114</v>
      </c>
      <c r="K31" s="51">
        <f>+julio!K31+agosto!K31+setiembre!K31+octubre!K31+Noviembre!K31+Diciembre!K31</f>
        <v>16</v>
      </c>
    </row>
    <row r="32" spans="1:11" ht="18" customHeight="1" x14ac:dyDescent="0.25">
      <c r="A32" s="76"/>
      <c r="B32" s="5" t="s">
        <v>18</v>
      </c>
      <c r="C32" s="51">
        <f>+julio!C32+agosto!C32+setiembre!C32+octubre!C32+Noviembre!C32+Diciembre!C32</f>
        <v>249</v>
      </c>
      <c r="D32" s="51">
        <f>+julio!D32+agosto!D32+setiembre!D32+octubre!D32+Noviembre!D32+Diciembre!D32</f>
        <v>0</v>
      </c>
      <c r="E32" s="51">
        <f>+julio!E32+agosto!E32+setiembre!E32+octubre!E32+Noviembre!E32+Diciembre!E32</f>
        <v>20</v>
      </c>
      <c r="F32" s="51">
        <f>+julio!F32+agosto!F32+setiembre!F32+octubre!F32+Noviembre!F32+Diciembre!F32</f>
        <v>26</v>
      </c>
      <c r="G32" s="51">
        <f>+julio!G32+agosto!G32+setiembre!G32+octubre!G32+Noviembre!G32+Diciembre!G32</f>
        <v>7</v>
      </c>
      <c r="H32" s="51">
        <f>+julio!H32+agosto!H32+setiembre!H32+octubre!H32+Noviembre!H32+Diciembre!H32</f>
        <v>4</v>
      </c>
      <c r="I32" s="51">
        <f>+julio!I32+agosto!I32+setiembre!I32+octubre!I32+Noviembre!I32+Diciembre!I32</f>
        <v>84</v>
      </c>
      <c r="J32" s="51">
        <f>+julio!J32+agosto!J32+setiembre!J32+octubre!J32+Noviembre!J32+Diciembre!J32</f>
        <v>93</v>
      </c>
      <c r="K32" s="51">
        <f>+julio!K32+agosto!K32+setiembre!K32+octubre!K32+Noviembre!K32+Diciembre!K32</f>
        <v>15</v>
      </c>
    </row>
    <row r="33" spans="1:11" ht="18" customHeight="1" x14ac:dyDescent="0.25">
      <c r="A33" s="74" t="s">
        <v>28</v>
      </c>
      <c r="B33" s="5" t="s">
        <v>17</v>
      </c>
      <c r="C33" s="51">
        <f>+julio!C33+agosto!C33+setiembre!C33+octubre!C33+Noviembre!C33+Diciembre!C33</f>
        <v>261</v>
      </c>
      <c r="D33" s="51">
        <f>+julio!D33+agosto!D33+setiembre!D33+octubre!D33+Noviembre!D33+Diciembre!D33</f>
        <v>0</v>
      </c>
      <c r="E33" s="51">
        <f>+julio!E33+agosto!E33+setiembre!E33+octubre!E33+Noviembre!E33+Diciembre!E33</f>
        <v>18</v>
      </c>
      <c r="F33" s="51">
        <f>+julio!F33+agosto!F33+setiembre!F33+octubre!F33+Noviembre!F33+Diciembre!F33</f>
        <v>56</v>
      </c>
      <c r="G33" s="51">
        <f>+julio!G33+agosto!G33+setiembre!G33+octubre!G33+Noviembre!G33+Diciembre!G33</f>
        <v>15</v>
      </c>
      <c r="H33" s="51">
        <f>+julio!H33+agosto!H33+setiembre!H33+octubre!H33+Noviembre!H33+Diciembre!H33</f>
        <v>0</v>
      </c>
      <c r="I33" s="51">
        <f>+julio!I33+agosto!I33+setiembre!I33+octubre!I33+Noviembre!I33+Diciembre!I33</f>
        <v>59</v>
      </c>
      <c r="J33" s="51">
        <f>+julio!J33+agosto!J33+setiembre!J33+octubre!J33+Noviembre!J33+Diciembre!J33</f>
        <v>84</v>
      </c>
      <c r="K33" s="51">
        <f>+julio!K33+agosto!K33+setiembre!K33+octubre!K33+Noviembre!K33+Diciembre!K33</f>
        <v>29</v>
      </c>
    </row>
    <row r="34" spans="1:11" ht="18" customHeight="1" x14ac:dyDescent="0.25">
      <c r="A34" s="75"/>
      <c r="B34" s="5" t="s">
        <v>18</v>
      </c>
      <c r="C34" s="51">
        <f>+julio!C34+agosto!C34+setiembre!C34+octubre!C34+Noviembre!C34+Diciembre!C34</f>
        <v>258</v>
      </c>
      <c r="D34" s="51">
        <f>+julio!D34+agosto!D34+setiembre!D34+octubre!D34+Noviembre!D34+Diciembre!D34</f>
        <v>0</v>
      </c>
      <c r="E34" s="51">
        <f>+julio!E34+agosto!E34+setiembre!E34+octubre!E34+Noviembre!E34+Diciembre!E34</f>
        <v>17</v>
      </c>
      <c r="F34" s="51">
        <f>+julio!F34+agosto!F34+setiembre!F34+octubre!F34+Noviembre!F34+Diciembre!F34</f>
        <v>52</v>
      </c>
      <c r="G34" s="51">
        <f>+julio!G34+agosto!G34+setiembre!G34+octubre!G34+Noviembre!G34+Diciembre!G34</f>
        <v>14</v>
      </c>
      <c r="H34" s="51">
        <f>+julio!H34+agosto!H34+setiembre!H34+octubre!H34+Noviembre!H34+Diciembre!H34</f>
        <v>5</v>
      </c>
      <c r="I34" s="51">
        <f>+julio!I34+agosto!I34+setiembre!I34+octubre!I34+Noviembre!I34+Diciembre!I34</f>
        <v>58</v>
      </c>
      <c r="J34" s="51">
        <f>+julio!J34+agosto!J34+setiembre!J34+octubre!J34+Noviembre!J34+Diciembre!J34</f>
        <v>83</v>
      </c>
      <c r="K34" s="51">
        <f>+julio!K34+agosto!K34+setiembre!K34+octubre!K34+Noviembre!K34+Diciembre!K34</f>
        <v>29</v>
      </c>
    </row>
    <row r="35" spans="1:11" ht="18" customHeight="1" x14ac:dyDescent="0.25">
      <c r="A35" s="76"/>
      <c r="B35" s="5" t="s">
        <v>19</v>
      </c>
      <c r="C35" s="51">
        <f>+julio!C35+agosto!C35+setiembre!C35+octubre!C35+Noviembre!C35+Diciembre!C35</f>
        <v>161</v>
      </c>
      <c r="D35" s="51">
        <f>+julio!D35+agosto!D35+setiembre!D35+octubre!D35+Noviembre!D35+Diciembre!D35</f>
        <v>0</v>
      </c>
      <c r="E35" s="51">
        <f>+julio!E35+agosto!E35+setiembre!E35+octubre!E35+Noviembre!E35+Diciembre!E35</f>
        <v>12</v>
      </c>
      <c r="F35" s="51">
        <f>+julio!F35+agosto!F35+setiembre!F35+octubre!F35+Noviembre!F35+Diciembre!F35</f>
        <v>38</v>
      </c>
      <c r="G35" s="51">
        <f>+julio!G35+agosto!G35+setiembre!G35+octubre!G35+Noviembre!G35+Diciembre!G35</f>
        <v>10</v>
      </c>
      <c r="H35" s="51">
        <f>+julio!H35+agosto!H35+setiembre!H35+octubre!H35+Noviembre!H35+Diciembre!H35</f>
        <v>5</v>
      </c>
      <c r="I35" s="51">
        <f>+julio!I35+agosto!I35+setiembre!I35+octubre!I35+Noviembre!I35+Diciembre!I35</f>
        <v>46</v>
      </c>
      <c r="J35" s="51">
        <f>+julio!J35+agosto!J35+setiembre!J35+octubre!J35+Noviembre!J35+Diciembre!J35</f>
        <v>40</v>
      </c>
      <c r="K35" s="51">
        <f>+julio!K35+agosto!K35+setiembre!K35+octubre!K35+Noviembre!K35+Diciembre!K35</f>
        <v>10</v>
      </c>
    </row>
    <row r="36" spans="1:11" ht="18" customHeight="1" x14ac:dyDescent="0.25">
      <c r="A36" s="74" t="s">
        <v>47</v>
      </c>
      <c r="B36" s="5" t="s">
        <v>17</v>
      </c>
      <c r="C36" s="51">
        <f>+julio!C36+agosto!C36+setiembre!C36+octubre!C36+Noviembre!C36+Diciembre!C36</f>
        <v>252</v>
      </c>
      <c r="D36" s="51">
        <f>+julio!D36+agosto!D36+setiembre!D36+octubre!D36+Noviembre!D36+Diciembre!D36</f>
        <v>0</v>
      </c>
      <c r="E36" s="51">
        <f>+julio!E36+agosto!E36+setiembre!E36+octubre!E36+Noviembre!E36+Diciembre!E36</f>
        <v>9</v>
      </c>
      <c r="F36" s="51">
        <f>+julio!F36+agosto!F36+setiembre!F36+octubre!F36+Noviembre!F36+Diciembre!F36</f>
        <v>22</v>
      </c>
      <c r="G36" s="51">
        <f>+julio!G36+agosto!G36+setiembre!G36+octubre!G36+Noviembre!G36+Diciembre!G36</f>
        <v>16</v>
      </c>
      <c r="H36" s="51">
        <f>+julio!H36+agosto!H36+setiembre!H36+octubre!H36+Noviembre!H36+Diciembre!H36</f>
        <v>8</v>
      </c>
      <c r="I36" s="51">
        <f>+julio!I36+agosto!I36+setiembre!I36+octubre!I36+Noviembre!I36+Diciembre!I36</f>
        <v>86</v>
      </c>
      <c r="J36" s="51">
        <f>+julio!J36+agosto!J36+setiembre!J36+octubre!J36+Noviembre!J36+Diciembre!J36</f>
        <v>85</v>
      </c>
      <c r="K36" s="51">
        <f>+julio!K36+agosto!K36+setiembre!K36+octubre!K36+Noviembre!K36+Diciembre!K36</f>
        <v>26</v>
      </c>
    </row>
    <row r="37" spans="1:11" ht="18" customHeight="1" x14ac:dyDescent="0.25">
      <c r="A37" s="75"/>
      <c r="B37" s="5" t="s">
        <v>18</v>
      </c>
      <c r="C37" s="51">
        <f>+julio!C37+agosto!C37+setiembre!C37+octubre!C37+Noviembre!C37+Diciembre!C37</f>
        <v>232</v>
      </c>
      <c r="D37" s="51">
        <f>+julio!D37+agosto!D37+setiembre!D37+octubre!D37+Noviembre!D37+Diciembre!D37</f>
        <v>0</v>
      </c>
      <c r="E37" s="51">
        <f>+julio!E37+agosto!E37+setiembre!E37+octubre!E37+Noviembre!E37+Diciembre!E37</f>
        <v>18</v>
      </c>
      <c r="F37" s="51">
        <f>+julio!F37+agosto!F37+setiembre!F37+octubre!F37+Noviembre!F37+Diciembre!F37</f>
        <v>32</v>
      </c>
      <c r="G37" s="51">
        <f>+julio!G37+agosto!G37+setiembre!G37+octubre!G37+Noviembre!G37+Diciembre!G37</f>
        <v>7</v>
      </c>
      <c r="H37" s="51">
        <f>+julio!H37+agosto!H37+setiembre!H37+octubre!H37+Noviembre!H37+Diciembre!H37</f>
        <v>6</v>
      </c>
      <c r="I37" s="51">
        <f>+julio!I37+agosto!I37+setiembre!I37+octubre!I37+Noviembre!I37+Diciembre!I37</f>
        <v>88</v>
      </c>
      <c r="J37" s="51">
        <f>+julio!J37+agosto!J37+setiembre!J37+octubre!J37+Noviembre!J37+Diciembre!J37</f>
        <v>69</v>
      </c>
      <c r="K37" s="51">
        <f>+julio!K37+agosto!K37+setiembre!K37+octubre!K37+Noviembre!K37+Diciembre!K37</f>
        <v>12</v>
      </c>
    </row>
    <row r="38" spans="1:11" ht="18" customHeight="1" x14ac:dyDescent="0.25">
      <c r="A38" s="76"/>
      <c r="B38" s="5" t="s">
        <v>19</v>
      </c>
      <c r="C38" s="51">
        <f>+julio!C38+agosto!C38+setiembre!C38+octubre!C38+Noviembre!C38+Diciembre!C38</f>
        <v>201</v>
      </c>
      <c r="D38" s="51">
        <f>+julio!D38+agosto!D38+setiembre!D38+octubre!D38+Noviembre!D38+Diciembre!D38</f>
        <v>0</v>
      </c>
      <c r="E38" s="51">
        <f>+julio!E38+agosto!E38+setiembre!E38+octubre!E38+Noviembre!E38+Diciembre!E38</f>
        <v>12</v>
      </c>
      <c r="F38" s="51">
        <f>+julio!F38+agosto!F38+setiembre!F38+octubre!F38+Noviembre!F38+Diciembre!F38</f>
        <v>14</v>
      </c>
      <c r="G38" s="51">
        <f>+julio!G38+agosto!G38+setiembre!G38+octubre!G38+Noviembre!G38+Diciembre!G38</f>
        <v>9</v>
      </c>
      <c r="H38" s="51">
        <f>+julio!H38+agosto!H38+setiembre!H38+octubre!H38+Noviembre!H38+Diciembre!H38</f>
        <v>7</v>
      </c>
      <c r="I38" s="51">
        <f>+julio!I38+agosto!I38+setiembre!I38+octubre!I38+Noviembre!I38+Diciembre!I38</f>
        <v>83</v>
      </c>
      <c r="J38" s="51">
        <f>+julio!J38+agosto!J38+setiembre!J38+octubre!J38+Noviembre!J38+Diciembre!J38</f>
        <v>58</v>
      </c>
      <c r="K38" s="51">
        <f>+julio!K38+agosto!K38+setiembre!K38+octubre!K38+Noviembre!K38+Diciembre!K38</f>
        <v>18</v>
      </c>
    </row>
    <row r="39" spans="1:11" ht="18" customHeight="1" x14ac:dyDescent="0.25">
      <c r="A39" s="74" t="s">
        <v>35</v>
      </c>
      <c r="B39" s="5" t="s">
        <v>17</v>
      </c>
      <c r="C39" s="51">
        <f>+julio!C39+agosto!C39+setiembre!C39+octubre!C39+Noviembre!C39+Diciembre!C39</f>
        <v>226</v>
      </c>
      <c r="D39" s="51">
        <f>+julio!D39+agosto!D39+setiembre!D39+octubre!D39+Noviembre!D39+Diciembre!D39</f>
        <v>0</v>
      </c>
      <c r="E39" s="51">
        <f>+julio!E39+agosto!E39+setiembre!E39+octubre!E39+Noviembre!E39+Diciembre!E39</f>
        <v>7</v>
      </c>
      <c r="F39" s="51">
        <f>+julio!F39+agosto!F39+setiembre!F39+octubre!F39+Noviembre!F39+Diciembre!F39</f>
        <v>15</v>
      </c>
      <c r="G39" s="51">
        <f>+julio!G39+agosto!G39+setiembre!G39+octubre!G39+Noviembre!G39+Diciembre!G39</f>
        <v>2</v>
      </c>
      <c r="H39" s="51">
        <f>+julio!H39+agosto!H39+setiembre!H39+octubre!H39+Noviembre!H39+Diciembre!H39</f>
        <v>7</v>
      </c>
      <c r="I39" s="51">
        <f>+julio!I39+agosto!I39+setiembre!I39+octubre!I39+Noviembre!I39+Diciembre!I39</f>
        <v>116</v>
      </c>
      <c r="J39" s="51">
        <f>+julio!J39+agosto!J39+setiembre!J39+octubre!J39+Noviembre!J39+Diciembre!J39</f>
        <v>70</v>
      </c>
      <c r="K39" s="51">
        <f>+julio!K39+agosto!K39+setiembre!K39+octubre!K39+Noviembre!K39+Diciembre!K39</f>
        <v>9</v>
      </c>
    </row>
    <row r="40" spans="1:11" ht="18" customHeight="1" x14ac:dyDescent="0.25">
      <c r="A40" s="76"/>
      <c r="B40" s="5" t="s">
        <v>18</v>
      </c>
      <c r="C40" s="51">
        <f>+julio!C40+agosto!C40+setiembre!C40+octubre!C40+Noviembre!C40+Diciembre!C40</f>
        <v>282</v>
      </c>
      <c r="D40" s="51">
        <f>+julio!D40+agosto!D40+setiembre!D40+octubre!D40+Noviembre!D40+Diciembre!D40</f>
        <v>0</v>
      </c>
      <c r="E40" s="51">
        <f>+julio!E40+agosto!E40+setiembre!E40+octubre!E40+Noviembre!E40+Diciembre!E40</f>
        <v>0</v>
      </c>
      <c r="F40" s="51">
        <f>+julio!F40+agosto!F40+setiembre!F40+octubre!F40+Noviembre!F40+Diciembre!F40</f>
        <v>0</v>
      </c>
      <c r="G40" s="51">
        <f>+julio!G40+agosto!G40+setiembre!G40+octubre!G40+Noviembre!G40+Diciembre!G40</f>
        <v>2</v>
      </c>
      <c r="H40" s="51">
        <f>+julio!H40+agosto!H40+setiembre!H40+octubre!H40+Noviembre!H40+Diciembre!H40</f>
        <v>6</v>
      </c>
      <c r="I40" s="51">
        <f>+julio!I40+agosto!I40+setiembre!I40+octubre!I40+Noviembre!I40+Diciembre!I40</f>
        <v>154</v>
      </c>
      <c r="J40" s="51">
        <f>+julio!J40+agosto!J40+setiembre!J40+octubre!J40+Noviembre!J40+Diciembre!J40</f>
        <v>115</v>
      </c>
      <c r="K40" s="51">
        <f>+julio!K40+agosto!K40+setiembre!K40+octubre!K40+Noviembre!K40+Diciembre!K40</f>
        <v>5</v>
      </c>
    </row>
    <row r="41" spans="1:11" ht="18" customHeight="1" x14ac:dyDescent="0.25">
      <c r="A41" s="74" t="s">
        <v>1280</v>
      </c>
      <c r="B41" s="5" t="s">
        <v>17</v>
      </c>
      <c r="C41" s="51">
        <f>+julio!C41+agosto!C41+setiembre!C41+octubre!C41+Noviembre!C41+Diciembre!C41</f>
        <v>279</v>
      </c>
      <c r="D41" s="51">
        <f>+julio!D41+agosto!D41+setiembre!D41+octubre!D41+Noviembre!D41+Diciembre!D41</f>
        <v>0</v>
      </c>
      <c r="E41" s="51">
        <f>+julio!E41+agosto!E41+setiembre!E41+octubre!E41+Noviembre!E41+Diciembre!E41</f>
        <v>2</v>
      </c>
      <c r="F41" s="51">
        <f>+julio!F41+agosto!F41+setiembre!F41+octubre!F41+Noviembre!F41+Diciembre!F41</f>
        <v>0</v>
      </c>
      <c r="G41" s="51">
        <f>+julio!G41+agosto!G41+setiembre!G41+octubre!G41+Noviembre!G41+Diciembre!G41</f>
        <v>1</v>
      </c>
      <c r="H41" s="51">
        <f>+julio!H41+agosto!H41+setiembre!H41+octubre!H41+Noviembre!H41+Diciembre!H41</f>
        <v>5</v>
      </c>
      <c r="I41" s="51">
        <f>+julio!I41+agosto!I41+setiembre!I41+octubre!I41+Noviembre!I41+Diciembre!I41</f>
        <v>129</v>
      </c>
      <c r="J41" s="51">
        <f>+julio!J41+agosto!J41+setiembre!J41+octubre!J41+Noviembre!J41+Diciembre!J41</f>
        <v>132</v>
      </c>
      <c r="K41" s="51">
        <f>+julio!K41+agosto!K41+setiembre!K41+octubre!K41+Noviembre!K41+Diciembre!K41</f>
        <v>10</v>
      </c>
    </row>
    <row r="42" spans="1:11" ht="18" customHeight="1" x14ac:dyDescent="0.25">
      <c r="A42" s="75"/>
      <c r="B42" s="5" t="s">
        <v>18</v>
      </c>
      <c r="C42" s="51">
        <f>+julio!C42+agosto!C42+setiembre!C42+octubre!C42+Noviembre!C42+Diciembre!C42</f>
        <v>208</v>
      </c>
      <c r="D42" s="51">
        <f>+julio!D42+agosto!D42+setiembre!D42+octubre!D42+Noviembre!D42+Diciembre!D42</f>
        <v>0</v>
      </c>
      <c r="E42" s="51">
        <f>+julio!E42+agosto!E42+setiembre!E42+octubre!E42+Noviembre!E42+Diciembre!E42</f>
        <v>1</v>
      </c>
      <c r="F42" s="51">
        <f>+julio!F42+agosto!F42+setiembre!F42+octubre!F42+Noviembre!F42+Diciembre!F42</f>
        <v>0</v>
      </c>
      <c r="G42" s="51">
        <f>+julio!G42+agosto!G42+setiembre!G42+octubre!G42+Noviembre!G42+Diciembre!G42</f>
        <v>0</v>
      </c>
      <c r="H42" s="51">
        <f>+julio!H42+agosto!H42+setiembre!H42+octubre!H42+Noviembre!H42+Diciembre!H42</f>
        <v>3</v>
      </c>
      <c r="I42" s="51">
        <f>+julio!I42+agosto!I42+setiembre!I42+octubre!I42+Noviembre!I42+Diciembre!I42</f>
        <v>104</v>
      </c>
      <c r="J42" s="51">
        <f>+julio!J42+agosto!J42+setiembre!J42+octubre!J42+Noviembre!J42+Diciembre!J42</f>
        <v>96</v>
      </c>
      <c r="K42" s="51">
        <f>+julio!K42+agosto!K42+setiembre!K42+octubre!K42+Noviembre!K42+Diciembre!K42</f>
        <v>4</v>
      </c>
    </row>
    <row r="43" spans="1:11" ht="18" customHeight="1" x14ac:dyDescent="0.25">
      <c r="A43" s="76"/>
      <c r="B43" s="5" t="s">
        <v>19</v>
      </c>
      <c r="C43" s="51">
        <f>+julio!C43+agosto!C43+setiembre!C43+octubre!C43+Noviembre!C43+Diciembre!C43</f>
        <v>167</v>
      </c>
      <c r="D43" s="51">
        <f>+julio!D43+agosto!D43+setiembre!D43+octubre!D43+Noviembre!D43+Diciembre!D43</f>
        <v>0</v>
      </c>
      <c r="E43" s="51">
        <f>+julio!E43+agosto!E43+setiembre!E43+octubre!E43+Noviembre!E43+Diciembre!E43</f>
        <v>1</v>
      </c>
      <c r="F43" s="51">
        <f>+julio!F43+agosto!F43+setiembre!F43+octubre!F43+Noviembre!F43+Diciembre!F43</f>
        <v>0</v>
      </c>
      <c r="G43" s="51">
        <f>+julio!G43+agosto!G43+setiembre!G43+octubre!G43+Noviembre!G43+Diciembre!G43</f>
        <v>0</v>
      </c>
      <c r="H43" s="51">
        <f>+julio!H43+agosto!H43+setiembre!H43+octubre!H43+Noviembre!H43+Diciembre!H43</f>
        <v>3</v>
      </c>
      <c r="I43" s="51">
        <f>+julio!I43+agosto!I43+setiembre!I43+octubre!I43+Noviembre!I43+Diciembre!I43</f>
        <v>75</v>
      </c>
      <c r="J43" s="51">
        <f>+julio!J43+agosto!J43+setiembre!J43+octubre!J43+Noviembre!J43+Diciembre!J43</f>
        <v>76</v>
      </c>
      <c r="K43" s="51">
        <f>+julio!K43+agosto!K43+setiembre!K43+octubre!K43+Noviembre!K43+Diciembre!K43</f>
        <v>12</v>
      </c>
    </row>
    <row r="44" spans="1:11" ht="18" customHeight="1" x14ac:dyDescent="0.25">
      <c r="A44" s="74" t="s">
        <v>52</v>
      </c>
      <c r="B44" s="5" t="s">
        <v>17</v>
      </c>
      <c r="C44" s="51">
        <f>+julio!C44+agosto!C44+setiembre!C44+octubre!C44+Noviembre!C44+Diciembre!C44</f>
        <v>225</v>
      </c>
      <c r="D44" s="51">
        <f>+julio!D44+agosto!D44+setiembre!D44+octubre!D44+Noviembre!D44+Diciembre!D44</f>
        <v>1</v>
      </c>
      <c r="E44" s="51">
        <f>+julio!E44+agosto!E44+setiembre!E44+octubre!E44+Noviembre!E44+Diciembre!E44</f>
        <v>17</v>
      </c>
      <c r="F44" s="51">
        <f>+julio!F44+agosto!F44+setiembre!F44+octubre!F44+Noviembre!F44+Diciembre!F44</f>
        <v>21</v>
      </c>
      <c r="G44" s="51">
        <f>+julio!G44+agosto!G44+setiembre!G44+octubre!G44+Noviembre!G44+Diciembre!G44</f>
        <v>14</v>
      </c>
      <c r="H44" s="51">
        <f>+julio!H44+agosto!H44+setiembre!H44+octubre!H44+Noviembre!H44+Diciembre!H44</f>
        <v>10</v>
      </c>
      <c r="I44" s="51">
        <f>+julio!I44+agosto!I44+setiembre!I44+octubre!I44+Noviembre!I44+Diciembre!I44</f>
        <v>45</v>
      </c>
      <c r="J44" s="51">
        <f>+julio!J44+agosto!J44+setiembre!J44+octubre!J44+Noviembre!J44+Diciembre!J44</f>
        <v>92</v>
      </c>
      <c r="K44" s="51">
        <f>+julio!K44+agosto!K44+setiembre!K44+octubre!K44+Noviembre!K44+Diciembre!K44</f>
        <v>25</v>
      </c>
    </row>
    <row r="45" spans="1:11" ht="18" customHeight="1" x14ac:dyDescent="0.25">
      <c r="A45" s="75"/>
      <c r="B45" s="5" t="s">
        <v>18</v>
      </c>
      <c r="C45" s="51">
        <f>+julio!C45+agosto!C45+setiembre!C45+octubre!C45+Noviembre!C45+Diciembre!C45</f>
        <v>135</v>
      </c>
      <c r="D45" s="51">
        <f>+julio!D45+agosto!D45+setiembre!D45+octubre!D45+Noviembre!D45+Diciembre!D45</f>
        <v>1</v>
      </c>
      <c r="E45" s="51">
        <f>+julio!E45+agosto!E45+setiembre!E45+octubre!E45+Noviembre!E45+Diciembre!E45</f>
        <v>8</v>
      </c>
      <c r="F45" s="51">
        <f>+julio!F45+agosto!F45+setiembre!F45+octubre!F45+Noviembre!F45+Diciembre!F45</f>
        <v>13</v>
      </c>
      <c r="G45" s="51">
        <f>+julio!G45+agosto!G45+setiembre!G45+octubre!G45+Noviembre!G45+Diciembre!G45</f>
        <v>8</v>
      </c>
      <c r="H45" s="51">
        <f>+julio!H45+agosto!H45+setiembre!H45+octubre!H45+Noviembre!H45+Diciembre!H45</f>
        <v>5</v>
      </c>
      <c r="I45" s="51">
        <f>+julio!I45+agosto!I45+setiembre!I45+octubre!I45+Noviembre!I45+Diciembre!I45</f>
        <v>23</v>
      </c>
      <c r="J45" s="51">
        <f>+julio!J45+agosto!J45+setiembre!J45+octubre!J45+Noviembre!J45+Diciembre!J45</f>
        <v>58</v>
      </c>
      <c r="K45" s="51">
        <f>+julio!K45+agosto!K45+setiembre!K45+octubre!K45+Noviembre!K45+Diciembre!K45</f>
        <v>19</v>
      </c>
    </row>
    <row r="46" spans="1:11" ht="18" customHeight="1" x14ac:dyDescent="0.25">
      <c r="A46" s="76"/>
      <c r="B46" s="5" t="s">
        <v>19</v>
      </c>
      <c r="C46" s="51">
        <f>+julio!C46+agosto!C46+setiembre!C46+octubre!C46+Noviembre!C46+Diciembre!C46</f>
        <v>103</v>
      </c>
      <c r="D46" s="51">
        <f>+julio!D46+agosto!D46+setiembre!D46+octubre!D46+Noviembre!D46+Diciembre!D46</f>
        <v>0</v>
      </c>
      <c r="E46" s="51">
        <f>+julio!E46+agosto!E46+setiembre!E46+octubre!E46+Noviembre!E46+Diciembre!E46</f>
        <v>9</v>
      </c>
      <c r="F46" s="51">
        <f>+julio!F46+agosto!F46+setiembre!F46+octubre!F46+Noviembre!F46+Diciembre!F46</f>
        <v>8</v>
      </c>
      <c r="G46" s="51">
        <f>+julio!G46+agosto!G46+setiembre!G46+octubre!G46+Noviembre!G46+Diciembre!G46</f>
        <v>6</v>
      </c>
      <c r="H46" s="51">
        <f>+julio!H46+agosto!H46+setiembre!H46+octubre!H46+Noviembre!H46+Diciembre!H46</f>
        <v>6</v>
      </c>
      <c r="I46" s="51">
        <f>+julio!I46+agosto!I46+setiembre!I46+octubre!I46+Noviembre!I46+Diciembre!I46</f>
        <v>10</v>
      </c>
      <c r="J46" s="51">
        <f>+julio!J46+agosto!J46+setiembre!J46+octubre!J46+Noviembre!J46+Diciembre!J46</f>
        <v>51</v>
      </c>
      <c r="K46" s="51">
        <f>+julio!K46+agosto!K46+setiembre!K46+octubre!K46+Noviembre!K46+Diciembre!K46</f>
        <v>13</v>
      </c>
    </row>
    <row r="47" spans="1:11" ht="18" customHeight="1" x14ac:dyDescent="0.25">
      <c r="A47" s="74" t="s">
        <v>23</v>
      </c>
      <c r="B47" s="5" t="s">
        <v>17</v>
      </c>
      <c r="C47" s="51">
        <f>+julio!C47+agosto!C47+setiembre!C47+octubre!C47+Noviembre!C47+Diciembre!C47</f>
        <v>200</v>
      </c>
      <c r="D47" s="51">
        <f>+julio!D47+agosto!D47+setiembre!D47+octubre!D47+Noviembre!D47+Diciembre!D47</f>
        <v>1</v>
      </c>
      <c r="E47" s="51">
        <f>+julio!E47+agosto!E47+setiembre!E47+octubre!E47+Noviembre!E47+Diciembre!E47</f>
        <v>4</v>
      </c>
      <c r="F47" s="51">
        <f>+julio!F47+agosto!F47+setiembre!F47+octubre!F47+Noviembre!F47+Diciembre!F47</f>
        <v>19</v>
      </c>
      <c r="G47" s="51">
        <f>+julio!G47+agosto!G47+setiembre!G47+octubre!G47+Noviembre!G47+Diciembre!G47</f>
        <v>13</v>
      </c>
      <c r="H47" s="51">
        <f>+julio!H47+agosto!H47+setiembre!H47+octubre!H47+Noviembre!H47+Diciembre!H47</f>
        <v>6</v>
      </c>
      <c r="I47" s="51">
        <f>+julio!I47+agosto!I47+setiembre!I47+octubre!I47+Noviembre!I47+Diciembre!I47</f>
        <v>57</v>
      </c>
      <c r="J47" s="51">
        <f>+julio!J47+agosto!J47+setiembre!J47+octubre!J47+Noviembre!J47+Diciembre!J47</f>
        <v>87</v>
      </c>
      <c r="K47" s="51">
        <f>+julio!K47+agosto!K47+setiembre!K47+octubre!K47+Noviembre!K47+Diciembre!K47</f>
        <v>13</v>
      </c>
    </row>
    <row r="48" spans="1:11" ht="18" customHeight="1" x14ac:dyDescent="0.25">
      <c r="A48" s="75"/>
      <c r="B48" s="5" t="s">
        <v>18</v>
      </c>
      <c r="C48" s="51">
        <f>+julio!C48+agosto!C48+setiembre!C48+octubre!C48+Noviembre!C48+Diciembre!C48</f>
        <v>136</v>
      </c>
      <c r="D48" s="51">
        <f>+julio!D48+agosto!D48+setiembre!D48+octubre!D48+Noviembre!D48+Diciembre!D48</f>
        <v>1</v>
      </c>
      <c r="E48" s="51">
        <f>+julio!E48+agosto!E48+setiembre!E48+octubre!E48+Noviembre!E48+Diciembre!E48</f>
        <v>2</v>
      </c>
      <c r="F48" s="51">
        <f>+julio!F48+agosto!F48+setiembre!F48+octubre!F48+Noviembre!F48+Diciembre!F48</f>
        <v>8</v>
      </c>
      <c r="G48" s="51">
        <f>+julio!G48+agosto!G48+setiembre!G48+octubre!G48+Noviembre!G48+Diciembre!G48</f>
        <v>9</v>
      </c>
      <c r="H48" s="51">
        <f>+julio!H48+agosto!H48+setiembre!H48+octubre!H48+Noviembre!H48+Diciembre!H48</f>
        <v>4</v>
      </c>
      <c r="I48" s="51">
        <f>+julio!I48+agosto!I48+setiembre!I48+octubre!I48+Noviembre!I48+Diciembre!I48</f>
        <v>48</v>
      </c>
      <c r="J48" s="51">
        <f>+julio!J48+agosto!J48+setiembre!J48+octubre!J48+Noviembre!J48+Diciembre!J48</f>
        <v>58</v>
      </c>
      <c r="K48" s="51">
        <f>+julio!K48+agosto!K48+setiembre!K48+octubre!K48+Noviembre!K48+Diciembre!K48</f>
        <v>6</v>
      </c>
    </row>
    <row r="49" spans="1:11" ht="18" customHeight="1" x14ac:dyDescent="0.25">
      <c r="A49" s="76"/>
      <c r="B49" s="5" t="s">
        <v>19</v>
      </c>
      <c r="C49" s="51">
        <f>+julio!C49+agosto!C49+setiembre!C49+octubre!C49+Noviembre!C49+Diciembre!C49</f>
        <v>90</v>
      </c>
      <c r="D49" s="51">
        <f>+julio!D49+agosto!D49+setiembre!D49+octubre!D49+Noviembre!D49+Diciembre!D49</f>
        <v>0</v>
      </c>
      <c r="E49" s="51">
        <f>+julio!E49+agosto!E49+setiembre!E49+octubre!E49+Noviembre!E49+Diciembre!E49</f>
        <v>2</v>
      </c>
      <c r="F49" s="51">
        <f>+julio!F49+agosto!F49+setiembre!F49+octubre!F49+Noviembre!F49+Diciembre!F49</f>
        <v>11</v>
      </c>
      <c r="G49" s="51">
        <f>+julio!G49+agosto!G49+setiembre!G49+octubre!G49+Noviembre!G49+Diciembre!G49</f>
        <v>4</v>
      </c>
      <c r="H49" s="51">
        <f>+julio!H49+agosto!H49+setiembre!H49+octubre!H49+Noviembre!H49+Diciembre!H49</f>
        <v>0</v>
      </c>
      <c r="I49" s="51">
        <f>+julio!I49+agosto!I49+setiembre!I49+octubre!I49+Noviembre!I49+Diciembre!I49</f>
        <v>22</v>
      </c>
      <c r="J49" s="51">
        <f>+julio!J49+agosto!J49+setiembre!J49+octubre!J49+Noviembre!J49+Diciembre!J49</f>
        <v>46</v>
      </c>
      <c r="K49" s="51">
        <f>+julio!K49+agosto!K49+setiembre!K49+octubre!K49+Noviembre!K49+Diciembre!K49</f>
        <v>5</v>
      </c>
    </row>
    <row r="50" spans="1:11" ht="18" customHeight="1" x14ac:dyDescent="0.25">
      <c r="A50" s="74" t="s">
        <v>45</v>
      </c>
      <c r="B50" s="5" t="s">
        <v>17</v>
      </c>
      <c r="C50" s="51">
        <f>+julio!C50+agosto!C50+setiembre!C50+octubre!C50+Noviembre!C50+Diciembre!C50</f>
        <v>189</v>
      </c>
      <c r="D50" s="51">
        <f>+julio!D50+agosto!D50+setiembre!D50+octubre!D50+Noviembre!D50+Diciembre!D50</f>
        <v>0</v>
      </c>
      <c r="E50" s="51">
        <f>+julio!E50+agosto!E50+setiembre!E50+octubre!E50+Noviembre!E50+Diciembre!E50</f>
        <v>0</v>
      </c>
      <c r="F50" s="51">
        <f>+julio!F50+agosto!F50+setiembre!F50+octubre!F50+Noviembre!F50+Diciembre!F50</f>
        <v>0</v>
      </c>
      <c r="G50" s="51">
        <f>+julio!G50+agosto!G50+setiembre!G50+octubre!G50+Noviembre!G50+Diciembre!G50</f>
        <v>2</v>
      </c>
      <c r="H50" s="51">
        <f>+julio!H50+agosto!H50+setiembre!H50+octubre!H50+Noviembre!H50+Diciembre!H50</f>
        <v>7</v>
      </c>
      <c r="I50" s="51">
        <f>+julio!I50+agosto!I50+setiembre!I50+octubre!I50+Noviembre!I50+Diciembre!I50</f>
        <v>68</v>
      </c>
      <c r="J50" s="51">
        <f>+julio!J50+agosto!J50+setiembre!J50+octubre!J50+Noviembre!J50+Diciembre!J50</f>
        <v>106</v>
      </c>
      <c r="K50" s="51">
        <f>+julio!K50+agosto!K50+setiembre!K50+octubre!K50+Noviembre!K50+Diciembre!K50</f>
        <v>6</v>
      </c>
    </row>
    <row r="51" spans="1:11" ht="18" customHeight="1" x14ac:dyDescent="0.25">
      <c r="A51" s="75"/>
      <c r="B51" s="5" t="s">
        <v>18</v>
      </c>
      <c r="C51" s="51">
        <f>+julio!C51+agosto!C51+setiembre!C51+octubre!C51+Noviembre!C51+Diciembre!C51</f>
        <v>126</v>
      </c>
      <c r="D51" s="51">
        <f>+julio!D51+agosto!D51+setiembre!D51+octubre!D51+Noviembre!D51+Diciembre!D51</f>
        <v>0</v>
      </c>
      <c r="E51" s="51">
        <f>+julio!E51+agosto!E51+setiembre!E51+octubre!E51+Noviembre!E51+Diciembre!E51</f>
        <v>0</v>
      </c>
      <c r="F51" s="51">
        <f>+julio!F51+agosto!F51+setiembre!F51+octubre!F51+Noviembre!F51+Diciembre!F51</f>
        <v>0</v>
      </c>
      <c r="G51" s="51">
        <f>+julio!G51+agosto!G51+setiembre!G51+octubre!G51+Noviembre!G51+Diciembre!G51</f>
        <v>1</v>
      </c>
      <c r="H51" s="51">
        <f>+julio!H51+agosto!H51+setiembre!H51+octubre!H51+Noviembre!H51+Diciembre!H51</f>
        <v>3</v>
      </c>
      <c r="I51" s="51">
        <f>+julio!I51+agosto!I51+setiembre!I51+octubre!I51+Noviembre!I51+Diciembre!I51</f>
        <v>62</v>
      </c>
      <c r="J51" s="51">
        <f>+julio!J51+agosto!J51+setiembre!J51+octubre!J51+Noviembre!J51+Diciembre!J51</f>
        <v>55</v>
      </c>
      <c r="K51" s="51">
        <f>+julio!K51+agosto!K51+setiembre!K51+octubre!K51+Noviembre!K51+Diciembre!K51</f>
        <v>4</v>
      </c>
    </row>
    <row r="52" spans="1:11" ht="18" customHeight="1" x14ac:dyDescent="0.25">
      <c r="A52" s="76"/>
      <c r="B52" s="5" t="s">
        <v>19</v>
      </c>
      <c r="C52" s="51">
        <f>+julio!C52+agosto!C52+setiembre!C52+octubre!C52+Noviembre!C52+Diciembre!C52</f>
        <v>146</v>
      </c>
      <c r="D52" s="51">
        <f>+julio!D52+agosto!D52+setiembre!D52+octubre!D52+Noviembre!D52+Diciembre!D52</f>
        <v>0</v>
      </c>
      <c r="E52" s="51">
        <f>+julio!E52+agosto!E52+setiembre!E52+octubre!E52+Noviembre!E52+Diciembre!E52</f>
        <v>0</v>
      </c>
      <c r="F52" s="51">
        <f>+julio!F52+agosto!F52+setiembre!F52+octubre!F52+Noviembre!F52+Diciembre!F52</f>
        <v>0</v>
      </c>
      <c r="G52" s="51">
        <f>+julio!G52+agosto!G52+setiembre!G52+octubre!G52+Noviembre!G52+Diciembre!G52</f>
        <v>2</v>
      </c>
      <c r="H52" s="51">
        <f>+julio!H52+agosto!H52+setiembre!H52+octubre!H52+Noviembre!H52+Diciembre!H52</f>
        <v>5</v>
      </c>
      <c r="I52" s="51">
        <f>+julio!I52+agosto!I52+setiembre!I52+octubre!I52+Noviembre!I52+Diciembre!I52</f>
        <v>44</v>
      </c>
      <c r="J52" s="51">
        <f>+julio!J52+agosto!J52+setiembre!J52+octubre!J52+Noviembre!J52+Diciembre!J52</f>
        <v>88</v>
      </c>
      <c r="K52" s="51">
        <f>+julio!K52+agosto!K52+setiembre!K52+octubre!K52+Noviembre!K52+Diciembre!K52</f>
        <v>7</v>
      </c>
    </row>
    <row r="53" spans="1:11" ht="18" customHeight="1" x14ac:dyDescent="0.25">
      <c r="A53" s="74" t="s">
        <v>24</v>
      </c>
      <c r="B53" s="5" t="s">
        <v>17</v>
      </c>
      <c r="C53" s="51">
        <f>+julio!C53+agosto!C53+setiembre!C53+octubre!C53+Noviembre!C53+Diciembre!C53</f>
        <v>156</v>
      </c>
      <c r="D53" s="51">
        <f>+julio!D53+agosto!D53+setiembre!D53+octubre!D53+Noviembre!D53+Diciembre!D53</f>
        <v>1</v>
      </c>
      <c r="E53" s="51">
        <f>+julio!E53+agosto!E53+setiembre!E53+octubre!E53+Noviembre!E53+Diciembre!E53</f>
        <v>10</v>
      </c>
      <c r="F53" s="51">
        <f>+julio!F53+agosto!F53+setiembre!F53+octubre!F53+Noviembre!F53+Diciembre!F53</f>
        <v>17</v>
      </c>
      <c r="G53" s="51">
        <f>+julio!G53+agosto!G53+setiembre!G53+octubre!G53+Noviembre!G53+Diciembre!G53</f>
        <v>6</v>
      </c>
      <c r="H53" s="51">
        <f>+julio!H53+agosto!H53+setiembre!H53+octubre!H53+Noviembre!H53+Diciembre!H53</f>
        <v>6</v>
      </c>
      <c r="I53" s="51">
        <f>+julio!I53+agosto!I53+setiembre!I53+octubre!I53+Noviembre!I53+Diciembre!I53</f>
        <v>42</v>
      </c>
      <c r="J53" s="51">
        <f>+julio!J53+agosto!J53+setiembre!J53+octubre!J53+Noviembre!J53+Diciembre!J53</f>
        <v>62</v>
      </c>
      <c r="K53" s="51">
        <f>+julio!K53+agosto!K53+setiembre!K53+octubre!K53+Noviembre!K53+Diciembre!K53</f>
        <v>12</v>
      </c>
    </row>
    <row r="54" spans="1:11" ht="18" customHeight="1" x14ac:dyDescent="0.25">
      <c r="A54" s="75"/>
      <c r="B54" s="5" t="s">
        <v>18</v>
      </c>
      <c r="C54" s="51">
        <f>+julio!C54+agosto!C54+setiembre!C54+octubre!C54+Noviembre!C54+Diciembre!C54</f>
        <v>82</v>
      </c>
      <c r="D54" s="51">
        <f>+julio!D54+agosto!D54+setiembre!D54+octubre!D54+Noviembre!D54+Diciembre!D54</f>
        <v>1</v>
      </c>
      <c r="E54" s="51">
        <f>+julio!E54+agosto!E54+setiembre!E54+octubre!E54+Noviembre!E54+Diciembre!E54</f>
        <v>7</v>
      </c>
      <c r="F54" s="51">
        <f>+julio!F54+agosto!F54+setiembre!F54+octubre!F54+Noviembre!F54+Diciembre!F54</f>
        <v>12</v>
      </c>
      <c r="G54" s="51">
        <f>+julio!G54+agosto!G54+setiembre!G54+octubre!G54+Noviembre!G54+Diciembre!G54</f>
        <v>6</v>
      </c>
      <c r="H54" s="51">
        <f>+julio!H54+agosto!H54+setiembre!H54+octubre!H54+Noviembre!H54+Diciembre!H54</f>
        <v>1</v>
      </c>
      <c r="I54" s="51">
        <f>+julio!I54+agosto!I54+setiembre!I54+octubre!I54+Noviembre!I54+Diciembre!I54</f>
        <v>18</v>
      </c>
      <c r="J54" s="51">
        <f>+julio!J54+agosto!J54+setiembre!J54+octubre!J54+Noviembre!J54+Diciembre!J54</f>
        <v>33</v>
      </c>
      <c r="K54" s="51">
        <f>+julio!K54+agosto!K54+setiembre!K54+octubre!K54+Noviembre!K54+Diciembre!K54</f>
        <v>4</v>
      </c>
    </row>
    <row r="55" spans="1:11" ht="18" customHeight="1" x14ac:dyDescent="0.25">
      <c r="A55" s="76"/>
      <c r="B55" s="5" t="s">
        <v>19</v>
      </c>
      <c r="C55" s="51">
        <f>+julio!C55+agosto!C55+setiembre!C55+octubre!C55+Noviembre!C55+Diciembre!C55</f>
        <v>133</v>
      </c>
      <c r="D55" s="51">
        <f>+julio!D55+agosto!D55+setiembre!D55+octubre!D55+Noviembre!D55+Diciembre!D55</f>
        <v>0</v>
      </c>
      <c r="E55" s="51">
        <f>+julio!E55+agosto!E55+setiembre!E55+octubre!E55+Noviembre!E55+Diciembre!E55</f>
        <v>9</v>
      </c>
      <c r="F55" s="51">
        <f>+julio!F55+agosto!F55+setiembre!F55+octubre!F55+Noviembre!F55+Diciembre!F55</f>
        <v>10</v>
      </c>
      <c r="G55" s="51">
        <f>+julio!G55+agosto!G55+setiembre!G55+octubre!G55+Noviembre!G55+Diciembre!G55</f>
        <v>4</v>
      </c>
      <c r="H55" s="51">
        <f>+julio!H55+agosto!H55+setiembre!H55+octubre!H55+Noviembre!H55+Diciembre!H55</f>
        <v>5</v>
      </c>
      <c r="I55" s="51">
        <f>+julio!I55+agosto!I55+setiembre!I55+octubre!I55+Noviembre!I55+Diciembre!I55</f>
        <v>24</v>
      </c>
      <c r="J55" s="51">
        <f>+julio!J55+agosto!J55+setiembre!J55+octubre!J55+Noviembre!J55+Diciembre!J55</f>
        <v>61</v>
      </c>
      <c r="K55" s="51">
        <f>+julio!K55+agosto!K55+setiembre!K55+octubre!K55+Noviembre!K55+Diciembre!K55</f>
        <v>20</v>
      </c>
    </row>
    <row r="56" spans="1:11" ht="18" customHeight="1" x14ac:dyDescent="0.25">
      <c r="A56" s="74" t="s">
        <v>60</v>
      </c>
      <c r="B56" s="5" t="s">
        <v>17</v>
      </c>
      <c r="C56" s="51">
        <f>+julio!C56+agosto!C56+setiembre!C56+octubre!C56+Noviembre!C56+Diciembre!C56</f>
        <v>158</v>
      </c>
      <c r="D56" s="51">
        <f>+julio!D56+agosto!D56+setiembre!D56+octubre!D56+Noviembre!D56+Diciembre!D56</f>
        <v>1</v>
      </c>
      <c r="E56" s="51">
        <f>+julio!E56+agosto!E56+setiembre!E56+octubre!E56+Noviembre!E56+Diciembre!E56</f>
        <v>5</v>
      </c>
      <c r="F56" s="51">
        <f>+julio!F56+agosto!F56+setiembre!F56+octubre!F56+Noviembre!F56+Diciembre!F56</f>
        <v>5</v>
      </c>
      <c r="G56" s="51">
        <f>+julio!G56+agosto!G56+setiembre!G56+octubre!G56+Noviembre!G56+Diciembre!G56</f>
        <v>3</v>
      </c>
      <c r="H56" s="51">
        <f>+julio!H56+agosto!H56+setiembre!H56+octubre!H56+Noviembre!H56+Diciembre!H56</f>
        <v>4</v>
      </c>
      <c r="I56" s="51">
        <f>+julio!I56+agosto!I56+setiembre!I56+octubre!I56+Noviembre!I56+Diciembre!I56</f>
        <v>72</v>
      </c>
      <c r="J56" s="51">
        <f>+julio!J56+agosto!J56+setiembre!J56+octubre!J56+Noviembre!J56+Diciembre!J56</f>
        <v>53</v>
      </c>
      <c r="K56" s="51">
        <f>+julio!K56+agosto!K56+setiembre!K56+octubre!K56+Noviembre!K56+Diciembre!K56</f>
        <v>15</v>
      </c>
    </row>
    <row r="57" spans="1:11" ht="18" customHeight="1" x14ac:dyDescent="0.25">
      <c r="A57" s="76"/>
      <c r="B57" s="5" t="s">
        <v>18</v>
      </c>
      <c r="C57" s="51">
        <f>+julio!C57+agosto!C57+setiembre!C57+octubre!C57+Noviembre!C57+Diciembre!C57</f>
        <v>132</v>
      </c>
      <c r="D57" s="51">
        <f>+julio!D57+agosto!D57+setiembre!D57+octubre!D57+Noviembre!D57+Diciembre!D57</f>
        <v>1</v>
      </c>
      <c r="E57" s="51">
        <f>+julio!E57+agosto!E57+setiembre!E57+octubre!E57+Noviembre!E57+Diciembre!E57</f>
        <v>2</v>
      </c>
      <c r="F57" s="51">
        <f>+julio!F57+agosto!F57+setiembre!F57+octubre!F57+Noviembre!F57+Diciembre!F57</f>
        <v>2</v>
      </c>
      <c r="G57" s="51">
        <f>+julio!G57+agosto!G57+setiembre!G57+octubre!G57+Noviembre!G57+Diciembre!G57</f>
        <v>3</v>
      </c>
      <c r="H57" s="51">
        <f>+julio!H57+agosto!H57+setiembre!H57+octubre!H57+Noviembre!H57+Diciembre!H57</f>
        <v>4</v>
      </c>
      <c r="I57" s="51">
        <f>+julio!I57+agosto!I57+setiembre!I57+octubre!I57+Noviembre!I57+Diciembre!I57</f>
        <v>69</v>
      </c>
      <c r="J57" s="51">
        <f>+julio!J57+agosto!J57+setiembre!J57+octubre!J57+Noviembre!J57+Diciembre!J57</f>
        <v>44</v>
      </c>
      <c r="K57" s="51">
        <f>+julio!K57+agosto!K57+setiembre!K57+octubre!K57+Noviembre!K57+Diciembre!K57</f>
        <v>7</v>
      </c>
    </row>
    <row r="58" spans="1:11" ht="18" customHeight="1" x14ac:dyDescent="0.25">
      <c r="A58" s="74" t="s">
        <v>66</v>
      </c>
      <c r="B58" s="5" t="s">
        <v>17</v>
      </c>
      <c r="C58" s="51">
        <f>+julio!C58+agosto!C58+setiembre!C58+octubre!C58+Noviembre!C58+Diciembre!C58</f>
        <v>157</v>
      </c>
      <c r="D58" s="51">
        <f>+julio!D58+agosto!D58+setiembre!D58+octubre!D58+Noviembre!D58+Diciembre!D58</f>
        <v>0</v>
      </c>
      <c r="E58" s="51">
        <f>+julio!E58+agosto!E58+setiembre!E58+octubre!E58+Noviembre!E58+Diciembre!E58</f>
        <v>1</v>
      </c>
      <c r="F58" s="51">
        <f>+julio!F58+agosto!F58+setiembre!F58+octubre!F58+Noviembre!F58+Diciembre!F58</f>
        <v>3</v>
      </c>
      <c r="G58" s="51">
        <f>+julio!G58+agosto!G58+setiembre!G58+octubre!G58+Noviembre!G58+Diciembre!G58</f>
        <v>8</v>
      </c>
      <c r="H58" s="51">
        <f>+julio!H58+agosto!H58+setiembre!H58+octubre!H58+Noviembre!H58+Diciembre!H58</f>
        <v>8</v>
      </c>
      <c r="I58" s="51">
        <f>+julio!I58+agosto!I58+setiembre!I58+octubre!I58+Noviembre!I58+Diciembre!I58</f>
        <v>35</v>
      </c>
      <c r="J58" s="51">
        <f>+julio!J58+agosto!J58+setiembre!J58+octubre!J58+Noviembre!J58+Diciembre!J58</f>
        <v>79</v>
      </c>
      <c r="K58" s="51">
        <f>+julio!K58+agosto!K58+setiembre!K58+octubre!K58+Noviembre!K58+Diciembre!K58</f>
        <v>23</v>
      </c>
    </row>
    <row r="59" spans="1:11" ht="18" customHeight="1" x14ac:dyDescent="0.25">
      <c r="A59" s="75"/>
      <c r="B59" s="5" t="s">
        <v>18</v>
      </c>
      <c r="C59" s="51">
        <f>+julio!C59+agosto!C59+setiembre!C59+octubre!C59+Noviembre!C59+Diciembre!C59</f>
        <v>119</v>
      </c>
      <c r="D59" s="51">
        <f>+julio!D59+agosto!D59+setiembre!D59+octubre!D59+Noviembre!D59+Diciembre!D59</f>
        <v>0</v>
      </c>
      <c r="E59" s="51">
        <f>+julio!E59+agosto!E59+setiembre!E59+octubre!E59+Noviembre!E59+Diciembre!E59</f>
        <v>0</v>
      </c>
      <c r="F59" s="51">
        <f>+julio!F59+agosto!F59+setiembre!F59+octubre!F59+Noviembre!F59+Diciembre!F59</f>
        <v>1</v>
      </c>
      <c r="G59" s="51">
        <f>+julio!G59+agosto!G59+setiembre!G59+octubre!G59+Noviembre!G59+Diciembre!G59</f>
        <v>6</v>
      </c>
      <c r="H59" s="51">
        <f>+julio!H59+agosto!H59+setiembre!H59+octubre!H59+Noviembre!H59+Diciembre!H59</f>
        <v>6</v>
      </c>
      <c r="I59" s="51">
        <f>+julio!I59+agosto!I59+setiembre!I59+octubre!I59+Noviembre!I59+Diciembre!I59</f>
        <v>37</v>
      </c>
      <c r="J59" s="51">
        <f>+julio!J59+agosto!J59+setiembre!J59+octubre!J59+Noviembre!J59+Diciembre!J59</f>
        <v>55</v>
      </c>
      <c r="K59" s="51">
        <f>+julio!K59+agosto!K59+setiembre!K59+octubre!K59+Noviembre!K59+Diciembre!K59</f>
        <v>14</v>
      </c>
    </row>
    <row r="60" spans="1:11" ht="18" customHeight="1" x14ac:dyDescent="0.25">
      <c r="A60" s="76"/>
      <c r="B60" s="5" t="s">
        <v>19</v>
      </c>
      <c r="C60" s="51">
        <f>+julio!C60+agosto!C60+setiembre!C60+octubre!C60+Noviembre!C60+Diciembre!C60</f>
        <v>71</v>
      </c>
      <c r="D60" s="51">
        <f>+julio!D60+agosto!D60+setiembre!D60+octubre!D60+Noviembre!D60+Diciembre!D60</f>
        <v>0</v>
      </c>
      <c r="E60" s="51">
        <f>+julio!E60+agosto!E60+setiembre!E60+octubre!E60+Noviembre!E60+Diciembre!E60</f>
        <v>0</v>
      </c>
      <c r="F60" s="51">
        <f>+julio!F60+agosto!F60+setiembre!F60+octubre!F60+Noviembre!F60+Diciembre!F60</f>
        <v>4</v>
      </c>
      <c r="G60" s="51">
        <f>+julio!G60+agosto!G60+setiembre!G60+octubre!G60+Noviembre!G60+Diciembre!G60</f>
        <v>7</v>
      </c>
      <c r="H60" s="51">
        <f>+julio!H60+agosto!H60+setiembre!H60+octubre!H60+Noviembre!H60+Diciembre!H60</f>
        <v>3</v>
      </c>
      <c r="I60" s="51">
        <f>+julio!I60+agosto!I60+setiembre!I60+octubre!I60+Noviembre!I60+Diciembre!I60</f>
        <v>12</v>
      </c>
      <c r="J60" s="51">
        <f>+julio!J60+agosto!J60+setiembre!J60+octubre!J60+Noviembre!J60+Diciembre!J60</f>
        <v>32</v>
      </c>
      <c r="K60" s="51">
        <f>+julio!K60+agosto!K60+setiembre!K60+octubre!K60+Noviembre!K60+Diciembre!K60</f>
        <v>13</v>
      </c>
    </row>
    <row r="61" spans="1:11" ht="18" customHeight="1" x14ac:dyDescent="0.25">
      <c r="A61" s="74" t="s">
        <v>1279</v>
      </c>
      <c r="B61" s="5" t="s">
        <v>17</v>
      </c>
      <c r="C61" s="51">
        <f>+julio!C61+agosto!C61+setiembre!C61+octubre!C61+Noviembre!C61+Diciembre!C61</f>
        <v>139</v>
      </c>
      <c r="D61" s="51">
        <f>+julio!D61+agosto!D61+setiembre!D61+octubre!D61+Noviembre!D61+Diciembre!D61</f>
        <v>0</v>
      </c>
      <c r="E61" s="51">
        <f>+julio!E61+agosto!E61+setiembre!E61+octubre!E61+Noviembre!E61+Diciembre!E61</f>
        <v>4</v>
      </c>
      <c r="F61" s="51">
        <f>+julio!F61+agosto!F61+setiembre!F61+octubre!F61+Noviembre!F61+Diciembre!F61</f>
        <v>8</v>
      </c>
      <c r="G61" s="51">
        <f>+julio!G61+agosto!G61+setiembre!G61+octubre!G61+Noviembre!G61+Diciembre!G61</f>
        <v>9</v>
      </c>
      <c r="H61" s="51">
        <f>+julio!H61+agosto!H61+setiembre!H61+octubre!H61+Noviembre!H61+Diciembre!H61</f>
        <v>7</v>
      </c>
      <c r="I61" s="51">
        <f>+julio!I61+agosto!I61+setiembre!I61+octubre!I61+Noviembre!I61+Diciembre!I61</f>
        <v>25</v>
      </c>
      <c r="J61" s="51">
        <f>+julio!J61+agosto!J61+setiembre!J61+octubre!J61+Noviembre!J61+Diciembre!J61</f>
        <v>72</v>
      </c>
      <c r="K61" s="51">
        <f>+julio!K61+agosto!K61+setiembre!K61+octubre!K61+Noviembre!K61+Diciembre!K61</f>
        <v>14</v>
      </c>
    </row>
    <row r="62" spans="1:11" ht="18" customHeight="1" x14ac:dyDescent="0.25">
      <c r="A62" s="75"/>
      <c r="B62" s="5" t="s">
        <v>18</v>
      </c>
      <c r="C62" s="51">
        <f>+julio!C62+agosto!C62+setiembre!C62+octubre!C62+Noviembre!C62+Diciembre!C62</f>
        <v>116</v>
      </c>
      <c r="D62" s="51">
        <f>+julio!D62+agosto!D62+setiembre!D62+octubre!D62+Noviembre!D62+Diciembre!D62</f>
        <v>0</v>
      </c>
      <c r="E62" s="51">
        <f>+julio!E62+agosto!E62+setiembre!E62+octubre!E62+Noviembre!E62+Diciembre!E62</f>
        <v>5</v>
      </c>
      <c r="F62" s="51">
        <f>+julio!F62+agosto!F62+setiembre!F62+octubre!F62+Noviembre!F62+Diciembre!F62</f>
        <v>7</v>
      </c>
      <c r="G62" s="51">
        <f>+julio!G62+agosto!G62+setiembre!G62+octubre!G62+Noviembre!G62+Diciembre!G62</f>
        <v>12</v>
      </c>
      <c r="H62" s="51">
        <f>+julio!H62+agosto!H62+setiembre!H62+octubre!H62+Noviembre!H62+Diciembre!H62</f>
        <v>5</v>
      </c>
      <c r="I62" s="51">
        <f>+julio!I62+agosto!I62+setiembre!I62+octubre!I62+Noviembre!I62+Diciembre!I62</f>
        <v>19</v>
      </c>
      <c r="J62" s="51">
        <f>+julio!J62+agosto!J62+setiembre!J62+octubre!J62+Noviembre!J62+Diciembre!J62</f>
        <v>56</v>
      </c>
      <c r="K62" s="51">
        <f>+julio!K62+agosto!K62+setiembre!K62+octubre!K62+Noviembre!K62+Diciembre!K62</f>
        <v>12</v>
      </c>
    </row>
    <row r="63" spans="1:11" ht="18" customHeight="1" x14ac:dyDescent="0.25">
      <c r="A63" s="76"/>
      <c r="B63" s="5" t="s">
        <v>19</v>
      </c>
      <c r="C63" s="51">
        <f>+julio!C63+agosto!C63+setiembre!C63+octubre!C63+Noviembre!C63+Diciembre!C63</f>
        <v>53</v>
      </c>
      <c r="D63" s="51">
        <f>+julio!D63+agosto!D63+setiembre!D63+octubre!D63+Noviembre!D63+Diciembre!D63</f>
        <v>0</v>
      </c>
      <c r="E63" s="51">
        <f>+julio!E63+agosto!E63+setiembre!E63+octubre!E63+Noviembre!E63+Diciembre!E63</f>
        <v>0</v>
      </c>
      <c r="F63" s="51">
        <f>+julio!F63+agosto!F63+setiembre!F63+octubre!F63+Noviembre!F63+Diciembre!F63</f>
        <v>4</v>
      </c>
      <c r="G63" s="51">
        <f>+julio!G63+agosto!G63+setiembre!G63+octubre!G63+Noviembre!G63+Diciembre!G63</f>
        <v>8</v>
      </c>
      <c r="H63" s="51">
        <f>+julio!H63+agosto!H63+setiembre!H63+octubre!H63+Noviembre!H63+Diciembre!H63</f>
        <v>1</v>
      </c>
      <c r="I63" s="51">
        <f>+julio!I63+agosto!I63+setiembre!I63+octubre!I63+Noviembre!I63+Diciembre!I63</f>
        <v>7</v>
      </c>
      <c r="J63" s="51">
        <f>+julio!J63+agosto!J63+setiembre!J63+octubre!J63+Noviembre!J63+Diciembre!J63</f>
        <v>28</v>
      </c>
      <c r="K63" s="51">
        <f>+julio!K63+agosto!K63+setiembre!K63+octubre!K63+Noviembre!K63+Diciembre!K63</f>
        <v>5</v>
      </c>
    </row>
    <row r="64" spans="1:11" ht="18" customHeight="1" x14ac:dyDescent="0.25">
      <c r="A64" s="74" t="s">
        <v>34</v>
      </c>
      <c r="B64" s="5" t="s">
        <v>17</v>
      </c>
      <c r="C64" s="51">
        <f>+julio!C64+agosto!C64+setiembre!C64+octubre!C64+Noviembre!C64+Diciembre!C64</f>
        <v>136</v>
      </c>
      <c r="D64" s="51">
        <f>+julio!D64+agosto!D64+setiembre!D64+octubre!D64+Noviembre!D64+Diciembre!D64</f>
        <v>0</v>
      </c>
      <c r="E64" s="51">
        <f>+julio!E64+agosto!E64+setiembre!E64+octubre!E64+Noviembre!E64+Diciembre!E64</f>
        <v>13</v>
      </c>
      <c r="F64" s="51">
        <f>+julio!F64+agosto!F64+setiembre!F64+octubre!F64+Noviembre!F64+Diciembre!F64</f>
        <v>27</v>
      </c>
      <c r="G64" s="51">
        <f>+julio!G64+agosto!G64+setiembre!G64+octubre!G64+Noviembre!G64+Diciembre!G64</f>
        <v>7</v>
      </c>
      <c r="H64" s="51">
        <f>+julio!H64+agosto!H64+setiembre!H64+octubre!H64+Noviembre!H64+Diciembre!H64</f>
        <v>2</v>
      </c>
      <c r="I64" s="51">
        <f>+julio!I64+agosto!I64+setiembre!I64+octubre!I64+Noviembre!I64+Diciembre!I64</f>
        <v>37</v>
      </c>
      <c r="J64" s="51">
        <f>+julio!J64+agosto!J64+setiembre!J64+octubre!J64+Noviembre!J64+Diciembre!J64</f>
        <v>42</v>
      </c>
      <c r="K64" s="51">
        <f>+julio!K64+agosto!K64+setiembre!K64+octubre!K64+Noviembre!K64+Diciembre!K64</f>
        <v>8</v>
      </c>
    </row>
    <row r="65" spans="1:11" ht="18" customHeight="1" x14ac:dyDescent="0.25">
      <c r="A65" s="75"/>
      <c r="B65" s="5" t="s">
        <v>18</v>
      </c>
      <c r="C65" s="51">
        <f>+julio!C65+agosto!C65+setiembre!C65+octubre!C65+Noviembre!C65+Diciembre!C65</f>
        <v>104</v>
      </c>
      <c r="D65" s="51">
        <f>+julio!D65+agosto!D65+setiembre!D65+octubre!D65+Noviembre!D65+Diciembre!D65</f>
        <v>0</v>
      </c>
      <c r="E65" s="51">
        <f>+julio!E65+agosto!E65+setiembre!E65+octubre!E65+Noviembre!E65+Diciembre!E65</f>
        <v>8</v>
      </c>
      <c r="F65" s="51">
        <f>+julio!F65+agosto!F65+setiembre!F65+octubre!F65+Noviembre!F65+Diciembre!F65</f>
        <v>14</v>
      </c>
      <c r="G65" s="51">
        <f>+julio!G65+agosto!G65+setiembre!G65+octubre!G65+Noviembre!G65+Diciembre!G65</f>
        <v>5</v>
      </c>
      <c r="H65" s="51">
        <f>+julio!H65+agosto!H65+setiembre!H65+octubre!H65+Noviembre!H65+Diciembre!H65</f>
        <v>0</v>
      </c>
      <c r="I65" s="51">
        <f>+julio!I65+agosto!I65+setiembre!I65+octubre!I65+Noviembre!I65+Diciembre!I65</f>
        <v>36</v>
      </c>
      <c r="J65" s="51">
        <f>+julio!J65+agosto!J65+setiembre!J65+octubre!J65+Noviembre!J65+Diciembre!J65</f>
        <v>38</v>
      </c>
      <c r="K65" s="51">
        <f>+julio!K65+agosto!K65+setiembre!K65+octubre!K65+Noviembre!K65+Diciembre!K65</f>
        <v>3</v>
      </c>
    </row>
    <row r="66" spans="1:11" ht="18" customHeight="1" x14ac:dyDescent="0.25">
      <c r="A66" s="76"/>
      <c r="B66" s="5" t="s">
        <v>19</v>
      </c>
      <c r="C66" s="51">
        <f>+julio!C66+agosto!C66+setiembre!C66+octubre!C66+Noviembre!C66+Diciembre!C66</f>
        <v>90</v>
      </c>
      <c r="D66" s="51">
        <f>+julio!D66+agosto!D66+setiembre!D66+octubre!D66+Noviembre!D66+Diciembre!D66</f>
        <v>0</v>
      </c>
      <c r="E66" s="51">
        <f>+julio!E66+agosto!E66+setiembre!E66+octubre!E66+Noviembre!E66+Diciembre!E66</f>
        <v>4</v>
      </c>
      <c r="F66" s="51">
        <f>+julio!F66+agosto!F66+setiembre!F66+octubre!F66+Noviembre!F66+Diciembre!F66</f>
        <v>10</v>
      </c>
      <c r="G66" s="51">
        <f>+julio!G66+agosto!G66+setiembre!G66+octubre!G66+Noviembre!G66+Diciembre!G66</f>
        <v>4</v>
      </c>
      <c r="H66" s="51">
        <f>+julio!H66+agosto!H66+setiembre!H66+octubre!H66+Noviembre!H66+Diciembre!H66</f>
        <v>3</v>
      </c>
      <c r="I66" s="51">
        <f>+julio!I66+agosto!I66+setiembre!I66+octubre!I66+Noviembre!I66+Diciembre!I66</f>
        <v>13</v>
      </c>
      <c r="J66" s="51">
        <f>+julio!J66+agosto!J66+setiembre!J66+octubre!J66+Noviembre!J66+Diciembre!J66</f>
        <v>44</v>
      </c>
      <c r="K66" s="51">
        <f>+julio!K66+agosto!K66+setiembre!K66+octubre!K66+Noviembre!K66+Diciembre!K66</f>
        <v>12</v>
      </c>
    </row>
    <row r="67" spans="1:11" ht="18" customHeight="1" x14ac:dyDescent="0.25">
      <c r="A67" s="74" t="s">
        <v>25</v>
      </c>
      <c r="B67" s="5" t="s">
        <v>17</v>
      </c>
      <c r="C67" s="51">
        <f>+julio!C67+agosto!C67+setiembre!C67+octubre!C67+Noviembre!C67+Diciembre!C67</f>
        <v>114</v>
      </c>
      <c r="D67" s="51">
        <f>+julio!D67+agosto!D67+setiembre!D67+octubre!D67+Noviembre!D67+Diciembre!D67</f>
        <v>0</v>
      </c>
      <c r="E67" s="51">
        <f>+julio!E67+agosto!E67+setiembre!E67+octubre!E67+Noviembre!E67+Diciembre!E67</f>
        <v>3</v>
      </c>
      <c r="F67" s="51">
        <f>+julio!F67+agosto!F67+setiembre!F67+octubre!F67+Noviembre!F67+Diciembre!F67</f>
        <v>4</v>
      </c>
      <c r="G67" s="51">
        <f>+julio!G67+agosto!G67+setiembre!G67+octubre!G67+Noviembre!G67+Diciembre!G67</f>
        <v>8</v>
      </c>
      <c r="H67" s="51">
        <f>+julio!H67+agosto!H67+setiembre!H67+octubre!H67+Noviembre!H67+Diciembre!H67</f>
        <v>3</v>
      </c>
      <c r="I67" s="51">
        <f>+julio!I67+agosto!I67+setiembre!I67+octubre!I67+Noviembre!I67+Diciembre!I67</f>
        <v>41</v>
      </c>
      <c r="J67" s="51">
        <f>+julio!J67+agosto!J67+setiembre!J67+octubre!J67+Noviembre!J67+Diciembre!J67</f>
        <v>47</v>
      </c>
      <c r="K67" s="51">
        <f>+julio!K67+agosto!K67+setiembre!K67+octubre!K67+Noviembre!K67+Diciembre!K67</f>
        <v>8</v>
      </c>
    </row>
    <row r="68" spans="1:11" ht="18" customHeight="1" x14ac:dyDescent="0.25">
      <c r="A68" s="75"/>
      <c r="B68" s="5" t="s">
        <v>18</v>
      </c>
      <c r="C68" s="51">
        <f>+julio!C68+agosto!C68+setiembre!C68+octubre!C68+Noviembre!C68+Diciembre!C68</f>
        <v>106</v>
      </c>
      <c r="D68" s="51">
        <f>+julio!D68+agosto!D68+setiembre!D68+octubre!D68+Noviembre!D68+Diciembre!D68</f>
        <v>0</v>
      </c>
      <c r="E68" s="51">
        <f>+julio!E68+agosto!E68+setiembre!E68+octubre!E68+Noviembre!E68+Diciembre!E68</f>
        <v>7</v>
      </c>
      <c r="F68" s="51">
        <f>+julio!F68+agosto!F68+setiembre!F68+octubre!F68+Noviembre!F68+Diciembre!F68</f>
        <v>8</v>
      </c>
      <c r="G68" s="51">
        <f>+julio!G68+agosto!G68+setiembre!G68+octubre!G68+Noviembre!G68+Diciembre!G68</f>
        <v>3</v>
      </c>
      <c r="H68" s="51">
        <f>+julio!H68+agosto!H68+setiembre!H68+octubre!H68+Noviembre!H68+Diciembre!H68</f>
        <v>5</v>
      </c>
      <c r="I68" s="51">
        <f>+julio!I68+agosto!I68+setiembre!I68+octubre!I68+Noviembre!I68+Diciembre!I68</f>
        <v>42</v>
      </c>
      <c r="J68" s="51">
        <f>+julio!J68+agosto!J68+setiembre!J68+octubre!J68+Noviembre!J68+Diciembre!J68</f>
        <v>37</v>
      </c>
      <c r="K68" s="51">
        <f>+julio!K68+agosto!K68+setiembre!K68+octubre!K68+Noviembre!K68+Diciembre!K68</f>
        <v>4</v>
      </c>
    </row>
    <row r="69" spans="1:11" ht="18" customHeight="1" x14ac:dyDescent="0.25">
      <c r="A69" s="76"/>
      <c r="B69" s="5" t="s">
        <v>19</v>
      </c>
      <c r="C69" s="51">
        <f>+julio!C69+agosto!C69+setiembre!C69+octubre!C69+Noviembre!C69+Diciembre!C69</f>
        <v>87</v>
      </c>
      <c r="D69" s="51">
        <f>+julio!D69+agosto!D69+setiembre!D69+octubre!D69+Noviembre!D69+Diciembre!D69</f>
        <v>0</v>
      </c>
      <c r="E69" s="51">
        <f>+julio!E69+agosto!E69+setiembre!E69+octubre!E69+Noviembre!E69+Diciembre!E69</f>
        <v>2</v>
      </c>
      <c r="F69" s="51">
        <f>+julio!F69+agosto!F69+setiembre!F69+octubre!F69+Noviembre!F69+Diciembre!F69</f>
        <v>5</v>
      </c>
      <c r="G69" s="51">
        <f>+julio!G69+agosto!G69+setiembre!G69+octubre!G69+Noviembre!G69+Diciembre!G69</f>
        <v>8</v>
      </c>
      <c r="H69" s="51">
        <f>+julio!H69+agosto!H69+setiembre!H69+octubre!H69+Noviembre!H69+Diciembre!H69</f>
        <v>4</v>
      </c>
      <c r="I69" s="51">
        <f>+julio!I69+agosto!I69+setiembre!I69+octubre!I69+Noviembre!I69+Diciembre!I69</f>
        <v>17</v>
      </c>
      <c r="J69" s="51">
        <f>+julio!J69+agosto!J69+setiembre!J69+octubre!J69+Noviembre!J69+Diciembre!J69</f>
        <v>32</v>
      </c>
      <c r="K69" s="51">
        <f>+julio!K69+agosto!K69+setiembre!K69+octubre!K69+Noviembre!K69+Diciembre!K69</f>
        <v>19</v>
      </c>
    </row>
    <row r="70" spans="1:11" ht="18" customHeight="1" x14ac:dyDescent="0.25">
      <c r="A70" s="74" t="s">
        <v>56</v>
      </c>
      <c r="B70" s="5" t="s">
        <v>17</v>
      </c>
      <c r="C70" s="51">
        <f>+julio!C70+agosto!C70+setiembre!C70+octubre!C70+Noviembre!C70+Diciembre!C70</f>
        <v>89</v>
      </c>
      <c r="D70" s="51">
        <f>+julio!D70+agosto!D70+setiembre!D70+octubre!D70+Noviembre!D70+Diciembre!D70</f>
        <v>0</v>
      </c>
      <c r="E70" s="51">
        <f>+julio!E70+agosto!E70+setiembre!E70+octubre!E70+Noviembre!E70+Diciembre!E70</f>
        <v>4</v>
      </c>
      <c r="F70" s="51">
        <f>+julio!F70+agosto!F70+setiembre!F70+octubre!F70+Noviembre!F70+Diciembre!F70</f>
        <v>6</v>
      </c>
      <c r="G70" s="51">
        <f>+julio!G70+agosto!G70+setiembre!G70+octubre!G70+Noviembre!G70+Diciembre!G70</f>
        <v>5</v>
      </c>
      <c r="H70" s="51">
        <f>+julio!H70+agosto!H70+setiembre!H70+octubre!H70+Noviembre!H70+Diciembre!H70</f>
        <v>7</v>
      </c>
      <c r="I70" s="51">
        <f>+julio!I70+agosto!I70+setiembre!I70+octubre!I70+Noviembre!I70+Diciembre!I70</f>
        <v>33</v>
      </c>
      <c r="J70" s="51">
        <f>+julio!J70+agosto!J70+setiembre!J70+octubre!J70+Noviembre!J70+Diciembre!J70</f>
        <v>23</v>
      </c>
      <c r="K70" s="51">
        <f>+julio!K70+agosto!K70+setiembre!K70+octubre!K70+Noviembre!K70+Diciembre!K70</f>
        <v>11</v>
      </c>
    </row>
    <row r="71" spans="1:11" ht="18" customHeight="1" x14ac:dyDescent="0.25">
      <c r="A71" s="76"/>
      <c r="B71" s="5" t="s">
        <v>18</v>
      </c>
      <c r="C71" s="51">
        <f>+julio!C71+agosto!C71+setiembre!C71+octubre!C71+Noviembre!C71+Diciembre!C71</f>
        <v>94</v>
      </c>
      <c r="D71" s="51">
        <f>+julio!D71+agosto!D71+setiembre!D71+octubre!D71+Noviembre!D71+Diciembre!D71</f>
        <v>0</v>
      </c>
      <c r="E71" s="51">
        <f>+julio!E71+agosto!E71+setiembre!E71+octubre!E71+Noviembre!E71+Diciembre!E71</f>
        <v>6</v>
      </c>
      <c r="F71" s="51">
        <f>+julio!F71+agosto!F71+setiembre!F71+octubre!F71+Noviembre!F71+Diciembre!F71</f>
        <v>2</v>
      </c>
      <c r="G71" s="51">
        <f>+julio!G71+agosto!G71+setiembre!G71+octubre!G71+Noviembre!G71+Diciembre!G71</f>
        <v>4</v>
      </c>
      <c r="H71" s="51">
        <f>+julio!H71+agosto!H71+setiembre!H71+octubre!H71+Noviembre!H71+Diciembre!H71</f>
        <v>6</v>
      </c>
      <c r="I71" s="51">
        <f>+julio!I71+agosto!I71+setiembre!I71+octubre!I71+Noviembre!I71+Diciembre!I71</f>
        <v>34</v>
      </c>
      <c r="J71" s="51">
        <f>+julio!J71+agosto!J71+setiembre!J71+octubre!J71+Noviembre!J71+Diciembre!J71</f>
        <v>28</v>
      </c>
      <c r="K71" s="51">
        <f>+julio!K71+agosto!K71+setiembre!K71+octubre!K71+Noviembre!K71+Diciembre!K71</f>
        <v>14</v>
      </c>
    </row>
    <row r="72" spans="1:11" ht="18" customHeight="1" x14ac:dyDescent="0.25">
      <c r="A72" s="74" t="s">
        <v>37</v>
      </c>
      <c r="B72" s="5" t="s">
        <v>17</v>
      </c>
      <c r="C72" s="51">
        <f>+julio!C72+agosto!C72+setiembre!C72+octubre!C72+Noviembre!C72+Diciembre!C72</f>
        <v>116</v>
      </c>
      <c r="D72" s="51">
        <f>+julio!D72+agosto!D72+setiembre!D72+octubre!D72+Noviembre!D72+Diciembre!D72</f>
        <v>1</v>
      </c>
      <c r="E72" s="51">
        <f>+julio!E72+agosto!E72+setiembre!E72+octubre!E72+Noviembre!E72+Diciembre!E72</f>
        <v>2</v>
      </c>
      <c r="F72" s="51">
        <f>+julio!F72+agosto!F72+setiembre!F72+octubre!F72+Noviembre!F72+Diciembre!F72</f>
        <v>5</v>
      </c>
      <c r="G72" s="51">
        <f>+julio!G72+agosto!G72+setiembre!G72+octubre!G72+Noviembre!G72+Diciembre!G72</f>
        <v>8</v>
      </c>
      <c r="H72" s="51">
        <f>+julio!H72+agosto!H72+setiembre!H72+octubre!H72+Noviembre!H72+Diciembre!H72</f>
        <v>5</v>
      </c>
      <c r="I72" s="51">
        <f>+julio!I72+agosto!I72+setiembre!I72+octubre!I72+Noviembre!I72+Diciembre!I72</f>
        <v>28</v>
      </c>
      <c r="J72" s="51">
        <f>+julio!J72+agosto!J72+setiembre!J72+octubre!J72+Noviembre!J72+Diciembre!J72</f>
        <v>53</v>
      </c>
      <c r="K72" s="51">
        <f>+julio!K72+agosto!K72+setiembre!K72+octubre!K72+Noviembre!K72+Diciembre!K72</f>
        <v>14</v>
      </c>
    </row>
    <row r="73" spans="1:11" ht="18" customHeight="1" x14ac:dyDescent="0.25">
      <c r="A73" s="75"/>
      <c r="B73" s="5" t="s">
        <v>18</v>
      </c>
      <c r="C73" s="51">
        <f>+julio!C73+agosto!C73+setiembre!C73+octubre!C73+Noviembre!C73+Diciembre!C73</f>
        <v>81</v>
      </c>
      <c r="D73" s="51">
        <f>+julio!D73+agosto!D73+setiembre!D73+octubre!D73+Noviembre!D73+Diciembre!D73</f>
        <v>2</v>
      </c>
      <c r="E73" s="51">
        <f>+julio!E73+agosto!E73+setiembre!E73+octubre!E73+Noviembre!E73+Diciembre!E73</f>
        <v>10</v>
      </c>
      <c r="F73" s="51">
        <f>+julio!F73+agosto!F73+setiembre!F73+octubre!F73+Noviembre!F73+Diciembre!F73</f>
        <v>2</v>
      </c>
      <c r="G73" s="51">
        <f>+julio!G73+agosto!G73+setiembre!G73+octubre!G73+Noviembre!G73+Diciembre!G73</f>
        <v>4</v>
      </c>
      <c r="H73" s="51">
        <f>+julio!H73+agosto!H73+setiembre!H73+octubre!H73+Noviembre!H73+Diciembre!H73</f>
        <v>3</v>
      </c>
      <c r="I73" s="51">
        <f>+julio!I73+agosto!I73+setiembre!I73+octubre!I73+Noviembre!I73+Diciembre!I73</f>
        <v>19</v>
      </c>
      <c r="J73" s="51">
        <f>+julio!J73+agosto!J73+setiembre!J73+octubre!J73+Noviembre!J73+Diciembre!J73</f>
        <v>36</v>
      </c>
      <c r="K73" s="51">
        <f>+julio!K73+agosto!K73+setiembre!K73+octubre!K73+Noviembre!K73+Diciembre!K73</f>
        <v>5</v>
      </c>
    </row>
    <row r="74" spans="1:11" ht="18" customHeight="1" x14ac:dyDescent="0.25">
      <c r="A74" s="76"/>
      <c r="B74" s="5" t="s">
        <v>19</v>
      </c>
      <c r="C74" s="51">
        <f>+julio!C74+agosto!C74+setiembre!C74+octubre!C74+Noviembre!C74+Diciembre!C74</f>
        <v>64</v>
      </c>
      <c r="D74" s="51">
        <f>+julio!D74+agosto!D74+setiembre!D74+octubre!D74+Noviembre!D74+Diciembre!D74</f>
        <v>0</v>
      </c>
      <c r="E74" s="51">
        <f>+julio!E74+agosto!E74+setiembre!E74+octubre!E74+Noviembre!E74+Diciembre!E74</f>
        <v>3</v>
      </c>
      <c r="F74" s="51">
        <f>+julio!F74+agosto!F74+setiembre!F74+octubre!F74+Noviembre!F74+Diciembre!F74</f>
        <v>2</v>
      </c>
      <c r="G74" s="51">
        <f>+julio!G74+agosto!G74+setiembre!G74+octubre!G74+Noviembre!G74+Diciembre!G74</f>
        <v>4</v>
      </c>
      <c r="H74" s="51">
        <f>+julio!H74+agosto!H74+setiembre!H74+octubre!H74+Noviembre!H74+Diciembre!H74</f>
        <v>4</v>
      </c>
      <c r="I74" s="51">
        <f>+julio!I74+agosto!I74+setiembre!I74+octubre!I74+Noviembre!I74+Diciembre!I74</f>
        <v>12</v>
      </c>
      <c r="J74" s="51">
        <f>+julio!J74+agosto!J74+setiembre!J74+octubre!J74+Noviembre!J74+Diciembre!J74</f>
        <v>29</v>
      </c>
      <c r="K74" s="51">
        <f>+julio!K74+agosto!K74+setiembre!K74+octubre!K74+Noviembre!K74+Diciembre!K74</f>
        <v>10</v>
      </c>
    </row>
    <row r="75" spans="1:11" ht="18" customHeight="1" x14ac:dyDescent="0.25">
      <c r="A75" s="74" t="s">
        <v>44</v>
      </c>
      <c r="B75" s="5" t="s">
        <v>17</v>
      </c>
      <c r="C75" s="51">
        <f>+julio!C75+agosto!C75+setiembre!C75+octubre!C75+Noviembre!C75+Diciembre!C75</f>
        <v>104</v>
      </c>
      <c r="D75" s="51">
        <f>+julio!D75+agosto!D75+setiembre!D75+octubre!D75+Noviembre!D75+Diciembre!D75</f>
        <v>1</v>
      </c>
      <c r="E75" s="51">
        <f>+julio!E75+agosto!E75+setiembre!E75+octubre!E75+Noviembre!E75+Diciembre!E75</f>
        <v>3</v>
      </c>
      <c r="F75" s="51">
        <f>+julio!F75+agosto!F75+setiembre!F75+octubre!F75+Noviembre!F75+Diciembre!F75</f>
        <v>12</v>
      </c>
      <c r="G75" s="51">
        <f>+julio!G75+agosto!G75+setiembre!G75+octubre!G75+Noviembre!G75+Diciembre!G75</f>
        <v>10</v>
      </c>
      <c r="H75" s="51">
        <f>+julio!H75+agosto!H75+setiembre!H75+octubre!H75+Noviembre!H75+Diciembre!H75</f>
        <v>6</v>
      </c>
      <c r="I75" s="51">
        <f>+julio!I75+agosto!I75+setiembre!I75+octubre!I75+Noviembre!I75+Diciembre!I75</f>
        <v>28</v>
      </c>
      <c r="J75" s="51">
        <f>+julio!J75+agosto!J75+setiembre!J75+octubre!J75+Noviembre!J75+Diciembre!J75</f>
        <v>34</v>
      </c>
      <c r="K75" s="51">
        <f>+julio!K75+agosto!K75+setiembre!K75+octubre!K75+Noviembre!K75+Diciembre!K75</f>
        <v>10</v>
      </c>
    </row>
    <row r="76" spans="1:11" ht="18" customHeight="1" x14ac:dyDescent="0.25">
      <c r="A76" s="75"/>
      <c r="B76" s="5" t="s">
        <v>18</v>
      </c>
      <c r="C76" s="51">
        <f>+julio!C76+agosto!C76+setiembre!C76+octubre!C76+Noviembre!C76+Diciembre!C76</f>
        <v>69</v>
      </c>
      <c r="D76" s="51">
        <f>+julio!D76+agosto!D76+setiembre!D76+octubre!D76+Noviembre!D76+Diciembre!D76</f>
        <v>0</v>
      </c>
      <c r="E76" s="51">
        <f>+julio!E76+agosto!E76+setiembre!E76+octubre!E76+Noviembre!E76+Diciembre!E76</f>
        <v>4</v>
      </c>
      <c r="F76" s="51">
        <f>+julio!F76+agosto!F76+setiembre!F76+octubre!F76+Noviembre!F76+Diciembre!F76</f>
        <v>6</v>
      </c>
      <c r="G76" s="51">
        <f>+julio!G76+agosto!G76+setiembre!G76+octubre!G76+Noviembre!G76+Diciembre!G76</f>
        <v>2</v>
      </c>
      <c r="H76" s="51">
        <f>+julio!H76+agosto!H76+setiembre!H76+octubre!H76+Noviembre!H76+Diciembre!H76</f>
        <v>4</v>
      </c>
      <c r="I76" s="51">
        <f>+julio!I76+agosto!I76+setiembre!I76+octubre!I76+Noviembre!I76+Diciembre!I76</f>
        <v>20</v>
      </c>
      <c r="J76" s="51">
        <f>+julio!J76+agosto!J76+setiembre!J76+octubre!J76+Noviembre!J76+Diciembre!J76</f>
        <v>28</v>
      </c>
      <c r="K76" s="51">
        <f>+julio!K76+agosto!K76+setiembre!K76+octubre!K76+Noviembre!K76+Diciembre!K76</f>
        <v>5</v>
      </c>
    </row>
    <row r="77" spans="1:11" ht="18" customHeight="1" x14ac:dyDescent="0.25">
      <c r="A77" s="76"/>
      <c r="B77" s="5" t="s">
        <v>19</v>
      </c>
      <c r="C77" s="51">
        <f>+julio!C77+agosto!C77+setiembre!C77+octubre!C77+Noviembre!C77+Diciembre!C77</f>
        <v>85</v>
      </c>
      <c r="D77" s="51">
        <f>+julio!D77+agosto!D77+setiembre!D77+octubre!D77+Noviembre!D77+Diciembre!D77</f>
        <v>0</v>
      </c>
      <c r="E77" s="51">
        <f>+julio!E77+agosto!E77+setiembre!E77+octubre!E77+Noviembre!E77+Diciembre!E77</f>
        <v>0</v>
      </c>
      <c r="F77" s="51">
        <f>+julio!F77+agosto!F77+setiembre!F77+octubre!F77+Noviembre!F77+Diciembre!F77</f>
        <v>7</v>
      </c>
      <c r="G77" s="51">
        <f>+julio!G77+agosto!G77+setiembre!G77+octubre!G77+Noviembre!G77+Diciembre!G77</f>
        <v>8</v>
      </c>
      <c r="H77" s="51">
        <f>+julio!H77+agosto!H77+setiembre!H77+octubre!H77+Noviembre!H77+Diciembre!H77</f>
        <v>2</v>
      </c>
      <c r="I77" s="51">
        <f>+julio!I77+agosto!I77+setiembre!I77+octubre!I77+Noviembre!I77+Diciembre!I77</f>
        <v>21</v>
      </c>
      <c r="J77" s="51">
        <f>+julio!J77+agosto!J77+setiembre!J77+octubre!J77+Noviembre!J77+Diciembre!J77</f>
        <v>39</v>
      </c>
      <c r="K77" s="51">
        <f>+julio!K77+agosto!K77+setiembre!K77+octubre!K77+Noviembre!K77+Diciembre!K77</f>
        <v>8</v>
      </c>
    </row>
    <row r="78" spans="1:11" ht="18" customHeight="1" x14ac:dyDescent="0.25">
      <c r="A78" s="74" t="s">
        <v>68</v>
      </c>
      <c r="B78" s="5" t="s">
        <v>17</v>
      </c>
      <c r="C78" s="51">
        <f>+julio!C78+agosto!C78+setiembre!C78+octubre!C78+Noviembre!C78+Diciembre!C78</f>
        <v>94</v>
      </c>
      <c r="D78" s="51">
        <f>+julio!D78+agosto!D78+setiembre!D78+octubre!D78+Noviembre!D78+Diciembre!D78</f>
        <v>1</v>
      </c>
      <c r="E78" s="51">
        <f>+julio!E78+agosto!E78+setiembre!E78+octubre!E78+Noviembre!E78+Diciembre!E78</f>
        <v>8</v>
      </c>
      <c r="F78" s="51">
        <f>+julio!F78+agosto!F78+setiembre!F78+octubre!F78+Noviembre!F78+Diciembre!F78</f>
        <v>8</v>
      </c>
      <c r="G78" s="51">
        <f>+julio!G78+agosto!G78+setiembre!G78+octubre!G78+Noviembre!G78+Diciembre!G78</f>
        <v>4</v>
      </c>
      <c r="H78" s="51">
        <f>+julio!H78+agosto!H78+setiembre!H78+octubre!H78+Noviembre!H78+Diciembre!H78</f>
        <v>4</v>
      </c>
      <c r="I78" s="51">
        <f>+julio!I78+agosto!I78+setiembre!I78+octubre!I78+Noviembre!I78+Diciembre!I78</f>
        <v>13</v>
      </c>
      <c r="J78" s="51">
        <f>+julio!J78+agosto!J78+setiembre!J78+octubre!J78+Noviembre!J78+Diciembre!J78</f>
        <v>35</v>
      </c>
      <c r="K78" s="51">
        <f>+julio!K78+agosto!K78+setiembre!K78+octubre!K78+Noviembre!K78+Diciembre!K78</f>
        <v>21</v>
      </c>
    </row>
    <row r="79" spans="1:11" ht="18" customHeight="1" x14ac:dyDescent="0.25">
      <c r="A79" s="75"/>
      <c r="B79" s="5" t="s">
        <v>18</v>
      </c>
      <c r="C79" s="51">
        <f>+julio!C79+agosto!C79+setiembre!C79+octubre!C79+Noviembre!C79+Diciembre!C79</f>
        <v>77</v>
      </c>
      <c r="D79" s="51">
        <f>+julio!D79+agosto!D79+setiembre!D79+octubre!D79+Noviembre!D79+Diciembre!D79</f>
        <v>1</v>
      </c>
      <c r="E79" s="51">
        <f>+julio!E79+agosto!E79+setiembre!E79+octubre!E79+Noviembre!E79+Diciembre!E79</f>
        <v>1</v>
      </c>
      <c r="F79" s="51">
        <f>+julio!F79+agosto!F79+setiembre!F79+octubre!F79+Noviembre!F79+Diciembre!F79</f>
        <v>6</v>
      </c>
      <c r="G79" s="51">
        <f>+julio!G79+agosto!G79+setiembre!G79+octubre!G79+Noviembre!G79+Diciembre!G79</f>
        <v>3</v>
      </c>
      <c r="H79" s="51">
        <f>+julio!H79+agosto!H79+setiembre!H79+octubre!H79+Noviembre!H79+Diciembre!H79</f>
        <v>3</v>
      </c>
      <c r="I79" s="51">
        <f>+julio!I79+agosto!I79+setiembre!I79+octubre!I79+Noviembre!I79+Diciembre!I79</f>
        <v>16</v>
      </c>
      <c r="J79" s="51">
        <f>+julio!J79+agosto!J79+setiembre!J79+octubre!J79+Noviembre!J79+Diciembre!J79</f>
        <v>37</v>
      </c>
      <c r="K79" s="51">
        <f>+julio!K79+agosto!K79+setiembre!K79+octubre!K79+Noviembre!K79+Diciembre!K79</f>
        <v>10</v>
      </c>
    </row>
    <row r="80" spans="1:11" ht="18" customHeight="1" x14ac:dyDescent="0.25">
      <c r="A80" s="76"/>
      <c r="B80" s="5" t="s">
        <v>19</v>
      </c>
      <c r="C80" s="51">
        <f>+julio!C80+agosto!C80+setiembre!C80+octubre!C80+Noviembre!C80+Diciembre!C80</f>
        <v>66</v>
      </c>
      <c r="D80" s="51">
        <f>+julio!D80+agosto!D80+setiembre!D80+octubre!D80+Noviembre!D80+Diciembre!D80</f>
        <v>0</v>
      </c>
      <c r="E80" s="51">
        <f>+julio!E80+agosto!E80+setiembre!E80+octubre!E80+Noviembre!E80+Diciembre!E80</f>
        <v>7</v>
      </c>
      <c r="F80" s="51">
        <f>+julio!F80+agosto!F80+setiembre!F80+octubre!F80+Noviembre!F80+Diciembre!F80</f>
        <v>2</v>
      </c>
      <c r="G80" s="51">
        <f>+julio!G80+agosto!G80+setiembre!G80+octubre!G80+Noviembre!G80+Diciembre!G80</f>
        <v>2</v>
      </c>
      <c r="H80" s="51">
        <f>+julio!H80+agosto!H80+setiembre!H80+octubre!H80+Noviembre!H80+Diciembre!H80</f>
        <v>3</v>
      </c>
      <c r="I80" s="51">
        <f>+julio!I80+agosto!I80+setiembre!I80+octubre!I80+Noviembre!I80+Diciembre!I80</f>
        <v>13</v>
      </c>
      <c r="J80" s="51">
        <f>+julio!J80+agosto!J80+setiembre!J80+octubre!J80+Noviembre!J80+Diciembre!J80</f>
        <v>25</v>
      </c>
      <c r="K80" s="51">
        <f>+julio!K80+agosto!K80+setiembre!K80+octubre!K80+Noviembre!K80+Diciembre!K80</f>
        <v>14</v>
      </c>
    </row>
    <row r="81" spans="1:11" ht="18" customHeight="1" x14ac:dyDescent="0.25">
      <c r="A81" s="74" t="s">
        <v>42</v>
      </c>
      <c r="B81" s="5" t="s">
        <v>17</v>
      </c>
      <c r="C81" s="51">
        <f>+julio!C81+agosto!C81+setiembre!C81+octubre!C81+Noviembre!C81+Diciembre!C81</f>
        <v>92</v>
      </c>
      <c r="D81" s="51">
        <f>+julio!D81+agosto!D81+setiembre!D81+octubre!D81+Noviembre!D81+Diciembre!D81</f>
        <v>2</v>
      </c>
      <c r="E81" s="51">
        <f>+julio!E81+agosto!E81+setiembre!E81+octubre!E81+Noviembre!E81+Diciembre!E81</f>
        <v>7</v>
      </c>
      <c r="F81" s="51">
        <f>+julio!F81+agosto!F81+setiembre!F81+octubre!F81+Noviembre!F81+Diciembre!F81</f>
        <v>23</v>
      </c>
      <c r="G81" s="51">
        <f>+julio!G81+agosto!G81+setiembre!G81+octubre!G81+Noviembre!G81+Diciembre!G81</f>
        <v>5</v>
      </c>
      <c r="H81" s="51">
        <f>+julio!H81+agosto!H81+setiembre!H81+octubre!H81+Noviembre!H81+Diciembre!H81</f>
        <v>3</v>
      </c>
      <c r="I81" s="51">
        <f>+julio!I81+agosto!I81+setiembre!I81+octubre!I81+Noviembre!I81+Diciembre!I81</f>
        <v>14</v>
      </c>
      <c r="J81" s="51">
        <f>+julio!J81+agosto!J81+setiembre!J81+octubre!J81+Noviembre!J81+Diciembre!J81</f>
        <v>30</v>
      </c>
      <c r="K81" s="51">
        <f>+julio!K81+agosto!K81+setiembre!K81+octubre!K81+Noviembre!K81+Diciembre!K81</f>
        <v>8</v>
      </c>
    </row>
    <row r="82" spans="1:11" ht="18" customHeight="1" x14ac:dyDescent="0.25">
      <c r="A82" s="75"/>
      <c r="B82" s="5" t="s">
        <v>18</v>
      </c>
      <c r="C82" s="51">
        <f>+julio!C82+agosto!C82+setiembre!C82+octubre!C82+Noviembre!C82+Diciembre!C82</f>
        <v>62</v>
      </c>
      <c r="D82" s="51">
        <f>+julio!D82+agosto!D82+setiembre!D82+octubre!D82+Noviembre!D82+Diciembre!D82</f>
        <v>2</v>
      </c>
      <c r="E82" s="51">
        <f>+julio!E82+agosto!E82+setiembre!E82+octubre!E82+Noviembre!E82+Diciembre!E82</f>
        <v>4</v>
      </c>
      <c r="F82" s="51">
        <f>+julio!F82+agosto!F82+setiembre!F82+octubre!F82+Noviembre!F82+Diciembre!F82</f>
        <v>11</v>
      </c>
      <c r="G82" s="51">
        <f>+julio!G82+agosto!G82+setiembre!G82+octubre!G82+Noviembre!G82+Diciembre!G82</f>
        <v>2</v>
      </c>
      <c r="H82" s="51">
        <f>+julio!H82+agosto!H82+setiembre!H82+octubre!H82+Noviembre!H82+Diciembre!H82</f>
        <v>2</v>
      </c>
      <c r="I82" s="51">
        <f>+julio!I82+agosto!I82+setiembre!I82+octubre!I82+Noviembre!I82+Diciembre!I82</f>
        <v>6</v>
      </c>
      <c r="J82" s="51">
        <f>+julio!J82+agosto!J82+setiembre!J82+octubre!J82+Noviembre!J82+Diciembre!J82</f>
        <v>27</v>
      </c>
      <c r="K82" s="51">
        <f>+julio!K82+agosto!K82+setiembre!K82+octubre!K82+Noviembre!K82+Diciembre!K82</f>
        <v>8</v>
      </c>
    </row>
    <row r="83" spans="1:11" ht="18" customHeight="1" x14ac:dyDescent="0.25">
      <c r="A83" s="76"/>
      <c r="B83" s="5" t="s">
        <v>19</v>
      </c>
      <c r="C83" s="51">
        <f>+julio!C83+agosto!C83+setiembre!C83+octubre!C83+Noviembre!C83+Diciembre!C83</f>
        <v>72</v>
      </c>
      <c r="D83" s="51">
        <f>+julio!D83+agosto!D83+setiembre!D83+octubre!D83+Noviembre!D83+Diciembre!D83</f>
        <v>0</v>
      </c>
      <c r="E83" s="51">
        <f>+julio!E83+agosto!E83+setiembre!E83+octubre!E83+Noviembre!E83+Diciembre!E83</f>
        <v>6</v>
      </c>
      <c r="F83" s="51">
        <f>+julio!F83+agosto!F83+setiembre!F83+octubre!F83+Noviembre!F83+Diciembre!F83</f>
        <v>11</v>
      </c>
      <c r="G83" s="51">
        <f>+julio!G83+agosto!G83+setiembre!G83+octubre!G83+Noviembre!G83+Diciembre!G83</f>
        <v>4</v>
      </c>
      <c r="H83" s="51">
        <f>+julio!H83+agosto!H83+setiembre!H83+octubre!H83+Noviembre!H83+Diciembre!H83</f>
        <v>1</v>
      </c>
      <c r="I83" s="51">
        <f>+julio!I83+agosto!I83+setiembre!I83+octubre!I83+Noviembre!I83+Diciembre!I83</f>
        <v>14</v>
      </c>
      <c r="J83" s="51">
        <f>+julio!J83+agosto!J83+setiembre!J83+octubre!J83+Noviembre!J83+Diciembre!J83</f>
        <v>28</v>
      </c>
      <c r="K83" s="51">
        <f>+julio!K83+agosto!K83+setiembre!K83+octubre!K83+Noviembre!K83+Diciembre!K83</f>
        <v>8</v>
      </c>
    </row>
    <row r="84" spans="1:11" ht="18" customHeight="1" x14ac:dyDescent="0.25">
      <c r="A84" s="74" t="s">
        <v>31</v>
      </c>
      <c r="B84" s="5" t="s">
        <v>17</v>
      </c>
      <c r="C84" s="51">
        <f>+julio!C84+agosto!C84+setiembre!C84+octubre!C84+Noviembre!C84+Diciembre!C84</f>
        <v>92</v>
      </c>
      <c r="D84" s="51">
        <f>+julio!D84+agosto!D84+setiembre!D84+octubre!D84+Noviembre!D84+Diciembre!D84</f>
        <v>0</v>
      </c>
      <c r="E84" s="51">
        <f>+julio!E84+agosto!E84+setiembre!E84+octubre!E84+Noviembre!E84+Diciembre!E84</f>
        <v>0</v>
      </c>
      <c r="F84" s="51">
        <f>+julio!F84+agosto!F84+setiembre!F84+octubre!F84+Noviembre!F84+Diciembre!F84</f>
        <v>2</v>
      </c>
      <c r="G84" s="51">
        <f>+julio!G84+agosto!G84+setiembre!G84+octubre!G84+Noviembre!G84+Diciembre!G84</f>
        <v>2</v>
      </c>
      <c r="H84" s="51">
        <f>+julio!H84+agosto!H84+setiembre!H84+octubre!H84+Noviembre!H84+Diciembre!H84</f>
        <v>2</v>
      </c>
      <c r="I84" s="51">
        <f>+julio!I84+agosto!I84+setiembre!I84+octubre!I84+Noviembre!I84+Diciembre!I84</f>
        <v>22</v>
      </c>
      <c r="J84" s="51">
        <f>+julio!J84+agosto!J84+setiembre!J84+octubre!J84+Noviembre!J84+Diciembre!J84</f>
        <v>51</v>
      </c>
      <c r="K84" s="51">
        <f>+julio!K84+agosto!K84+setiembre!K84+octubre!K84+Noviembre!K84+Diciembre!K84</f>
        <v>13</v>
      </c>
    </row>
    <row r="85" spans="1:11" ht="18" customHeight="1" x14ac:dyDescent="0.25">
      <c r="A85" s="75"/>
      <c r="B85" s="5" t="s">
        <v>18</v>
      </c>
      <c r="C85" s="51">
        <f>+julio!C85+agosto!C85+setiembre!C85+octubre!C85+Noviembre!C85+Diciembre!C85</f>
        <v>78</v>
      </c>
      <c r="D85" s="51">
        <f>+julio!D85+agosto!D85+setiembre!D85+octubre!D85+Noviembre!D85+Diciembre!D85</f>
        <v>0</v>
      </c>
      <c r="E85" s="51">
        <f>+julio!E85+agosto!E85+setiembre!E85+octubre!E85+Noviembre!E85+Diciembre!E85</f>
        <v>2</v>
      </c>
      <c r="F85" s="51">
        <f>+julio!F85+agosto!F85+setiembre!F85+octubre!F85+Noviembre!F85+Diciembre!F85</f>
        <v>1</v>
      </c>
      <c r="G85" s="51">
        <f>+julio!G85+agosto!G85+setiembre!G85+octubre!G85+Noviembre!G85+Diciembre!G85</f>
        <v>2</v>
      </c>
      <c r="H85" s="51">
        <f>+julio!H85+agosto!H85+setiembre!H85+octubre!H85+Noviembre!H85+Diciembre!H85</f>
        <v>2</v>
      </c>
      <c r="I85" s="51">
        <f>+julio!I85+agosto!I85+setiembre!I85+octubre!I85+Noviembre!I85+Diciembre!I85</f>
        <v>14</v>
      </c>
      <c r="J85" s="51">
        <f>+julio!J85+agosto!J85+setiembre!J85+octubre!J85+Noviembre!J85+Diciembre!J85</f>
        <v>45</v>
      </c>
      <c r="K85" s="51">
        <f>+julio!K85+agosto!K85+setiembre!K85+octubre!K85+Noviembre!K85+Diciembre!K85</f>
        <v>12</v>
      </c>
    </row>
    <row r="86" spans="1:11" ht="18" customHeight="1" x14ac:dyDescent="0.25">
      <c r="A86" s="76"/>
      <c r="B86" s="5" t="s">
        <v>19</v>
      </c>
      <c r="C86" s="51">
        <f>+julio!C86+agosto!C86+setiembre!C86+octubre!C86+Noviembre!C86+Diciembre!C86</f>
        <v>54</v>
      </c>
      <c r="D86" s="51">
        <f>+julio!D86+agosto!D86+setiembre!D86+octubre!D86+Noviembre!D86+Diciembre!D86</f>
        <v>0</v>
      </c>
      <c r="E86" s="51">
        <f>+julio!E86+agosto!E86+setiembre!E86+octubre!E86+Noviembre!E86+Diciembre!E86</f>
        <v>1</v>
      </c>
      <c r="F86" s="51">
        <f>+julio!F86+agosto!F86+setiembre!F86+octubre!F86+Noviembre!F86+Diciembre!F86</f>
        <v>1</v>
      </c>
      <c r="G86" s="51">
        <f>+julio!G86+agosto!G86+setiembre!G86+octubre!G86+Noviembre!G86+Diciembre!G86</f>
        <v>3</v>
      </c>
      <c r="H86" s="51">
        <f>+julio!H86+agosto!H86+setiembre!H86+octubre!H86+Noviembre!H86+Diciembre!H86</f>
        <v>1</v>
      </c>
      <c r="I86" s="51">
        <f>+julio!I86+agosto!I86+setiembre!I86+octubre!I86+Noviembre!I86+Diciembre!I86</f>
        <v>11</v>
      </c>
      <c r="J86" s="51">
        <f>+julio!J86+agosto!J86+setiembre!J86+octubre!J86+Noviembre!J86+Diciembre!J86</f>
        <v>27</v>
      </c>
      <c r="K86" s="51">
        <f>+julio!K86+agosto!K86+setiembre!K86+octubre!K86+Noviembre!K86+Diciembre!K86</f>
        <v>10</v>
      </c>
    </row>
    <row r="87" spans="1:11" ht="18" customHeight="1" x14ac:dyDescent="0.25">
      <c r="A87" s="74" t="s">
        <v>54</v>
      </c>
      <c r="B87" s="5" t="s">
        <v>17</v>
      </c>
      <c r="C87" s="51">
        <f>+julio!C87+agosto!C87+setiembre!C87+octubre!C87+Noviembre!C87+Diciembre!C87</f>
        <v>93</v>
      </c>
      <c r="D87" s="51">
        <f>+julio!D87+agosto!D87+setiembre!D87+octubre!D87+Noviembre!D87+Diciembre!D87</f>
        <v>0</v>
      </c>
      <c r="E87" s="51">
        <f>+julio!E87+agosto!E87+setiembre!E87+octubre!E87+Noviembre!E87+Diciembre!E87</f>
        <v>0</v>
      </c>
      <c r="F87" s="51">
        <f>+julio!F87+agosto!F87+setiembre!F87+octubre!F87+Noviembre!F87+Diciembre!F87</f>
        <v>0</v>
      </c>
      <c r="G87" s="51">
        <f>+julio!G87+agosto!G87+setiembre!G87+octubre!G87+Noviembre!G87+Diciembre!G87</f>
        <v>3</v>
      </c>
      <c r="H87" s="51">
        <f>+julio!H87+agosto!H87+setiembre!H87+octubre!H87+Noviembre!H87+Diciembre!H87</f>
        <v>2</v>
      </c>
      <c r="I87" s="51">
        <f>+julio!I87+agosto!I87+setiembre!I87+octubre!I87+Noviembre!I87+Diciembre!I87</f>
        <v>10</v>
      </c>
      <c r="J87" s="51">
        <f>+julio!J87+agosto!J87+setiembre!J87+octubre!J87+Noviembre!J87+Diciembre!J87</f>
        <v>51</v>
      </c>
      <c r="K87" s="51">
        <f>+julio!K87+agosto!K87+setiembre!K87+octubre!K87+Noviembre!K87+Diciembre!K87</f>
        <v>27</v>
      </c>
    </row>
    <row r="88" spans="1:11" ht="18" customHeight="1" x14ac:dyDescent="0.25">
      <c r="A88" s="75"/>
      <c r="B88" s="5" t="s">
        <v>18</v>
      </c>
      <c r="C88" s="51">
        <f>+julio!C88+agosto!C88+setiembre!C88+octubre!C88+Noviembre!C88+Diciembre!C88</f>
        <v>75</v>
      </c>
      <c r="D88" s="51">
        <f>+julio!D88+agosto!D88+setiembre!D88+octubre!D88+Noviembre!D88+Diciembre!D88</f>
        <v>0</v>
      </c>
      <c r="E88" s="51">
        <f>+julio!E88+agosto!E88+setiembre!E88+octubre!E88+Noviembre!E88+Diciembre!E88</f>
        <v>0</v>
      </c>
      <c r="F88" s="51">
        <f>+julio!F88+agosto!F88+setiembre!F88+octubre!F88+Noviembre!F88+Diciembre!F88</f>
        <v>0</v>
      </c>
      <c r="G88" s="51">
        <f>+julio!G88+agosto!G88+setiembre!G88+octubre!G88+Noviembre!G88+Diciembre!G88</f>
        <v>0</v>
      </c>
      <c r="H88" s="51">
        <f>+julio!H88+agosto!H88+setiembre!H88+octubre!H88+Noviembre!H88+Diciembre!H88</f>
        <v>2</v>
      </c>
      <c r="I88" s="51">
        <f>+julio!I88+agosto!I88+setiembre!I88+octubre!I88+Noviembre!I88+Diciembre!I88</f>
        <v>9</v>
      </c>
      <c r="J88" s="51">
        <f>+julio!J88+agosto!J88+setiembre!J88+octubre!J88+Noviembre!J88+Diciembre!J88</f>
        <v>48</v>
      </c>
      <c r="K88" s="51">
        <f>+julio!K88+agosto!K88+setiembre!K88+octubre!K88+Noviembre!K88+Diciembre!K88</f>
        <v>16</v>
      </c>
    </row>
    <row r="89" spans="1:11" ht="18" customHeight="1" x14ac:dyDescent="0.25">
      <c r="A89" s="76"/>
      <c r="B89" s="5" t="s">
        <v>19</v>
      </c>
      <c r="C89" s="51">
        <f>+julio!C89+agosto!C89+setiembre!C89+octubre!C89+Noviembre!C89+Diciembre!C89</f>
        <v>51</v>
      </c>
      <c r="D89" s="51">
        <f>+julio!D89+agosto!D89+setiembre!D89+octubre!D89+Noviembre!D89+Diciembre!D89</f>
        <v>0</v>
      </c>
      <c r="E89" s="51">
        <f>+julio!E89+agosto!E89+setiembre!E89+octubre!E89+Noviembre!E89+Diciembre!E89</f>
        <v>0</v>
      </c>
      <c r="F89" s="51">
        <f>+julio!F89+agosto!F89+setiembre!F89+octubre!F89+Noviembre!F89+Diciembre!F89</f>
        <v>0</v>
      </c>
      <c r="G89" s="51">
        <f>+julio!G89+agosto!G89+setiembre!G89+octubre!G89+Noviembre!G89+Diciembre!G89</f>
        <v>2</v>
      </c>
      <c r="H89" s="51">
        <f>+julio!H89+agosto!H89+setiembre!H89+octubre!H89+Noviembre!H89+Diciembre!H89</f>
        <v>2</v>
      </c>
      <c r="I89" s="51">
        <f>+julio!I89+agosto!I89+setiembre!I89+octubre!I89+Noviembre!I89+Diciembre!I89</f>
        <v>2</v>
      </c>
      <c r="J89" s="51">
        <f>+julio!J89+agosto!J89+setiembre!J89+octubre!J89+Noviembre!J89+Diciembre!J89</f>
        <v>25</v>
      </c>
      <c r="K89" s="51">
        <f>+julio!K89+agosto!K89+setiembre!K89+octubre!K89+Noviembre!K89+Diciembre!K89</f>
        <v>20</v>
      </c>
    </row>
    <row r="90" spans="1:11" ht="18" customHeight="1" x14ac:dyDescent="0.25">
      <c r="A90" s="74" t="s">
        <v>116</v>
      </c>
      <c r="B90" s="5" t="s">
        <v>17</v>
      </c>
      <c r="C90" s="51">
        <f>+julio!C90+agosto!C90+setiembre!C90+octubre!C90+Noviembre!C90+Diciembre!C90</f>
        <v>85</v>
      </c>
      <c r="D90" s="51">
        <f>+julio!D90+agosto!D90+setiembre!D90+octubre!D90+Noviembre!D90+Diciembre!D90</f>
        <v>0</v>
      </c>
      <c r="E90" s="51">
        <f>+julio!E90+agosto!E90+setiembre!E90+octubre!E90+Noviembre!E90+Diciembre!E90</f>
        <v>4</v>
      </c>
      <c r="F90" s="51">
        <f>+julio!F90+agosto!F90+setiembre!F90+octubre!F90+Noviembre!F90+Diciembre!F90</f>
        <v>18</v>
      </c>
      <c r="G90" s="51">
        <f>+julio!G90+agosto!G90+setiembre!G90+octubre!G90+Noviembre!G90+Diciembre!G90</f>
        <v>5</v>
      </c>
      <c r="H90" s="51">
        <f>+julio!H90+agosto!H90+setiembre!H90+octubre!H90+Noviembre!H90+Diciembre!H90</f>
        <v>3</v>
      </c>
      <c r="I90" s="51">
        <f>+julio!I90+agosto!I90+setiembre!I90+octubre!I90+Noviembre!I90+Diciembre!I90</f>
        <v>12</v>
      </c>
      <c r="J90" s="51">
        <f>+julio!J90+agosto!J90+setiembre!J90+octubre!J90+Noviembre!J90+Diciembre!J90</f>
        <v>36</v>
      </c>
      <c r="K90" s="51">
        <f>+julio!K90+agosto!K90+setiembre!K90+octubre!K90+Noviembre!K90+Diciembre!K90</f>
        <v>7</v>
      </c>
    </row>
    <row r="91" spans="1:11" ht="18" customHeight="1" x14ac:dyDescent="0.25">
      <c r="A91" s="75"/>
      <c r="B91" s="5" t="s">
        <v>18</v>
      </c>
      <c r="C91" s="51">
        <f>+julio!C91+agosto!C91+setiembre!C91+octubre!C91+Noviembre!C91+Diciembre!C91</f>
        <v>65</v>
      </c>
      <c r="D91" s="51">
        <f>+julio!D91+agosto!D91+setiembre!D91+octubre!D91+Noviembre!D91+Diciembre!D91</f>
        <v>0</v>
      </c>
      <c r="E91" s="51">
        <f>+julio!E91+agosto!E91+setiembre!E91+octubre!E91+Noviembre!E91+Diciembre!E91</f>
        <v>1</v>
      </c>
      <c r="F91" s="51">
        <f>+julio!F91+agosto!F91+setiembre!F91+octubre!F91+Noviembre!F91+Diciembre!F91</f>
        <v>11</v>
      </c>
      <c r="G91" s="51">
        <f>+julio!G91+agosto!G91+setiembre!G91+octubre!G91+Noviembre!G91+Diciembre!G91</f>
        <v>4</v>
      </c>
      <c r="H91" s="51">
        <f>+julio!H91+agosto!H91+setiembre!H91+octubre!H91+Noviembre!H91+Diciembre!H91</f>
        <v>1</v>
      </c>
      <c r="I91" s="51">
        <f>+julio!I91+agosto!I91+setiembre!I91+octubre!I91+Noviembre!I91+Diciembre!I91</f>
        <v>10</v>
      </c>
      <c r="J91" s="51">
        <f>+julio!J91+agosto!J91+setiembre!J91+octubre!J91+Noviembre!J91+Diciembre!J91</f>
        <v>28</v>
      </c>
      <c r="K91" s="51">
        <f>+julio!K91+agosto!K91+setiembre!K91+octubre!K91+Noviembre!K91+Diciembre!K91</f>
        <v>10</v>
      </c>
    </row>
    <row r="92" spans="1:11" ht="18" customHeight="1" x14ac:dyDescent="0.25">
      <c r="A92" s="76"/>
      <c r="B92" s="5" t="s">
        <v>19</v>
      </c>
      <c r="C92" s="51">
        <f>+julio!C92+agosto!C92+setiembre!C92+octubre!C92+Noviembre!C92+Diciembre!C92</f>
        <v>55</v>
      </c>
      <c r="D92" s="51">
        <f>+julio!D92+agosto!D92+setiembre!D92+octubre!D92+Noviembre!D92+Diciembre!D92</f>
        <v>0</v>
      </c>
      <c r="E92" s="51">
        <f>+julio!E92+agosto!E92+setiembre!E92+octubre!E92+Noviembre!E92+Diciembre!E92</f>
        <v>3</v>
      </c>
      <c r="F92" s="51">
        <f>+julio!F92+agosto!F92+setiembre!F92+octubre!F92+Noviembre!F92+Diciembre!F92</f>
        <v>10</v>
      </c>
      <c r="G92" s="51">
        <f>+julio!G92+agosto!G92+setiembre!G92+octubre!G92+Noviembre!G92+Diciembre!G92</f>
        <v>2</v>
      </c>
      <c r="H92" s="51">
        <f>+julio!H92+agosto!H92+setiembre!H92+octubre!H92+Noviembre!H92+Diciembre!H92</f>
        <v>1</v>
      </c>
      <c r="I92" s="51">
        <f>+julio!I92+agosto!I92+setiembre!I92+octubre!I92+Noviembre!I92+Diciembre!I92</f>
        <v>9</v>
      </c>
      <c r="J92" s="51">
        <f>+julio!J92+agosto!J92+setiembre!J92+octubre!J92+Noviembre!J92+Diciembre!J92</f>
        <v>22</v>
      </c>
      <c r="K92" s="51">
        <f>+julio!K92+agosto!K92+setiembre!K92+octubre!K92+Noviembre!K92+Diciembre!K92</f>
        <v>8</v>
      </c>
    </row>
    <row r="93" spans="1:11" ht="18" customHeight="1" x14ac:dyDescent="0.25">
      <c r="A93" s="74" t="s">
        <v>33</v>
      </c>
      <c r="B93" s="5" t="s">
        <v>17</v>
      </c>
      <c r="C93" s="51">
        <f>+julio!C93+agosto!C93+setiembre!C93+octubre!C93+Noviembre!C93+Diciembre!C93</f>
        <v>92</v>
      </c>
      <c r="D93" s="51">
        <f>+julio!D93+agosto!D93+setiembre!D93+octubre!D93+Noviembre!D93+Diciembre!D93</f>
        <v>0</v>
      </c>
      <c r="E93" s="51">
        <f>+julio!E93+agosto!E93+setiembre!E93+octubre!E93+Noviembre!E93+Diciembre!E93</f>
        <v>1</v>
      </c>
      <c r="F93" s="51">
        <f>+julio!F93+agosto!F93+setiembre!F93+octubre!F93+Noviembre!F93+Diciembre!F93</f>
        <v>3</v>
      </c>
      <c r="G93" s="51">
        <f>+julio!G93+agosto!G93+setiembre!G93+octubre!G93+Noviembre!G93+Diciembre!G93</f>
        <v>6</v>
      </c>
      <c r="H93" s="51">
        <f>+julio!H93+agosto!H93+setiembre!H93+octubre!H93+Noviembre!H93+Diciembre!H93</f>
        <v>5</v>
      </c>
      <c r="I93" s="51">
        <f>+julio!I93+agosto!I93+setiembre!I93+octubre!I93+Noviembre!I93+Diciembre!I93</f>
        <v>17</v>
      </c>
      <c r="J93" s="51">
        <f>+julio!J93+agosto!J93+setiembre!J93+octubre!J93+Noviembre!J93+Diciembre!J93</f>
        <v>46</v>
      </c>
      <c r="K93" s="51">
        <f>+julio!K93+agosto!K93+setiembre!K93+octubre!K93+Noviembre!K93+Diciembre!K93</f>
        <v>14</v>
      </c>
    </row>
    <row r="94" spans="1:11" ht="18" customHeight="1" x14ac:dyDescent="0.25">
      <c r="A94" s="75"/>
      <c r="B94" s="5" t="s">
        <v>18</v>
      </c>
      <c r="C94" s="51">
        <f>+julio!C94+agosto!C94+setiembre!C94+octubre!C94+Noviembre!C94+Diciembre!C94</f>
        <v>58</v>
      </c>
      <c r="D94" s="51">
        <f>+julio!D94+agosto!D94+setiembre!D94+octubre!D94+Noviembre!D94+Diciembre!D94</f>
        <v>0</v>
      </c>
      <c r="E94" s="51">
        <f>+julio!E94+agosto!E94+setiembre!E94+octubre!E94+Noviembre!E94+Diciembre!E94</f>
        <v>0</v>
      </c>
      <c r="F94" s="51">
        <f>+julio!F94+agosto!F94+setiembre!F94+octubre!F94+Noviembre!F94+Diciembre!F94</f>
        <v>0</v>
      </c>
      <c r="G94" s="51">
        <f>+julio!G94+agosto!G94+setiembre!G94+octubre!G94+Noviembre!G94+Diciembre!G94</f>
        <v>0</v>
      </c>
      <c r="H94" s="51" t="e">
        <f>+julio!H94+agosto!H94+setiembre!H94+octubre!H94+Noviembre!H94+Diciembre!H94</f>
        <v>#VALUE!</v>
      </c>
      <c r="I94" s="51">
        <f>+julio!I94+agosto!I94+setiembre!I94+octubre!I94+Noviembre!I94+Diciembre!I94</f>
        <v>19</v>
      </c>
      <c r="J94" s="51">
        <f>+julio!J94+agosto!J94+setiembre!J94+octubre!J94+Noviembre!J94+Diciembre!J94</f>
        <v>31</v>
      </c>
      <c r="K94" s="51">
        <f>+julio!K94+agosto!K94+setiembre!K94+octubre!K94+Noviembre!K94+Diciembre!K94</f>
        <v>6</v>
      </c>
    </row>
    <row r="95" spans="1:11" ht="18" customHeight="1" x14ac:dyDescent="0.25">
      <c r="A95" s="76"/>
      <c r="B95" s="5" t="s">
        <v>19</v>
      </c>
      <c r="C95" s="51">
        <f>+julio!C95+agosto!C95+setiembre!C95+octubre!C95+Noviembre!C95+Diciembre!C95</f>
        <v>64</v>
      </c>
      <c r="D95" s="51">
        <f>+julio!D95+agosto!D95+setiembre!D95+octubre!D95+Noviembre!D95+Diciembre!D95</f>
        <v>0</v>
      </c>
      <c r="E95" s="51">
        <f>+julio!E95+agosto!E95+setiembre!E95+octubre!E95+Noviembre!E95+Diciembre!E95</f>
        <v>7</v>
      </c>
      <c r="F95" s="51">
        <f>+julio!F95+agosto!F95+setiembre!F95+octubre!F95+Noviembre!F95+Diciembre!F95</f>
        <v>9</v>
      </c>
      <c r="G95" s="51">
        <f>+julio!G95+agosto!G95+setiembre!G95+octubre!G95+Noviembre!G95+Diciembre!G95</f>
        <v>6</v>
      </c>
      <c r="H95" s="51">
        <f>+julio!H95+agosto!H95+setiembre!H95+octubre!H95+Noviembre!H95+Diciembre!H95</f>
        <v>3</v>
      </c>
      <c r="I95" s="51">
        <f>+julio!I95+agosto!I95+setiembre!I95+octubre!I95+Noviembre!I95+Diciembre!I95</f>
        <v>17</v>
      </c>
      <c r="J95" s="51">
        <f>+julio!J95+agosto!J95+setiembre!J95+octubre!J95+Noviembre!J95+Diciembre!J95</f>
        <v>16</v>
      </c>
      <c r="K95" s="51">
        <f>+julio!K95+agosto!K95+setiembre!K95+octubre!K95+Noviembre!K95+Diciembre!K95</f>
        <v>6</v>
      </c>
    </row>
    <row r="96" spans="1:11" ht="18" customHeight="1" x14ac:dyDescent="0.25">
      <c r="A96" s="74" t="s">
        <v>103</v>
      </c>
      <c r="B96" s="5" t="s">
        <v>17</v>
      </c>
      <c r="C96" s="51">
        <f>+julio!C96+agosto!C96+setiembre!C96+octubre!C96+Noviembre!C96+Diciembre!C96</f>
        <v>89</v>
      </c>
      <c r="D96" s="51">
        <f>+julio!D96+agosto!D96+setiembre!D96+octubre!D96+Noviembre!D96+Diciembre!D96</f>
        <v>0</v>
      </c>
      <c r="E96" s="51">
        <f>+julio!E96+agosto!E96+setiembre!E96+octubre!E96+Noviembre!E96+Diciembre!E96</f>
        <v>14</v>
      </c>
      <c r="F96" s="51">
        <f>+julio!F96+agosto!F96+setiembre!F96+octubre!F96+Noviembre!F96+Diciembre!F96</f>
        <v>18</v>
      </c>
      <c r="G96" s="51">
        <f>+julio!G96+agosto!G96+setiembre!G96+octubre!G96+Noviembre!G96+Diciembre!G96</f>
        <v>3</v>
      </c>
      <c r="H96" s="51">
        <f>+julio!H96+agosto!H96+setiembre!H96+octubre!H96+Noviembre!H96+Diciembre!H96</f>
        <v>2</v>
      </c>
      <c r="I96" s="51">
        <f>+julio!I96+agosto!I96+setiembre!I96+octubre!I96+Noviembre!I96+Diciembre!I96</f>
        <v>18</v>
      </c>
      <c r="J96" s="51">
        <f>+julio!J96+agosto!J96+setiembre!J96+octubre!J96+Noviembre!J96+Diciembre!J96</f>
        <v>24</v>
      </c>
      <c r="K96" s="51">
        <f>+julio!K96+agosto!K96+setiembre!K96+octubre!K96+Noviembre!K96+Diciembre!K96</f>
        <v>10</v>
      </c>
    </row>
    <row r="97" spans="1:11" ht="18" customHeight="1" x14ac:dyDescent="0.25">
      <c r="A97" s="75"/>
      <c r="B97" s="5" t="s">
        <v>18</v>
      </c>
      <c r="C97" s="51">
        <f>+julio!C97+agosto!C97+setiembre!C97+octubre!C97+Noviembre!C97+Diciembre!C97</f>
        <v>41</v>
      </c>
      <c r="D97" s="51">
        <f>+julio!D97+agosto!D97+setiembre!D97+octubre!D97+Noviembre!D97+Diciembre!D97</f>
        <v>0</v>
      </c>
      <c r="E97" s="51">
        <f>+julio!E97+agosto!E97+setiembre!E97+octubre!E97+Noviembre!E97+Diciembre!E97</f>
        <v>5</v>
      </c>
      <c r="F97" s="51">
        <f>+julio!F97+agosto!F97+setiembre!F97+octubre!F97+Noviembre!F97+Diciembre!F97</f>
        <v>9</v>
      </c>
      <c r="G97" s="51">
        <f>+julio!G97+agosto!G97+setiembre!G97+octubre!G97+Noviembre!G97+Diciembre!G97</f>
        <v>1</v>
      </c>
      <c r="H97" s="51">
        <f>+julio!H97+agosto!H97+setiembre!H97+octubre!H97+Noviembre!H97+Diciembre!H97</f>
        <v>2</v>
      </c>
      <c r="I97" s="51">
        <f>+julio!I97+agosto!I97+setiembre!I97+octubre!I97+Noviembre!I97+Diciembre!I97</f>
        <v>6</v>
      </c>
      <c r="J97" s="51">
        <f>+julio!J97+agosto!J97+setiembre!J97+octubre!J97+Noviembre!J97+Diciembre!J97</f>
        <v>13</v>
      </c>
      <c r="K97" s="51">
        <f>+julio!K97+agosto!K97+setiembre!K97+octubre!K97+Noviembre!K97+Diciembre!K97</f>
        <v>5</v>
      </c>
    </row>
    <row r="98" spans="1:11" ht="18" customHeight="1" x14ac:dyDescent="0.25">
      <c r="A98" s="76"/>
      <c r="B98" s="5" t="s">
        <v>19</v>
      </c>
      <c r="C98" s="51">
        <f>+julio!C98+agosto!C98+setiembre!C98+octubre!C98+Noviembre!C98+Diciembre!C98</f>
        <v>65</v>
      </c>
      <c r="D98" s="51">
        <f>+julio!D98+agosto!D98+setiembre!D98+octubre!D98+Noviembre!D98+Diciembre!D98</f>
        <v>0</v>
      </c>
      <c r="E98" s="51">
        <f>+julio!E98+agosto!E98+setiembre!E98+octubre!E98+Noviembre!E98+Diciembre!E98</f>
        <v>9</v>
      </c>
      <c r="F98" s="51">
        <f>+julio!F98+agosto!F98+setiembre!F98+octubre!F98+Noviembre!F98+Diciembre!F98</f>
        <v>9</v>
      </c>
      <c r="G98" s="51">
        <f>+julio!G98+agosto!G98+setiembre!G98+octubre!G98+Noviembre!G98+Diciembre!G98</f>
        <v>1</v>
      </c>
      <c r="H98" s="51">
        <f>+julio!H98+agosto!H98+setiembre!H98+octubre!H98+Noviembre!H98+Diciembre!H98</f>
        <v>1</v>
      </c>
      <c r="I98" s="51">
        <f>+julio!I98+agosto!I98+setiembre!I98+octubre!I98+Noviembre!I98+Diciembre!I98</f>
        <v>21</v>
      </c>
      <c r="J98" s="51">
        <f>+julio!J98+agosto!J98+setiembre!J98+octubre!J98+Noviembre!J98+Diciembre!J98</f>
        <v>16</v>
      </c>
      <c r="K98" s="51">
        <f>+julio!K98+agosto!K98+setiembre!K98+octubre!K98+Noviembre!K98+Diciembre!K98</f>
        <v>8</v>
      </c>
    </row>
    <row r="99" spans="1:11" ht="18" customHeight="1" x14ac:dyDescent="0.25">
      <c r="A99" s="74" t="s">
        <v>227</v>
      </c>
      <c r="B99" s="5" t="s">
        <v>17</v>
      </c>
      <c r="C99" s="51">
        <f>+julio!C99+agosto!C99+setiembre!C99+octubre!C99+Noviembre!C99+Diciembre!C99</f>
        <v>88</v>
      </c>
      <c r="D99" s="51">
        <f>+julio!D99+agosto!D99+setiembre!D99+octubre!D99+Noviembre!D99+Diciembre!D99</f>
        <v>0</v>
      </c>
      <c r="E99" s="51">
        <f>+julio!E99+agosto!E99+setiembre!E99+octubre!E99+Noviembre!E99+Diciembre!E99</f>
        <v>7</v>
      </c>
      <c r="F99" s="51">
        <f>+julio!F99+agosto!F99+setiembre!F99+octubre!F99+Noviembre!F99+Diciembre!F99</f>
        <v>22</v>
      </c>
      <c r="G99" s="51">
        <f>+julio!G99+agosto!G99+setiembre!G99+octubre!G99+Noviembre!G99+Diciembre!G99</f>
        <v>6</v>
      </c>
      <c r="H99" s="51">
        <f>+julio!H99+agosto!H99+setiembre!H99+octubre!H99+Noviembre!H99+Diciembre!H99</f>
        <v>5</v>
      </c>
      <c r="I99" s="51">
        <f>+julio!I99+agosto!I99+setiembre!I99+octubre!I99+Noviembre!I99+Diciembre!I99</f>
        <v>18</v>
      </c>
      <c r="J99" s="51">
        <f>+julio!J99+agosto!J99+setiembre!J99+octubre!J99+Noviembre!J99+Diciembre!J99</f>
        <v>21</v>
      </c>
      <c r="K99" s="51">
        <f>+julio!K99+agosto!K99+setiembre!K99+octubre!K99+Noviembre!K99+Diciembre!K99</f>
        <v>9</v>
      </c>
    </row>
    <row r="100" spans="1:11" ht="18" customHeight="1" x14ac:dyDescent="0.25">
      <c r="A100" s="75"/>
      <c r="B100" s="5" t="s">
        <v>18</v>
      </c>
      <c r="C100" s="51">
        <f>+julio!C100+agosto!C100+setiembre!C100+octubre!C100+Noviembre!C100+Diciembre!C100</f>
        <v>48</v>
      </c>
      <c r="D100" s="51">
        <f>+julio!D100+agosto!D100+setiembre!D100+octubre!D100+Noviembre!D100+Diciembre!D100</f>
        <v>0</v>
      </c>
      <c r="E100" s="51">
        <f>+julio!E100+agosto!E100+setiembre!E100+octubre!E100+Noviembre!E100+Diciembre!E100</f>
        <v>5</v>
      </c>
      <c r="F100" s="51">
        <f>+julio!F100+agosto!F100+setiembre!F100+octubre!F100+Noviembre!F100+Diciembre!F100</f>
        <v>11</v>
      </c>
      <c r="G100" s="51">
        <f>+julio!G100+agosto!G100+setiembre!G100+octubre!G100+Noviembre!G100+Diciembre!G100</f>
        <v>3</v>
      </c>
      <c r="H100" s="51">
        <f>+julio!H100+agosto!H100+setiembre!H100+octubre!H100+Noviembre!H100+Diciembre!H100</f>
        <v>2</v>
      </c>
      <c r="I100" s="51">
        <f>+julio!I100+agosto!I100+setiembre!I100+octubre!I100+Noviembre!I100+Diciembre!I100</f>
        <v>9</v>
      </c>
      <c r="J100" s="51">
        <f>+julio!J100+agosto!J100+setiembre!J100+octubre!J100+Noviembre!J100+Diciembre!J100</f>
        <v>13</v>
      </c>
      <c r="K100" s="51">
        <f>+julio!K100+agosto!K100+setiembre!K100+octubre!K100+Noviembre!K100+Diciembre!K100</f>
        <v>5</v>
      </c>
    </row>
    <row r="101" spans="1:11" ht="18" customHeight="1" x14ac:dyDescent="0.25">
      <c r="A101" s="76"/>
      <c r="B101" s="5" t="s">
        <v>19</v>
      </c>
      <c r="C101" s="51">
        <f>+julio!C101+agosto!C101+setiembre!C101+octubre!C101+Noviembre!C101+Diciembre!C101</f>
        <v>54</v>
      </c>
      <c r="D101" s="51">
        <f>+julio!D101+agosto!D101+setiembre!D101+octubre!D101+Noviembre!D101+Diciembre!D101</f>
        <v>0</v>
      </c>
      <c r="E101" s="51">
        <f>+julio!E101+agosto!E101+setiembre!E101+octubre!E101+Noviembre!E101+Diciembre!E101</f>
        <v>2</v>
      </c>
      <c r="F101" s="51">
        <f>+julio!F101+agosto!F101+setiembre!F101+octubre!F101+Noviembre!F101+Diciembre!F101</f>
        <v>10</v>
      </c>
      <c r="G101" s="51">
        <f>+julio!G101+agosto!G101+setiembre!G101+octubre!G101+Noviembre!G101+Diciembre!G101</f>
        <v>4</v>
      </c>
      <c r="H101" s="51" t="e">
        <f>+julio!H101+agosto!H101+setiembre!H101+octubre!H101+Noviembre!H101+Diciembre!H101</f>
        <v>#VALUE!</v>
      </c>
      <c r="I101" s="51">
        <f>+julio!I101+agosto!I101+setiembre!I101+octubre!I101+Noviembre!I101+Diciembre!I101</f>
        <v>7</v>
      </c>
      <c r="J101" s="51">
        <f>+julio!J101+agosto!J101+setiembre!J101+octubre!J101+Noviembre!J101+Diciembre!J101</f>
        <v>19</v>
      </c>
      <c r="K101" s="51">
        <f>+julio!K101+agosto!K101+setiembre!K101+octubre!K101+Noviembre!K101+Diciembre!K101</f>
        <v>9</v>
      </c>
    </row>
    <row r="102" spans="1:11" ht="18" customHeight="1" x14ac:dyDescent="0.25">
      <c r="A102" s="74" t="s">
        <v>215</v>
      </c>
      <c r="B102" s="5" t="s">
        <v>17</v>
      </c>
      <c r="C102" s="51">
        <f>+julio!C102+agosto!C102+setiembre!C102+octubre!C102+Noviembre!C102+Diciembre!C102</f>
        <v>81</v>
      </c>
      <c r="D102" s="51">
        <f>+julio!D102+agosto!D102+setiembre!D102+octubre!D102+Noviembre!D102+Diciembre!D102</f>
        <v>0</v>
      </c>
      <c r="E102" s="51">
        <f>+julio!E102+agosto!E102+setiembre!E102+octubre!E102+Noviembre!E102+Diciembre!E102</f>
        <v>2</v>
      </c>
      <c r="F102" s="51">
        <f>+julio!F102+agosto!F102+setiembre!F102+octubre!F102+Noviembre!F102+Diciembre!F102</f>
        <v>6</v>
      </c>
      <c r="G102" s="51">
        <f>+julio!G102+agosto!G102+setiembre!G102+octubre!G102+Noviembre!G102+Diciembre!G102</f>
        <v>2</v>
      </c>
      <c r="H102" s="51">
        <f>+julio!H102+agosto!H102+setiembre!H102+octubre!H102+Noviembre!H102+Diciembre!H102</f>
        <v>5</v>
      </c>
      <c r="I102" s="51">
        <f>+julio!I102+agosto!I102+setiembre!I102+octubre!I102+Noviembre!I102+Diciembre!I102</f>
        <v>13</v>
      </c>
      <c r="J102" s="51">
        <f>+julio!J102+agosto!J102+setiembre!J102+octubre!J102+Noviembre!J102+Diciembre!J102</f>
        <v>42</v>
      </c>
      <c r="K102" s="51">
        <f>+julio!K102+agosto!K102+setiembre!K102+octubre!K102+Noviembre!K102+Diciembre!K102</f>
        <v>11</v>
      </c>
    </row>
    <row r="103" spans="1:11" ht="18" customHeight="1" x14ac:dyDescent="0.25">
      <c r="A103" s="75"/>
      <c r="B103" s="5" t="s">
        <v>18</v>
      </c>
      <c r="C103" s="51">
        <f>+julio!C103+agosto!C103+setiembre!C103+octubre!C103+Noviembre!C103+Diciembre!C103</f>
        <v>55</v>
      </c>
      <c r="D103" s="51">
        <f>+julio!D103+agosto!D103+setiembre!D103+octubre!D103+Noviembre!D103+Diciembre!D103</f>
        <v>0</v>
      </c>
      <c r="E103" s="51">
        <f>+julio!E103+agosto!E103+setiembre!E103+octubre!E103+Noviembre!E103+Diciembre!E103</f>
        <v>1</v>
      </c>
      <c r="F103" s="51">
        <f>+julio!F103+agosto!F103+setiembre!F103+octubre!F103+Noviembre!F103+Diciembre!F103</f>
        <v>1</v>
      </c>
      <c r="G103" s="51">
        <f>+julio!G103+agosto!G103+setiembre!G103+octubre!G103+Noviembre!G103+Diciembre!G103</f>
        <v>2</v>
      </c>
      <c r="H103" s="51">
        <f>+julio!H103+agosto!H103+setiembre!H103+octubre!H103+Noviembre!H103+Diciembre!H103</f>
        <v>4</v>
      </c>
      <c r="I103" s="51">
        <f>+julio!I103+agosto!I103+setiembre!I103+octubre!I103+Noviembre!I103+Diciembre!I103</f>
        <v>7</v>
      </c>
      <c r="J103" s="51">
        <f>+julio!J103+agosto!J103+setiembre!J103+octubre!J103+Noviembre!J103+Diciembre!J103</f>
        <v>28</v>
      </c>
      <c r="K103" s="51">
        <f>+julio!K103+agosto!K103+setiembre!K103+octubre!K103+Noviembre!K103+Diciembre!K103</f>
        <v>12</v>
      </c>
    </row>
    <row r="104" spans="1:11" ht="18" customHeight="1" x14ac:dyDescent="0.25">
      <c r="A104" s="76"/>
      <c r="B104" s="5" t="s">
        <v>19</v>
      </c>
      <c r="C104" s="51">
        <f>+julio!C104+agosto!C104+setiembre!C104+octubre!C104+Noviembre!C104+Diciembre!C104</f>
        <v>47</v>
      </c>
      <c r="D104" s="51">
        <f>+julio!D104+agosto!D104+setiembre!D104+octubre!D104+Noviembre!D104+Diciembre!D104</f>
        <v>0</v>
      </c>
      <c r="E104" s="51">
        <f>+julio!E104+agosto!E104+setiembre!E104+octubre!E104+Noviembre!E104+Diciembre!E104</f>
        <v>2</v>
      </c>
      <c r="F104" s="51">
        <f>+julio!F104+agosto!F104+setiembre!F104+octubre!F104+Noviembre!F104+Diciembre!F104</f>
        <v>5</v>
      </c>
      <c r="G104" s="51">
        <f>+julio!G104+agosto!G104+setiembre!G104+octubre!G104+Noviembre!G104+Diciembre!G104</f>
        <v>1</v>
      </c>
      <c r="H104" s="51">
        <f>+julio!H104+agosto!H104+setiembre!H104+octubre!H104+Noviembre!H104+Diciembre!H104</f>
        <v>1</v>
      </c>
      <c r="I104" s="51">
        <f>+julio!I104+agosto!I104+setiembre!I104+octubre!I104+Noviembre!I104+Diciembre!I104</f>
        <v>9</v>
      </c>
      <c r="J104" s="51">
        <f>+julio!J104+agosto!J104+setiembre!J104+octubre!J104+Noviembre!J104+Diciembre!J104</f>
        <v>24</v>
      </c>
      <c r="K104" s="51">
        <f>+julio!K104+agosto!K104+setiembre!K104+octubre!K104+Noviembre!K104+Diciembre!K104</f>
        <v>5</v>
      </c>
    </row>
    <row r="105" spans="1:11" ht="18" customHeight="1" x14ac:dyDescent="0.25">
      <c r="A105" s="74" t="s">
        <v>110</v>
      </c>
      <c r="B105" s="5" t="s">
        <v>17</v>
      </c>
      <c r="C105" s="51">
        <f>+julio!C105+agosto!C105+setiembre!C105+octubre!C105+Noviembre!C105+Diciembre!C105</f>
        <v>84</v>
      </c>
      <c r="D105" s="51">
        <f>+julio!D105+agosto!D105+setiembre!D105+octubre!D105+Noviembre!D105+Diciembre!D105</f>
        <v>0</v>
      </c>
      <c r="E105" s="51">
        <f>+julio!E105+agosto!E105+setiembre!E105+octubre!E105+Noviembre!E105+Diciembre!E105</f>
        <v>1</v>
      </c>
      <c r="F105" s="51">
        <f>+julio!F105+agosto!F105+setiembre!F105+octubre!F105+Noviembre!F105+Diciembre!F105</f>
        <v>3</v>
      </c>
      <c r="G105" s="51">
        <f>+julio!G105+agosto!G105+setiembre!G105+octubre!G105+Noviembre!G105+Diciembre!G105</f>
        <v>5</v>
      </c>
      <c r="H105" s="51">
        <f>+julio!H105+agosto!H105+setiembre!H105+octubre!H105+Noviembre!H105+Diciembre!H105</f>
        <v>8</v>
      </c>
      <c r="I105" s="51">
        <f>+julio!I105+agosto!I105+setiembre!I105+octubre!I105+Noviembre!I105+Diciembre!I105</f>
        <v>18</v>
      </c>
      <c r="J105" s="51">
        <f>+julio!J105+agosto!J105+setiembre!J105+octubre!J105+Noviembre!J105+Diciembre!J105</f>
        <v>39</v>
      </c>
      <c r="K105" s="51">
        <f>+julio!K105+agosto!K105+setiembre!K105+octubre!K105+Noviembre!K105+Diciembre!K105</f>
        <v>10</v>
      </c>
    </row>
    <row r="106" spans="1:11" ht="18" customHeight="1" x14ac:dyDescent="0.25">
      <c r="A106" s="75"/>
      <c r="B106" s="5" t="s">
        <v>18</v>
      </c>
      <c r="C106" s="51">
        <f>+julio!C106+agosto!C106+setiembre!C106+octubre!C106+Noviembre!C106+Diciembre!C106</f>
        <v>52</v>
      </c>
      <c r="D106" s="51" t="e">
        <f>+julio!D106+agosto!D106+setiembre!D106+octubre!D106+Noviembre!D106+Diciembre!D106</f>
        <v>#VALUE!</v>
      </c>
      <c r="E106" s="51" t="e">
        <f>+julio!E106+agosto!E106+setiembre!E106+octubre!E106+Noviembre!E106+Diciembre!E106</f>
        <v>#VALUE!</v>
      </c>
      <c r="F106" s="51" t="e">
        <f>+julio!F106+agosto!F106+setiembre!F106+octubre!F106+Noviembre!F106+Diciembre!F106</f>
        <v>#VALUE!</v>
      </c>
      <c r="G106" s="51" t="e">
        <f>+julio!G106+agosto!G106+setiembre!G106+octubre!G106+Noviembre!G106+Diciembre!G106</f>
        <v>#VALUE!</v>
      </c>
      <c r="H106" s="51" t="e">
        <f>+julio!H106+agosto!H106+setiembre!H106+octubre!H106+Noviembre!H106+Diciembre!H106</f>
        <v>#VALUE!</v>
      </c>
      <c r="I106" s="51">
        <f>+julio!I106+agosto!I106+setiembre!I106+octubre!I106+Noviembre!I106+Diciembre!I106</f>
        <v>15</v>
      </c>
      <c r="J106" s="51">
        <f>+julio!J106+agosto!J106+setiembre!J106+octubre!J106+Noviembre!J106+Diciembre!J106</f>
        <v>27</v>
      </c>
      <c r="K106" s="51" t="e">
        <f>+julio!K106+agosto!K106+setiembre!K106+octubre!K106+Noviembre!K106+Diciembre!K106</f>
        <v>#VALUE!</v>
      </c>
    </row>
    <row r="107" spans="1:11" ht="18" customHeight="1" x14ac:dyDescent="0.25">
      <c r="A107" s="76"/>
      <c r="B107" s="5" t="s">
        <v>19</v>
      </c>
      <c r="C107" s="51">
        <f>+julio!C107+agosto!C107+setiembre!C107+octubre!C107+Noviembre!C107+Diciembre!C107</f>
        <v>46</v>
      </c>
      <c r="D107" s="51" t="e">
        <f>+julio!D107+agosto!D107+setiembre!D107+octubre!D107+Noviembre!D107+Diciembre!D107</f>
        <v>#VALUE!</v>
      </c>
      <c r="E107" s="51" t="e">
        <f>+julio!E107+agosto!E107+setiembre!E107+octubre!E107+Noviembre!E107+Diciembre!E107</f>
        <v>#VALUE!</v>
      </c>
      <c r="F107" s="51" t="e">
        <f>+julio!F107+agosto!F107+setiembre!F107+octubre!F107+Noviembre!F107+Diciembre!F107</f>
        <v>#VALUE!</v>
      </c>
      <c r="G107" s="51" t="e">
        <f>+julio!G107+agosto!G107+setiembre!G107+octubre!G107+Noviembre!G107+Diciembre!G107</f>
        <v>#VALUE!</v>
      </c>
      <c r="H107" s="51" t="e">
        <f>+julio!H107+agosto!H107+setiembre!H107+octubre!H107+Noviembre!H107+Diciembre!H107</f>
        <v>#VALUE!</v>
      </c>
      <c r="I107" s="51" t="e">
        <f>+julio!I107+agosto!I107+setiembre!I107+octubre!I107+Noviembre!I107+Diciembre!I107</f>
        <v>#VALUE!</v>
      </c>
      <c r="J107" s="51">
        <f>+julio!J107+agosto!J107+setiembre!J107+octubre!J107+Noviembre!J107+Diciembre!J107</f>
        <v>17</v>
      </c>
      <c r="K107" s="51" t="e">
        <f>+julio!K107+agosto!K107+setiembre!K107+octubre!K107+Noviembre!K107+Diciembre!K107</f>
        <v>#VALUE!</v>
      </c>
    </row>
    <row r="108" spans="1:11" ht="18" customHeight="1" x14ac:dyDescent="0.25">
      <c r="A108" s="74" t="s">
        <v>226</v>
      </c>
      <c r="B108" s="5" t="s">
        <v>17</v>
      </c>
      <c r="C108" s="51">
        <f>+julio!C108+agosto!C108+setiembre!C108+octubre!C108+Noviembre!C108+Diciembre!C108</f>
        <v>72</v>
      </c>
      <c r="D108" s="51" t="e">
        <f>+julio!D108+agosto!D108+setiembre!D108+octubre!D108+Noviembre!D108+Diciembre!D108</f>
        <v>#VALUE!</v>
      </c>
      <c r="E108" s="51" t="e">
        <f>+julio!E108+agosto!E108+setiembre!E108+octubre!E108+Noviembre!E108+Diciembre!E108</f>
        <v>#VALUE!</v>
      </c>
      <c r="F108" s="51" t="e">
        <f>+julio!F108+agosto!F108+setiembre!F108+octubre!F108+Noviembre!F108+Diciembre!F108</f>
        <v>#VALUE!</v>
      </c>
      <c r="G108" s="51" t="e">
        <f>+julio!G108+agosto!G108+setiembre!G108+octubre!G108+Noviembre!G108+Diciembre!G108</f>
        <v>#VALUE!</v>
      </c>
      <c r="H108" s="51" t="e">
        <f>+julio!H108+agosto!H108+setiembre!H108+octubre!H108+Noviembre!H108+Diciembre!H108</f>
        <v>#VALUE!</v>
      </c>
      <c r="I108" s="51">
        <f>+julio!I108+agosto!I108+setiembre!I108+octubre!I108+Noviembre!I108+Diciembre!I108</f>
        <v>27</v>
      </c>
      <c r="J108" s="51">
        <f>+julio!J108+agosto!J108+setiembre!J108+octubre!J108+Noviembre!J108+Diciembre!J108</f>
        <v>35</v>
      </c>
      <c r="K108" s="51" t="e">
        <f>+julio!K108+agosto!K108+setiembre!K108+octubre!K108+Noviembre!K108+Diciembre!K108</f>
        <v>#VALUE!</v>
      </c>
    </row>
    <row r="109" spans="1:11" ht="18" customHeight="1" x14ac:dyDescent="0.25">
      <c r="A109" s="76"/>
      <c r="B109" s="5" t="s">
        <v>18</v>
      </c>
      <c r="C109" s="51">
        <f>+julio!C109+agosto!C109+setiembre!C109+octubre!C109+Noviembre!C109+Diciembre!C109</f>
        <v>62</v>
      </c>
      <c r="D109" s="51" t="e">
        <f>+julio!D109+agosto!D109+setiembre!D109+octubre!D109+Noviembre!D109+Diciembre!D109</f>
        <v>#VALUE!</v>
      </c>
      <c r="E109" s="51" t="e">
        <f>+julio!E109+agosto!E109+setiembre!E109+octubre!E109+Noviembre!E109+Diciembre!E109</f>
        <v>#VALUE!</v>
      </c>
      <c r="F109" s="51" t="e">
        <f>+julio!F109+agosto!F109+setiembre!F109+octubre!F109+Noviembre!F109+Diciembre!F109</f>
        <v>#VALUE!</v>
      </c>
      <c r="G109" s="51" t="e">
        <f>+julio!G109+agosto!G109+setiembre!G109+octubre!G109+Noviembre!G109+Diciembre!G109</f>
        <v>#VALUE!</v>
      </c>
      <c r="H109" s="51" t="e">
        <f>+julio!H109+agosto!H109+setiembre!H109+octubre!H109+Noviembre!H109+Diciembre!H109</f>
        <v>#VALUE!</v>
      </c>
      <c r="I109" s="51" t="e">
        <f>+julio!I109+agosto!I109+setiembre!I109+octubre!I109+Noviembre!I109+Diciembre!I109</f>
        <v>#VALUE!</v>
      </c>
      <c r="J109" s="51">
        <f>+julio!J109+agosto!J109+setiembre!J109+octubre!J109+Noviembre!J109+Diciembre!J109</f>
        <v>27</v>
      </c>
      <c r="K109" s="51" t="e">
        <f>+julio!K109+agosto!K109+setiembre!K109+octubre!K109+Noviembre!K109+Diciembre!K109</f>
        <v>#VALUE!</v>
      </c>
    </row>
    <row r="110" spans="1:11" ht="18" customHeight="1" x14ac:dyDescent="0.25">
      <c r="A110" s="74" t="s">
        <v>87</v>
      </c>
      <c r="B110" s="5" t="s">
        <v>17</v>
      </c>
      <c r="C110" s="51">
        <f>+julio!C110+agosto!C110+setiembre!C110+octubre!C110+Noviembre!C110+Diciembre!C110</f>
        <v>52</v>
      </c>
      <c r="D110" s="51" t="e">
        <f>+julio!D110+agosto!D110+setiembre!D110+octubre!D110+Noviembre!D110+Diciembre!D110</f>
        <v>#VALUE!</v>
      </c>
      <c r="E110" s="51" t="e">
        <f>+julio!E110+agosto!E110+setiembre!E110+octubre!E110+Noviembre!E110+Diciembre!E110</f>
        <v>#VALUE!</v>
      </c>
      <c r="F110" s="51" t="e">
        <f>+julio!F110+agosto!F110+setiembre!F110+octubre!F110+Noviembre!F110+Diciembre!F110</f>
        <v>#VALUE!</v>
      </c>
      <c r="G110" s="51" t="e">
        <f>+julio!G110+agosto!G110+setiembre!G110+octubre!G110+Noviembre!G110+Diciembre!G110</f>
        <v>#VALUE!</v>
      </c>
      <c r="H110" s="51" t="e">
        <f>+julio!H110+agosto!H110+setiembre!H110+octubre!H110+Noviembre!H110+Diciembre!H110</f>
        <v>#VALUE!</v>
      </c>
      <c r="I110" s="51" t="e">
        <f>+julio!I110+agosto!I110+setiembre!I110+octubre!I110+Noviembre!I110+Diciembre!I110</f>
        <v>#VALUE!</v>
      </c>
      <c r="J110" s="51">
        <f>+julio!J110+agosto!J110+setiembre!J110+octubre!J110+Noviembre!J110+Diciembre!J110</f>
        <v>26</v>
      </c>
      <c r="K110" s="51" t="e">
        <f>+julio!K110+agosto!K110+setiembre!K110+octubre!K110+Noviembre!K110+Diciembre!K110</f>
        <v>#VALUE!</v>
      </c>
    </row>
    <row r="111" spans="1:11" ht="18" customHeight="1" x14ac:dyDescent="0.25">
      <c r="A111" s="75"/>
      <c r="B111" s="5" t="s">
        <v>18</v>
      </c>
      <c r="C111" s="51">
        <f>+julio!C111+agosto!C111+setiembre!C111+octubre!C111+Noviembre!C111+Diciembre!C111</f>
        <v>75</v>
      </c>
      <c r="D111" s="51" t="e">
        <f>+julio!D111+agosto!D111+setiembre!D111+octubre!D111+Noviembre!D111+Diciembre!D111</f>
        <v>#VALUE!</v>
      </c>
      <c r="E111" s="51" t="e">
        <f>+julio!E111+agosto!E111+setiembre!E111+octubre!E111+Noviembre!E111+Diciembre!E111</f>
        <v>#VALUE!</v>
      </c>
      <c r="F111" s="51" t="e">
        <f>+julio!F111+agosto!F111+setiembre!F111+octubre!F111+Noviembre!F111+Diciembre!F111</f>
        <v>#VALUE!</v>
      </c>
      <c r="G111" s="51" t="e">
        <f>+julio!G111+agosto!G111+setiembre!G111+octubre!G111+Noviembre!G111+Diciembre!G111</f>
        <v>#VALUE!</v>
      </c>
      <c r="H111" s="51" t="e">
        <f>+julio!H111+agosto!H111+setiembre!H111+octubre!H111+Noviembre!H111+Diciembre!H111</f>
        <v>#VALUE!</v>
      </c>
      <c r="I111" s="51" t="e">
        <f>+julio!I111+agosto!I111+setiembre!I111+octubre!I111+Noviembre!I111+Diciembre!I111</f>
        <v>#VALUE!</v>
      </c>
      <c r="J111" s="51">
        <f>+julio!J111+agosto!J111+setiembre!J111+octubre!J111+Noviembre!J111+Diciembre!J111</f>
        <v>25</v>
      </c>
      <c r="K111" s="51">
        <f>+julio!K111+agosto!K111+setiembre!K111+octubre!K111+Noviembre!K111+Diciembre!K111</f>
        <v>17</v>
      </c>
    </row>
    <row r="112" spans="1:11" ht="18" customHeight="1" x14ac:dyDescent="0.25">
      <c r="A112" s="76"/>
      <c r="B112" s="5" t="s">
        <v>19</v>
      </c>
      <c r="C112" s="51">
        <f>+julio!C112+agosto!C112+setiembre!C112+octubre!C112+Noviembre!C112+Diciembre!C112</f>
        <v>37</v>
      </c>
      <c r="D112" s="51" t="e">
        <f>+julio!D112+agosto!D112+setiembre!D112+octubre!D112+Noviembre!D112+Diciembre!D112</f>
        <v>#VALUE!</v>
      </c>
      <c r="E112" s="51" t="e">
        <f>+julio!E112+agosto!E112+setiembre!E112+octubre!E112+Noviembre!E112+Diciembre!E112</f>
        <v>#VALUE!</v>
      </c>
      <c r="F112" s="51" t="e">
        <f>+julio!F112+agosto!F112+setiembre!F112+octubre!F112+Noviembre!F112+Diciembre!F112</f>
        <v>#VALUE!</v>
      </c>
      <c r="G112" s="51" t="e">
        <f>+julio!G112+agosto!G112+setiembre!G112+octubre!G112+Noviembre!G112+Diciembre!G112</f>
        <v>#VALUE!</v>
      </c>
      <c r="H112" s="51" t="e">
        <f>+julio!H112+agosto!H112+setiembre!H112+octubre!H112+Noviembre!H112+Diciembre!H112</f>
        <v>#VALUE!</v>
      </c>
      <c r="I112" s="51" t="e">
        <f>+julio!I112+agosto!I112+setiembre!I112+octubre!I112+Noviembre!I112+Diciembre!I112</f>
        <v>#VALUE!</v>
      </c>
      <c r="J112" s="51" t="e">
        <f>+julio!J112+agosto!J112+setiembre!J112+octubre!J112+Noviembre!J112+Diciembre!J112</f>
        <v>#VALUE!</v>
      </c>
      <c r="K112" s="51" t="e">
        <f>+julio!K112+agosto!K112+setiembre!K112+octubre!K112+Noviembre!K112+Diciembre!K112</f>
        <v>#VALUE!</v>
      </c>
    </row>
    <row r="113" spans="1:11" ht="18" customHeight="1" x14ac:dyDescent="0.25">
      <c r="A113" s="74" t="s">
        <v>48</v>
      </c>
      <c r="B113" s="5" t="s">
        <v>17</v>
      </c>
      <c r="C113" s="51">
        <f>+julio!C113+agosto!C113+setiembre!C113+octubre!C113+Noviembre!C113+Diciembre!C113</f>
        <v>60</v>
      </c>
      <c r="D113" s="51" t="e">
        <f>+julio!D113+agosto!D113+setiembre!D113+octubre!D113+Noviembre!D113+Diciembre!D113</f>
        <v>#VALUE!</v>
      </c>
      <c r="E113" s="51" t="e">
        <f>+julio!E113+agosto!E113+setiembre!E113+octubre!E113+Noviembre!E113+Diciembre!E113</f>
        <v>#VALUE!</v>
      </c>
      <c r="F113" s="51" t="e">
        <f>+julio!F113+agosto!F113+setiembre!F113+octubre!F113+Noviembre!F113+Diciembre!F113</f>
        <v>#VALUE!</v>
      </c>
      <c r="G113" s="51" t="e">
        <f>+julio!G113+agosto!G113+setiembre!G113+octubre!G113+Noviembre!G113+Diciembre!G113</f>
        <v>#VALUE!</v>
      </c>
      <c r="H113" s="51" t="e">
        <f>+julio!H113+agosto!H113+setiembre!H113+octubre!H113+Noviembre!H113+Diciembre!H113</f>
        <v>#VALUE!</v>
      </c>
      <c r="I113" s="51" t="e">
        <f>+julio!I113+agosto!I113+setiembre!I113+octubre!I113+Noviembre!I113+Diciembre!I113</f>
        <v>#VALUE!</v>
      </c>
      <c r="J113" s="51" t="e">
        <f>+julio!J113+agosto!J113+setiembre!J113+octubre!J113+Noviembre!J113+Diciembre!J113</f>
        <v>#VALUE!</v>
      </c>
      <c r="K113" s="51" t="e">
        <f>+julio!K113+agosto!K113+setiembre!K113+octubre!K113+Noviembre!K113+Diciembre!K113</f>
        <v>#VALUE!</v>
      </c>
    </row>
    <row r="114" spans="1:11" ht="18" customHeight="1" x14ac:dyDescent="0.25">
      <c r="A114" s="75"/>
      <c r="B114" s="5" t="s">
        <v>18</v>
      </c>
      <c r="C114" s="51">
        <f>+julio!C114+agosto!C114+setiembre!C114+octubre!C114+Noviembre!C114+Diciembre!C114</f>
        <v>68</v>
      </c>
      <c r="D114" s="51" t="e">
        <f>+julio!D114+agosto!D114+setiembre!D114+octubre!D114+Noviembre!D114+Diciembre!D114</f>
        <v>#VALUE!</v>
      </c>
      <c r="E114" s="51" t="e">
        <f>+julio!E114+agosto!E114+setiembre!E114+octubre!E114+Noviembre!E114+Diciembre!E114</f>
        <v>#VALUE!</v>
      </c>
      <c r="F114" s="51" t="e">
        <f>+julio!F114+agosto!F114+setiembre!F114+octubre!F114+Noviembre!F114+Diciembre!F114</f>
        <v>#VALUE!</v>
      </c>
      <c r="G114" s="51" t="e">
        <f>+julio!G114+agosto!G114+setiembre!G114+octubre!G114+Noviembre!G114+Diciembre!G114</f>
        <v>#VALUE!</v>
      </c>
      <c r="H114" s="51" t="e">
        <f>+julio!H114+agosto!H114+setiembre!H114+octubre!H114+Noviembre!H114+Diciembre!H114</f>
        <v>#VALUE!</v>
      </c>
      <c r="I114" s="51" t="e">
        <f>+julio!I114+agosto!I114+setiembre!I114+octubre!I114+Noviembre!I114+Diciembre!I114</f>
        <v>#VALUE!</v>
      </c>
      <c r="J114" s="51">
        <f>+julio!J114+agosto!J114+setiembre!J114+octubre!J114+Noviembre!J114+Diciembre!J114</f>
        <v>28</v>
      </c>
      <c r="K114" s="51" t="e">
        <f>+julio!K114+agosto!K114+setiembre!K114+octubre!K114+Noviembre!K114+Diciembre!K114</f>
        <v>#VALUE!</v>
      </c>
    </row>
    <row r="115" spans="1:11" ht="18" customHeight="1" x14ac:dyDescent="0.25">
      <c r="A115" s="76"/>
      <c r="B115" s="5" t="s">
        <v>19</v>
      </c>
      <c r="C115" s="51">
        <f>+julio!C115+agosto!C115+setiembre!C115+octubre!C115+Noviembre!C115+Diciembre!C115</f>
        <v>37</v>
      </c>
      <c r="D115" s="51" t="e">
        <f>+julio!D115+agosto!D115+setiembre!D115+octubre!D115+Noviembre!D115+Diciembre!D115</f>
        <v>#VALUE!</v>
      </c>
      <c r="E115" s="51" t="e">
        <f>+julio!E115+agosto!E115+setiembre!E115+octubre!E115+Noviembre!E115+Diciembre!E115</f>
        <v>#VALUE!</v>
      </c>
      <c r="F115" s="51" t="e">
        <f>+julio!F115+agosto!F115+setiembre!F115+octubre!F115+Noviembre!F115+Diciembre!F115</f>
        <v>#VALUE!</v>
      </c>
      <c r="G115" s="51" t="e">
        <f>+julio!G115+agosto!G115+setiembre!G115+octubre!G115+Noviembre!G115+Diciembre!G115</f>
        <v>#VALUE!</v>
      </c>
      <c r="H115" s="51" t="e">
        <f>+julio!H115+agosto!H115+setiembre!H115+octubre!H115+Noviembre!H115+Diciembre!H115</f>
        <v>#VALUE!</v>
      </c>
      <c r="I115" s="51" t="e">
        <f>+julio!I115+agosto!I115+setiembre!I115+octubre!I115+Noviembre!I115+Diciembre!I115</f>
        <v>#VALUE!</v>
      </c>
      <c r="J115" s="51">
        <f>+julio!J115+agosto!J115+setiembre!J115+octubre!J115+Noviembre!J115+Diciembre!J115</f>
        <v>15</v>
      </c>
      <c r="K115" s="51" t="e">
        <f>+julio!K115+agosto!K115+setiembre!K115+octubre!K115+Noviembre!K115+Diciembre!K115</f>
        <v>#VALUE!</v>
      </c>
    </row>
    <row r="116" spans="1:11" ht="18" customHeight="1" x14ac:dyDescent="0.25">
      <c r="A116" s="74" t="s">
        <v>812</v>
      </c>
      <c r="B116" s="5" t="s">
        <v>17</v>
      </c>
      <c r="C116" s="51">
        <f>+julio!C116+agosto!C116+setiembre!C116+octubre!C116+Noviembre!C116+Diciembre!C116</f>
        <v>58</v>
      </c>
      <c r="D116" s="51" t="e">
        <f>+julio!D116+agosto!D116+setiembre!D116+octubre!D116+Noviembre!D116+Diciembre!D116</f>
        <v>#VALUE!</v>
      </c>
      <c r="E116" s="51" t="e">
        <f>+julio!E116+agosto!E116+setiembre!E116+octubre!E116+Noviembre!E116+Diciembre!E116</f>
        <v>#VALUE!</v>
      </c>
      <c r="F116" s="51" t="e">
        <f>+julio!F116+agosto!F116+setiembre!F116+octubre!F116+Noviembre!F116+Diciembre!F116</f>
        <v>#VALUE!</v>
      </c>
      <c r="G116" s="51" t="e">
        <f>+julio!G116+agosto!G116+setiembre!G116+octubre!G116+Noviembre!G116+Diciembre!G116</f>
        <v>#VALUE!</v>
      </c>
      <c r="H116" s="51" t="e">
        <f>+julio!H116+agosto!H116+setiembre!H116+octubre!H116+Noviembre!H116+Diciembre!H116</f>
        <v>#VALUE!</v>
      </c>
      <c r="I116" s="51" t="e">
        <f>+julio!I116+agosto!I116+setiembre!I116+octubre!I116+Noviembre!I116+Diciembre!I116</f>
        <v>#VALUE!</v>
      </c>
      <c r="J116" s="51" t="e">
        <f>+julio!J116+agosto!J116+setiembre!J116+octubre!J116+Noviembre!J116+Diciembre!J116</f>
        <v>#VALUE!</v>
      </c>
      <c r="K116" s="51" t="e">
        <f>+julio!K116+agosto!K116+setiembre!K116+octubre!K116+Noviembre!K116+Diciembre!K116</f>
        <v>#VALUE!</v>
      </c>
    </row>
    <row r="117" spans="1:11" ht="18" customHeight="1" x14ac:dyDescent="0.25">
      <c r="A117" s="75"/>
      <c r="B117" s="5" t="s">
        <v>18</v>
      </c>
      <c r="C117" s="51">
        <f>+julio!C117+agosto!C117+setiembre!C117+octubre!C117+Noviembre!C117+Diciembre!C117</f>
        <v>68</v>
      </c>
      <c r="D117" s="51" t="e">
        <f>+julio!D117+agosto!D117+setiembre!D117+octubre!D117+Noviembre!D117+Diciembre!D117</f>
        <v>#VALUE!</v>
      </c>
      <c r="E117" s="51" t="e">
        <f>+julio!E117+agosto!E117+setiembre!E117+octubre!E117+Noviembre!E117+Diciembre!E117</f>
        <v>#VALUE!</v>
      </c>
      <c r="F117" s="51" t="e">
        <f>+julio!F117+agosto!F117+setiembre!F117+octubre!F117+Noviembre!F117+Diciembre!F117</f>
        <v>#VALUE!</v>
      </c>
      <c r="G117" s="51" t="e">
        <f>+julio!G117+agosto!G117+setiembre!G117+octubre!G117+Noviembre!G117+Diciembre!G117</f>
        <v>#VALUE!</v>
      </c>
      <c r="H117" s="51" t="e">
        <f>+julio!H117+agosto!H117+setiembre!H117+octubre!H117+Noviembre!H117+Diciembre!H117</f>
        <v>#VALUE!</v>
      </c>
      <c r="I117" s="51" t="e">
        <f>+julio!I117+agosto!I117+setiembre!I117+octubre!I117+Noviembre!I117+Diciembre!I117</f>
        <v>#VALUE!</v>
      </c>
      <c r="J117" s="51">
        <f>+julio!J117+agosto!J117+setiembre!J117+octubre!J117+Noviembre!J117+Diciembre!J117</f>
        <v>12</v>
      </c>
      <c r="K117" s="51" t="e">
        <f>+julio!K117+agosto!K117+setiembre!K117+octubre!K117+Noviembre!K117+Diciembre!K117</f>
        <v>#VALUE!</v>
      </c>
    </row>
    <row r="118" spans="1:11" ht="18" customHeight="1" x14ac:dyDescent="0.25">
      <c r="A118" s="76"/>
      <c r="B118" s="5" t="s">
        <v>19</v>
      </c>
      <c r="C118" s="51">
        <f>+julio!C118+agosto!C118+setiembre!C118+octubre!C118+Noviembre!C118+Diciembre!C118</f>
        <v>45</v>
      </c>
      <c r="D118" s="51" t="e">
        <f>+julio!D118+agosto!D118+setiembre!D118+octubre!D118+Noviembre!D118+Diciembre!D118</f>
        <v>#VALUE!</v>
      </c>
      <c r="E118" s="51" t="e">
        <f>+julio!E118+agosto!E118+setiembre!E118+octubre!E118+Noviembre!E118+Diciembre!E118</f>
        <v>#VALUE!</v>
      </c>
      <c r="F118" s="51" t="e">
        <f>+julio!F118+agosto!F118+setiembre!F118+octubre!F118+Noviembre!F118+Diciembre!F118</f>
        <v>#VALUE!</v>
      </c>
      <c r="G118" s="51" t="e">
        <f>+julio!G118+agosto!G118+setiembre!G118+octubre!G118+Noviembre!G118+Diciembre!G118</f>
        <v>#VALUE!</v>
      </c>
      <c r="H118" s="51" t="e">
        <f>+julio!H118+agosto!H118+setiembre!H118+octubre!H118+Noviembre!H118+Diciembre!H118</f>
        <v>#VALUE!</v>
      </c>
      <c r="I118" s="51" t="e">
        <f>+julio!I118+agosto!I118+setiembre!I118+octubre!I118+Noviembre!I118+Diciembre!I118</f>
        <v>#VALUE!</v>
      </c>
      <c r="J118" s="51" t="e">
        <f>+julio!J118+agosto!J118+setiembre!J118+octubre!J118+Noviembre!J118+Diciembre!J118</f>
        <v>#VALUE!</v>
      </c>
      <c r="K118" s="51" t="e">
        <f>+julio!K118+agosto!K118+setiembre!K118+octubre!K118+Noviembre!K118+Diciembre!K118</f>
        <v>#VALUE!</v>
      </c>
    </row>
    <row r="119" spans="1:11" ht="18" customHeight="1" x14ac:dyDescent="0.25">
      <c r="A119" s="74" t="s">
        <v>58</v>
      </c>
      <c r="B119" s="5" t="s">
        <v>17</v>
      </c>
      <c r="C119" s="51">
        <f>+julio!C119+agosto!C119+setiembre!C119+octubre!C119+Noviembre!C119+Diciembre!C119</f>
        <v>48</v>
      </c>
      <c r="D119" s="51" t="e">
        <f>+julio!D119+agosto!D119+setiembre!D119+octubre!D119+Noviembre!D119+Diciembre!D119</f>
        <v>#VALUE!</v>
      </c>
      <c r="E119" s="51" t="e">
        <f>+julio!E119+agosto!E119+setiembre!E119+octubre!E119+Noviembre!E119+Diciembre!E119</f>
        <v>#VALUE!</v>
      </c>
      <c r="F119" s="51" t="e">
        <f>+julio!F119+agosto!F119+setiembre!F119+octubre!F119+Noviembre!F119+Diciembre!F119</f>
        <v>#VALUE!</v>
      </c>
      <c r="G119" s="51" t="e">
        <f>+julio!G119+agosto!G119+setiembre!G119+octubre!G119+Noviembre!G119+Diciembre!G119</f>
        <v>#VALUE!</v>
      </c>
      <c r="H119" s="51" t="e">
        <f>+julio!H119+agosto!H119+setiembre!H119+octubre!H119+Noviembre!H119+Diciembre!H119</f>
        <v>#VALUE!</v>
      </c>
      <c r="I119" s="51" t="e">
        <f>+julio!I119+agosto!I119+setiembre!I119+octubre!I119+Noviembre!I119+Diciembre!I119</f>
        <v>#VALUE!</v>
      </c>
      <c r="J119" s="51" t="e">
        <f>+julio!J119+agosto!J119+setiembre!J119+octubre!J119+Noviembre!J119+Diciembre!J119</f>
        <v>#VALUE!</v>
      </c>
      <c r="K119" s="51" t="e">
        <f>+julio!K119+agosto!K119+setiembre!K119+octubre!K119+Noviembre!K119+Diciembre!K119</f>
        <v>#VALUE!</v>
      </c>
    </row>
    <row r="120" spans="1:11" ht="18" customHeight="1" x14ac:dyDescent="0.25">
      <c r="A120" s="75"/>
      <c r="B120" s="5" t="s">
        <v>18</v>
      </c>
      <c r="C120" s="51">
        <f>+julio!C120+agosto!C120+setiembre!C120+octubre!C120+Noviembre!C120+Diciembre!C120</f>
        <v>61</v>
      </c>
      <c r="D120" s="51" t="e">
        <f>+julio!D120+agosto!D120+setiembre!D120+octubre!D120+Noviembre!D120+Diciembre!D120</f>
        <v>#VALUE!</v>
      </c>
      <c r="E120" s="51" t="e">
        <f>+julio!E120+agosto!E120+setiembre!E120+octubre!E120+Noviembre!E120+Diciembre!E120</f>
        <v>#VALUE!</v>
      </c>
      <c r="F120" s="51" t="e">
        <f>+julio!F120+agosto!F120+setiembre!F120+octubre!F120+Noviembre!F120+Diciembre!F120</f>
        <v>#VALUE!</v>
      </c>
      <c r="G120" s="51" t="e">
        <f>+julio!G120+agosto!G120+setiembre!G120+octubre!G120+Noviembre!G120+Diciembre!G120</f>
        <v>#VALUE!</v>
      </c>
      <c r="H120" s="51" t="e">
        <f>+julio!H120+agosto!H120+setiembre!H120+octubre!H120+Noviembre!H120+Diciembre!H120</f>
        <v>#VALUE!</v>
      </c>
      <c r="I120" s="51">
        <f>+julio!I120+agosto!I120+setiembre!I120+octubre!I120+Noviembre!I120+Diciembre!I120</f>
        <v>15</v>
      </c>
      <c r="J120" s="51" t="e">
        <f>+julio!J120+agosto!J120+setiembre!J120+octubre!J120+Noviembre!J120+Diciembre!J120</f>
        <v>#VALUE!</v>
      </c>
      <c r="K120" s="51" t="e">
        <f>+julio!K120+agosto!K120+setiembre!K120+octubre!K120+Noviembre!K120+Diciembre!K120</f>
        <v>#VALUE!</v>
      </c>
    </row>
    <row r="121" spans="1:11" ht="18" customHeight="1" x14ac:dyDescent="0.25">
      <c r="A121" s="76"/>
      <c r="B121" s="5" t="s">
        <v>19</v>
      </c>
      <c r="C121" s="51">
        <f>+julio!C121+agosto!C121+setiembre!C121+octubre!C121+Noviembre!C121+Diciembre!C121</f>
        <v>42</v>
      </c>
      <c r="D121" s="51" t="e">
        <f>+julio!D121+agosto!D121+setiembre!D121+octubre!D121+Noviembre!D121+Diciembre!D121</f>
        <v>#VALUE!</v>
      </c>
      <c r="E121" s="51" t="e">
        <f>+julio!E121+agosto!E121+setiembre!E121+octubre!E121+Noviembre!E121+Diciembre!E121</f>
        <v>#VALUE!</v>
      </c>
      <c r="F121" s="51" t="e">
        <f>+julio!F121+agosto!F121+setiembre!F121+octubre!F121+Noviembre!F121+Diciembre!F121</f>
        <v>#VALUE!</v>
      </c>
      <c r="G121" s="51" t="e">
        <f>+julio!G121+agosto!G121+setiembre!G121+octubre!G121+Noviembre!G121+Diciembre!G121</f>
        <v>#VALUE!</v>
      </c>
      <c r="H121" s="51" t="e">
        <f>+julio!H121+agosto!H121+setiembre!H121+octubre!H121+Noviembre!H121+Diciembre!H121</f>
        <v>#VALUE!</v>
      </c>
      <c r="I121" s="51" t="e">
        <f>+julio!I121+agosto!I121+setiembre!I121+octubre!I121+Noviembre!I121+Diciembre!I121</f>
        <v>#VALUE!</v>
      </c>
      <c r="J121" s="51" t="e">
        <f>+julio!J121+agosto!J121+setiembre!J121+octubre!J121+Noviembre!J121+Diciembre!J121</f>
        <v>#VALUE!</v>
      </c>
      <c r="K121" s="51" t="e">
        <f>+julio!K121+agosto!K121+setiembre!K121+octubre!K121+Noviembre!K121+Diciembre!K121</f>
        <v>#VALUE!</v>
      </c>
    </row>
    <row r="122" spans="1:11" ht="18" customHeight="1" x14ac:dyDescent="0.25">
      <c r="A122" s="74" t="s">
        <v>39</v>
      </c>
      <c r="B122" s="5" t="s">
        <v>17</v>
      </c>
      <c r="C122" s="51">
        <f>+julio!C122+agosto!C122+setiembre!C122+octubre!C122+Noviembre!C122+Diciembre!C122</f>
        <v>47</v>
      </c>
      <c r="D122" s="51" t="e">
        <f>+julio!D122+agosto!D122+setiembre!D122+octubre!D122+Noviembre!D122+Diciembre!D122</f>
        <v>#VALUE!</v>
      </c>
      <c r="E122" s="51" t="e">
        <f>+julio!E122+agosto!E122+setiembre!E122+octubre!E122+Noviembre!E122+Diciembre!E122</f>
        <v>#VALUE!</v>
      </c>
      <c r="F122" s="51" t="e">
        <f>+julio!F122+agosto!F122+setiembre!F122+octubre!F122+Noviembre!F122+Diciembre!F122</f>
        <v>#VALUE!</v>
      </c>
      <c r="G122" s="51" t="e">
        <f>+julio!G122+agosto!G122+setiembre!G122+octubre!G122+Noviembre!G122+Diciembre!G122</f>
        <v>#VALUE!</v>
      </c>
      <c r="H122" s="51" t="e">
        <f>+julio!H122+agosto!H122+setiembre!H122+octubre!H122+Noviembre!H122+Diciembre!H122</f>
        <v>#VALUE!</v>
      </c>
      <c r="I122" s="51" t="e">
        <f>+julio!I122+agosto!I122+setiembre!I122+octubre!I122+Noviembre!I122+Diciembre!I122</f>
        <v>#VALUE!</v>
      </c>
      <c r="J122" s="51" t="e">
        <f>+julio!J122+agosto!J122+setiembre!J122+octubre!J122+Noviembre!J122+Diciembre!J122</f>
        <v>#VALUE!</v>
      </c>
      <c r="K122" s="51" t="e">
        <f>+julio!K122+agosto!K122+setiembre!K122+octubre!K122+Noviembre!K122+Diciembre!K122</f>
        <v>#VALUE!</v>
      </c>
    </row>
    <row r="123" spans="1:11" ht="18" customHeight="1" x14ac:dyDescent="0.25">
      <c r="A123" s="75"/>
      <c r="B123" s="5" t="s">
        <v>18</v>
      </c>
      <c r="C123" s="51">
        <f>+julio!C123+agosto!C123+setiembre!C123+octubre!C123+Noviembre!C123+Diciembre!C123</f>
        <v>62</v>
      </c>
      <c r="D123" s="51" t="e">
        <f>+julio!D123+agosto!D123+setiembre!D123+octubre!D123+Noviembre!D123+Diciembre!D123</f>
        <v>#VALUE!</v>
      </c>
      <c r="E123" s="51" t="e">
        <f>+julio!E123+agosto!E123+setiembre!E123+octubre!E123+Noviembre!E123+Diciembre!E123</f>
        <v>#VALUE!</v>
      </c>
      <c r="F123" s="51" t="e">
        <f>+julio!F123+agosto!F123+setiembre!F123+octubre!F123+Noviembre!F123+Diciembre!F123</f>
        <v>#VALUE!</v>
      </c>
      <c r="G123" s="51" t="e">
        <f>+julio!G123+agosto!G123+setiembre!G123+octubre!G123+Noviembre!G123+Diciembre!G123</f>
        <v>#VALUE!</v>
      </c>
      <c r="H123" s="51" t="e">
        <f>+julio!H123+agosto!H123+setiembre!H123+octubre!H123+Noviembre!H123+Diciembre!H123</f>
        <v>#VALUE!</v>
      </c>
      <c r="I123" s="51" t="e">
        <f>+julio!I123+agosto!I123+setiembre!I123+octubre!I123+Noviembre!I123+Diciembre!I123</f>
        <v>#VALUE!</v>
      </c>
      <c r="J123" s="51">
        <f>+julio!J123+agosto!J123+setiembre!J123+octubre!J123+Noviembre!J123+Diciembre!J123</f>
        <v>27</v>
      </c>
      <c r="K123" s="51" t="e">
        <f>+julio!K123+agosto!K123+setiembre!K123+octubre!K123+Noviembre!K123+Diciembre!K123</f>
        <v>#VALUE!</v>
      </c>
    </row>
    <row r="124" spans="1:11" ht="18" customHeight="1" x14ac:dyDescent="0.25">
      <c r="A124" s="76"/>
      <c r="B124" s="5" t="s">
        <v>19</v>
      </c>
      <c r="C124" s="51">
        <f>+julio!C124+agosto!C124+setiembre!C124+octubre!C124+Noviembre!C124+Diciembre!C124</f>
        <v>38</v>
      </c>
      <c r="D124" s="51" t="e">
        <f>+julio!D124+agosto!D124+setiembre!D124+octubre!D124+Noviembre!D124+Diciembre!D124</f>
        <v>#VALUE!</v>
      </c>
      <c r="E124" s="51" t="e">
        <f>+julio!E124+agosto!E124+setiembre!E124+octubre!E124+Noviembre!E124+Diciembre!E124</f>
        <v>#VALUE!</v>
      </c>
      <c r="F124" s="51" t="e">
        <f>+julio!F124+agosto!F124+setiembre!F124+octubre!F124+Noviembre!F124+Diciembre!F124</f>
        <v>#VALUE!</v>
      </c>
      <c r="G124" s="51" t="e">
        <f>+julio!G124+agosto!G124+setiembre!G124+octubre!G124+Noviembre!G124+Diciembre!G124</f>
        <v>#VALUE!</v>
      </c>
      <c r="H124" s="51" t="e">
        <f>+julio!H124+agosto!H124+setiembre!H124+octubre!H124+Noviembre!H124+Diciembre!H124</f>
        <v>#VALUE!</v>
      </c>
      <c r="I124" s="51" t="e">
        <f>+julio!I124+agosto!I124+setiembre!I124+octubre!I124+Noviembre!I124+Diciembre!I124</f>
        <v>#VALUE!</v>
      </c>
      <c r="J124" s="51" t="e">
        <f>+julio!J124+agosto!J124+setiembre!J124+octubre!J124+Noviembre!J124+Diciembre!J124</f>
        <v>#VALUE!</v>
      </c>
      <c r="K124" s="51" t="e">
        <f>+julio!K124+agosto!K124+setiembre!K124+octubre!K124+Noviembre!K124+Diciembre!K124</f>
        <v>#VALUE!</v>
      </c>
    </row>
    <row r="125" spans="1:11" ht="18" customHeight="1" x14ac:dyDescent="0.25">
      <c r="A125" s="74" t="s">
        <v>38</v>
      </c>
      <c r="B125" s="5" t="s">
        <v>17</v>
      </c>
      <c r="C125" s="51">
        <f>+julio!C125+agosto!C125+setiembre!C125+octubre!C125+Noviembre!C125+Diciembre!C125</f>
        <v>50</v>
      </c>
      <c r="D125" s="51" t="e">
        <f>+julio!D125+agosto!D125+setiembre!D125+octubre!D125+Noviembre!D125+Diciembre!D125</f>
        <v>#VALUE!</v>
      </c>
      <c r="E125" s="51" t="e">
        <f>+julio!E125+agosto!E125+setiembre!E125+octubre!E125+Noviembre!E125+Diciembre!E125</f>
        <v>#VALUE!</v>
      </c>
      <c r="F125" s="51" t="e">
        <f>+julio!F125+agosto!F125+setiembre!F125+octubre!F125+Noviembre!F125+Diciembre!F125</f>
        <v>#VALUE!</v>
      </c>
      <c r="G125" s="51" t="e">
        <f>+julio!G125+agosto!G125+setiembre!G125+octubre!G125+Noviembre!G125+Diciembre!G125</f>
        <v>#VALUE!</v>
      </c>
      <c r="H125" s="51" t="e">
        <f>+julio!H125+agosto!H125+setiembre!H125+octubre!H125+Noviembre!H125+Diciembre!H125</f>
        <v>#VALUE!</v>
      </c>
      <c r="I125" s="51" t="e">
        <f>+julio!I125+agosto!I125+setiembre!I125+octubre!I125+Noviembre!I125+Diciembre!I125</f>
        <v>#VALUE!</v>
      </c>
      <c r="J125" s="51" t="e">
        <f>+julio!J125+agosto!J125+setiembre!J125+octubre!J125+Noviembre!J125+Diciembre!J125</f>
        <v>#VALUE!</v>
      </c>
      <c r="K125" s="51" t="e">
        <f>+julio!K125+agosto!K125+setiembre!K125+octubre!K125+Noviembre!K125+Diciembre!K125</f>
        <v>#VALUE!</v>
      </c>
    </row>
    <row r="126" spans="1:11" ht="18" customHeight="1" x14ac:dyDescent="0.25">
      <c r="A126" s="75"/>
      <c r="B126" s="5" t="s">
        <v>18</v>
      </c>
      <c r="C126" s="51">
        <f>+julio!C126+agosto!C126+setiembre!C126+octubre!C126+Noviembre!C126+Diciembre!C126</f>
        <v>54</v>
      </c>
      <c r="D126" s="51" t="e">
        <f>+julio!D126+agosto!D126+setiembre!D126+octubre!D126+Noviembre!D126+Diciembre!D126</f>
        <v>#VALUE!</v>
      </c>
      <c r="E126" s="51" t="e">
        <f>+julio!E126+agosto!E126+setiembre!E126+octubre!E126+Noviembre!E126+Diciembre!E126</f>
        <v>#VALUE!</v>
      </c>
      <c r="F126" s="51" t="e">
        <f>+julio!F126+agosto!F126+setiembre!F126+octubre!F126+Noviembre!F126+Diciembre!F126</f>
        <v>#VALUE!</v>
      </c>
      <c r="G126" s="51" t="e">
        <f>+julio!G126+agosto!G126+setiembre!G126+octubre!G126+Noviembre!G126+Diciembre!G126</f>
        <v>#VALUE!</v>
      </c>
      <c r="H126" s="51" t="e">
        <f>+julio!H126+agosto!H126+setiembre!H126+octubre!H126+Noviembre!H126+Diciembre!H126</f>
        <v>#VALUE!</v>
      </c>
      <c r="I126" s="51" t="e">
        <f>+julio!I126+agosto!I126+setiembre!I126+octubre!I126+Noviembre!I126+Diciembre!I126</f>
        <v>#VALUE!</v>
      </c>
      <c r="J126" s="51" t="e">
        <f>+julio!J126+agosto!J126+setiembre!J126+octubre!J126+Noviembre!J126+Diciembre!J126</f>
        <v>#VALUE!</v>
      </c>
      <c r="K126" s="51" t="e">
        <f>+julio!K126+agosto!K126+setiembre!K126+octubre!K126+Noviembre!K126+Diciembre!K126</f>
        <v>#VALUE!</v>
      </c>
    </row>
    <row r="127" spans="1:11" ht="18" customHeight="1" x14ac:dyDescent="0.25">
      <c r="A127" s="76"/>
      <c r="B127" s="5" t="s">
        <v>19</v>
      </c>
      <c r="C127" s="51">
        <f>+julio!C127+agosto!C127+setiembre!C127+octubre!C127+Noviembre!C127+Diciembre!C127</f>
        <v>41</v>
      </c>
      <c r="D127" s="51" t="e">
        <f>+julio!D127+agosto!D127+setiembre!D127+octubre!D127+Noviembre!D127+Diciembre!D127</f>
        <v>#VALUE!</v>
      </c>
      <c r="E127" s="51" t="e">
        <f>+julio!E127+agosto!E127+setiembre!E127+octubre!E127+Noviembre!E127+Diciembre!E127</f>
        <v>#VALUE!</v>
      </c>
      <c r="F127" s="51" t="e">
        <f>+julio!F127+agosto!F127+setiembre!F127+octubre!F127+Noviembre!F127+Diciembre!F127</f>
        <v>#VALUE!</v>
      </c>
      <c r="G127" s="51" t="e">
        <f>+julio!G127+agosto!G127+setiembre!G127+octubre!G127+Noviembre!G127+Diciembre!G127</f>
        <v>#VALUE!</v>
      </c>
      <c r="H127" s="51" t="e">
        <f>+julio!H127+agosto!H127+setiembre!H127+octubre!H127+Noviembre!H127+Diciembre!H127</f>
        <v>#VALUE!</v>
      </c>
      <c r="I127" s="51" t="e">
        <f>+julio!I127+agosto!I127+setiembre!I127+octubre!I127+Noviembre!I127+Diciembre!I127</f>
        <v>#VALUE!</v>
      </c>
      <c r="J127" s="51" t="e">
        <f>+julio!J127+agosto!J127+setiembre!J127+octubre!J127+Noviembre!J127+Diciembre!J127</f>
        <v>#VALUE!</v>
      </c>
      <c r="K127" s="51" t="e">
        <f>+julio!K127+agosto!K127+setiembre!K127+octubre!K127+Noviembre!K127+Diciembre!K127</f>
        <v>#VALUE!</v>
      </c>
    </row>
    <row r="128" spans="1:11" ht="18" customHeight="1" x14ac:dyDescent="0.25">
      <c r="A128" s="74" t="s">
        <v>342</v>
      </c>
      <c r="B128" s="5" t="s">
        <v>17</v>
      </c>
      <c r="C128" s="51">
        <f>+julio!C128+agosto!C128+setiembre!C128+octubre!C128+Noviembre!C128+Diciembre!C128</f>
        <v>43</v>
      </c>
      <c r="D128" s="51" t="e">
        <f>+julio!D128+agosto!D128+setiembre!D128+octubre!D128+Noviembre!D128+Diciembre!D128</f>
        <v>#VALUE!</v>
      </c>
      <c r="E128" s="51" t="e">
        <f>+julio!E128+agosto!E128+setiembre!E128+octubre!E128+Noviembre!E128+Diciembre!E128</f>
        <v>#VALUE!</v>
      </c>
      <c r="F128" s="51" t="e">
        <f>+julio!F128+agosto!F128+setiembre!F128+octubre!F128+Noviembre!F128+Diciembre!F128</f>
        <v>#VALUE!</v>
      </c>
      <c r="G128" s="51" t="e">
        <f>+julio!G128+agosto!G128+setiembre!G128+octubre!G128+Noviembre!G128+Diciembre!G128</f>
        <v>#VALUE!</v>
      </c>
      <c r="H128" s="51" t="e">
        <f>+julio!H128+agosto!H128+setiembre!H128+octubre!H128+Noviembre!H128+Diciembre!H128</f>
        <v>#VALUE!</v>
      </c>
      <c r="I128" s="51" t="e">
        <f>+julio!I128+agosto!I128+setiembre!I128+octubre!I128+Noviembre!I128+Diciembre!I128</f>
        <v>#VALUE!</v>
      </c>
      <c r="J128" s="51" t="e">
        <f>+julio!J128+agosto!J128+setiembre!J128+octubre!J128+Noviembre!J128+Diciembre!J128</f>
        <v>#VALUE!</v>
      </c>
      <c r="K128" s="51" t="e">
        <f>+julio!K128+agosto!K128+setiembre!K128+octubre!K128+Noviembre!K128+Diciembre!K128</f>
        <v>#VALUE!</v>
      </c>
    </row>
    <row r="129" spans="1:11" ht="18" customHeight="1" x14ac:dyDescent="0.25">
      <c r="A129" s="75"/>
      <c r="B129" s="5" t="s">
        <v>18</v>
      </c>
      <c r="C129" s="51">
        <f>+julio!C129+agosto!C129+setiembre!C129+octubre!C129+Noviembre!C129+Diciembre!C129</f>
        <v>58</v>
      </c>
      <c r="D129" s="51" t="e">
        <f>+julio!D129+agosto!D129+setiembre!D129+octubre!D129+Noviembre!D129+Diciembre!D129</f>
        <v>#VALUE!</v>
      </c>
      <c r="E129" s="51" t="e">
        <f>+julio!E129+agosto!E129+setiembre!E129+octubre!E129+Noviembre!E129+Diciembre!E129</f>
        <v>#VALUE!</v>
      </c>
      <c r="F129" s="51" t="e">
        <f>+julio!F129+agosto!F129+setiembre!F129+octubre!F129+Noviembre!F129+Diciembre!F129</f>
        <v>#VALUE!</v>
      </c>
      <c r="G129" s="51" t="e">
        <f>+julio!G129+agosto!G129+setiembre!G129+octubre!G129+Noviembre!G129+Diciembre!G129</f>
        <v>#VALUE!</v>
      </c>
      <c r="H129" s="51" t="e">
        <f>+julio!H129+agosto!H129+setiembre!H129+octubre!H129+Noviembre!H129+Diciembre!H129</f>
        <v>#VALUE!</v>
      </c>
      <c r="I129" s="51" t="e">
        <f>+julio!I129+agosto!I129+setiembre!I129+octubre!I129+Noviembre!I129+Diciembre!I129</f>
        <v>#VALUE!</v>
      </c>
      <c r="J129" s="51" t="e">
        <f>+julio!J129+agosto!J129+setiembre!J129+octubre!J129+Noviembre!J129+Diciembre!J129</f>
        <v>#VALUE!</v>
      </c>
      <c r="K129" s="51" t="e">
        <f>+julio!K129+agosto!K129+setiembre!K129+octubre!K129+Noviembre!K129+Diciembre!K129</f>
        <v>#VALUE!</v>
      </c>
    </row>
    <row r="130" spans="1:11" ht="18" customHeight="1" x14ac:dyDescent="0.25">
      <c r="A130" s="76"/>
      <c r="B130" s="5" t="s">
        <v>19</v>
      </c>
      <c r="C130" s="51">
        <f>+julio!C130+agosto!C130+setiembre!C130+octubre!C130+Noviembre!C130+Diciembre!C130</f>
        <v>43</v>
      </c>
      <c r="D130" s="51" t="e">
        <f>+julio!D130+agosto!D130+setiembre!D130+octubre!D130+Noviembre!D130+Diciembre!D130</f>
        <v>#VALUE!</v>
      </c>
      <c r="E130" s="51" t="e">
        <f>+julio!E130+agosto!E130+setiembre!E130+octubre!E130+Noviembre!E130+Diciembre!E130</f>
        <v>#VALUE!</v>
      </c>
      <c r="F130" s="51" t="e">
        <f>+julio!F130+agosto!F130+setiembre!F130+octubre!F130+Noviembre!F130+Diciembre!F130</f>
        <v>#VALUE!</v>
      </c>
      <c r="G130" s="51" t="e">
        <f>+julio!G130+agosto!G130+setiembre!G130+octubre!G130+Noviembre!G130+Diciembre!G130</f>
        <v>#VALUE!</v>
      </c>
      <c r="H130" s="51" t="e">
        <f>+julio!H130+agosto!H130+setiembre!H130+octubre!H130+Noviembre!H130+Diciembre!H130</f>
        <v>#VALUE!</v>
      </c>
      <c r="I130" s="51" t="e">
        <f>+julio!I130+agosto!I130+setiembre!I130+octubre!I130+Noviembre!I130+Diciembre!I130</f>
        <v>#VALUE!</v>
      </c>
      <c r="J130" s="51">
        <f>+julio!J130+agosto!J130+setiembre!J130+octubre!J130+Noviembre!J130+Diciembre!J130</f>
        <v>16</v>
      </c>
      <c r="K130" s="51" t="e">
        <f>+julio!K130+agosto!K130+setiembre!K130+octubre!K130+Noviembre!K130+Diciembre!K130</f>
        <v>#VALUE!</v>
      </c>
    </row>
    <row r="131" spans="1:11" ht="18" customHeight="1" x14ac:dyDescent="0.25">
      <c r="A131" s="74" t="s">
        <v>53</v>
      </c>
      <c r="B131" s="5" t="s">
        <v>17</v>
      </c>
      <c r="C131" s="51">
        <f>+julio!C131+agosto!C131+setiembre!C131+octubre!C131+Noviembre!C131+Diciembre!C131</f>
        <v>50</v>
      </c>
      <c r="D131" s="51" t="e">
        <f>+julio!D131+agosto!D131+setiembre!D131+octubre!D131+Noviembre!D131+Diciembre!D131</f>
        <v>#VALUE!</v>
      </c>
      <c r="E131" s="51" t="e">
        <f>+julio!E131+agosto!E131+setiembre!E131+octubre!E131+Noviembre!E131+Diciembre!E131</f>
        <v>#VALUE!</v>
      </c>
      <c r="F131" s="51" t="e">
        <f>+julio!F131+agosto!F131+setiembre!F131+octubre!F131+Noviembre!F131+Diciembre!F131</f>
        <v>#VALUE!</v>
      </c>
      <c r="G131" s="51" t="e">
        <f>+julio!G131+agosto!G131+setiembre!G131+octubre!G131+Noviembre!G131+Diciembre!G131</f>
        <v>#VALUE!</v>
      </c>
      <c r="H131" s="51" t="e">
        <f>+julio!H131+agosto!H131+setiembre!H131+octubre!H131+Noviembre!H131+Diciembre!H131</f>
        <v>#VALUE!</v>
      </c>
      <c r="I131" s="51" t="e">
        <f>+julio!I131+agosto!I131+setiembre!I131+octubre!I131+Noviembre!I131+Diciembre!I131</f>
        <v>#VALUE!</v>
      </c>
      <c r="J131" s="51">
        <f>+julio!J131+agosto!J131+setiembre!J131+octubre!J131+Noviembre!J131+Diciembre!J131</f>
        <v>24</v>
      </c>
      <c r="K131" s="51" t="e">
        <f>+julio!K131+agosto!K131+setiembre!K131+octubre!K131+Noviembre!K131+Diciembre!K131</f>
        <v>#VALUE!</v>
      </c>
    </row>
    <row r="132" spans="1:11" ht="18" customHeight="1" x14ac:dyDescent="0.25">
      <c r="A132" s="75"/>
      <c r="B132" s="5" t="s">
        <v>18</v>
      </c>
      <c r="C132" s="51">
        <f>+julio!C132+agosto!C132+setiembre!C132+octubre!C132+Noviembre!C132+Diciembre!C132</f>
        <v>56</v>
      </c>
      <c r="D132" s="51" t="e">
        <f>+julio!D132+agosto!D132+setiembre!D132+octubre!D132+Noviembre!D132+Diciembre!D132</f>
        <v>#VALUE!</v>
      </c>
      <c r="E132" s="51" t="e">
        <f>+julio!E132+agosto!E132+setiembre!E132+octubre!E132+Noviembre!E132+Diciembre!E132</f>
        <v>#VALUE!</v>
      </c>
      <c r="F132" s="51" t="e">
        <f>+julio!F132+agosto!F132+setiembre!F132+octubre!F132+Noviembre!F132+Diciembre!F132</f>
        <v>#VALUE!</v>
      </c>
      <c r="G132" s="51" t="e">
        <f>+julio!G132+agosto!G132+setiembre!G132+octubre!G132+Noviembre!G132+Diciembre!G132</f>
        <v>#VALUE!</v>
      </c>
      <c r="H132" s="51" t="e">
        <f>+julio!H132+agosto!H132+setiembre!H132+octubre!H132+Noviembre!H132+Diciembre!H132</f>
        <v>#VALUE!</v>
      </c>
      <c r="I132" s="51" t="e">
        <f>+julio!I132+agosto!I132+setiembre!I132+octubre!I132+Noviembre!I132+Diciembre!I132</f>
        <v>#VALUE!</v>
      </c>
      <c r="J132" s="51">
        <f>+julio!J132+agosto!J132+setiembre!J132+octubre!J132+Noviembre!J132+Diciembre!J132</f>
        <v>25</v>
      </c>
      <c r="K132" s="51" t="e">
        <f>+julio!K132+agosto!K132+setiembre!K132+octubre!K132+Noviembre!K132+Diciembre!K132</f>
        <v>#VALUE!</v>
      </c>
    </row>
    <row r="133" spans="1:11" ht="18" customHeight="1" x14ac:dyDescent="0.25">
      <c r="A133" s="76"/>
      <c r="B133" s="5" t="s">
        <v>19</v>
      </c>
      <c r="C133" s="51">
        <f>+julio!C133+agosto!C133+setiembre!C133+octubre!C133+Noviembre!C133+Diciembre!C133</f>
        <v>37</v>
      </c>
      <c r="D133" s="51" t="e">
        <f>+julio!D133+agosto!D133+setiembre!D133+octubre!D133+Noviembre!D133+Diciembre!D133</f>
        <v>#VALUE!</v>
      </c>
      <c r="E133" s="51" t="e">
        <f>+julio!E133+agosto!E133+setiembre!E133+octubre!E133+Noviembre!E133+Diciembre!E133</f>
        <v>#VALUE!</v>
      </c>
      <c r="F133" s="51" t="e">
        <f>+julio!F133+agosto!F133+setiembre!F133+octubre!F133+Noviembre!F133+Diciembre!F133</f>
        <v>#VALUE!</v>
      </c>
      <c r="G133" s="51" t="e">
        <f>+julio!G133+agosto!G133+setiembre!G133+octubre!G133+Noviembre!G133+Diciembre!G133</f>
        <v>#VALUE!</v>
      </c>
      <c r="H133" s="51" t="e">
        <f>+julio!H133+agosto!H133+setiembre!H133+octubre!H133+Noviembre!H133+Diciembre!H133</f>
        <v>#VALUE!</v>
      </c>
      <c r="I133" s="51" t="e">
        <f>+julio!I133+agosto!I133+setiembre!I133+octubre!I133+Noviembre!I133+Diciembre!I133</f>
        <v>#VALUE!</v>
      </c>
      <c r="J133" s="51" t="e">
        <f>+julio!J133+agosto!J133+setiembre!J133+octubre!J133+Noviembre!J133+Diciembre!J133</f>
        <v>#VALUE!</v>
      </c>
      <c r="K133" s="51" t="e">
        <f>+julio!K133+agosto!K133+setiembre!K133+octubre!K133+Noviembre!K133+Diciembre!K133</f>
        <v>#VALUE!</v>
      </c>
    </row>
    <row r="134" spans="1:11" ht="18" customHeight="1" x14ac:dyDescent="0.25">
      <c r="A134" s="74" t="s">
        <v>211</v>
      </c>
      <c r="B134" s="5" t="s">
        <v>17</v>
      </c>
      <c r="C134" s="51">
        <f>+julio!C134+agosto!C134+setiembre!C134+octubre!C134+Noviembre!C134+Diciembre!C134</f>
        <v>45</v>
      </c>
      <c r="D134" s="51" t="e">
        <f>+julio!D134+agosto!D134+setiembre!D134+octubre!D134+Noviembre!D134+Diciembre!D134</f>
        <v>#VALUE!</v>
      </c>
      <c r="E134" s="51" t="e">
        <f>+julio!E134+agosto!E134+setiembre!E134+octubre!E134+Noviembre!E134+Diciembre!E134</f>
        <v>#VALUE!</v>
      </c>
      <c r="F134" s="51" t="e">
        <f>+julio!F134+agosto!F134+setiembre!F134+octubre!F134+Noviembre!F134+Diciembre!F134</f>
        <v>#VALUE!</v>
      </c>
      <c r="G134" s="51" t="e">
        <f>+julio!G134+agosto!G134+setiembre!G134+octubre!G134+Noviembre!G134+Diciembre!G134</f>
        <v>#VALUE!</v>
      </c>
      <c r="H134" s="51" t="e">
        <f>+julio!H134+agosto!H134+setiembre!H134+octubre!H134+Noviembre!H134+Diciembre!H134</f>
        <v>#VALUE!</v>
      </c>
      <c r="I134" s="51" t="e">
        <f>+julio!I134+agosto!I134+setiembre!I134+octubre!I134+Noviembre!I134+Diciembre!I134</f>
        <v>#VALUE!</v>
      </c>
      <c r="J134" s="51" t="e">
        <f>+julio!J134+agosto!J134+setiembre!J134+octubre!J134+Noviembre!J134+Diciembre!J134</f>
        <v>#VALUE!</v>
      </c>
      <c r="K134" s="51" t="e">
        <f>+julio!K134+agosto!K134+setiembre!K134+octubre!K134+Noviembre!K134+Diciembre!K134</f>
        <v>#VALUE!</v>
      </c>
    </row>
    <row r="135" spans="1:11" ht="18" customHeight="1" x14ac:dyDescent="0.25">
      <c r="A135" s="75"/>
      <c r="B135" s="5" t="s">
        <v>18</v>
      </c>
      <c r="C135" s="51">
        <f>+julio!C135+agosto!C135+setiembre!C135+octubre!C135+Noviembre!C135+Diciembre!C135</f>
        <v>44</v>
      </c>
      <c r="D135" s="51" t="e">
        <f>+julio!D135+agosto!D135+setiembre!D135+octubre!D135+Noviembre!D135+Diciembre!D135</f>
        <v>#VALUE!</v>
      </c>
      <c r="E135" s="51" t="e">
        <f>+julio!E135+agosto!E135+setiembre!E135+octubre!E135+Noviembre!E135+Diciembre!E135</f>
        <v>#VALUE!</v>
      </c>
      <c r="F135" s="51" t="e">
        <f>+julio!F135+agosto!F135+setiembre!F135+octubre!F135+Noviembre!F135+Diciembre!F135</f>
        <v>#VALUE!</v>
      </c>
      <c r="G135" s="51" t="e">
        <f>+julio!G135+agosto!G135+setiembre!G135+octubre!G135+Noviembre!G135+Diciembre!G135</f>
        <v>#VALUE!</v>
      </c>
      <c r="H135" s="51" t="e">
        <f>+julio!H135+agosto!H135+setiembre!H135+octubre!H135+Noviembre!H135+Diciembre!H135</f>
        <v>#VALUE!</v>
      </c>
      <c r="I135" s="51" t="e">
        <f>+julio!I135+agosto!I135+setiembre!I135+octubre!I135+Noviembre!I135+Diciembre!I135</f>
        <v>#VALUE!</v>
      </c>
      <c r="J135" s="51" t="e">
        <f>+julio!J135+agosto!J135+setiembre!J135+octubre!J135+Noviembre!J135+Diciembre!J135</f>
        <v>#VALUE!</v>
      </c>
      <c r="K135" s="51" t="e">
        <f>+julio!K135+agosto!K135+setiembre!K135+octubre!K135+Noviembre!K135+Diciembre!K135</f>
        <v>#VALUE!</v>
      </c>
    </row>
    <row r="136" spans="1:11" ht="18" customHeight="1" x14ac:dyDescent="0.25">
      <c r="A136" s="76"/>
      <c r="B136" s="5" t="s">
        <v>19</v>
      </c>
      <c r="C136" s="51">
        <f>+julio!C136+agosto!C136+setiembre!C136+octubre!C136+Noviembre!C136+Diciembre!C136</f>
        <v>44</v>
      </c>
      <c r="D136" s="51" t="e">
        <f>+julio!D136+agosto!D136+setiembre!D136+octubre!D136+Noviembre!D136+Diciembre!D136</f>
        <v>#VALUE!</v>
      </c>
      <c r="E136" s="51" t="e">
        <f>+julio!E136+agosto!E136+setiembre!E136+octubre!E136+Noviembre!E136+Diciembre!E136</f>
        <v>#VALUE!</v>
      </c>
      <c r="F136" s="51" t="e">
        <f>+julio!F136+agosto!F136+setiembre!F136+octubre!F136+Noviembre!F136+Diciembre!F136</f>
        <v>#VALUE!</v>
      </c>
      <c r="G136" s="51" t="e">
        <f>+julio!G136+agosto!G136+setiembre!G136+octubre!G136+Noviembre!G136+Diciembre!G136</f>
        <v>#VALUE!</v>
      </c>
      <c r="H136" s="51" t="e">
        <f>+julio!H136+agosto!H136+setiembre!H136+octubre!H136+Noviembre!H136+Diciembre!H136</f>
        <v>#VALUE!</v>
      </c>
      <c r="I136" s="51" t="e">
        <f>+julio!I136+agosto!I136+setiembre!I136+octubre!I136+Noviembre!I136+Diciembre!I136</f>
        <v>#VALUE!</v>
      </c>
      <c r="J136" s="51" t="e">
        <f>+julio!J136+agosto!J136+setiembre!J136+octubre!J136+Noviembre!J136+Diciembre!J136</f>
        <v>#VALUE!</v>
      </c>
      <c r="K136" s="51" t="e">
        <f>+julio!K136+agosto!K136+setiembre!K136+octubre!K136+Noviembre!K136+Diciembre!K136</f>
        <v>#VALUE!</v>
      </c>
    </row>
    <row r="137" spans="1:11" ht="18" customHeight="1" x14ac:dyDescent="0.25">
      <c r="A137" s="74" t="s">
        <v>40</v>
      </c>
      <c r="B137" s="5" t="s">
        <v>17</v>
      </c>
      <c r="C137" s="51">
        <f>+julio!C137+agosto!C137+setiembre!C137+octubre!C137+Noviembre!C137+Diciembre!C137</f>
        <v>52</v>
      </c>
      <c r="D137" s="51" t="e">
        <f>+julio!D137+agosto!D137+setiembre!D137+octubre!D137+Noviembre!D137+Diciembre!D137</f>
        <v>#VALUE!</v>
      </c>
      <c r="E137" s="51" t="e">
        <f>+julio!E137+agosto!E137+setiembre!E137+octubre!E137+Noviembre!E137+Diciembre!E137</f>
        <v>#VALUE!</v>
      </c>
      <c r="F137" s="51" t="e">
        <f>+julio!F137+agosto!F137+setiembre!F137+octubre!F137+Noviembre!F137+Diciembre!F137</f>
        <v>#VALUE!</v>
      </c>
      <c r="G137" s="51" t="e">
        <f>+julio!G137+agosto!G137+setiembre!G137+octubre!G137+Noviembre!G137+Diciembre!G137</f>
        <v>#VALUE!</v>
      </c>
      <c r="H137" s="51" t="e">
        <f>+julio!H137+agosto!H137+setiembre!H137+octubre!H137+Noviembre!H137+Diciembre!H137</f>
        <v>#VALUE!</v>
      </c>
      <c r="I137" s="51" t="e">
        <f>+julio!I137+agosto!I137+setiembre!I137+octubre!I137+Noviembre!I137+Diciembre!I137</f>
        <v>#VALUE!</v>
      </c>
      <c r="J137" s="51" t="e">
        <f>+julio!J137+agosto!J137+setiembre!J137+octubre!J137+Noviembre!J137+Diciembre!J137</f>
        <v>#VALUE!</v>
      </c>
      <c r="K137" s="51" t="e">
        <f>+julio!K137+agosto!K137+setiembre!K137+octubre!K137+Noviembre!K137+Diciembre!K137</f>
        <v>#VALUE!</v>
      </c>
    </row>
    <row r="138" spans="1:11" ht="18" customHeight="1" x14ac:dyDescent="0.25">
      <c r="A138" s="75"/>
      <c r="B138" s="5" t="s">
        <v>18</v>
      </c>
      <c r="C138" s="51">
        <f>+julio!C138+agosto!C138+setiembre!C138+octubre!C138+Noviembre!C138+Diciembre!C138</f>
        <v>41</v>
      </c>
      <c r="D138" s="51" t="e">
        <f>+julio!D138+agosto!D138+setiembre!D138+octubre!D138+Noviembre!D138+Diciembre!D138</f>
        <v>#VALUE!</v>
      </c>
      <c r="E138" s="51" t="e">
        <f>+julio!E138+agosto!E138+setiembre!E138+octubre!E138+Noviembre!E138+Diciembre!E138</f>
        <v>#VALUE!</v>
      </c>
      <c r="F138" s="51" t="e">
        <f>+julio!F138+agosto!F138+setiembre!F138+octubre!F138+Noviembre!F138+Diciembre!F138</f>
        <v>#VALUE!</v>
      </c>
      <c r="G138" s="51" t="e">
        <f>+julio!G138+agosto!G138+setiembre!G138+octubre!G138+Noviembre!G138+Diciembre!G138</f>
        <v>#VALUE!</v>
      </c>
      <c r="H138" s="51" t="e">
        <f>+julio!H138+agosto!H138+setiembre!H138+octubre!H138+Noviembre!H138+Diciembre!H138</f>
        <v>#VALUE!</v>
      </c>
      <c r="I138" s="51" t="e">
        <f>+julio!I138+agosto!I138+setiembre!I138+octubre!I138+Noviembre!I138+Diciembre!I138</f>
        <v>#VALUE!</v>
      </c>
      <c r="J138" s="51">
        <f>+julio!J138+agosto!J138+setiembre!J138+octubre!J138+Noviembre!J138+Diciembre!J138</f>
        <v>21</v>
      </c>
      <c r="K138" s="51" t="e">
        <f>+julio!K138+agosto!K138+setiembre!K138+octubre!K138+Noviembre!K138+Diciembre!K138</f>
        <v>#VALUE!</v>
      </c>
    </row>
    <row r="139" spans="1:11" ht="18" customHeight="1" x14ac:dyDescent="0.25">
      <c r="A139" s="76"/>
      <c r="B139" s="5" t="s">
        <v>19</v>
      </c>
      <c r="C139" s="51">
        <f>+julio!C139+agosto!C139+setiembre!C139+octubre!C139+Noviembre!C139+Diciembre!C139</f>
        <v>43</v>
      </c>
      <c r="D139" s="51" t="e">
        <f>+julio!D139+agosto!D139+setiembre!D139+octubre!D139+Noviembre!D139+Diciembre!D139</f>
        <v>#VALUE!</v>
      </c>
      <c r="E139" s="51" t="e">
        <f>+julio!E139+agosto!E139+setiembre!E139+octubre!E139+Noviembre!E139+Diciembre!E139</f>
        <v>#VALUE!</v>
      </c>
      <c r="F139" s="51" t="e">
        <f>+julio!F139+agosto!F139+setiembre!F139+octubre!F139+Noviembre!F139+Diciembre!F139</f>
        <v>#VALUE!</v>
      </c>
      <c r="G139" s="51" t="e">
        <f>+julio!G139+agosto!G139+setiembre!G139+octubre!G139+Noviembre!G139+Diciembre!G139</f>
        <v>#VALUE!</v>
      </c>
      <c r="H139" s="51" t="e">
        <f>+julio!H139+agosto!H139+setiembre!H139+octubre!H139+Noviembre!H139+Diciembre!H139</f>
        <v>#VALUE!</v>
      </c>
      <c r="I139" s="51" t="e">
        <f>+julio!I139+agosto!I139+setiembre!I139+octubre!I139+Noviembre!I139+Diciembre!I139</f>
        <v>#VALUE!</v>
      </c>
      <c r="J139" s="51" t="e">
        <f>+julio!J139+agosto!J139+setiembre!J139+octubre!J139+Noviembre!J139+Diciembre!J139</f>
        <v>#VALUE!</v>
      </c>
      <c r="K139" s="51" t="e">
        <f>+julio!K139+agosto!K139+setiembre!K139+octubre!K139+Noviembre!K139+Diciembre!K139</f>
        <v>#VALUE!</v>
      </c>
    </row>
    <row r="140" spans="1:11" ht="18" customHeight="1" x14ac:dyDescent="0.25">
      <c r="A140" s="74" t="s">
        <v>225</v>
      </c>
      <c r="B140" s="5" t="s">
        <v>17</v>
      </c>
      <c r="C140" s="51">
        <f>+julio!C140+agosto!C140+setiembre!C140+octubre!C140+Noviembre!C140+Diciembre!C140</f>
        <v>56</v>
      </c>
      <c r="D140" s="51" t="e">
        <f>+julio!D140+agosto!D140+setiembre!D140+octubre!D140+Noviembre!D140+Diciembre!D140</f>
        <v>#VALUE!</v>
      </c>
      <c r="E140" s="51" t="e">
        <f>+julio!E140+agosto!E140+setiembre!E140+octubre!E140+Noviembre!E140+Diciembre!E140</f>
        <v>#VALUE!</v>
      </c>
      <c r="F140" s="51" t="e">
        <f>+julio!F140+agosto!F140+setiembre!F140+octubre!F140+Noviembre!F140+Diciembre!F140</f>
        <v>#VALUE!</v>
      </c>
      <c r="G140" s="51" t="e">
        <f>+julio!G140+agosto!G140+setiembre!G140+octubre!G140+Noviembre!G140+Diciembre!G140</f>
        <v>#VALUE!</v>
      </c>
      <c r="H140" s="51" t="e">
        <f>+julio!H140+agosto!H140+setiembre!H140+octubre!H140+Noviembre!H140+Diciembre!H140</f>
        <v>#VALUE!</v>
      </c>
      <c r="I140" s="51" t="e">
        <f>+julio!I140+agosto!I140+setiembre!I140+octubre!I140+Noviembre!I140+Diciembre!I140</f>
        <v>#VALUE!</v>
      </c>
      <c r="J140" s="51">
        <f>+julio!J140+agosto!J140+setiembre!J140+octubre!J140+Noviembre!J140+Diciembre!J140</f>
        <v>23</v>
      </c>
      <c r="K140" s="51" t="e">
        <f>+julio!K140+agosto!K140+setiembre!K140+octubre!K140+Noviembre!K140+Diciembre!K140</f>
        <v>#VALUE!</v>
      </c>
    </row>
    <row r="141" spans="1:11" ht="18" customHeight="1" x14ac:dyDescent="0.25">
      <c r="A141" s="75"/>
      <c r="B141" s="5" t="s">
        <v>18</v>
      </c>
      <c r="C141" s="51">
        <f>+julio!C141+agosto!C141+setiembre!C141+octubre!C141+Noviembre!C141+Diciembre!C141</f>
        <v>36</v>
      </c>
      <c r="D141" s="51" t="e">
        <f>+julio!D141+agosto!D141+setiembre!D141+octubre!D141+Noviembre!D141+Diciembre!D141</f>
        <v>#VALUE!</v>
      </c>
      <c r="E141" s="51" t="e">
        <f>+julio!E141+agosto!E141+setiembre!E141+octubre!E141+Noviembre!E141+Diciembre!E141</f>
        <v>#VALUE!</v>
      </c>
      <c r="F141" s="51" t="e">
        <f>+julio!F141+agosto!F141+setiembre!F141+octubre!F141+Noviembre!F141+Diciembre!F141</f>
        <v>#VALUE!</v>
      </c>
      <c r="G141" s="51" t="e">
        <f>+julio!G141+agosto!G141+setiembre!G141+octubre!G141+Noviembre!G141+Diciembre!G141</f>
        <v>#VALUE!</v>
      </c>
      <c r="H141" s="51" t="e">
        <f>+julio!H141+agosto!H141+setiembre!H141+octubre!H141+Noviembre!H141+Diciembre!H141</f>
        <v>#VALUE!</v>
      </c>
      <c r="I141" s="51" t="e">
        <f>+julio!I141+agosto!I141+setiembre!I141+octubre!I141+Noviembre!I141+Diciembre!I141</f>
        <v>#VALUE!</v>
      </c>
      <c r="J141" s="51" t="e">
        <f>+julio!J141+agosto!J141+setiembre!J141+octubre!J141+Noviembre!J141+Diciembre!J141</f>
        <v>#VALUE!</v>
      </c>
      <c r="K141" s="51" t="e">
        <f>+julio!K141+agosto!K141+setiembre!K141+octubre!K141+Noviembre!K141+Diciembre!K141</f>
        <v>#VALUE!</v>
      </c>
    </row>
    <row r="142" spans="1:11" ht="18" customHeight="1" x14ac:dyDescent="0.25">
      <c r="A142" s="76"/>
      <c r="B142" s="5" t="s">
        <v>19</v>
      </c>
      <c r="C142" s="51">
        <f>+julio!C142+agosto!C142+setiembre!C142+octubre!C142+Noviembre!C142+Diciembre!C142</f>
        <v>33</v>
      </c>
      <c r="D142" s="51" t="e">
        <f>+julio!D142+agosto!D142+setiembre!D142+octubre!D142+Noviembre!D142+Diciembre!D142</f>
        <v>#VALUE!</v>
      </c>
      <c r="E142" s="51" t="e">
        <f>+julio!E142+agosto!E142+setiembre!E142+octubre!E142+Noviembre!E142+Diciembre!E142</f>
        <v>#VALUE!</v>
      </c>
      <c r="F142" s="51" t="e">
        <f>+julio!F142+agosto!F142+setiembre!F142+octubre!F142+Noviembre!F142+Diciembre!F142</f>
        <v>#VALUE!</v>
      </c>
      <c r="G142" s="51" t="e">
        <f>+julio!G142+agosto!G142+setiembre!G142+octubre!G142+Noviembre!G142+Diciembre!G142</f>
        <v>#VALUE!</v>
      </c>
      <c r="H142" s="51" t="e">
        <f>+julio!H142+agosto!H142+setiembre!H142+octubre!H142+Noviembre!H142+Diciembre!H142</f>
        <v>#VALUE!</v>
      </c>
      <c r="I142" s="51" t="e">
        <f>+julio!I142+agosto!I142+setiembre!I142+octubre!I142+Noviembre!I142+Diciembre!I142</f>
        <v>#VALUE!</v>
      </c>
      <c r="J142" s="51" t="e">
        <f>+julio!J142+agosto!J142+setiembre!J142+octubre!J142+Noviembre!J142+Diciembre!J142</f>
        <v>#VALUE!</v>
      </c>
      <c r="K142" s="51" t="e">
        <f>+julio!K142+agosto!K142+setiembre!K142+octubre!K142+Noviembre!K142+Diciembre!K142</f>
        <v>#VALUE!</v>
      </c>
    </row>
    <row r="143" spans="1:11" ht="18" customHeight="1" x14ac:dyDescent="0.25">
      <c r="A143" s="74" t="s">
        <v>84</v>
      </c>
      <c r="B143" s="5" t="s">
        <v>17</v>
      </c>
      <c r="C143" s="51">
        <f>+julio!C143+agosto!C143+setiembre!C143+octubre!C143+Noviembre!C143+Diciembre!C143</f>
        <v>50</v>
      </c>
      <c r="D143" s="51" t="e">
        <f>+julio!D143+agosto!D143+setiembre!D143+octubre!D143+Noviembre!D143+Diciembre!D143</f>
        <v>#VALUE!</v>
      </c>
      <c r="E143" s="51" t="e">
        <f>+julio!E143+agosto!E143+setiembre!E143+octubre!E143+Noviembre!E143+Diciembre!E143</f>
        <v>#VALUE!</v>
      </c>
      <c r="F143" s="51" t="e">
        <f>+julio!F143+agosto!F143+setiembre!F143+octubre!F143+Noviembre!F143+Diciembre!F143</f>
        <v>#VALUE!</v>
      </c>
      <c r="G143" s="51" t="e">
        <f>+julio!G143+agosto!G143+setiembre!G143+octubre!G143+Noviembre!G143+Diciembre!G143</f>
        <v>#VALUE!</v>
      </c>
      <c r="H143" s="51" t="e">
        <f>+julio!H143+agosto!H143+setiembre!H143+octubre!H143+Noviembre!H143+Diciembre!H143</f>
        <v>#VALUE!</v>
      </c>
      <c r="I143" s="51" t="e">
        <f>+julio!I143+agosto!I143+setiembre!I143+octubre!I143+Noviembre!I143+Diciembre!I143</f>
        <v>#VALUE!</v>
      </c>
      <c r="J143" s="51" t="e">
        <f>+julio!J143+agosto!J143+setiembre!J143+octubre!J143+Noviembre!J143+Diciembre!J143</f>
        <v>#VALUE!</v>
      </c>
      <c r="K143" s="51" t="e">
        <f>+julio!K143+agosto!K143+setiembre!K143+octubre!K143+Noviembre!K143+Diciembre!K143</f>
        <v>#VALUE!</v>
      </c>
    </row>
    <row r="144" spans="1:11" ht="18" customHeight="1" x14ac:dyDescent="0.25">
      <c r="A144" s="75"/>
      <c r="B144" s="5" t="s">
        <v>18</v>
      </c>
      <c r="C144" s="51">
        <f>+julio!C144+agosto!C144+setiembre!C144+octubre!C144+Noviembre!C144+Diciembre!C144</f>
        <v>41</v>
      </c>
      <c r="D144" s="51" t="e">
        <f>+julio!D144+agosto!D144+setiembre!D144+octubre!D144+Noviembre!D144+Diciembre!D144</f>
        <v>#VALUE!</v>
      </c>
      <c r="E144" s="51" t="e">
        <f>+julio!E144+agosto!E144+setiembre!E144+octubre!E144+Noviembre!E144+Diciembre!E144</f>
        <v>#VALUE!</v>
      </c>
      <c r="F144" s="51" t="e">
        <f>+julio!F144+agosto!F144+setiembre!F144+octubre!F144+Noviembre!F144+Diciembre!F144</f>
        <v>#VALUE!</v>
      </c>
      <c r="G144" s="51" t="e">
        <f>+julio!G144+agosto!G144+setiembre!G144+octubre!G144+Noviembre!G144+Diciembre!G144</f>
        <v>#VALUE!</v>
      </c>
      <c r="H144" s="51" t="e">
        <f>+julio!H144+agosto!H144+setiembre!H144+octubre!H144+Noviembre!H144+Diciembre!H144</f>
        <v>#VALUE!</v>
      </c>
      <c r="I144" s="51" t="e">
        <f>+julio!I144+agosto!I144+setiembre!I144+octubre!I144+Noviembre!I144+Diciembre!I144</f>
        <v>#VALUE!</v>
      </c>
      <c r="J144" s="51">
        <f>+julio!J144+agosto!J144+setiembre!J144+octubre!J144+Noviembre!J144+Diciembre!J144</f>
        <v>20</v>
      </c>
      <c r="K144" s="51" t="e">
        <f>+julio!K144+agosto!K144+setiembre!K144+octubre!K144+Noviembre!K144+Diciembre!K144</f>
        <v>#VALUE!</v>
      </c>
    </row>
    <row r="145" spans="1:11" ht="18" customHeight="1" x14ac:dyDescent="0.25">
      <c r="A145" s="76"/>
      <c r="B145" s="5" t="s">
        <v>19</v>
      </c>
      <c r="C145" s="51">
        <f>+julio!C145+agosto!C145+setiembre!C145+octubre!C145+Noviembre!C145+Diciembre!C145</f>
        <v>33</v>
      </c>
      <c r="D145" s="51" t="e">
        <f>+julio!D145+agosto!D145+setiembre!D145+octubre!D145+Noviembre!D145+Diciembre!D145</f>
        <v>#VALUE!</v>
      </c>
      <c r="E145" s="51" t="e">
        <f>+julio!E145+agosto!E145+setiembre!E145+octubre!E145+Noviembre!E145+Diciembre!E145</f>
        <v>#VALUE!</v>
      </c>
      <c r="F145" s="51" t="e">
        <f>+julio!F145+agosto!F145+setiembre!F145+octubre!F145+Noviembre!F145+Diciembre!F145</f>
        <v>#VALUE!</v>
      </c>
      <c r="G145" s="51" t="e">
        <f>+julio!G145+agosto!G145+setiembre!G145+octubre!G145+Noviembre!G145+Diciembre!G145</f>
        <v>#VALUE!</v>
      </c>
      <c r="H145" s="51" t="e">
        <f>+julio!H145+agosto!H145+setiembre!H145+octubre!H145+Noviembre!H145+Diciembre!H145</f>
        <v>#VALUE!</v>
      </c>
      <c r="I145" s="51" t="e">
        <f>+julio!I145+agosto!I145+setiembre!I145+octubre!I145+Noviembre!I145+Diciembre!I145</f>
        <v>#VALUE!</v>
      </c>
      <c r="J145" s="51">
        <f>+julio!J145+agosto!J145+setiembre!J145+octubre!J145+Noviembre!J145+Diciembre!J145</f>
        <v>18</v>
      </c>
      <c r="K145" s="51" t="e">
        <f>+julio!K145+agosto!K145+setiembre!K145+octubre!K145+Noviembre!K145+Diciembre!K145</f>
        <v>#VALUE!</v>
      </c>
    </row>
    <row r="146" spans="1:11" ht="18" customHeight="1" x14ac:dyDescent="0.25">
      <c r="A146" s="74" t="s">
        <v>97</v>
      </c>
      <c r="B146" s="5" t="s">
        <v>17</v>
      </c>
      <c r="C146" s="51">
        <f>+julio!C146+agosto!C146+setiembre!C146+octubre!C146+Noviembre!C146+Diciembre!C146</f>
        <v>52</v>
      </c>
      <c r="D146" s="51" t="e">
        <f>+julio!D146+agosto!D146+setiembre!D146+octubre!D146+Noviembre!D146+Diciembre!D146</f>
        <v>#VALUE!</v>
      </c>
      <c r="E146" s="51" t="e">
        <f>+julio!E146+agosto!E146+setiembre!E146+octubre!E146+Noviembre!E146+Diciembre!E146</f>
        <v>#VALUE!</v>
      </c>
      <c r="F146" s="51" t="e">
        <f>+julio!F146+agosto!F146+setiembre!F146+octubre!F146+Noviembre!F146+Diciembre!F146</f>
        <v>#VALUE!</v>
      </c>
      <c r="G146" s="51" t="e">
        <f>+julio!G146+agosto!G146+setiembre!G146+octubre!G146+Noviembre!G146+Diciembre!G146</f>
        <v>#VALUE!</v>
      </c>
      <c r="H146" s="51" t="e">
        <f>+julio!H146+agosto!H146+setiembre!H146+octubre!H146+Noviembre!H146+Diciembre!H146</f>
        <v>#VALUE!</v>
      </c>
      <c r="I146" s="51" t="e">
        <f>+julio!I146+agosto!I146+setiembre!I146+octubre!I146+Noviembre!I146+Diciembre!I146</f>
        <v>#VALUE!</v>
      </c>
      <c r="J146" s="51">
        <f>+julio!J146+agosto!J146+setiembre!J146+octubre!J146+Noviembre!J146+Diciembre!J146</f>
        <v>24</v>
      </c>
      <c r="K146" s="51" t="e">
        <f>+julio!K146+agosto!K146+setiembre!K146+octubre!K146+Noviembre!K146+Diciembre!K146</f>
        <v>#VALUE!</v>
      </c>
    </row>
    <row r="147" spans="1:11" ht="18" customHeight="1" x14ac:dyDescent="0.25">
      <c r="A147" s="75"/>
      <c r="B147" s="5" t="s">
        <v>18</v>
      </c>
      <c r="C147" s="51">
        <f>+julio!C147+agosto!C147+setiembre!C147+octubre!C147+Noviembre!C147+Diciembre!C147</f>
        <v>37</v>
      </c>
      <c r="D147" s="51" t="e">
        <f>+julio!D147+agosto!D147+setiembre!D147+octubre!D147+Noviembre!D147+Diciembre!D147</f>
        <v>#VALUE!</v>
      </c>
      <c r="E147" s="51" t="e">
        <f>+julio!E147+agosto!E147+setiembre!E147+octubre!E147+Noviembre!E147+Diciembre!E147</f>
        <v>#VALUE!</v>
      </c>
      <c r="F147" s="51" t="e">
        <f>+julio!F147+agosto!F147+setiembre!F147+octubre!F147+Noviembre!F147+Diciembre!F147</f>
        <v>#VALUE!</v>
      </c>
      <c r="G147" s="51" t="e">
        <f>+julio!G147+agosto!G147+setiembre!G147+octubre!G147+Noviembre!G147+Diciembre!G147</f>
        <v>#VALUE!</v>
      </c>
      <c r="H147" s="51" t="e">
        <f>+julio!H147+agosto!H147+setiembre!H147+octubre!H147+Noviembre!H147+Diciembre!H147</f>
        <v>#VALUE!</v>
      </c>
      <c r="I147" s="51" t="e">
        <f>+julio!I147+agosto!I147+setiembre!I147+octubre!I147+Noviembre!I147+Diciembre!I147</f>
        <v>#VALUE!</v>
      </c>
      <c r="J147" s="51" t="e">
        <f>+julio!J147+agosto!J147+setiembre!J147+octubre!J147+Noviembre!J147+Diciembre!J147</f>
        <v>#VALUE!</v>
      </c>
      <c r="K147" s="51" t="e">
        <f>+julio!K147+agosto!K147+setiembre!K147+octubre!K147+Noviembre!K147+Diciembre!K147</f>
        <v>#VALUE!</v>
      </c>
    </row>
    <row r="148" spans="1:11" ht="18" customHeight="1" x14ac:dyDescent="0.25">
      <c r="A148" s="76"/>
      <c r="B148" s="5" t="s">
        <v>19</v>
      </c>
      <c r="C148" s="51">
        <f>+julio!C148+agosto!C148+setiembre!C148+octubre!C148+Noviembre!C148+Diciembre!C148</f>
        <v>40</v>
      </c>
      <c r="D148" s="51" t="e">
        <f>+julio!D148+agosto!D148+setiembre!D148+octubre!D148+Noviembre!D148+Diciembre!D148</f>
        <v>#VALUE!</v>
      </c>
      <c r="E148" s="51" t="e">
        <f>+julio!E148+agosto!E148+setiembre!E148+octubre!E148+Noviembre!E148+Diciembre!E148</f>
        <v>#VALUE!</v>
      </c>
      <c r="F148" s="51" t="e">
        <f>+julio!F148+agosto!F148+setiembre!F148+octubre!F148+Noviembre!F148+Diciembre!F148</f>
        <v>#VALUE!</v>
      </c>
      <c r="G148" s="51" t="e">
        <f>+julio!G148+agosto!G148+setiembre!G148+octubre!G148+Noviembre!G148+Diciembre!G148</f>
        <v>#VALUE!</v>
      </c>
      <c r="H148" s="51" t="e">
        <f>+julio!H148+agosto!H148+setiembre!H148+octubre!H148+Noviembre!H148+Diciembre!H148</f>
        <v>#VALUE!</v>
      </c>
      <c r="I148" s="51" t="e">
        <f>+julio!I148+agosto!I148+setiembre!I148+octubre!I148+Noviembre!I148+Diciembre!I148</f>
        <v>#VALUE!</v>
      </c>
      <c r="J148" s="51">
        <f>+julio!J148+agosto!J148+setiembre!J148+octubre!J148+Noviembre!J148+Diciembre!J148</f>
        <v>25</v>
      </c>
      <c r="K148" s="51" t="e">
        <f>+julio!K148+agosto!K148+setiembre!K148+octubre!K148+Noviembre!K148+Diciembre!K148</f>
        <v>#VALUE!</v>
      </c>
    </row>
    <row r="149" spans="1:11" ht="18" customHeight="1" x14ac:dyDescent="0.25">
      <c r="A149" s="74" t="s">
        <v>64</v>
      </c>
      <c r="B149" s="5" t="s">
        <v>17</v>
      </c>
      <c r="C149" s="51">
        <f>+julio!C149+agosto!C149+setiembre!C149+octubre!C149+Noviembre!C149+Diciembre!C149</f>
        <v>43</v>
      </c>
      <c r="D149" s="51" t="e">
        <f>+julio!D149+agosto!D149+setiembre!D149+octubre!D149+Noviembre!D149+Diciembre!D149</f>
        <v>#VALUE!</v>
      </c>
      <c r="E149" s="51" t="e">
        <f>+julio!E149+agosto!E149+setiembre!E149+octubre!E149+Noviembre!E149+Diciembre!E149</f>
        <v>#VALUE!</v>
      </c>
      <c r="F149" s="51" t="e">
        <f>+julio!F149+agosto!F149+setiembre!F149+octubre!F149+Noviembre!F149+Diciembre!F149</f>
        <v>#VALUE!</v>
      </c>
      <c r="G149" s="51" t="e">
        <f>+julio!G149+agosto!G149+setiembre!G149+octubre!G149+Noviembre!G149+Diciembre!G149</f>
        <v>#VALUE!</v>
      </c>
      <c r="H149" s="51" t="e">
        <f>+julio!H149+agosto!H149+setiembre!H149+octubre!H149+Noviembre!H149+Diciembre!H149</f>
        <v>#VALUE!</v>
      </c>
      <c r="I149" s="51" t="e">
        <f>+julio!I149+agosto!I149+setiembre!I149+octubre!I149+Noviembre!I149+Diciembre!I149</f>
        <v>#VALUE!</v>
      </c>
      <c r="J149" s="51" t="e">
        <f>+julio!J149+agosto!J149+setiembre!J149+octubre!J149+Noviembre!J149+Diciembre!J149</f>
        <v>#VALUE!</v>
      </c>
      <c r="K149" s="51" t="e">
        <f>+julio!K149+agosto!K149+setiembre!K149+octubre!K149+Noviembre!K149+Diciembre!K149</f>
        <v>#VALUE!</v>
      </c>
    </row>
    <row r="150" spans="1:11" ht="18" customHeight="1" x14ac:dyDescent="0.25">
      <c r="A150" s="76"/>
      <c r="B150" s="5" t="s">
        <v>18</v>
      </c>
      <c r="C150" s="51">
        <f>+julio!C150+agosto!C150+setiembre!C150+octubre!C150+Noviembre!C150+Diciembre!C150</f>
        <v>42</v>
      </c>
      <c r="D150" s="51" t="e">
        <f>+julio!D150+agosto!D150+setiembre!D150+octubre!D150+Noviembre!D150+Diciembre!D150</f>
        <v>#VALUE!</v>
      </c>
      <c r="E150" s="51" t="e">
        <f>+julio!E150+agosto!E150+setiembre!E150+octubre!E150+Noviembre!E150+Diciembre!E150</f>
        <v>#VALUE!</v>
      </c>
      <c r="F150" s="51" t="e">
        <f>+julio!F150+agosto!F150+setiembre!F150+octubre!F150+Noviembre!F150+Diciembre!F150</f>
        <v>#VALUE!</v>
      </c>
      <c r="G150" s="51" t="e">
        <f>+julio!G150+agosto!G150+setiembre!G150+octubre!G150+Noviembre!G150+Diciembre!G150</f>
        <v>#VALUE!</v>
      </c>
      <c r="H150" s="51" t="e">
        <f>+julio!H150+agosto!H150+setiembre!H150+octubre!H150+Noviembre!H150+Diciembre!H150</f>
        <v>#VALUE!</v>
      </c>
      <c r="I150" s="51" t="e">
        <f>+julio!I150+agosto!I150+setiembre!I150+octubre!I150+Noviembre!I150+Diciembre!I150</f>
        <v>#VALUE!</v>
      </c>
      <c r="J150" s="51">
        <f>+julio!J150+agosto!J150+setiembre!J150+octubre!J150+Noviembre!J150+Diciembre!J150</f>
        <v>20</v>
      </c>
      <c r="K150" s="51" t="e">
        <f>+julio!K150+agosto!K150+setiembre!K150+octubre!K150+Noviembre!K150+Diciembre!K150</f>
        <v>#VALUE!</v>
      </c>
    </row>
    <row r="151" spans="1:11" ht="18" customHeight="1" x14ac:dyDescent="0.25">
      <c r="A151" s="74" t="s">
        <v>36</v>
      </c>
      <c r="B151" s="5" t="s">
        <v>17</v>
      </c>
      <c r="C151" s="51">
        <f>+julio!C151+agosto!C151+setiembre!C151+octubre!C151+Noviembre!C151+Diciembre!C151</f>
        <v>37</v>
      </c>
      <c r="D151" s="51" t="e">
        <f>+julio!D151+agosto!D151+setiembre!D151+octubre!D151+Noviembre!D151+Diciembre!D151</f>
        <v>#VALUE!</v>
      </c>
      <c r="E151" s="51" t="e">
        <f>+julio!E151+agosto!E151+setiembre!E151+octubre!E151+Noviembre!E151+Diciembre!E151</f>
        <v>#VALUE!</v>
      </c>
      <c r="F151" s="51" t="e">
        <f>+julio!F151+agosto!F151+setiembre!F151+octubre!F151+Noviembre!F151+Diciembre!F151</f>
        <v>#VALUE!</v>
      </c>
      <c r="G151" s="51" t="e">
        <f>+julio!G151+agosto!G151+setiembre!G151+octubre!G151+Noviembre!G151+Diciembre!G151</f>
        <v>#VALUE!</v>
      </c>
      <c r="H151" s="51" t="e">
        <f>+julio!H151+agosto!H151+setiembre!H151+octubre!H151+Noviembre!H151+Diciembre!H151</f>
        <v>#VALUE!</v>
      </c>
      <c r="I151" s="51" t="e">
        <f>+julio!I151+agosto!I151+setiembre!I151+octubre!I151+Noviembre!I151+Diciembre!I151</f>
        <v>#VALUE!</v>
      </c>
      <c r="J151" s="51" t="e">
        <f>+julio!J151+agosto!J151+setiembre!J151+octubre!J151+Noviembre!J151+Diciembre!J151</f>
        <v>#VALUE!</v>
      </c>
      <c r="K151" s="51" t="e">
        <f>+julio!K151+agosto!K151+setiembre!K151+octubre!K151+Noviembre!K151+Diciembre!K151</f>
        <v>#VALUE!</v>
      </c>
    </row>
    <row r="152" spans="1:11" ht="18" customHeight="1" x14ac:dyDescent="0.25">
      <c r="A152" s="75"/>
      <c r="B152" s="5" t="s">
        <v>18</v>
      </c>
      <c r="C152" s="51">
        <f>+julio!C152+agosto!C152+setiembre!C152+octubre!C152+Noviembre!C152+Diciembre!C152</f>
        <v>38</v>
      </c>
      <c r="D152" s="51" t="e">
        <f>+julio!D152+agosto!D152+setiembre!D152+octubre!D152+Noviembre!D152+Diciembre!D152</f>
        <v>#VALUE!</v>
      </c>
      <c r="E152" s="51" t="e">
        <f>+julio!E152+agosto!E152+setiembre!E152+octubre!E152+Noviembre!E152+Diciembre!E152</f>
        <v>#VALUE!</v>
      </c>
      <c r="F152" s="51" t="e">
        <f>+julio!F152+agosto!F152+setiembre!F152+octubre!F152+Noviembre!F152+Diciembre!F152</f>
        <v>#VALUE!</v>
      </c>
      <c r="G152" s="51" t="e">
        <f>+julio!G152+agosto!G152+setiembre!G152+octubre!G152+Noviembre!G152+Diciembre!G152</f>
        <v>#VALUE!</v>
      </c>
      <c r="H152" s="51" t="e">
        <f>+julio!H152+agosto!H152+setiembre!H152+octubre!H152+Noviembre!H152+Diciembre!H152</f>
        <v>#VALUE!</v>
      </c>
      <c r="I152" s="51" t="e">
        <f>+julio!I152+agosto!I152+setiembre!I152+octubre!I152+Noviembre!I152+Diciembre!I152</f>
        <v>#VALUE!</v>
      </c>
      <c r="J152" s="51" t="e">
        <f>+julio!J152+agosto!J152+setiembre!J152+octubre!J152+Noviembre!J152+Diciembre!J152</f>
        <v>#VALUE!</v>
      </c>
      <c r="K152" s="51" t="e">
        <f>+julio!K152+agosto!K152+setiembre!K152+octubre!K152+Noviembre!K152+Diciembre!K152</f>
        <v>#VALUE!</v>
      </c>
    </row>
    <row r="153" spans="1:11" ht="18" customHeight="1" x14ac:dyDescent="0.25">
      <c r="A153" s="76"/>
      <c r="B153" s="5" t="s">
        <v>19</v>
      </c>
      <c r="C153" s="51">
        <f>+julio!C153+agosto!C153+setiembre!C153+octubre!C153+Noviembre!C153+Diciembre!C153</f>
        <v>38</v>
      </c>
      <c r="D153" s="51" t="e">
        <f>+julio!D153+agosto!D153+setiembre!D153+octubre!D153+Noviembre!D153+Diciembre!D153</f>
        <v>#VALUE!</v>
      </c>
      <c r="E153" s="51" t="e">
        <f>+julio!E153+agosto!E153+setiembre!E153+octubre!E153+Noviembre!E153+Diciembre!E153</f>
        <v>#VALUE!</v>
      </c>
      <c r="F153" s="51" t="e">
        <f>+julio!F153+agosto!F153+setiembre!F153+octubre!F153+Noviembre!F153+Diciembre!F153</f>
        <v>#VALUE!</v>
      </c>
      <c r="G153" s="51" t="e">
        <f>+julio!G153+agosto!G153+setiembre!G153+octubre!G153+Noviembre!G153+Diciembre!G153</f>
        <v>#VALUE!</v>
      </c>
      <c r="H153" s="51" t="e">
        <f>+julio!H153+agosto!H153+setiembre!H153+octubre!H153+Noviembre!H153+Diciembre!H153</f>
        <v>#VALUE!</v>
      </c>
      <c r="I153" s="51" t="e">
        <f>+julio!I153+agosto!I153+setiembre!I153+octubre!I153+Noviembre!I153+Diciembre!I153</f>
        <v>#VALUE!</v>
      </c>
      <c r="J153" s="51" t="e">
        <f>+julio!J153+agosto!J153+setiembre!J153+octubre!J153+Noviembre!J153+Diciembre!J153</f>
        <v>#VALUE!</v>
      </c>
      <c r="K153" s="51" t="e">
        <f>+julio!K153+agosto!K153+setiembre!K153+octubre!K153+Noviembre!K153+Diciembre!K153</f>
        <v>#VALUE!</v>
      </c>
    </row>
    <row r="154" spans="1:11" ht="18" customHeight="1" x14ac:dyDescent="0.25">
      <c r="A154" s="74" t="s">
        <v>65</v>
      </c>
      <c r="B154" s="5" t="s">
        <v>17</v>
      </c>
      <c r="C154" s="51">
        <f>+julio!C154+agosto!C154+setiembre!C154+octubre!C154+Noviembre!C154+Diciembre!C154</f>
        <v>42</v>
      </c>
      <c r="D154" s="51" t="e">
        <f>+julio!D154+agosto!D154+setiembre!D154+octubre!D154+Noviembre!D154+Diciembre!D154</f>
        <v>#VALUE!</v>
      </c>
      <c r="E154" s="51" t="e">
        <f>+julio!E154+agosto!E154+setiembre!E154+octubre!E154+Noviembre!E154+Diciembre!E154</f>
        <v>#VALUE!</v>
      </c>
      <c r="F154" s="51" t="e">
        <f>+julio!F154+agosto!F154+setiembre!F154+octubre!F154+Noviembre!F154+Diciembre!F154</f>
        <v>#VALUE!</v>
      </c>
      <c r="G154" s="51" t="e">
        <f>+julio!G154+agosto!G154+setiembre!G154+octubre!G154+Noviembre!G154+Diciembre!G154</f>
        <v>#VALUE!</v>
      </c>
      <c r="H154" s="51" t="e">
        <f>+julio!H154+agosto!H154+setiembre!H154+octubre!H154+Noviembre!H154+Diciembre!H154</f>
        <v>#VALUE!</v>
      </c>
      <c r="I154" s="51" t="e">
        <f>+julio!I154+agosto!I154+setiembre!I154+octubre!I154+Noviembre!I154+Diciembre!I154</f>
        <v>#VALUE!</v>
      </c>
      <c r="J154" s="51" t="e">
        <f>+julio!J154+agosto!J154+setiembre!J154+octubre!J154+Noviembre!J154+Diciembre!J154</f>
        <v>#VALUE!</v>
      </c>
      <c r="K154" s="51" t="e">
        <f>+julio!K154+agosto!K154+setiembre!K154+octubre!K154+Noviembre!K154+Diciembre!K154</f>
        <v>#VALUE!</v>
      </c>
    </row>
    <row r="155" spans="1:11" ht="18" customHeight="1" x14ac:dyDescent="0.25">
      <c r="A155" s="75"/>
      <c r="B155" s="5" t="s">
        <v>18</v>
      </c>
      <c r="C155" s="51">
        <f>+julio!C155+agosto!C155+setiembre!C155+octubre!C155+Noviembre!C155+Diciembre!C155</f>
        <v>32</v>
      </c>
      <c r="D155" s="51" t="e">
        <f>+julio!D155+agosto!D155+setiembre!D155+octubre!D155+Noviembre!D155+Diciembre!D155</f>
        <v>#VALUE!</v>
      </c>
      <c r="E155" s="51" t="e">
        <f>+julio!E155+agosto!E155+setiembre!E155+octubre!E155+Noviembre!E155+Diciembre!E155</f>
        <v>#VALUE!</v>
      </c>
      <c r="F155" s="51" t="e">
        <f>+julio!F155+agosto!F155+setiembre!F155+octubre!F155+Noviembre!F155+Diciembre!F155</f>
        <v>#VALUE!</v>
      </c>
      <c r="G155" s="51" t="e">
        <f>+julio!G155+agosto!G155+setiembre!G155+octubre!G155+Noviembre!G155+Diciembre!G155</f>
        <v>#VALUE!</v>
      </c>
      <c r="H155" s="51" t="e">
        <f>+julio!H155+agosto!H155+setiembre!H155+octubre!H155+Noviembre!H155+Diciembre!H155</f>
        <v>#VALUE!</v>
      </c>
      <c r="I155" s="51" t="e">
        <f>+julio!I155+agosto!I155+setiembre!I155+octubre!I155+Noviembre!I155+Diciembre!I155</f>
        <v>#VALUE!</v>
      </c>
      <c r="J155" s="51" t="e">
        <f>+julio!J155+agosto!J155+setiembre!J155+octubre!J155+Noviembre!J155+Diciembre!J155</f>
        <v>#VALUE!</v>
      </c>
      <c r="K155" s="51" t="e">
        <f>+julio!K155+agosto!K155+setiembre!K155+octubre!K155+Noviembre!K155+Diciembre!K155</f>
        <v>#VALUE!</v>
      </c>
    </row>
    <row r="156" spans="1:11" ht="18" customHeight="1" x14ac:dyDescent="0.25">
      <c r="A156" s="76"/>
      <c r="B156" s="5" t="s">
        <v>19</v>
      </c>
      <c r="C156" s="51">
        <f>+julio!C156+agosto!C156+setiembre!C156+octubre!C156+Noviembre!C156+Diciembre!C156</f>
        <v>32</v>
      </c>
      <c r="D156" s="51" t="e">
        <f>+julio!D156+agosto!D156+setiembre!D156+octubre!D156+Noviembre!D156+Diciembre!D156</f>
        <v>#VALUE!</v>
      </c>
      <c r="E156" s="51" t="e">
        <f>+julio!E156+agosto!E156+setiembre!E156+octubre!E156+Noviembre!E156+Diciembre!E156</f>
        <v>#VALUE!</v>
      </c>
      <c r="F156" s="51" t="e">
        <f>+julio!F156+agosto!F156+setiembre!F156+octubre!F156+Noviembre!F156+Diciembre!F156</f>
        <v>#VALUE!</v>
      </c>
      <c r="G156" s="51" t="e">
        <f>+julio!G156+agosto!G156+setiembre!G156+octubre!G156+Noviembre!G156+Diciembre!G156</f>
        <v>#VALUE!</v>
      </c>
      <c r="H156" s="51" t="e">
        <f>+julio!H156+agosto!H156+setiembre!H156+octubre!H156+Noviembre!H156+Diciembre!H156</f>
        <v>#VALUE!</v>
      </c>
      <c r="I156" s="51" t="e">
        <f>+julio!I156+agosto!I156+setiembre!I156+octubre!I156+Noviembre!I156+Diciembre!I156</f>
        <v>#VALUE!</v>
      </c>
      <c r="J156" s="51">
        <f>+julio!J156+agosto!J156+setiembre!J156+octubre!J156+Noviembre!J156+Diciembre!J156</f>
        <v>13</v>
      </c>
      <c r="K156" s="51" t="e">
        <f>+julio!K156+agosto!K156+setiembre!K156+octubre!K156+Noviembre!K156+Diciembre!K156</f>
        <v>#VALUE!</v>
      </c>
    </row>
    <row r="157" spans="1:11" ht="18" customHeight="1" x14ac:dyDescent="0.25">
      <c r="A157" s="74" t="s">
        <v>700</v>
      </c>
      <c r="B157" s="5" t="s">
        <v>17</v>
      </c>
      <c r="C157" s="51">
        <f>+julio!C157+agosto!C157+setiembre!C157+octubre!C157+Noviembre!C157+Diciembre!C157</f>
        <v>40</v>
      </c>
      <c r="D157" s="51" t="e">
        <f>+julio!D157+agosto!D157+setiembre!D157+octubre!D157+Noviembre!D157+Diciembre!D157</f>
        <v>#VALUE!</v>
      </c>
      <c r="E157" s="51" t="e">
        <f>+julio!E157+agosto!E157+setiembre!E157+octubre!E157+Noviembre!E157+Diciembre!E157</f>
        <v>#VALUE!</v>
      </c>
      <c r="F157" s="51" t="e">
        <f>+julio!F157+agosto!F157+setiembre!F157+octubre!F157+Noviembre!F157+Diciembre!F157</f>
        <v>#VALUE!</v>
      </c>
      <c r="G157" s="51" t="e">
        <f>+julio!G157+agosto!G157+setiembre!G157+octubre!G157+Noviembre!G157+Diciembre!G157</f>
        <v>#VALUE!</v>
      </c>
      <c r="H157" s="51" t="e">
        <f>+julio!H157+agosto!H157+setiembre!H157+octubre!H157+Noviembre!H157+Diciembre!H157</f>
        <v>#VALUE!</v>
      </c>
      <c r="I157" s="51" t="e">
        <f>+julio!I157+agosto!I157+setiembre!I157+octubre!I157+Noviembre!I157+Diciembre!I157</f>
        <v>#VALUE!</v>
      </c>
      <c r="J157" s="51" t="e">
        <f>+julio!J157+agosto!J157+setiembre!J157+octubre!J157+Noviembre!J157+Diciembre!J157</f>
        <v>#VALUE!</v>
      </c>
      <c r="K157" s="51" t="e">
        <f>+julio!K157+agosto!K157+setiembre!K157+octubre!K157+Noviembre!K157+Diciembre!K157</f>
        <v>#VALUE!</v>
      </c>
    </row>
    <row r="158" spans="1:11" ht="18" customHeight="1" x14ac:dyDescent="0.25">
      <c r="A158" s="76"/>
      <c r="B158" s="5" t="s">
        <v>18</v>
      </c>
      <c r="C158" s="51">
        <f>+julio!C158+agosto!C158+setiembre!C158+octubre!C158+Noviembre!C158+Diciembre!C158</f>
        <v>41</v>
      </c>
      <c r="D158" s="51" t="e">
        <f>+julio!D158+agosto!D158+setiembre!D158+octubre!D158+Noviembre!D158+Diciembre!D158</f>
        <v>#VALUE!</v>
      </c>
      <c r="E158" s="51" t="e">
        <f>+julio!E158+agosto!E158+setiembre!E158+octubre!E158+Noviembre!E158+Diciembre!E158</f>
        <v>#VALUE!</v>
      </c>
      <c r="F158" s="51" t="e">
        <f>+julio!F158+agosto!F158+setiembre!F158+octubre!F158+Noviembre!F158+Diciembre!F158</f>
        <v>#VALUE!</v>
      </c>
      <c r="G158" s="51" t="e">
        <f>+julio!G158+agosto!G158+setiembre!G158+octubre!G158+Noviembre!G158+Diciembre!G158</f>
        <v>#VALUE!</v>
      </c>
      <c r="H158" s="51" t="e">
        <f>+julio!H158+agosto!H158+setiembre!H158+octubre!H158+Noviembre!H158+Diciembre!H158</f>
        <v>#VALUE!</v>
      </c>
      <c r="I158" s="51" t="e">
        <f>+julio!I158+agosto!I158+setiembre!I158+octubre!I158+Noviembre!I158+Diciembre!I158</f>
        <v>#VALUE!</v>
      </c>
      <c r="J158" s="51" t="e">
        <f>+julio!J158+agosto!J158+setiembre!J158+octubre!J158+Noviembre!J158+Diciembre!J158</f>
        <v>#VALUE!</v>
      </c>
      <c r="K158" s="51" t="e">
        <f>+julio!K158+agosto!K158+setiembre!K158+octubre!K158+Noviembre!K158+Diciembre!K158</f>
        <v>#VALUE!</v>
      </c>
    </row>
    <row r="159" spans="1:11" ht="18" customHeight="1" x14ac:dyDescent="0.25">
      <c r="A159" s="74" t="s">
        <v>46</v>
      </c>
      <c r="B159" s="5" t="s">
        <v>17</v>
      </c>
      <c r="C159" s="51">
        <f>+julio!C159+agosto!C159+setiembre!C159+octubre!C159+Noviembre!C159+Diciembre!C159</f>
        <v>40</v>
      </c>
      <c r="D159" s="51" t="e">
        <f>+julio!D159+agosto!D159+setiembre!D159+octubre!D159+Noviembre!D159+Diciembre!D159</f>
        <v>#VALUE!</v>
      </c>
      <c r="E159" s="51" t="e">
        <f>+julio!E159+agosto!E159+setiembre!E159+octubre!E159+Noviembre!E159+Diciembre!E159</f>
        <v>#VALUE!</v>
      </c>
      <c r="F159" s="51" t="e">
        <f>+julio!F159+agosto!F159+setiembre!F159+octubre!F159+Noviembre!F159+Diciembre!F159</f>
        <v>#VALUE!</v>
      </c>
      <c r="G159" s="51" t="e">
        <f>+julio!G159+agosto!G159+setiembre!G159+octubre!G159+Noviembre!G159+Diciembre!G159</f>
        <v>#VALUE!</v>
      </c>
      <c r="H159" s="51" t="e">
        <f>+julio!H159+agosto!H159+setiembre!H159+octubre!H159+Noviembre!H159+Diciembre!H159</f>
        <v>#VALUE!</v>
      </c>
      <c r="I159" s="51" t="e">
        <f>+julio!I159+agosto!I159+setiembre!I159+octubre!I159+Noviembre!I159+Diciembre!I159</f>
        <v>#VALUE!</v>
      </c>
      <c r="J159" s="51" t="e">
        <f>+julio!J159+agosto!J159+setiembre!J159+octubre!J159+Noviembre!J159+Diciembre!J159</f>
        <v>#VALUE!</v>
      </c>
      <c r="K159" s="51" t="e">
        <f>+julio!K159+agosto!K159+setiembre!K159+octubre!K159+Noviembre!K159+Diciembre!K159</f>
        <v>#VALUE!</v>
      </c>
    </row>
    <row r="160" spans="1:11" ht="18" customHeight="1" x14ac:dyDescent="0.25">
      <c r="A160" s="75"/>
      <c r="B160" s="5" t="s">
        <v>18</v>
      </c>
      <c r="C160" s="51">
        <f>+julio!C160+agosto!C160+setiembre!C160+octubre!C160+Noviembre!C160+Diciembre!C160</f>
        <v>36</v>
      </c>
      <c r="D160" s="51" t="e">
        <f>+julio!D160+agosto!D160+setiembre!D160+octubre!D160+Noviembre!D160+Diciembre!D160</f>
        <v>#VALUE!</v>
      </c>
      <c r="E160" s="51" t="e">
        <f>+julio!E160+agosto!E160+setiembre!E160+octubre!E160+Noviembre!E160+Diciembre!E160</f>
        <v>#VALUE!</v>
      </c>
      <c r="F160" s="51" t="e">
        <f>+julio!F160+agosto!F160+setiembre!F160+octubre!F160+Noviembre!F160+Diciembre!F160</f>
        <v>#VALUE!</v>
      </c>
      <c r="G160" s="51" t="e">
        <f>+julio!G160+agosto!G160+setiembre!G160+octubre!G160+Noviembre!G160+Diciembre!G160</f>
        <v>#VALUE!</v>
      </c>
      <c r="H160" s="51" t="e">
        <f>+julio!H160+agosto!H160+setiembre!H160+octubre!H160+Noviembre!H160+Diciembre!H160</f>
        <v>#VALUE!</v>
      </c>
      <c r="I160" s="51" t="e">
        <f>+julio!I160+agosto!I160+setiembre!I160+octubre!I160+Noviembre!I160+Diciembre!I160</f>
        <v>#VALUE!</v>
      </c>
      <c r="J160" s="51" t="e">
        <f>+julio!J160+agosto!J160+setiembre!J160+octubre!J160+Noviembre!J160+Diciembre!J160</f>
        <v>#VALUE!</v>
      </c>
      <c r="K160" s="51" t="e">
        <f>+julio!K160+agosto!K160+setiembre!K160+octubre!K160+Noviembre!K160+Diciembre!K160</f>
        <v>#VALUE!</v>
      </c>
    </row>
    <row r="161" spans="1:11" ht="18" customHeight="1" x14ac:dyDescent="0.25">
      <c r="A161" s="76"/>
      <c r="B161" s="5" t="s">
        <v>19</v>
      </c>
      <c r="C161" s="51">
        <f>+julio!C161+agosto!C161+setiembre!C161+octubre!C161+Noviembre!C161+Diciembre!C161</f>
        <v>26</v>
      </c>
      <c r="D161" s="51" t="e">
        <f>+julio!D161+agosto!D161+setiembre!D161+octubre!D161+Noviembre!D161+Diciembre!D161</f>
        <v>#VALUE!</v>
      </c>
      <c r="E161" s="51" t="e">
        <f>+julio!E161+agosto!E161+setiembre!E161+octubre!E161+Noviembre!E161+Diciembre!E161</f>
        <v>#VALUE!</v>
      </c>
      <c r="F161" s="51" t="e">
        <f>+julio!F161+agosto!F161+setiembre!F161+octubre!F161+Noviembre!F161+Diciembre!F161</f>
        <v>#VALUE!</v>
      </c>
      <c r="G161" s="51" t="e">
        <f>+julio!G161+agosto!G161+setiembre!G161+octubre!G161+Noviembre!G161+Diciembre!G161</f>
        <v>#VALUE!</v>
      </c>
      <c r="H161" s="51" t="e">
        <f>+julio!H161+agosto!H161+setiembre!H161+octubre!H161+Noviembre!H161+Diciembre!H161</f>
        <v>#VALUE!</v>
      </c>
      <c r="I161" s="51" t="e">
        <f>+julio!I161+agosto!I161+setiembre!I161+octubre!I161+Noviembre!I161+Diciembre!I161</f>
        <v>#VALUE!</v>
      </c>
      <c r="J161" s="51" t="e">
        <f>+julio!J161+agosto!J161+setiembre!J161+octubre!J161+Noviembre!J161+Diciembre!J161</f>
        <v>#VALUE!</v>
      </c>
      <c r="K161" s="51" t="e">
        <f>+julio!K161+agosto!K161+setiembre!K161+octubre!K161+Noviembre!K161+Diciembre!K161</f>
        <v>#VALUE!</v>
      </c>
    </row>
    <row r="162" spans="1:11" ht="18" customHeight="1" x14ac:dyDescent="0.25">
      <c r="A162" s="74" t="s">
        <v>126</v>
      </c>
      <c r="B162" s="5" t="s">
        <v>17</v>
      </c>
      <c r="C162" s="51">
        <f>+julio!C162+agosto!C162+setiembre!C162+octubre!C162+Noviembre!C162+Diciembre!C162</f>
        <v>34</v>
      </c>
      <c r="D162" s="51" t="e">
        <f>+julio!D162+agosto!D162+setiembre!D162+octubre!D162+Noviembre!D162+Diciembre!D162</f>
        <v>#VALUE!</v>
      </c>
      <c r="E162" s="51" t="e">
        <f>+julio!E162+agosto!E162+setiembre!E162+octubre!E162+Noviembre!E162+Diciembre!E162</f>
        <v>#VALUE!</v>
      </c>
      <c r="F162" s="51" t="e">
        <f>+julio!F162+agosto!F162+setiembre!F162+octubre!F162+Noviembre!F162+Diciembre!F162</f>
        <v>#VALUE!</v>
      </c>
      <c r="G162" s="51" t="e">
        <f>+julio!G162+agosto!G162+setiembre!G162+octubre!G162+Noviembre!G162+Diciembre!G162</f>
        <v>#VALUE!</v>
      </c>
      <c r="H162" s="51" t="e">
        <f>+julio!H162+agosto!H162+setiembre!H162+octubre!H162+Noviembre!H162+Diciembre!H162</f>
        <v>#VALUE!</v>
      </c>
      <c r="I162" s="51" t="e">
        <f>+julio!I162+agosto!I162+setiembre!I162+octubre!I162+Noviembre!I162+Diciembre!I162</f>
        <v>#VALUE!</v>
      </c>
      <c r="J162" s="51" t="e">
        <f>+julio!J162+agosto!J162+setiembre!J162+octubre!J162+Noviembre!J162+Diciembre!J162</f>
        <v>#VALUE!</v>
      </c>
      <c r="K162" s="51" t="e">
        <f>+julio!K162+agosto!K162+setiembre!K162+octubre!K162+Noviembre!K162+Diciembre!K162</f>
        <v>#VALUE!</v>
      </c>
    </row>
    <row r="163" spans="1:11" ht="18" customHeight="1" x14ac:dyDescent="0.25">
      <c r="A163" s="75"/>
      <c r="B163" s="5" t="s">
        <v>18</v>
      </c>
      <c r="C163" s="51">
        <f>+julio!C163+agosto!C163+setiembre!C163+octubre!C163+Noviembre!C163+Diciembre!C163</f>
        <v>39</v>
      </c>
      <c r="D163" s="51" t="e">
        <f>+julio!D163+agosto!D163+setiembre!D163+octubre!D163+Noviembre!D163+Diciembre!D163</f>
        <v>#VALUE!</v>
      </c>
      <c r="E163" s="51" t="e">
        <f>+julio!E163+agosto!E163+setiembre!E163+octubre!E163+Noviembre!E163+Diciembre!E163</f>
        <v>#VALUE!</v>
      </c>
      <c r="F163" s="51" t="e">
        <f>+julio!F163+agosto!F163+setiembre!F163+octubre!F163+Noviembre!F163+Diciembre!F163</f>
        <v>#VALUE!</v>
      </c>
      <c r="G163" s="51" t="e">
        <f>+julio!G163+agosto!G163+setiembre!G163+octubre!G163+Noviembre!G163+Diciembre!G163</f>
        <v>#VALUE!</v>
      </c>
      <c r="H163" s="51" t="e">
        <f>+julio!H163+agosto!H163+setiembre!H163+octubre!H163+Noviembre!H163+Diciembre!H163</f>
        <v>#VALUE!</v>
      </c>
      <c r="I163" s="51" t="e">
        <f>+julio!I163+agosto!I163+setiembre!I163+octubre!I163+Noviembre!I163+Diciembre!I163</f>
        <v>#VALUE!</v>
      </c>
      <c r="J163" s="51">
        <f>+julio!J163+agosto!J163+setiembre!J163+octubre!J163+Noviembre!J163+Diciembre!J163</f>
        <v>16</v>
      </c>
      <c r="K163" s="51" t="e">
        <f>+julio!K163+agosto!K163+setiembre!K163+octubre!K163+Noviembre!K163+Diciembre!K163</f>
        <v>#VALUE!</v>
      </c>
    </row>
    <row r="164" spans="1:11" ht="18" customHeight="1" x14ac:dyDescent="0.25">
      <c r="A164" s="76"/>
      <c r="B164" s="5" t="s">
        <v>19</v>
      </c>
      <c r="C164" s="51">
        <f>+julio!C164+agosto!C164+setiembre!C164+octubre!C164+Noviembre!C164+Diciembre!C164</f>
        <v>19</v>
      </c>
      <c r="D164" s="51" t="e">
        <f>+julio!D164+agosto!D164+setiembre!D164+octubre!D164+Noviembre!D164+Diciembre!D164</f>
        <v>#VALUE!</v>
      </c>
      <c r="E164" s="51" t="e">
        <f>+julio!E164+agosto!E164+setiembre!E164+octubre!E164+Noviembre!E164+Diciembre!E164</f>
        <v>#VALUE!</v>
      </c>
      <c r="F164" s="51" t="e">
        <f>+julio!F164+agosto!F164+setiembre!F164+octubre!F164+Noviembre!F164+Diciembre!F164</f>
        <v>#VALUE!</v>
      </c>
      <c r="G164" s="51" t="e">
        <f>+julio!G164+agosto!G164+setiembre!G164+octubre!G164+Noviembre!G164+Diciembre!G164</f>
        <v>#VALUE!</v>
      </c>
      <c r="H164" s="51" t="e">
        <f>+julio!H164+agosto!H164+setiembre!H164+octubre!H164+Noviembre!H164+Diciembre!H164</f>
        <v>#VALUE!</v>
      </c>
      <c r="I164" s="51" t="e">
        <f>+julio!I164+agosto!I164+setiembre!I164+octubre!I164+Noviembre!I164+Diciembre!I164</f>
        <v>#VALUE!</v>
      </c>
      <c r="J164" s="51">
        <f>+julio!J164+agosto!J164+setiembre!J164+octubre!J164+Noviembre!J164+Diciembre!J164</f>
        <v>11</v>
      </c>
      <c r="K164" s="51" t="e">
        <f>+julio!K164+agosto!K164+setiembre!K164+octubre!K164+Noviembre!K164+Diciembre!K164</f>
        <v>#VALUE!</v>
      </c>
    </row>
    <row r="165" spans="1:11" ht="18" customHeight="1" x14ac:dyDescent="0.25">
      <c r="A165" s="74" t="s">
        <v>78</v>
      </c>
      <c r="B165" s="5" t="s">
        <v>17</v>
      </c>
      <c r="C165" s="51">
        <f>+julio!C165+agosto!C165+setiembre!C165+octubre!C165+Noviembre!C165+Diciembre!C165</f>
        <v>37</v>
      </c>
      <c r="D165" s="51" t="e">
        <f>+julio!D165+agosto!D165+setiembre!D165+octubre!D165+Noviembre!D165+Diciembre!D165</f>
        <v>#VALUE!</v>
      </c>
      <c r="E165" s="51" t="e">
        <f>+julio!E165+agosto!E165+setiembre!E165+octubre!E165+Noviembre!E165+Diciembre!E165</f>
        <v>#VALUE!</v>
      </c>
      <c r="F165" s="51" t="e">
        <f>+julio!F165+agosto!F165+setiembre!F165+octubre!F165+Noviembre!F165+Diciembre!F165</f>
        <v>#VALUE!</v>
      </c>
      <c r="G165" s="51" t="e">
        <f>+julio!G165+agosto!G165+setiembre!G165+octubre!G165+Noviembre!G165+Diciembre!G165</f>
        <v>#VALUE!</v>
      </c>
      <c r="H165" s="51" t="e">
        <f>+julio!H165+agosto!H165+setiembre!H165+octubre!H165+Noviembre!H165+Diciembre!H165</f>
        <v>#VALUE!</v>
      </c>
      <c r="I165" s="51" t="e">
        <f>+julio!I165+agosto!I165+setiembre!I165+octubre!I165+Noviembre!I165+Diciembre!I165</f>
        <v>#VALUE!</v>
      </c>
      <c r="J165" s="51" t="e">
        <f>+julio!J165+agosto!J165+setiembre!J165+octubre!J165+Noviembre!J165+Diciembre!J165</f>
        <v>#VALUE!</v>
      </c>
      <c r="K165" s="51" t="e">
        <f>+julio!K165+agosto!K165+setiembre!K165+octubre!K165+Noviembre!K165+Diciembre!K165</f>
        <v>#VALUE!</v>
      </c>
    </row>
    <row r="166" spans="1:11" ht="18" customHeight="1" x14ac:dyDescent="0.25">
      <c r="A166" s="75"/>
      <c r="B166" s="5" t="s">
        <v>18</v>
      </c>
      <c r="C166" s="51">
        <f>+julio!C166+agosto!C166+setiembre!C166+octubre!C166+Noviembre!C166+Diciembre!C166</f>
        <v>39</v>
      </c>
      <c r="D166" s="51" t="e">
        <f>+julio!D166+agosto!D166+setiembre!D166+octubre!D166+Noviembre!D166+Diciembre!D166</f>
        <v>#VALUE!</v>
      </c>
      <c r="E166" s="51" t="e">
        <f>+julio!E166+agosto!E166+setiembre!E166+octubre!E166+Noviembre!E166+Diciembre!E166</f>
        <v>#VALUE!</v>
      </c>
      <c r="F166" s="51" t="e">
        <f>+julio!F166+agosto!F166+setiembre!F166+octubre!F166+Noviembre!F166+Diciembre!F166</f>
        <v>#VALUE!</v>
      </c>
      <c r="G166" s="51" t="e">
        <f>+julio!G166+agosto!G166+setiembre!G166+octubre!G166+Noviembre!G166+Diciembre!G166</f>
        <v>#VALUE!</v>
      </c>
      <c r="H166" s="51" t="e">
        <f>+julio!H166+agosto!H166+setiembre!H166+octubre!H166+Noviembre!H166+Diciembre!H166</f>
        <v>#VALUE!</v>
      </c>
      <c r="I166" s="51" t="e">
        <f>+julio!I166+agosto!I166+setiembre!I166+octubre!I166+Noviembre!I166+Diciembre!I166</f>
        <v>#VALUE!</v>
      </c>
      <c r="J166" s="51">
        <f>+julio!J166+agosto!J166+setiembre!J166+octubre!J166+Noviembre!J166+Diciembre!J166</f>
        <v>15</v>
      </c>
      <c r="K166" s="51" t="e">
        <f>+julio!K166+agosto!K166+setiembre!K166+octubre!K166+Noviembre!K166+Diciembre!K166</f>
        <v>#VALUE!</v>
      </c>
    </row>
    <row r="167" spans="1:11" ht="18" customHeight="1" x14ac:dyDescent="0.25">
      <c r="A167" s="76"/>
      <c r="B167" s="5" t="s">
        <v>19</v>
      </c>
      <c r="C167" s="51">
        <f>+julio!C167+agosto!C167+setiembre!C167+octubre!C167+Noviembre!C167+Diciembre!C167</f>
        <v>21</v>
      </c>
      <c r="D167" s="51" t="e">
        <f>+julio!D167+agosto!D167+setiembre!D167+octubre!D167+Noviembre!D167+Diciembre!D167</f>
        <v>#VALUE!</v>
      </c>
      <c r="E167" s="51" t="e">
        <f>+julio!E167+agosto!E167+setiembre!E167+octubre!E167+Noviembre!E167+Diciembre!E167</f>
        <v>#VALUE!</v>
      </c>
      <c r="F167" s="51" t="e">
        <f>+julio!F167+agosto!F167+setiembre!F167+octubre!F167+Noviembre!F167+Diciembre!F167</f>
        <v>#VALUE!</v>
      </c>
      <c r="G167" s="51" t="e">
        <f>+julio!G167+agosto!G167+setiembre!G167+octubre!G167+Noviembre!G167+Diciembre!G167</f>
        <v>#VALUE!</v>
      </c>
      <c r="H167" s="51" t="e">
        <f>+julio!H167+agosto!H167+setiembre!H167+octubre!H167+Noviembre!H167+Diciembre!H167</f>
        <v>#VALUE!</v>
      </c>
      <c r="I167" s="51" t="e">
        <f>+julio!I167+agosto!I167+setiembre!I167+octubre!I167+Noviembre!I167+Diciembre!I167</f>
        <v>#VALUE!</v>
      </c>
      <c r="J167" s="51" t="e">
        <f>+julio!J167+agosto!J167+setiembre!J167+octubre!J167+Noviembre!J167+Diciembre!J167</f>
        <v>#VALUE!</v>
      </c>
      <c r="K167" s="51" t="e">
        <f>+julio!K167+agosto!K167+setiembre!K167+octubre!K167+Noviembre!K167+Diciembre!K167</f>
        <v>#VALUE!</v>
      </c>
    </row>
    <row r="168" spans="1:11" ht="18" customHeight="1" x14ac:dyDescent="0.25">
      <c r="A168" s="74" t="s">
        <v>67</v>
      </c>
      <c r="B168" s="5" t="s">
        <v>17</v>
      </c>
      <c r="C168" s="51">
        <f>+julio!C168+agosto!C168+setiembre!C168+octubre!C168+Noviembre!C168+Diciembre!C168</f>
        <v>33</v>
      </c>
      <c r="D168" s="51" t="e">
        <f>+julio!D168+agosto!D168+setiembre!D168+octubre!D168+Noviembre!D168+Diciembre!D168</f>
        <v>#VALUE!</v>
      </c>
      <c r="E168" s="51" t="e">
        <f>+julio!E168+agosto!E168+setiembre!E168+octubre!E168+Noviembre!E168+Diciembre!E168</f>
        <v>#VALUE!</v>
      </c>
      <c r="F168" s="51" t="e">
        <f>+julio!F168+agosto!F168+setiembre!F168+octubre!F168+Noviembre!F168+Diciembre!F168</f>
        <v>#VALUE!</v>
      </c>
      <c r="G168" s="51" t="e">
        <f>+julio!G168+agosto!G168+setiembre!G168+octubre!G168+Noviembre!G168+Diciembre!G168</f>
        <v>#VALUE!</v>
      </c>
      <c r="H168" s="51" t="e">
        <f>+julio!H168+agosto!H168+setiembre!H168+octubre!H168+Noviembre!H168+Diciembre!H168</f>
        <v>#VALUE!</v>
      </c>
      <c r="I168" s="51" t="e">
        <f>+julio!I168+agosto!I168+setiembre!I168+octubre!I168+Noviembre!I168+Diciembre!I168</f>
        <v>#VALUE!</v>
      </c>
      <c r="J168" s="51" t="e">
        <f>+julio!J168+agosto!J168+setiembre!J168+octubre!J168+Noviembre!J168+Diciembre!J168</f>
        <v>#VALUE!</v>
      </c>
      <c r="K168" s="51" t="e">
        <f>+julio!K168+agosto!K168+setiembre!K168+octubre!K168+Noviembre!K168+Diciembre!K168</f>
        <v>#VALUE!</v>
      </c>
    </row>
    <row r="169" spans="1:11" ht="18" customHeight="1" x14ac:dyDescent="0.25">
      <c r="A169" s="75"/>
      <c r="B169" s="5" t="s">
        <v>18</v>
      </c>
      <c r="C169" s="51">
        <f>+julio!C169+agosto!C169+setiembre!C169+octubre!C169+Noviembre!C169+Diciembre!C169</f>
        <v>36</v>
      </c>
      <c r="D169" s="51" t="e">
        <f>+julio!D169+agosto!D169+setiembre!D169+octubre!D169+Noviembre!D169+Diciembre!D169</f>
        <v>#VALUE!</v>
      </c>
      <c r="E169" s="51" t="e">
        <f>+julio!E169+agosto!E169+setiembre!E169+octubre!E169+Noviembre!E169+Diciembre!E169</f>
        <v>#VALUE!</v>
      </c>
      <c r="F169" s="51" t="e">
        <f>+julio!F169+agosto!F169+setiembre!F169+octubre!F169+Noviembre!F169+Diciembre!F169</f>
        <v>#VALUE!</v>
      </c>
      <c r="G169" s="51" t="e">
        <f>+julio!G169+agosto!G169+setiembre!G169+octubre!G169+Noviembre!G169+Diciembre!G169</f>
        <v>#VALUE!</v>
      </c>
      <c r="H169" s="51" t="e">
        <f>+julio!H169+agosto!H169+setiembre!H169+octubre!H169+Noviembre!H169+Diciembre!H169</f>
        <v>#VALUE!</v>
      </c>
      <c r="I169" s="51" t="e">
        <f>+julio!I169+agosto!I169+setiembre!I169+octubre!I169+Noviembre!I169+Diciembre!I169</f>
        <v>#VALUE!</v>
      </c>
      <c r="J169" s="51" t="e">
        <f>+julio!J169+agosto!J169+setiembre!J169+octubre!J169+Noviembre!J169+Diciembre!J169</f>
        <v>#VALUE!</v>
      </c>
      <c r="K169" s="51" t="e">
        <f>+julio!K169+agosto!K169+setiembre!K169+octubre!K169+Noviembre!K169+Diciembre!K169</f>
        <v>#VALUE!</v>
      </c>
    </row>
    <row r="170" spans="1:11" ht="18" customHeight="1" x14ac:dyDescent="0.25">
      <c r="A170" s="76"/>
      <c r="B170" s="5" t="s">
        <v>19</v>
      </c>
      <c r="C170" s="51">
        <f>+julio!C170+agosto!C170+setiembre!C170+octubre!C170+Noviembre!C170+Diciembre!C170</f>
        <v>26</v>
      </c>
      <c r="D170" s="51" t="e">
        <f>+julio!D170+agosto!D170+setiembre!D170+octubre!D170+Noviembre!D170+Diciembre!D170</f>
        <v>#VALUE!</v>
      </c>
      <c r="E170" s="51" t="e">
        <f>+julio!E170+agosto!E170+setiembre!E170+octubre!E170+Noviembre!E170+Diciembre!E170</f>
        <v>#VALUE!</v>
      </c>
      <c r="F170" s="51" t="e">
        <f>+julio!F170+agosto!F170+setiembre!F170+octubre!F170+Noviembre!F170+Diciembre!F170</f>
        <v>#VALUE!</v>
      </c>
      <c r="G170" s="51" t="e">
        <f>+julio!G170+agosto!G170+setiembre!G170+octubre!G170+Noviembre!G170+Diciembre!G170</f>
        <v>#VALUE!</v>
      </c>
      <c r="H170" s="51" t="e">
        <f>+julio!H170+agosto!H170+setiembre!H170+octubre!H170+Noviembre!H170+Diciembre!H170</f>
        <v>#VALUE!</v>
      </c>
      <c r="I170" s="51" t="e">
        <f>+julio!I170+agosto!I170+setiembre!I170+octubre!I170+Noviembre!I170+Diciembre!I170</f>
        <v>#VALUE!</v>
      </c>
      <c r="J170" s="51" t="e">
        <f>+julio!J170+agosto!J170+setiembre!J170+octubre!J170+Noviembre!J170+Diciembre!J170</f>
        <v>#VALUE!</v>
      </c>
      <c r="K170" s="51" t="e">
        <f>+julio!K170+agosto!K170+setiembre!K170+octubre!K170+Noviembre!K170+Diciembre!K170</f>
        <v>#VALUE!</v>
      </c>
    </row>
    <row r="171" spans="1:11" ht="18" customHeight="1" x14ac:dyDescent="0.25">
      <c r="A171" s="74" t="s">
        <v>50</v>
      </c>
      <c r="B171" s="5" t="s">
        <v>17</v>
      </c>
      <c r="C171" s="51">
        <f>+julio!C171+agosto!C171+setiembre!C171+octubre!C171+Noviembre!C171+Diciembre!C171</f>
        <v>40</v>
      </c>
      <c r="D171" s="51" t="e">
        <f>+julio!D171+agosto!D171+setiembre!D171+octubre!D171+Noviembre!D171+Diciembre!D171</f>
        <v>#VALUE!</v>
      </c>
      <c r="E171" s="51" t="e">
        <f>+julio!E171+agosto!E171+setiembre!E171+octubre!E171+Noviembre!E171+Diciembre!E171</f>
        <v>#VALUE!</v>
      </c>
      <c r="F171" s="51" t="e">
        <f>+julio!F171+agosto!F171+setiembre!F171+octubre!F171+Noviembre!F171+Diciembre!F171</f>
        <v>#VALUE!</v>
      </c>
      <c r="G171" s="51" t="e">
        <f>+julio!G171+agosto!G171+setiembre!G171+octubre!G171+Noviembre!G171+Diciembre!G171</f>
        <v>#VALUE!</v>
      </c>
      <c r="H171" s="51" t="e">
        <f>+julio!H171+agosto!H171+setiembre!H171+octubre!H171+Noviembre!H171+Diciembre!H171</f>
        <v>#VALUE!</v>
      </c>
      <c r="I171" s="51">
        <f>+julio!I171+agosto!I171+setiembre!I171+octubre!I171+Noviembre!I171+Diciembre!I171</f>
        <v>18</v>
      </c>
      <c r="J171" s="51">
        <f>+julio!J171+agosto!J171+setiembre!J171+octubre!J171+Noviembre!J171+Diciembre!J171</f>
        <v>15</v>
      </c>
      <c r="K171" s="51" t="e">
        <f>+julio!K171+agosto!K171+setiembre!K171+octubre!K171+Noviembre!K171+Diciembre!K171</f>
        <v>#VALUE!</v>
      </c>
    </row>
    <row r="172" spans="1:11" ht="18" customHeight="1" x14ac:dyDescent="0.25">
      <c r="A172" s="75"/>
      <c r="B172" s="5" t="s">
        <v>18</v>
      </c>
      <c r="C172" s="51">
        <f>+julio!C172+agosto!C172+setiembre!C172+octubre!C172+Noviembre!C172+Diciembre!C172</f>
        <v>37</v>
      </c>
      <c r="D172" s="51" t="e">
        <f>+julio!D172+agosto!D172+setiembre!D172+octubre!D172+Noviembre!D172+Diciembre!D172</f>
        <v>#VALUE!</v>
      </c>
      <c r="E172" s="51" t="e">
        <f>+julio!E172+agosto!E172+setiembre!E172+octubre!E172+Noviembre!E172+Diciembre!E172</f>
        <v>#VALUE!</v>
      </c>
      <c r="F172" s="51" t="e">
        <f>+julio!F172+agosto!F172+setiembre!F172+octubre!F172+Noviembre!F172+Diciembre!F172</f>
        <v>#VALUE!</v>
      </c>
      <c r="G172" s="51" t="e">
        <f>+julio!G172+agosto!G172+setiembre!G172+octubre!G172+Noviembre!G172+Diciembre!G172</f>
        <v>#VALUE!</v>
      </c>
      <c r="H172" s="51" t="e">
        <f>+julio!H172+agosto!H172+setiembre!H172+octubre!H172+Noviembre!H172+Diciembre!H172</f>
        <v>#VALUE!</v>
      </c>
      <c r="I172" s="51" t="e">
        <f>+julio!I172+agosto!I172+setiembre!I172+octubre!I172+Noviembre!I172+Diciembre!I172</f>
        <v>#VALUE!</v>
      </c>
      <c r="J172" s="51">
        <f>+julio!J172+agosto!J172+setiembre!J172+octubre!J172+Noviembre!J172+Diciembre!J172</f>
        <v>12</v>
      </c>
      <c r="K172" s="51" t="e">
        <f>+julio!K172+agosto!K172+setiembre!K172+octubre!K172+Noviembre!K172+Diciembre!K172</f>
        <v>#VALUE!</v>
      </c>
    </row>
    <row r="173" spans="1:11" ht="18" customHeight="1" x14ac:dyDescent="0.25">
      <c r="A173" s="76"/>
      <c r="B173" s="5" t="s">
        <v>19</v>
      </c>
      <c r="C173" s="51">
        <f>+julio!C173+agosto!C173+setiembre!C173+octubre!C173+Noviembre!C173+Diciembre!C173</f>
        <v>27</v>
      </c>
      <c r="D173" s="51" t="e">
        <f>+julio!D173+agosto!D173+setiembre!D173+octubre!D173+Noviembre!D173+Diciembre!D173</f>
        <v>#VALUE!</v>
      </c>
      <c r="E173" s="51" t="e">
        <f>+julio!E173+agosto!E173+setiembre!E173+octubre!E173+Noviembre!E173+Diciembre!E173</f>
        <v>#VALUE!</v>
      </c>
      <c r="F173" s="51" t="e">
        <f>+julio!F173+agosto!F173+setiembre!F173+octubre!F173+Noviembre!F173+Diciembre!F173</f>
        <v>#VALUE!</v>
      </c>
      <c r="G173" s="51" t="e">
        <f>+julio!G173+agosto!G173+setiembre!G173+octubre!G173+Noviembre!G173+Diciembre!G173</f>
        <v>#VALUE!</v>
      </c>
      <c r="H173" s="51" t="e">
        <f>+julio!H173+agosto!H173+setiembre!H173+octubre!H173+Noviembre!H173+Diciembre!H173</f>
        <v>#VALUE!</v>
      </c>
      <c r="I173" s="51" t="e">
        <f>+julio!I173+agosto!I173+setiembre!I173+octubre!I173+Noviembre!I173+Diciembre!I173</f>
        <v>#VALUE!</v>
      </c>
      <c r="J173" s="51" t="e">
        <f>+julio!J173+agosto!J173+setiembre!J173+octubre!J173+Noviembre!J173+Diciembre!J173</f>
        <v>#VALUE!</v>
      </c>
      <c r="K173" s="51" t="e">
        <f>+julio!K173+agosto!K173+setiembre!K173+octubre!K173+Noviembre!K173+Diciembre!K173</f>
        <v>#VALUE!</v>
      </c>
    </row>
    <row r="174" spans="1:11" ht="18" customHeight="1" x14ac:dyDescent="0.25">
      <c r="A174" s="74" t="s">
        <v>83</v>
      </c>
      <c r="B174" s="5" t="s">
        <v>17</v>
      </c>
      <c r="C174" s="51">
        <f>+julio!C174+agosto!C174+setiembre!C174+octubre!C174+Noviembre!C174+Diciembre!C174</f>
        <v>34</v>
      </c>
      <c r="D174" s="51" t="e">
        <f>+julio!D174+agosto!D174+setiembre!D174+octubre!D174+Noviembre!D174+Diciembre!D174</f>
        <v>#VALUE!</v>
      </c>
      <c r="E174" s="51" t="e">
        <f>+julio!E174+agosto!E174+setiembre!E174+octubre!E174+Noviembre!E174+Diciembre!E174</f>
        <v>#VALUE!</v>
      </c>
      <c r="F174" s="51" t="e">
        <f>+julio!F174+agosto!F174+setiembre!F174+octubre!F174+Noviembre!F174+Diciembre!F174</f>
        <v>#VALUE!</v>
      </c>
      <c r="G174" s="51" t="e">
        <f>+julio!G174+agosto!G174+setiembre!G174+octubre!G174+Noviembre!G174+Diciembre!G174</f>
        <v>#VALUE!</v>
      </c>
      <c r="H174" s="51" t="e">
        <f>+julio!H174+agosto!H174+setiembre!H174+octubre!H174+Noviembre!H174+Diciembre!H174</f>
        <v>#VALUE!</v>
      </c>
      <c r="I174" s="51" t="e">
        <f>+julio!I174+agosto!I174+setiembre!I174+octubre!I174+Noviembre!I174+Diciembre!I174</f>
        <v>#VALUE!</v>
      </c>
      <c r="J174" s="51" t="e">
        <f>+julio!J174+agosto!J174+setiembre!J174+octubre!J174+Noviembre!J174+Diciembre!J174</f>
        <v>#VALUE!</v>
      </c>
      <c r="K174" s="51" t="e">
        <f>+julio!K174+agosto!K174+setiembre!K174+octubre!K174+Noviembre!K174+Diciembre!K174</f>
        <v>#VALUE!</v>
      </c>
    </row>
    <row r="175" spans="1:11" ht="18" customHeight="1" x14ac:dyDescent="0.25">
      <c r="A175" s="75"/>
      <c r="B175" s="5" t="s">
        <v>18</v>
      </c>
      <c r="C175" s="51">
        <f>+julio!C175+agosto!C175+setiembre!C175+octubre!C175+Noviembre!C175+Diciembre!C175</f>
        <v>37</v>
      </c>
      <c r="D175" s="51" t="e">
        <f>+julio!D175+agosto!D175+setiembre!D175+octubre!D175+Noviembre!D175+Diciembre!D175</f>
        <v>#VALUE!</v>
      </c>
      <c r="E175" s="51" t="e">
        <f>+julio!E175+agosto!E175+setiembre!E175+octubre!E175+Noviembre!E175+Diciembre!E175</f>
        <v>#VALUE!</v>
      </c>
      <c r="F175" s="51" t="e">
        <f>+julio!F175+agosto!F175+setiembre!F175+octubre!F175+Noviembre!F175+Diciembre!F175</f>
        <v>#VALUE!</v>
      </c>
      <c r="G175" s="51" t="e">
        <f>+julio!G175+agosto!G175+setiembre!G175+octubre!G175+Noviembre!G175+Diciembre!G175</f>
        <v>#VALUE!</v>
      </c>
      <c r="H175" s="51" t="e">
        <f>+julio!H175+agosto!H175+setiembre!H175+octubre!H175+Noviembre!H175+Diciembre!H175</f>
        <v>#VALUE!</v>
      </c>
      <c r="I175" s="51" t="e">
        <f>+julio!I175+agosto!I175+setiembre!I175+octubre!I175+Noviembre!I175+Diciembre!I175</f>
        <v>#VALUE!</v>
      </c>
      <c r="J175" s="51" t="e">
        <f>+julio!J175+agosto!J175+setiembre!J175+octubre!J175+Noviembre!J175+Diciembre!J175</f>
        <v>#VALUE!</v>
      </c>
      <c r="K175" s="51" t="e">
        <f>+julio!K175+agosto!K175+setiembre!K175+octubre!K175+Noviembre!K175+Diciembre!K175</f>
        <v>#VALUE!</v>
      </c>
    </row>
    <row r="176" spans="1:11" ht="18" customHeight="1" x14ac:dyDescent="0.25">
      <c r="A176" s="76"/>
      <c r="B176" s="5" t="s">
        <v>19</v>
      </c>
      <c r="C176" s="51">
        <f>+julio!C176+agosto!C176+setiembre!C176+octubre!C176+Noviembre!C176+Diciembre!C176</f>
        <v>26</v>
      </c>
      <c r="D176" s="51" t="e">
        <f>+julio!D176+agosto!D176+setiembre!D176+octubre!D176+Noviembre!D176+Diciembre!D176</f>
        <v>#VALUE!</v>
      </c>
      <c r="E176" s="51" t="e">
        <f>+julio!E176+agosto!E176+setiembre!E176+octubre!E176+Noviembre!E176+Diciembre!E176</f>
        <v>#VALUE!</v>
      </c>
      <c r="F176" s="51" t="e">
        <f>+julio!F176+agosto!F176+setiembre!F176+octubre!F176+Noviembre!F176+Diciembre!F176</f>
        <v>#VALUE!</v>
      </c>
      <c r="G176" s="51" t="e">
        <f>+julio!G176+agosto!G176+setiembre!G176+octubre!G176+Noviembre!G176+Diciembre!G176</f>
        <v>#VALUE!</v>
      </c>
      <c r="H176" s="51" t="e">
        <f>+julio!H176+agosto!H176+setiembre!H176+octubre!H176+Noviembre!H176+Diciembre!H176</f>
        <v>#VALUE!</v>
      </c>
      <c r="I176" s="51" t="e">
        <f>+julio!I176+agosto!I176+setiembre!I176+octubre!I176+Noviembre!I176+Diciembre!I176</f>
        <v>#VALUE!</v>
      </c>
      <c r="J176" s="51" t="e">
        <f>+julio!J176+agosto!J176+setiembre!J176+octubre!J176+Noviembre!J176+Diciembre!J176</f>
        <v>#VALUE!</v>
      </c>
      <c r="K176" s="51" t="e">
        <f>+julio!K176+agosto!K176+setiembre!K176+octubre!K176+Noviembre!K176+Diciembre!K176</f>
        <v>#VALUE!</v>
      </c>
    </row>
    <row r="177" spans="1:11" ht="18" customHeight="1" x14ac:dyDescent="0.25">
      <c r="A177" s="74" t="s">
        <v>63</v>
      </c>
      <c r="B177" s="5" t="s">
        <v>17</v>
      </c>
      <c r="C177" s="51">
        <f>+julio!C177+agosto!C177+setiembre!C177+octubre!C177+Noviembre!C177+Diciembre!C177</f>
        <v>29</v>
      </c>
      <c r="D177" s="51" t="e">
        <f>+julio!D177+agosto!D177+setiembre!D177+octubre!D177+Noviembre!D177+Diciembre!D177</f>
        <v>#VALUE!</v>
      </c>
      <c r="E177" s="51" t="e">
        <f>+julio!E177+agosto!E177+setiembre!E177+octubre!E177+Noviembre!E177+Diciembre!E177</f>
        <v>#VALUE!</v>
      </c>
      <c r="F177" s="51" t="e">
        <f>+julio!F177+agosto!F177+setiembre!F177+octubre!F177+Noviembre!F177+Diciembre!F177</f>
        <v>#VALUE!</v>
      </c>
      <c r="G177" s="51" t="e">
        <f>+julio!G177+agosto!G177+setiembre!G177+octubre!G177+Noviembre!G177+Diciembre!G177</f>
        <v>#VALUE!</v>
      </c>
      <c r="H177" s="51" t="e">
        <f>+julio!H177+agosto!H177+setiembre!H177+octubre!H177+Noviembre!H177+Diciembre!H177</f>
        <v>#VALUE!</v>
      </c>
      <c r="I177" s="51" t="e">
        <f>+julio!I177+agosto!I177+setiembre!I177+octubre!I177+Noviembre!I177+Diciembre!I177</f>
        <v>#VALUE!</v>
      </c>
      <c r="J177" s="51">
        <f>+julio!J177+agosto!J177+setiembre!J177+octubre!J177+Noviembre!J177+Diciembre!J177</f>
        <v>12</v>
      </c>
      <c r="K177" s="51" t="e">
        <f>+julio!K177+agosto!K177+setiembre!K177+octubre!K177+Noviembre!K177+Diciembre!K177</f>
        <v>#VALUE!</v>
      </c>
    </row>
    <row r="178" spans="1:11" ht="18" customHeight="1" x14ac:dyDescent="0.25">
      <c r="A178" s="75"/>
      <c r="B178" s="5" t="s">
        <v>18</v>
      </c>
      <c r="C178" s="51">
        <f>+julio!C178+agosto!C178+setiembre!C178+octubre!C178+Noviembre!C178+Diciembre!C178</f>
        <v>30</v>
      </c>
      <c r="D178" s="51" t="e">
        <f>+julio!D178+agosto!D178+setiembre!D178+octubre!D178+Noviembre!D178+Diciembre!D178</f>
        <v>#VALUE!</v>
      </c>
      <c r="E178" s="51" t="e">
        <f>+julio!E178+agosto!E178+setiembre!E178+octubre!E178+Noviembre!E178+Diciembre!E178</f>
        <v>#VALUE!</v>
      </c>
      <c r="F178" s="51" t="e">
        <f>+julio!F178+agosto!F178+setiembre!F178+octubre!F178+Noviembre!F178+Diciembre!F178</f>
        <v>#VALUE!</v>
      </c>
      <c r="G178" s="51" t="e">
        <f>+julio!G178+agosto!G178+setiembre!G178+octubre!G178+Noviembre!G178+Diciembre!G178</f>
        <v>#VALUE!</v>
      </c>
      <c r="H178" s="51" t="e">
        <f>+julio!H178+agosto!H178+setiembre!H178+octubre!H178+Noviembre!H178+Diciembre!H178</f>
        <v>#VALUE!</v>
      </c>
      <c r="I178" s="51" t="e">
        <f>+julio!I178+agosto!I178+setiembre!I178+octubre!I178+Noviembre!I178+Diciembre!I178</f>
        <v>#VALUE!</v>
      </c>
      <c r="J178" s="51" t="e">
        <f>+julio!J178+agosto!J178+setiembre!J178+octubre!J178+Noviembre!J178+Diciembre!J178</f>
        <v>#VALUE!</v>
      </c>
      <c r="K178" s="51" t="e">
        <f>+julio!K178+agosto!K178+setiembre!K178+octubre!K178+Noviembre!K178+Diciembre!K178</f>
        <v>#VALUE!</v>
      </c>
    </row>
    <row r="179" spans="1:11" ht="18" customHeight="1" x14ac:dyDescent="0.25">
      <c r="A179" s="76"/>
      <c r="B179" s="5" t="s">
        <v>19</v>
      </c>
      <c r="C179" s="51">
        <f>+julio!C179+agosto!C179+setiembre!C179+octubre!C179+Noviembre!C179+Diciembre!C179</f>
        <v>32</v>
      </c>
      <c r="D179" s="51" t="e">
        <f>+julio!D179+agosto!D179+setiembre!D179+octubre!D179+Noviembre!D179+Diciembre!D179</f>
        <v>#VALUE!</v>
      </c>
      <c r="E179" s="51" t="e">
        <f>+julio!E179+agosto!E179+setiembre!E179+octubre!E179+Noviembre!E179+Diciembre!E179</f>
        <v>#VALUE!</v>
      </c>
      <c r="F179" s="51" t="e">
        <f>+julio!F179+agosto!F179+setiembre!F179+octubre!F179+Noviembre!F179+Diciembre!F179</f>
        <v>#VALUE!</v>
      </c>
      <c r="G179" s="51" t="e">
        <f>+julio!G179+agosto!G179+setiembre!G179+octubre!G179+Noviembre!G179+Diciembre!G179</f>
        <v>#VALUE!</v>
      </c>
      <c r="H179" s="51" t="e">
        <f>+julio!H179+agosto!H179+setiembre!H179+octubre!H179+Noviembre!H179+Diciembre!H179</f>
        <v>#VALUE!</v>
      </c>
      <c r="I179" s="51" t="e">
        <f>+julio!I179+agosto!I179+setiembre!I179+octubre!I179+Noviembre!I179+Diciembre!I179</f>
        <v>#VALUE!</v>
      </c>
      <c r="J179" s="51" t="e">
        <f>+julio!J179+agosto!J179+setiembre!J179+octubre!J179+Noviembre!J179+Diciembre!J179</f>
        <v>#VALUE!</v>
      </c>
      <c r="K179" s="51" t="e">
        <f>+julio!K179+agosto!K179+setiembre!K179+octubre!K179+Noviembre!K179+Diciembre!K179</f>
        <v>#VALUE!</v>
      </c>
    </row>
    <row r="180" spans="1:11" ht="18" customHeight="1" x14ac:dyDescent="0.25">
      <c r="A180" s="74" t="s">
        <v>143</v>
      </c>
      <c r="B180" s="5" t="s">
        <v>17</v>
      </c>
      <c r="C180" s="51">
        <f>+julio!C180+agosto!C180+setiembre!C180+octubre!C180+Noviembre!C180+Diciembre!C180</f>
        <v>36</v>
      </c>
      <c r="D180" s="51" t="e">
        <f>+julio!D180+agosto!D180+setiembre!D180+octubre!D180+Noviembre!D180+Diciembre!D180</f>
        <v>#VALUE!</v>
      </c>
      <c r="E180" s="51" t="e">
        <f>+julio!E180+agosto!E180+setiembre!E180+octubre!E180+Noviembre!E180+Diciembre!E180</f>
        <v>#VALUE!</v>
      </c>
      <c r="F180" s="51" t="e">
        <f>+julio!F180+agosto!F180+setiembre!F180+octubre!F180+Noviembre!F180+Diciembre!F180</f>
        <v>#VALUE!</v>
      </c>
      <c r="G180" s="51" t="e">
        <f>+julio!G180+agosto!G180+setiembre!G180+octubre!G180+Noviembre!G180+Diciembre!G180</f>
        <v>#VALUE!</v>
      </c>
      <c r="H180" s="51" t="e">
        <f>+julio!H180+agosto!H180+setiembre!H180+octubre!H180+Noviembre!H180+Diciembre!H180</f>
        <v>#VALUE!</v>
      </c>
      <c r="I180" s="51" t="e">
        <f>+julio!I180+agosto!I180+setiembre!I180+octubre!I180+Noviembre!I180+Diciembre!I180</f>
        <v>#VALUE!</v>
      </c>
      <c r="J180" s="51" t="e">
        <f>+julio!J180+agosto!J180+setiembre!J180+octubre!J180+Noviembre!J180+Diciembre!J180</f>
        <v>#VALUE!</v>
      </c>
      <c r="K180" s="51" t="e">
        <f>+julio!K180+agosto!K180+setiembre!K180+octubre!K180+Noviembre!K180+Diciembre!K180</f>
        <v>#VALUE!</v>
      </c>
    </row>
    <row r="181" spans="1:11" ht="18" customHeight="1" x14ac:dyDescent="0.25">
      <c r="A181" s="76"/>
      <c r="B181" s="5" t="s">
        <v>18</v>
      </c>
      <c r="C181" s="51">
        <f>+julio!C181+agosto!C181+setiembre!C181+octubre!C181+Noviembre!C181+Diciembre!C181</f>
        <v>28</v>
      </c>
      <c r="D181" s="51" t="e">
        <f>+julio!D181+agosto!D181+setiembre!D181+octubre!D181+Noviembre!D181+Diciembre!D181</f>
        <v>#VALUE!</v>
      </c>
      <c r="E181" s="51" t="e">
        <f>+julio!E181+agosto!E181+setiembre!E181+octubre!E181+Noviembre!E181+Diciembre!E181</f>
        <v>#VALUE!</v>
      </c>
      <c r="F181" s="51" t="e">
        <f>+julio!F181+agosto!F181+setiembre!F181+octubre!F181+Noviembre!F181+Diciembre!F181</f>
        <v>#VALUE!</v>
      </c>
      <c r="G181" s="51" t="e">
        <f>+julio!G181+agosto!G181+setiembre!G181+octubre!G181+Noviembre!G181+Diciembre!G181</f>
        <v>#VALUE!</v>
      </c>
      <c r="H181" s="51" t="e">
        <f>+julio!H181+agosto!H181+setiembre!H181+octubre!H181+Noviembre!H181+Diciembre!H181</f>
        <v>#VALUE!</v>
      </c>
      <c r="I181" s="51" t="e">
        <f>+julio!I181+agosto!I181+setiembre!I181+octubre!I181+Noviembre!I181+Diciembre!I181</f>
        <v>#VALUE!</v>
      </c>
      <c r="J181" s="51" t="e">
        <f>+julio!J181+agosto!J181+setiembre!J181+octubre!J181+Noviembre!J181+Diciembre!J181</f>
        <v>#VALUE!</v>
      </c>
      <c r="K181" s="51" t="e">
        <f>+julio!K181+agosto!K181+setiembre!K181+octubre!K181+Noviembre!K181+Diciembre!K181</f>
        <v>#VALUE!</v>
      </c>
    </row>
    <row r="182" spans="1:11" ht="18" customHeight="1" x14ac:dyDescent="0.25">
      <c r="A182" s="74" t="s">
        <v>750</v>
      </c>
      <c r="B182" s="5" t="s">
        <v>17</v>
      </c>
      <c r="C182" s="51">
        <f>+julio!C182+agosto!C182+setiembre!C182+octubre!C182+Noviembre!C182+Diciembre!C182</f>
        <v>32</v>
      </c>
      <c r="D182" s="51" t="e">
        <f>+julio!D182+agosto!D182+setiembre!D182+octubre!D182+Noviembre!D182+Diciembre!D182</f>
        <v>#VALUE!</v>
      </c>
      <c r="E182" s="51" t="e">
        <f>+julio!E182+agosto!E182+setiembre!E182+octubre!E182+Noviembre!E182+Diciembre!E182</f>
        <v>#VALUE!</v>
      </c>
      <c r="F182" s="51" t="e">
        <f>+julio!F182+agosto!F182+setiembre!F182+octubre!F182+Noviembre!F182+Diciembre!F182</f>
        <v>#VALUE!</v>
      </c>
      <c r="G182" s="51" t="e">
        <f>+julio!G182+agosto!G182+setiembre!G182+octubre!G182+Noviembre!G182+Diciembre!G182</f>
        <v>#VALUE!</v>
      </c>
      <c r="H182" s="51" t="e">
        <f>+julio!H182+agosto!H182+setiembre!H182+octubre!H182+Noviembre!H182+Diciembre!H182</f>
        <v>#VALUE!</v>
      </c>
      <c r="I182" s="51" t="e">
        <f>+julio!I182+agosto!I182+setiembre!I182+octubre!I182+Noviembre!I182+Diciembre!I182</f>
        <v>#VALUE!</v>
      </c>
      <c r="J182" s="51" t="e">
        <f>+julio!J182+agosto!J182+setiembre!J182+octubre!J182+Noviembre!J182+Diciembre!J182</f>
        <v>#VALUE!</v>
      </c>
      <c r="K182" s="51" t="e">
        <f>+julio!K182+agosto!K182+setiembre!K182+octubre!K182+Noviembre!K182+Diciembre!K182</f>
        <v>#VALUE!</v>
      </c>
    </row>
    <row r="183" spans="1:11" ht="18" customHeight="1" x14ac:dyDescent="0.25">
      <c r="A183" s="75"/>
      <c r="B183" s="5" t="s">
        <v>18</v>
      </c>
      <c r="C183" s="51">
        <f>+julio!C183+agosto!C183+setiembre!C183+octubre!C183+Noviembre!C183+Diciembre!C183</f>
        <v>27</v>
      </c>
      <c r="D183" s="51" t="e">
        <f>+julio!D183+agosto!D183+setiembre!D183+octubre!D183+Noviembre!D183+Diciembre!D183</f>
        <v>#VALUE!</v>
      </c>
      <c r="E183" s="51" t="e">
        <f>+julio!E183+agosto!E183+setiembre!E183+octubre!E183+Noviembre!E183+Diciembre!E183</f>
        <v>#VALUE!</v>
      </c>
      <c r="F183" s="51" t="e">
        <f>+julio!F183+agosto!F183+setiembre!F183+octubre!F183+Noviembre!F183+Diciembre!F183</f>
        <v>#VALUE!</v>
      </c>
      <c r="G183" s="51" t="e">
        <f>+julio!G183+agosto!G183+setiembre!G183+octubre!G183+Noviembre!G183+Diciembre!G183</f>
        <v>#VALUE!</v>
      </c>
      <c r="H183" s="51" t="e">
        <f>+julio!H183+agosto!H183+setiembre!H183+octubre!H183+Noviembre!H183+Diciembre!H183</f>
        <v>#VALUE!</v>
      </c>
      <c r="I183" s="51" t="e">
        <f>+julio!I183+agosto!I183+setiembre!I183+octubre!I183+Noviembre!I183+Diciembre!I183</f>
        <v>#VALUE!</v>
      </c>
      <c r="J183" s="51" t="e">
        <f>+julio!J183+agosto!J183+setiembre!J183+octubre!J183+Noviembre!J183+Diciembre!J183</f>
        <v>#VALUE!</v>
      </c>
      <c r="K183" s="51" t="e">
        <f>+julio!K183+agosto!K183+setiembre!K183+octubre!K183+Noviembre!K183+Diciembre!K183</f>
        <v>#VALUE!</v>
      </c>
    </row>
    <row r="184" spans="1:11" ht="18" customHeight="1" x14ac:dyDescent="0.25">
      <c r="A184" s="76"/>
      <c r="B184" s="5" t="s">
        <v>19</v>
      </c>
      <c r="C184" s="51">
        <f>+julio!C184+agosto!C184+setiembre!C184+octubre!C184+Noviembre!C184+Diciembre!C184</f>
        <v>24</v>
      </c>
      <c r="D184" s="51" t="e">
        <f>+julio!D184+agosto!D184+setiembre!D184+octubre!D184+Noviembre!D184+Diciembre!D184</f>
        <v>#VALUE!</v>
      </c>
      <c r="E184" s="51" t="e">
        <f>+julio!E184+agosto!E184+setiembre!E184+octubre!E184+Noviembre!E184+Diciembre!E184</f>
        <v>#VALUE!</v>
      </c>
      <c r="F184" s="51" t="e">
        <f>+julio!F184+agosto!F184+setiembre!F184+octubre!F184+Noviembre!F184+Diciembre!F184</f>
        <v>#VALUE!</v>
      </c>
      <c r="G184" s="51" t="e">
        <f>+julio!G184+agosto!G184+setiembre!G184+octubre!G184+Noviembre!G184+Diciembre!G184</f>
        <v>#VALUE!</v>
      </c>
      <c r="H184" s="51" t="e">
        <f>+julio!H184+agosto!H184+setiembre!H184+octubre!H184+Noviembre!H184+Diciembre!H184</f>
        <v>#VALUE!</v>
      </c>
      <c r="I184" s="51" t="e">
        <f>+julio!I184+agosto!I184+setiembre!I184+octubre!I184+Noviembre!I184+Diciembre!I184</f>
        <v>#VALUE!</v>
      </c>
      <c r="J184" s="51" t="e">
        <f>+julio!J184+agosto!J184+setiembre!J184+octubre!J184+Noviembre!J184+Diciembre!J184</f>
        <v>#VALUE!</v>
      </c>
      <c r="K184" s="51" t="e">
        <f>+julio!K184+agosto!K184+setiembre!K184+octubre!K184+Noviembre!K184+Diciembre!K184</f>
        <v>#VALUE!</v>
      </c>
    </row>
    <row r="185" spans="1:11" ht="18" customHeight="1" x14ac:dyDescent="0.25">
      <c r="A185" s="74" t="s">
        <v>158</v>
      </c>
      <c r="B185" s="5" t="s">
        <v>17</v>
      </c>
      <c r="C185" s="51">
        <f>+julio!C185+agosto!C185+setiembre!C185+octubre!C185+Noviembre!C185+Diciembre!C185</f>
        <v>32</v>
      </c>
      <c r="D185" s="51" t="e">
        <f>+julio!D185+agosto!D185+setiembre!D185+octubre!D185+Noviembre!D185+Diciembre!D185</f>
        <v>#VALUE!</v>
      </c>
      <c r="E185" s="51" t="e">
        <f>+julio!E185+agosto!E185+setiembre!E185+octubre!E185+Noviembre!E185+Diciembre!E185</f>
        <v>#VALUE!</v>
      </c>
      <c r="F185" s="51" t="e">
        <f>+julio!F185+agosto!F185+setiembre!F185+octubre!F185+Noviembre!F185+Diciembre!F185</f>
        <v>#VALUE!</v>
      </c>
      <c r="G185" s="51" t="e">
        <f>+julio!G185+agosto!G185+setiembre!G185+octubre!G185+Noviembre!G185+Diciembre!G185</f>
        <v>#VALUE!</v>
      </c>
      <c r="H185" s="51" t="e">
        <f>+julio!H185+agosto!H185+setiembre!H185+octubre!H185+Noviembre!H185+Diciembre!H185</f>
        <v>#VALUE!</v>
      </c>
      <c r="I185" s="51" t="e">
        <f>+julio!I185+agosto!I185+setiembre!I185+octubre!I185+Noviembre!I185+Diciembre!I185</f>
        <v>#VALUE!</v>
      </c>
      <c r="J185" s="51" t="e">
        <f>+julio!J185+agosto!J185+setiembre!J185+octubre!J185+Noviembre!J185+Diciembre!J185</f>
        <v>#VALUE!</v>
      </c>
      <c r="K185" s="51" t="e">
        <f>+julio!K185+agosto!K185+setiembre!K185+octubre!K185+Noviembre!K185+Diciembre!K185</f>
        <v>#VALUE!</v>
      </c>
    </row>
    <row r="186" spans="1:11" ht="18" customHeight="1" x14ac:dyDescent="0.25">
      <c r="A186" s="75"/>
      <c r="B186" s="5" t="s">
        <v>18</v>
      </c>
      <c r="C186" s="51">
        <f>+julio!C186+agosto!C186+setiembre!C186+octubre!C186+Noviembre!C186+Diciembre!C186</f>
        <v>31</v>
      </c>
      <c r="D186" s="51" t="e">
        <f>+julio!D186+agosto!D186+setiembre!D186+octubre!D186+Noviembre!D186+Diciembre!D186</f>
        <v>#VALUE!</v>
      </c>
      <c r="E186" s="51" t="e">
        <f>+julio!E186+agosto!E186+setiembre!E186+octubre!E186+Noviembre!E186+Diciembre!E186</f>
        <v>#VALUE!</v>
      </c>
      <c r="F186" s="51" t="e">
        <f>+julio!F186+agosto!F186+setiembre!F186+octubre!F186+Noviembre!F186+Diciembre!F186</f>
        <v>#VALUE!</v>
      </c>
      <c r="G186" s="51" t="e">
        <f>+julio!G186+agosto!G186+setiembre!G186+octubre!G186+Noviembre!G186+Diciembre!G186</f>
        <v>#VALUE!</v>
      </c>
      <c r="H186" s="51" t="e">
        <f>+julio!H186+agosto!H186+setiembre!H186+octubre!H186+Noviembre!H186+Diciembre!H186</f>
        <v>#VALUE!</v>
      </c>
      <c r="I186" s="51" t="e">
        <f>+julio!I186+agosto!I186+setiembre!I186+octubre!I186+Noviembre!I186+Diciembre!I186</f>
        <v>#VALUE!</v>
      </c>
      <c r="J186" s="51" t="e">
        <f>+julio!J186+agosto!J186+setiembre!J186+octubre!J186+Noviembre!J186+Diciembre!J186</f>
        <v>#VALUE!</v>
      </c>
      <c r="K186" s="51" t="e">
        <f>+julio!K186+agosto!K186+setiembre!K186+octubre!K186+Noviembre!K186+Diciembre!K186</f>
        <v>#VALUE!</v>
      </c>
    </row>
    <row r="187" spans="1:11" ht="18" customHeight="1" x14ac:dyDescent="0.25">
      <c r="A187" s="76"/>
      <c r="B187" s="5" t="s">
        <v>19</v>
      </c>
      <c r="C187" s="51">
        <f>+julio!C187+agosto!C187+setiembre!C187+octubre!C187+Noviembre!C187+Diciembre!C187</f>
        <v>20</v>
      </c>
      <c r="D187" s="51" t="e">
        <f>+julio!D187+agosto!D187+setiembre!D187+octubre!D187+Noviembre!D187+Diciembre!D187</f>
        <v>#VALUE!</v>
      </c>
      <c r="E187" s="51" t="e">
        <f>+julio!E187+agosto!E187+setiembre!E187+octubre!E187+Noviembre!E187+Diciembre!E187</f>
        <v>#VALUE!</v>
      </c>
      <c r="F187" s="51" t="e">
        <f>+julio!F187+agosto!F187+setiembre!F187+octubre!F187+Noviembre!F187+Diciembre!F187</f>
        <v>#VALUE!</v>
      </c>
      <c r="G187" s="51" t="e">
        <f>+julio!G187+agosto!G187+setiembre!G187+octubre!G187+Noviembre!G187+Diciembre!G187</f>
        <v>#VALUE!</v>
      </c>
      <c r="H187" s="51" t="e">
        <f>+julio!H187+agosto!H187+setiembre!H187+octubre!H187+Noviembre!H187+Diciembre!H187</f>
        <v>#VALUE!</v>
      </c>
      <c r="I187" s="51" t="e">
        <f>+julio!I187+agosto!I187+setiembre!I187+octubre!I187+Noviembre!I187+Diciembre!I187</f>
        <v>#VALUE!</v>
      </c>
      <c r="J187" s="51" t="e">
        <f>+julio!J187+agosto!J187+setiembre!J187+octubre!J187+Noviembre!J187+Diciembre!J187</f>
        <v>#VALUE!</v>
      </c>
      <c r="K187" s="51" t="e">
        <f>+julio!K187+agosto!K187+setiembre!K187+octubre!K187+Noviembre!K187+Diciembre!K187</f>
        <v>#VALUE!</v>
      </c>
    </row>
    <row r="188" spans="1:11" ht="18" customHeight="1" x14ac:dyDescent="0.25">
      <c r="A188" s="74" t="s">
        <v>124</v>
      </c>
      <c r="B188" s="5" t="s">
        <v>17</v>
      </c>
      <c r="C188" s="51">
        <f>+julio!C188+agosto!C188+setiembre!C188+octubre!C188+Noviembre!C188+Diciembre!C188</f>
        <v>29</v>
      </c>
      <c r="D188" s="51" t="e">
        <f>+julio!D188+agosto!D188+setiembre!D188+octubre!D188+Noviembre!D188+Diciembre!D188</f>
        <v>#VALUE!</v>
      </c>
      <c r="E188" s="51" t="e">
        <f>+julio!E188+agosto!E188+setiembre!E188+octubre!E188+Noviembre!E188+Diciembre!E188</f>
        <v>#VALUE!</v>
      </c>
      <c r="F188" s="51" t="e">
        <f>+julio!F188+agosto!F188+setiembre!F188+octubre!F188+Noviembre!F188+Diciembre!F188</f>
        <v>#VALUE!</v>
      </c>
      <c r="G188" s="51" t="e">
        <f>+julio!G188+agosto!G188+setiembre!G188+octubre!G188+Noviembre!G188+Diciembre!G188</f>
        <v>#VALUE!</v>
      </c>
      <c r="H188" s="51" t="e">
        <f>+julio!H188+agosto!H188+setiembre!H188+octubre!H188+Noviembre!H188+Diciembre!H188</f>
        <v>#VALUE!</v>
      </c>
      <c r="I188" s="51" t="e">
        <f>+julio!I188+agosto!I188+setiembre!I188+octubre!I188+Noviembre!I188+Diciembre!I188</f>
        <v>#VALUE!</v>
      </c>
      <c r="J188" s="51" t="e">
        <f>+julio!J188+agosto!J188+setiembre!J188+octubre!J188+Noviembre!J188+Diciembre!J188</f>
        <v>#VALUE!</v>
      </c>
      <c r="K188" s="51" t="e">
        <f>+julio!K188+agosto!K188+setiembre!K188+octubre!K188+Noviembre!K188+Diciembre!K188</f>
        <v>#VALUE!</v>
      </c>
    </row>
    <row r="189" spans="1:11" ht="18" customHeight="1" x14ac:dyDescent="0.25">
      <c r="A189" s="75"/>
      <c r="B189" s="5" t="s">
        <v>18</v>
      </c>
      <c r="C189" s="51">
        <f>+julio!C189+agosto!C189+setiembre!C189+octubre!C189+Noviembre!C189+Diciembre!C189</f>
        <v>25</v>
      </c>
      <c r="D189" s="51" t="e">
        <f>+julio!D189+agosto!D189+setiembre!D189+octubre!D189+Noviembre!D189+Diciembre!D189</f>
        <v>#VALUE!</v>
      </c>
      <c r="E189" s="51" t="e">
        <f>+julio!E189+agosto!E189+setiembre!E189+octubre!E189+Noviembre!E189+Diciembre!E189</f>
        <v>#VALUE!</v>
      </c>
      <c r="F189" s="51" t="e">
        <f>+julio!F189+agosto!F189+setiembre!F189+octubre!F189+Noviembre!F189+Diciembre!F189</f>
        <v>#VALUE!</v>
      </c>
      <c r="G189" s="51" t="e">
        <f>+julio!G189+agosto!G189+setiembre!G189+octubre!G189+Noviembre!G189+Diciembre!G189</f>
        <v>#VALUE!</v>
      </c>
      <c r="H189" s="51" t="e">
        <f>+julio!H189+agosto!H189+setiembre!H189+octubre!H189+Noviembre!H189+Diciembre!H189</f>
        <v>#VALUE!</v>
      </c>
      <c r="I189" s="51">
        <f>+julio!I189+agosto!I189+setiembre!I189+octubre!I189+Noviembre!I189+Diciembre!I189</f>
        <v>7</v>
      </c>
      <c r="J189" s="51" t="e">
        <f>+julio!J189+agosto!J189+setiembre!J189+octubre!J189+Noviembre!J189+Diciembre!J189</f>
        <v>#VALUE!</v>
      </c>
      <c r="K189" s="51" t="e">
        <f>+julio!K189+agosto!K189+setiembre!K189+octubre!K189+Noviembre!K189+Diciembre!K189</f>
        <v>#VALUE!</v>
      </c>
    </row>
    <row r="190" spans="1:11" ht="18" customHeight="1" x14ac:dyDescent="0.25">
      <c r="A190" s="76"/>
      <c r="B190" s="5" t="s">
        <v>19</v>
      </c>
      <c r="C190" s="51">
        <f>+julio!C190+agosto!C190+setiembre!C190+octubre!C190+Noviembre!C190+Diciembre!C190</f>
        <v>24</v>
      </c>
      <c r="D190" s="51" t="e">
        <f>+julio!D190+agosto!D190+setiembre!D190+octubre!D190+Noviembre!D190+Diciembre!D190</f>
        <v>#VALUE!</v>
      </c>
      <c r="E190" s="51" t="e">
        <f>+julio!E190+agosto!E190+setiembre!E190+octubre!E190+Noviembre!E190+Diciembre!E190</f>
        <v>#VALUE!</v>
      </c>
      <c r="F190" s="51" t="e">
        <f>+julio!F190+agosto!F190+setiembre!F190+octubre!F190+Noviembre!F190+Diciembre!F190</f>
        <v>#VALUE!</v>
      </c>
      <c r="G190" s="51" t="e">
        <f>+julio!G190+agosto!G190+setiembre!G190+octubre!G190+Noviembre!G190+Diciembre!G190</f>
        <v>#VALUE!</v>
      </c>
      <c r="H190" s="51" t="e">
        <f>+julio!H190+agosto!H190+setiembre!H190+octubre!H190+Noviembre!H190+Diciembre!H190</f>
        <v>#VALUE!</v>
      </c>
      <c r="I190" s="51" t="e">
        <f>+julio!I190+agosto!I190+setiembre!I190+octubre!I190+Noviembre!I190+Diciembre!I190</f>
        <v>#VALUE!</v>
      </c>
      <c r="J190" s="51" t="e">
        <f>+julio!J190+agosto!J190+setiembre!J190+octubre!J190+Noviembre!J190+Diciembre!J190</f>
        <v>#VALUE!</v>
      </c>
      <c r="K190" s="51" t="e">
        <f>+julio!K190+agosto!K190+setiembre!K190+octubre!K190+Noviembre!K190+Diciembre!K190</f>
        <v>#VALUE!</v>
      </c>
    </row>
    <row r="191" spans="1:11" ht="18" customHeight="1" x14ac:dyDescent="0.25">
      <c r="A191" s="74" t="s">
        <v>534</v>
      </c>
      <c r="B191" s="5" t="s">
        <v>17</v>
      </c>
      <c r="C191" s="51">
        <f>+julio!C191+agosto!C191+setiembre!C191+octubre!C191+Noviembre!C191+Diciembre!C191</f>
        <v>34</v>
      </c>
      <c r="D191" s="51" t="e">
        <f>+julio!D191+agosto!D191+setiembre!D191+octubre!D191+Noviembre!D191+Diciembre!D191</f>
        <v>#VALUE!</v>
      </c>
      <c r="E191" s="51" t="e">
        <f>+julio!E191+agosto!E191+setiembre!E191+octubre!E191+Noviembre!E191+Diciembre!E191</f>
        <v>#VALUE!</v>
      </c>
      <c r="F191" s="51" t="e">
        <f>+julio!F191+agosto!F191+setiembre!F191+octubre!F191+Noviembre!F191+Diciembre!F191</f>
        <v>#VALUE!</v>
      </c>
      <c r="G191" s="51" t="e">
        <f>+julio!G191+agosto!G191+setiembre!G191+octubre!G191+Noviembre!G191+Diciembre!G191</f>
        <v>#VALUE!</v>
      </c>
      <c r="H191" s="51" t="e">
        <f>+julio!H191+agosto!H191+setiembre!H191+octubre!H191+Noviembre!H191+Diciembre!H191</f>
        <v>#VALUE!</v>
      </c>
      <c r="I191" s="51" t="e">
        <f>+julio!I191+agosto!I191+setiembre!I191+octubre!I191+Noviembre!I191+Diciembre!I191</f>
        <v>#VALUE!</v>
      </c>
      <c r="J191" s="51">
        <f>+julio!J191+agosto!J191+setiembre!J191+octubre!J191+Noviembre!J191+Diciembre!J191</f>
        <v>23</v>
      </c>
      <c r="K191" s="51" t="e">
        <f>+julio!K191+agosto!K191+setiembre!K191+octubre!K191+Noviembre!K191+Diciembre!K191</f>
        <v>#VALUE!</v>
      </c>
    </row>
    <row r="192" spans="1:11" ht="18" customHeight="1" x14ac:dyDescent="0.25">
      <c r="A192" s="75"/>
      <c r="B192" s="5" t="s">
        <v>18</v>
      </c>
      <c r="C192" s="51">
        <f>+julio!C192+agosto!C192+setiembre!C192+octubre!C192+Noviembre!C192+Diciembre!C192</f>
        <v>33</v>
      </c>
      <c r="D192" s="51" t="e">
        <f>+julio!D192+agosto!D192+setiembre!D192+octubre!D192+Noviembre!D192+Diciembre!D192</f>
        <v>#VALUE!</v>
      </c>
      <c r="E192" s="51" t="e">
        <f>+julio!E192+agosto!E192+setiembre!E192+octubre!E192+Noviembre!E192+Diciembre!E192</f>
        <v>#VALUE!</v>
      </c>
      <c r="F192" s="51" t="e">
        <f>+julio!F192+agosto!F192+setiembre!F192+octubre!F192+Noviembre!F192+Diciembre!F192</f>
        <v>#VALUE!</v>
      </c>
      <c r="G192" s="51" t="e">
        <f>+julio!G192+agosto!G192+setiembre!G192+octubre!G192+Noviembre!G192+Diciembre!G192</f>
        <v>#VALUE!</v>
      </c>
      <c r="H192" s="51" t="e">
        <f>+julio!H192+agosto!H192+setiembre!H192+octubre!H192+Noviembre!H192+Diciembre!H192</f>
        <v>#VALUE!</v>
      </c>
      <c r="I192" s="51" t="e">
        <f>+julio!I192+agosto!I192+setiembre!I192+octubre!I192+Noviembre!I192+Diciembre!I192</f>
        <v>#VALUE!</v>
      </c>
      <c r="J192" s="51">
        <f>+julio!J192+agosto!J192+setiembre!J192+octubre!J192+Noviembre!J192+Diciembre!J192</f>
        <v>24</v>
      </c>
      <c r="K192" s="51" t="e">
        <f>+julio!K192+agosto!K192+setiembre!K192+octubre!K192+Noviembre!K192+Diciembre!K192</f>
        <v>#VALUE!</v>
      </c>
    </row>
    <row r="193" spans="1:11" ht="18" customHeight="1" x14ac:dyDescent="0.25">
      <c r="A193" s="76"/>
      <c r="B193" s="5" t="s">
        <v>19</v>
      </c>
      <c r="C193" s="51">
        <f>+julio!C193+agosto!C193+setiembre!C193+octubre!C193+Noviembre!C193+Diciembre!C193</f>
        <v>12</v>
      </c>
      <c r="D193" s="51" t="e">
        <f>+julio!D193+agosto!D193+setiembre!D193+octubre!D193+Noviembre!D193+Diciembre!D193</f>
        <v>#VALUE!</v>
      </c>
      <c r="E193" s="51" t="e">
        <f>+julio!E193+agosto!E193+setiembre!E193+octubre!E193+Noviembre!E193+Diciembre!E193</f>
        <v>#VALUE!</v>
      </c>
      <c r="F193" s="51" t="e">
        <f>+julio!F193+agosto!F193+setiembre!F193+octubre!F193+Noviembre!F193+Diciembre!F193</f>
        <v>#VALUE!</v>
      </c>
      <c r="G193" s="51" t="e">
        <f>+julio!G193+agosto!G193+setiembre!G193+octubre!G193+Noviembre!G193+Diciembre!G193</f>
        <v>#VALUE!</v>
      </c>
      <c r="H193" s="51" t="e">
        <f>+julio!H193+agosto!H193+setiembre!H193+octubre!H193+Noviembre!H193+Diciembre!H193</f>
        <v>#VALUE!</v>
      </c>
      <c r="I193" s="51" t="e">
        <f>+julio!I193+agosto!I193+setiembre!I193+octubre!I193+Noviembre!I193+Diciembre!I193</f>
        <v>#VALUE!</v>
      </c>
      <c r="J193" s="51" t="e">
        <f>+julio!J193+agosto!J193+setiembre!J193+octubre!J193+Noviembre!J193+Diciembre!J193</f>
        <v>#VALUE!</v>
      </c>
      <c r="K193" s="51" t="e">
        <f>+julio!K193+agosto!K193+setiembre!K193+octubre!K193+Noviembre!K193+Diciembre!K193</f>
        <v>#VALUE!</v>
      </c>
    </row>
    <row r="194" spans="1:11" ht="18" customHeight="1" x14ac:dyDescent="0.25">
      <c r="A194" s="74" t="s">
        <v>122</v>
      </c>
      <c r="B194" s="5" t="s">
        <v>17</v>
      </c>
      <c r="C194" s="51">
        <f>+julio!C194+agosto!C194+setiembre!C194+octubre!C194+Noviembre!C194+Diciembre!C194</f>
        <v>32</v>
      </c>
      <c r="D194" s="51" t="e">
        <f>+julio!D194+agosto!D194+setiembre!D194+octubre!D194+Noviembre!D194+Diciembre!D194</f>
        <v>#VALUE!</v>
      </c>
      <c r="E194" s="51" t="e">
        <f>+julio!E194+agosto!E194+setiembre!E194+octubre!E194+Noviembre!E194+Diciembre!E194</f>
        <v>#VALUE!</v>
      </c>
      <c r="F194" s="51" t="e">
        <f>+julio!F194+agosto!F194+setiembre!F194+octubre!F194+Noviembre!F194+Diciembre!F194</f>
        <v>#VALUE!</v>
      </c>
      <c r="G194" s="51" t="e">
        <f>+julio!G194+agosto!G194+setiembre!G194+octubre!G194+Noviembre!G194+Diciembre!G194</f>
        <v>#VALUE!</v>
      </c>
      <c r="H194" s="51" t="e">
        <f>+julio!H194+agosto!H194+setiembre!H194+octubre!H194+Noviembre!H194+Diciembre!H194</f>
        <v>#VALUE!</v>
      </c>
      <c r="I194" s="51" t="e">
        <f>+julio!I194+agosto!I194+setiembre!I194+octubre!I194+Noviembre!I194+Diciembre!I194</f>
        <v>#VALUE!</v>
      </c>
      <c r="J194" s="51" t="e">
        <f>+julio!J194+agosto!J194+setiembre!J194+octubre!J194+Noviembre!J194+Diciembre!J194</f>
        <v>#VALUE!</v>
      </c>
      <c r="K194" s="51" t="e">
        <f>+julio!K194+agosto!K194+setiembre!K194+octubre!K194+Noviembre!K194+Diciembre!K194</f>
        <v>#VALUE!</v>
      </c>
    </row>
    <row r="195" spans="1:11" ht="18" customHeight="1" x14ac:dyDescent="0.25">
      <c r="A195" s="75"/>
      <c r="B195" s="5" t="s">
        <v>18</v>
      </c>
      <c r="C195" s="51">
        <f>+julio!C195+agosto!C195+setiembre!C195+octubre!C195+Noviembre!C195+Diciembre!C195</f>
        <v>26</v>
      </c>
      <c r="D195" s="51" t="e">
        <f>+julio!D195+agosto!D195+setiembre!D195+octubre!D195+Noviembre!D195+Diciembre!D195</f>
        <v>#VALUE!</v>
      </c>
      <c r="E195" s="51" t="e">
        <f>+julio!E195+agosto!E195+setiembre!E195+octubre!E195+Noviembre!E195+Diciembre!E195</f>
        <v>#VALUE!</v>
      </c>
      <c r="F195" s="51" t="e">
        <f>+julio!F195+agosto!F195+setiembre!F195+octubre!F195+Noviembre!F195+Diciembre!F195</f>
        <v>#VALUE!</v>
      </c>
      <c r="G195" s="51" t="e">
        <f>+julio!G195+agosto!G195+setiembre!G195+octubre!G195+Noviembre!G195+Diciembre!G195</f>
        <v>#VALUE!</v>
      </c>
      <c r="H195" s="51" t="e">
        <f>+julio!H195+agosto!H195+setiembre!H195+octubre!H195+Noviembre!H195+Diciembre!H195</f>
        <v>#VALUE!</v>
      </c>
      <c r="I195" s="51" t="e">
        <f>+julio!I195+agosto!I195+setiembre!I195+octubre!I195+Noviembre!I195+Diciembre!I195</f>
        <v>#VALUE!</v>
      </c>
      <c r="J195" s="51" t="e">
        <f>+julio!J195+agosto!J195+setiembre!J195+octubre!J195+Noviembre!J195+Diciembre!J195</f>
        <v>#VALUE!</v>
      </c>
      <c r="K195" s="51" t="e">
        <f>+julio!K195+agosto!K195+setiembre!K195+octubre!K195+Noviembre!K195+Diciembre!K195</f>
        <v>#VALUE!</v>
      </c>
    </row>
    <row r="196" spans="1:11" ht="18" customHeight="1" x14ac:dyDescent="0.25">
      <c r="A196" s="76"/>
      <c r="B196" s="5" t="s">
        <v>19</v>
      </c>
      <c r="C196" s="51">
        <f>+julio!C196+agosto!C196+setiembre!C196+octubre!C196+Noviembre!C196+Diciembre!C196</f>
        <v>23</v>
      </c>
      <c r="D196" s="51" t="e">
        <f>+julio!D196+agosto!D196+setiembre!D196+octubre!D196+Noviembre!D196+Diciembre!D196</f>
        <v>#VALUE!</v>
      </c>
      <c r="E196" s="51" t="e">
        <f>+julio!E196+agosto!E196+setiembre!E196+octubre!E196+Noviembre!E196+Diciembre!E196</f>
        <v>#VALUE!</v>
      </c>
      <c r="F196" s="51" t="e">
        <f>+julio!F196+agosto!F196+setiembre!F196+octubre!F196+Noviembre!F196+Diciembre!F196</f>
        <v>#VALUE!</v>
      </c>
      <c r="G196" s="51" t="e">
        <f>+julio!G196+agosto!G196+setiembre!G196+octubre!G196+Noviembre!G196+Diciembre!G196</f>
        <v>#VALUE!</v>
      </c>
      <c r="H196" s="51" t="e">
        <f>+julio!H196+agosto!H196+setiembre!H196+octubre!H196+Noviembre!H196+Diciembre!H196</f>
        <v>#VALUE!</v>
      </c>
      <c r="I196" s="51" t="e">
        <f>+julio!I196+agosto!I196+setiembre!I196+octubre!I196+Noviembre!I196+Diciembre!I196</f>
        <v>#VALUE!</v>
      </c>
      <c r="J196" s="51" t="e">
        <f>+julio!J196+agosto!J196+setiembre!J196+octubre!J196+Noviembre!J196+Diciembre!J196</f>
        <v>#VALUE!</v>
      </c>
      <c r="K196" s="51" t="e">
        <f>+julio!K196+agosto!K196+setiembre!K196+octubre!K196+Noviembre!K196+Diciembre!K196</f>
        <v>#VALUE!</v>
      </c>
    </row>
    <row r="197" spans="1:11" ht="18" customHeight="1" x14ac:dyDescent="0.25">
      <c r="A197" s="74" t="s">
        <v>73</v>
      </c>
      <c r="B197" s="5" t="s">
        <v>17</v>
      </c>
      <c r="C197" s="51">
        <f>+julio!C197+agosto!C197+setiembre!C197+octubre!C197+Noviembre!C197+Diciembre!C197</f>
        <v>29</v>
      </c>
      <c r="D197" s="51" t="e">
        <f>+julio!D197+agosto!D197+setiembre!D197+octubre!D197+Noviembre!D197+Diciembre!D197</f>
        <v>#VALUE!</v>
      </c>
      <c r="E197" s="51" t="e">
        <f>+julio!E197+agosto!E197+setiembre!E197+octubre!E197+Noviembre!E197+Diciembre!E197</f>
        <v>#VALUE!</v>
      </c>
      <c r="F197" s="51" t="e">
        <f>+julio!F197+agosto!F197+setiembre!F197+octubre!F197+Noviembre!F197+Diciembre!F197</f>
        <v>#VALUE!</v>
      </c>
      <c r="G197" s="51" t="e">
        <f>+julio!G197+agosto!G197+setiembre!G197+octubre!G197+Noviembre!G197+Diciembre!G197</f>
        <v>#VALUE!</v>
      </c>
      <c r="H197" s="51" t="e">
        <f>+julio!H197+agosto!H197+setiembre!H197+octubre!H197+Noviembre!H197+Diciembre!H197</f>
        <v>#VALUE!</v>
      </c>
      <c r="I197" s="51" t="e">
        <f>+julio!I197+agosto!I197+setiembre!I197+octubre!I197+Noviembre!I197+Diciembre!I197</f>
        <v>#VALUE!</v>
      </c>
      <c r="J197" s="51" t="e">
        <f>+julio!J197+agosto!J197+setiembre!J197+octubre!J197+Noviembre!J197+Diciembre!J197</f>
        <v>#VALUE!</v>
      </c>
      <c r="K197" s="51" t="e">
        <f>+julio!K197+agosto!K197+setiembre!K197+octubre!K197+Noviembre!K197+Diciembre!K197</f>
        <v>#VALUE!</v>
      </c>
    </row>
    <row r="198" spans="1:11" ht="18" customHeight="1" x14ac:dyDescent="0.25">
      <c r="A198" s="76"/>
      <c r="B198" s="5" t="s">
        <v>19</v>
      </c>
      <c r="C198" s="51">
        <f>+julio!C198+agosto!C198+setiembre!C198+octubre!C198+Noviembre!C198+Diciembre!C198</f>
        <v>25</v>
      </c>
      <c r="D198" s="51" t="e">
        <f>+julio!D198+agosto!D198+setiembre!D198+octubre!D198+Noviembre!D198+Diciembre!D198</f>
        <v>#VALUE!</v>
      </c>
      <c r="E198" s="51" t="e">
        <f>+julio!E198+agosto!E198+setiembre!E198+octubre!E198+Noviembre!E198+Diciembre!E198</f>
        <v>#VALUE!</v>
      </c>
      <c r="F198" s="51" t="e">
        <f>+julio!F198+agosto!F198+setiembre!F198+octubre!F198+Noviembre!F198+Diciembre!F198</f>
        <v>#VALUE!</v>
      </c>
      <c r="G198" s="51" t="e">
        <f>+julio!G198+agosto!G198+setiembre!G198+octubre!G198+Noviembre!G198+Diciembre!G198</f>
        <v>#VALUE!</v>
      </c>
      <c r="H198" s="51" t="e">
        <f>+julio!H198+agosto!H198+setiembre!H198+octubre!H198+Noviembre!H198+Diciembre!H198</f>
        <v>#VALUE!</v>
      </c>
      <c r="I198" s="51" t="e">
        <f>+julio!I198+agosto!I198+setiembre!I198+octubre!I198+Noviembre!I198+Diciembre!I198</f>
        <v>#VALUE!</v>
      </c>
      <c r="J198" s="51" t="e">
        <f>+julio!J198+agosto!J198+setiembre!J198+octubre!J198+Noviembre!J198+Diciembre!J198</f>
        <v>#VALUE!</v>
      </c>
      <c r="K198" s="51" t="e">
        <f>+julio!K198+agosto!K198+setiembre!K198+octubre!K198+Noviembre!K198+Diciembre!K198</f>
        <v>#VALUE!</v>
      </c>
    </row>
    <row r="199" spans="1:11" ht="18" customHeight="1" x14ac:dyDescent="0.25">
      <c r="A199" s="74" t="s">
        <v>74</v>
      </c>
      <c r="B199" s="5" t="s">
        <v>17</v>
      </c>
      <c r="C199" s="51">
        <f>+julio!C199+agosto!C199+setiembre!C199+octubre!C199+Noviembre!C199+Diciembre!C199</f>
        <v>25</v>
      </c>
      <c r="D199" s="51" t="e">
        <f>+julio!D199+agosto!D199+setiembre!D199+octubre!D199+Noviembre!D199+Diciembre!D199</f>
        <v>#VALUE!</v>
      </c>
      <c r="E199" s="51" t="e">
        <f>+julio!E199+agosto!E199+setiembre!E199+octubre!E199+Noviembre!E199+Diciembre!E199</f>
        <v>#VALUE!</v>
      </c>
      <c r="F199" s="51" t="e">
        <f>+julio!F199+agosto!F199+setiembre!F199+octubre!F199+Noviembre!F199+Diciembre!F199</f>
        <v>#VALUE!</v>
      </c>
      <c r="G199" s="51" t="e">
        <f>+julio!G199+agosto!G199+setiembre!G199+octubre!G199+Noviembre!G199+Diciembre!G199</f>
        <v>#VALUE!</v>
      </c>
      <c r="H199" s="51" t="e">
        <f>+julio!H199+agosto!H199+setiembre!H199+octubre!H199+Noviembre!H199+Diciembre!H199</f>
        <v>#VALUE!</v>
      </c>
      <c r="I199" s="51" t="e">
        <f>+julio!I199+agosto!I199+setiembre!I199+octubre!I199+Noviembre!I199+Diciembre!I199</f>
        <v>#VALUE!</v>
      </c>
      <c r="J199" s="51" t="e">
        <f>+julio!J199+agosto!J199+setiembre!J199+octubre!J199+Noviembre!J199+Diciembre!J199</f>
        <v>#VALUE!</v>
      </c>
      <c r="K199" s="51" t="e">
        <f>+julio!K199+agosto!K199+setiembre!K199+octubre!K199+Noviembre!K199+Diciembre!K199</f>
        <v>#VALUE!</v>
      </c>
    </row>
    <row r="200" spans="1:11" ht="18" customHeight="1" x14ac:dyDescent="0.25">
      <c r="A200" s="75"/>
      <c r="B200" s="5" t="s">
        <v>18</v>
      </c>
      <c r="C200" s="51">
        <f>+julio!C200+agosto!C200+setiembre!C200+octubre!C200+Noviembre!C200+Diciembre!C200</f>
        <v>23</v>
      </c>
      <c r="D200" s="51" t="e">
        <f>+julio!D200+agosto!D200+setiembre!D200+octubre!D200+Noviembre!D200+Diciembre!D200</f>
        <v>#VALUE!</v>
      </c>
      <c r="E200" s="51" t="e">
        <f>+julio!E200+agosto!E200+setiembre!E200+octubre!E200+Noviembre!E200+Diciembre!E200</f>
        <v>#VALUE!</v>
      </c>
      <c r="F200" s="51" t="e">
        <f>+julio!F200+agosto!F200+setiembre!F200+octubre!F200+Noviembre!F200+Diciembre!F200</f>
        <v>#VALUE!</v>
      </c>
      <c r="G200" s="51" t="e">
        <f>+julio!G200+agosto!G200+setiembre!G200+octubre!G200+Noviembre!G200+Diciembre!G200</f>
        <v>#VALUE!</v>
      </c>
      <c r="H200" s="51" t="e">
        <f>+julio!H200+agosto!H200+setiembre!H200+octubre!H200+Noviembre!H200+Diciembre!H200</f>
        <v>#VALUE!</v>
      </c>
      <c r="I200" s="51" t="e">
        <f>+julio!I200+agosto!I200+setiembre!I200+octubre!I200+Noviembre!I200+Diciembre!I200</f>
        <v>#VALUE!</v>
      </c>
      <c r="J200" s="51" t="e">
        <f>+julio!J200+agosto!J200+setiembre!J200+octubre!J200+Noviembre!J200+Diciembre!J200</f>
        <v>#VALUE!</v>
      </c>
      <c r="K200" s="51" t="e">
        <f>+julio!K200+agosto!K200+setiembre!K200+octubre!K200+Noviembre!K200+Diciembre!K200</f>
        <v>#VALUE!</v>
      </c>
    </row>
    <row r="201" spans="1:11" ht="18" customHeight="1" x14ac:dyDescent="0.25">
      <c r="A201" s="76"/>
      <c r="B201" s="5" t="s">
        <v>19</v>
      </c>
      <c r="C201" s="51">
        <f>+julio!C201+agosto!C201+setiembre!C201+octubre!C201+Noviembre!C201+Diciembre!C201</f>
        <v>29</v>
      </c>
      <c r="D201" s="51" t="e">
        <f>+julio!D201+agosto!D201+setiembre!D201+octubre!D201+Noviembre!D201+Diciembre!D201</f>
        <v>#VALUE!</v>
      </c>
      <c r="E201" s="51" t="e">
        <f>+julio!E201+agosto!E201+setiembre!E201+octubre!E201+Noviembre!E201+Diciembre!E201</f>
        <v>#VALUE!</v>
      </c>
      <c r="F201" s="51" t="e">
        <f>+julio!F201+agosto!F201+setiembre!F201+octubre!F201+Noviembre!F201+Diciembre!F201</f>
        <v>#VALUE!</v>
      </c>
      <c r="G201" s="51" t="e">
        <f>+julio!G201+agosto!G201+setiembre!G201+octubre!G201+Noviembre!G201+Diciembre!G201</f>
        <v>#VALUE!</v>
      </c>
      <c r="H201" s="51" t="e">
        <f>+julio!H201+agosto!H201+setiembre!H201+octubre!H201+Noviembre!H201+Diciembre!H201</f>
        <v>#VALUE!</v>
      </c>
      <c r="I201" s="51" t="e">
        <f>+julio!I201+agosto!I201+setiembre!I201+octubre!I201+Noviembre!I201+Diciembre!I201</f>
        <v>#VALUE!</v>
      </c>
      <c r="J201" s="51" t="e">
        <f>+julio!J201+agosto!J201+setiembre!J201+octubre!J201+Noviembre!J201+Diciembre!J201</f>
        <v>#VALUE!</v>
      </c>
      <c r="K201" s="51" t="e">
        <f>+julio!K201+agosto!K201+setiembre!K201+octubre!K201+Noviembre!K201+Diciembre!K201</f>
        <v>#VALUE!</v>
      </c>
    </row>
    <row r="202" spans="1:11" ht="18" customHeight="1" x14ac:dyDescent="0.25">
      <c r="A202" s="74" t="s">
        <v>79</v>
      </c>
      <c r="B202" s="5" t="s">
        <v>17</v>
      </c>
      <c r="C202" s="51">
        <f>+julio!C202+agosto!C202+setiembre!C202+octubre!C202+Noviembre!C202+Diciembre!C202</f>
        <v>22</v>
      </c>
      <c r="D202" s="51" t="e">
        <f>+julio!D202+agosto!D202+setiembre!D202+octubre!D202+Noviembre!D202+Diciembre!D202</f>
        <v>#VALUE!</v>
      </c>
      <c r="E202" s="51" t="e">
        <f>+julio!E202+agosto!E202+setiembre!E202+octubre!E202+Noviembre!E202+Diciembre!E202</f>
        <v>#VALUE!</v>
      </c>
      <c r="F202" s="51" t="e">
        <f>+julio!F202+agosto!F202+setiembre!F202+octubre!F202+Noviembre!F202+Diciembre!F202</f>
        <v>#VALUE!</v>
      </c>
      <c r="G202" s="51" t="e">
        <f>+julio!G202+agosto!G202+setiembre!G202+octubre!G202+Noviembre!G202+Diciembre!G202</f>
        <v>#VALUE!</v>
      </c>
      <c r="H202" s="51" t="e">
        <f>+julio!H202+agosto!H202+setiembre!H202+octubre!H202+Noviembre!H202+Diciembre!H202</f>
        <v>#VALUE!</v>
      </c>
      <c r="I202" s="51" t="e">
        <f>+julio!I202+agosto!I202+setiembre!I202+octubre!I202+Noviembre!I202+Diciembre!I202</f>
        <v>#VALUE!</v>
      </c>
      <c r="J202" s="51" t="e">
        <f>+julio!J202+agosto!J202+setiembre!J202+octubre!J202+Noviembre!J202+Diciembre!J202</f>
        <v>#VALUE!</v>
      </c>
      <c r="K202" s="51" t="e">
        <f>+julio!K202+agosto!K202+setiembre!K202+octubre!K202+Noviembre!K202+Diciembre!K202</f>
        <v>#VALUE!</v>
      </c>
    </row>
    <row r="203" spans="1:11" ht="18" customHeight="1" x14ac:dyDescent="0.25">
      <c r="A203" s="75"/>
      <c r="B203" s="5" t="s">
        <v>18</v>
      </c>
      <c r="C203" s="51">
        <f>+julio!C203+agosto!C203+setiembre!C203+octubre!C203+Noviembre!C203+Diciembre!C203</f>
        <v>23</v>
      </c>
      <c r="D203" s="51" t="e">
        <f>+julio!D203+agosto!D203+setiembre!D203+octubre!D203+Noviembre!D203+Diciembre!D203</f>
        <v>#VALUE!</v>
      </c>
      <c r="E203" s="51" t="e">
        <f>+julio!E203+agosto!E203+setiembre!E203+octubre!E203+Noviembre!E203+Diciembre!E203</f>
        <v>#VALUE!</v>
      </c>
      <c r="F203" s="51" t="e">
        <f>+julio!F203+agosto!F203+setiembre!F203+octubre!F203+Noviembre!F203+Diciembre!F203</f>
        <v>#VALUE!</v>
      </c>
      <c r="G203" s="51" t="e">
        <f>+julio!G203+agosto!G203+setiembre!G203+octubre!G203+Noviembre!G203+Diciembre!G203</f>
        <v>#VALUE!</v>
      </c>
      <c r="H203" s="51" t="e">
        <f>+julio!H203+agosto!H203+setiembre!H203+octubre!H203+Noviembre!H203+Diciembre!H203</f>
        <v>#VALUE!</v>
      </c>
      <c r="I203" s="51" t="e">
        <f>+julio!I203+agosto!I203+setiembre!I203+octubre!I203+Noviembre!I203+Diciembre!I203</f>
        <v>#VALUE!</v>
      </c>
      <c r="J203" s="51" t="e">
        <f>+julio!J203+agosto!J203+setiembre!J203+octubre!J203+Noviembre!J203+Diciembre!J203</f>
        <v>#VALUE!</v>
      </c>
      <c r="K203" s="51" t="e">
        <f>+julio!K203+agosto!K203+setiembre!K203+octubre!K203+Noviembre!K203+Diciembre!K203</f>
        <v>#VALUE!</v>
      </c>
    </row>
    <row r="204" spans="1:11" ht="18" customHeight="1" x14ac:dyDescent="0.25">
      <c r="A204" s="76"/>
      <c r="B204" s="5" t="s">
        <v>19</v>
      </c>
      <c r="C204" s="51">
        <f>+julio!C204+agosto!C204+setiembre!C204+octubre!C204+Noviembre!C204+Diciembre!C204</f>
        <v>28</v>
      </c>
      <c r="D204" s="51" t="e">
        <f>+julio!D204+agosto!D204+setiembre!D204+octubre!D204+Noviembre!D204+Diciembre!D204</f>
        <v>#VALUE!</v>
      </c>
      <c r="E204" s="51" t="e">
        <f>+julio!E204+agosto!E204+setiembre!E204+octubre!E204+Noviembre!E204+Diciembre!E204</f>
        <v>#VALUE!</v>
      </c>
      <c r="F204" s="51" t="e">
        <f>+julio!F204+agosto!F204+setiembre!F204+octubre!F204+Noviembre!F204+Diciembre!F204</f>
        <v>#VALUE!</v>
      </c>
      <c r="G204" s="51" t="e">
        <f>+julio!G204+agosto!G204+setiembre!G204+octubre!G204+Noviembre!G204+Diciembre!G204</f>
        <v>#VALUE!</v>
      </c>
      <c r="H204" s="51" t="e">
        <f>+julio!H204+agosto!H204+setiembre!H204+octubre!H204+Noviembre!H204+Diciembre!H204</f>
        <v>#VALUE!</v>
      </c>
      <c r="I204" s="51" t="e">
        <f>+julio!I204+agosto!I204+setiembre!I204+octubre!I204+Noviembre!I204+Diciembre!I204</f>
        <v>#VALUE!</v>
      </c>
      <c r="J204" s="51" t="e">
        <f>+julio!J204+agosto!J204+setiembre!J204+octubre!J204+Noviembre!J204+Diciembre!J204</f>
        <v>#VALUE!</v>
      </c>
      <c r="K204" s="51" t="e">
        <f>+julio!K204+agosto!K204+setiembre!K204+octubre!K204+Noviembre!K204+Diciembre!K204</f>
        <v>#VALUE!</v>
      </c>
    </row>
    <row r="205" spans="1:11" ht="18" customHeight="1" x14ac:dyDescent="0.25">
      <c r="A205" s="74" t="s">
        <v>80</v>
      </c>
      <c r="B205" s="5" t="s">
        <v>17</v>
      </c>
      <c r="C205" s="51">
        <f>+julio!C205+agosto!C205+setiembre!C205+octubre!C205+Noviembre!C205+Diciembre!C205</f>
        <v>28</v>
      </c>
      <c r="D205" s="51" t="e">
        <f>+julio!D205+agosto!D205+setiembre!D205+octubre!D205+Noviembre!D205+Diciembre!D205</f>
        <v>#VALUE!</v>
      </c>
      <c r="E205" s="51" t="e">
        <f>+julio!E205+agosto!E205+setiembre!E205+octubre!E205+Noviembre!E205+Diciembre!E205</f>
        <v>#VALUE!</v>
      </c>
      <c r="F205" s="51" t="e">
        <f>+julio!F205+agosto!F205+setiembre!F205+octubre!F205+Noviembre!F205+Diciembre!F205</f>
        <v>#VALUE!</v>
      </c>
      <c r="G205" s="51" t="e">
        <f>+julio!G205+agosto!G205+setiembre!G205+octubre!G205+Noviembre!G205+Diciembre!G205</f>
        <v>#VALUE!</v>
      </c>
      <c r="H205" s="51" t="e">
        <f>+julio!H205+agosto!H205+setiembre!H205+octubre!H205+Noviembre!H205+Diciembre!H205</f>
        <v>#VALUE!</v>
      </c>
      <c r="I205" s="51" t="e">
        <f>+julio!I205+agosto!I205+setiembre!I205+octubre!I205+Noviembre!I205+Diciembre!I205</f>
        <v>#VALUE!</v>
      </c>
      <c r="J205" s="51" t="e">
        <f>+julio!J205+agosto!J205+setiembre!J205+octubre!J205+Noviembre!J205+Diciembre!J205</f>
        <v>#VALUE!</v>
      </c>
      <c r="K205" s="51" t="e">
        <f>+julio!K205+agosto!K205+setiembre!K205+octubre!K205+Noviembre!K205+Diciembre!K205</f>
        <v>#VALUE!</v>
      </c>
    </row>
    <row r="206" spans="1:11" ht="18" customHeight="1" x14ac:dyDescent="0.25">
      <c r="A206" s="75"/>
      <c r="B206" s="5" t="s">
        <v>18</v>
      </c>
      <c r="C206" s="51">
        <f>+julio!C206+agosto!C206+setiembre!C206+octubre!C206+Noviembre!C206+Diciembre!C206</f>
        <v>22</v>
      </c>
      <c r="D206" s="51" t="e">
        <f>+julio!D206+agosto!D206+setiembre!D206+octubre!D206+Noviembre!D206+Diciembre!D206</f>
        <v>#VALUE!</v>
      </c>
      <c r="E206" s="51" t="e">
        <f>+julio!E206+agosto!E206+setiembre!E206+octubre!E206+Noviembre!E206+Diciembre!E206</f>
        <v>#VALUE!</v>
      </c>
      <c r="F206" s="51" t="e">
        <f>+julio!F206+agosto!F206+setiembre!F206+octubre!F206+Noviembre!F206+Diciembre!F206</f>
        <v>#VALUE!</v>
      </c>
      <c r="G206" s="51" t="e">
        <f>+julio!G206+agosto!G206+setiembre!G206+octubre!G206+Noviembre!G206+Diciembre!G206</f>
        <v>#VALUE!</v>
      </c>
      <c r="H206" s="51" t="e">
        <f>+julio!H206+agosto!H206+setiembre!H206+octubre!H206+Noviembre!H206+Diciembre!H206</f>
        <v>#VALUE!</v>
      </c>
      <c r="I206" s="51" t="e">
        <f>+julio!I206+agosto!I206+setiembre!I206+octubre!I206+Noviembre!I206+Diciembre!I206</f>
        <v>#VALUE!</v>
      </c>
      <c r="J206" s="51" t="e">
        <f>+julio!J206+agosto!J206+setiembre!J206+octubre!J206+Noviembre!J206+Diciembre!J206</f>
        <v>#VALUE!</v>
      </c>
      <c r="K206" s="51" t="e">
        <f>+julio!K206+agosto!K206+setiembre!K206+octubre!K206+Noviembre!K206+Diciembre!K206</f>
        <v>#VALUE!</v>
      </c>
    </row>
    <row r="207" spans="1:11" ht="18" customHeight="1" x14ac:dyDescent="0.25">
      <c r="A207" s="76"/>
      <c r="B207" s="5" t="s">
        <v>19</v>
      </c>
      <c r="C207" s="51">
        <f>+julio!C207+agosto!C207+setiembre!C207+octubre!C207+Noviembre!C207+Diciembre!C207</f>
        <v>22</v>
      </c>
      <c r="D207" s="51" t="e">
        <f>+julio!D207+agosto!D207+setiembre!D207+octubre!D207+Noviembre!D207+Diciembre!D207</f>
        <v>#VALUE!</v>
      </c>
      <c r="E207" s="51" t="e">
        <f>+julio!E207+agosto!E207+setiembre!E207+octubre!E207+Noviembre!E207+Diciembre!E207</f>
        <v>#VALUE!</v>
      </c>
      <c r="F207" s="51" t="e">
        <f>+julio!F207+agosto!F207+setiembre!F207+octubre!F207+Noviembre!F207+Diciembre!F207</f>
        <v>#VALUE!</v>
      </c>
      <c r="G207" s="51" t="e">
        <f>+julio!G207+agosto!G207+setiembre!G207+octubre!G207+Noviembre!G207+Diciembre!G207</f>
        <v>#VALUE!</v>
      </c>
      <c r="H207" s="51" t="e">
        <f>+julio!H207+agosto!H207+setiembre!H207+octubre!H207+Noviembre!H207+Diciembre!H207</f>
        <v>#VALUE!</v>
      </c>
      <c r="I207" s="51" t="e">
        <f>+julio!I207+agosto!I207+setiembre!I207+octubre!I207+Noviembre!I207+Diciembre!I207</f>
        <v>#VALUE!</v>
      </c>
      <c r="J207" s="51" t="e">
        <f>+julio!J207+agosto!J207+setiembre!J207+octubre!J207+Noviembre!J207+Diciembre!J207</f>
        <v>#VALUE!</v>
      </c>
      <c r="K207" s="51" t="e">
        <f>+julio!K207+agosto!K207+setiembre!K207+octubre!K207+Noviembre!K207+Diciembre!K207</f>
        <v>#VALUE!</v>
      </c>
    </row>
    <row r="208" spans="1:11" ht="18" customHeight="1" x14ac:dyDescent="0.25">
      <c r="A208" s="74" t="s">
        <v>111</v>
      </c>
      <c r="B208" s="5" t="s">
        <v>17</v>
      </c>
      <c r="C208" s="51">
        <f>+julio!C208+agosto!C208+setiembre!C208+octubre!C208+Noviembre!C208+Diciembre!C208</f>
        <v>28</v>
      </c>
      <c r="D208" s="51" t="e">
        <f>+julio!D208+agosto!D208+setiembre!D208+octubre!D208+Noviembre!D208+Diciembre!D208</f>
        <v>#VALUE!</v>
      </c>
      <c r="E208" s="51" t="e">
        <f>+julio!E208+agosto!E208+setiembre!E208+octubre!E208+Noviembre!E208+Diciembre!E208</f>
        <v>#VALUE!</v>
      </c>
      <c r="F208" s="51" t="e">
        <f>+julio!F208+agosto!F208+setiembre!F208+octubre!F208+Noviembre!F208+Diciembre!F208</f>
        <v>#VALUE!</v>
      </c>
      <c r="G208" s="51" t="e">
        <f>+julio!G208+agosto!G208+setiembre!G208+octubre!G208+Noviembre!G208+Diciembre!G208</f>
        <v>#VALUE!</v>
      </c>
      <c r="H208" s="51" t="e">
        <f>+julio!H208+agosto!H208+setiembre!H208+octubre!H208+Noviembre!H208+Diciembre!H208</f>
        <v>#VALUE!</v>
      </c>
      <c r="I208" s="51" t="e">
        <f>+julio!I208+agosto!I208+setiembre!I208+octubre!I208+Noviembre!I208+Diciembre!I208</f>
        <v>#VALUE!</v>
      </c>
      <c r="J208" s="51" t="e">
        <f>+julio!J208+agosto!J208+setiembre!J208+octubre!J208+Noviembre!J208+Diciembre!J208</f>
        <v>#VALUE!</v>
      </c>
      <c r="K208" s="51" t="e">
        <f>+julio!K208+agosto!K208+setiembre!K208+octubre!K208+Noviembre!K208+Diciembre!K208</f>
        <v>#VALUE!</v>
      </c>
    </row>
    <row r="209" spans="1:11" ht="18" customHeight="1" x14ac:dyDescent="0.25">
      <c r="A209" s="75"/>
      <c r="B209" s="5" t="s">
        <v>18</v>
      </c>
      <c r="C209" s="51">
        <f>+julio!C209+agosto!C209+setiembre!C209+octubre!C209+Noviembre!C209+Diciembre!C209</f>
        <v>24</v>
      </c>
      <c r="D209" s="51" t="e">
        <f>+julio!D209+agosto!D209+setiembre!D209+octubre!D209+Noviembre!D209+Diciembre!D209</f>
        <v>#VALUE!</v>
      </c>
      <c r="E209" s="51" t="e">
        <f>+julio!E209+agosto!E209+setiembre!E209+octubre!E209+Noviembre!E209+Diciembre!E209</f>
        <v>#VALUE!</v>
      </c>
      <c r="F209" s="51" t="e">
        <f>+julio!F209+agosto!F209+setiembre!F209+octubre!F209+Noviembre!F209+Diciembre!F209</f>
        <v>#VALUE!</v>
      </c>
      <c r="G209" s="51" t="e">
        <f>+julio!G209+agosto!G209+setiembre!G209+octubre!G209+Noviembre!G209+Diciembre!G209</f>
        <v>#VALUE!</v>
      </c>
      <c r="H209" s="51" t="e">
        <f>+julio!H209+agosto!H209+setiembre!H209+octubre!H209+Noviembre!H209+Diciembre!H209</f>
        <v>#VALUE!</v>
      </c>
      <c r="I209" s="51" t="e">
        <f>+julio!I209+agosto!I209+setiembre!I209+octubre!I209+Noviembre!I209+Diciembre!I209</f>
        <v>#VALUE!</v>
      </c>
      <c r="J209" s="51" t="e">
        <f>+julio!J209+agosto!J209+setiembre!J209+octubre!J209+Noviembre!J209+Diciembre!J209</f>
        <v>#VALUE!</v>
      </c>
      <c r="K209" s="51" t="e">
        <f>+julio!K209+agosto!K209+setiembre!K209+octubre!K209+Noviembre!K209+Diciembre!K209</f>
        <v>#VALUE!</v>
      </c>
    </row>
    <row r="210" spans="1:11" ht="18" customHeight="1" x14ac:dyDescent="0.25">
      <c r="A210" s="76"/>
      <c r="B210" s="5" t="s">
        <v>19</v>
      </c>
      <c r="C210" s="51">
        <f>+julio!C210+agosto!C210+setiembre!C210+octubre!C210+Noviembre!C210+Diciembre!C210</f>
        <v>26</v>
      </c>
      <c r="D210" s="51" t="e">
        <f>+julio!D210+agosto!D210+setiembre!D210+octubre!D210+Noviembre!D210+Diciembre!D210</f>
        <v>#VALUE!</v>
      </c>
      <c r="E210" s="51" t="e">
        <f>+julio!E210+agosto!E210+setiembre!E210+octubre!E210+Noviembre!E210+Diciembre!E210</f>
        <v>#VALUE!</v>
      </c>
      <c r="F210" s="51" t="e">
        <f>+julio!F210+agosto!F210+setiembre!F210+octubre!F210+Noviembre!F210+Diciembre!F210</f>
        <v>#VALUE!</v>
      </c>
      <c r="G210" s="51" t="e">
        <f>+julio!G210+agosto!G210+setiembre!G210+octubre!G210+Noviembre!G210+Diciembre!G210</f>
        <v>#VALUE!</v>
      </c>
      <c r="H210" s="51" t="e">
        <f>+julio!H210+agosto!H210+setiembre!H210+octubre!H210+Noviembre!H210+Diciembre!H210</f>
        <v>#VALUE!</v>
      </c>
      <c r="I210" s="51" t="e">
        <f>+julio!I210+agosto!I210+setiembre!I210+octubre!I210+Noviembre!I210+Diciembre!I210</f>
        <v>#VALUE!</v>
      </c>
      <c r="J210" s="51" t="e">
        <f>+julio!J210+agosto!J210+setiembre!J210+octubre!J210+Noviembre!J210+Diciembre!J210</f>
        <v>#VALUE!</v>
      </c>
      <c r="K210" s="51" t="e">
        <f>+julio!K210+agosto!K210+setiembre!K210+octubre!K210+Noviembre!K210+Diciembre!K210</f>
        <v>#VALUE!</v>
      </c>
    </row>
    <row r="211" spans="1:11" ht="18" customHeight="1" x14ac:dyDescent="0.25">
      <c r="A211" s="74" t="s">
        <v>194</v>
      </c>
      <c r="B211" s="5" t="s">
        <v>17</v>
      </c>
      <c r="C211" s="51">
        <f>+julio!C211+agosto!C211+setiembre!C211+octubre!C211+Noviembre!C211+Diciembre!C211</f>
        <v>30</v>
      </c>
      <c r="D211" s="51" t="e">
        <f>+julio!D211+agosto!D211+setiembre!D211+octubre!D211+Noviembre!D211+Diciembre!D211</f>
        <v>#VALUE!</v>
      </c>
      <c r="E211" s="51" t="e">
        <f>+julio!E211+agosto!E211+setiembre!E211+octubre!E211+Noviembre!E211+Diciembre!E211</f>
        <v>#VALUE!</v>
      </c>
      <c r="F211" s="51" t="e">
        <f>+julio!F211+agosto!F211+setiembre!F211+octubre!F211+Noviembre!F211+Diciembre!F211</f>
        <v>#VALUE!</v>
      </c>
      <c r="G211" s="51" t="e">
        <f>+julio!G211+agosto!G211+setiembre!G211+octubre!G211+Noviembre!G211+Diciembre!G211</f>
        <v>#VALUE!</v>
      </c>
      <c r="H211" s="51" t="e">
        <f>+julio!H211+agosto!H211+setiembre!H211+octubre!H211+Noviembre!H211+Diciembre!H211</f>
        <v>#VALUE!</v>
      </c>
      <c r="I211" s="51" t="e">
        <f>+julio!I211+agosto!I211+setiembre!I211+octubre!I211+Noviembre!I211+Diciembre!I211</f>
        <v>#VALUE!</v>
      </c>
      <c r="J211" s="51" t="e">
        <f>+julio!J211+agosto!J211+setiembre!J211+octubre!J211+Noviembre!J211+Diciembre!J211</f>
        <v>#VALUE!</v>
      </c>
      <c r="K211" s="51" t="e">
        <f>+julio!K211+agosto!K211+setiembre!K211+octubre!K211+Noviembre!K211+Diciembre!K211</f>
        <v>#VALUE!</v>
      </c>
    </row>
    <row r="212" spans="1:11" ht="18" customHeight="1" x14ac:dyDescent="0.25">
      <c r="A212" s="75"/>
      <c r="B212" s="5" t="s">
        <v>18</v>
      </c>
      <c r="C212" s="51">
        <f>+julio!C212+agosto!C212+setiembre!C212+octubre!C212+Noviembre!C212+Diciembre!C212</f>
        <v>23</v>
      </c>
      <c r="D212" s="51" t="e">
        <f>+julio!D212+agosto!D212+setiembre!D212+octubre!D212+Noviembre!D212+Diciembre!D212</f>
        <v>#VALUE!</v>
      </c>
      <c r="E212" s="51" t="e">
        <f>+julio!E212+agosto!E212+setiembre!E212+octubre!E212+Noviembre!E212+Diciembre!E212</f>
        <v>#VALUE!</v>
      </c>
      <c r="F212" s="51" t="e">
        <f>+julio!F212+agosto!F212+setiembre!F212+octubre!F212+Noviembre!F212+Diciembre!F212</f>
        <v>#VALUE!</v>
      </c>
      <c r="G212" s="51" t="e">
        <f>+julio!G212+agosto!G212+setiembre!G212+octubre!G212+Noviembre!G212+Diciembre!G212</f>
        <v>#VALUE!</v>
      </c>
      <c r="H212" s="51" t="e">
        <f>+julio!H212+agosto!H212+setiembre!H212+octubre!H212+Noviembre!H212+Diciembre!H212</f>
        <v>#VALUE!</v>
      </c>
      <c r="I212" s="51" t="e">
        <f>+julio!I212+agosto!I212+setiembre!I212+octubre!I212+Noviembre!I212+Diciembre!I212</f>
        <v>#VALUE!</v>
      </c>
      <c r="J212" s="51" t="e">
        <f>+julio!J212+agosto!J212+setiembre!J212+octubre!J212+Noviembre!J212+Diciembre!J212</f>
        <v>#VALUE!</v>
      </c>
      <c r="K212" s="51" t="e">
        <f>+julio!K212+agosto!K212+setiembre!K212+octubre!K212+Noviembre!K212+Diciembre!K212</f>
        <v>#VALUE!</v>
      </c>
    </row>
    <row r="213" spans="1:11" ht="18" customHeight="1" x14ac:dyDescent="0.25">
      <c r="A213" s="76"/>
      <c r="B213" s="5" t="s">
        <v>19</v>
      </c>
      <c r="C213" s="51">
        <f>+julio!C213+agosto!C213+setiembre!C213+octubre!C213+Noviembre!C213+Diciembre!C213</f>
        <v>20</v>
      </c>
      <c r="D213" s="51" t="e">
        <f>+julio!D213+agosto!D213+setiembre!D213+octubre!D213+Noviembre!D213+Diciembre!D213</f>
        <v>#VALUE!</v>
      </c>
      <c r="E213" s="51" t="e">
        <f>+julio!E213+agosto!E213+setiembre!E213+octubre!E213+Noviembre!E213+Diciembre!E213</f>
        <v>#VALUE!</v>
      </c>
      <c r="F213" s="51" t="e">
        <f>+julio!F213+agosto!F213+setiembre!F213+octubre!F213+Noviembre!F213+Diciembre!F213</f>
        <v>#VALUE!</v>
      </c>
      <c r="G213" s="51" t="e">
        <f>+julio!G213+agosto!G213+setiembre!G213+octubre!G213+Noviembre!G213+Diciembre!G213</f>
        <v>#VALUE!</v>
      </c>
      <c r="H213" s="51" t="e">
        <f>+julio!H213+agosto!H213+setiembre!H213+octubre!H213+Noviembre!H213+Diciembre!H213</f>
        <v>#VALUE!</v>
      </c>
      <c r="I213" s="51" t="e">
        <f>+julio!I213+agosto!I213+setiembre!I213+octubre!I213+Noviembre!I213+Diciembre!I213</f>
        <v>#VALUE!</v>
      </c>
      <c r="J213" s="51" t="e">
        <f>+julio!J213+agosto!J213+setiembre!J213+octubre!J213+Noviembre!J213+Diciembre!J213</f>
        <v>#VALUE!</v>
      </c>
      <c r="K213" s="51" t="e">
        <f>+julio!K213+agosto!K213+setiembre!K213+octubre!K213+Noviembre!K213+Diciembre!K213</f>
        <v>#VALUE!</v>
      </c>
    </row>
    <row r="214" spans="1:11" ht="18" customHeight="1" x14ac:dyDescent="0.25">
      <c r="A214" s="74" t="s">
        <v>49</v>
      </c>
      <c r="B214" s="5" t="s">
        <v>17</v>
      </c>
      <c r="C214" s="51">
        <f>+julio!C214+agosto!C214+setiembre!C214+octubre!C214+Noviembre!C214+Diciembre!C214</f>
        <v>28</v>
      </c>
      <c r="D214" s="51" t="e">
        <f>+julio!D214+agosto!D214+setiembre!D214+octubre!D214+Noviembre!D214+Diciembre!D214</f>
        <v>#VALUE!</v>
      </c>
      <c r="E214" s="51" t="e">
        <f>+julio!E214+agosto!E214+setiembre!E214+octubre!E214+Noviembre!E214+Diciembre!E214</f>
        <v>#VALUE!</v>
      </c>
      <c r="F214" s="51" t="e">
        <f>+julio!F214+agosto!F214+setiembre!F214+octubre!F214+Noviembre!F214+Diciembre!F214</f>
        <v>#VALUE!</v>
      </c>
      <c r="G214" s="51" t="e">
        <f>+julio!G214+agosto!G214+setiembre!G214+octubre!G214+Noviembre!G214+Diciembre!G214</f>
        <v>#VALUE!</v>
      </c>
      <c r="H214" s="51" t="e">
        <f>+julio!H214+agosto!H214+setiembre!H214+octubre!H214+Noviembre!H214+Diciembre!H214</f>
        <v>#VALUE!</v>
      </c>
      <c r="I214" s="51" t="e">
        <f>+julio!I214+agosto!I214+setiembre!I214+octubre!I214+Noviembre!I214+Diciembre!I214</f>
        <v>#VALUE!</v>
      </c>
      <c r="J214" s="51" t="e">
        <f>+julio!J214+agosto!J214+setiembre!J214+octubre!J214+Noviembre!J214+Diciembre!J214</f>
        <v>#VALUE!</v>
      </c>
      <c r="K214" s="51" t="e">
        <f>+julio!K214+agosto!K214+setiembre!K214+octubre!K214+Noviembre!K214+Diciembre!K214</f>
        <v>#VALUE!</v>
      </c>
    </row>
    <row r="215" spans="1:11" ht="18" customHeight="1" x14ac:dyDescent="0.25">
      <c r="A215" s="75"/>
      <c r="B215" s="5" t="s">
        <v>18</v>
      </c>
      <c r="C215" s="51">
        <f>+julio!C215+agosto!C215+setiembre!C215+octubre!C215+Noviembre!C215+Diciembre!C215</f>
        <v>22</v>
      </c>
      <c r="D215" s="51" t="e">
        <f>+julio!D215+agosto!D215+setiembre!D215+octubre!D215+Noviembre!D215+Diciembre!D215</f>
        <v>#VALUE!</v>
      </c>
      <c r="E215" s="51" t="e">
        <f>+julio!E215+agosto!E215+setiembre!E215+octubre!E215+Noviembre!E215+Diciembre!E215</f>
        <v>#VALUE!</v>
      </c>
      <c r="F215" s="51" t="e">
        <f>+julio!F215+agosto!F215+setiembre!F215+octubre!F215+Noviembre!F215+Diciembre!F215</f>
        <v>#VALUE!</v>
      </c>
      <c r="G215" s="51" t="e">
        <f>+julio!G215+agosto!G215+setiembre!G215+octubre!G215+Noviembre!G215+Diciembre!G215</f>
        <v>#VALUE!</v>
      </c>
      <c r="H215" s="51" t="e">
        <f>+julio!H215+agosto!H215+setiembre!H215+octubre!H215+Noviembre!H215+Diciembre!H215</f>
        <v>#VALUE!</v>
      </c>
      <c r="I215" s="51" t="e">
        <f>+julio!I215+agosto!I215+setiembre!I215+octubre!I215+Noviembre!I215+Diciembre!I215</f>
        <v>#VALUE!</v>
      </c>
      <c r="J215" s="51" t="e">
        <f>+julio!J215+agosto!J215+setiembre!J215+octubre!J215+Noviembre!J215+Diciembre!J215</f>
        <v>#VALUE!</v>
      </c>
      <c r="K215" s="51" t="e">
        <f>+julio!K215+agosto!K215+setiembre!K215+octubre!K215+Noviembre!K215+Diciembre!K215</f>
        <v>#VALUE!</v>
      </c>
    </row>
    <row r="216" spans="1:11" ht="18" customHeight="1" x14ac:dyDescent="0.25">
      <c r="A216" s="76"/>
      <c r="B216" s="5" t="s">
        <v>19</v>
      </c>
      <c r="C216" s="51">
        <f>+julio!C216+agosto!C216+setiembre!C216+octubre!C216+Noviembre!C216+Diciembre!C216</f>
        <v>29</v>
      </c>
      <c r="D216" s="51" t="e">
        <f>+julio!D216+agosto!D216+setiembre!D216+octubre!D216+Noviembre!D216+Diciembre!D216</f>
        <v>#VALUE!</v>
      </c>
      <c r="E216" s="51" t="e">
        <f>+julio!E216+agosto!E216+setiembre!E216+octubre!E216+Noviembre!E216+Diciembre!E216</f>
        <v>#VALUE!</v>
      </c>
      <c r="F216" s="51" t="e">
        <f>+julio!F216+agosto!F216+setiembre!F216+octubre!F216+Noviembre!F216+Diciembre!F216</f>
        <v>#VALUE!</v>
      </c>
      <c r="G216" s="51" t="e">
        <f>+julio!G216+agosto!G216+setiembre!G216+octubre!G216+Noviembre!G216+Diciembre!G216</f>
        <v>#VALUE!</v>
      </c>
      <c r="H216" s="51" t="e">
        <f>+julio!H216+agosto!H216+setiembre!H216+octubre!H216+Noviembre!H216+Diciembre!H216</f>
        <v>#VALUE!</v>
      </c>
      <c r="I216" s="51" t="e">
        <f>+julio!I216+agosto!I216+setiembre!I216+octubre!I216+Noviembre!I216+Diciembre!I216</f>
        <v>#VALUE!</v>
      </c>
      <c r="J216" s="51" t="e">
        <f>+julio!J216+agosto!J216+setiembre!J216+octubre!J216+Noviembre!J216+Diciembre!J216</f>
        <v>#VALUE!</v>
      </c>
      <c r="K216" s="51" t="e">
        <f>+julio!K216+agosto!K216+setiembre!K216+octubre!K216+Noviembre!K216+Diciembre!K216</f>
        <v>#VALUE!</v>
      </c>
    </row>
    <row r="217" spans="1:11" ht="18" customHeight="1" x14ac:dyDescent="0.25">
      <c r="A217" s="74" t="s">
        <v>70</v>
      </c>
      <c r="B217" s="5" t="s">
        <v>17</v>
      </c>
      <c r="C217" s="51">
        <f>+julio!C217+agosto!C217+setiembre!C217+octubre!C217+Noviembre!C217+Diciembre!C217</f>
        <v>26</v>
      </c>
      <c r="D217" s="51" t="e">
        <f>+julio!D217+agosto!D217+setiembre!D217+octubre!D217+Noviembre!D217+Diciembre!D217</f>
        <v>#VALUE!</v>
      </c>
      <c r="E217" s="51" t="e">
        <f>+julio!E217+agosto!E217+setiembre!E217+octubre!E217+Noviembre!E217+Diciembre!E217</f>
        <v>#VALUE!</v>
      </c>
      <c r="F217" s="51" t="e">
        <f>+julio!F217+agosto!F217+setiembre!F217+octubre!F217+Noviembre!F217+Diciembre!F217</f>
        <v>#VALUE!</v>
      </c>
      <c r="G217" s="51" t="e">
        <f>+julio!G217+agosto!G217+setiembre!G217+octubre!G217+Noviembre!G217+Diciembre!G217</f>
        <v>#VALUE!</v>
      </c>
      <c r="H217" s="51" t="e">
        <f>+julio!H217+agosto!H217+setiembre!H217+octubre!H217+Noviembre!H217+Diciembre!H217</f>
        <v>#VALUE!</v>
      </c>
      <c r="I217" s="51" t="e">
        <f>+julio!I217+agosto!I217+setiembre!I217+octubre!I217+Noviembre!I217+Diciembre!I217</f>
        <v>#VALUE!</v>
      </c>
      <c r="J217" s="51">
        <f>+julio!J217+agosto!J217+setiembre!J217+octubre!J217+Noviembre!J217+Diciembre!J217</f>
        <v>10</v>
      </c>
      <c r="K217" s="51" t="e">
        <f>+julio!K217+agosto!K217+setiembre!K217+octubre!K217+Noviembre!K217+Diciembre!K217</f>
        <v>#VALUE!</v>
      </c>
    </row>
    <row r="218" spans="1:11" ht="18" customHeight="1" x14ac:dyDescent="0.25">
      <c r="A218" s="75"/>
      <c r="B218" s="5" t="s">
        <v>18</v>
      </c>
      <c r="C218" s="51">
        <f>+julio!C218+agosto!C218+setiembre!C218+octubre!C218+Noviembre!C218+Diciembre!C218</f>
        <v>19</v>
      </c>
      <c r="D218" s="51" t="e">
        <f>+julio!D218+agosto!D218+setiembre!D218+octubre!D218+Noviembre!D218+Diciembre!D218</f>
        <v>#VALUE!</v>
      </c>
      <c r="E218" s="51" t="e">
        <f>+julio!E218+agosto!E218+setiembre!E218+octubre!E218+Noviembre!E218+Diciembre!E218</f>
        <v>#VALUE!</v>
      </c>
      <c r="F218" s="51" t="e">
        <f>+julio!F218+agosto!F218+setiembre!F218+octubre!F218+Noviembre!F218+Diciembre!F218</f>
        <v>#VALUE!</v>
      </c>
      <c r="G218" s="51" t="e">
        <f>+julio!G218+agosto!G218+setiembre!G218+octubre!G218+Noviembre!G218+Diciembre!G218</f>
        <v>#VALUE!</v>
      </c>
      <c r="H218" s="51" t="e">
        <f>+julio!H218+agosto!H218+setiembre!H218+octubre!H218+Noviembre!H218+Diciembre!H218</f>
        <v>#VALUE!</v>
      </c>
      <c r="I218" s="51" t="e">
        <f>+julio!I218+agosto!I218+setiembre!I218+octubre!I218+Noviembre!I218+Diciembre!I218</f>
        <v>#VALUE!</v>
      </c>
      <c r="J218" s="51">
        <f>+julio!J218+agosto!J218+setiembre!J218+octubre!J218+Noviembre!J218+Diciembre!J218</f>
        <v>9</v>
      </c>
      <c r="K218" s="51" t="e">
        <f>+julio!K218+agosto!K218+setiembre!K218+octubre!K218+Noviembre!K218+Diciembre!K218</f>
        <v>#VALUE!</v>
      </c>
    </row>
    <row r="219" spans="1:11" ht="18" customHeight="1" x14ac:dyDescent="0.25">
      <c r="A219" s="76"/>
      <c r="B219" s="5" t="s">
        <v>19</v>
      </c>
      <c r="C219" s="51">
        <f>+julio!C219+agosto!C219+setiembre!C219+octubre!C219+Noviembre!C219+Diciembre!C219</f>
        <v>27</v>
      </c>
      <c r="D219" s="51" t="e">
        <f>+julio!D219+agosto!D219+setiembre!D219+octubre!D219+Noviembre!D219+Diciembre!D219</f>
        <v>#VALUE!</v>
      </c>
      <c r="E219" s="51" t="e">
        <f>+julio!E219+agosto!E219+setiembre!E219+octubre!E219+Noviembre!E219+Diciembre!E219</f>
        <v>#VALUE!</v>
      </c>
      <c r="F219" s="51" t="e">
        <f>+julio!F219+agosto!F219+setiembre!F219+octubre!F219+Noviembre!F219+Diciembre!F219</f>
        <v>#VALUE!</v>
      </c>
      <c r="G219" s="51" t="e">
        <f>+julio!G219+agosto!G219+setiembre!G219+octubre!G219+Noviembre!G219+Diciembre!G219</f>
        <v>#VALUE!</v>
      </c>
      <c r="H219" s="51" t="e">
        <f>+julio!H219+agosto!H219+setiembre!H219+octubre!H219+Noviembre!H219+Diciembre!H219</f>
        <v>#VALUE!</v>
      </c>
      <c r="I219" s="51" t="e">
        <f>+julio!I219+agosto!I219+setiembre!I219+octubre!I219+Noviembre!I219+Diciembre!I219</f>
        <v>#VALUE!</v>
      </c>
      <c r="J219" s="51" t="e">
        <f>+julio!J219+agosto!J219+setiembre!J219+octubre!J219+Noviembre!J219+Diciembre!J219</f>
        <v>#VALUE!</v>
      </c>
      <c r="K219" s="51" t="e">
        <f>+julio!K219+agosto!K219+setiembre!K219+octubre!K219+Noviembre!K219+Diciembre!K219</f>
        <v>#VALUE!</v>
      </c>
    </row>
    <row r="220" spans="1:11" ht="18" customHeight="1" x14ac:dyDescent="0.25">
      <c r="A220" s="74" t="s">
        <v>69</v>
      </c>
      <c r="B220" s="5" t="s">
        <v>17</v>
      </c>
      <c r="C220" s="51">
        <f>+julio!C220+agosto!C220+setiembre!C220+octubre!C220+Noviembre!C220+Diciembre!C220</f>
        <v>21</v>
      </c>
      <c r="D220" s="51" t="e">
        <f>+julio!D220+agosto!D220+setiembre!D220+octubre!D220+Noviembre!D220+Diciembre!D220</f>
        <v>#VALUE!</v>
      </c>
      <c r="E220" s="51" t="e">
        <f>+julio!E220+agosto!E220+setiembre!E220+octubre!E220+Noviembre!E220+Diciembre!E220</f>
        <v>#VALUE!</v>
      </c>
      <c r="F220" s="51" t="e">
        <f>+julio!F220+agosto!F220+setiembre!F220+octubre!F220+Noviembre!F220+Diciembre!F220</f>
        <v>#VALUE!</v>
      </c>
      <c r="G220" s="51" t="e">
        <f>+julio!G220+agosto!G220+setiembre!G220+octubre!G220+Noviembre!G220+Diciembre!G220</f>
        <v>#VALUE!</v>
      </c>
      <c r="H220" s="51" t="e">
        <f>+julio!H220+agosto!H220+setiembre!H220+octubre!H220+Noviembre!H220+Diciembre!H220</f>
        <v>#VALUE!</v>
      </c>
      <c r="I220" s="51" t="e">
        <f>+julio!I220+agosto!I220+setiembre!I220+octubre!I220+Noviembre!I220+Diciembre!I220</f>
        <v>#VALUE!</v>
      </c>
      <c r="J220" s="51" t="e">
        <f>+julio!J220+agosto!J220+setiembre!J220+octubre!J220+Noviembre!J220+Diciembre!J220</f>
        <v>#VALUE!</v>
      </c>
      <c r="K220" s="51" t="e">
        <f>+julio!K220+agosto!K220+setiembre!K220+octubre!K220+Noviembre!K220+Diciembre!K220</f>
        <v>#VALUE!</v>
      </c>
    </row>
    <row r="221" spans="1:11" ht="18" customHeight="1" x14ac:dyDescent="0.25">
      <c r="A221" s="75"/>
      <c r="B221" s="5" t="s">
        <v>18</v>
      </c>
      <c r="C221" s="51">
        <f>+julio!C221+agosto!C221+setiembre!C221+octubre!C221+Noviembre!C221+Diciembre!C221</f>
        <v>22</v>
      </c>
      <c r="D221" s="51" t="e">
        <f>+julio!D221+agosto!D221+setiembre!D221+octubre!D221+Noviembre!D221+Diciembre!D221</f>
        <v>#VALUE!</v>
      </c>
      <c r="E221" s="51" t="e">
        <f>+julio!E221+agosto!E221+setiembre!E221+octubre!E221+Noviembre!E221+Diciembre!E221</f>
        <v>#VALUE!</v>
      </c>
      <c r="F221" s="51" t="e">
        <f>+julio!F221+agosto!F221+setiembre!F221+octubre!F221+Noviembre!F221+Diciembre!F221</f>
        <v>#VALUE!</v>
      </c>
      <c r="G221" s="51" t="e">
        <f>+julio!G221+agosto!G221+setiembre!G221+octubre!G221+Noviembre!G221+Diciembre!G221</f>
        <v>#VALUE!</v>
      </c>
      <c r="H221" s="51" t="e">
        <f>+julio!H221+agosto!H221+setiembre!H221+octubre!H221+Noviembre!H221+Diciembre!H221</f>
        <v>#VALUE!</v>
      </c>
      <c r="I221" s="51" t="e">
        <f>+julio!I221+agosto!I221+setiembre!I221+octubre!I221+Noviembre!I221+Diciembre!I221</f>
        <v>#VALUE!</v>
      </c>
      <c r="J221" s="51" t="e">
        <f>+julio!J221+agosto!J221+setiembre!J221+octubre!J221+Noviembre!J221+Diciembre!J221</f>
        <v>#VALUE!</v>
      </c>
      <c r="K221" s="51" t="e">
        <f>+julio!K221+agosto!K221+setiembre!K221+octubre!K221+Noviembre!K221+Diciembre!K221</f>
        <v>#VALUE!</v>
      </c>
    </row>
    <row r="222" spans="1:11" ht="18" customHeight="1" x14ac:dyDescent="0.25">
      <c r="A222" s="76"/>
      <c r="B222" s="5" t="s">
        <v>19</v>
      </c>
      <c r="C222" s="51">
        <f>+julio!C222+agosto!C222+setiembre!C222+octubre!C222+Noviembre!C222+Diciembre!C222</f>
        <v>24</v>
      </c>
      <c r="D222" s="51" t="e">
        <f>+julio!D222+agosto!D222+setiembre!D222+octubre!D222+Noviembre!D222+Diciembre!D222</f>
        <v>#VALUE!</v>
      </c>
      <c r="E222" s="51" t="e">
        <f>+julio!E222+agosto!E222+setiembre!E222+octubre!E222+Noviembre!E222+Diciembre!E222</f>
        <v>#VALUE!</v>
      </c>
      <c r="F222" s="51" t="e">
        <f>+julio!F222+agosto!F222+setiembre!F222+octubre!F222+Noviembre!F222+Diciembre!F222</f>
        <v>#VALUE!</v>
      </c>
      <c r="G222" s="51" t="e">
        <f>+julio!G222+agosto!G222+setiembre!G222+octubre!G222+Noviembre!G222+Diciembre!G222</f>
        <v>#VALUE!</v>
      </c>
      <c r="H222" s="51" t="e">
        <f>+julio!H222+agosto!H222+setiembre!H222+octubre!H222+Noviembre!H222+Diciembre!H222</f>
        <v>#VALUE!</v>
      </c>
      <c r="I222" s="51" t="e">
        <f>+julio!I222+agosto!I222+setiembre!I222+octubre!I222+Noviembre!I222+Diciembre!I222</f>
        <v>#VALUE!</v>
      </c>
      <c r="J222" s="51" t="e">
        <f>+julio!J222+agosto!J222+setiembre!J222+octubre!J222+Noviembre!J222+Diciembre!J222</f>
        <v>#VALUE!</v>
      </c>
      <c r="K222" s="51" t="e">
        <f>+julio!K222+agosto!K222+setiembre!K222+octubre!K222+Noviembre!K222+Diciembre!K222</f>
        <v>#VALUE!</v>
      </c>
    </row>
    <row r="223" spans="1:11" ht="18" customHeight="1" x14ac:dyDescent="0.25">
      <c r="A223" s="74" t="s">
        <v>247</v>
      </c>
      <c r="B223" s="5" t="s">
        <v>17</v>
      </c>
      <c r="C223" s="51">
        <f>+julio!C223+agosto!C223+setiembre!C223+octubre!C223+Noviembre!C223+Diciembre!C223</f>
        <v>26</v>
      </c>
      <c r="D223" s="51" t="e">
        <f>+julio!D223+agosto!D223+setiembre!D223+octubre!D223+Noviembre!D223+Diciembre!D223</f>
        <v>#VALUE!</v>
      </c>
      <c r="E223" s="51" t="e">
        <f>+julio!E223+agosto!E223+setiembre!E223+octubre!E223+Noviembre!E223+Diciembre!E223</f>
        <v>#VALUE!</v>
      </c>
      <c r="F223" s="51" t="e">
        <f>+julio!F223+agosto!F223+setiembre!F223+octubre!F223+Noviembre!F223+Diciembre!F223</f>
        <v>#VALUE!</v>
      </c>
      <c r="G223" s="51" t="e">
        <f>+julio!G223+agosto!G223+setiembre!G223+octubre!G223+Noviembre!G223+Diciembre!G223</f>
        <v>#VALUE!</v>
      </c>
      <c r="H223" s="51" t="e">
        <f>+julio!H223+agosto!H223+setiembre!H223+octubre!H223+Noviembre!H223+Diciembre!H223</f>
        <v>#VALUE!</v>
      </c>
      <c r="I223" s="51" t="e">
        <f>+julio!I223+agosto!I223+setiembre!I223+octubre!I223+Noviembre!I223+Diciembre!I223</f>
        <v>#VALUE!</v>
      </c>
      <c r="J223" s="51" t="e">
        <f>+julio!J223+agosto!J223+setiembre!J223+octubre!J223+Noviembre!J223+Diciembre!J223</f>
        <v>#VALUE!</v>
      </c>
      <c r="K223" s="51" t="e">
        <f>+julio!K223+agosto!K223+setiembre!K223+octubre!K223+Noviembre!K223+Diciembre!K223</f>
        <v>#VALUE!</v>
      </c>
    </row>
    <row r="224" spans="1:11" ht="18" customHeight="1" x14ac:dyDescent="0.25">
      <c r="A224" s="75"/>
      <c r="B224" s="5" t="s">
        <v>18</v>
      </c>
      <c r="C224" s="51">
        <f>+julio!C224+agosto!C224+setiembre!C224+octubre!C224+Noviembre!C224+Diciembre!C224</f>
        <v>20</v>
      </c>
      <c r="D224" s="51" t="e">
        <f>+julio!D224+agosto!D224+setiembre!D224+octubre!D224+Noviembre!D224+Diciembre!D224</f>
        <v>#VALUE!</v>
      </c>
      <c r="E224" s="51" t="e">
        <f>+julio!E224+agosto!E224+setiembre!E224+octubre!E224+Noviembre!E224+Diciembre!E224</f>
        <v>#VALUE!</v>
      </c>
      <c r="F224" s="51" t="e">
        <f>+julio!F224+agosto!F224+setiembre!F224+octubre!F224+Noviembre!F224+Diciembre!F224</f>
        <v>#VALUE!</v>
      </c>
      <c r="G224" s="51" t="e">
        <f>+julio!G224+agosto!G224+setiembre!G224+octubre!G224+Noviembre!G224+Diciembre!G224</f>
        <v>#VALUE!</v>
      </c>
      <c r="H224" s="51" t="e">
        <f>+julio!H224+agosto!H224+setiembre!H224+octubre!H224+Noviembre!H224+Diciembre!H224</f>
        <v>#VALUE!</v>
      </c>
      <c r="I224" s="51" t="e">
        <f>+julio!I224+agosto!I224+setiembre!I224+octubre!I224+Noviembre!I224+Diciembre!I224</f>
        <v>#VALUE!</v>
      </c>
      <c r="J224" s="51" t="e">
        <f>+julio!J224+agosto!J224+setiembre!J224+octubre!J224+Noviembre!J224+Diciembre!J224</f>
        <v>#VALUE!</v>
      </c>
      <c r="K224" s="51" t="e">
        <f>+julio!K224+agosto!K224+setiembre!K224+octubre!K224+Noviembre!K224+Diciembre!K224</f>
        <v>#VALUE!</v>
      </c>
    </row>
    <row r="225" spans="1:11" ht="18" customHeight="1" x14ac:dyDescent="0.25">
      <c r="A225" s="76"/>
      <c r="B225" s="5" t="s">
        <v>19</v>
      </c>
      <c r="C225" s="51">
        <f>+julio!C225+agosto!C225+setiembre!C225+octubre!C225+Noviembre!C225+Diciembre!C225</f>
        <v>20</v>
      </c>
      <c r="D225" s="51" t="e">
        <f>+julio!D225+agosto!D225+setiembre!D225+octubre!D225+Noviembre!D225+Diciembre!D225</f>
        <v>#VALUE!</v>
      </c>
      <c r="E225" s="51" t="e">
        <f>+julio!E225+agosto!E225+setiembre!E225+octubre!E225+Noviembre!E225+Diciembre!E225</f>
        <v>#VALUE!</v>
      </c>
      <c r="F225" s="51" t="e">
        <f>+julio!F225+agosto!F225+setiembre!F225+octubre!F225+Noviembre!F225+Diciembre!F225</f>
        <v>#VALUE!</v>
      </c>
      <c r="G225" s="51" t="e">
        <f>+julio!G225+agosto!G225+setiembre!G225+octubre!G225+Noviembre!G225+Diciembre!G225</f>
        <v>#VALUE!</v>
      </c>
      <c r="H225" s="51" t="e">
        <f>+julio!H225+agosto!H225+setiembre!H225+octubre!H225+Noviembre!H225+Diciembre!H225</f>
        <v>#VALUE!</v>
      </c>
      <c r="I225" s="51" t="e">
        <f>+julio!I225+agosto!I225+setiembre!I225+octubre!I225+Noviembre!I225+Diciembre!I225</f>
        <v>#VALUE!</v>
      </c>
      <c r="J225" s="51" t="e">
        <f>+julio!J225+agosto!J225+setiembre!J225+octubre!J225+Noviembre!J225+Diciembre!J225</f>
        <v>#VALUE!</v>
      </c>
      <c r="K225" s="51" t="e">
        <f>+julio!K225+agosto!K225+setiembre!K225+octubre!K225+Noviembre!K225+Diciembre!K225</f>
        <v>#VALUE!</v>
      </c>
    </row>
    <row r="226" spans="1:11" ht="18" customHeight="1" x14ac:dyDescent="0.25">
      <c r="A226" s="74" t="s">
        <v>631</v>
      </c>
      <c r="B226" s="5" t="s">
        <v>17</v>
      </c>
      <c r="C226" s="51">
        <f>+julio!C226+agosto!C226+setiembre!C226+octubre!C226+Noviembre!C226+Diciembre!C226</f>
        <v>25</v>
      </c>
      <c r="D226" s="51" t="e">
        <f>+julio!D226+agosto!D226+setiembre!D226+octubre!D226+Noviembre!D226+Diciembre!D226</f>
        <v>#VALUE!</v>
      </c>
      <c r="E226" s="51" t="e">
        <f>+julio!E226+agosto!E226+setiembre!E226+octubre!E226+Noviembre!E226+Diciembre!E226</f>
        <v>#VALUE!</v>
      </c>
      <c r="F226" s="51" t="e">
        <f>+julio!F226+agosto!F226+setiembre!F226+octubre!F226+Noviembre!F226+Diciembre!F226</f>
        <v>#VALUE!</v>
      </c>
      <c r="G226" s="51" t="e">
        <f>+julio!G226+agosto!G226+setiembre!G226+octubre!G226+Noviembre!G226+Diciembre!G226</f>
        <v>#VALUE!</v>
      </c>
      <c r="H226" s="51" t="e">
        <f>+julio!H226+agosto!H226+setiembre!H226+octubre!H226+Noviembre!H226+Diciembre!H226</f>
        <v>#VALUE!</v>
      </c>
      <c r="I226" s="51" t="e">
        <f>+julio!I226+agosto!I226+setiembre!I226+octubre!I226+Noviembre!I226+Diciembre!I226</f>
        <v>#VALUE!</v>
      </c>
      <c r="J226" s="51" t="e">
        <f>+julio!J226+agosto!J226+setiembre!J226+octubre!J226+Noviembre!J226+Diciembre!J226</f>
        <v>#VALUE!</v>
      </c>
      <c r="K226" s="51" t="e">
        <f>+julio!K226+agosto!K226+setiembre!K226+octubre!K226+Noviembre!K226+Diciembre!K226</f>
        <v>#VALUE!</v>
      </c>
    </row>
    <row r="227" spans="1:11" ht="18" customHeight="1" x14ac:dyDescent="0.25">
      <c r="A227" s="76"/>
      <c r="B227" s="5" t="s">
        <v>18</v>
      </c>
      <c r="C227" s="51">
        <f>+julio!C227+agosto!C227+setiembre!C227+octubre!C227+Noviembre!C227+Diciembre!C227</f>
        <v>21</v>
      </c>
      <c r="D227" s="51" t="e">
        <f>+julio!D227+agosto!D227+setiembre!D227+octubre!D227+Noviembre!D227+Diciembre!D227</f>
        <v>#VALUE!</v>
      </c>
      <c r="E227" s="51" t="e">
        <f>+julio!E227+agosto!E227+setiembre!E227+octubre!E227+Noviembre!E227+Diciembre!E227</f>
        <v>#VALUE!</v>
      </c>
      <c r="F227" s="51" t="e">
        <f>+julio!F227+agosto!F227+setiembre!F227+octubre!F227+Noviembre!F227+Diciembre!F227</f>
        <v>#VALUE!</v>
      </c>
      <c r="G227" s="51" t="e">
        <f>+julio!G227+agosto!G227+setiembre!G227+octubre!G227+Noviembre!G227+Diciembre!G227</f>
        <v>#VALUE!</v>
      </c>
      <c r="H227" s="51" t="e">
        <f>+julio!H227+agosto!H227+setiembre!H227+octubre!H227+Noviembre!H227+Diciembre!H227</f>
        <v>#VALUE!</v>
      </c>
      <c r="I227" s="51" t="e">
        <f>+julio!I227+agosto!I227+setiembre!I227+octubre!I227+Noviembre!I227+Diciembre!I227</f>
        <v>#VALUE!</v>
      </c>
      <c r="J227" s="51" t="e">
        <f>+julio!J227+agosto!J227+setiembre!J227+octubre!J227+Noviembre!J227+Diciembre!J227</f>
        <v>#VALUE!</v>
      </c>
      <c r="K227" s="51" t="e">
        <f>+julio!K227+agosto!K227+setiembre!K227+octubre!K227+Noviembre!K227+Diciembre!K227</f>
        <v>#VALUE!</v>
      </c>
    </row>
    <row r="228" spans="1:11" ht="18" customHeight="1" x14ac:dyDescent="0.25">
      <c r="A228" s="74" t="s">
        <v>114</v>
      </c>
      <c r="B228" s="5" t="s">
        <v>17</v>
      </c>
      <c r="C228" s="51">
        <f>+julio!C228+agosto!C228+setiembre!C228+octubre!C228+Noviembre!C228+Diciembre!C228</f>
        <v>25</v>
      </c>
      <c r="D228" s="51" t="e">
        <f>+julio!D228+agosto!D228+setiembre!D228+octubre!D228+Noviembre!D228+Diciembre!D228</f>
        <v>#VALUE!</v>
      </c>
      <c r="E228" s="51" t="e">
        <f>+julio!E228+agosto!E228+setiembre!E228+octubre!E228+Noviembre!E228+Diciembre!E228</f>
        <v>#VALUE!</v>
      </c>
      <c r="F228" s="51" t="e">
        <f>+julio!F228+agosto!F228+setiembre!F228+octubre!F228+Noviembre!F228+Diciembre!F228</f>
        <v>#VALUE!</v>
      </c>
      <c r="G228" s="51" t="e">
        <f>+julio!G228+agosto!G228+setiembre!G228+octubre!G228+Noviembre!G228+Diciembre!G228</f>
        <v>#VALUE!</v>
      </c>
      <c r="H228" s="51" t="e">
        <f>+julio!H228+agosto!H228+setiembre!H228+octubre!H228+Noviembre!H228+Diciembre!H228</f>
        <v>#VALUE!</v>
      </c>
      <c r="I228" s="51" t="e">
        <f>+julio!I228+agosto!I228+setiembre!I228+octubre!I228+Noviembre!I228+Diciembre!I228</f>
        <v>#VALUE!</v>
      </c>
      <c r="J228" s="51" t="e">
        <f>+julio!J228+agosto!J228+setiembre!J228+octubre!J228+Noviembre!J228+Diciembre!J228</f>
        <v>#VALUE!</v>
      </c>
      <c r="K228" s="51" t="e">
        <f>+julio!K228+agosto!K228+setiembre!K228+octubre!K228+Noviembre!K228+Diciembre!K228</f>
        <v>#VALUE!</v>
      </c>
    </row>
    <row r="229" spans="1:11" ht="18" customHeight="1" x14ac:dyDescent="0.25">
      <c r="A229" s="75"/>
      <c r="B229" s="5" t="s">
        <v>18</v>
      </c>
      <c r="C229" s="51">
        <f>+julio!C229+agosto!C229+setiembre!C229+octubre!C229+Noviembre!C229+Diciembre!C229</f>
        <v>28</v>
      </c>
      <c r="D229" s="51" t="e">
        <f>+julio!D229+agosto!D229+setiembre!D229+octubre!D229+Noviembre!D229+Diciembre!D229</f>
        <v>#VALUE!</v>
      </c>
      <c r="E229" s="51" t="e">
        <f>+julio!E229+agosto!E229+setiembre!E229+octubre!E229+Noviembre!E229+Diciembre!E229</f>
        <v>#VALUE!</v>
      </c>
      <c r="F229" s="51" t="e">
        <f>+julio!F229+agosto!F229+setiembre!F229+octubre!F229+Noviembre!F229+Diciembre!F229</f>
        <v>#VALUE!</v>
      </c>
      <c r="G229" s="51" t="e">
        <f>+julio!G229+agosto!G229+setiembre!G229+octubre!G229+Noviembre!G229+Diciembre!G229</f>
        <v>#VALUE!</v>
      </c>
      <c r="H229" s="51" t="e">
        <f>+julio!H229+agosto!H229+setiembre!H229+octubre!H229+Noviembre!H229+Diciembre!H229</f>
        <v>#VALUE!</v>
      </c>
      <c r="I229" s="51" t="e">
        <f>+julio!I229+agosto!I229+setiembre!I229+octubre!I229+Noviembre!I229+Diciembre!I229</f>
        <v>#VALUE!</v>
      </c>
      <c r="J229" s="51" t="e">
        <f>+julio!J229+agosto!J229+setiembre!J229+octubre!J229+Noviembre!J229+Diciembre!J229</f>
        <v>#VALUE!</v>
      </c>
      <c r="K229" s="51" t="e">
        <f>+julio!K229+agosto!K229+setiembre!K229+octubre!K229+Noviembre!K229+Diciembre!K229</f>
        <v>#VALUE!</v>
      </c>
    </row>
    <row r="230" spans="1:11" ht="18" customHeight="1" x14ac:dyDescent="0.25">
      <c r="A230" s="76"/>
      <c r="B230" s="5" t="s">
        <v>19</v>
      </c>
      <c r="C230" s="51">
        <f>+julio!C230+agosto!C230+setiembre!C230+octubre!C230+Noviembre!C230+Diciembre!C230</f>
        <v>15</v>
      </c>
      <c r="D230" s="51" t="e">
        <f>+julio!D230+agosto!D230+setiembre!D230+octubre!D230+Noviembre!D230+Diciembre!D230</f>
        <v>#VALUE!</v>
      </c>
      <c r="E230" s="51" t="e">
        <f>+julio!E230+agosto!E230+setiembre!E230+octubre!E230+Noviembre!E230+Diciembre!E230</f>
        <v>#VALUE!</v>
      </c>
      <c r="F230" s="51" t="e">
        <f>+julio!F230+agosto!F230+setiembre!F230+octubre!F230+Noviembre!F230+Diciembre!F230</f>
        <v>#VALUE!</v>
      </c>
      <c r="G230" s="51" t="e">
        <f>+julio!G230+agosto!G230+setiembre!G230+octubre!G230+Noviembre!G230+Diciembre!G230</f>
        <v>#VALUE!</v>
      </c>
      <c r="H230" s="51" t="e">
        <f>+julio!H230+agosto!H230+setiembre!H230+octubre!H230+Noviembre!H230+Diciembre!H230</f>
        <v>#VALUE!</v>
      </c>
      <c r="I230" s="51" t="e">
        <f>+julio!I230+agosto!I230+setiembre!I230+octubre!I230+Noviembre!I230+Diciembre!I230</f>
        <v>#VALUE!</v>
      </c>
      <c r="J230" s="51" t="e">
        <f>+julio!J230+agosto!J230+setiembre!J230+octubre!J230+Noviembre!J230+Diciembre!J230</f>
        <v>#VALUE!</v>
      </c>
      <c r="K230" s="51" t="e">
        <f>+julio!K230+agosto!K230+setiembre!K230+octubre!K230+Noviembre!K230+Diciembre!K230</f>
        <v>#VALUE!</v>
      </c>
    </row>
    <row r="231" spans="1:11" ht="18" customHeight="1" x14ac:dyDescent="0.25">
      <c r="A231" s="74" t="s">
        <v>150</v>
      </c>
      <c r="B231" s="5" t="s">
        <v>17</v>
      </c>
      <c r="C231" s="51">
        <f>+julio!C231+agosto!C231+setiembre!C231+octubre!C231+Noviembre!C231+Diciembre!C231</f>
        <v>25</v>
      </c>
      <c r="D231" s="51" t="e">
        <f>+julio!D231+agosto!D231+setiembre!D231+octubre!D231+Noviembre!D231+Diciembre!D231</f>
        <v>#VALUE!</v>
      </c>
      <c r="E231" s="51" t="e">
        <f>+julio!E231+agosto!E231+setiembre!E231+octubre!E231+Noviembre!E231+Diciembre!E231</f>
        <v>#VALUE!</v>
      </c>
      <c r="F231" s="51" t="e">
        <f>+julio!F231+agosto!F231+setiembre!F231+octubre!F231+Noviembre!F231+Diciembre!F231</f>
        <v>#VALUE!</v>
      </c>
      <c r="G231" s="51" t="e">
        <f>+julio!G231+agosto!G231+setiembre!G231+octubre!G231+Noviembre!G231+Diciembre!G231</f>
        <v>#VALUE!</v>
      </c>
      <c r="H231" s="51" t="e">
        <f>+julio!H231+agosto!H231+setiembre!H231+octubre!H231+Noviembre!H231+Diciembre!H231</f>
        <v>#VALUE!</v>
      </c>
      <c r="I231" s="51" t="e">
        <f>+julio!I231+agosto!I231+setiembre!I231+octubre!I231+Noviembre!I231+Diciembre!I231</f>
        <v>#VALUE!</v>
      </c>
      <c r="J231" s="51" t="e">
        <f>+julio!J231+agosto!J231+setiembre!J231+octubre!J231+Noviembre!J231+Diciembre!J231</f>
        <v>#VALUE!</v>
      </c>
      <c r="K231" s="51" t="e">
        <f>+julio!K231+agosto!K231+setiembre!K231+octubre!K231+Noviembre!K231+Diciembre!K231</f>
        <v>#VALUE!</v>
      </c>
    </row>
    <row r="232" spans="1:11" ht="18" customHeight="1" x14ac:dyDescent="0.25">
      <c r="A232" s="75"/>
      <c r="B232" s="5" t="s">
        <v>18</v>
      </c>
      <c r="C232" s="51">
        <f>+julio!C232+agosto!C232+setiembre!C232+octubre!C232+Noviembre!C232+Diciembre!C232</f>
        <v>23</v>
      </c>
      <c r="D232" s="51" t="e">
        <f>+julio!D232+agosto!D232+setiembre!D232+octubre!D232+Noviembre!D232+Diciembre!D232</f>
        <v>#VALUE!</v>
      </c>
      <c r="E232" s="51" t="e">
        <f>+julio!E232+agosto!E232+setiembre!E232+octubre!E232+Noviembre!E232+Diciembre!E232</f>
        <v>#VALUE!</v>
      </c>
      <c r="F232" s="51" t="e">
        <f>+julio!F232+agosto!F232+setiembre!F232+octubre!F232+Noviembre!F232+Diciembre!F232</f>
        <v>#VALUE!</v>
      </c>
      <c r="G232" s="51" t="e">
        <f>+julio!G232+agosto!G232+setiembre!G232+octubre!G232+Noviembre!G232+Diciembre!G232</f>
        <v>#VALUE!</v>
      </c>
      <c r="H232" s="51" t="e">
        <f>+julio!H232+agosto!H232+setiembre!H232+octubre!H232+Noviembre!H232+Diciembre!H232</f>
        <v>#VALUE!</v>
      </c>
      <c r="I232" s="51" t="e">
        <f>+julio!I232+agosto!I232+setiembre!I232+octubre!I232+Noviembre!I232+Diciembre!I232</f>
        <v>#VALUE!</v>
      </c>
      <c r="J232" s="51" t="e">
        <f>+julio!J232+agosto!J232+setiembre!J232+octubre!J232+Noviembre!J232+Diciembre!J232</f>
        <v>#VALUE!</v>
      </c>
      <c r="K232" s="51" t="e">
        <f>+julio!K232+agosto!K232+setiembre!K232+octubre!K232+Noviembre!K232+Diciembre!K232</f>
        <v>#VALUE!</v>
      </c>
    </row>
    <row r="233" spans="1:11" ht="18" customHeight="1" x14ac:dyDescent="0.25">
      <c r="A233" s="76"/>
      <c r="B233" s="5" t="s">
        <v>19</v>
      </c>
      <c r="C233" s="51">
        <f>+julio!C233+agosto!C233+setiembre!C233+octubre!C233+Noviembre!C233+Diciembre!C233</f>
        <v>13</v>
      </c>
      <c r="D233" s="51" t="e">
        <f>+julio!D233+agosto!D233+setiembre!D233+octubre!D233+Noviembre!D233+Diciembre!D233</f>
        <v>#VALUE!</v>
      </c>
      <c r="E233" s="51" t="e">
        <f>+julio!E233+agosto!E233+setiembre!E233+octubre!E233+Noviembre!E233+Diciembre!E233</f>
        <v>#VALUE!</v>
      </c>
      <c r="F233" s="51" t="e">
        <f>+julio!F233+agosto!F233+setiembre!F233+octubre!F233+Noviembre!F233+Diciembre!F233</f>
        <v>#VALUE!</v>
      </c>
      <c r="G233" s="51" t="e">
        <f>+julio!G233+agosto!G233+setiembre!G233+octubre!G233+Noviembre!G233+Diciembre!G233</f>
        <v>#VALUE!</v>
      </c>
      <c r="H233" s="51" t="e">
        <f>+julio!H233+agosto!H233+setiembre!H233+octubre!H233+Noviembre!H233+Diciembre!H233</f>
        <v>#VALUE!</v>
      </c>
      <c r="I233" s="51" t="e">
        <f>+julio!I233+agosto!I233+setiembre!I233+octubre!I233+Noviembre!I233+Diciembre!I233</f>
        <v>#VALUE!</v>
      </c>
      <c r="J233" s="51" t="e">
        <f>+julio!J233+agosto!J233+setiembre!J233+octubre!J233+Noviembre!J233+Diciembre!J233</f>
        <v>#VALUE!</v>
      </c>
      <c r="K233" s="51" t="e">
        <f>+julio!K233+agosto!K233+setiembre!K233+octubre!K233+Noviembre!K233+Diciembre!K233</f>
        <v>#VALUE!</v>
      </c>
    </row>
    <row r="234" spans="1:11" ht="18" customHeight="1" x14ac:dyDescent="0.25">
      <c r="A234" s="74" t="s">
        <v>174</v>
      </c>
      <c r="B234" s="5" t="s">
        <v>17</v>
      </c>
      <c r="C234" s="51">
        <f>+julio!C234+agosto!C234+setiembre!C234+octubre!C234+Noviembre!C234+Diciembre!C234</f>
        <v>24</v>
      </c>
      <c r="D234" s="51" t="e">
        <f>+julio!D234+agosto!D234+setiembre!D234+octubre!D234+Noviembre!D234+Diciembre!D234</f>
        <v>#VALUE!</v>
      </c>
      <c r="E234" s="51" t="e">
        <f>+julio!E234+agosto!E234+setiembre!E234+octubre!E234+Noviembre!E234+Diciembre!E234</f>
        <v>#VALUE!</v>
      </c>
      <c r="F234" s="51" t="e">
        <f>+julio!F234+agosto!F234+setiembre!F234+octubre!F234+Noviembre!F234+Diciembre!F234</f>
        <v>#VALUE!</v>
      </c>
      <c r="G234" s="51" t="e">
        <f>+julio!G234+agosto!G234+setiembre!G234+octubre!G234+Noviembre!G234+Diciembre!G234</f>
        <v>#VALUE!</v>
      </c>
      <c r="H234" s="51" t="e">
        <f>+julio!H234+agosto!H234+setiembre!H234+octubre!H234+Noviembre!H234+Diciembre!H234</f>
        <v>#VALUE!</v>
      </c>
      <c r="I234" s="51" t="e">
        <f>+julio!I234+agosto!I234+setiembre!I234+octubre!I234+Noviembre!I234+Diciembre!I234</f>
        <v>#VALUE!</v>
      </c>
      <c r="J234" s="51" t="e">
        <f>+julio!J234+agosto!J234+setiembre!J234+octubre!J234+Noviembre!J234+Diciembre!J234</f>
        <v>#VALUE!</v>
      </c>
      <c r="K234" s="51" t="e">
        <f>+julio!K234+agosto!K234+setiembre!K234+octubre!K234+Noviembre!K234+Diciembre!K234</f>
        <v>#VALUE!</v>
      </c>
    </row>
    <row r="235" spans="1:11" ht="18" customHeight="1" x14ac:dyDescent="0.25">
      <c r="A235" s="75"/>
      <c r="B235" s="5" t="s">
        <v>18</v>
      </c>
      <c r="C235" s="51">
        <f>+julio!C235+agosto!C235+setiembre!C235+octubre!C235+Noviembre!C235+Diciembre!C235</f>
        <v>26</v>
      </c>
      <c r="D235" s="51" t="e">
        <f>+julio!D235+agosto!D235+setiembre!D235+octubre!D235+Noviembre!D235+Diciembre!D235</f>
        <v>#VALUE!</v>
      </c>
      <c r="E235" s="51" t="e">
        <f>+julio!E235+agosto!E235+setiembre!E235+octubre!E235+Noviembre!E235+Diciembre!E235</f>
        <v>#VALUE!</v>
      </c>
      <c r="F235" s="51" t="e">
        <f>+julio!F235+agosto!F235+setiembre!F235+octubre!F235+Noviembre!F235+Diciembre!F235</f>
        <v>#VALUE!</v>
      </c>
      <c r="G235" s="51" t="e">
        <f>+julio!G235+agosto!G235+setiembre!G235+octubre!G235+Noviembre!G235+Diciembre!G235</f>
        <v>#VALUE!</v>
      </c>
      <c r="H235" s="51" t="e">
        <f>+julio!H235+agosto!H235+setiembre!H235+octubre!H235+Noviembre!H235+Diciembre!H235</f>
        <v>#VALUE!</v>
      </c>
      <c r="I235" s="51" t="e">
        <f>+julio!I235+agosto!I235+setiembre!I235+octubre!I235+Noviembre!I235+Diciembre!I235</f>
        <v>#VALUE!</v>
      </c>
      <c r="J235" s="51" t="e">
        <f>+julio!J235+agosto!J235+setiembre!J235+octubre!J235+Noviembre!J235+Diciembre!J235</f>
        <v>#VALUE!</v>
      </c>
      <c r="K235" s="51" t="e">
        <f>+julio!K235+agosto!K235+setiembre!K235+octubre!K235+Noviembre!K235+Diciembre!K235</f>
        <v>#VALUE!</v>
      </c>
    </row>
    <row r="236" spans="1:11" ht="18" customHeight="1" x14ac:dyDescent="0.25">
      <c r="A236" s="76"/>
      <c r="B236" s="5" t="s">
        <v>19</v>
      </c>
      <c r="C236" s="51">
        <f>+julio!C236+agosto!C236+setiembre!C236+octubre!C236+Noviembre!C236+Diciembre!C236</f>
        <v>16</v>
      </c>
      <c r="D236" s="51" t="e">
        <f>+julio!D236+agosto!D236+setiembre!D236+octubre!D236+Noviembre!D236+Diciembre!D236</f>
        <v>#VALUE!</v>
      </c>
      <c r="E236" s="51" t="e">
        <f>+julio!E236+agosto!E236+setiembre!E236+octubre!E236+Noviembre!E236+Diciembre!E236</f>
        <v>#VALUE!</v>
      </c>
      <c r="F236" s="51" t="e">
        <f>+julio!F236+agosto!F236+setiembre!F236+octubre!F236+Noviembre!F236+Diciembre!F236</f>
        <v>#VALUE!</v>
      </c>
      <c r="G236" s="51" t="e">
        <f>+julio!G236+agosto!G236+setiembre!G236+octubre!G236+Noviembre!G236+Diciembre!G236</f>
        <v>#VALUE!</v>
      </c>
      <c r="H236" s="51" t="e">
        <f>+julio!H236+agosto!H236+setiembre!H236+octubre!H236+Noviembre!H236+Diciembre!H236</f>
        <v>#VALUE!</v>
      </c>
      <c r="I236" s="51" t="e">
        <f>+julio!I236+agosto!I236+setiembre!I236+octubre!I236+Noviembre!I236+Diciembre!I236</f>
        <v>#VALUE!</v>
      </c>
      <c r="J236" s="51" t="e">
        <f>+julio!J236+agosto!J236+setiembre!J236+octubre!J236+Noviembre!J236+Diciembre!J236</f>
        <v>#VALUE!</v>
      </c>
      <c r="K236" s="51" t="e">
        <f>+julio!K236+agosto!K236+setiembre!K236+octubre!K236+Noviembre!K236+Diciembre!K236</f>
        <v>#VALUE!</v>
      </c>
    </row>
    <row r="237" spans="1:11" ht="18" customHeight="1" x14ac:dyDescent="0.25">
      <c r="A237" s="74" t="s">
        <v>455</v>
      </c>
      <c r="B237" s="5" t="s">
        <v>17</v>
      </c>
      <c r="C237" s="51">
        <f>+julio!C237+agosto!C237+setiembre!C237+octubre!C237+Noviembre!C237+Diciembre!C237</f>
        <v>24</v>
      </c>
      <c r="D237" s="51" t="e">
        <f>+julio!D237+agosto!D237+setiembre!D237+octubre!D237+Noviembre!D237+Diciembre!D237</f>
        <v>#VALUE!</v>
      </c>
      <c r="E237" s="51" t="e">
        <f>+julio!E237+agosto!E237+setiembre!E237+octubre!E237+Noviembre!E237+Diciembre!E237</f>
        <v>#VALUE!</v>
      </c>
      <c r="F237" s="51" t="e">
        <f>+julio!F237+agosto!F237+setiembre!F237+octubre!F237+Noviembre!F237+Diciembre!F237</f>
        <v>#VALUE!</v>
      </c>
      <c r="G237" s="51" t="e">
        <f>+julio!G237+agosto!G237+setiembre!G237+octubre!G237+Noviembre!G237+Diciembre!G237</f>
        <v>#VALUE!</v>
      </c>
      <c r="H237" s="51" t="e">
        <f>+julio!H237+agosto!H237+setiembre!H237+octubre!H237+Noviembre!H237+Diciembre!H237</f>
        <v>#VALUE!</v>
      </c>
      <c r="I237" s="51" t="e">
        <f>+julio!I237+agosto!I237+setiembre!I237+octubre!I237+Noviembre!I237+Diciembre!I237</f>
        <v>#VALUE!</v>
      </c>
      <c r="J237" s="51" t="e">
        <f>+julio!J237+agosto!J237+setiembre!J237+octubre!J237+Noviembre!J237+Diciembre!J237</f>
        <v>#VALUE!</v>
      </c>
      <c r="K237" s="51" t="e">
        <f>+julio!K237+agosto!K237+setiembre!K237+octubre!K237+Noviembre!K237+Diciembre!K237</f>
        <v>#VALUE!</v>
      </c>
    </row>
    <row r="238" spans="1:11" ht="18" customHeight="1" x14ac:dyDescent="0.25">
      <c r="A238" s="75"/>
      <c r="B238" s="5" t="s">
        <v>18</v>
      </c>
      <c r="C238" s="51">
        <f>+julio!C238+agosto!C238+setiembre!C238+octubre!C238+Noviembre!C238+Diciembre!C238</f>
        <v>24</v>
      </c>
      <c r="D238" s="51" t="e">
        <f>+julio!D238+agosto!D238+setiembre!D238+octubre!D238+Noviembre!D238+Diciembre!D238</f>
        <v>#VALUE!</v>
      </c>
      <c r="E238" s="51" t="e">
        <f>+julio!E238+agosto!E238+setiembre!E238+octubre!E238+Noviembre!E238+Diciembre!E238</f>
        <v>#VALUE!</v>
      </c>
      <c r="F238" s="51" t="e">
        <f>+julio!F238+agosto!F238+setiembre!F238+octubre!F238+Noviembre!F238+Diciembre!F238</f>
        <v>#VALUE!</v>
      </c>
      <c r="G238" s="51" t="e">
        <f>+julio!G238+agosto!G238+setiembre!G238+octubre!G238+Noviembre!G238+Diciembre!G238</f>
        <v>#VALUE!</v>
      </c>
      <c r="H238" s="51" t="e">
        <f>+julio!H238+agosto!H238+setiembre!H238+octubre!H238+Noviembre!H238+Diciembre!H238</f>
        <v>#VALUE!</v>
      </c>
      <c r="I238" s="51" t="e">
        <f>+julio!I238+agosto!I238+setiembre!I238+octubre!I238+Noviembre!I238+Diciembre!I238</f>
        <v>#VALUE!</v>
      </c>
      <c r="J238" s="51" t="e">
        <f>+julio!J238+agosto!J238+setiembre!J238+octubre!J238+Noviembre!J238+Diciembre!J238</f>
        <v>#VALUE!</v>
      </c>
      <c r="K238" s="51" t="e">
        <f>+julio!K238+agosto!K238+setiembre!K238+octubre!K238+Noviembre!K238+Diciembre!K238</f>
        <v>#VALUE!</v>
      </c>
    </row>
    <row r="239" spans="1:11" ht="18" customHeight="1" x14ac:dyDescent="0.25">
      <c r="A239" s="76"/>
      <c r="B239" s="5" t="s">
        <v>19</v>
      </c>
      <c r="C239" s="51">
        <f>+julio!C239+agosto!C239+setiembre!C239+octubre!C239+Noviembre!C239+Diciembre!C239</f>
        <v>13</v>
      </c>
      <c r="D239" s="51" t="e">
        <f>+julio!D239+agosto!D239+setiembre!D239+octubre!D239+Noviembre!D239+Diciembre!D239</f>
        <v>#VALUE!</v>
      </c>
      <c r="E239" s="51" t="e">
        <f>+julio!E239+agosto!E239+setiembre!E239+octubre!E239+Noviembre!E239+Diciembre!E239</f>
        <v>#VALUE!</v>
      </c>
      <c r="F239" s="51" t="e">
        <f>+julio!F239+agosto!F239+setiembre!F239+octubre!F239+Noviembre!F239+Diciembre!F239</f>
        <v>#VALUE!</v>
      </c>
      <c r="G239" s="51" t="e">
        <f>+julio!G239+agosto!G239+setiembre!G239+octubre!G239+Noviembre!G239+Diciembre!G239</f>
        <v>#VALUE!</v>
      </c>
      <c r="H239" s="51" t="e">
        <f>+julio!H239+agosto!H239+setiembre!H239+octubre!H239+Noviembre!H239+Diciembre!H239</f>
        <v>#VALUE!</v>
      </c>
      <c r="I239" s="51" t="e">
        <f>+julio!I239+agosto!I239+setiembre!I239+octubre!I239+Noviembre!I239+Diciembre!I239</f>
        <v>#VALUE!</v>
      </c>
      <c r="J239" s="51" t="e">
        <f>+julio!J239+agosto!J239+setiembre!J239+octubre!J239+Noviembre!J239+Diciembre!J239</f>
        <v>#VALUE!</v>
      </c>
      <c r="K239" s="51" t="e">
        <f>+julio!K239+agosto!K239+setiembre!K239+octubre!K239+Noviembre!K239+Diciembre!K239</f>
        <v>#VALUE!</v>
      </c>
    </row>
    <row r="240" spans="1:11" ht="18" customHeight="1" x14ac:dyDescent="0.25">
      <c r="A240" s="74" t="s">
        <v>187</v>
      </c>
      <c r="B240" s="5" t="s">
        <v>17</v>
      </c>
      <c r="C240" s="51">
        <f>+julio!C240+agosto!C240+setiembre!C240+octubre!C240+Noviembre!C240+Diciembre!C240</f>
        <v>26</v>
      </c>
      <c r="D240" s="51" t="e">
        <f>+julio!D240+agosto!D240+setiembre!D240+octubre!D240+Noviembre!D240+Diciembre!D240</f>
        <v>#VALUE!</v>
      </c>
      <c r="E240" s="51" t="e">
        <f>+julio!E240+agosto!E240+setiembre!E240+octubre!E240+Noviembre!E240+Diciembre!E240</f>
        <v>#VALUE!</v>
      </c>
      <c r="F240" s="51" t="e">
        <f>+julio!F240+agosto!F240+setiembre!F240+octubre!F240+Noviembre!F240+Diciembre!F240</f>
        <v>#VALUE!</v>
      </c>
      <c r="G240" s="51" t="e">
        <f>+julio!G240+agosto!G240+setiembre!G240+octubre!G240+Noviembre!G240+Diciembre!G240</f>
        <v>#VALUE!</v>
      </c>
      <c r="H240" s="51" t="e">
        <f>+julio!H240+agosto!H240+setiembre!H240+octubre!H240+Noviembre!H240+Diciembre!H240</f>
        <v>#VALUE!</v>
      </c>
      <c r="I240" s="51" t="e">
        <f>+julio!I240+agosto!I240+setiembre!I240+octubre!I240+Noviembre!I240+Diciembre!I240</f>
        <v>#VALUE!</v>
      </c>
      <c r="J240" s="51">
        <f>+julio!J240+agosto!J240+setiembre!J240+octubre!J240+Noviembre!J240+Diciembre!J240</f>
        <v>11</v>
      </c>
      <c r="K240" s="51" t="e">
        <f>+julio!K240+agosto!K240+setiembre!K240+octubre!K240+Noviembre!K240+Diciembre!K240</f>
        <v>#VALUE!</v>
      </c>
    </row>
    <row r="241" spans="1:11" ht="18" customHeight="1" x14ac:dyDescent="0.25">
      <c r="A241" s="75"/>
      <c r="B241" s="5" t="s">
        <v>18</v>
      </c>
      <c r="C241" s="51">
        <f>+julio!C241+agosto!C241+setiembre!C241+octubre!C241+Noviembre!C241+Diciembre!C241</f>
        <v>21</v>
      </c>
      <c r="D241" s="51" t="e">
        <f>+julio!D241+agosto!D241+setiembre!D241+octubre!D241+Noviembre!D241+Diciembre!D241</f>
        <v>#VALUE!</v>
      </c>
      <c r="E241" s="51" t="e">
        <f>+julio!E241+agosto!E241+setiembre!E241+octubre!E241+Noviembre!E241+Diciembre!E241</f>
        <v>#VALUE!</v>
      </c>
      <c r="F241" s="51" t="e">
        <f>+julio!F241+agosto!F241+setiembre!F241+octubre!F241+Noviembre!F241+Diciembre!F241</f>
        <v>#VALUE!</v>
      </c>
      <c r="G241" s="51" t="e">
        <f>+julio!G241+agosto!G241+setiembre!G241+octubre!G241+Noviembre!G241+Diciembre!G241</f>
        <v>#VALUE!</v>
      </c>
      <c r="H241" s="51" t="e">
        <f>+julio!H241+agosto!H241+setiembre!H241+octubre!H241+Noviembre!H241+Diciembre!H241</f>
        <v>#VALUE!</v>
      </c>
      <c r="I241" s="51" t="e">
        <f>+julio!I241+agosto!I241+setiembre!I241+octubre!I241+Noviembre!I241+Diciembre!I241</f>
        <v>#VALUE!</v>
      </c>
      <c r="J241" s="51" t="e">
        <f>+julio!J241+agosto!J241+setiembre!J241+octubre!J241+Noviembre!J241+Diciembre!J241</f>
        <v>#VALUE!</v>
      </c>
      <c r="K241" s="51" t="e">
        <f>+julio!K241+agosto!K241+setiembre!K241+octubre!K241+Noviembre!K241+Diciembre!K241</f>
        <v>#VALUE!</v>
      </c>
    </row>
    <row r="242" spans="1:11" ht="18" customHeight="1" x14ac:dyDescent="0.25">
      <c r="A242" s="76"/>
      <c r="B242" s="5" t="s">
        <v>19</v>
      </c>
      <c r="C242" s="51">
        <f>+julio!C242+agosto!C242+setiembre!C242+octubre!C242+Noviembre!C242+Diciembre!C242</f>
        <v>13</v>
      </c>
      <c r="D242" s="51" t="e">
        <f>+julio!D242+agosto!D242+setiembre!D242+octubre!D242+Noviembre!D242+Diciembre!D242</f>
        <v>#VALUE!</v>
      </c>
      <c r="E242" s="51" t="e">
        <f>+julio!E242+agosto!E242+setiembre!E242+octubre!E242+Noviembre!E242+Diciembre!E242</f>
        <v>#VALUE!</v>
      </c>
      <c r="F242" s="51" t="e">
        <f>+julio!F242+agosto!F242+setiembre!F242+octubre!F242+Noviembre!F242+Diciembre!F242</f>
        <v>#VALUE!</v>
      </c>
      <c r="G242" s="51" t="e">
        <f>+julio!G242+agosto!G242+setiembre!G242+octubre!G242+Noviembre!G242+Diciembre!G242</f>
        <v>#VALUE!</v>
      </c>
      <c r="H242" s="51" t="e">
        <f>+julio!H242+agosto!H242+setiembre!H242+octubre!H242+Noviembre!H242+Diciembre!H242</f>
        <v>#VALUE!</v>
      </c>
      <c r="I242" s="51" t="e">
        <f>+julio!I242+agosto!I242+setiembre!I242+octubre!I242+Noviembre!I242+Diciembre!I242</f>
        <v>#VALUE!</v>
      </c>
      <c r="J242" s="51" t="e">
        <f>+julio!J242+agosto!J242+setiembre!J242+octubre!J242+Noviembre!J242+Diciembre!J242</f>
        <v>#VALUE!</v>
      </c>
      <c r="K242" s="51" t="e">
        <f>+julio!K242+agosto!K242+setiembre!K242+octubre!K242+Noviembre!K242+Diciembre!K242</f>
        <v>#VALUE!</v>
      </c>
    </row>
    <row r="243" spans="1:11" ht="18" customHeight="1" x14ac:dyDescent="0.25">
      <c r="A243" s="74" t="s">
        <v>76</v>
      </c>
      <c r="B243" s="5" t="s">
        <v>17</v>
      </c>
      <c r="C243" s="51">
        <f>+julio!C243+agosto!C243+setiembre!C243+octubre!C243+Noviembre!C243+Diciembre!C243</f>
        <v>25</v>
      </c>
      <c r="D243" s="51" t="e">
        <f>+julio!D243+agosto!D243+setiembre!D243+octubre!D243+Noviembre!D243+Diciembre!D243</f>
        <v>#VALUE!</v>
      </c>
      <c r="E243" s="51" t="e">
        <f>+julio!E243+agosto!E243+setiembre!E243+octubre!E243+Noviembre!E243+Diciembre!E243</f>
        <v>#VALUE!</v>
      </c>
      <c r="F243" s="51" t="e">
        <f>+julio!F243+agosto!F243+setiembre!F243+octubre!F243+Noviembre!F243+Diciembre!F243</f>
        <v>#VALUE!</v>
      </c>
      <c r="G243" s="51" t="e">
        <f>+julio!G243+agosto!G243+setiembre!G243+octubre!G243+Noviembre!G243+Diciembre!G243</f>
        <v>#VALUE!</v>
      </c>
      <c r="H243" s="51" t="e">
        <f>+julio!H243+agosto!H243+setiembre!H243+octubre!H243+Noviembre!H243+Diciembre!H243</f>
        <v>#VALUE!</v>
      </c>
      <c r="I243" s="51" t="e">
        <f>+julio!I243+agosto!I243+setiembre!I243+octubre!I243+Noviembre!I243+Diciembre!I243</f>
        <v>#VALUE!</v>
      </c>
      <c r="J243" s="51">
        <f>+julio!J243+agosto!J243+setiembre!J243+octubre!J243+Noviembre!J243+Diciembre!J243</f>
        <v>10</v>
      </c>
      <c r="K243" s="51" t="e">
        <f>+julio!K243+agosto!K243+setiembre!K243+octubre!K243+Noviembre!K243+Diciembre!K243</f>
        <v>#VALUE!</v>
      </c>
    </row>
    <row r="244" spans="1:11" ht="18" customHeight="1" x14ac:dyDescent="0.25">
      <c r="A244" s="75"/>
      <c r="B244" s="5" t="s">
        <v>18</v>
      </c>
      <c r="C244" s="51">
        <f>+julio!C244+agosto!C244+setiembre!C244+octubre!C244+Noviembre!C244+Diciembre!C244</f>
        <v>21</v>
      </c>
      <c r="D244" s="51" t="e">
        <f>+julio!D244+agosto!D244+setiembre!D244+octubre!D244+Noviembre!D244+Diciembre!D244</f>
        <v>#VALUE!</v>
      </c>
      <c r="E244" s="51" t="e">
        <f>+julio!E244+agosto!E244+setiembre!E244+octubre!E244+Noviembre!E244+Diciembre!E244</f>
        <v>#VALUE!</v>
      </c>
      <c r="F244" s="51" t="e">
        <f>+julio!F244+agosto!F244+setiembre!F244+octubre!F244+Noviembre!F244+Diciembre!F244</f>
        <v>#VALUE!</v>
      </c>
      <c r="G244" s="51" t="e">
        <f>+julio!G244+agosto!G244+setiembre!G244+octubre!G244+Noviembre!G244+Diciembre!G244</f>
        <v>#VALUE!</v>
      </c>
      <c r="H244" s="51" t="e">
        <f>+julio!H244+agosto!H244+setiembre!H244+octubre!H244+Noviembre!H244+Diciembre!H244</f>
        <v>#VALUE!</v>
      </c>
      <c r="I244" s="51" t="e">
        <f>+julio!I244+agosto!I244+setiembre!I244+octubre!I244+Noviembre!I244+Diciembre!I244</f>
        <v>#VALUE!</v>
      </c>
      <c r="J244" s="51" t="e">
        <f>+julio!J244+agosto!J244+setiembre!J244+octubre!J244+Noviembre!J244+Diciembre!J244</f>
        <v>#VALUE!</v>
      </c>
      <c r="K244" s="51" t="e">
        <f>+julio!K244+agosto!K244+setiembre!K244+octubre!K244+Noviembre!K244+Diciembre!K244</f>
        <v>#VALUE!</v>
      </c>
    </row>
    <row r="245" spans="1:11" ht="18" customHeight="1" x14ac:dyDescent="0.25">
      <c r="A245" s="76"/>
      <c r="B245" s="5" t="s">
        <v>19</v>
      </c>
      <c r="C245" s="51">
        <f>+julio!C245+agosto!C245+setiembre!C245+octubre!C245+Noviembre!C245+Diciembre!C245</f>
        <v>18</v>
      </c>
      <c r="D245" s="51" t="e">
        <f>+julio!D245+agosto!D245+setiembre!D245+octubre!D245+Noviembre!D245+Diciembre!D245</f>
        <v>#VALUE!</v>
      </c>
      <c r="E245" s="51" t="e">
        <f>+julio!E245+agosto!E245+setiembre!E245+octubre!E245+Noviembre!E245+Diciembre!E245</f>
        <v>#VALUE!</v>
      </c>
      <c r="F245" s="51" t="e">
        <f>+julio!F245+agosto!F245+setiembre!F245+octubre!F245+Noviembre!F245+Diciembre!F245</f>
        <v>#VALUE!</v>
      </c>
      <c r="G245" s="51" t="e">
        <f>+julio!G245+agosto!G245+setiembre!G245+octubre!G245+Noviembre!G245+Diciembre!G245</f>
        <v>#VALUE!</v>
      </c>
      <c r="H245" s="51" t="e">
        <f>+julio!H245+agosto!H245+setiembre!H245+octubre!H245+Noviembre!H245+Diciembre!H245</f>
        <v>#VALUE!</v>
      </c>
      <c r="I245" s="51" t="e">
        <f>+julio!I245+agosto!I245+setiembre!I245+octubre!I245+Noviembre!I245+Diciembre!I245</f>
        <v>#VALUE!</v>
      </c>
      <c r="J245" s="51" t="e">
        <f>+julio!J245+agosto!J245+setiembre!J245+octubre!J245+Noviembre!J245+Diciembre!J245</f>
        <v>#VALUE!</v>
      </c>
      <c r="K245" s="51" t="e">
        <f>+julio!K245+agosto!K245+setiembre!K245+octubre!K245+Noviembre!K245+Diciembre!K245</f>
        <v>#VALUE!</v>
      </c>
    </row>
    <row r="246" spans="1:11" ht="18" customHeight="1" x14ac:dyDescent="0.25">
      <c r="A246" s="74" t="s">
        <v>295</v>
      </c>
      <c r="B246" s="5" t="s">
        <v>17</v>
      </c>
      <c r="C246" s="51">
        <f>+julio!C246+agosto!C246+setiembre!C246+octubre!C246+Noviembre!C246+Diciembre!C246</f>
        <v>21</v>
      </c>
      <c r="D246" s="51" t="e">
        <f>+julio!D246+agosto!D246+setiembre!D246+octubre!D246+Noviembre!D246+Diciembre!D246</f>
        <v>#VALUE!</v>
      </c>
      <c r="E246" s="51" t="e">
        <f>+julio!E246+agosto!E246+setiembre!E246+octubre!E246+Noviembre!E246+Diciembre!E246</f>
        <v>#VALUE!</v>
      </c>
      <c r="F246" s="51" t="e">
        <f>+julio!F246+agosto!F246+setiembre!F246+octubre!F246+Noviembre!F246+Diciembre!F246</f>
        <v>#VALUE!</v>
      </c>
      <c r="G246" s="51" t="e">
        <f>+julio!G246+agosto!G246+setiembre!G246+octubre!G246+Noviembre!G246+Diciembre!G246</f>
        <v>#VALUE!</v>
      </c>
      <c r="H246" s="51" t="e">
        <f>+julio!H246+agosto!H246+setiembre!H246+octubre!H246+Noviembre!H246+Diciembre!H246</f>
        <v>#VALUE!</v>
      </c>
      <c r="I246" s="51" t="e">
        <f>+julio!I246+agosto!I246+setiembre!I246+octubre!I246+Noviembre!I246+Diciembre!I246</f>
        <v>#VALUE!</v>
      </c>
      <c r="J246" s="51" t="e">
        <f>+julio!J246+agosto!J246+setiembre!J246+octubre!J246+Noviembre!J246+Diciembre!J246</f>
        <v>#VALUE!</v>
      </c>
      <c r="K246" s="51" t="e">
        <f>+julio!K246+agosto!K246+setiembre!K246+octubre!K246+Noviembre!K246+Diciembre!K246</f>
        <v>#VALUE!</v>
      </c>
    </row>
    <row r="247" spans="1:11" ht="18" customHeight="1" x14ac:dyDescent="0.25">
      <c r="A247" s="76"/>
      <c r="B247" s="5" t="s">
        <v>19</v>
      </c>
      <c r="C247" s="51">
        <f>+julio!C247+agosto!C247+setiembre!C247+octubre!C247+Noviembre!C247+Diciembre!C247</f>
        <v>18</v>
      </c>
      <c r="D247" s="51" t="e">
        <f>+julio!D247+agosto!D247+setiembre!D247+octubre!D247+Noviembre!D247+Diciembre!D247</f>
        <v>#VALUE!</v>
      </c>
      <c r="E247" s="51" t="e">
        <f>+julio!E247+agosto!E247+setiembre!E247+octubre!E247+Noviembre!E247+Diciembre!E247</f>
        <v>#VALUE!</v>
      </c>
      <c r="F247" s="51" t="e">
        <f>+julio!F247+agosto!F247+setiembre!F247+octubre!F247+Noviembre!F247+Diciembre!F247</f>
        <v>#VALUE!</v>
      </c>
      <c r="G247" s="51" t="e">
        <f>+julio!G247+agosto!G247+setiembre!G247+octubre!G247+Noviembre!G247+Diciembre!G247</f>
        <v>#VALUE!</v>
      </c>
      <c r="H247" s="51" t="e">
        <f>+julio!H247+agosto!H247+setiembre!H247+octubre!H247+Noviembre!H247+Diciembre!H247</f>
        <v>#VALUE!</v>
      </c>
      <c r="I247" s="51" t="e">
        <f>+julio!I247+agosto!I247+setiembre!I247+octubre!I247+Noviembre!I247+Diciembre!I247</f>
        <v>#VALUE!</v>
      </c>
      <c r="J247" s="51" t="e">
        <f>+julio!J247+agosto!J247+setiembre!J247+octubre!J247+Noviembre!J247+Diciembre!J247</f>
        <v>#VALUE!</v>
      </c>
      <c r="K247" s="51" t="e">
        <f>+julio!K247+agosto!K247+setiembre!K247+octubre!K247+Noviembre!K247+Diciembre!K247</f>
        <v>#VALUE!</v>
      </c>
    </row>
    <row r="248" spans="1:11" ht="18" customHeight="1" x14ac:dyDescent="0.25">
      <c r="A248" s="74" t="s">
        <v>55</v>
      </c>
      <c r="B248" s="5" t="s">
        <v>17</v>
      </c>
      <c r="C248" s="51">
        <f>+julio!C248+agosto!C248+setiembre!C248+octubre!C248+Noviembre!C248+Diciembre!C248</f>
        <v>27</v>
      </c>
      <c r="D248" s="51" t="e">
        <f>+julio!D248+agosto!D248+setiembre!D248+octubre!D248+Noviembre!D248+Diciembre!D248</f>
        <v>#VALUE!</v>
      </c>
      <c r="E248" s="51" t="e">
        <f>+julio!E248+agosto!E248+setiembre!E248+octubre!E248+Noviembre!E248+Diciembre!E248</f>
        <v>#VALUE!</v>
      </c>
      <c r="F248" s="51" t="e">
        <f>+julio!F248+agosto!F248+setiembre!F248+octubre!F248+Noviembre!F248+Diciembre!F248</f>
        <v>#VALUE!</v>
      </c>
      <c r="G248" s="51" t="e">
        <f>+julio!G248+agosto!G248+setiembre!G248+octubre!G248+Noviembre!G248+Diciembre!G248</f>
        <v>#VALUE!</v>
      </c>
      <c r="H248" s="51" t="e">
        <f>+julio!H248+agosto!H248+setiembre!H248+octubre!H248+Noviembre!H248+Diciembre!H248</f>
        <v>#VALUE!</v>
      </c>
      <c r="I248" s="51" t="e">
        <f>+julio!I248+agosto!I248+setiembre!I248+octubre!I248+Noviembre!I248+Diciembre!I248</f>
        <v>#VALUE!</v>
      </c>
      <c r="J248" s="51" t="e">
        <f>+julio!J248+agosto!J248+setiembre!J248+octubre!J248+Noviembre!J248+Diciembre!J248</f>
        <v>#VALUE!</v>
      </c>
      <c r="K248" s="51" t="e">
        <f>+julio!K248+agosto!K248+setiembre!K248+octubre!K248+Noviembre!K248+Diciembre!K248</f>
        <v>#VALUE!</v>
      </c>
    </row>
    <row r="249" spans="1:11" ht="18" customHeight="1" x14ac:dyDescent="0.25">
      <c r="A249" s="75"/>
      <c r="B249" s="5" t="s">
        <v>18</v>
      </c>
      <c r="C249" s="51">
        <f>+julio!C249+agosto!C249+setiembre!C249+octubre!C249+Noviembre!C249+Diciembre!C249</f>
        <v>24</v>
      </c>
      <c r="D249" s="51" t="e">
        <f>+julio!D249+agosto!D249+setiembre!D249+octubre!D249+Noviembre!D249+Diciembre!D249</f>
        <v>#VALUE!</v>
      </c>
      <c r="E249" s="51" t="e">
        <f>+julio!E249+agosto!E249+setiembre!E249+octubre!E249+Noviembre!E249+Diciembre!E249</f>
        <v>#VALUE!</v>
      </c>
      <c r="F249" s="51" t="e">
        <f>+julio!F249+agosto!F249+setiembre!F249+octubre!F249+Noviembre!F249+Diciembre!F249</f>
        <v>#VALUE!</v>
      </c>
      <c r="G249" s="51" t="e">
        <f>+julio!G249+agosto!G249+setiembre!G249+octubre!G249+Noviembre!G249+Diciembre!G249</f>
        <v>#VALUE!</v>
      </c>
      <c r="H249" s="51" t="e">
        <f>+julio!H249+agosto!H249+setiembre!H249+octubre!H249+Noviembre!H249+Diciembre!H249</f>
        <v>#VALUE!</v>
      </c>
      <c r="I249" s="51" t="e">
        <f>+julio!I249+agosto!I249+setiembre!I249+octubre!I249+Noviembre!I249+Diciembre!I249</f>
        <v>#VALUE!</v>
      </c>
      <c r="J249" s="51" t="e">
        <f>+julio!J249+agosto!J249+setiembre!J249+octubre!J249+Noviembre!J249+Diciembre!J249</f>
        <v>#VALUE!</v>
      </c>
      <c r="K249" s="51" t="e">
        <f>+julio!K249+agosto!K249+setiembre!K249+octubre!K249+Noviembre!K249+Diciembre!K249</f>
        <v>#VALUE!</v>
      </c>
    </row>
    <row r="250" spans="1:11" ht="18" customHeight="1" x14ac:dyDescent="0.25">
      <c r="A250" s="76"/>
      <c r="B250" s="5" t="s">
        <v>19</v>
      </c>
      <c r="C250" s="51">
        <f>+julio!C250+agosto!C250+setiembre!C250+octubre!C250+Noviembre!C250+Diciembre!C250</f>
        <v>18</v>
      </c>
      <c r="D250" s="51" t="e">
        <f>+julio!D250+agosto!D250+setiembre!D250+octubre!D250+Noviembre!D250+Diciembre!D250</f>
        <v>#VALUE!</v>
      </c>
      <c r="E250" s="51" t="e">
        <f>+julio!E250+agosto!E250+setiembre!E250+octubre!E250+Noviembre!E250+Diciembre!E250</f>
        <v>#VALUE!</v>
      </c>
      <c r="F250" s="51" t="e">
        <f>+julio!F250+agosto!F250+setiembre!F250+octubre!F250+Noviembre!F250+Diciembre!F250</f>
        <v>#VALUE!</v>
      </c>
      <c r="G250" s="51" t="e">
        <f>+julio!G250+agosto!G250+setiembre!G250+octubre!G250+Noviembre!G250+Diciembre!G250</f>
        <v>#VALUE!</v>
      </c>
      <c r="H250" s="51" t="e">
        <f>+julio!H250+agosto!H250+setiembre!H250+octubre!H250+Noviembre!H250+Diciembre!H250</f>
        <v>#VALUE!</v>
      </c>
      <c r="I250" s="51" t="e">
        <f>+julio!I250+agosto!I250+setiembre!I250+octubre!I250+Noviembre!I250+Diciembre!I250</f>
        <v>#VALUE!</v>
      </c>
      <c r="J250" s="51" t="e">
        <f>+julio!J250+agosto!J250+setiembre!J250+octubre!J250+Noviembre!J250+Diciembre!J250</f>
        <v>#VALUE!</v>
      </c>
      <c r="K250" s="51" t="e">
        <f>+julio!K250+agosto!K250+setiembre!K250+octubre!K250+Noviembre!K250+Diciembre!K250</f>
        <v>#VALUE!</v>
      </c>
    </row>
    <row r="251" spans="1:11" ht="18" customHeight="1" x14ac:dyDescent="0.25">
      <c r="A251" s="74" t="s">
        <v>139</v>
      </c>
      <c r="B251" s="5" t="s">
        <v>17</v>
      </c>
      <c r="C251" s="51">
        <f>+julio!C251+agosto!C251+setiembre!C251+octubre!C251+Noviembre!C251+Diciembre!C251</f>
        <v>21</v>
      </c>
      <c r="D251" s="51" t="e">
        <f>+julio!D251+agosto!D251+setiembre!D251+octubre!D251+Noviembre!D251+Diciembre!D251</f>
        <v>#VALUE!</v>
      </c>
      <c r="E251" s="51" t="e">
        <f>+julio!E251+agosto!E251+setiembre!E251+octubre!E251+Noviembre!E251+Diciembre!E251</f>
        <v>#VALUE!</v>
      </c>
      <c r="F251" s="51" t="e">
        <f>+julio!F251+agosto!F251+setiembre!F251+octubre!F251+Noviembre!F251+Diciembre!F251</f>
        <v>#VALUE!</v>
      </c>
      <c r="G251" s="51" t="e">
        <f>+julio!G251+agosto!G251+setiembre!G251+octubre!G251+Noviembre!G251+Diciembre!G251</f>
        <v>#VALUE!</v>
      </c>
      <c r="H251" s="51" t="e">
        <f>+julio!H251+agosto!H251+setiembre!H251+octubre!H251+Noviembre!H251+Diciembre!H251</f>
        <v>#VALUE!</v>
      </c>
      <c r="I251" s="51" t="e">
        <f>+julio!I251+agosto!I251+setiembre!I251+octubre!I251+Noviembre!I251+Diciembre!I251</f>
        <v>#VALUE!</v>
      </c>
      <c r="J251" s="51" t="e">
        <f>+julio!J251+agosto!J251+setiembre!J251+octubre!J251+Noviembre!J251+Diciembre!J251</f>
        <v>#VALUE!</v>
      </c>
      <c r="K251" s="51" t="e">
        <f>+julio!K251+agosto!K251+setiembre!K251+octubre!K251+Noviembre!K251+Diciembre!K251</f>
        <v>#VALUE!</v>
      </c>
    </row>
    <row r="252" spans="1:11" ht="18" customHeight="1" x14ac:dyDescent="0.25">
      <c r="A252" s="75"/>
      <c r="B252" s="5" t="s">
        <v>18</v>
      </c>
      <c r="C252" s="51">
        <f>+julio!C252+agosto!C252+setiembre!C252+octubre!C252+Noviembre!C252+Diciembre!C252</f>
        <v>20</v>
      </c>
      <c r="D252" s="51" t="e">
        <f>+julio!D252+agosto!D252+setiembre!D252+octubre!D252+Noviembre!D252+Diciembre!D252</f>
        <v>#VALUE!</v>
      </c>
      <c r="E252" s="51" t="e">
        <f>+julio!E252+agosto!E252+setiembre!E252+octubre!E252+Noviembre!E252+Diciembre!E252</f>
        <v>#VALUE!</v>
      </c>
      <c r="F252" s="51" t="e">
        <f>+julio!F252+agosto!F252+setiembre!F252+octubre!F252+Noviembre!F252+Diciembre!F252</f>
        <v>#VALUE!</v>
      </c>
      <c r="G252" s="51" t="e">
        <f>+julio!G252+agosto!G252+setiembre!G252+octubre!G252+Noviembre!G252+Diciembre!G252</f>
        <v>#VALUE!</v>
      </c>
      <c r="H252" s="51" t="e">
        <f>+julio!H252+agosto!H252+setiembre!H252+octubre!H252+Noviembre!H252+Diciembre!H252</f>
        <v>#VALUE!</v>
      </c>
      <c r="I252" s="51" t="e">
        <f>+julio!I252+agosto!I252+setiembre!I252+octubre!I252+Noviembre!I252+Diciembre!I252</f>
        <v>#VALUE!</v>
      </c>
      <c r="J252" s="51" t="e">
        <f>+julio!J252+agosto!J252+setiembre!J252+octubre!J252+Noviembre!J252+Diciembre!J252</f>
        <v>#VALUE!</v>
      </c>
      <c r="K252" s="51" t="e">
        <f>+julio!K252+agosto!K252+setiembre!K252+octubre!K252+Noviembre!K252+Diciembre!K252</f>
        <v>#VALUE!</v>
      </c>
    </row>
    <row r="253" spans="1:11" ht="18" customHeight="1" x14ac:dyDescent="0.25">
      <c r="A253" s="76"/>
      <c r="B253" s="5" t="s">
        <v>19</v>
      </c>
      <c r="C253" s="51">
        <f>+julio!C253+agosto!C253+setiembre!C253+octubre!C253+Noviembre!C253+Diciembre!C253</f>
        <v>20</v>
      </c>
      <c r="D253" s="51" t="e">
        <f>+julio!D253+agosto!D253+setiembre!D253+octubre!D253+Noviembre!D253+Diciembre!D253</f>
        <v>#VALUE!</v>
      </c>
      <c r="E253" s="51" t="e">
        <f>+julio!E253+agosto!E253+setiembre!E253+octubre!E253+Noviembre!E253+Diciembre!E253</f>
        <v>#VALUE!</v>
      </c>
      <c r="F253" s="51" t="e">
        <f>+julio!F253+agosto!F253+setiembre!F253+octubre!F253+Noviembre!F253+Diciembre!F253</f>
        <v>#VALUE!</v>
      </c>
      <c r="G253" s="51" t="e">
        <f>+julio!G253+agosto!G253+setiembre!G253+octubre!G253+Noviembre!G253+Diciembre!G253</f>
        <v>#VALUE!</v>
      </c>
      <c r="H253" s="51" t="e">
        <f>+julio!H253+agosto!H253+setiembre!H253+octubre!H253+Noviembre!H253+Diciembre!H253</f>
        <v>#VALUE!</v>
      </c>
      <c r="I253" s="51" t="e">
        <f>+julio!I253+agosto!I253+setiembre!I253+octubre!I253+Noviembre!I253+Diciembre!I253</f>
        <v>#VALUE!</v>
      </c>
      <c r="J253" s="51" t="e">
        <f>+julio!J253+agosto!J253+setiembre!J253+octubre!J253+Noviembre!J253+Diciembre!J253</f>
        <v>#VALUE!</v>
      </c>
      <c r="K253" s="51" t="e">
        <f>+julio!K253+agosto!K253+setiembre!K253+octubre!K253+Noviembre!K253+Diciembre!K253</f>
        <v>#VALUE!</v>
      </c>
    </row>
    <row r="254" spans="1:11" ht="18" customHeight="1" x14ac:dyDescent="0.25">
      <c r="A254" s="74" t="s">
        <v>749</v>
      </c>
      <c r="B254" s="5" t="s">
        <v>17</v>
      </c>
      <c r="C254" s="51">
        <f>+julio!C254+agosto!C254+setiembre!C254+octubre!C254+Noviembre!C254+Diciembre!C254</f>
        <v>20</v>
      </c>
      <c r="D254" s="51" t="e">
        <f>+julio!D254+agosto!D254+setiembre!D254+octubre!D254+Noviembre!D254+Diciembre!D254</f>
        <v>#VALUE!</v>
      </c>
      <c r="E254" s="51" t="e">
        <f>+julio!E254+agosto!E254+setiembre!E254+octubre!E254+Noviembre!E254+Diciembre!E254</f>
        <v>#VALUE!</v>
      </c>
      <c r="F254" s="51" t="e">
        <f>+julio!F254+agosto!F254+setiembre!F254+octubre!F254+Noviembre!F254+Diciembre!F254</f>
        <v>#VALUE!</v>
      </c>
      <c r="G254" s="51" t="e">
        <f>+julio!G254+agosto!G254+setiembre!G254+octubre!G254+Noviembre!G254+Diciembre!G254</f>
        <v>#VALUE!</v>
      </c>
      <c r="H254" s="51" t="e">
        <f>+julio!H254+agosto!H254+setiembre!H254+octubre!H254+Noviembre!H254+Diciembre!H254</f>
        <v>#VALUE!</v>
      </c>
      <c r="I254" s="51" t="e">
        <f>+julio!I254+agosto!I254+setiembre!I254+octubre!I254+Noviembre!I254+Diciembre!I254</f>
        <v>#VALUE!</v>
      </c>
      <c r="J254" s="51" t="e">
        <f>+julio!J254+agosto!J254+setiembre!J254+octubre!J254+Noviembre!J254+Diciembre!J254</f>
        <v>#VALUE!</v>
      </c>
      <c r="K254" s="51" t="e">
        <f>+julio!K254+agosto!K254+setiembre!K254+octubre!K254+Noviembre!K254+Diciembre!K254</f>
        <v>#VALUE!</v>
      </c>
    </row>
    <row r="255" spans="1:11" ht="18" customHeight="1" x14ac:dyDescent="0.25">
      <c r="A255" s="75"/>
      <c r="B255" s="5" t="s">
        <v>18</v>
      </c>
      <c r="C255" s="51">
        <f>+julio!C255+agosto!C255+setiembre!C255+octubre!C255+Noviembre!C255+Diciembre!C255</f>
        <v>22</v>
      </c>
      <c r="D255" s="51" t="e">
        <f>+julio!D255+agosto!D255+setiembre!D255+octubre!D255+Noviembre!D255+Diciembre!D255</f>
        <v>#VALUE!</v>
      </c>
      <c r="E255" s="51" t="e">
        <f>+julio!E255+agosto!E255+setiembre!E255+octubre!E255+Noviembre!E255+Diciembre!E255</f>
        <v>#VALUE!</v>
      </c>
      <c r="F255" s="51" t="e">
        <f>+julio!F255+agosto!F255+setiembre!F255+octubre!F255+Noviembre!F255+Diciembre!F255</f>
        <v>#VALUE!</v>
      </c>
      <c r="G255" s="51" t="e">
        <f>+julio!G255+agosto!G255+setiembre!G255+octubre!G255+Noviembre!G255+Diciembre!G255</f>
        <v>#VALUE!</v>
      </c>
      <c r="H255" s="51" t="e">
        <f>+julio!H255+agosto!H255+setiembre!H255+octubre!H255+Noviembre!H255+Diciembre!H255</f>
        <v>#VALUE!</v>
      </c>
      <c r="I255" s="51" t="e">
        <f>+julio!I255+agosto!I255+setiembre!I255+octubre!I255+Noviembre!I255+Diciembre!I255</f>
        <v>#VALUE!</v>
      </c>
      <c r="J255" s="51" t="e">
        <f>+julio!J255+agosto!J255+setiembre!J255+octubre!J255+Noviembre!J255+Diciembre!J255</f>
        <v>#VALUE!</v>
      </c>
      <c r="K255" s="51" t="e">
        <f>+julio!K255+agosto!K255+setiembre!K255+octubre!K255+Noviembre!K255+Diciembre!K255</f>
        <v>#VALUE!</v>
      </c>
    </row>
    <row r="256" spans="1:11" ht="18" customHeight="1" x14ac:dyDescent="0.25">
      <c r="A256" s="76"/>
      <c r="B256" s="5" t="s">
        <v>19</v>
      </c>
      <c r="C256" s="51">
        <f>+julio!C256+agosto!C256+setiembre!C256+octubre!C256+Noviembre!C256+Diciembre!C256</f>
        <v>17</v>
      </c>
      <c r="D256" s="51" t="e">
        <f>+julio!D256+agosto!D256+setiembre!D256+octubre!D256+Noviembre!D256+Diciembre!D256</f>
        <v>#VALUE!</v>
      </c>
      <c r="E256" s="51" t="e">
        <f>+julio!E256+agosto!E256+setiembre!E256+octubre!E256+Noviembre!E256+Diciembre!E256</f>
        <v>#VALUE!</v>
      </c>
      <c r="F256" s="51" t="e">
        <f>+julio!F256+agosto!F256+setiembre!F256+octubre!F256+Noviembre!F256+Diciembre!F256</f>
        <v>#VALUE!</v>
      </c>
      <c r="G256" s="51" t="e">
        <f>+julio!G256+agosto!G256+setiembre!G256+octubre!G256+Noviembre!G256+Diciembre!G256</f>
        <v>#VALUE!</v>
      </c>
      <c r="H256" s="51" t="e">
        <f>+julio!H256+agosto!H256+setiembre!H256+octubre!H256+Noviembre!H256+Diciembre!H256</f>
        <v>#VALUE!</v>
      </c>
      <c r="I256" s="51" t="e">
        <f>+julio!I256+agosto!I256+setiembre!I256+octubre!I256+Noviembre!I256+Diciembre!I256</f>
        <v>#VALUE!</v>
      </c>
      <c r="J256" s="51" t="e">
        <f>+julio!J256+agosto!J256+setiembre!J256+octubre!J256+Noviembre!J256+Diciembre!J256</f>
        <v>#VALUE!</v>
      </c>
      <c r="K256" s="51" t="e">
        <f>+julio!K256+agosto!K256+setiembre!K256+octubre!K256+Noviembre!K256+Diciembre!K256</f>
        <v>#VALUE!</v>
      </c>
    </row>
    <row r="257" spans="1:11" ht="18" customHeight="1" x14ac:dyDescent="0.25">
      <c r="A257" s="74" t="s">
        <v>257</v>
      </c>
      <c r="B257" s="5" t="s">
        <v>17</v>
      </c>
      <c r="C257" s="51">
        <f>+julio!C257+agosto!C257+setiembre!C257+octubre!C257+Noviembre!C257+Diciembre!C257</f>
        <v>21</v>
      </c>
      <c r="D257" s="51" t="e">
        <f>+julio!D257+agosto!D257+setiembre!D257+octubre!D257+Noviembre!D257+Diciembre!D257</f>
        <v>#VALUE!</v>
      </c>
      <c r="E257" s="51" t="e">
        <f>+julio!E257+agosto!E257+setiembre!E257+octubre!E257+Noviembre!E257+Diciembre!E257</f>
        <v>#VALUE!</v>
      </c>
      <c r="F257" s="51" t="e">
        <f>+julio!F257+agosto!F257+setiembre!F257+octubre!F257+Noviembre!F257+Diciembre!F257</f>
        <v>#VALUE!</v>
      </c>
      <c r="G257" s="51" t="e">
        <f>+julio!G257+agosto!G257+setiembre!G257+octubre!G257+Noviembre!G257+Diciembre!G257</f>
        <v>#VALUE!</v>
      </c>
      <c r="H257" s="51" t="e">
        <f>+julio!H257+agosto!H257+setiembre!H257+octubre!H257+Noviembre!H257+Diciembre!H257</f>
        <v>#VALUE!</v>
      </c>
      <c r="I257" s="51" t="e">
        <f>+julio!I257+agosto!I257+setiembre!I257+octubre!I257+Noviembre!I257+Diciembre!I257</f>
        <v>#VALUE!</v>
      </c>
      <c r="J257" s="51" t="e">
        <f>+julio!J257+agosto!J257+setiembre!J257+octubre!J257+Noviembre!J257+Diciembre!J257</f>
        <v>#VALUE!</v>
      </c>
      <c r="K257" s="51" t="e">
        <f>+julio!K257+agosto!K257+setiembre!K257+octubre!K257+Noviembre!K257+Diciembre!K257</f>
        <v>#VALUE!</v>
      </c>
    </row>
    <row r="258" spans="1:11" ht="18" customHeight="1" x14ac:dyDescent="0.25">
      <c r="A258" s="75"/>
      <c r="B258" s="5" t="s">
        <v>18</v>
      </c>
      <c r="C258" s="51">
        <f>+julio!C258+agosto!C258+setiembre!C258+octubre!C258+Noviembre!C258+Diciembre!C258</f>
        <v>18</v>
      </c>
      <c r="D258" s="51" t="e">
        <f>+julio!D258+agosto!D258+setiembre!D258+octubre!D258+Noviembre!D258+Diciembre!D258</f>
        <v>#VALUE!</v>
      </c>
      <c r="E258" s="51" t="e">
        <f>+julio!E258+agosto!E258+setiembre!E258+octubre!E258+Noviembre!E258+Diciembre!E258</f>
        <v>#VALUE!</v>
      </c>
      <c r="F258" s="51" t="e">
        <f>+julio!F258+agosto!F258+setiembre!F258+octubre!F258+Noviembre!F258+Diciembre!F258</f>
        <v>#VALUE!</v>
      </c>
      <c r="G258" s="51" t="e">
        <f>+julio!G258+agosto!G258+setiembre!G258+octubre!G258+Noviembre!G258+Diciembre!G258</f>
        <v>#VALUE!</v>
      </c>
      <c r="H258" s="51" t="e">
        <f>+julio!H258+agosto!H258+setiembre!H258+octubre!H258+Noviembre!H258+Diciembre!H258</f>
        <v>#VALUE!</v>
      </c>
      <c r="I258" s="51" t="e">
        <f>+julio!I258+agosto!I258+setiembre!I258+octubre!I258+Noviembre!I258+Diciembre!I258</f>
        <v>#VALUE!</v>
      </c>
      <c r="J258" s="51" t="e">
        <f>+julio!J258+agosto!J258+setiembre!J258+octubre!J258+Noviembre!J258+Diciembre!J258</f>
        <v>#VALUE!</v>
      </c>
      <c r="K258" s="51" t="e">
        <f>+julio!K258+agosto!K258+setiembre!K258+octubre!K258+Noviembre!K258+Diciembre!K258</f>
        <v>#VALUE!</v>
      </c>
    </row>
    <row r="259" spans="1:11" ht="18" customHeight="1" x14ac:dyDescent="0.25">
      <c r="A259" s="76"/>
      <c r="B259" s="5" t="s">
        <v>19</v>
      </c>
      <c r="C259" s="51">
        <f>+julio!C259+agosto!C259+setiembre!C259+octubre!C259+Noviembre!C259+Diciembre!C259</f>
        <v>19</v>
      </c>
      <c r="D259" s="51" t="e">
        <f>+julio!D259+agosto!D259+setiembre!D259+octubre!D259+Noviembre!D259+Diciembre!D259</f>
        <v>#VALUE!</v>
      </c>
      <c r="E259" s="51" t="e">
        <f>+julio!E259+agosto!E259+setiembre!E259+octubre!E259+Noviembre!E259+Diciembre!E259</f>
        <v>#VALUE!</v>
      </c>
      <c r="F259" s="51" t="e">
        <f>+julio!F259+agosto!F259+setiembre!F259+octubre!F259+Noviembre!F259+Diciembre!F259</f>
        <v>#VALUE!</v>
      </c>
      <c r="G259" s="51" t="e">
        <f>+julio!G259+agosto!G259+setiembre!G259+octubre!G259+Noviembre!G259+Diciembre!G259</f>
        <v>#VALUE!</v>
      </c>
      <c r="H259" s="51" t="e">
        <f>+julio!H259+agosto!H259+setiembre!H259+octubre!H259+Noviembre!H259+Diciembre!H259</f>
        <v>#VALUE!</v>
      </c>
      <c r="I259" s="51" t="e">
        <f>+julio!I259+agosto!I259+setiembre!I259+octubre!I259+Noviembre!I259+Diciembre!I259</f>
        <v>#VALUE!</v>
      </c>
      <c r="J259" s="51" t="e">
        <f>+julio!J259+agosto!J259+setiembre!J259+octubre!J259+Noviembre!J259+Diciembre!J259</f>
        <v>#VALUE!</v>
      </c>
      <c r="K259" s="51" t="e">
        <f>+julio!K259+agosto!K259+setiembre!K259+octubre!K259+Noviembre!K259+Diciembre!K259</f>
        <v>#VALUE!</v>
      </c>
    </row>
    <row r="260" spans="1:11" ht="18" customHeight="1" x14ac:dyDescent="0.25">
      <c r="A260" s="74" t="s">
        <v>253</v>
      </c>
      <c r="B260" s="5" t="s">
        <v>17</v>
      </c>
      <c r="C260" s="51">
        <f>+julio!C260+agosto!C260+setiembre!C260+octubre!C260+Noviembre!C260+Diciembre!C260</f>
        <v>21</v>
      </c>
      <c r="D260" s="51" t="e">
        <f>+julio!D260+agosto!D260+setiembre!D260+octubre!D260+Noviembre!D260+Diciembre!D260</f>
        <v>#VALUE!</v>
      </c>
      <c r="E260" s="51" t="e">
        <f>+julio!E260+agosto!E260+setiembre!E260+octubre!E260+Noviembre!E260+Diciembre!E260</f>
        <v>#VALUE!</v>
      </c>
      <c r="F260" s="51" t="e">
        <f>+julio!F260+agosto!F260+setiembre!F260+octubre!F260+Noviembre!F260+Diciembre!F260</f>
        <v>#VALUE!</v>
      </c>
      <c r="G260" s="51" t="e">
        <f>+julio!G260+agosto!G260+setiembre!G260+octubre!G260+Noviembre!G260+Diciembre!G260</f>
        <v>#VALUE!</v>
      </c>
      <c r="H260" s="51" t="e">
        <f>+julio!H260+agosto!H260+setiembre!H260+octubre!H260+Noviembre!H260+Diciembre!H260</f>
        <v>#VALUE!</v>
      </c>
      <c r="I260" s="51" t="e">
        <f>+julio!I260+agosto!I260+setiembre!I260+octubre!I260+Noviembre!I260+Diciembre!I260</f>
        <v>#VALUE!</v>
      </c>
      <c r="J260" s="51" t="e">
        <f>+julio!J260+agosto!J260+setiembre!J260+octubre!J260+Noviembre!J260+Diciembre!J260</f>
        <v>#VALUE!</v>
      </c>
      <c r="K260" s="51" t="e">
        <f>+julio!K260+agosto!K260+setiembre!K260+octubre!K260+Noviembre!K260+Diciembre!K260</f>
        <v>#VALUE!</v>
      </c>
    </row>
    <row r="261" spans="1:11" ht="18" customHeight="1" x14ac:dyDescent="0.25">
      <c r="A261" s="75"/>
      <c r="B261" s="5" t="s">
        <v>18</v>
      </c>
      <c r="C261" s="51">
        <f>+julio!C261+agosto!C261+setiembre!C261+octubre!C261+Noviembre!C261+Diciembre!C261</f>
        <v>18</v>
      </c>
      <c r="D261" s="51" t="e">
        <f>+julio!D261+agosto!D261+setiembre!D261+octubre!D261+Noviembre!D261+Diciembre!D261</f>
        <v>#VALUE!</v>
      </c>
      <c r="E261" s="51" t="e">
        <f>+julio!E261+agosto!E261+setiembre!E261+octubre!E261+Noviembre!E261+Diciembre!E261</f>
        <v>#VALUE!</v>
      </c>
      <c r="F261" s="51" t="e">
        <f>+julio!F261+agosto!F261+setiembre!F261+octubre!F261+Noviembre!F261+Diciembre!F261</f>
        <v>#VALUE!</v>
      </c>
      <c r="G261" s="51" t="e">
        <f>+julio!G261+agosto!G261+setiembre!G261+octubre!G261+Noviembre!G261+Diciembre!G261</f>
        <v>#VALUE!</v>
      </c>
      <c r="H261" s="51" t="e">
        <f>+julio!H261+agosto!H261+setiembre!H261+octubre!H261+Noviembre!H261+Diciembre!H261</f>
        <v>#VALUE!</v>
      </c>
      <c r="I261" s="51" t="e">
        <f>+julio!I261+agosto!I261+setiembre!I261+octubre!I261+Noviembre!I261+Diciembre!I261</f>
        <v>#VALUE!</v>
      </c>
      <c r="J261" s="51" t="e">
        <f>+julio!J261+agosto!J261+setiembre!J261+octubre!J261+Noviembre!J261+Diciembre!J261</f>
        <v>#VALUE!</v>
      </c>
      <c r="K261" s="51" t="e">
        <f>+julio!K261+agosto!K261+setiembre!K261+octubre!K261+Noviembre!K261+Diciembre!K261</f>
        <v>#VALUE!</v>
      </c>
    </row>
    <row r="262" spans="1:11" ht="18" customHeight="1" x14ac:dyDescent="0.25">
      <c r="A262" s="76"/>
      <c r="B262" s="5" t="s">
        <v>19</v>
      </c>
      <c r="C262" s="51">
        <f>+julio!C262+agosto!C262+setiembre!C262+octubre!C262+Noviembre!C262+Diciembre!C262</f>
        <v>12</v>
      </c>
      <c r="D262" s="51" t="e">
        <f>+julio!D262+agosto!D262+setiembre!D262+octubre!D262+Noviembre!D262+Diciembre!D262</f>
        <v>#VALUE!</v>
      </c>
      <c r="E262" s="51" t="e">
        <f>+julio!E262+agosto!E262+setiembre!E262+octubre!E262+Noviembre!E262+Diciembre!E262</f>
        <v>#VALUE!</v>
      </c>
      <c r="F262" s="51" t="e">
        <f>+julio!F262+agosto!F262+setiembre!F262+octubre!F262+Noviembre!F262+Diciembre!F262</f>
        <v>#VALUE!</v>
      </c>
      <c r="G262" s="51" t="e">
        <f>+julio!G262+agosto!G262+setiembre!G262+octubre!G262+Noviembre!G262+Diciembre!G262</f>
        <v>#VALUE!</v>
      </c>
      <c r="H262" s="51" t="e">
        <f>+julio!H262+agosto!H262+setiembre!H262+octubre!H262+Noviembre!H262+Diciembre!H262</f>
        <v>#VALUE!</v>
      </c>
      <c r="I262" s="51" t="e">
        <f>+julio!I262+agosto!I262+setiembre!I262+octubre!I262+Noviembre!I262+Diciembre!I262</f>
        <v>#VALUE!</v>
      </c>
      <c r="J262" s="51" t="e">
        <f>+julio!J262+agosto!J262+setiembre!J262+octubre!J262+Noviembre!J262+Diciembre!J262</f>
        <v>#VALUE!</v>
      </c>
      <c r="K262" s="51" t="e">
        <f>+julio!K262+agosto!K262+setiembre!K262+octubre!K262+Noviembre!K262+Diciembre!K262</f>
        <v>#VALUE!</v>
      </c>
    </row>
    <row r="263" spans="1:11" ht="18" customHeight="1" x14ac:dyDescent="0.25">
      <c r="A263" s="74" t="s">
        <v>128</v>
      </c>
      <c r="B263" s="5" t="s">
        <v>17</v>
      </c>
      <c r="C263" s="51">
        <f>+julio!C263+agosto!C263+setiembre!C263+octubre!C263+Noviembre!C263+Diciembre!C263</f>
        <v>19</v>
      </c>
      <c r="D263" s="51" t="e">
        <f>+julio!D263+agosto!D263+setiembre!D263+octubre!D263+Noviembre!D263+Diciembre!D263</f>
        <v>#VALUE!</v>
      </c>
      <c r="E263" s="51" t="e">
        <f>+julio!E263+agosto!E263+setiembre!E263+octubre!E263+Noviembre!E263+Diciembre!E263</f>
        <v>#VALUE!</v>
      </c>
      <c r="F263" s="51" t="e">
        <f>+julio!F263+agosto!F263+setiembre!F263+octubre!F263+Noviembre!F263+Diciembre!F263</f>
        <v>#VALUE!</v>
      </c>
      <c r="G263" s="51" t="e">
        <f>+julio!G263+agosto!G263+setiembre!G263+octubre!G263+Noviembre!G263+Diciembre!G263</f>
        <v>#VALUE!</v>
      </c>
      <c r="H263" s="51" t="e">
        <f>+julio!H263+agosto!H263+setiembre!H263+octubre!H263+Noviembre!H263+Diciembre!H263</f>
        <v>#VALUE!</v>
      </c>
      <c r="I263" s="51" t="e">
        <f>+julio!I263+agosto!I263+setiembre!I263+octubre!I263+Noviembre!I263+Diciembre!I263</f>
        <v>#VALUE!</v>
      </c>
      <c r="J263" s="51" t="e">
        <f>+julio!J263+agosto!J263+setiembre!J263+octubre!J263+Noviembre!J263+Diciembre!J263</f>
        <v>#VALUE!</v>
      </c>
      <c r="K263" s="51" t="e">
        <f>+julio!K263+agosto!K263+setiembre!K263+octubre!K263+Noviembre!K263+Diciembre!K263</f>
        <v>#VALUE!</v>
      </c>
    </row>
    <row r="264" spans="1:11" ht="18" customHeight="1" x14ac:dyDescent="0.25">
      <c r="A264" s="75"/>
      <c r="B264" s="5" t="s">
        <v>18</v>
      </c>
      <c r="C264" s="51">
        <f>+julio!C264+agosto!C264+setiembre!C264+octubre!C264+Noviembre!C264+Diciembre!C264</f>
        <v>20</v>
      </c>
      <c r="D264" s="51" t="e">
        <f>+julio!D264+agosto!D264+setiembre!D264+octubre!D264+Noviembre!D264+Diciembre!D264</f>
        <v>#VALUE!</v>
      </c>
      <c r="E264" s="51" t="e">
        <f>+julio!E264+agosto!E264+setiembre!E264+octubre!E264+Noviembre!E264+Diciembre!E264</f>
        <v>#VALUE!</v>
      </c>
      <c r="F264" s="51" t="e">
        <f>+julio!F264+agosto!F264+setiembre!F264+octubre!F264+Noviembre!F264+Diciembre!F264</f>
        <v>#VALUE!</v>
      </c>
      <c r="G264" s="51" t="e">
        <f>+julio!G264+agosto!G264+setiembre!G264+octubre!G264+Noviembre!G264+Diciembre!G264</f>
        <v>#VALUE!</v>
      </c>
      <c r="H264" s="51" t="e">
        <f>+julio!H264+agosto!H264+setiembre!H264+octubre!H264+Noviembre!H264+Diciembre!H264</f>
        <v>#VALUE!</v>
      </c>
      <c r="I264" s="51" t="e">
        <f>+julio!I264+agosto!I264+setiembre!I264+octubre!I264+Noviembre!I264+Diciembre!I264</f>
        <v>#VALUE!</v>
      </c>
      <c r="J264" s="51" t="e">
        <f>+julio!J264+agosto!J264+setiembre!J264+octubre!J264+Noviembre!J264+Diciembre!J264</f>
        <v>#VALUE!</v>
      </c>
      <c r="K264" s="51" t="e">
        <f>+julio!K264+agosto!K264+setiembre!K264+octubre!K264+Noviembre!K264+Diciembre!K264</f>
        <v>#VALUE!</v>
      </c>
    </row>
    <row r="265" spans="1:11" ht="18" customHeight="1" x14ac:dyDescent="0.25">
      <c r="A265" s="76"/>
      <c r="B265" s="5" t="s">
        <v>19</v>
      </c>
      <c r="C265" s="51">
        <f>+julio!C265+agosto!C265+setiembre!C265+octubre!C265+Noviembre!C265+Diciembre!C265</f>
        <v>17</v>
      </c>
      <c r="D265" s="51" t="e">
        <f>+julio!D265+agosto!D265+setiembre!D265+octubre!D265+Noviembre!D265+Diciembre!D265</f>
        <v>#VALUE!</v>
      </c>
      <c r="E265" s="51" t="e">
        <f>+julio!E265+agosto!E265+setiembre!E265+octubre!E265+Noviembre!E265+Diciembre!E265</f>
        <v>#VALUE!</v>
      </c>
      <c r="F265" s="51" t="e">
        <f>+julio!F265+agosto!F265+setiembre!F265+octubre!F265+Noviembre!F265+Diciembre!F265</f>
        <v>#VALUE!</v>
      </c>
      <c r="G265" s="51" t="e">
        <f>+julio!G265+agosto!G265+setiembre!G265+octubre!G265+Noviembre!G265+Diciembre!G265</f>
        <v>#VALUE!</v>
      </c>
      <c r="H265" s="51" t="e">
        <f>+julio!H265+agosto!H265+setiembre!H265+octubre!H265+Noviembre!H265+Diciembre!H265</f>
        <v>#VALUE!</v>
      </c>
      <c r="I265" s="51" t="e">
        <f>+julio!I265+agosto!I265+setiembre!I265+octubre!I265+Noviembre!I265+Diciembre!I265</f>
        <v>#VALUE!</v>
      </c>
      <c r="J265" s="51" t="e">
        <f>+julio!J265+agosto!J265+setiembre!J265+octubre!J265+Noviembre!J265+Diciembre!J265</f>
        <v>#VALUE!</v>
      </c>
      <c r="K265" s="51" t="e">
        <f>+julio!K265+agosto!K265+setiembre!K265+octubre!K265+Noviembre!K265+Diciembre!K265</f>
        <v>#VALUE!</v>
      </c>
    </row>
    <row r="266" spans="1:11" ht="18" customHeight="1" x14ac:dyDescent="0.25">
      <c r="A266" s="74" t="s">
        <v>173</v>
      </c>
      <c r="B266" s="5" t="s">
        <v>17</v>
      </c>
      <c r="C266" s="51">
        <f>+julio!C266+agosto!C266+setiembre!C266+octubre!C266+Noviembre!C266+Diciembre!C266</f>
        <v>19</v>
      </c>
      <c r="D266" s="51" t="e">
        <f>+julio!D266+agosto!D266+setiembre!D266+octubre!D266+Noviembre!D266+Diciembre!D266</f>
        <v>#VALUE!</v>
      </c>
      <c r="E266" s="51" t="e">
        <f>+julio!E266+agosto!E266+setiembre!E266+octubre!E266+Noviembre!E266+Diciembre!E266</f>
        <v>#VALUE!</v>
      </c>
      <c r="F266" s="51" t="e">
        <f>+julio!F266+agosto!F266+setiembre!F266+octubre!F266+Noviembre!F266+Diciembre!F266</f>
        <v>#VALUE!</v>
      </c>
      <c r="G266" s="51" t="e">
        <f>+julio!G266+agosto!G266+setiembre!G266+octubre!G266+Noviembre!G266+Diciembre!G266</f>
        <v>#VALUE!</v>
      </c>
      <c r="H266" s="51" t="e">
        <f>+julio!H266+agosto!H266+setiembre!H266+octubre!H266+Noviembre!H266+Diciembre!H266</f>
        <v>#VALUE!</v>
      </c>
      <c r="I266" s="51" t="e">
        <f>+julio!I266+agosto!I266+setiembre!I266+octubre!I266+Noviembre!I266+Diciembre!I266</f>
        <v>#VALUE!</v>
      </c>
      <c r="J266" s="51" t="e">
        <f>+julio!J266+agosto!J266+setiembre!J266+octubre!J266+Noviembre!J266+Diciembre!J266</f>
        <v>#VALUE!</v>
      </c>
      <c r="K266" s="51" t="e">
        <f>+julio!K266+agosto!K266+setiembre!K266+octubre!K266+Noviembre!K266+Diciembre!K266</f>
        <v>#VALUE!</v>
      </c>
    </row>
    <row r="267" spans="1:11" ht="18" customHeight="1" x14ac:dyDescent="0.25">
      <c r="A267" s="75"/>
      <c r="B267" s="5" t="s">
        <v>18</v>
      </c>
      <c r="C267" s="51">
        <f>+julio!C267+agosto!C267+setiembre!C267+octubre!C267+Noviembre!C267+Diciembre!C267</f>
        <v>17</v>
      </c>
      <c r="D267" s="51" t="e">
        <f>+julio!D267+agosto!D267+setiembre!D267+octubre!D267+Noviembre!D267+Diciembre!D267</f>
        <v>#VALUE!</v>
      </c>
      <c r="E267" s="51" t="e">
        <f>+julio!E267+agosto!E267+setiembre!E267+octubre!E267+Noviembre!E267+Diciembre!E267</f>
        <v>#VALUE!</v>
      </c>
      <c r="F267" s="51" t="e">
        <f>+julio!F267+agosto!F267+setiembre!F267+octubre!F267+Noviembre!F267+Diciembre!F267</f>
        <v>#VALUE!</v>
      </c>
      <c r="G267" s="51" t="e">
        <f>+julio!G267+agosto!G267+setiembre!G267+octubre!G267+Noviembre!G267+Diciembre!G267</f>
        <v>#VALUE!</v>
      </c>
      <c r="H267" s="51" t="e">
        <f>+julio!H267+agosto!H267+setiembre!H267+octubre!H267+Noviembre!H267+Diciembre!H267</f>
        <v>#VALUE!</v>
      </c>
      <c r="I267" s="51" t="e">
        <f>+julio!I267+agosto!I267+setiembre!I267+octubre!I267+Noviembre!I267+Diciembre!I267</f>
        <v>#VALUE!</v>
      </c>
      <c r="J267" s="51" t="e">
        <f>+julio!J267+agosto!J267+setiembre!J267+octubre!J267+Noviembre!J267+Diciembre!J267</f>
        <v>#VALUE!</v>
      </c>
      <c r="K267" s="51" t="e">
        <f>+julio!K267+agosto!K267+setiembre!K267+octubre!K267+Noviembre!K267+Diciembre!K267</f>
        <v>#VALUE!</v>
      </c>
    </row>
    <row r="268" spans="1:11" ht="18" customHeight="1" x14ac:dyDescent="0.25">
      <c r="A268" s="76"/>
      <c r="B268" s="5" t="s">
        <v>19</v>
      </c>
      <c r="C268" s="51">
        <f>+julio!C268+agosto!C268+setiembre!C268+octubre!C268+Noviembre!C268+Diciembre!C268</f>
        <v>13</v>
      </c>
      <c r="D268" s="51" t="e">
        <f>+julio!D268+agosto!D268+setiembre!D268+octubre!D268+Noviembre!D268+Diciembre!D268</f>
        <v>#VALUE!</v>
      </c>
      <c r="E268" s="51" t="e">
        <f>+julio!E268+agosto!E268+setiembre!E268+octubre!E268+Noviembre!E268+Diciembre!E268</f>
        <v>#VALUE!</v>
      </c>
      <c r="F268" s="51" t="e">
        <f>+julio!F268+agosto!F268+setiembre!F268+octubre!F268+Noviembre!F268+Diciembre!F268</f>
        <v>#VALUE!</v>
      </c>
      <c r="G268" s="51" t="e">
        <f>+julio!G268+agosto!G268+setiembre!G268+octubre!G268+Noviembre!G268+Diciembre!G268</f>
        <v>#VALUE!</v>
      </c>
      <c r="H268" s="51" t="e">
        <f>+julio!H268+agosto!H268+setiembre!H268+octubre!H268+Noviembre!H268+Diciembre!H268</f>
        <v>#VALUE!</v>
      </c>
      <c r="I268" s="51" t="e">
        <f>+julio!I268+agosto!I268+setiembre!I268+octubre!I268+Noviembre!I268+Diciembre!I268</f>
        <v>#VALUE!</v>
      </c>
      <c r="J268" s="51" t="e">
        <f>+julio!J268+agosto!J268+setiembre!J268+octubre!J268+Noviembre!J268+Diciembre!J268</f>
        <v>#VALUE!</v>
      </c>
      <c r="K268" s="51" t="e">
        <f>+julio!K268+agosto!K268+setiembre!K268+octubre!K268+Noviembre!K268+Diciembre!K268</f>
        <v>#VALUE!</v>
      </c>
    </row>
    <row r="269" spans="1:11" ht="18" customHeight="1" x14ac:dyDescent="0.25">
      <c r="A269" s="74" t="s">
        <v>115</v>
      </c>
      <c r="B269" s="5" t="s">
        <v>17</v>
      </c>
      <c r="C269" s="51">
        <f>+julio!C269+agosto!C269+setiembre!C269+octubre!C269+Noviembre!C269+Diciembre!C269</f>
        <v>19</v>
      </c>
      <c r="D269" s="51" t="e">
        <f>+julio!D269+agosto!D269+setiembre!D269+octubre!D269+Noviembre!D269+Diciembre!D269</f>
        <v>#VALUE!</v>
      </c>
      <c r="E269" s="51" t="e">
        <f>+julio!E269+agosto!E269+setiembre!E269+octubre!E269+Noviembre!E269+Diciembre!E269</f>
        <v>#VALUE!</v>
      </c>
      <c r="F269" s="51" t="e">
        <f>+julio!F269+agosto!F269+setiembre!F269+octubre!F269+Noviembre!F269+Diciembre!F269</f>
        <v>#VALUE!</v>
      </c>
      <c r="G269" s="51" t="e">
        <f>+julio!G269+agosto!G269+setiembre!G269+octubre!G269+Noviembre!G269+Diciembre!G269</f>
        <v>#VALUE!</v>
      </c>
      <c r="H269" s="51" t="e">
        <f>+julio!H269+agosto!H269+setiembre!H269+octubre!H269+Noviembre!H269+Diciembre!H269</f>
        <v>#VALUE!</v>
      </c>
      <c r="I269" s="51" t="e">
        <f>+julio!I269+agosto!I269+setiembre!I269+octubre!I269+Noviembre!I269+Diciembre!I269</f>
        <v>#VALUE!</v>
      </c>
      <c r="J269" s="51" t="e">
        <f>+julio!J269+agosto!J269+setiembre!J269+octubre!J269+Noviembre!J269+Diciembre!J269</f>
        <v>#VALUE!</v>
      </c>
      <c r="K269" s="51" t="e">
        <f>+julio!K269+agosto!K269+setiembre!K269+octubre!K269+Noviembre!K269+Diciembre!K269</f>
        <v>#VALUE!</v>
      </c>
    </row>
    <row r="270" spans="1:11" ht="18" customHeight="1" x14ac:dyDescent="0.25">
      <c r="A270" s="75"/>
      <c r="B270" s="5" t="s">
        <v>18</v>
      </c>
      <c r="C270" s="51">
        <f>+julio!C270+agosto!C270+setiembre!C270+octubre!C270+Noviembre!C270+Diciembre!C270</f>
        <v>17</v>
      </c>
      <c r="D270" s="51" t="e">
        <f>+julio!D270+agosto!D270+setiembre!D270+octubre!D270+Noviembre!D270+Diciembre!D270</f>
        <v>#VALUE!</v>
      </c>
      <c r="E270" s="51" t="e">
        <f>+julio!E270+agosto!E270+setiembre!E270+octubre!E270+Noviembre!E270+Diciembre!E270</f>
        <v>#VALUE!</v>
      </c>
      <c r="F270" s="51" t="e">
        <f>+julio!F270+agosto!F270+setiembre!F270+octubre!F270+Noviembre!F270+Diciembre!F270</f>
        <v>#VALUE!</v>
      </c>
      <c r="G270" s="51" t="e">
        <f>+julio!G270+agosto!G270+setiembre!G270+octubre!G270+Noviembre!G270+Diciembre!G270</f>
        <v>#VALUE!</v>
      </c>
      <c r="H270" s="51" t="e">
        <f>+julio!H270+agosto!H270+setiembre!H270+octubre!H270+Noviembre!H270+Diciembre!H270</f>
        <v>#VALUE!</v>
      </c>
      <c r="I270" s="51" t="e">
        <f>+julio!I270+agosto!I270+setiembre!I270+octubre!I270+Noviembre!I270+Diciembre!I270</f>
        <v>#VALUE!</v>
      </c>
      <c r="J270" s="51" t="e">
        <f>+julio!J270+agosto!J270+setiembre!J270+octubre!J270+Noviembre!J270+Diciembre!J270</f>
        <v>#VALUE!</v>
      </c>
      <c r="K270" s="51" t="e">
        <f>+julio!K270+agosto!K270+setiembre!K270+octubre!K270+Noviembre!K270+Diciembre!K270</f>
        <v>#VALUE!</v>
      </c>
    </row>
    <row r="271" spans="1:11" ht="18" customHeight="1" x14ac:dyDescent="0.25">
      <c r="A271" s="76"/>
      <c r="B271" s="5" t="s">
        <v>19</v>
      </c>
      <c r="C271" s="51">
        <f>+julio!C271+agosto!C271+setiembre!C271+octubre!C271+Noviembre!C271+Diciembre!C271</f>
        <v>18</v>
      </c>
      <c r="D271" s="51" t="e">
        <f>+julio!D271+agosto!D271+setiembre!D271+octubre!D271+Noviembre!D271+Diciembre!D271</f>
        <v>#VALUE!</v>
      </c>
      <c r="E271" s="51" t="e">
        <f>+julio!E271+agosto!E271+setiembre!E271+octubre!E271+Noviembre!E271+Diciembre!E271</f>
        <v>#VALUE!</v>
      </c>
      <c r="F271" s="51" t="e">
        <f>+julio!F271+agosto!F271+setiembre!F271+octubre!F271+Noviembre!F271+Diciembre!F271</f>
        <v>#VALUE!</v>
      </c>
      <c r="G271" s="51" t="e">
        <f>+julio!G271+agosto!G271+setiembre!G271+octubre!G271+Noviembre!G271+Diciembre!G271</f>
        <v>#VALUE!</v>
      </c>
      <c r="H271" s="51" t="e">
        <f>+julio!H271+agosto!H271+setiembre!H271+octubre!H271+Noviembre!H271+Diciembre!H271</f>
        <v>#VALUE!</v>
      </c>
      <c r="I271" s="51" t="e">
        <f>+julio!I271+agosto!I271+setiembre!I271+octubre!I271+Noviembre!I271+Diciembre!I271</f>
        <v>#VALUE!</v>
      </c>
      <c r="J271" s="51" t="e">
        <f>+julio!J271+agosto!J271+setiembre!J271+octubre!J271+Noviembre!J271+Diciembre!J271</f>
        <v>#VALUE!</v>
      </c>
      <c r="K271" s="51" t="e">
        <f>+julio!K271+agosto!K271+setiembre!K271+octubre!K271+Noviembre!K271+Diciembre!K271</f>
        <v>#VALUE!</v>
      </c>
    </row>
    <row r="272" spans="1:11" ht="18" customHeight="1" x14ac:dyDescent="0.25">
      <c r="A272" s="74" t="s">
        <v>100</v>
      </c>
      <c r="B272" s="5" t="s">
        <v>17</v>
      </c>
      <c r="C272" s="51">
        <f>+julio!C272+agosto!C272+setiembre!C272+octubre!C272+Noviembre!C272+Diciembre!C272</f>
        <v>22</v>
      </c>
      <c r="D272" s="51" t="e">
        <f>+julio!D272+agosto!D272+setiembre!D272+octubre!D272+Noviembre!D272+Diciembre!D272</f>
        <v>#VALUE!</v>
      </c>
      <c r="E272" s="51" t="e">
        <f>+julio!E272+agosto!E272+setiembre!E272+octubre!E272+Noviembre!E272+Diciembre!E272</f>
        <v>#VALUE!</v>
      </c>
      <c r="F272" s="51" t="e">
        <f>+julio!F272+agosto!F272+setiembre!F272+octubre!F272+Noviembre!F272+Diciembre!F272</f>
        <v>#VALUE!</v>
      </c>
      <c r="G272" s="51" t="e">
        <f>+julio!G272+agosto!G272+setiembre!G272+octubre!G272+Noviembre!G272+Diciembre!G272</f>
        <v>#VALUE!</v>
      </c>
      <c r="H272" s="51" t="e">
        <f>+julio!H272+agosto!H272+setiembre!H272+octubre!H272+Noviembre!H272+Diciembre!H272</f>
        <v>#VALUE!</v>
      </c>
      <c r="I272" s="51" t="e">
        <f>+julio!I272+agosto!I272+setiembre!I272+octubre!I272+Noviembre!I272+Diciembre!I272</f>
        <v>#VALUE!</v>
      </c>
      <c r="J272" s="51" t="e">
        <f>+julio!J272+agosto!J272+setiembre!J272+octubre!J272+Noviembre!J272+Diciembre!J272</f>
        <v>#VALUE!</v>
      </c>
      <c r="K272" s="51" t="e">
        <f>+julio!K272+agosto!K272+setiembre!K272+octubre!K272+Noviembre!K272+Diciembre!K272</f>
        <v>#VALUE!</v>
      </c>
    </row>
    <row r="273" spans="1:11" ht="18" customHeight="1" x14ac:dyDescent="0.25">
      <c r="A273" s="75"/>
      <c r="B273" s="5" t="s">
        <v>18</v>
      </c>
      <c r="C273" s="51">
        <f>+julio!C273+agosto!C273+setiembre!C273+octubre!C273+Noviembre!C273+Diciembre!C273</f>
        <v>14</v>
      </c>
      <c r="D273" s="51" t="e">
        <f>+julio!D273+agosto!D273+setiembre!D273+octubre!D273+Noviembre!D273+Diciembre!D273</f>
        <v>#VALUE!</v>
      </c>
      <c r="E273" s="51" t="e">
        <f>+julio!E273+agosto!E273+setiembre!E273+octubre!E273+Noviembre!E273+Diciembre!E273</f>
        <v>#VALUE!</v>
      </c>
      <c r="F273" s="51" t="e">
        <f>+julio!F273+agosto!F273+setiembre!F273+octubre!F273+Noviembre!F273+Diciembre!F273</f>
        <v>#VALUE!</v>
      </c>
      <c r="G273" s="51" t="e">
        <f>+julio!G273+agosto!G273+setiembre!G273+octubre!G273+Noviembre!G273+Diciembre!G273</f>
        <v>#VALUE!</v>
      </c>
      <c r="H273" s="51" t="e">
        <f>+julio!H273+agosto!H273+setiembre!H273+octubre!H273+Noviembre!H273+Diciembre!H273</f>
        <v>#VALUE!</v>
      </c>
      <c r="I273" s="51" t="e">
        <f>+julio!I273+agosto!I273+setiembre!I273+octubre!I273+Noviembre!I273+Diciembre!I273</f>
        <v>#VALUE!</v>
      </c>
      <c r="J273" s="51" t="e">
        <f>+julio!J273+agosto!J273+setiembre!J273+octubre!J273+Noviembre!J273+Diciembre!J273</f>
        <v>#VALUE!</v>
      </c>
      <c r="K273" s="51" t="e">
        <f>+julio!K273+agosto!K273+setiembre!K273+octubre!K273+Noviembre!K273+Diciembre!K273</f>
        <v>#VALUE!</v>
      </c>
    </row>
    <row r="274" spans="1:11" ht="18" customHeight="1" x14ac:dyDescent="0.25">
      <c r="A274" s="76"/>
      <c r="B274" s="5" t="s">
        <v>19</v>
      </c>
      <c r="C274" s="51">
        <f>+julio!C274+agosto!C274+setiembre!C274+octubre!C274+Noviembre!C274+Diciembre!C274</f>
        <v>21</v>
      </c>
      <c r="D274" s="51" t="e">
        <f>+julio!D274+agosto!D274+setiembre!D274+octubre!D274+Noviembre!D274+Diciembre!D274</f>
        <v>#VALUE!</v>
      </c>
      <c r="E274" s="51" t="e">
        <f>+julio!E274+agosto!E274+setiembre!E274+octubre!E274+Noviembre!E274+Diciembre!E274</f>
        <v>#VALUE!</v>
      </c>
      <c r="F274" s="51" t="e">
        <f>+julio!F274+agosto!F274+setiembre!F274+octubre!F274+Noviembre!F274+Diciembre!F274</f>
        <v>#VALUE!</v>
      </c>
      <c r="G274" s="51" t="e">
        <f>+julio!G274+agosto!G274+setiembre!G274+octubre!G274+Noviembre!G274+Diciembre!G274</f>
        <v>#VALUE!</v>
      </c>
      <c r="H274" s="51" t="e">
        <f>+julio!H274+agosto!H274+setiembre!H274+octubre!H274+Noviembre!H274+Diciembre!H274</f>
        <v>#VALUE!</v>
      </c>
      <c r="I274" s="51" t="e">
        <f>+julio!I274+agosto!I274+setiembre!I274+octubre!I274+Noviembre!I274+Diciembre!I274</f>
        <v>#VALUE!</v>
      </c>
      <c r="J274" s="51" t="e">
        <f>+julio!J274+agosto!J274+setiembre!J274+octubre!J274+Noviembre!J274+Diciembre!J274</f>
        <v>#VALUE!</v>
      </c>
      <c r="K274" s="51" t="e">
        <f>+julio!K274+agosto!K274+setiembre!K274+octubre!K274+Noviembre!K274+Diciembre!K274</f>
        <v>#VALUE!</v>
      </c>
    </row>
    <row r="275" spans="1:11" ht="18" customHeight="1" x14ac:dyDescent="0.25">
      <c r="A275" s="74" t="s">
        <v>151</v>
      </c>
      <c r="B275" s="5" t="s">
        <v>17</v>
      </c>
      <c r="C275" s="51">
        <f>+julio!C275+agosto!C275+setiembre!C275+octubre!C275+Noviembre!C275+Diciembre!C275</f>
        <v>23</v>
      </c>
      <c r="D275" s="51" t="e">
        <f>+julio!D275+agosto!D275+setiembre!D275+octubre!D275+Noviembre!D275+Diciembre!D275</f>
        <v>#VALUE!</v>
      </c>
      <c r="E275" s="51" t="e">
        <f>+julio!E275+agosto!E275+setiembre!E275+octubre!E275+Noviembre!E275+Diciembre!E275</f>
        <v>#VALUE!</v>
      </c>
      <c r="F275" s="51" t="e">
        <f>+julio!F275+agosto!F275+setiembre!F275+octubre!F275+Noviembre!F275+Diciembre!F275</f>
        <v>#VALUE!</v>
      </c>
      <c r="G275" s="51" t="e">
        <f>+julio!G275+agosto!G275+setiembre!G275+octubre!G275+Noviembre!G275+Diciembre!G275</f>
        <v>#VALUE!</v>
      </c>
      <c r="H275" s="51" t="e">
        <f>+julio!H275+agosto!H275+setiembre!H275+octubre!H275+Noviembre!H275+Diciembre!H275</f>
        <v>#VALUE!</v>
      </c>
      <c r="I275" s="51" t="e">
        <f>+julio!I275+agosto!I275+setiembre!I275+octubre!I275+Noviembre!I275+Diciembre!I275</f>
        <v>#VALUE!</v>
      </c>
      <c r="J275" s="51" t="e">
        <f>+julio!J275+agosto!J275+setiembre!J275+octubre!J275+Noviembre!J275+Diciembre!J275</f>
        <v>#VALUE!</v>
      </c>
      <c r="K275" s="51" t="e">
        <f>+julio!K275+agosto!K275+setiembre!K275+octubre!K275+Noviembre!K275+Diciembre!K275</f>
        <v>#VALUE!</v>
      </c>
    </row>
    <row r="276" spans="1:11" ht="18" customHeight="1" x14ac:dyDescent="0.25">
      <c r="A276" s="75"/>
      <c r="B276" s="5" t="s">
        <v>18</v>
      </c>
      <c r="C276" s="51">
        <f>+julio!C276+agosto!C276+setiembre!C276+octubre!C276+Noviembre!C276+Diciembre!C276</f>
        <v>12</v>
      </c>
      <c r="D276" s="51" t="e">
        <f>+julio!D276+agosto!D276+setiembre!D276+octubre!D276+Noviembre!D276+Diciembre!D276</f>
        <v>#VALUE!</v>
      </c>
      <c r="E276" s="51" t="e">
        <f>+julio!E276+agosto!E276+setiembre!E276+octubre!E276+Noviembre!E276+Diciembre!E276</f>
        <v>#VALUE!</v>
      </c>
      <c r="F276" s="51" t="e">
        <f>+julio!F276+agosto!F276+setiembre!F276+octubre!F276+Noviembre!F276+Diciembre!F276</f>
        <v>#VALUE!</v>
      </c>
      <c r="G276" s="51" t="e">
        <f>+julio!G276+agosto!G276+setiembre!G276+octubre!G276+Noviembre!G276+Diciembre!G276</f>
        <v>#VALUE!</v>
      </c>
      <c r="H276" s="51" t="e">
        <f>+julio!H276+agosto!H276+setiembre!H276+octubre!H276+Noviembre!H276+Diciembre!H276</f>
        <v>#VALUE!</v>
      </c>
      <c r="I276" s="51" t="e">
        <f>+julio!I276+agosto!I276+setiembre!I276+octubre!I276+Noviembre!I276+Diciembre!I276</f>
        <v>#VALUE!</v>
      </c>
      <c r="J276" s="51" t="e">
        <f>+julio!J276+agosto!J276+setiembre!J276+octubre!J276+Noviembre!J276+Diciembre!J276</f>
        <v>#VALUE!</v>
      </c>
      <c r="K276" s="51" t="e">
        <f>+julio!K276+agosto!K276+setiembre!K276+octubre!K276+Noviembre!K276+Diciembre!K276</f>
        <v>#VALUE!</v>
      </c>
    </row>
    <row r="277" spans="1:11" ht="18" customHeight="1" x14ac:dyDescent="0.25">
      <c r="A277" s="76"/>
      <c r="B277" s="5" t="s">
        <v>19</v>
      </c>
      <c r="C277" s="51">
        <f>+julio!C277+agosto!C277+setiembre!C277+octubre!C277+Noviembre!C277+Diciembre!C277</f>
        <v>17</v>
      </c>
      <c r="D277" s="51" t="e">
        <f>+julio!D277+agosto!D277+setiembre!D277+octubre!D277+Noviembre!D277+Diciembre!D277</f>
        <v>#VALUE!</v>
      </c>
      <c r="E277" s="51" t="e">
        <f>+julio!E277+agosto!E277+setiembre!E277+octubre!E277+Noviembre!E277+Diciembre!E277</f>
        <v>#VALUE!</v>
      </c>
      <c r="F277" s="51" t="e">
        <f>+julio!F277+agosto!F277+setiembre!F277+octubre!F277+Noviembre!F277+Diciembre!F277</f>
        <v>#VALUE!</v>
      </c>
      <c r="G277" s="51" t="e">
        <f>+julio!G277+agosto!G277+setiembre!G277+octubre!G277+Noviembre!G277+Diciembre!G277</f>
        <v>#VALUE!</v>
      </c>
      <c r="H277" s="51" t="e">
        <f>+julio!H277+agosto!H277+setiembre!H277+octubre!H277+Noviembre!H277+Diciembre!H277</f>
        <v>#VALUE!</v>
      </c>
      <c r="I277" s="51" t="e">
        <f>+julio!I277+agosto!I277+setiembre!I277+octubre!I277+Noviembre!I277+Diciembre!I277</f>
        <v>#VALUE!</v>
      </c>
      <c r="J277" s="51" t="e">
        <f>+julio!J277+agosto!J277+setiembre!J277+octubre!J277+Noviembre!J277+Diciembre!J277</f>
        <v>#VALUE!</v>
      </c>
      <c r="K277" s="51" t="e">
        <f>+julio!K277+agosto!K277+setiembre!K277+octubre!K277+Noviembre!K277+Diciembre!K277</f>
        <v>#VALUE!</v>
      </c>
    </row>
    <row r="278" spans="1:11" ht="18" customHeight="1" x14ac:dyDescent="0.25">
      <c r="A278" s="74" t="s">
        <v>135</v>
      </c>
      <c r="B278" s="5" t="s">
        <v>17</v>
      </c>
      <c r="C278" s="51">
        <f>+julio!C278+agosto!C278+setiembre!C278+octubre!C278+Noviembre!C278+Diciembre!C278</f>
        <v>21</v>
      </c>
      <c r="D278" s="51" t="e">
        <f>+julio!D278+agosto!D278+setiembre!D278+octubre!D278+Noviembre!D278+Diciembre!D278</f>
        <v>#VALUE!</v>
      </c>
      <c r="E278" s="51" t="e">
        <f>+julio!E278+agosto!E278+setiembre!E278+octubre!E278+Noviembre!E278+Diciembre!E278</f>
        <v>#VALUE!</v>
      </c>
      <c r="F278" s="51" t="e">
        <f>+julio!F278+agosto!F278+setiembre!F278+octubre!F278+Noviembre!F278+Diciembre!F278</f>
        <v>#VALUE!</v>
      </c>
      <c r="G278" s="51" t="e">
        <f>+julio!G278+agosto!G278+setiembre!G278+octubre!G278+Noviembre!G278+Diciembre!G278</f>
        <v>#VALUE!</v>
      </c>
      <c r="H278" s="51" t="e">
        <f>+julio!H278+agosto!H278+setiembre!H278+octubre!H278+Noviembre!H278+Diciembre!H278</f>
        <v>#VALUE!</v>
      </c>
      <c r="I278" s="51" t="e">
        <f>+julio!I278+agosto!I278+setiembre!I278+octubre!I278+Noviembre!I278+Diciembre!I278</f>
        <v>#VALUE!</v>
      </c>
      <c r="J278" s="51" t="e">
        <f>+julio!J278+agosto!J278+setiembre!J278+octubre!J278+Noviembre!J278+Diciembre!J278</f>
        <v>#VALUE!</v>
      </c>
      <c r="K278" s="51" t="e">
        <f>+julio!K278+agosto!K278+setiembre!K278+octubre!K278+Noviembre!K278+Diciembre!K278</f>
        <v>#VALUE!</v>
      </c>
    </row>
    <row r="279" spans="1:11" ht="18" customHeight="1" x14ac:dyDescent="0.25">
      <c r="A279" s="75"/>
      <c r="B279" s="5" t="s">
        <v>18</v>
      </c>
      <c r="C279" s="51">
        <f>+julio!C279+agosto!C279+setiembre!C279+octubre!C279+Noviembre!C279+Diciembre!C279</f>
        <v>18</v>
      </c>
      <c r="D279" s="51" t="e">
        <f>+julio!D279+agosto!D279+setiembre!D279+octubre!D279+Noviembre!D279+Diciembre!D279</f>
        <v>#VALUE!</v>
      </c>
      <c r="E279" s="51" t="e">
        <f>+julio!E279+agosto!E279+setiembre!E279+octubre!E279+Noviembre!E279+Diciembre!E279</f>
        <v>#VALUE!</v>
      </c>
      <c r="F279" s="51" t="e">
        <f>+julio!F279+agosto!F279+setiembre!F279+octubre!F279+Noviembre!F279+Diciembre!F279</f>
        <v>#VALUE!</v>
      </c>
      <c r="G279" s="51" t="e">
        <f>+julio!G279+agosto!G279+setiembre!G279+octubre!G279+Noviembre!G279+Diciembre!G279</f>
        <v>#VALUE!</v>
      </c>
      <c r="H279" s="51" t="e">
        <f>+julio!H279+agosto!H279+setiembre!H279+octubre!H279+Noviembre!H279+Diciembre!H279</f>
        <v>#VALUE!</v>
      </c>
      <c r="I279" s="51" t="e">
        <f>+julio!I279+agosto!I279+setiembre!I279+octubre!I279+Noviembre!I279+Diciembre!I279</f>
        <v>#VALUE!</v>
      </c>
      <c r="J279" s="51" t="e">
        <f>+julio!J279+agosto!J279+setiembre!J279+octubre!J279+Noviembre!J279+Diciembre!J279</f>
        <v>#VALUE!</v>
      </c>
      <c r="K279" s="51" t="e">
        <f>+julio!K279+agosto!K279+setiembre!K279+octubre!K279+Noviembre!K279+Diciembre!K279</f>
        <v>#VALUE!</v>
      </c>
    </row>
    <row r="280" spans="1:11" ht="18" customHeight="1" x14ac:dyDescent="0.25">
      <c r="A280" s="76"/>
      <c r="B280" s="5" t="s">
        <v>19</v>
      </c>
      <c r="C280" s="51">
        <f>+julio!C280+agosto!C280+setiembre!C280+octubre!C280+Noviembre!C280+Diciembre!C280</f>
        <v>12</v>
      </c>
      <c r="D280" s="51" t="e">
        <f>+julio!D280+agosto!D280+setiembre!D280+octubre!D280+Noviembre!D280+Diciembre!D280</f>
        <v>#VALUE!</v>
      </c>
      <c r="E280" s="51" t="e">
        <f>+julio!E280+agosto!E280+setiembre!E280+octubre!E280+Noviembre!E280+Diciembre!E280</f>
        <v>#VALUE!</v>
      </c>
      <c r="F280" s="51" t="e">
        <f>+julio!F280+agosto!F280+setiembre!F280+octubre!F280+Noviembre!F280+Diciembre!F280</f>
        <v>#VALUE!</v>
      </c>
      <c r="G280" s="51" t="e">
        <f>+julio!G280+agosto!G280+setiembre!G280+octubre!G280+Noviembre!G280+Diciembre!G280</f>
        <v>#VALUE!</v>
      </c>
      <c r="H280" s="51" t="e">
        <f>+julio!H280+agosto!H280+setiembre!H280+octubre!H280+Noviembre!H280+Diciembre!H280</f>
        <v>#VALUE!</v>
      </c>
      <c r="I280" s="51" t="e">
        <f>+julio!I280+agosto!I280+setiembre!I280+octubre!I280+Noviembre!I280+Diciembre!I280</f>
        <v>#VALUE!</v>
      </c>
      <c r="J280" s="51" t="e">
        <f>+julio!J280+agosto!J280+setiembre!J280+octubre!J280+Noviembre!J280+Diciembre!J280</f>
        <v>#VALUE!</v>
      </c>
      <c r="K280" s="51" t="e">
        <f>+julio!K280+agosto!K280+setiembre!K280+octubre!K280+Noviembre!K280+Diciembre!K280</f>
        <v>#VALUE!</v>
      </c>
    </row>
    <row r="281" spans="1:11" ht="18" customHeight="1" x14ac:dyDescent="0.25">
      <c r="A281" s="74" t="s">
        <v>199</v>
      </c>
      <c r="B281" s="5" t="s">
        <v>17</v>
      </c>
      <c r="C281" s="51">
        <f>+julio!C281+agosto!C281+setiembre!C281+octubre!C281+Noviembre!C281+Diciembre!C281</f>
        <v>22</v>
      </c>
      <c r="D281" s="51" t="e">
        <f>+julio!D281+agosto!D281+setiembre!D281+octubre!D281+Noviembre!D281+Diciembre!D281</f>
        <v>#VALUE!</v>
      </c>
      <c r="E281" s="51" t="e">
        <f>+julio!E281+agosto!E281+setiembre!E281+octubre!E281+Noviembre!E281+Diciembre!E281</f>
        <v>#VALUE!</v>
      </c>
      <c r="F281" s="51" t="e">
        <f>+julio!F281+agosto!F281+setiembre!F281+octubre!F281+Noviembre!F281+Diciembre!F281</f>
        <v>#VALUE!</v>
      </c>
      <c r="G281" s="51" t="e">
        <f>+julio!G281+agosto!G281+setiembre!G281+octubre!G281+Noviembre!G281+Diciembre!G281</f>
        <v>#VALUE!</v>
      </c>
      <c r="H281" s="51" t="e">
        <f>+julio!H281+agosto!H281+setiembre!H281+octubre!H281+Noviembre!H281+Diciembre!H281</f>
        <v>#VALUE!</v>
      </c>
      <c r="I281" s="51">
        <f>+julio!I281+agosto!I281+setiembre!I281+octubre!I281+Noviembre!I281+Diciembre!I281</f>
        <v>8</v>
      </c>
      <c r="J281" s="51">
        <f>+julio!J281+agosto!J281+setiembre!J281+octubre!J281+Noviembre!J281+Diciembre!J281</f>
        <v>8</v>
      </c>
      <c r="K281" s="51" t="e">
        <f>+julio!K281+agosto!K281+setiembre!K281+octubre!K281+Noviembre!K281+Diciembre!K281</f>
        <v>#VALUE!</v>
      </c>
    </row>
    <row r="282" spans="1:11" ht="18" customHeight="1" x14ac:dyDescent="0.25">
      <c r="A282" s="75"/>
      <c r="B282" s="5" t="s">
        <v>18</v>
      </c>
      <c r="C282" s="51">
        <f>+julio!C282+agosto!C282+setiembre!C282+octubre!C282+Noviembre!C282+Diciembre!C282</f>
        <v>15</v>
      </c>
      <c r="D282" s="51" t="e">
        <f>+julio!D282+agosto!D282+setiembre!D282+octubre!D282+Noviembre!D282+Diciembre!D282</f>
        <v>#VALUE!</v>
      </c>
      <c r="E282" s="51" t="e">
        <f>+julio!E282+agosto!E282+setiembre!E282+octubre!E282+Noviembre!E282+Diciembre!E282</f>
        <v>#VALUE!</v>
      </c>
      <c r="F282" s="51" t="e">
        <f>+julio!F282+agosto!F282+setiembre!F282+octubre!F282+Noviembre!F282+Diciembre!F282</f>
        <v>#VALUE!</v>
      </c>
      <c r="G282" s="51" t="e">
        <f>+julio!G282+agosto!G282+setiembre!G282+octubre!G282+Noviembre!G282+Diciembre!G282</f>
        <v>#VALUE!</v>
      </c>
      <c r="H282" s="51" t="e">
        <f>+julio!H282+agosto!H282+setiembre!H282+octubre!H282+Noviembre!H282+Diciembre!H282</f>
        <v>#VALUE!</v>
      </c>
      <c r="I282" s="51" t="e">
        <f>+julio!I282+agosto!I282+setiembre!I282+octubre!I282+Noviembre!I282+Diciembre!I282</f>
        <v>#VALUE!</v>
      </c>
      <c r="J282" s="51" t="e">
        <f>+julio!J282+agosto!J282+setiembre!J282+octubre!J282+Noviembre!J282+Diciembre!J282</f>
        <v>#VALUE!</v>
      </c>
      <c r="K282" s="51" t="e">
        <f>+julio!K282+agosto!K282+setiembre!K282+octubre!K282+Noviembre!K282+Diciembre!K282</f>
        <v>#VALUE!</v>
      </c>
    </row>
    <row r="283" spans="1:11" ht="18" customHeight="1" x14ac:dyDescent="0.25">
      <c r="A283" s="76"/>
      <c r="B283" s="5" t="s">
        <v>19</v>
      </c>
      <c r="C283" s="51">
        <f>+julio!C283+agosto!C283+setiembre!C283+octubre!C283+Noviembre!C283+Diciembre!C283</f>
        <v>18</v>
      </c>
      <c r="D283" s="51" t="e">
        <f>+julio!D283+agosto!D283+setiembre!D283+octubre!D283+Noviembre!D283+Diciembre!D283</f>
        <v>#VALUE!</v>
      </c>
      <c r="E283" s="51" t="e">
        <f>+julio!E283+agosto!E283+setiembre!E283+octubre!E283+Noviembre!E283+Diciembre!E283</f>
        <v>#VALUE!</v>
      </c>
      <c r="F283" s="51" t="e">
        <f>+julio!F283+agosto!F283+setiembre!F283+octubre!F283+Noviembre!F283+Diciembre!F283</f>
        <v>#VALUE!</v>
      </c>
      <c r="G283" s="51" t="e">
        <f>+julio!G283+agosto!G283+setiembre!G283+octubre!G283+Noviembre!G283+Diciembre!G283</f>
        <v>#VALUE!</v>
      </c>
      <c r="H283" s="51" t="e">
        <f>+julio!H283+agosto!H283+setiembre!H283+octubre!H283+Noviembre!H283+Diciembre!H283</f>
        <v>#VALUE!</v>
      </c>
      <c r="I283" s="51" t="e">
        <f>+julio!I283+agosto!I283+setiembre!I283+octubre!I283+Noviembre!I283+Diciembre!I283</f>
        <v>#VALUE!</v>
      </c>
      <c r="J283" s="51" t="e">
        <f>+julio!J283+agosto!J283+setiembre!J283+octubre!J283+Noviembre!J283+Diciembre!J283</f>
        <v>#VALUE!</v>
      </c>
      <c r="K283" s="51" t="e">
        <f>+julio!K283+agosto!K283+setiembre!K283+octubre!K283+Noviembre!K283+Diciembre!K283</f>
        <v>#VALUE!</v>
      </c>
    </row>
    <row r="284" spans="1:11" ht="18" customHeight="1" x14ac:dyDescent="0.25">
      <c r="A284" s="74" t="s">
        <v>153</v>
      </c>
      <c r="B284" s="5" t="s">
        <v>17</v>
      </c>
      <c r="C284" s="51">
        <f>+julio!C284+agosto!C284+setiembre!C284+octubre!C284+Noviembre!C284+Diciembre!C284</f>
        <v>19</v>
      </c>
      <c r="D284" s="51" t="e">
        <f>+julio!D284+agosto!D284+setiembre!D284+octubre!D284+Noviembre!D284+Diciembre!D284</f>
        <v>#VALUE!</v>
      </c>
      <c r="E284" s="51" t="e">
        <f>+julio!E284+agosto!E284+setiembre!E284+octubre!E284+Noviembre!E284+Diciembre!E284</f>
        <v>#VALUE!</v>
      </c>
      <c r="F284" s="51" t="e">
        <f>+julio!F284+agosto!F284+setiembre!F284+octubre!F284+Noviembre!F284+Diciembre!F284</f>
        <v>#VALUE!</v>
      </c>
      <c r="G284" s="51" t="e">
        <f>+julio!G284+agosto!G284+setiembre!G284+octubre!G284+Noviembre!G284+Diciembre!G284</f>
        <v>#VALUE!</v>
      </c>
      <c r="H284" s="51" t="e">
        <f>+julio!H284+agosto!H284+setiembre!H284+octubre!H284+Noviembre!H284+Diciembre!H284</f>
        <v>#VALUE!</v>
      </c>
      <c r="I284" s="51" t="e">
        <f>+julio!I284+agosto!I284+setiembre!I284+octubre!I284+Noviembre!I284+Diciembre!I284</f>
        <v>#VALUE!</v>
      </c>
      <c r="J284" s="51" t="e">
        <f>+julio!J284+agosto!J284+setiembre!J284+octubre!J284+Noviembre!J284+Diciembre!J284</f>
        <v>#VALUE!</v>
      </c>
      <c r="K284" s="51" t="e">
        <f>+julio!K284+agosto!K284+setiembre!K284+octubre!K284+Noviembre!K284+Diciembre!K284</f>
        <v>#VALUE!</v>
      </c>
    </row>
    <row r="285" spans="1:11" ht="18" customHeight="1" x14ac:dyDescent="0.25">
      <c r="A285" s="76"/>
      <c r="B285" s="5" t="s">
        <v>19</v>
      </c>
      <c r="C285" s="51">
        <f>+julio!C285+agosto!C285+setiembre!C285+octubre!C285+Noviembre!C285+Diciembre!C285</f>
        <v>16</v>
      </c>
      <c r="D285" s="51" t="e">
        <f>+julio!D285+agosto!D285+setiembre!D285+octubre!D285+Noviembre!D285+Diciembre!D285</f>
        <v>#VALUE!</v>
      </c>
      <c r="E285" s="51" t="e">
        <f>+julio!E285+agosto!E285+setiembre!E285+octubre!E285+Noviembre!E285+Diciembre!E285</f>
        <v>#VALUE!</v>
      </c>
      <c r="F285" s="51" t="e">
        <f>+julio!F285+agosto!F285+setiembre!F285+octubre!F285+Noviembre!F285+Diciembre!F285</f>
        <v>#VALUE!</v>
      </c>
      <c r="G285" s="51" t="e">
        <f>+julio!G285+agosto!G285+setiembre!G285+octubre!G285+Noviembre!G285+Diciembre!G285</f>
        <v>#VALUE!</v>
      </c>
      <c r="H285" s="51" t="e">
        <f>+julio!H285+agosto!H285+setiembre!H285+octubre!H285+Noviembre!H285+Diciembre!H285</f>
        <v>#VALUE!</v>
      </c>
      <c r="I285" s="51" t="e">
        <f>+julio!I285+agosto!I285+setiembre!I285+octubre!I285+Noviembre!I285+Diciembre!I285</f>
        <v>#VALUE!</v>
      </c>
      <c r="J285" s="51" t="e">
        <f>+julio!J285+agosto!J285+setiembre!J285+octubre!J285+Noviembre!J285+Diciembre!J285</f>
        <v>#VALUE!</v>
      </c>
      <c r="K285" s="51" t="e">
        <f>+julio!K285+agosto!K285+setiembre!K285+octubre!K285+Noviembre!K285+Diciembre!K285</f>
        <v>#VALUE!</v>
      </c>
    </row>
    <row r="286" spans="1:11" ht="18" customHeight="1" x14ac:dyDescent="0.25">
      <c r="A286" s="74" t="s">
        <v>178</v>
      </c>
      <c r="B286" s="5" t="s">
        <v>17</v>
      </c>
      <c r="C286" s="51">
        <f>+julio!C286+agosto!C286+setiembre!C286+octubre!C286+Noviembre!C286+Diciembre!C286</f>
        <v>18</v>
      </c>
      <c r="D286" s="51" t="e">
        <f>+julio!D286+agosto!D286+setiembre!D286+octubre!D286+Noviembre!D286+Diciembre!D286</f>
        <v>#VALUE!</v>
      </c>
      <c r="E286" s="51" t="e">
        <f>+julio!E286+agosto!E286+setiembre!E286+octubre!E286+Noviembre!E286+Diciembre!E286</f>
        <v>#VALUE!</v>
      </c>
      <c r="F286" s="51" t="e">
        <f>+julio!F286+agosto!F286+setiembre!F286+octubre!F286+Noviembre!F286+Diciembre!F286</f>
        <v>#VALUE!</v>
      </c>
      <c r="G286" s="51" t="e">
        <f>+julio!G286+agosto!G286+setiembre!G286+octubre!G286+Noviembre!G286+Diciembre!G286</f>
        <v>#VALUE!</v>
      </c>
      <c r="H286" s="51" t="e">
        <f>+julio!H286+agosto!H286+setiembre!H286+octubre!H286+Noviembre!H286+Diciembre!H286</f>
        <v>#VALUE!</v>
      </c>
      <c r="I286" s="51" t="e">
        <f>+julio!I286+agosto!I286+setiembre!I286+octubre!I286+Noviembre!I286+Diciembre!I286</f>
        <v>#VALUE!</v>
      </c>
      <c r="J286" s="51" t="e">
        <f>+julio!J286+agosto!J286+setiembre!J286+octubre!J286+Noviembre!J286+Diciembre!J286</f>
        <v>#VALUE!</v>
      </c>
      <c r="K286" s="51" t="e">
        <f>+julio!K286+agosto!K286+setiembre!K286+octubre!K286+Noviembre!K286+Diciembre!K286</f>
        <v>#VALUE!</v>
      </c>
    </row>
    <row r="287" spans="1:11" ht="18" customHeight="1" x14ac:dyDescent="0.25">
      <c r="A287" s="75"/>
      <c r="B287" s="5" t="s">
        <v>18</v>
      </c>
      <c r="C287" s="51">
        <f>+julio!C287+agosto!C287+setiembre!C287+octubre!C287+Noviembre!C287+Diciembre!C287</f>
        <v>13</v>
      </c>
      <c r="D287" s="51" t="e">
        <f>+julio!D287+agosto!D287+setiembre!D287+octubre!D287+Noviembre!D287+Diciembre!D287</f>
        <v>#VALUE!</v>
      </c>
      <c r="E287" s="51" t="e">
        <f>+julio!E287+agosto!E287+setiembre!E287+octubre!E287+Noviembre!E287+Diciembre!E287</f>
        <v>#VALUE!</v>
      </c>
      <c r="F287" s="51" t="e">
        <f>+julio!F287+agosto!F287+setiembre!F287+octubre!F287+Noviembre!F287+Diciembre!F287</f>
        <v>#VALUE!</v>
      </c>
      <c r="G287" s="51" t="e">
        <f>+julio!G287+agosto!G287+setiembre!G287+octubre!G287+Noviembre!G287+Diciembre!G287</f>
        <v>#VALUE!</v>
      </c>
      <c r="H287" s="51" t="e">
        <f>+julio!H287+agosto!H287+setiembre!H287+octubre!H287+Noviembre!H287+Diciembre!H287</f>
        <v>#VALUE!</v>
      </c>
      <c r="I287" s="51" t="e">
        <f>+julio!I287+agosto!I287+setiembre!I287+octubre!I287+Noviembre!I287+Diciembre!I287</f>
        <v>#VALUE!</v>
      </c>
      <c r="J287" s="51" t="e">
        <f>+julio!J287+agosto!J287+setiembre!J287+octubre!J287+Noviembre!J287+Diciembre!J287</f>
        <v>#VALUE!</v>
      </c>
      <c r="K287" s="51" t="e">
        <f>+julio!K287+agosto!K287+setiembre!K287+octubre!K287+Noviembre!K287+Diciembre!K287</f>
        <v>#VALUE!</v>
      </c>
    </row>
    <row r="288" spans="1:11" ht="18" customHeight="1" x14ac:dyDescent="0.25">
      <c r="A288" s="76"/>
      <c r="B288" s="5" t="s">
        <v>19</v>
      </c>
      <c r="C288" s="51">
        <f>+julio!C288+agosto!C288+setiembre!C288+octubre!C288+Noviembre!C288+Diciembre!C288</f>
        <v>18</v>
      </c>
      <c r="D288" s="51" t="e">
        <f>+julio!D288+agosto!D288+setiembre!D288+octubre!D288+Noviembre!D288+Diciembre!D288</f>
        <v>#VALUE!</v>
      </c>
      <c r="E288" s="51" t="e">
        <f>+julio!E288+agosto!E288+setiembre!E288+octubre!E288+Noviembre!E288+Diciembre!E288</f>
        <v>#VALUE!</v>
      </c>
      <c r="F288" s="51" t="e">
        <f>+julio!F288+agosto!F288+setiembre!F288+octubre!F288+Noviembre!F288+Diciembre!F288</f>
        <v>#VALUE!</v>
      </c>
      <c r="G288" s="51" t="e">
        <f>+julio!G288+agosto!G288+setiembre!G288+octubre!G288+Noviembre!G288+Diciembre!G288</f>
        <v>#VALUE!</v>
      </c>
      <c r="H288" s="51" t="e">
        <f>+julio!H288+agosto!H288+setiembre!H288+octubre!H288+Noviembre!H288+Diciembre!H288</f>
        <v>#VALUE!</v>
      </c>
      <c r="I288" s="51" t="e">
        <f>+julio!I288+agosto!I288+setiembre!I288+octubre!I288+Noviembre!I288+Diciembre!I288</f>
        <v>#VALUE!</v>
      </c>
      <c r="J288" s="51" t="e">
        <f>+julio!J288+agosto!J288+setiembre!J288+octubre!J288+Noviembre!J288+Diciembre!J288</f>
        <v>#VALUE!</v>
      </c>
      <c r="K288" s="51" t="e">
        <f>+julio!K288+agosto!K288+setiembre!K288+octubre!K288+Noviembre!K288+Diciembre!K288</f>
        <v>#VALUE!</v>
      </c>
    </row>
    <row r="289" spans="1:11" ht="18" customHeight="1" x14ac:dyDescent="0.25">
      <c r="A289" s="74" t="s">
        <v>375</v>
      </c>
      <c r="B289" s="5" t="s">
        <v>17</v>
      </c>
      <c r="C289" s="51">
        <f>+julio!C289+agosto!C289+setiembre!C289+octubre!C289+Noviembre!C289+Diciembre!C289</f>
        <v>19</v>
      </c>
      <c r="D289" s="51" t="e">
        <f>+julio!D289+agosto!D289+setiembre!D289+octubre!D289+Noviembre!D289+Diciembre!D289</f>
        <v>#VALUE!</v>
      </c>
      <c r="E289" s="51" t="e">
        <f>+julio!E289+agosto!E289+setiembre!E289+octubre!E289+Noviembre!E289+Diciembre!E289</f>
        <v>#VALUE!</v>
      </c>
      <c r="F289" s="51" t="e">
        <f>+julio!F289+agosto!F289+setiembre!F289+octubre!F289+Noviembre!F289+Diciembre!F289</f>
        <v>#VALUE!</v>
      </c>
      <c r="G289" s="51" t="e">
        <f>+julio!G289+agosto!G289+setiembre!G289+octubre!G289+Noviembre!G289+Diciembre!G289</f>
        <v>#VALUE!</v>
      </c>
      <c r="H289" s="51" t="e">
        <f>+julio!H289+agosto!H289+setiembre!H289+octubre!H289+Noviembre!H289+Diciembre!H289</f>
        <v>#VALUE!</v>
      </c>
      <c r="I289" s="51" t="e">
        <f>+julio!I289+agosto!I289+setiembre!I289+octubre!I289+Noviembre!I289+Diciembre!I289</f>
        <v>#VALUE!</v>
      </c>
      <c r="J289" s="51">
        <f>+julio!J289+agosto!J289+setiembre!J289+octubre!J289+Noviembre!J289+Diciembre!J289</f>
        <v>10</v>
      </c>
      <c r="K289" s="51" t="e">
        <f>+julio!K289+agosto!K289+setiembre!K289+octubre!K289+Noviembre!K289+Diciembre!K289</f>
        <v>#VALUE!</v>
      </c>
    </row>
    <row r="290" spans="1:11" ht="18" customHeight="1" x14ac:dyDescent="0.25">
      <c r="A290" s="75"/>
      <c r="B290" s="5" t="s">
        <v>18</v>
      </c>
      <c r="C290" s="51">
        <f>+julio!C290+agosto!C290+setiembre!C290+octubre!C290+Noviembre!C290+Diciembre!C290</f>
        <v>12</v>
      </c>
      <c r="D290" s="51" t="e">
        <f>+julio!D290+agosto!D290+setiembre!D290+octubre!D290+Noviembre!D290+Diciembre!D290</f>
        <v>#VALUE!</v>
      </c>
      <c r="E290" s="51" t="e">
        <f>+julio!E290+agosto!E290+setiembre!E290+octubre!E290+Noviembre!E290+Diciembre!E290</f>
        <v>#VALUE!</v>
      </c>
      <c r="F290" s="51" t="e">
        <f>+julio!F290+agosto!F290+setiembre!F290+octubre!F290+Noviembre!F290+Diciembre!F290</f>
        <v>#VALUE!</v>
      </c>
      <c r="G290" s="51" t="e">
        <f>+julio!G290+agosto!G290+setiembre!G290+octubre!G290+Noviembre!G290+Diciembre!G290</f>
        <v>#VALUE!</v>
      </c>
      <c r="H290" s="51" t="e">
        <f>+julio!H290+agosto!H290+setiembre!H290+octubre!H290+Noviembre!H290+Diciembre!H290</f>
        <v>#VALUE!</v>
      </c>
      <c r="I290" s="51" t="e">
        <f>+julio!I290+agosto!I290+setiembre!I290+octubre!I290+Noviembre!I290+Diciembre!I290</f>
        <v>#VALUE!</v>
      </c>
      <c r="J290" s="51" t="e">
        <f>+julio!J290+agosto!J290+setiembre!J290+octubre!J290+Noviembre!J290+Diciembre!J290</f>
        <v>#VALUE!</v>
      </c>
      <c r="K290" s="51" t="e">
        <f>+julio!K290+agosto!K290+setiembre!K290+octubre!K290+Noviembre!K290+Diciembre!K290</f>
        <v>#VALUE!</v>
      </c>
    </row>
    <row r="291" spans="1:11" ht="18" customHeight="1" x14ac:dyDescent="0.25">
      <c r="A291" s="76"/>
      <c r="B291" s="5" t="s">
        <v>19</v>
      </c>
      <c r="C291" s="51">
        <f>+julio!C291+agosto!C291+setiembre!C291+octubre!C291+Noviembre!C291+Diciembre!C291</f>
        <v>18</v>
      </c>
      <c r="D291" s="51" t="e">
        <f>+julio!D291+agosto!D291+setiembre!D291+octubre!D291+Noviembre!D291+Diciembre!D291</f>
        <v>#VALUE!</v>
      </c>
      <c r="E291" s="51" t="e">
        <f>+julio!E291+agosto!E291+setiembre!E291+octubre!E291+Noviembre!E291+Diciembre!E291</f>
        <v>#VALUE!</v>
      </c>
      <c r="F291" s="51" t="e">
        <f>+julio!F291+agosto!F291+setiembre!F291+octubre!F291+Noviembre!F291+Diciembre!F291</f>
        <v>#VALUE!</v>
      </c>
      <c r="G291" s="51" t="e">
        <f>+julio!G291+agosto!G291+setiembre!G291+octubre!G291+Noviembre!G291+Diciembre!G291</f>
        <v>#VALUE!</v>
      </c>
      <c r="H291" s="51" t="e">
        <f>+julio!H291+agosto!H291+setiembre!H291+octubre!H291+Noviembre!H291+Diciembre!H291</f>
        <v>#VALUE!</v>
      </c>
      <c r="I291" s="51" t="e">
        <f>+julio!I291+agosto!I291+setiembre!I291+octubre!I291+Noviembre!I291+Diciembre!I291</f>
        <v>#VALUE!</v>
      </c>
      <c r="J291" s="51">
        <f>+julio!J291+agosto!J291+setiembre!J291+octubre!J291+Noviembre!J291+Diciembre!J291</f>
        <v>10</v>
      </c>
      <c r="K291" s="51" t="e">
        <f>+julio!K291+agosto!K291+setiembre!K291+octubre!K291+Noviembre!K291+Diciembre!K291</f>
        <v>#VALUE!</v>
      </c>
    </row>
    <row r="292" spans="1:11" ht="18" customHeight="1" x14ac:dyDescent="0.25">
      <c r="A292" s="74" t="s">
        <v>94</v>
      </c>
      <c r="B292" s="5" t="s">
        <v>17</v>
      </c>
      <c r="C292" s="51">
        <f>+julio!C292+agosto!C292+setiembre!C292+octubre!C292+Noviembre!C292+Diciembre!C292</f>
        <v>20</v>
      </c>
      <c r="D292" s="51" t="e">
        <f>+julio!D292+agosto!D292+setiembre!D292+octubre!D292+Noviembre!D292+Diciembre!D292</f>
        <v>#VALUE!</v>
      </c>
      <c r="E292" s="51" t="e">
        <f>+julio!E292+agosto!E292+setiembre!E292+octubre!E292+Noviembre!E292+Diciembre!E292</f>
        <v>#VALUE!</v>
      </c>
      <c r="F292" s="51" t="e">
        <f>+julio!F292+agosto!F292+setiembre!F292+octubre!F292+Noviembre!F292+Diciembre!F292</f>
        <v>#VALUE!</v>
      </c>
      <c r="G292" s="51" t="e">
        <f>+julio!G292+agosto!G292+setiembre!G292+octubre!G292+Noviembre!G292+Diciembre!G292</f>
        <v>#VALUE!</v>
      </c>
      <c r="H292" s="51" t="e">
        <f>+julio!H292+agosto!H292+setiembre!H292+octubre!H292+Noviembre!H292+Diciembre!H292</f>
        <v>#VALUE!</v>
      </c>
      <c r="I292" s="51" t="e">
        <f>+julio!I292+agosto!I292+setiembre!I292+octubre!I292+Noviembre!I292+Diciembre!I292</f>
        <v>#VALUE!</v>
      </c>
      <c r="J292" s="51">
        <f>+julio!J292+agosto!J292+setiembre!J292+octubre!J292+Noviembre!J292+Diciembre!J292</f>
        <v>9</v>
      </c>
      <c r="K292" s="51" t="e">
        <f>+julio!K292+agosto!K292+setiembre!K292+octubre!K292+Noviembre!K292+Diciembre!K292</f>
        <v>#VALUE!</v>
      </c>
    </row>
    <row r="293" spans="1:11" ht="18" customHeight="1" x14ac:dyDescent="0.25">
      <c r="A293" s="75"/>
      <c r="B293" s="5" t="s">
        <v>18</v>
      </c>
      <c r="C293" s="51">
        <f>+julio!C293+agosto!C293+setiembre!C293+octubre!C293+Noviembre!C293+Diciembre!C293</f>
        <v>12</v>
      </c>
      <c r="D293" s="51" t="e">
        <f>+julio!D293+agosto!D293+setiembre!D293+octubre!D293+Noviembre!D293+Diciembre!D293</f>
        <v>#VALUE!</v>
      </c>
      <c r="E293" s="51" t="e">
        <f>+julio!E293+agosto!E293+setiembre!E293+octubre!E293+Noviembre!E293+Diciembre!E293</f>
        <v>#VALUE!</v>
      </c>
      <c r="F293" s="51" t="e">
        <f>+julio!F293+agosto!F293+setiembre!F293+octubre!F293+Noviembre!F293+Diciembre!F293</f>
        <v>#VALUE!</v>
      </c>
      <c r="G293" s="51" t="e">
        <f>+julio!G293+agosto!G293+setiembre!G293+octubre!G293+Noviembre!G293+Diciembre!G293</f>
        <v>#VALUE!</v>
      </c>
      <c r="H293" s="51" t="e">
        <f>+julio!H293+agosto!H293+setiembre!H293+octubre!H293+Noviembre!H293+Diciembre!H293</f>
        <v>#VALUE!</v>
      </c>
      <c r="I293" s="51" t="e">
        <f>+julio!I293+agosto!I293+setiembre!I293+octubre!I293+Noviembre!I293+Diciembre!I293</f>
        <v>#VALUE!</v>
      </c>
      <c r="J293" s="51" t="e">
        <f>+julio!J293+agosto!J293+setiembre!J293+octubre!J293+Noviembre!J293+Diciembre!J293</f>
        <v>#VALUE!</v>
      </c>
      <c r="K293" s="51" t="e">
        <f>+julio!K293+agosto!K293+setiembre!K293+octubre!K293+Noviembre!K293+Diciembre!K293</f>
        <v>#VALUE!</v>
      </c>
    </row>
    <row r="294" spans="1:11" ht="18" customHeight="1" x14ac:dyDescent="0.25">
      <c r="A294" s="76"/>
      <c r="B294" s="5" t="s">
        <v>19</v>
      </c>
      <c r="C294" s="51">
        <f>+julio!C294+agosto!C294+setiembre!C294+octubre!C294+Noviembre!C294+Diciembre!C294</f>
        <v>14</v>
      </c>
      <c r="D294" s="51" t="e">
        <f>+julio!D294+agosto!D294+setiembre!D294+octubre!D294+Noviembre!D294+Diciembre!D294</f>
        <v>#VALUE!</v>
      </c>
      <c r="E294" s="51" t="e">
        <f>+julio!E294+agosto!E294+setiembre!E294+octubre!E294+Noviembre!E294+Diciembre!E294</f>
        <v>#VALUE!</v>
      </c>
      <c r="F294" s="51" t="e">
        <f>+julio!F294+agosto!F294+setiembre!F294+octubre!F294+Noviembre!F294+Diciembre!F294</f>
        <v>#VALUE!</v>
      </c>
      <c r="G294" s="51" t="e">
        <f>+julio!G294+agosto!G294+setiembre!G294+octubre!G294+Noviembre!G294+Diciembre!G294</f>
        <v>#VALUE!</v>
      </c>
      <c r="H294" s="51" t="e">
        <f>+julio!H294+agosto!H294+setiembre!H294+octubre!H294+Noviembre!H294+Diciembre!H294</f>
        <v>#VALUE!</v>
      </c>
      <c r="I294" s="51" t="e">
        <f>+julio!I294+agosto!I294+setiembre!I294+octubre!I294+Noviembre!I294+Diciembre!I294</f>
        <v>#VALUE!</v>
      </c>
      <c r="J294" s="51" t="e">
        <f>+julio!J294+agosto!J294+setiembre!J294+octubre!J294+Noviembre!J294+Diciembre!J294</f>
        <v>#VALUE!</v>
      </c>
      <c r="K294" s="51" t="e">
        <f>+julio!K294+agosto!K294+setiembre!K294+octubre!K294+Noviembre!K294+Diciembre!K294</f>
        <v>#VALUE!</v>
      </c>
    </row>
    <row r="295" spans="1:11" ht="18" customHeight="1" x14ac:dyDescent="0.25">
      <c r="A295" s="74" t="s">
        <v>370</v>
      </c>
      <c r="B295" s="5" t="s">
        <v>17</v>
      </c>
      <c r="C295" s="51">
        <f>+julio!C295+agosto!C295+setiembre!C295+octubre!C295+Noviembre!C295+Diciembre!C295</f>
        <v>18</v>
      </c>
      <c r="D295" s="51" t="e">
        <f>+julio!D295+agosto!D295+setiembre!D295+octubre!D295+Noviembre!D295+Diciembre!D295</f>
        <v>#VALUE!</v>
      </c>
      <c r="E295" s="51" t="e">
        <f>+julio!E295+agosto!E295+setiembre!E295+octubre!E295+Noviembre!E295+Diciembre!E295</f>
        <v>#VALUE!</v>
      </c>
      <c r="F295" s="51" t="e">
        <f>+julio!F295+agosto!F295+setiembre!F295+octubre!F295+Noviembre!F295+Diciembre!F295</f>
        <v>#VALUE!</v>
      </c>
      <c r="G295" s="51" t="e">
        <f>+julio!G295+agosto!G295+setiembre!G295+octubre!G295+Noviembre!G295+Diciembre!G295</f>
        <v>#VALUE!</v>
      </c>
      <c r="H295" s="51" t="e">
        <f>+julio!H295+agosto!H295+setiembre!H295+octubre!H295+Noviembre!H295+Diciembre!H295</f>
        <v>#VALUE!</v>
      </c>
      <c r="I295" s="51" t="e">
        <f>+julio!I295+agosto!I295+setiembre!I295+octubre!I295+Noviembre!I295+Diciembre!I295</f>
        <v>#VALUE!</v>
      </c>
      <c r="J295" s="51" t="e">
        <f>+julio!J295+agosto!J295+setiembre!J295+octubre!J295+Noviembre!J295+Diciembre!J295</f>
        <v>#VALUE!</v>
      </c>
      <c r="K295" s="51" t="e">
        <f>+julio!K295+agosto!K295+setiembre!K295+octubre!K295+Noviembre!K295+Diciembre!K295</f>
        <v>#VALUE!</v>
      </c>
    </row>
    <row r="296" spans="1:11" ht="18" customHeight="1" x14ac:dyDescent="0.25">
      <c r="A296" s="75"/>
      <c r="B296" s="5" t="s">
        <v>18</v>
      </c>
      <c r="C296" s="51">
        <f>+julio!C296+agosto!C296+setiembre!C296+octubre!C296+Noviembre!C296+Diciembre!C296</f>
        <v>15</v>
      </c>
      <c r="D296" s="51" t="e">
        <f>+julio!D296+agosto!D296+setiembre!D296+octubre!D296+Noviembre!D296+Diciembre!D296</f>
        <v>#VALUE!</v>
      </c>
      <c r="E296" s="51" t="e">
        <f>+julio!E296+agosto!E296+setiembre!E296+octubre!E296+Noviembre!E296+Diciembre!E296</f>
        <v>#VALUE!</v>
      </c>
      <c r="F296" s="51" t="e">
        <f>+julio!F296+agosto!F296+setiembre!F296+octubre!F296+Noviembre!F296+Diciembre!F296</f>
        <v>#VALUE!</v>
      </c>
      <c r="G296" s="51" t="e">
        <f>+julio!G296+agosto!G296+setiembre!G296+octubre!G296+Noviembre!G296+Diciembre!G296</f>
        <v>#VALUE!</v>
      </c>
      <c r="H296" s="51" t="e">
        <f>+julio!H296+agosto!H296+setiembre!H296+octubre!H296+Noviembre!H296+Diciembre!H296</f>
        <v>#VALUE!</v>
      </c>
      <c r="I296" s="51" t="e">
        <f>+julio!I296+agosto!I296+setiembre!I296+octubre!I296+Noviembre!I296+Diciembre!I296</f>
        <v>#VALUE!</v>
      </c>
      <c r="J296" s="51" t="e">
        <f>+julio!J296+agosto!J296+setiembre!J296+octubre!J296+Noviembre!J296+Diciembre!J296</f>
        <v>#VALUE!</v>
      </c>
      <c r="K296" s="51" t="e">
        <f>+julio!K296+agosto!K296+setiembre!K296+octubre!K296+Noviembre!K296+Diciembre!K296</f>
        <v>#VALUE!</v>
      </c>
    </row>
    <row r="297" spans="1:11" ht="18" customHeight="1" x14ac:dyDescent="0.25">
      <c r="A297" s="76"/>
      <c r="B297" s="5" t="s">
        <v>19</v>
      </c>
      <c r="C297" s="51">
        <f>+julio!C297+agosto!C297+setiembre!C297+octubre!C297+Noviembre!C297+Diciembre!C297</f>
        <v>18</v>
      </c>
      <c r="D297" s="51" t="e">
        <f>+julio!D297+agosto!D297+setiembre!D297+octubre!D297+Noviembre!D297+Diciembre!D297</f>
        <v>#VALUE!</v>
      </c>
      <c r="E297" s="51" t="e">
        <f>+julio!E297+agosto!E297+setiembre!E297+octubre!E297+Noviembre!E297+Diciembre!E297</f>
        <v>#VALUE!</v>
      </c>
      <c r="F297" s="51" t="e">
        <f>+julio!F297+agosto!F297+setiembre!F297+octubre!F297+Noviembre!F297+Diciembre!F297</f>
        <v>#VALUE!</v>
      </c>
      <c r="G297" s="51" t="e">
        <f>+julio!G297+agosto!G297+setiembre!G297+octubre!G297+Noviembre!G297+Diciembre!G297</f>
        <v>#VALUE!</v>
      </c>
      <c r="H297" s="51" t="e">
        <f>+julio!H297+agosto!H297+setiembre!H297+octubre!H297+Noviembre!H297+Diciembre!H297</f>
        <v>#VALUE!</v>
      </c>
      <c r="I297" s="51" t="e">
        <f>+julio!I297+agosto!I297+setiembre!I297+octubre!I297+Noviembre!I297+Diciembre!I297</f>
        <v>#VALUE!</v>
      </c>
      <c r="J297" s="51" t="e">
        <f>+julio!J297+agosto!J297+setiembre!J297+octubre!J297+Noviembre!J297+Diciembre!J297</f>
        <v>#VALUE!</v>
      </c>
      <c r="K297" s="51" t="e">
        <f>+julio!K297+agosto!K297+setiembre!K297+octubre!K297+Noviembre!K297+Diciembre!K297</f>
        <v>#VALUE!</v>
      </c>
    </row>
    <row r="298" spans="1:11" ht="18" customHeight="1" x14ac:dyDescent="0.25">
      <c r="A298" s="74" t="s">
        <v>647</v>
      </c>
      <c r="B298" s="5" t="s">
        <v>17</v>
      </c>
      <c r="C298" s="51">
        <f>+julio!C298+agosto!C298+setiembre!C298+octubre!C298+Noviembre!C298+Diciembre!C298</f>
        <v>15</v>
      </c>
      <c r="D298" s="51" t="e">
        <f>+julio!D298+agosto!D298+setiembre!D298+octubre!D298+Noviembre!D298+Diciembre!D298</f>
        <v>#VALUE!</v>
      </c>
      <c r="E298" s="51" t="e">
        <f>+julio!E298+agosto!E298+setiembre!E298+octubre!E298+Noviembre!E298+Diciembre!E298</f>
        <v>#VALUE!</v>
      </c>
      <c r="F298" s="51" t="e">
        <f>+julio!F298+agosto!F298+setiembre!F298+octubre!F298+Noviembre!F298+Diciembre!F298</f>
        <v>#VALUE!</v>
      </c>
      <c r="G298" s="51" t="e">
        <f>+julio!G298+agosto!G298+setiembre!G298+octubre!G298+Noviembre!G298+Diciembre!G298</f>
        <v>#VALUE!</v>
      </c>
      <c r="H298" s="51" t="e">
        <f>+julio!H298+agosto!H298+setiembre!H298+octubre!H298+Noviembre!H298+Diciembre!H298</f>
        <v>#VALUE!</v>
      </c>
      <c r="I298" s="51" t="e">
        <f>+julio!I298+agosto!I298+setiembre!I298+octubre!I298+Noviembre!I298+Diciembre!I298</f>
        <v>#VALUE!</v>
      </c>
      <c r="J298" s="51" t="e">
        <f>+julio!J298+agosto!J298+setiembre!J298+octubre!J298+Noviembre!J298+Diciembre!J298</f>
        <v>#VALUE!</v>
      </c>
      <c r="K298" s="51" t="e">
        <f>+julio!K298+agosto!K298+setiembre!K298+octubre!K298+Noviembre!K298+Diciembre!K298</f>
        <v>#VALUE!</v>
      </c>
    </row>
    <row r="299" spans="1:11" ht="18" customHeight="1" x14ac:dyDescent="0.25">
      <c r="A299" s="75"/>
      <c r="B299" s="5" t="s">
        <v>18</v>
      </c>
      <c r="C299" s="51">
        <f>+julio!C299+agosto!C299+setiembre!C299+octubre!C299+Noviembre!C299+Diciembre!C299</f>
        <v>17</v>
      </c>
      <c r="D299" s="51" t="e">
        <f>+julio!D299+agosto!D299+setiembre!D299+octubre!D299+Noviembre!D299+Diciembre!D299</f>
        <v>#VALUE!</v>
      </c>
      <c r="E299" s="51" t="e">
        <f>+julio!E299+agosto!E299+setiembre!E299+octubre!E299+Noviembre!E299+Diciembre!E299</f>
        <v>#VALUE!</v>
      </c>
      <c r="F299" s="51" t="e">
        <f>+julio!F299+agosto!F299+setiembre!F299+octubre!F299+Noviembre!F299+Diciembre!F299</f>
        <v>#VALUE!</v>
      </c>
      <c r="G299" s="51" t="e">
        <f>+julio!G299+agosto!G299+setiembre!G299+octubre!G299+Noviembre!G299+Diciembre!G299</f>
        <v>#VALUE!</v>
      </c>
      <c r="H299" s="51" t="e">
        <f>+julio!H299+agosto!H299+setiembre!H299+octubre!H299+Noviembre!H299+Diciembre!H299</f>
        <v>#VALUE!</v>
      </c>
      <c r="I299" s="51" t="e">
        <f>+julio!I299+agosto!I299+setiembre!I299+octubre!I299+Noviembre!I299+Diciembre!I299</f>
        <v>#VALUE!</v>
      </c>
      <c r="J299" s="51" t="e">
        <f>+julio!J299+agosto!J299+setiembre!J299+octubre!J299+Noviembre!J299+Diciembre!J299</f>
        <v>#VALUE!</v>
      </c>
      <c r="K299" s="51" t="e">
        <f>+julio!K299+agosto!K299+setiembre!K299+octubre!K299+Noviembre!K299+Diciembre!K299</f>
        <v>#VALUE!</v>
      </c>
    </row>
    <row r="300" spans="1:11" ht="18" customHeight="1" x14ac:dyDescent="0.25">
      <c r="A300" s="76"/>
      <c r="B300" s="5" t="s">
        <v>19</v>
      </c>
      <c r="C300" s="51">
        <f>+julio!C300+agosto!C300+setiembre!C300+octubre!C300+Noviembre!C300+Diciembre!C300</f>
        <v>17</v>
      </c>
      <c r="D300" s="51" t="e">
        <f>+julio!D300+agosto!D300+setiembre!D300+octubre!D300+Noviembre!D300+Diciembre!D300</f>
        <v>#VALUE!</v>
      </c>
      <c r="E300" s="51" t="e">
        <f>+julio!E300+agosto!E300+setiembre!E300+octubre!E300+Noviembre!E300+Diciembre!E300</f>
        <v>#VALUE!</v>
      </c>
      <c r="F300" s="51" t="e">
        <f>+julio!F300+agosto!F300+setiembre!F300+octubre!F300+Noviembre!F300+Diciembre!F300</f>
        <v>#VALUE!</v>
      </c>
      <c r="G300" s="51" t="e">
        <f>+julio!G300+agosto!G300+setiembre!G300+octubre!G300+Noviembre!G300+Diciembre!G300</f>
        <v>#VALUE!</v>
      </c>
      <c r="H300" s="51" t="e">
        <f>+julio!H300+agosto!H300+setiembre!H300+octubre!H300+Noviembre!H300+Diciembre!H300</f>
        <v>#VALUE!</v>
      </c>
      <c r="I300" s="51" t="e">
        <f>+julio!I300+agosto!I300+setiembre!I300+octubre!I300+Noviembre!I300+Diciembre!I300</f>
        <v>#VALUE!</v>
      </c>
      <c r="J300" s="51" t="e">
        <f>+julio!J300+agosto!J300+setiembre!J300+octubre!J300+Noviembre!J300+Diciembre!J300</f>
        <v>#VALUE!</v>
      </c>
      <c r="K300" s="51" t="e">
        <f>+julio!K300+agosto!K300+setiembre!K300+octubre!K300+Noviembre!K300+Diciembre!K300</f>
        <v>#VALUE!</v>
      </c>
    </row>
    <row r="301" spans="1:11" ht="18" customHeight="1" x14ac:dyDescent="0.25">
      <c r="A301" s="74" t="s">
        <v>86</v>
      </c>
      <c r="B301" s="5" t="s">
        <v>17</v>
      </c>
      <c r="C301" s="51">
        <f>+julio!C301+agosto!C301+setiembre!C301+octubre!C301+Noviembre!C301+Diciembre!C301</f>
        <v>17</v>
      </c>
      <c r="D301" s="51" t="e">
        <f>+julio!D301+agosto!D301+setiembre!D301+octubre!D301+Noviembre!D301+Diciembre!D301</f>
        <v>#VALUE!</v>
      </c>
      <c r="E301" s="51" t="e">
        <f>+julio!E301+agosto!E301+setiembre!E301+octubre!E301+Noviembre!E301+Diciembre!E301</f>
        <v>#VALUE!</v>
      </c>
      <c r="F301" s="51" t="e">
        <f>+julio!F301+agosto!F301+setiembre!F301+octubre!F301+Noviembre!F301+Diciembre!F301</f>
        <v>#VALUE!</v>
      </c>
      <c r="G301" s="51" t="e">
        <f>+julio!G301+agosto!G301+setiembre!G301+octubre!G301+Noviembre!G301+Diciembre!G301</f>
        <v>#VALUE!</v>
      </c>
      <c r="H301" s="51" t="e">
        <f>+julio!H301+agosto!H301+setiembre!H301+octubre!H301+Noviembre!H301+Diciembre!H301</f>
        <v>#VALUE!</v>
      </c>
      <c r="I301" s="51" t="e">
        <f>+julio!I301+agosto!I301+setiembre!I301+octubre!I301+Noviembre!I301+Diciembre!I301</f>
        <v>#VALUE!</v>
      </c>
      <c r="J301" s="51" t="e">
        <f>+julio!J301+agosto!J301+setiembre!J301+octubre!J301+Noviembre!J301+Diciembre!J301</f>
        <v>#VALUE!</v>
      </c>
      <c r="K301" s="51" t="e">
        <f>+julio!K301+agosto!K301+setiembre!K301+octubre!K301+Noviembre!K301+Diciembre!K301</f>
        <v>#VALUE!</v>
      </c>
    </row>
    <row r="302" spans="1:11" ht="18" customHeight="1" x14ac:dyDescent="0.25">
      <c r="A302" s="75"/>
      <c r="B302" s="5" t="s">
        <v>18</v>
      </c>
      <c r="C302" s="51">
        <f>+julio!C302+agosto!C302+setiembre!C302+octubre!C302+Noviembre!C302+Diciembre!C302</f>
        <v>17</v>
      </c>
      <c r="D302" s="51" t="e">
        <f>+julio!D302+agosto!D302+setiembre!D302+octubre!D302+Noviembre!D302+Diciembre!D302</f>
        <v>#VALUE!</v>
      </c>
      <c r="E302" s="51" t="e">
        <f>+julio!E302+agosto!E302+setiembre!E302+octubre!E302+Noviembre!E302+Diciembre!E302</f>
        <v>#VALUE!</v>
      </c>
      <c r="F302" s="51" t="e">
        <f>+julio!F302+agosto!F302+setiembre!F302+octubre!F302+Noviembre!F302+Diciembre!F302</f>
        <v>#VALUE!</v>
      </c>
      <c r="G302" s="51" t="e">
        <f>+julio!G302+agosto!G302+setiembre!G302+octubre!G302+Noviembre!G302+Diciembre!G302</f>
        <v>#VALUE!</v>
      </c>
      <c r="H302" s="51" t="e">
        <f>+julio!H302+agosto!H302+setiembre!H302+octubre!H302+Noviembre!H302+Diciembre!H302</f>
        <v>#VALUE!</v>
      </c>
      <c r="I302" s="51" t="e">
        <f>+julio!I302+agosto!I302+setiembre!I302+octubre!I302+Noviembre!I302+Diciembre!I302</f>
        <v>#VALUE!</v>
      </c>
      <c r="J302" s="51" t="e">
        <f>+julio!J302+agosto!J302+setiembre!J302+octubre!J302+Noviembre!J302+Diciembre!J302</f>
        <v>#VALUE!</v>
      </c>
      <c r="K302" s="51" t="e">
        <f>+julio!K302+agosto!K302+setiembre!K302+octubre!K302+Noviembre!K302+Diciembre!K302</f>
        <v>#VALUE!</v>
      </c>
    </row>
    <row r="303" spans="1:11" ht="18" customHeight="1" x14ac:dyDescent="0.25">
      <c r="A303" s="76"/>
      <c r="B303" s="5" t="s">
        <v>19</v>
      </c>
      <c r="C303" s="51">
        <f>+julio!C303+agosto!C303+setiembre!C303+octubre!C303+Noviembre!C303+Diciembre!C303</f>
        <v>15</v>
      </c>
      <c r="D303" s="51" t="e">
        <f>+julio!D303+agosto!D303+setiembre!D303+octubre!D303+Noviembre!D303+Diciembre!D303</f>
        <v>#VALUE!</v>
      </c>
      <c r="E303" s="51" t="e">
        <f>+julio!E303+agosto!E303+setiembre!E303+octubre!E303+Noviembre!E303+Diciembre!E303</f>
        <v>#VALUE!</v>
      </c>
      <c r="F303" s="51" t="e">
        <f>+julio!F303+agosto!F303+setiembre!F303+octubre!F303+Noviembre!F303+Diciembre!F303</f>
        <v>#VALUE!</v>
      </c>
      <c r="G303" s="51" t="e">
        <f>+julio!G303+agosto!G303+setiembre!G303+octubre!G303+Noviembre!G303+Diciembre!G303</f>
        <v>#VALUE!</v>
      </c>
      <c r="H303" s="51" t="e">
        <f>+julio!H303+agosto!H303+setiembre!H303+octubre!H303+Noviembre!H303+Diciembre!H303</f>
        <v>#VALUE!</v>
      </c>
      <c r="I303" s="51" t="e">
        <f>+julio!I303+agosto!I303+setiembre!I303+octubre!I303+Noviembre!I303+Diciembre!I303</f>
        <v>#VALUE!</v>
      </c>
      <c r="J303" s="51" t="e">
        <f>+julio!J303+agosto!J303+setiembre!J303+octubre!J303+Noviembre!J303+Diciembre!J303</f>
        <v>#VALUE!</v>
      </c>
      <c r="K303" s="51" t="e">
        <f>+julio!K303+agosto!K303+setiembre!K303+octubre!K303+Noviembre!K303+Diciembre!K303</f>
        <v>#VALUE!</v>
      </c>
    </row>
    <row r="304" spans="1:11" ht="18" customHeight="1" x14ac:dyDescent="0.25">
      <c r="A304" s="74" t="s">
        <v>223</v>
      </c>
      <c r="B304" s="5" t="s">
        <v>17</v>
      </c>
      <c r="C304" s="51">
        <f>+julio!C304+agosto!C304+setiembre!C304+octubre!C304+Noviembre!C304+Diciembre!C304</f>
        <v>16</v>
      </c>
      <c r="D304" s="51" t="e">
        <f>+julio!D304+agosto!D304+setiembre!D304+octubre!D304+Noviembre!D304+Diciembre!D304</f>
        <v>#VALUE!</v>
      </c>
      <c r="E304" s="51" t="e">
        <f>+julio!E304+agosto!E304+setiembre!E304+octubre!E304+Noviembre!E304+Diciembre!E304</f>
        <v>#VALUE!</v>
      </c>
      <c r="F304" s="51" t="e">
        <f>+julio!F304+agosto!F304+setiembre!F304+octubre!F304+Noviembre!F304+Diciembre!F304</f>
        <v>#VALUE!</v>
      </c>
      <c r="G304" s="51" t="e">
        <f>+julio!G304+agosto!G304+setiembre!G304+octubre!G304+Noviembre!G304+Diciembre!G304</f>
        <v>#VALUE!</v>
      </c>
      <c r="H304" s="51" t="e">
        <f>+julio!H304+agosto!H304+setiembre!H304+octubre!H304+Noviembre!H304+Diciembre!H304</f>
        <v>#VALUE!</v>
      </c>
      <c r="I304" s="51" t="e">
        <f>+julio!I304+agosto!I304+setiembre!I304+octubre!I304+Noviembre!I304+Diciembre!I304</f>
        <v>#VALUE!</v>
      </c>
      <c r="J304" s="51" t="e">
        <f>+julio!J304+agosto!J304+setiembre!J304+octubre!J304+Noviembre!J304+Diciembre!J304</f>
        <v>#VALUE!</v>
      </c>
      <c r="K304" s="51" t="e">
        <f>+julio!K304+agosto!K304+setiembre!K304+octubre!K304+Noviembre!K304+Diciembre!K304</f>
        <v>#VALUE!</v>
      </c>
    </row>
    <row r="305" spans="1:11" ht="18" customHeight="1" x14ac:dyDescent="0.25">
      <c r="A305" s="75"/>
      <c r="B305" s="5" t="s">
        <v>18</v>
      </c>
      <c r="C305" s="51">
        <f>+julio!C305+agosto!C305+setiembre!C305+octubre!C305+Noviembre!C305+Diciembre!C305</f>
        <v>13</v>
      </c>
      <c r="D305" s="51" t="e">
        <f>+julio!D305+agosto!D305+setiembre!D305+octubre!D305+Noviembre!D305+Diciembre!D305</f>
        <v>#VALUE!</v>
      </c>
      <c r="E305" s="51" t="e">
        <f>+julio!E305+agosto!E305+setiembre!E305+octubre!E305+Noviembre!E305+Diciembre!E305</f>
        <v>#VALUE!</v>
      </c>
      <c r="F305" s="51" t="e">
        <f>+julio!F305+agosto!F305+setiembre!F305+octubre!F305+Noviembre!F305+Diciembre!F305</f>
        <v>#VALUE!</v>
      </c>
      <c r="G305" s="51" t="e">
        <f>+julio!G305+agosto!G305+setiembre!G305+octubre!G305+Noviembre!G305+Diciembre!G305</f>
        <v>#VALUE!</v>
      </c>
      <c r="H305" s="51" t="e">
        <f>+julio!H305+agosto!H305+setiembre!H305+octubre!H305+Noviembre!H305+Diciembre!H305</f>
        <v>#VALUE!</v>
      </c>
      <c r="I305" s="51" t="e">
        <f>+julio!I305+agosto!I305+setiembre!I305+octubre!I305+Noviembre!I305+Diciembre!I305</f>
        <v>#VALUE!</v>
      </c>
      <c r="J305" s="51" t="e">
        <f>+julio!J305+agosto!J305+setiembre!J305+octubre!J305+Noviembre!J305+Diciembre!J305</f>
        <v>#VALUE!</v>
      </c>
      <c r="K305" s="51" t="e">
        <f>+julio!K305+agosto!K305+setiembre!K305+octubre!K305+Noviembre!K305+Diciembre!K305</f>
        <v>#VALUE!</v>
      </c>
    </row>
    <row r="306" spans="1:11" ht="18" customHeight="1" x14ac:dyDescent="0.25">
      <c r="A306" s="76"/>
      <c r="B306" s="5" t="s">
        <v>19</v>
      </c>
      <c r="C306" s="51">
        <f>+julio!C306+agosto!C306+setiembre!C306+octubre!C306+Noviembre!C306+Diciembre!C306</f>
        <v>17</v>
      </c>
      <c r="D306" s="51" t="e">
        <f>+julio!D306+agosto!D306+setiembre!D306+octubre!D306+Noviembre!D306+Diciembre!D306</f>
        <v>#VALUE!</v>
      </c>
      <c r="E306" s="51" t="e">
        <f>+julio!E306+agosto!E306+setiembre!E306+octubre!E306+Noviembre!E306+Diciembre!E306</f>
        <v>#VALUE!</v>
      </c>
      <c r="F306" s="51" t="e">
        <f>+julio!F306+agosto!F306+setiembre!F306+octubre!F306+Noviembre!F306+Diciembre!F306</f>
        <v>#VALUE!</v>
      </c>
      <c r="G306" s="51" t="e">
        <f>+julio!G306+agosto!G306+setiembre!G306+octubre!G306+Noviembre!G306+Diciembre!G306</f>
        <v>#VALUE!</v>
      </c>
      <c r="H306" s="51" t="e">
        <f>+julio!H306+agosto!H306+setiembre!H306+octubre!H306+Noviembre!H306+Diciembre!H306</f>
        <v>#VALUE!</v>
      </c>
      <c r="I306" s="51" t="e">
        <f>+julio!I306+agosto!I306+setiembre!I306+octubre!I306+Noviembre!I306+Diciembre!I306</f>
        <v>#VALUE!</v>
      </c>
      <c r="J306" s="51" t="e">
        <f>+julio!J306+agosto!J306+setiembre!J306+octubre!J306+Noviembre!J306+Diciembre!J306</f>
        <v>#VALUE!</v>
      </c>
      <c r="K306" s="51" t="e">
        <f>+julio!K306+agosto!K306+setiembre!K306+octubre!K306+Noviembre!K306+Diciembre!K306</f>
        <v>#VALUE!</v>
      </c>
    </row>
    <row r="307" spans="1:11" ht="18" customHeight="1" x14ac:dyDescent="0.25">
      <c r="A307" s="74" t="s">
        <v>762</v>
      </c>
      <c r="B307" s="5" t="s">
        <v>17</v>
      </c>
      <c r="C307" s="51">
        <f>+julio!C307+agosto!C307+setiembre!C307+octubre!C307+Noviembre!C307+Diciembre!C307</f>
        <v>18</v>
      </c>
      <c r="D307" s="51" t="e">
        <f>+julio!D307+agosto!D307+setiembre!D307+octubre!D307+Noviembre!D307+Diciembre!D307</f>
        <v>#VALUE!</v>
      </c>
      <c r="E307" s="51" t="e">
        <f>+julio!E307+agosto!E307+setiembre!E307+octubre!E307+Noviembre!E307+Diciembre!E307</f>
        <v>#VALUE!</v>
      </c>
      <c r="F307" s="51" t="e">
        <f>+julio!F307+agosto!F307+setiembre!F307+octubre!F307+Noviembre!F307+Diciembre!F307</f>
        <v>#VALUE!</v>
      </c>
      <c r="G307" s="51" t="e">
        <f>+julio!G307+agosto!G307+setiembre!G307+octubre!G307+Noviembre!G307+Diciembre!G307</f>
        <v>#VALUE!</v>
      </c>
      <c r="H307" s="51" t="e">
        <f>+julio!H307+agosto!H307+setiembre!H307+octubre!H307+Noviembre!H307+Diciembre!H307</f>
        <v>#VALUE!</v>
      </c>
      <c r="I307" s="51" t="e">
        <f>+julio!I307+agosto!I307+setiembre!I307+octubre!I307+Noviembre!I307+Diciembre!I307</f>
        <v>#VALUE!</v>
      </c>
      <c r="J307" s="51" t="e">
        <f>+julio!J307+agosto!J307+setiembre!J307+octubre!J307+Noviembre!J307+Diciembre!J307</f>
        <v>#VALUE!</v>
      </c>
      <c r="K307" s="51" t="e">
        <f>+julio!K307+agosto!K307+setiembre!K307+octubre!K307+Noviembre!K307+Diciembre!K307</f>
        <v>#VALUE!</v>
      </c>
    </row>
    <row r="308" spans="1:11" ht="18" customHeight="1" x14ac:dyDescent="0.25">
      <c r="A308" s="75"/>
      <c r="B308" s="5" t="s">
        <v>18</v>
      </c>
      <c r="C308" s="51">
        <f>+julio!C308+agosto!C308+setiembre!C308+octubre!C308+Noviembre!C308+Diciembre!C308</f>
        <v>16</v>
      </c>
      <c r="D308" s="51" t="e">
        <f>+julio!D308+agosto!D308+setiembre!D308+octubre!D308+Noviembre!D308+Diciembre!D308</f>
        <v>#VALUE!</v>
      </c>
      <c r="E308" s="51" t="e">
        <f>+julio!E308+agosto!E308+setiembre!E308+octubre!E308+Noviembre!E308+Diciembre!E308</f>
        <v>#VALUE!</v>
      </c>
      <c r="F308" s="51" t="e">
        <f>+julio!F308+agosto!F308+setiembre!F308+octubre!F308+Noviembre!F308+Diciembre!F308</f>
        <v>#VALUE!</v>
      </c>
      <c r="G308" s="51" t="e">
        <f>+julio!G308+agosto!G308+setiembre!G308+octubre!G308+Noviembre!G308+Diciembre!G308</f>
        <v>#VALUE!</v>
      </c>
      <c r="H308" s="51" t="e">
        <f>+julio!H308+agosto!H308+setiembre!H308+octubre!H308+Noviembre!H308+Diciembre!H308</f>
        <v>#VALUE!</v>
      </c>
      <c r="I308" s="51" t="e">
        <f>+julio!I308+agosto!I308+setiembre!I308+octubre!I308+Noviembre!I308+Diciembre!I308</f>
        <v>#VALUE!</v>
      </c>
      <c r="J308" s="51" t="e">
        <f>+julio!J308+agosto!J308+setiembre!J308+octubre!J308+Noviembre!J308+Diciembre!J308</f>
        <v>#VALUE!</v>
      </c>
      <c r="K308" s="51" t="e">
        <f>+julio!K308+agosto!K308+setiembre!K308+octubre!K308+Noviembre!K308+Diciembre!K308</f>
        <v>#VALUE!</v>
      </c>
    </row>
    <row r="309" spans="1:11" ht="18" customHeight="1" x14ac:dyDescent="0.25">
      <c r="A309" s="76"/>
      <c r="B309" s="5" t="s">
        <v>19</v>
      </c>
      <c r="C309" s="51">
        <f>+julio!C309+agosto!C309+setiembre!C309+octubre!C309+Noviembre!C309+Diciembre!C309</f>
        <v>15</v>
      </c>
      <c r="D309" s="51" t="e">
        <f>+julio!D309+agosto!D309+setiembre!D309+octubre!D309+Noviembre!D309+Diciembre!D309</f>
        <v>#VALUE!</v>
      </c>
      <c r="E309" s="51" t="e">
        <f>+julio!E309+agosto!E309+setiembre!E309+octubre!E309+Noviembre!E309+Diciembre!E309</f>
        <v>#VALUE!</v>
      </c>
      <c r="F309" s="51" t="e">
        <f>+julio!F309+agosto!F309+setiembre!F309+octubre!F309+Noviembre!F309+Diciembre!F309</f>
        <v>#VALUE!</v>
      </c>
      <c r="G309" s="51" t="e">
        <f>+julio!G309+agosto!G309+setiembre!G309+octubre!G309+Noviembre!G309+Diciembre!G309</f>
        <v>#VALUE!</v>
      </c>
      <c r="H309" s="51" t="e">
        <f>+julio!H309+agosto!H309+setiembre!H309+octubre!H309+Noviembre!H309+Diciembre!H309</f>
        <v>#VALUE!</v>
      </c>
      <c r="I309" s="51" t="e">
        <f>+julio!I309+agosto!I309+setiembre!I309+octubre!I309+Noviembre!I309+Diciembre!I309</f>
        <v>#VALUE!</v>
      </c>
      <c r="J309" s="51" t="e">
        <f>+julio!J309+agosto!J309+setiembre!J309+octubre!J309+Noviembre!J309+Diciembre!J309</f>
        <v>#VALUE!</v>
      </c>
      <c r="K309" s="51" t="e">
        <f>+julio!K309+agosto!K309+setiembre!K309+octubre!K309+Noviembre!K309+Diciembre!K309</f>
        <v>#VALUE!</v>
      </c>
    </row>
    <row r="310" spans="1:11" ht="18" customHeight="1" x14ac:dyDescent="0.25">
      <c r="A310" s="74" t="s">
        <v>179</v>
      </c>
      <c r="B310" s="5" t="s">
        <v>17</v>
      </c>
      <c r="C310" s="51">
        <f>+julio!C310+agosto!C310+setiembre!C310+octubre!C310+Noviembre!C310+Diciembre!C310</f>
        <v>17</v>
      </c>
      <c r="D310" s="51" t="e">
        <f>+julio!D310+agosto!D310+setiembre!D310+octubre!D310+Noviembre!D310+Diciembre!D310</f>
        <v>#VALUE!</v>
      </c>
      <c r="E310" s="51" t="e">
        <f>+julio!E310+agosto!E310+setiembre!E310+octubre!E310+Noviembre!E310+Diciembre!E310</f>
        <v>#VALUE!</v>
      </c>
      <c r="F310" s="51" t="e">
        <f>+julio!F310+agosto!F310+setiembre!F310+octubre!F310+Noviembre!F310+Diciembre!F310</f>
        <v>#VALUE!</v>
      </c>
      <c r="G310" s="51" t="e">
        <f>+julio!G310+agosto!G310+setiembre!G310+octubre!G310+Noviembre!G310+Diciembre!G310</f>
        <v>#VALUE!</v>
      </c>
      <c r="H310" s="51" t="e">
        <f>+julio!H310+agosto!H310+setiembre!H310+octubre!H310+Noviembre!H310+Diciembre!H310</f>
        <v>#VALUE!</v>
      </c>
      <c r="I310" s="51" t="e">
        <f>+julio!I310+agosto!I310+setiembre!I310+octubre!I310+Noviembre!I310+Diciembre!I310</f>
        <v>#VALUE!</v>
      </c>
      <c r="J310" s="51" t="e">
        <f>+julio!J310+agosto!J310+setiembre!J310+octubre!J310+Noviembre!J310+Diciembre!J310</f>
        <v>#VALUE!</v>
      </c>
      <c r="K310" s="51" t="e">
        <f>+julio!K310+agosto!K310+setiembre!K310+octubre!K310+Noviembre!K310+Diciembre!K310</f>
        <v>#VALUE!</v>
      </c>
    </row>
    <row r="311" spans="1:11" ht="18" customHeight="1" x14ac:dyDescent="0.25">
      <c r="A311" s="75"/>
      <c r="B311" s="5" t="s">
        <v>18</v>
      </c>
      <c r="C311" s="51">
        <f>+julio!C311+agosto!C311+setiembre!C311+octubre!C311+Noviembre!C311+Diciembre!C311</f>
        <v>16</v>
      </c>
      <c r="D311" s="51" t="e">
        <f>+julio!D311+agosto!D311+setiembre!D311+octubre!D311+Noviembre!D311+Diciembre!D311</f>
        <v>#VALUE!</v>
      </c>
      <c r="E311" s="51" t="e">
        <f>+julio!E311+agosto!E311+setiembre!E311+octubre!E311+Noviembre!E311+Diciembre!E311</f>
        <v>#VALUE!</v>
      </c>
      <c r="F311" s="51" t="e">
        <f>+julio!F311+agosto!F311+setiembre!F311+octubre!F311+Noviembre!F311+Diciembre!F311</f>
        <v>#VALUE!</v>
      </c>
      <c r="G311" s="51" t="e">
        <f>+julio!G311+agosto!G311+setiembre!G311+octubre!G311+Noviembre!G311+Diciembre!G311</f>
        <v>#VALUE!</v>
      </c>
      <c r="H311" s="51" t="e">
        <f>+julio!H311+agosto!H311+setiembre!H311+octubre!H311+Noviembre!H311+Diciembre!H311</f>
        <v>#VALUE!</v>
      </c>
      <c r="I311" s="51" t="e">
        <f>+julio!I311+agosto!I311+setiembre!I311+octubre!I311+Noviembre!I311+Diciembre!I311</f>
        <v>#VALUE!</v>
      </c>
      <c r="J311" s="51" t="e">
        <f>+julio!J311+agosto!J311+setiembre!J311+octubre!J311+Noviembre!J311+Diciembre!J311</f>
        <v>#VALUE!</v>
      </c>
      <c r="K311" s="51" t="e">
        <f>+julio!K311+agosto!K311+setiembre!K311+octubre!K311+Noviembre!K311+Diciembre!K311</f>
        <v>#VALUE!</v>
      </c>
    </row>
    <row r="312" spans="1:11" ht="18" customHeight="1" x14ac:dyDescent="0.25">
      <c r="A312" s="76"/>
      <c r="B312" s="5" t="s">
        <v>19</v>
      </c>
      <c r="C312" s="51">
        <f>+julio!C312+agosto!C312+setiembre!C312+octubre!C312+Noviembre!C312+Diciembre!C312</f>
        <v>18</v>
      </c>
      <c r="D312" s="51" t="e">
        <f>+julio!D312+agosto!D312+setiembre!D312+octubre!D312+Noviembre!D312+Diciembre!D312</f>
        <v>#VALUE!</v>
      </c>
      <c r="E312" s="51" t="e">
        <f>+julio!E312+agosto!E312+setiembre!E312+octubre!E312+Noviembre!E312+Diciembre!E312</f>
        <v>#VALUE!</v>
      </c>
      <c r="F312" s="51" t="e">
        <f>+julio!F312+agosto!F312+setiembre!F312+octubre!F312+Noviembre!F312+Diciembre!F312</f>
        <v>#VALUE!</v>
      </c>
      <c r="G312" s="51" t="e">
        <f>+julio!G312+agosto!G312+setiembre!G312+octubre!G312+Noviembre!G312+Diciembre!G312</f>
        <v>#VALUE!</v>
      </c>
      <c r="H312" s="51" t="e">
        <f>+julio!H312+agosto!H312+setiembre!H312+octubre!H312+Noviembre!H312+Diciembre!H312</f>
        <v>#VALUE!</v>
      </c>
      <c r="I312" s="51" t="e">
        <f>+julio!I312+agosto!I312+setiembre!I312+octubre!I312+Noviembre!I312+Diciembre!I312</f>
        <v>#VALUE!</v>
      </c>
      <c r="J312" s="51" t="e">
        <f>+julio!J312+agosto!J312+setiembre!J312+octubre!J312+Noviembre!J312+Diciembre!J312</f>
        <v>#VALUE!</v>
      </c>
      <c r="K312" s="51" t="e">
        <f>+julio!K312+agosto!K312+setiembre!K312+octubre!K312+Noviembre!K312+Diciembre!K312</f>
        <v>#VALUE!</v>
      </c>
    </row>
    <row r="313" spans="1:11" ht="18" customHeight="1" x14ac:dyDescent="0.25">
      <c r="A313" s="74" t="s">
        <v>125</v>
      </c>
      <c r="B313" s="5" t="s">
        <v>17</v>
      </c>
      <c r="C313" s="51">
        <f>+julio!C313+agosto!C313+setiembre!C313+octubre!C313+Noviembre!C313+Diciembre!C313</f>
        <v>16</v>
      </c>
      <c r="D313" s="51" t="e">
        <f>+julio!D313+agosto!D313+setiembre!D313+octubre!D313+Noviembre!D313+Diciembre!D313</f>
        <v>#VALUE!</v>
      </c>
      <c r="E313" s="51" t="e">
        <f>+julio!E313+agosto!E313+setiembre!E313+octubre!E313+Noviembre!E313+Diciembre!E313</f>
        <v>#VALUE!</v>
      </c>
      <c r="F313" s="51" t="e">
        <f>+julio!F313+agosto!F313+setiembre!F313+octubre!F313+Noviembre!F313+Diciembre!F313</f>
        <v>#VALUE!</v>
      </c>
      <c r="G313" s="51" t="e">
        <f>+julio!G313+agosto!G313+setiembre!G313+octubre!G313+Noviembre!G313+Diciembre!G313</f>
        <v>#VALUE!</v>
      </c>
      <c r="H313" s="51" t="e">
        <f>+julio!H313+agosto!H313+setiembre!H313+octubre!H313+Noviembre!H313+Diciembre!H313</f>
        <v>#VALUE!</v>
      </c>
      <c r="I313" s="51" t="e">
        <f>+julio!I313+agosto!I313+setiembre!I313+octubre!I313+Noviembre!I313+Diciembre!I313</f>
        <v>#VALUE!</v>
      </c>
      <c r="J313" s="51" t="e">
        <f>+julio!J313+agosto!J313+setiembre!J313+octubre!J313+Noviembre!J313+Diciembre!J313</f>
        <v>#VALUE!</v>
      </c>
      <c r="K313" s="51" t="e">
        <f>+julio!K313+agosto!K313+setiembre!K313+octubre!K313+Noviembre!K313+Diciembre!K313</f>
        <v>#VALUE!</v>
      </c>
    </row>
    <row r="314" spans="1:11" ht="18" customHeight="1" x14ac:dyDescent="0.25">
      <c r="A314" s="75"/>
      <c r="B314" s="5" t="s">
        <v>18</v>
      </c>
      <c r="C314" s="51">
        <f>+julio!C314+agosto!C314+setiembre!C314+octubre!C314+Noviembre!C314+Diciembre!C314</f>
        <v>12</v>
      </c>
      <c r="D314" s="51" t="e">
        <f>+julio!D314+agosto!D314+setiembre!D314+octubre!D314+Noviembre!D314+Diciembre!D314</f>
        <v>#VALUE!</v>
      </c>
      <c r="E314" s="51" t="e">
        <f>+julio!E314+agosto!E314+setiembre!E314+octubre!E314+Noviembre!E314+Diciembre!E314</f>
        <v>#VALUE!</v>
      </c>
      <c r="F314" s="51" t="e">
        <f>+julio!F314+agosto!F314+setiembre!F314+octubre!F314+Noviembre!F314+Diciembre!F314</f>
        <v>#VALUE!</v>
      </c>
      <c r="G314" s="51" t="e">
        <f>+julio!G314+agosto!G314+setiembre!G314+octubre!G314+Noviembre!G314+Diciembre!G314</f>
        <v>#VALUE!</v>
      </c>
      <c r="H314" s="51" t="e">
        <f>+julio!H314+agosto!H314+setiembre!H314+octubre!H314+Noviembre!H314+Diciembre!H314</f>
        <v>#VALUE!</v>
      </c>
      <c r="I314" s="51" t="e">
        <f>+julio!I314+agosto!I314+setiembre!I314+octubre!I314+Noviembre!I314+Diciembre!I314</f>
        <v>#VALUE!</v>
      </c>
      <c r="J314" s="51" t="e">
        <f>+julio!J314+agosto!J314+setiembre!J314+octubre!J314+Noviembre!J314+Diciembre!J314</f>
        <v>#VALUE!</v>
      </c>
      <c r="K314" s="51" t="e">
        <f>+julio!K314+agosto!K314+setiembre!K314+octubre!K314+Noviembre!K314+Diciembre!K314</f>
        <v>#VALUE!</v>
      </c>
    </row>
    <row r="315" spans="1:11" ht="18" customHeight="1" x14ac:dyDescent="0.25">
      <c r="A315" s="76"/>
      <c r="B315" s="5" t="s">
        <v>19</v>
      </c>
      <c r="C315" s="51">
        <f>+julio!C315+agosto!C315+setiembre!C315+octubre!C315+Noviembre!C315+Diciembre!C315</f>
        <v>14</v>
      </c>
      <c r="D315" s="51" t="e">
        <f>+julio!D315+agosto!D315+setiembre!D315+octubre!D315+Noviembre!D315+Diciembre!D315</f>
        <v>#VALUE!</v>
      </c>
      <c r="E315" s="51" t="e">
        <f>+julio!E315+agosto!E315+setiembre!E315+octubre!E315+Noviembre!E315+Diciembre!E315</f>
        <v>#VALUE!</v>
      </c>
      <c r="F315" s="51" t="e">
        <f>+julio!F315+agosto!F315+setiembre!F315+octubre!F315+Noviembre!F315+Diciembre!F315</f>
        <v>#VALUE!</v>
      </c>
      <c r="G315" s="51" t="e">
        <f>+julio!G315+agosto!G315+setiembre!G315+octubre!G315+Noviembre!G315+Diciembre!G315</f>
        <v>#VALUE!</v>
      </c>
      <c r="H315" s="51" t="e">
        <f>+julio!H315+agosto!H315+setiembre!H315+octubre!H315+Noviembre!H315+Diciembre!H315</f>
        <v>#VALUE!</v>
      </c>
      <c r="I315" s="51" t="e">
        <f>+julio!I315+agosto!I315+setiembre!I315+octubre!I315+Noviembre!I315+Diciembre!I315</f>
        <v>#VALUE!</v>
      </c>
      <c r="J315" s="51" t="e">
        <f>+julio!J315+agosto!J315+setiembre!J315+octubre!J315+Noviembre!J315+Diciembre!J315</f>
        <v>#VALUE!</v>
      </c>
      <c r="K315" s="51" t="e">
        <f>+julio!K315+agosto!K315+setiembre!K315+octubre!K315+Noviembre!K315+Diciembre!K315</f>
        <v>#VALUE!</v>
      </c>
    </row>
    <row r="316" spans="1:11" ht="18" customHeight="1" x14ac:dyDescent="0.25">
      <c r="A316" s="74" t="s">
        <v>467</v>
      </c>
      <c r="B316" s="5" t="s">
        <v>17</v>
      </c>
      <c r="C316" s="51">
        <f>+julio!C316+agosto!C316+setiembre!C316+octubre!C316+Noviembre!C316+Diciembre!C316</f>
        <v>14</v>
      </c>
      <c r="D316" s="51" t="e">
        <f>+julio!D316+agosto!D316+setiembre!D316+octubre!D316+Noviembre!D316+Diciembre!D316</f>
        <v>#VALUE!</v>
      </c>
      <c r="E316" s="51" t="e">
        <f>+julio!E316+agosto!E316+setiembre!E316+octubre!E316+Noviembre!E316+Diciembre!E316</f>
        <v>#VALUE!</v>
      </c>
      <c r="F316" s="51" t="e">
        <f>+julio!F316+agosto!F316+setiembre!F316+octubre!F316+Noviembre!F316+Diciembre!F316</f>
        <v>#VALUE!</v>
      </c>
      <c r="G316" s="51" t="e">
        <f>+julio!G316+agosto!G316+setiembre!G316+octubre!G316+Noviembre!G316+Diciembre!G316</f>
        <v>#VALUE!</v>
      </c>
      <c r="H316" s="51" t="e">
        <f>+julio!H316+agosto!H316+setiembre!H316+octubre!H316+Noviembre!H316+Diciembre!H316</f>
        <v>#VALUE!</v>
      </c>
      <c r="I316" s="51" t="e">
        <f>+julio!I316+agosto!I316+setiembre!I316+octubre!I316+Noviembre!I316+Diciembre!I316</f>
        <v>#VALUE!</v>
      </c>
      <c r="J316" s="51" t="e">
        <f>+julio!J316+agosto!J316+setiembre!J316+octubre!J316+Noviembre!J316+Diciembre!J316</f>
        <v>#VALUE!</v>
      </c>
      <c r="K316" s="51" t="e">
        <f>+julio!K316+agosto!K316+setiembre!K316+octubre!K316+Noviembre!K316+Diciembre!K316</f>
        <v>#VALUE!</v>
      </c>
    </row>
    <row r="317" spans="1:11" ht="18" customHeight="1" x14ac:dyDescent="0.25">
      <c r="A317" s="75"/>
      <c r="B317" s="5" t="s">
        <v>18</v>
      </c>
      <c r="C317" s="51">
        <f>+julio!C317+agosto!C317+setiembre!C317+octubre!C317+Noviembre!C317+Diciembre!C317</f>
        <v>13</v>
      </c>
      <c r="D317" s="51" t="e">
        <f>+julio!D317+agosto!D317+setiembre!D317+octubre!D317+Noviembre!D317+Diciembre!D317</f>
        <v>#VALUE!</v>
      </c>
      <c r="E317" s="51" t="e">
        <f>+julio!E317+agosto!E317+setiembre!E317+octubre!E317+Noviembre!E317+Diciembre!E317</f>
        <v>#VALUE!</v>
      </c>
      <c r="F317" s="51" t="e">
        <f>+julio!F317+agosto!F317+setiembre!F317+octubre!F317+Noviembre!F317+Diciembre!F317</f>
        <v>#VALUE!</v>
      </c>
      <c r="G317" s="51" t="e">
        <f>+julio!G317+agosto!G317+setiembre!G317+octubre!G317+Noviembre!G317+Diciembre!G317</f>
        <v>#VALUE!</v>
      </c>
      <c r="H317" s="51" t="e">
        <f>+julio!H317+agosto!H317+setiembre!H317+octubre!H317+Noviembre!H317+Diciembre!H317</f>
        <v>#VALUE!</v>
      </c>
      <c r="I317" s="51" t="e">
        <f>+julio!I317+agosto!I317+setiembre!I317+octubre!I317+Noviembre!I317+Diciembre!I317</f>
        <v>#VALUE!</v>
      </c>
      <c r="J317" s="51" t="e">
        <f>+julio!J317+agosto!J317+setiembre!J317+octubre!J317+Noviembre!J317+Diciembre!J317</f>
        <v>#VALUE!</v>
      </c>
      <c r="K317" s="51" t="e">
        <f>+julio!K317+agosto!K317+setiembre!K317+octubre!K317+Noviembre!K317+Diciembre!K317</f>
        <v>#VALUE!</v>
      </c>
    </row>
    <row r="318" spans="1:11" ht="18" customHeight="1" x14ac:dyDescent="0.25">
      <c r="A318" s="76"/>
      <c r="B318" s="5" t="s">
        <v>19</v>
      </c>
      <c r="C318" s="51">
        <f>+julio!C318+agosto!C318+setiembre!C318+octubre!C318+Noviembre!C318+Diciembre!C318</f>
        <v>14</v>
      </c>
      <c r="D318" s="51" t="e">
        <f>+julio!D318+agosto!D318+setiembre!D318+octubre!D318+Noviembre!D318+Diciembre!D318</f>
        <v>#VALUE!</v>
      </c>
      <c r="E318" s="51" t="e">
        <f>+julio!E318+agosto!E318+setiembre!E318+octubre!E318+Noviembre!E318+Diciembre!E318</f>
        <v>#VALUE!</v>
      </c>
      <c r="F318" s="51" t="e">
        <f>+julio!F318+agosto!F318+setiembre!F318+octubre!F318+Noviembre!F318+Diciembre!F318</f>
        <v>#VALUE!</v>
      </c>
      <c r="G318" s="51" t="e">
        <f>+julio!G318+agosto!G318+setiembre!G318+octubre!G318+Noviembre!G318+Diciembre!G318</f>
        <v>#VALUE!</v>
      </c>
      <c r="H318" s="51" t="e">
        <f>+julio!H318+agosto!H318+setiembre!H318+octubre!H318+Noviembre!H318+Diciembre!H318</f>
        <v>#VALUE!</v>
      </c>
      <c r="I318" s="51" t="e">
        <f>+julio!I318+agosto!I318+setiembre!I318+octubre!I318+Noviembre!I318+Diciembre!I318</f>
        <v>#VALUE!</v>
      </c>
      <c r="J318" s="51" t="e">
        <f>+julio!J318+agosto!J318+setiembre!J318+octubre!J318+Noviembre!J318+Diciembre!J318</f>
        <v>#VALUE!</v>
      </c>
      <c r="K318" s="51" t="e">
        <f>+julio!K318+agosto!K318+setiembre!K318+octubre!K318+Noviembre!K318+Diciembre!K318</f>
        <v>#VALUE!</v>
      </c>
    </row>
    <row r="319" spans="1:11" ht="18" customHeight="1" x14ac:dyDescent="0.25">
      <c r="A319" s="74" t="s">
        <v>43</v>
      </c>
      <c r="B319" s="5" t="s">
        <v>17</v>
      </c>
      <c r="C319" s="51">
        <f>+julio!C319+agosto!C319+setiembre!C319+octubre!C319+Noviembre!C319+Diciembre!C319</f>
        <v>16</v>
      </c>
      <c r="D319" s="51" t="e">
        <f>+julio!D319+agosto!D319+setiembre!D319+octubre!D319+Noviembre!D319+Diciembre!D319</f>
        <v>#VALUE!</v>
      </c>
      <c r="E319" s="51" t="e">
        <f>+julio!E319+agosto!E319+setiembre!E319+octubre!E319+Noviembre!E319+Diciembre!E319</f>
        <v>#VALUE!</v>
      </c>
      <c r="F319" s="51" t="e">
        <f>+julio!F319+agosto!F319+setiembre!F319+octubre!F319+Noviembre!F319+Diciembre!F319</f>
        <v>#VALUE!</v>
      </c>
      <c r="G319" s="51" t="e">
        <f>+julio!G319+agosto!G319+setiembre!G319+octubre!G319+Noviembre!G319+Diciembre!G319</f>
        <v>#VALUE!</v>
      </c>
      <c r="H319" s="51" t="e">
        <f>+julio!H319+agosto!H319+setiembre!H319+octubre!H319+Noviembre!H319+Diciembre!H319</f>
        <v>#VALUE!</v>
      </c>
      <c r="I319" s="51" t="e">
        <f>+julio!I319+agosto!I319+setiembre!I319+octubre!I319+Noviembre!I319+Diciembre!I319</f>
        <v>#VALUE!</v>
      </c>
      <c r="J319" s="51" t="e">
        <f>+julio!J319+agosto!J319+setiembre!J319+octubre!J319+Noviembre!J319+Diciembre!J319</f>
        <v>#VALUE!</v>
      </c>
      <c r="K319" s="51" t="e">
        <f>+julio!K319+agosto!K319+setiembre!K319+octubre!K319+Noviembre!K319+Diciembre!K319</f>
        <v>#VALUE!</v>
      </c>
    </row>
    <row r="320" spans="1:11" ht="18" customHeight="1" x14ac:dyDescent="0.25">
      <c r="A320" s="75"/>
      <c r="B320" s="5" t="s">
        <v>18</v>
      </c>
      <c r="C320" s="51">
        <f>+julio!C320+agosto!C320+setiembre!C320+octubre!C320+Noviembre!C320+Diciembre!C320</f>
        <v>11</v>
      </c>
      <c r="D320" s="51" t="e">
        <f>+julio!D320+agosto!D320+setiembre!D320+octubre!D320+Noviembre!D320+Diciembre!D320</f>
        <v>#VALUE!</v>
      </c>
      <c r="E320" s="51" t="e">
        <f>+julio!E320+agosto!E320+setiembre!E320+octubre!E320+Noviembre!E320+Diciembre!E320</f>
        <v>#VALUE!</v>
      </c>
      <c r="F320" s="51" t="e">
        <f>+julio!F320+agosto!F320+setiembre!F320+octubre!F320+Noviembre!F320+Diciembre!F320</f>
        <v>#VALUE!</v>
      </c>
      <c r="G320" s="51" t="e">
        <f>+julio!G320+agosto!G320+setiembre!G320+octubre!G320+Noviembre!G320+Diciembre!G320</f>
        <v>#VALUE!</v>
      </c>
      <c r="H320" s="51" t="e">
        <f>+julio!H320+agosto!H320+setiembre!H320+octubre!H320+Noviembre!H320+Diciembre!H320</f>
        <v>#VALUE!</v>
      </c>
      <c r="I320" s="51" t="e">
        <f>+julio!I320+agosto!I320+setiembre!I320+octubre!I320+Noviembre!I320+Diciembre!I320</f>
        <v>#VALUE!</v>
      </c>
      <c r="J320" s="51" t="e">
        <f>+julio!J320+agosto!J320+setiembre!J320+octubre!J320+Noviembre!J320+Diciembre!J320</f>
        <v>#VALUE!</v>
      </c>
      <c r="K320" s="51" t="e">
        <f>+julio!K320+agosto!K320+setiembre!K320+octubre!K320+Noviembre!K320+Diciembre!K320</f>
        <v>#VALUE!</v>
      </c>
    </row>
    <row r="321" spans="1:11" ht="18" customHeight="1" x14ac:dyDescent="0.25">
      <c r="A321" s="76"/>
      <c r="B321" s="5" t="s">
        <v>19</v>
      </c>
      <c r="C321" s="51">
        <f>+julio!C321+agosto!C321+setiembre!C321+octubre!C321+Noviembre!C321+Diciembre!C321</f>
        <v>16</v>
      </c>
      <c r="D321" s="51" t="e">
        <f>+julio!D321+agosto!D321+setiembre!D321+octubre!D321+Noviembre!D321+Diciembre!D321</f>
        <v>#VALUE!</v>
      </c>
      <c r="E321" s="51" t="e">
        <f>+julio!E321+agosto!E321+setiembre!E321+octubre!E321+Noviembre!E321+Diciembre!E321</f>
        <v>#VALUE!</v>
      </c>
      <c r="F321" s="51" t="e">
        <f>+julio!F321+agosto!F321+setiembre!F321+octubre!F321+Noviembre!F321+Diciembre!F321</f>
        <v>#VALUE!</v>
      </c>
      <c r="G321" s="51" t="e">
        <f>+julio!G321+agosto!G321+setiembre!G321+octubre!G321+Noviembre!G321+Diciembre!G321</f>
        <v>#VALUE!</v>
      </c>
      <c r="H321" s="51" t="e">
        <f>+julio!H321+agosto!H321+setiembre!H321+octubre!H321+Noviembre!H321+Diciembre!H321</f>
        <v>#VALUE!</v>
      </c>
      <c r="I321" s="51" t="e">
        <f>+julio!I321+agosto!I321+setiembre!I321+octubre!I321+Noviembre!I321+Diciembre!I321</f>
        <v>#VALUE!</v>
      </c>
      <c r="J321" s="51" t="e">
        <f>+julio!J321+agosto!J321+setiembre!J321+octubre!J321+Noviembre!J321+Diciembre!J321</f>
        <v>#VALUE!</v>
      </c>
      <c r="K321" s="51" t="e">
        <f>+julio!K321+agosto!K321+setiembre!K321+octubre!K321+Noviembre!K321+Diciembre!K321</f>
        <v>#VALUE!</v>
      </c>
    </row>
    <row r="322" spans="1:11" ht="18" customHeight="1" x14ac:dyDescent="0.25">
      <c r="A322" s="74" t="s">
        <v>101</v>
      </c>
      <c r="B322" s="5" t="s">
        <v>17</v>
      </c>
      <c r="C322" s="51">
        <f>+julio!C322+agosto!C322+setiembre!C322+octubre!C322+Noviembre!C322+Diciembre!C322</f>
        <v>18</v>
      </c>
      <c r="D322" s="51" t="e">
        <f>+julio!D322+agosto!D322+setiembre!D322+octubre!D322+Noviembre!D322+Diciembre!D322</f>
        <v>#VALUE!</v>
      </c>
      <c r="E322" s="51" t="e">
        <f>+julio!E322+agosto!E322+setiembre!E322+octubre!E322+Noviembre!E322+Diciembre!E322</f>
        <v>#VALUE!</v>
      </c>
      <c r="F322" s="51" t="e">
        <f>+julio!F322+agosto!F322+setiembre!F322+octubre!F322+Noviembre!F322+Diciembre!F322</f>
        <v>#VALUE!</v>
      </c>
      <c r="G322" s="51" t="e">
        <f>+julio!G322+agosto!G322+setiembre!G322+octubre!G322+Noviembre!G322+Diciembre!G322</f>
        <v>#VALUE!</v>
      </c>
      <c r="H322" s="51" t="e">
        <f>+julio!H322+agosto!H322+setiembre!H322+octubre!H322+Noviembre!H322+Diciembre!H322</f>
        <v>#VALUE!</v>
      </c>
      <c r="I322" s="51" t="e">
        <f>+julio!I322+agosto!I322+setiembre!I322+octubre!I322+Noviembre!I322+Diciembre!I322</f>
        <v>#VALUE!</v>
      </c>
      <c r="J322" s="51" t="e">
        <f>+julio!J322+agosto!J322+setiembre!J322+octubre!J322+Noviembre!J322+Diciembre!J322</f>
        <v>#VALUE!</v>
      </c>
      <c r="K322" s="51" t="e">
        <f>+julio!K322+agosto!K322+setiembre!K322+octubre!K322+Noviembre!K322+Diciembre!K322</f>
        <v>#VALUE!</v>
      </c>
    </row>
    <row r="323" spans="1:11" ht="18" customHeight="1" x14ac:dyDescent="0.25">
      <c r="A323" s="75"/>
      <c r="B323" s="5" t="s">
        <v>18</v>
      </c>
      <c r="C323" s="51">
        <f>+julio!C323+agosto!C323+setiembre!C323+octubre!C323+Noviembre!C323+Diciembre!C323</f>
        <v>17</v>
      </c>
      <c r="D323" s="51" t="e">
        <f>+julio!D323+agosto!D323+setiembre!D323+octubre!D323+Noviembre!D323+Diciembre!D323</f>
        <v>#VALUE!</v>
      </c>
      <c r="E323" s="51" t="e">
        <f>+julio!E323+agosto!E323+setiembre!E323+octubre!E323+Noviembre!E323+Diciembre!E323</f>
        <v>#VALUE!</v>
      </c>
      <c r="F323" s="51" t="e">
        <f>+julio!F323+agosto!F323+setiembre!F323+octubre!F323+Noviembre!F323+Diciembre!F323</f>
        <v>#VALUE!</v>
      </c>
      <c r="G323" s="51" t="e">
        <f>+julio!G323+agosto!G323+setiembre!G323+octubre!G323+Noviembre!G323+Diciembre!G323</f>
        <v>#VALUE!</v>
      </c>
      <c r="H323" s="51" t="e">
        <f>+julio!H323+agosto!H323+setiembre!H323+octubre!H323+Noviembre!H323+Diciembre!H323</f>
        <v>#VALUE!</v>
      </c>
      <c r="I323" s="51" t="e">
        <f>+julio!I323+agosto!I323+setiembre!I323+octubre!I323+Noviembre!I323+Diciembre!I323</f>
        <v>#VALUE!</v>
      </c>
      <c r="J323" s="51" t="e">
        <f>+julio!J323+agosto!J323+setiembre!J323+octubre!J323+Noviembre!J323+Diciembre!J323</f>
        <v>#VALUE!</v>
      </c>
      <c r="K323" s="51" t="e">
        <f>+julio!K323+agosto!K323+setiembre!K323+octubre!K323+Noviembre!K323+Diciembre!K323</f>
        <v>#VALUE!</v>
      </c>
    </row>
    <row r="324" spans="1:11" ht="18" customHeight="1" x14ac:dyDescent="0.25">
      <c r="A324" s="76"/>
      <c r="B324" s="5" t="s">
        <v>19</v>
      </c>
      <c r="C324" s="51">
        <f>+julio!C324+agosto!C324+setiembre!C324+octubre!C324+Noviembre!C324+Diciembre!C324</f>
        <v>14</v>
      </c>
      <c r="D324" s="51" t="e">
        <f>+julio!D324+agosto!D324+setiembre!D324+octubre!D324+Noviembre!D324+Diciembre!D324</f>
        <v>#VALUE!</v>
      </c>
      <c r="E324" s="51" t="e">
        <f>+julio!E324+agosto!E324+setiembre!E324+octubre!E324+Noviembre!E324+Diciembre!E324</f>
        <v>#VALUE!</v>
      </c>
      <c r="F324" s="51" t="e">
        <f>+julio!F324+agosto!F324+setiembre!F324+octubre!F324+Noviembre!F324+Diciembre!F324</f>
        <v>#VALUE!</v>
      </c>
      <c r="G324" s="51" t="e">
        <f>+julio!G324+agosto!G324+setiembre!G324+octubre!G324+Noviembre!G324+Diciembre!G324</f>
        <v>#VALUE!</v>
      </c>
      <c r="H324" s="51" t="e">
        <f>+julio!H324+agosto!H324+setiembre!H324+octubre!H324+Noviembre!H324+Diciembre!H324</f>
        <v>#VALUE!</v>
      </c>
      <c r="I324" s="51" t="e">
        <f>+julio!I324+agosto!I324+setiembre!I324+octubre!I324+Noviembre!I324+Diciembre!I324</f>
        <v>#VALUE!</v>
      </c>
      <c r="J324" s="51" t="e">
        <f>+julio!J324+agosto!J324+setiembre!J324+octubre!J324+Noviembre!J324+Diciembre!J324</f>
        <v>#VALUE!</v>
      </c>
      <c r="K324" s="51" t="e">
        <f>+julio!K324+agosto!K324+setiembre!K324+octubre!K324+Noviembre!K324+Diciembre!K324</f>
        <v>#VALUE!</v>
      </c>
    </row>
    <row r="325" spans="1:11" ht="18" customHeight="1" x14ac:dyDescent="0.25">
      <c r="A325" s="74" t="s">
        <v>293</v>
      </c>
      <c r="B325" s="5" t="s">
        <v>17</v>
      </c>
      <c r="C325" s="51">
        <f>+julio!C325+agosto!C325+setiembre!C325+octubre!C325+Noviembre!C325+Diciembre!C325</f>
        <v>16</v>
      </c>
      <c r="D325" s="51" t="e">
        <f>+julio!D325+agosto!D325+setiembre!D325+octubre!D325+Noviembre!D325+Diciembre!D325</f>
        <v>#VALUE!</v>
      </c>
      <c r="E325" s="51" t="e">
        <f>+julio!E325+agosto!E325+setiembre!E325+octubre!E325+Noviembre!E325+Diciembre!E325</f>
        <v>#VALUE!</v>
      </c>
      <c r="F325" s="51" t="e">
        <f>+julio!F325+agosto!F325+setiembre!F325+octubre!F325+Noviembre!F325+Diciembre!F325</f>
        <v>#VALUE!</v>
      </c>
      <c r="G325" s="51" t="e">
        <f>+julio!G325+agosto!G325+setiembre!G325+octubre!G325+Noviembre!G325+Diciembre!G325</f>
        <v>#VALUE!</v>
      </c>
      <c r="H325" s="51" t="e">
        <f>+julio!H325+agosto!H325+setiembre!H325+octubre!H325+Noviembre!H325+Diciembre!H325</f>
        <v>#VALUE!</v>
      </c>
      <c r="I325" s="51" t="e">
        <f>+julio!I325+agosto!I325+setiembre!I325+octubre!I325+Noviembre!I325+Diciembre!I325</f>
        <v>#VALUE!</v>
      </c>
      <c r="J325" s="51" t="e">
        <f>+julio!J325+agosto!J325+setiembre!J325+octubre!J325+Noviembre!J325+Diciembre!J325</f>
        <v>#VALUE!</v>
      </c>
      <c r="K325" s="51" t="e">
        <f>+julio!K325+agosto!K325+setiembre!K325+octubre!K325+Noviembre!K325+Diciembre!K325</f>
        <v>#VALUE!</v>
      </c>
    </row>
    <row r="326" spans="1:11" ht="18" customHeight="1" x14ac:dyDescent="0.25">
      <c r="A326" s="75"/>
      <c r="B326" s="5" t="s">
        <v>18</v>
      </c>
      <c r="C326" s="51">
        <f>+julio!C326+agosto!C326+setiembre!C326+octubre!C326+Noviembre!C326+Diciembre!C326</f>
        <v>16</v>
      </c>
      <c r="D326" s="51" t="e">
        <f>+julio!D326+agosto!D326+setiembre!D326+octubre!D326+Noviembre!D326+Diciembre!D326</f>
        <v>#VALUE!</v>
      </c>
      <c r="E326" s="51" t="e">
        <f>+julio!E326+agosto!E326+setiembre!E326+octubre!E326+Noviembre!E326+Diciembre!E326</f>
        <v>#VALUE!</v>
      </c>
      <c r="F326" s="51" t="e">
        <f>+julio!F326+agosto!F326+setiembre!F326+octubre!F326+Noviembre!F326+Diciembre!F326</f>
        <v>#VALUE!</v>
      </c>
      <c r="G326" s="51" t="e">
        <f>+julio!G326+agosto!G326+setiembre!G326+octubre!G326+Noviembre!G326+Diciembre!G326</f>
        <v>#VALUE!</v>
      </c>
      <c r="H326" s="51" t="e">
        <f>+julio!H326+agosto!H326+setiembre!H326+octubre!H326+Noviembre!H326+Diciembre!H326</f>
        <v>#VALUE!</v>
      </c>
      <c r="I326" s="51" t="e">
        <f>+julio!I326+agosto!I326+setiembre!I326+octubre!I326+Noviembre!I326+Diciembre!I326</f>
        <v>#VALUE!</v>
      </c>
      <c r="J326" s="51" t="e">
        <f>+julio!J326+agosto!J326+setiembre!J326+octubre!J326+Noviembre!J326+Diciembre!J326</f>
        <v>#VALUE!</v>
      </c>
      <c r="K326" s="51" t="e">
        <f>+julio!K326+agosto!K326+setiembre!K326+octubre!K326+Noviembre!K326+Diciembre!K326</f>
        <v>#VALUE!</v>
      </c>
    </row>
    <row r="327" spans="1:11" ht="18" customHeight="1" x14ac:dyDescent="0.25">
      <c r="A327" s="76"/>
      <c r="B327" s="5" t="s">
        <v>19</v>
      </c>
      <c r="C327" s="51">
        <f>+julio!C327+agosto!C327+setiembre!C327+octubre!C327+Noviembre!C327+Diciembre!C327</f>
        <v>14</v>
      </c>
      <c r="D327" s="51" t="e">
        <f>+julio!D327+agosto!D327+setiembre!D327+octubre!D327+Noviembre!D327+Diciembre!D327</f>
        <v>#VALUE!</v>
      </c>
      <c r="E327" s="51" t="e">
        <f>+julio!E327+agosto!E327+setiembre!E327+octubre!E327+Noviembre!E327+Diciembre!E327</f>
        <v>#VALUE!</v>
      </c>
      <c r="F327" s="51" t="e">
        <f>+julio!F327+agosto!F327+setiembre!F327+octubre!F327+Noviembre!F327+Diciembre!F327</f>
        <v>#VALUE!</v>
      </c>
      <c r="G327" s="51" t="e">
        <f>+julio!G327+agosto!G327+setiembre!G327+octubre!G327+Noviembre!G327+Diciembre!G327</f>
        <v>#VALUE!</v>
      </c>
      <c r="H327" s="51" t="e">
        <f>+julio!H327+agosto!H327+setiembre!H327+octubre!H327+Noviembre!H327+Diciembre!H327</f>
        <v>#VALUE!</v>
      </c>
      <c r="I327" s="51" t="e">
        <f>+julio!I327+agosto!I327+setiembre!I327+octubre!I327+Noviembre!I327+Diciembre!I327</f>
        <v>#VALUE!</v>
      </c>
      <c r="J327" s="51" t="e">
        <f>+julio!J327+agosto!J327+setiembre!J327+octubre!J327+Noviembre!J327+Diciembre!J327</f>
        <v>#VALUE!</v>
      </c>
      <c r="K327" s="51" t="e">
        <f>+julio!K327+agosto!K327+setiembre!K327+octubre!K327+Noviembre!K327+Diciembre!K327</f>
        <v>#VALUE!</v>
      </c>
    </row>
    <row r="328" spans="1:11" ht="18" customHeight="1" x14ac:dyDescent="0.25">
      <c r="A328" s="74" t="s">
        <v>593</v>
      </c>
      <c r="B328" s="5" t="s">
        <v>17</v>
      </c>
      <c r="C328" s="51">
        <f>+julio!C328+agosto!C328+setiembre!C328+octubre!C328+Noviembre!C328+Diciembre!C328</f>
        <v>17</v>
      </c>
      <c r="D328" s="51" t="e">
        <f>+julio!D328+agosto!D328+setiembre!D328+octubre!D328+Noviembre!D328+Diciembre!D328</f>
        <v>#VALUE!</v>
      </c>
      <c r="E328" s="51" t="e">
        <f>+julio!E328+agosto!E328+setiembre!E328+octubre!E328+Noviembre!E328+Diciembre!E328</f>
        <v>#VALUE!</v>
      </c>
      <c r="F328" s="51" t="e">
        <f>+julio!F328+agosto!F328+setiembre!F328+octubre!F328+Noviembre!F328+Diciembre!F328</f>
        <v>#VALUE!</v>
      </c>
      <c r="G328" s="51" t="e">
        <f>+julio!G328+agosto!G328+setiembre!G328+octubre!G328+Noviembre!G328+Diciembre!G328</f>
        <v>#VALUE!</v>
      </c>
      <c r="H328" s="51" t="e">
        <f>+julio!H328+agosto!H328+setiembre!H328+octubre!H328+Noviembre!H328+Diciembre!H328</f>
        <v>#VALUE!</v>
      </c>
      <c r="I328" s="51" t="e">
        <f>+julio!I328+agosto!I328+setiembre!I328+octubre!I328+Noviembre!I328+Diciembre!I328</f>
        <v>#VALUE!</v>
      </c>
      <c r="J328" s="51" t="e">
        <f>+julio!J328+agosto!J328+setiembre!J328+octubre!J328+Noviembre!J328+Diciembre!J328</f>
        <v>#VALUE!</v>
      </c>
      <c r="K328" s="51" t="e">
        <f>+julio!K328+agosto!K328+setiembre!K328+octubre!K328+Noviembre!K328+Diciembre!K328</f>
        <v>#VALUE!</v>
      </c>
    </row>
    <row r="329" spans="1:11" ht="18" customHeight="1" x14ac:dyDescent="0.25">
      <c r="A329" s="75"/>
      <c r="B329" s="5" t="s">
        <v>18</v>
      </c>
      <c r="C329" s="51">
        <f>+julio!C329+agosto!C329+setiembre!C329+octubre!C329+Noviembre!C329+Diciembre!C329</f>
        <v>18</v>
      </c>
      <c r="D329" s="51" t="e">
        <f>+julio!D329+agosto!D329+setiembre!D329+octubre!D329+Noviembre!D329+Diciembre!D329</f>
        <v>#VALUE!</v>
      </c>
      <c r="E329" s="51" t="e">
        <f>+julio!E329+agosto!E329+setiembre!E329+octubre!E329+Noviembre!E329+Diciembre!E329</f>
        <v>#VALUE!</v>
      </c>
      <c r="F329" s="51" t="e">
        <f>+julio!F329+agosto!F329+setiembre!F329+octubre!F329+Noviembre!F329+Diciembre!F329</f>
        <v>#VALUE!</v>
      </c>
      <c r="G329" s="51" t="e">
        <f>+julio!G329+agosto!G329+setiembre!G329+octubre!G329+Noviembre!G329+Diciembre!G329</f>
        <v>#VALUE!</v>
      </c>
      <c r="H329" s="51" t="e">
        <f>+julio!H329+agosto!H329+setiembre!H329+octubre!H329+Noviembre!H329+Diciembre!H329</f>
        <v>#VALUE!</v>
      </c>
      <c r="I329" s="51" t="e">
        <f>+julio!I329+agosto!I329+setiembre!I329+octubre!I329+Noviembre!I329+Diciembre!I329</f>
        <v>#VALUE!</v>
      </c>
      <c r="J329" s="51" t="e">
        <f>+julio!J329+agosto!J329+setiembre!J329+octubre!J329+Noviembre!J329+Diciembre!J329</f>
        <v>#VALUE!</v>
      </c>
      <c r="K329" s="51" t="e">
        <f>+julio!K329+agosto!K329+setiembre!K329+octubre!K329+Noviembre!K329+Diciembre!K329</f>
        <v>#VALUE!</v>
      </c>
    </row>
    <row r="330" spans="1:11" ht="18" customHeight="1" x14ac:dyDescent="0.25">
      <c r="A330" s="76"/>
      <c r="B330" s="5" t="s">
        <v>19</v>
      </c>
      <c r="C330" s="51">
        <f>+julio!C330+agosto!C330+setiembre!C330+octubre!C330+Noviembre!C330+Diciembre!C330</f>
        <v>12</v>
      </c>
      <c r="D330" s="51" t="e">
        <f>+julio!D330+agosto!D330+setiembre!D330+octubre!D330+Noviembre!D330+Diciembre!D330</f>
        <v>#VALUE!</v>
      </c>
      <c r="E330" s="51" t="e">
        <f>+julio!E330+agosto!E330+setiembre!E330+octubre!E330+Noviembre!E330+Diciembre!E330</f>
        <v>#VALUE!</v>
      </c>
      <c r="F330" s="51" t="e">
        <f>+julio!F330+agosto!F330+setiembre!F330+octubre!F330+Noviembre!F330+Diciembre!F330</f>
        <v>#VALUE!</v>
      </c>
      <c r="G330" s="51" t="e">
        <f>+julio!G330+agosto!G330+setiembre!G330+octubre!G330+Noviembre!G330+Diciembre!G330</f>
        <v>#VALUE!</v>
      </c>
      <c r="H330" s="51" t="e">
        <f>+julio!H330+agosto!H330+setiembre!H330+octubre!H330+Noviembre!H330+Diciembre!H330</f>
        <v>#VALUE!</v>
      </c>
      <c r="I330" s="51" t="e">
        <f>+julio!I330+agosto!I330+setiembre!I330+octubre!I330+Noviembre!I330+Diciembre!I330</f>
        <v>#VALUE!</v>
      </c>
      <c r="J330" s="51" t="e">
        <f>+julio!J330+agosto!J330+setiembre!J330+octubre!J330+Noviembre!J330+Diciembre!J330</f>
        <v>#VALUE!</v>
      </c>
      <c r="K330" s="51" t="e">
        <f>+julio!K330+agosto!K330+setiembre!K330+octubre!K330+Noviembre!K330+Diciembre!K330</f>
        <v>#VALUE!</v>
      </c>
    </row>
    <row r="331" spans="1:11" ht="18" customHeight="1" x14ac:dyDescent="0.25">
      <c r="A331" s="74" t="s">
        <v>71</v>
      </c>
      <c r="B331" s="5" t="s">
        <v>17</v>
      </c>
      <c r="C331" s="51">
        <f>+julio!C331+agosto!C331+setiembre!C331+octubre!C331+Noviembre!C331+Diciembre!C331</f>
        <v>16</v>
      </c>
      <c r="D331" s="51" t="e">
        <f>+julio!D331+agosto!D331+setiembre!D331+octubre!D331+Noviembre!D331+Diciembre!D331</f>
        <v>#VALUE!</v>
      </c>
      <c r="E331" s="51" t="e">
        <f>+julio!E331+agosto!E331+setiembre!E331+octubre!E331+Noviembre!E331+Diciembre!E331</f>
        <v>#VALUE!</v>
      </c>
      <c r="F331" s="51" t="e">
        <f>+julio!F331+agosto!F331+setiembre!F331+octubre!F331+Noviembre!F331+Diciembre!F331</f>
        <v>#VALUE!</v>
      </c>
      <c r="G331" s="51" t="e">
        <f>+julio!G331+agosto!G331+setiembre!G331+octubre!G331+Noviembre!G331+Diciembre!G331</f>
        <v>#VALUE!</v>
      </c>
      <c r="H331" s="51" t="e">
        <f>+julio!H331+agosto!H331+setiembre!H331+octubre!H331+Noviembre!H331+Diciembre!H331</f>
        <v>#VALUE!</v>
      </c>
      <c r="I331" s="51" t="e">
        <f>+julio!I331+agosto!I331+setiembre!I331+octubre!I331+Noviembre!I331+Diciembre!I331</f>
        <v>#VALUE!</v>
      </c>
      <c r="J331" s="51" t="e">
        <f>+julio!J331+agosto!J331+setiembre!J331+octubre!J331+Noviembre!J331+Diciembre!J331</f>
        <v>#VALUE!</v>
      </c>
      <c r="K331" s="51" t="e">
        <f>+julio!K331+agosto!K331+setiembre!K331+octubre!K331+Noviembre!K331+Diciembre!K331</f>
        <v>#VALUE!</v>
      </c>
    </row>
    <row r="332" spans="1:11" ht="18" customHeight="1" x14ac:dyDescent="0.25">
      <c r="A332" s="75"/>
      <c r="B332" s="5" t="s">
        <v>18</v>
      </c>
      <c r="C332" s="51">
        <f>+julio!C332+agosto!C332+setiembre!C332+octubre!C332+Noviembre!C332+Diciembre!C332</f>
        <v>13</v>
      </c>
      <c r="D332" s="51" t="e">
        <f>+julio!D332+agosto!D332+setiembre!D332+octubre!D332+Noviembre!D332+Diciembre!D332</f>
        <v>#VALUE!</v>
      </c>
      <c r="E332" s="51" t="e">
        <f>+julio!E332+agosto!E332+setiembre!E332+octubre!E332+Noviembre!E332+Diciembre!E332</f>
        <v>#VALUE!</v>
      </c>
      <c r="F332" s="51" t="e">
        <f>+julio!F332+agosto!F332+setiembre!F332+octubre!F332+Noviembre!F332+Diciembre!F332</f>
        <v>#VALUE!</v>
      </c>
      <c r="G332" s="51" t="e">
        <f>+julio!G332+agosto!G332+setiembre!G332+octubre!G332+Noviembre!G332+Diciembre!G332</f>
        <v>#VALUE!</v>
      </c>
      <c r="H332" s="51" t="e">
        <f>+julio!H332+agosto!H332+setiembre!H332+octubre!H332+Noviembre!H332+Diciembre!H332</f>
        <v>#VALUE!</v>
      </c>
      <c r="I332" s="51" t="e">
        <f>+julio!I332+agosto!I332+setiembre!I332+octubre!I332+Noviembre!I332+Diciembre!I332</f>
        <v>#VALUE!</v>
      </c>
      <c r="J332" s="51" t="e">
        <f>+julio!J332+agosto!J332+setiembre!J332+octubre!J332+Noviembre!J332+Diciembre!J332</f>
        <v>#VALUE!</v>
      </c>
      <c r="K332" s="51" t="e">
        <f>+julio!K332+agosto!K332+setiembre!K332+octubre!K332+Noviembre!K332+Diciembre!K332</f>
        <v>#VALUE!</v>
      </c>
    </row>
    <row r="333" spans="1:11" ht="18" customHeight="1" x14ac:dyDescent="0.25">
      <c r="A333" s="76"/>
      <c r="B333" s="5" t="s">
        <v>19</v>
      </c>
      <c r="C333" s="51">
        <f>+julio!C333+agosto!C333+setiembre!C333+octubre!C333+Noviembre!C333+Diciembre!C333</f>
        <v>14</v>
      </c>
      <c r="D333" s="51" t="e">
        <f>+julio!D333+agosto!D333+setiembre!D333+octubre!D333+Noviembre!D333+Diciembre!D333</f>
        <v>#VALUE!</v>
      </c>
      <c r="E333" s="51" t="e">
        <f>+julio!E333+agosto!E333+setiembre!E333+octubre!E333+Noviembre!E333+Diciembre!E333</f>
        <v>#VALUE!</v>
      </c>
      <c r="F333" s="51" t="e">
        <f>+julio!F333+agosto!F333+setiembre!F333+octubre!F333+Noviembre!F333+Diciembre!F333</f>
        <v>#VALUE!</v>
      </c>
      <c r="G333" s="51" t="e">
        <f>+julio!G333+agosto!G333+setiembre!G333+octubre!G333+Noviembre!G333+Diciembre!G333</f>
        <v>#VALUE!</v>
      </c>
      <c r="H333" s="51" t="e">
        <f>+julio!H333+agosto!H333+setiembre!H333+octubre!H333+Noviembre!H333+Diciembre!H333</f>
        <v>#VALUE!</v>
      </c>
      <c r="I333" s="51" t="e">
        <f>+julio!I333+agosto!I333+setiembre!I333+octubre!I333+Noviembre!I333+Diciembre!I333</f>
        <v>#VALUE!</v>
      </c>
      <c r="J333" s="51" t="e">
        <f>+julio!J333+agosto!J333+setiembre!J333+octubre!J333+Noviembre!J333+Diciembre!J333</f>
        <v>#VALUE!</v>
      </c>
      <c r="K333" s="51" t="e">
        <f>+julio!K333+agosto!K333+setiembre!K333+octubre!K333+Noviembre!K333+Diciembre!K333</f>
        <v>#VALUE!</v>
      </c>
    </row>
    <row r="334" spans="1:11" ht="18" customHeight="1" x14ac:dyDescent="0.25">
      <c r="A334" s="74" t="s">
        <v>118</v>
      </c>
      <c r="B334" s="5" t="s">
        <v>17</v>
      </c>
      <c r="C334" s="51">
        <f>+julio!C334+agosto!C334+setiembre!C334+octubre!C334+Noviembre!C334+Diciembre!C334</f>
        <v>16</v>
      </c>
      <c r="D334" s="51" t="e">
        <f>+julio!D334+agosto!D334+setiembre!D334+octubre!D334+Noviembre!D334+Diciembre!D334</f>
        <v>#VALUE!</v>
      </c>
      <c r="E334" s="51" t="e">
        <f>+julio!E334+agosto!E334+setiembre!E334+octubre!E334+Noviembre!E334+Diciembre!E334</f>
        <v>#VALUE!</v>
      </c>
      <c r="F334" s="51" t="e">
        <f>+julio!F334+agosto!F334+setiembre!F334+octubre!F334+Noviembre!F334+Diciembre!F334</f>
        <v>#VALUE!</v>
      </c>
      <c r="G334" s="51" t="e">
        <f>+julio!G334+agosto!G334+setiembre!G334+octubre!G334+Noviembre!G334+Diciembre!G334</f>
        <v>#VALUE!</v>
      </c>
      <c r="H334" s="51" t="e">
        <f>+julio!H334+agosto!H334+setiembre!H334+octubre!H334+Noviembre!H334+Diciembre!H334</f>
        <v>#VALUE!</v>
      </c>
      <c r="I334" s="51" t="e">
        <f>+julio!I334+agosto!I334+setiembre!I334+octubre!I334+Noviembre!I334+Diciembre!I334</f>
        <v>#VALUE!</v>
      </c>
      <c r="J334" s="51" t="e">
        <f>+julio!J334+agosto!J334+setiembre!J334+octubre!J334+Noviembre!J334+Diciembre!J334</f>
        <v>#VALUE!</v>
      </c>
      <c r="K334" s="51" t="e">
        <f>+julio!K334+agosto!K334+setiembre!K334+octubre!K334+Noviembre!K334+Diciembre!K334</f>
        <v>#VALUE!</v>
      </c>
    </row>
    <row r="335" spans="1:11" ht="18" customHeight="1" x14ac:dyDescent="0.25">
      <c r="A335" s="75"/>
      <c r="B335" s="5" t="s">
        <v>18</v>
      </c>
      <c r="C335" s="51">
        <f>+julio!C335+agosto!C335+setiembre!C335+octubre!C335+Noviembre!C335+Diciembre!C335</f>
        <v>11</v>
      </c>
      <c r="D335" s="51" t="e">
        <f>+julio!D335+agosto!D335+setiembre!D335+octubre!D335+Noviembre!D335+Diciembre!D335</f>
        <v>#VALUE!</v>
      </c>
      <c r="E335" s="51" t="e">
        <f>+julio!E335+agosto!E335+setiembre!E335+octubre!E335+Noviembre!E335+Diciembre!E335</f>
        <v>#VALUE!</v>
      </c>
      <c r="F335" s="51" t="e">
        <f>+julio!F335+agosto!F335+setiembre!F335+octubre!F335+Noviembre!F335+Diciembre!F335</f>
        <v>#VALUE!</v>
      </c>
      <c r="G335" s="51" t="e">
        <f>+julio!G335+agosto!G335+setiembre!G335+octubre!G335+Noviembre!G335+Diciembre!G335</f>
        <v>#VALUE!</v>
      </c>
      <c r="H335" s="51" t="e">
        <f>+julio!H335+agosto!H335+setiembre!H335+octubre!H335+Noviembre!H335+Diciembre!H335</f>
        <v>#VALUE!</v>
      </c>
      <c r="I335" s="51" t="e">
        <f>+julio!I335+agosto!I335+setiembre!I335+octubre!I335+Noviembre!I335+Diciembre!I335</f>
        <v>#VALUE!</v>
      </c>
      <c r="J335" s="51" t="e">
        <f>+julio!J335+agosto!J335+setiembre!J335+octubre!J335+Noviembre!J335+Diciembre!J335</f>
        <v>#VALUE!</v>
      </c>
      <c r="K335" s="51" t="e">
        <f>+julio!K335+agosto!K335+setiembre!K335+octubre!K335+Noviembre!K335+Diciembre!K335</f>
        <v>#VALUE!</v>
      </c>
    </row>
    <row r="336" spans="1:11" ht="18" customHeight="1" x14ac:dyDescent="0.25">
      <c r="A336" s="76"/>
      <c r="B336" s="5" t="s">
        <v>19</v>
      </c>
      <c r="C336" s="51">
        <f>+julio!C336+agosto!C336+setiembre!C336+octubre!C336+Noviembre!C336+Diciembre!C336</f>
        <v>12</v>
      </c>
      <c r="D336" s="51" t="e">
        <f>+julio!D336+agosto!D336+setiembre!D336+octubre!D336+Noviembre!D336+Diciembre!D336</f>
        <v>#VALUE!</v>
      </c>
      <c r="E336" s="51" t="e">
        <f>+julio!E336+agosto!E336+setiembre!E336+octubre!E336+Noviembre!E336+Diciembre!E336</f>
        <v>#VALUE!</v>
      </c>
      <c r="F336" s="51" t="e">
        <f>+julio!F336+agosto!F336+setiembre!F336+octubre!F336+Noviembre!F336+Diciembre!F336</f>
        <v>#VALUE!</v>
      </c>
      <c r="G336" s="51" t="e">
        <f>+julio!G336+agosto!G336+setiembre!G336+octubre!G336+Noviembre!G336+Diciembre!G336</f>
        <v>#VALUE!</v>
      </c>
      <c r="H336" s="51" t="e">
        <f>+julio!H336+agosto!H336+setiembre!H336+octubre!H336+Noviembre!H336+Diciembre!H336</f>
        <v>#VALUE!</v>
      </c>
      <c r="I336" s="51" t="e">
        <f>+julio!I336+agosto!I336+setiembre!I336+octubre!I336+Noviembre!I336+Diciembre!I336</f>
        <v>#VALUE!</v>
      </c>
      <c r="J336" s="51" t="e">
        <f>+julio!J336+agosto!J336+setiembre!J336+octubre!J336+Noviembre!J336+Diciembre!J336</f>
        <v>#VALUE!</v>
      </c>
      <c r="K336" s="51" t="e">
        <f>+julio!K336+agosto!K336+setiembre!K336+octubre!K336+Noviembre!K336+Diciembre!K336</f>
        <v>#VALUE!</v>
      </c>
    </row>
    <row r="337" spans="1:11" ht="18" customHeight="1" x14ac:dyDescent="0.25">
      <c r="A337" s="74" t="s">
        <v>630</v>
      </c>
      <c r="B337" s="5" t="s">
        <v>17</v>
      </c>
      <c r="C337" s="51">
        <f>+julio!C337+agosto!C337+setiembre!C337+octubre!C337+Noviembre!C337+Diciembre!C337</f>
        <v>15</v>
      </c>
      <c r="D337" s="51" t="e">
        <f>+julio!D337+agosto!D337+setiembre!D337+octubre!D337+Noviembre!D337+Diciembre!D337</f>
        <v>#VALUE!</v>
      </c>
      <c r="E337" s="51" t="e">
        <f>+julio!E337+agosto!E337+setiembre!E337+octubre!E337+Noviembre!E337+Diciembre!E337</f>
        <v>#VALUE!</v>
      </c>
      <c r="F337" s="51" t="e">
        <f>+julio!F337+agosto!F337+setiembre!F337+octubre!F337+Noviembre!F337+Diciembre!F337</f>
        <v>#VALUE!</v>
      </c>
      <c r="G337" s="51" t="e">
        <f>+julio!G337+agosto!G337+setiembre!G337+octubre!G337+Noviembre!G337+Diciembre!G337</f>
        <v>#VALUE!</v>
      </c>
      <c r="H337" s="51" t="e">
        <f>+julio!H337+agosto!H337+setiembre!H337+octubre!H337+Noviembre!H337+Diciembre!H337</f>
        <v>#VALUE!</v>
      </c>
      <c r="I337" s="51" t="e">
        <f>+julio!I337+agosto!I337+setiembre!I337+octubre!I337+Noviembre!I337+Diciembre!I337</f>
        <v>#VALUE!</v>
      </c>
      <c r="J337" s="51" t="e">
        <f>+julio!J337+agosto!J337+setiembre!J337+octubre!J337+Noviembre!J337+Diciembre!J337</f>
        <v>#VALUE!</v>
      </c>
      <c r="K337" s="51" t="e">
        <f>+julio!K337+agosto!K337+setiembre!K337+octubre!K337+Noviembre!K337+Diciembre!K337</f>
        <v>#VALUE!</v>
      </c>
    </row>
    <row r="338" spans="1:11" ht="18" customHeight="1" x14ac:dyDescent="0.25">
      <c r="A338" s="75"/>
      <c r="B338" s="5" t="s">
        <v>18</v>
      </c>
      <c r="C338" s="51">
        <f>+julio!C338+agosto!C338+setiembre!C338+octubre!C338+Noviembre!C338+Diciembre!C338</f>
        <v>13</v>
      </c>
      <c r="D338" s="51" t="e">
        <f>+julio!D338+agosto!D338+setiembre!D338+octubre!D338+Noviembre!D338+Diciembre!D338</f>
        <v>#VALUE!</v>
      </c>
      <c r="E338" s="51" t="e">
        <f>+julio!E338+agosto!E338+setiembre!E338+octubre!E338+Noviembre!E338+Diciembre!E338</f>
        <v>#VALUE!</v>
      </c>
      <c r="F338" s="51" t="e">
        <f>+julio!F338+agosto!F338+setiembre!F338+octubre!F338+Noviembre!F338+Diciembre!F338</f>
        <v>#VALUE!</v>
      </c>
      <c r="G338" s="51" t="e">
        <f>+julio!G338+agosto!G338+setiembre!G338+octubre!G338+Noviembre!G338+Diciembre!G338</f>
        <v>#VALUE!</v>
      </c>
      <c r="H338" s="51" t="e">
        <f>+julio!H338+agosto!H338+setiembre!H338+octubre!H338+Noviembre!H338+Diciembre!H338</f>
        <v>#VALUE!</v>
      </c>
      <c r="I338" s="51" t="e">
        <f>+julio!I338+agosto!I338+setiembre!I338+octubre!I338+Noviembre!I338+Diciembre!I338</f>
        <v>#VALUE!</v>
      </c>
      <c r="J338" s="51" t="e">
        <f>+julio!J338+agosto!J338+setiembre!J338+octubre!J338+Noviembre!J338+Diciembre!J338</f>
        <v>#VALUE!</v>
      </c>
      <c r="K338" s="51" t="e">
        <f>+julio!K338+agosto!K338+setiembre!K338+octubre!K338+Noviembre!K338+Diciembre!K338</f>
        <v>#VALUE!</v>
      </c>
    </row>
    <row r="339" spans="1:11" ht="18" customHeight="1" x14ac:dyDescent="0.25">
      <c r="A339" s="76"/>
      <c r="B339" s="5" t="s">
        <v>19</v>
      </c>
      <c r="C339" s="51">
        <f>+julio!C339+agosto!C339+setiembre!C339+octubre!C339+Noviembre!C339+Diciembre!C339</f>
        <v>12</v>
      </c>
      <c r="D339" s="51" t="e">
        <f>+julio!D339+agosto!D339+setiembre!D339+octubre!D339+Noviembre!D339+Diciembre!D339</f>
        <v>#VALUE!</v>
      </c>
      <c r="E339" s="51" t="e">
        <f>+julio!E339+agosto!E339+setiembre!E339+octubre!E339+Noviembre!E339+Diciembre!E339</f>
        <v>#VALUE!</v>
      </c>
      <c r="F339" s="51" t="e">
        <f>+julio!F339+agosto!F339+setiembre!F339+octubre!F339+Noviembre!F339+Diciembre!F339</f>
        <v>#VALUE!</v>
      </c>
      <c r="G339" s="51" t="e">
        <f>+julio!G339+agosto!G339+setiembre!G339+octubre!G339+Noviembre!G339+Diciembre!G339</f>
        <v>#VALUE!</v>
      </c>
      <c r="H339" s="51" t="e">
        <f>+julio!H339+agosto!H339+setiembre!H339+octubre!H339+Noviembre!H339+Diciembre!H339</f>
        <v>#VALUE!</v>
      </c>
      <c r="I339" s="51" t="e">
        <f>+julio!I339+agosto!I339+setiembre!I339+octubre!I339+Noviembre!I339+Diciembre!I339</f>
        <v>#VALUE!</v>
      </c>
      <c r="J339" s="51" t="e">
        <f>+julio!J339+agosto!J339+setiembre!J339+octubre!J339+Noviembre!J339+Diciembre!J339</f>
        <v>#VALUE!</v>
      </c>
      <c r="K339" s="51" t="e">
        <f>+julio!K339+agosto!K339+setiembre!K339+octubre!K339+Noviembre!K339+Diciembre!K339</f>
        <v>#VALUE!</v>
      </c>
    </row>
    <row r="340" spans="1:11" ht="18" customHeight="1" x14ac:dyDescent="0.25">
      <c r="A340" s="74" t="s">
        <v>147</v>
      </c>
      <c r="B340" s="5" t="s">
        <v>17</v>
      </c>
      <c r="C340" s="51">
        <f>+julio!C340+agosto!C340+setiembre!C340+octubre!C340+Noviembre!C340+Diciembre!C340</f>
        <v>15</v>
      </c>
      <c r="D340" s="51" t="e">
        <f>+julio!D340+agosto!D340+setiembre!D340+octubre!D340+Noviembre!D340+Diciembre!D340</f>
        <v>#VALUE!</v>
      </c>
      <c r="E340" s="51" t="e">
        <f>+julio!E340+agosto!E340+setiembre!E340+octubre!E340+Noviembre!E340+Diciembre!E340</f>
        <v>#VALUE!</v>
      </c>
      <c r="F340" s="51" t="e">
        <f>+julio!F340+agosto!F340+setiembre!F340+octubre!F340+Noviembre!F340+Diciembre!F340</f>
        <v>#VALUE!</v>
      </c>
      <c r="G340" s="51" t="e">
        <f>+julio!G340+agosto!G340+setiembre!G340+octubre!G340+Noviembre!G340+Diciembre!G340</f>
        <v>#VALUE!</v>
      </c>
      <c r="H340" s="51" t="e">
        <f>+julio!H340+agosto!H340+setiembre!H340+octubre!H340+Noviembre!H340+Diciembre!H340</f>
        <v>#VALUE!</v>
      </c>
      <c r="I340" s="51" t="e">
        <f>+julio!I340+agosto!I340+setiembre!I340+octubre!I340+Noviembre!I340+Diciembre!I340</f>
        <v>#VALUE!</v>
      </c>
      <c r="J340" s="51" t="e">
        <f>+julio!J340+agosto!J340+setiembre!J340+octubre!J340+Noviembre!J340+Diciembre!J340</f>
        <v>#VALUE!</v>
      </c>
      <c r="K340" s="51" t="e">
        <f>+julio!K340+agosto!K340+setiembre!K340+octubre!K340+Noviembre!K340+Diciembre!K340</f>
        <v>#VALUE!</v>
      </c>
    </row>
    <row r="341" spans="1:11" ht="18" customHeight="1" x14ac:dyDescent="0.25">
      <c r="A341" s="76"/>
      <c r="B341" s="5" t="s">
        <v>19</v>
      </c>
      <c r="C341" s="51">
        <f>+julio!C341+agosto!C341+setiembre!C341+octubre!C341+Noviembre!C341+Diciembre!C341</f>
        <v>13</v>
      </c>
      <c r="D341" s="51" t="e">
        <f>+julio!D341+agosto!D341+setiembre!D341+octubre!D341+Noviembre!D341+Diciembre!D341</f>
        <v>#VALUE!</v>
      </c>
      <c r="E341" s="51" t="e">
        <f>+julio!E341+agosto!E341+setiembre!E341+octubre!E341+Noviembre!E341+Diciembre!E341</f>
        <v>#VALUE!</v>
      </c>
      <c r="F341" s="51" t="e">
        <f>+julio!F341+agosto!F341+setiembre!F341+octubre!F341+Noviembre!F341+Diciembre!F341</f>
        <v>#VALUE!</v>
      </c>
      <c r="G341" s="51" t="e">
        <f>+julio!G341+agosto!G341+setiembre!G341+octubre!G341+Noviembre!G341+Diciembre!G341</f>
        <v>#VALUE!</v>
      </c>
      <c r="H341" s="51" t="e">
        <f>+julio!H341+agosto!H341+setiembre!H341+octubre!H341+Noviembre!H341+Diciembre!H341</f>
        <v>#VALUE!</v>
      </c>
      <c r="I341" s="51" t="e">
        <f>+julio!I341+agosto!I341+setiembre!I341+octubre!I341+Noviembre!I341+Diciembre!I341</f>
        <v>#VALUE!</v>
      </c>
      <c r="J341" s="51" t="e">
        <f>+julio!J341+agosto!J341+setiembre!J341+octubre!J341+Noviembre!J341+Diciembre!J341</f>
        <v>#VALUE!</v>
      </c>
      <c r="K341" s="51" t="e">
        <f>+julio!K341+agosto!K341+setiembre!K341+octubre!K341+Noviembre!K341+Diciembre!K341</f>
        <v>#VALUE!</v>
      </c>
    </row>
    <row r="342" spans="1:11" ht="18" customHeight="1" x14ac:dyDescent="0.25">
      <c r="A342" s="74" t="s">
        <v>366</v>
      </c>
      <c r="B342" s="5" t="s">
        <v>17</v>
      </c>
      <c r="C342" s="51">
        <f>+julio!C342+agosto!C342+setiembre!C342+octubre!C342+Noviembre!C342+Diciembre!C342</f>
        <v>11</v>
      </c>
      <c r="D342" s="51" t="e">
        <f>+julio!D342+agosto!D342+setiembre!D342+octubre!D342+Noviembre!D342+Diciembre!D342</f>
        <v>#VALUE!</v>
      </c>
      <c r="E342" s="51" t="e">
        <f>+julio!E342+agosto!E342+setiembre!E342+octubre!E342+Noviembre!E342+Diciembre!E342</f>
        <v>#VALUE!</v>
      </c>
      <c r="F342" s="51" t="e">
        <f>+julio!F342+agosto!F342+setiembre!F342+octubre!F342+Noviembre!F342+Diciembre!F342</f>
        <v>#VALUE!</v>
      </c>
      <c r="G342" s="51" t="e">
        <f>+julio!G342+agosto!G342+setiembre!G342+octubre!G342+Noviembre!G342+Diciembre!G342</f>
        <v>#VALUE!</v>
      </c>
      <c r="H342" s="51" t="e">
        <f>+julio!H342+agosto!H342+setiembre!H342+octubre!H342+Noviembre!H342+Diciembre!H342</f>
        <v>#VALUE!</v>
      </c>
      <c r="I342" s="51" t="e">
        <f>+julio!I342+agosto!I342+setiembre!I342+octubre!I342+Noviembre!I342+Diciembre!I342</f>
        <v>#VALUE!</v>
      </c>
      <c r="J342" s="51" t="e">
        <f>+julio!J342+agosto!J342+setiembre!J342+octubre!J342+Noviembre!J342+Diciembre!J342</f>
        <v>#VALUE!</v>
      </c>
      <c r="K342" s="51" t="e">
        <f>+julio!K342+agosto!K342+setiembre!K342+octubre!K342+Noviembre!K342+Diciembre!K342</f>
        <v>#VALUE!</v>
      </c>
    </row>
    <row r="343" spans="1:11" ht="18" customHeight="1" x14ac:dyDescent="0.25">
      <c r="A343" s="76"/>
      <c r="B343" s="5" t="s">
        <v>18</v>
      </c>
      <c r="C343" s="51">
        <f>+julio!C343+agosto!C343+setiembre!C343+octubre!C343+Noviembre!C343+Diciembre!C343</f>
        <v>14</v>
      </c>
      <c r="D343" s="51" t="e">
        <f>+julio!D343+agosto!D343+setiembre!D343+octubre!D343+Noviembre!D343+Diciembre!D343</f>
        <v>#VALUE!</v>
      </c>
      <c r="E343" s="51" t="e">
        <f>+julio!E343+agosto!E343+setiembre!E343+octubre!E343+Noviembre!E343+Diciembre!E343</f>
        <v>#VALUE!</v>
      </c>
      <c r="F343" s="51" t="e">
        <f>+julio!F343+agosto!F343+setiembre!F343+octubre!F343+Noviembre!F343+Diciembre!F343</f>
        <v>#VALUE!</v>
      </c>
      <c r="G343" s="51" t="e">
        <f>+julio!G343+agosto!G343+setiembre!G343+octubre!G343+Noviembre!G343+Diciembre!G343</f>
        <v>#VALUE!</v>
      </c>
      <c r="H343" s="51" t="e">
        <f>+julio!H343+agosto!H343+setiembre!H343+octubre!H343+Noviembre!H343+Diciembre!H343</f>
        <v>#VALUE!</v>
      </c>
      <c r="I343" s="51" t="e">
        <f>+julio!I343+agosto!I343+setiembre!I343+octubre!I343+Noviembre!I343+Diciembre!I343</f>
        <v>#VALUE!</v>
      </c>
      <c r="J343" s="51" t="e">
        <f>+julio!J343+agosto!J343+setiembre!J343+octubre!J343+Noviembre!J343+Diciembre!J343</f>
        <v>#VALUE!</v>
      </c>
      <c r="K343" s="51" t="e">
        <f>+julio!K343+agosto!K343+setiembre!K343+octubre!K343+Noviembre!K343+Diciembre!K343</f>
        <v>#VALUE!</v>
      </c>
    </row>
    <row r="344" spans="1:11" ht="18" customHeight="1" x14ac:dyDescent="0.25">
      <c r="A344" s="74" t="s">
        <v>642</v>
      </c>
      <c r="B344" s="5" t="s">
        <v>17</v>
      </c>
      <c r="C344" s="51">
        <f>+julio!C344+agosto!C344+setiembre!C344+octubre!C344+Noviembre!C344+Diciembre!C344</f>
        <v>14</v>
      </c>
      <c r="D344" s="51" t="e">
        <f>+julio!D344+agosto!D344+setiembre!D344+octubre!D344+Noviembre!D344+Diciembre!D344</f>
        <v>#VALUE!</v>
      </c>
      <c r="E344" s="51" t="e">
        <f>+julio!E344+agosto!E344+setiembre!E344+octubre!E344+Noviembre!E344+Diciembre!E344</f>
        <v>#VALUE!</v>
      </c>
      <c r="F344" s="51" t="e">
        <f>+julio!F344+agosto!F344+setiembre!F344+octubre!F344+Noviembre!F344+Diciembre!F344</f>
        <v>#VALUE!</v>
      </c>
      <c r="G344" s="51" t="e">
        <f>+julio!G344+agosto!G344+setiembre!G344+octubre!G344+Noviembre!G344+Diciembre!G344</f>
        <v>#VALUE!</v>
      </c>
      <c r="H344" s="51" t="e">
        <f>+julio!H344+agosto!H344+setiembre!H344+octubre!H344+Noviembre!H344+Diciembre!H344</f>
        <v>#VALUE!</v>
      </c>
      <c r="I344" s="51" t="e">
        <f>+julio!I344+agosto!I344+setiembre!I344+octubre!I344+Noviembre!I344+Diciembre!I344</f>
        <v>#VALUE!</v>
      </c>
      <c r="J344" s="51" t="e">
        <f>+julio!J344+agosto!J344+setiembre!J344+octubre!J344+Noviembre!J344+Diciembre!J344</f>
        <v>#VALUE!</v>
      </c>
      <c r="K344" s="51" t="e">
        <f>+julio!K344+agosto!K344+setiembre!K344+octubre!K344+Noviembre!K344+Diciembre!K344</f>
        <v>#VALUE!</v>
      </c>
    </row>
    <row r="345" spans="1:11" ht="18" customHeight="1" x14ac:dyDescent="0.25">
      <c r="A345" s="76"/>
      <c r="B345" s="5" t="s">
        <v>18</v>
      </c>
      <c r="C345" s="51">
        <f>+julio!C345+agosto!C345+setiembre!C345+octubre!C345+Noviembre!C345+Diciembre!C345</f>
        <v>12</v>
      </c>
      <c r="D345" s="51" t="e">
        <f>+julio!D345+agosto!D345+setiembre!D345+octubre!D345+Noviembre!D345+Diciembre!D345</f>
        <v>#VALUE!</v>
      </c>
      <c r="E345" s="51" t="e">
        <f>+julio!E345+agosto!E345+setiembre!E345+octubre!E345+Noviembre!E345+Diciembre!E345</f>
        <v>#VALUE!</v>
      </c>
      <c r="F345" s="51" t="e">
        <f>+julio!F345+agosto!F345+setiembre!F345+octubre!F345+Noviembre!F345+Diciembre!F345</f>
        <v>#VALUE!</v>
      </c>
      <c r="G345" s="51" t="e">
        <f>+julio!G345+agosto!G345+setiembre!G345+octubre!G345+Noviembre!G345+Diciembre!G345</f>
        <v>#VALUE!</v>
      </c>
      <c r="H345" s="51" t="e">
        <f>+julio!H345+agosto!H345+setiembre!H345+octubre!H345+Noviembre!H345+Diciembre!H345</f>
        <v>#VALUE!</v>
      </c>
      <c r="I345" s="51" t="e">
        <f>+julio!I345+agosto!I345+setiembre!I345+octubre!I345+Noviembre!I345+Diciembre!I345</f>
        <v>#VALUE!</v>
      </c>
      <c r="J345" s="51" t="e">
        <f>+julio!J345+agosto!J345+setiembre!J345+octubre!J345+Noviembre!J345+Diciembre!J345</f>
        <v>#VALUE!</v>
      </c>
      <c r="K345" s="51" t="e">
        <f>+julio!K345+agosto!K345+setiembre!K345+octubre!K345+Noviembre!K345+Diciembre!K345</f>
        <v>#VALUE!</v>
      </c>
    </row>
    <row r="346" spans="1:11" ht="18" customHeight="1" x14ac:dyDescent="0.25">
      <c r="A346" s="74" t="s">
        <v>234</v>
      </c>
      <c r="B346" s="5" t="s">
        <v>17</v>
      </c>
      <c r="C346" s="51">
        <f>+julio!C346+agosto!C346+setiembre!C346+octubre!C346+Noviembre!C346+Diciembre!C346</f>
        <v>15</v>
      </c>
      <c r="D346" s="51" t="e">
        <f>+julio!D346+agosto!D346+setiembre!D346+octubre!D346+Noviembre!D346+Diciembre!D346</f>
        <v>#VALUE!</v>
      </c>
      <c r="E346" s="51" t="e">
        <f>+julio!E346+agosto!E346+setiembre!E346+octubre!E346+Noviembre!E346+Diciembre!E346</f>
        <v>#VALUE!</v>
      </c>
      <c r="F346" s="51" t="e">
        <f>+julio!F346+agosto!F346+setiembre!F346+octubre!F346+Noviembre!F346+Diciembre!F346</f>
        <v>#VALUE!</v>
      </c>
      <c r="G346" s="51" t="e">
        <f>+julio!G346+agosto!G346+setiembre!G346+octubre!G346+Noviembre!G346+Diciembre!G346</f>
        <v>#VALUE!</v>
      </c>
      <c r="H346" s="51" t="e">
        <f>+julio!H346+agosto!H346+setiembre!H346+octubre!H346+Noviembre!H346+Diciembre!H346</f>
        <v>#VALUE!</v>
      </c>
      <c r="I346" s="51" t="e">
        <f>+julio!I346+agosto!I346+setiembre!I346+octubre!I346+Noviembre!I346+Diciembre!I346</f>
        <v>#VALUE!</v>
      </c>
      <c r="J346" s="51" t="e">
        <f>+julio!J346+agosto!J346+setiembre!J346+octubre!J346+Noviembre!J346+Diciembre!J346</f>
        <v>#VALUE!</v>
      </c>
      <c r="K346" s="51" t="e">
        <f>+julio!K346+agosto!K346+setiembre!K346+octubre!K346+Noviembre!K346+Diciembre!K346</f>
        <v>#VALUE!</v>
      </c>
    </row>
    <row r="347" spans="1:11" ht="18" customHeight="1" x14ac:dyDescent="0.25">
      <c r="A347" s="76"/>
      <c r="B347" s="5" t="s">
        <v>18</v>
      </c>
      <c r="C347" s="51">
        <f>+julio!C347+agosto!C347+setiembre!C347+octubre!C347+Noviembre!C347+Diciembre!C347</f>
        <v>12</v>
      </c>
      <c r="D347" s="51" t="e">
        <f>+julio!D347+agosto!D347+setiembre!D347+octubre!D347+Noviembre!D347+Diciembre!D347</f>
        <v>#VALUE!</v>
      </c>
      <c r="E347" s="51" t="e">
        <f>+julio!E347+agosto!E347+setiembre!E347+octubre!E347+Noviembre!E347+Diciembre!E347</f>
        <v>#VALUE!</v>
      </c>
      <c r="F347" s="51" t="e">
        <f>+julio!F347+agosto!F347+setiembre!F347+octubre!F347+Noviembre!F347+Diciembre!F347</f>
        <v>#VALUE!</v>
      </c>
      <c r="G347" s="51" t="e">
        <f>+julio!G347+agosto!G347+setiembre!G347+octubre!G347+Noviembre!G347+Diciembre!G347</f>
        <v>#VALUE!</v>
      </c>
      <c r="H347" s="51" t="e">
        <f>+julio!H347+agosto!H347+setiembre!H347+octubre!H347+Noviembre!H347+Diciembre!H347</f>
        <v>#VALUE!</v>
      </c>
      <c r="I347" s="51" t="e">
        <f>+julio!I347+agosto!I347+setiembre!I347+octubre!I347+Noviembre!I347+Diciembre!I347</f>
        <v>#VALUE!</v>
      </c>
      <c r="J347" s="51" t="e">
        <f>+julio!J347+agosto!J347+setiembre!J347+octubre!J347+Noviembre!J347+Diciembre!J347</f>
        <v>#VALUE!</v>
      </c>
      <c r="K347" s="51" t="e">
        <f>+julio!K347+agosto!K347+setiembre!K347+octubre!K347+Noviembre!K347+Diciembre!K347</f>
        <v>#VALUE!</v>
      </c>
    </row>
    <row r="348" spans="1:11" ht="18" customHeight="1" x14ac:dyDescent="0.25">
      <c r="A348" s="74" t="s">
        <v>258</v>
      </c>
      <c r="B348" s="5" t="s">
        <v>17</v>
      </c>
      <c r="C348" s="51">
        <f>+julio!C348+agosto!C348+setiembre!C348+octubre!C348+Noviembre!C348+Diciembre!C348</f>
        <v>11</v>
      </c>
      <c r="D348" s="51" t="e">
        <f>+julio!D348+agosto!D348+setiembre!D348+octubre!D348+Noviembre!D348+Diciembre!D348</f>
        <v>#VALUE!</v>
      </c>
      <c r="E348" s="51" t="e">
        <f>+julio!E348+agosto!E348+setiembre!E348+octubre!E348+Noviembre!E348+Diciembre!E348</f>
        <v>#VALUE!</v>
      </c>
      <c r="F348" s="51" t="e">
        <f>+julio!F348+agosto!F348+setiembre!F348+octubre!F348+Noviembre!F348+Diciembre!F348</f>
        <v>#VALUE!</v>
      </c>
      <c r="G348" s="51" t="e">
        <f>+julio!G348+agosto!G348+setiembre!G348+octubre!G348+Noviembre!G348+Diciembre!G348</f>
        <v>#VALUE!</v>
      </c>
      <c r="H348" s="51" t="e">
        <f>+julio!H348+agosto!H348+setiembre!H348+octubre!H348+Noviembre!H348+Diciembre!H348</f>
        <v>#VALUE!</v>
      </c>
      <c r="I348" s="51" t="e">
        <f>+julio!I348+agosto!I348+setiembre!I348+octubre!I348+Noviembre!I348+Diciembre!I348</f>
        <v>#VALUE!</v>
      </c>
      <c r="J348" s="51" t="e">
        <f>+julio!J348+agosto!J348+setiembre!J348+octubre!J348+Noviembre!J348+Diciembre!J348</f>
        <v>#VALUE!</v>
      </c>
      <c r="K348" s="51" t="e">
        <f>+julio!K348+agosto!K348+setiembre!K348+octubre!K348+Noviembre!K348+Diciembre!K348</f>
        <v>#VALUE!</v>
      </c>
    </row>
    <row r="349" spans="1:11" ht="18" customHeight="1" x14ac:dyDescent="0.25">
      <c r="A349" s="75"/>
      <c r="B349" s="5" t="s">
        <v>18</v>
      </c>
      <c r="C349" s="51">
        <f>+julio!C349+agosto!C349+setiembre!C349+octubre!C349+Noviembre!C349+Diciembre!C349</f>
        <v>14</v>
      </c>
      <c r="D349" s="51" t="e">
        <f>+julio!D349+agosto!D349+setiembre!D349+octubre!D349+Noviembre!D349+Diciembre!D349</f>
        <v>#VALUE!</v>
      </c>
      <c r="E349" s="51" t="e">
        <f>+julio!E349+agosto!E349+setiembre!E349+octubre!E349+Noviembre!E349+Diciembre!E349</f>
        <v>#VALUE!</v>
      </c>
      <c r="F349" s="51" t="e">
        <f>+julio!F349+agosto!F349+setiembre!F349+octubre!F349+Noviembre!F349+Diciembre!F349</f>
        <v>#VALUE!</v>
      </c>
      <c r="G349" s="51" t="e">
        <f>+julio!G349+agosto!G349+setiembre!G349+octubre!G349+Noviembre!G349+Diciembre!G349</f>
        <v>#VALUE!</v>
      </c>
      <c r="H349" s="51" t="e">
        <f>+julio!H349+agosto!H349+setiembre!H349+octubre!H349+Noviembre!H349+Diciembre!H349</f>
        <v>#VALUE!</v>
      </c>
      <c r="I349" s="51" t="e">
        <f>+julio!I349+agosto!I349+setiembre!I349+octubre!I349+Noviembre!I349+Diciembre!I349</f>
        <v>#VALUE!</v>
      </c>
      <c r="J349" s="51" t="e">
        <f>+julio!J349+agosto!J349+setiembre!J349+octubre!J349+Noviembre!J349+Diciembre!J349</f>
        <v>#VALUE!</v>
      </c>
      <c r="K349" s="51" t="e">
        <f>+julio!K349+agosto!K349+setiembre!K349+octubre!K349+Noviembre!K349+Diciembre!K349</f>
        <v>#VALUE!</v>
      </c>
    </row>
    <row r="350" spans="1:11" ht="18" customHeight="1" x14ac:dyDescent="0.25">
      <c r="A350" s="76"/>
      <c r="B350" s="5" t="s">
        <v>19</v>
      </c>
      <c r="C350" s="51">
        <f>+julio!C350+agosto!C350+setiembre!C350+octubre!C350+Noviembre!C350+Diciembre!C350</f>
        <v>11</v>
      </c>
      <c r="D350" s="51" t="e">
        <f>+julio!D350+agosto!D350+setiembre!D350+octubre!D350+Noviembre!D350+Diciembre!D350</f>
        <v>#VALUE!</v>
      </c>
      <c r="E350" s="51" t="e">
        <f>+julio!E350+agosto!E350+setiembre!E350+octubre!E350+Noviembre!E350+Diciembre!E350</f>
        <v>#VALUE!</v>
      </c>
      <c r="F350" s="51" t="e">
        <f>+julio!F350+agosto!F350+setiembre!F350+octubre!F350+Noviembre!F350+Diciembre!F350</f>
        <v>#VALUE!</v>
      </c>
      <c r="G350" s="51" t="e">
        <f>+julio!G350+agosto!G350+setiembre!G350+octubre!G350+Noviembre!G350+Diciembre!G350</f>
        <v>#VALUE!</v>
      </c>
      <c r="H350" s="51" t="e">
        <f>+julio!H350+agosto!H350+setiembre!H350+octubre!H350+Noviembre!H350+Diciembre!H350</f>
        <v>#VALUE!</v>
      </c>
      <c r="I350" s="51" t="e">
        <f>+julio!I350+agosto!I350+setiembre!I350+octubre!I350+Noviembre!I350+Diciembre!I350</f>
        <v>#VALUE!</v>
      </c>
      <c r="J350" s="51" t="e">
        <f>+julio!J350+agosto!J350+setiembre!J350+octubre!J350+Noviembre!J350+Diciembre!J350</f>
        <v>#VALUE!</v>
      </c>
      <c r="K350" s="51" t="e">
        <f>+julio!K350+agosto!K350+setiembre!K350+octubre!K350+Noviembre!K350+Diciembre!K350</f>
        <v>#VALUE!</v>
      </c>
    </row>
    <row r="351" spans="1:11" ht="18" customHeight="1" x14ac:dyDescent="0.25">
      <c r="A351" s="74" t="s">
        <v>120</v>
      </c>
      <c r="B351" s="5" t="s">
        <v>17</v>
      </c>
      <c r="C351" s="51">
        <f>+julio!C351+agosto!C351+setiembre!C351+octubre!C351+Noviembre!C351+Diciembre!C351</f>
        <v>14</v>
      </c>
      <c r="D351" s="51" t="e">
        <f>+julio!D351+agosto!D351+setiembre!D351+octubre!D351+Noviembre!D351+Diciembre!D351</f>
        <v>#VALUE!</v>
      </c>
      <c r="E351" s="51" t="e">
        <f>+julio!E351+agosto!E351+setiembre!E351+octubre!E351+Noviembre!E351+Diciembre!E351</f>
        <v>#VALUE!</v>
      </c>
      <c r="F351" s="51" t="e">
        <f>+julio!F351+agosto!F351+setiembre!F351+octubre!F351+Noviembre!F351+Diciembre!F351</f>
        <v>#VALUE!</v>
      </c>
      <c r="G351" s="51" t="e">
        <f>+julio!G351+agosto!G351+setiembre!G351+octubre!G351+Noviembre!G351+Diciembre!G351</f>
        <v>#VALUE!</v>
      </c>
      <c r="H351" s="51" t="e">
        <f>+julio!H351+agosto!H351+setiembre!H351+octubre!H351+Noviembre!H351+Diciembre!H351</f>
        <v>#VALUE!</v>
      </c>
      <c r="I351" s="51" t="e">
        <f>+julio!I351+agosto!I351+setiembre!I351+octubre!I351+Noviembre!I351+Diciembre!I351</f>
        <v>#VALUE!</v>
      </c>
      <c r="J351" s="51" t="e">
        <f>+julio!J351+agosto!J351+setiembre!J351+octubre!J351+Noviembre!J351+Diciembre!J351</f>
        <v>#VALUE!</v>
      </c>
      <c r="K351" s="51" t="e">
        <f>+julio!K351+agosto!K351+setiembre!K351+octubre!K351+Noviembre!K351+Diciembre!K351</f>
        <v>#VALUE!</v>
      </c>
    </row>
    <row r="352" spans="1:11" ht="18" customHeight="1" x14ac:dyDescent="0.25">
      <c r="A352" s="76"/>
      <c r="B352" s="5" t="s">
        <v>18</v>
      </c>
      <c r="C352" s="51">
        <f>+julio!C352+agosto!C352+setiembre!C352+octubre!C352+Noviembre!C352+Diciembre!C352</f>
        <v>16</v>
      </c>
      <c r="D352" s="51" t="e">
        <f>+julio!D352+agosto!D352+setiembre!D352+octubre!D352+Noviembre!D352+Diciembre!D352</f>
        <v>#VALUE!</v>
      </c>
      <c r="E352" s="51" t="e">
        <f>+julio!E352+agosto!E352+setiembre!E352+octubre!E352+Noviembre!E352+Diciembre!E352</f>
        <v>#VALUE!</v>
      </c>
      <c r="F352" s="51" t="e">
        <f>+julio!F352+agosto!F352+setiembre!F352+octubre!F352+Noviembre!F352+Diciembre!F352</f>
        <v>#VALUE!</v>
      </c>
      <c r="G352" s="51" t="e">
        <f>+julio!G352+agosto!G352+setiembre!G352+octubre!G352+Noviembre!G352+Diciembre!G352</f>
        <v>#VALUE!</v>
      </c>
      <c r="H352" s="51" t="e">
        <f>+julio!H352+agosto!H352+setiembre!H352+octubre!H352+Noviembre!H352+Diciembre!H352</f>
        <v>#VALUE!</v>
      </c>
      <c r="I352" s="51" t="e">
        <f>+julio!I352+agosto!I352+setiembre!I352+octubre!I352+Noviembre!I352+Diciembre!I352</f>
        <v>#VALUE!</v>
      </c>
      <c r="J352" s="51" t="e">
        <f>+julio!J352+agosto!J352+setiembre!J352+octubre!J352+Noviembre!J352+Diciembre!J352</f>
        <v>#VALUE!</v>
      </c>
      <c r="K352" s="51" t="e">
        <f>+julio!K352+agosto!K352+setiembre!K352+octubre!K352+Noviembre!K352+Diciembre!K352</f>
        <v>#VALUE!</v>
      </c>
    </row>
    <row r="353" spans="1:11" ht="18" customHeight="1" x14ac:dyDescent="0.25">
      <c r="A353" s="74" t="s">
        <v>96</v>
      </c>
      <c r="B353" s="5" t="s">
        <v>17</v>
      </c>
      <c r="C353" s="51">
        <f>+julio!C353+agosto!C353+setiembre!C353+octubre!C353+Noviembre!C353+Diciembre!C353</f>
        <v>13</v>
      </c>
      <c r="D353" s="51" t="e">
        <f>+julio!D353+agosto!D353+setiembre!D353+octubre!D353+Noviembre!D353+Diciembre!D353</f>
        <v>#VALUE!</v>
      </c>
      <c r="E353" s="51" t="e">
        <f>+julio!E353+agosto!E353+setiembre!E353+octubre!E353+Noviembre!E353+Diciembre!E353</f>
        <v>#VALUE!</v>
      </c>
      <c r="F353" s="51" t="e">
        <f>+julio!F353+agosto!F353+setiembre!F353+octubre!F353+Noviembre!F353+Diciembre!F353</f>
        <v>#VALUE!</v>
      </c>
      <c r="G353" s="51" t="e">
        <f>+julio!G353+agosto!G353+setiembre!G353+octubre!G353+Noviembre!G353+Diciembre!G353</f>
        <v>#VALUE!</v>
      </c>
      <c r="H353" s="51" t="e">
        <f>+julio!H353+agosto!H353+setiembre!H353+octubre!H353+Noviembre!H353+Diciembre!H353</f>
        <v>#VALUE!</v>
      </c>
      <c r="I353" s="51" t="e">
        <f>+julio!I353+agosto!I353+setiembre!I353+octubre!I353+Noviembre!I353+Diciembre!I353</f>
        <v>#VALUE!</v>
      </c>
      <c r="J353" s="51" t="e">
        <f>+julio!J353+agosto!J353+setiembre!J353+octubre!J353+Noviembre!J353+Diciembre!J353</f>
        <v>#VALUE!</v>
      </c>
      <c r="K353" s="51" t="e">
        <f>+julio!K353+agosto!K353+setiembre!K353+octubre!K353+Noviembre!K353+Diciembre!K353</f>
        <v>#VALUE!</v>
      </c>
    </row>
    <row r="354" spans="1:11" ht="18" customHeight="1" x14ac:dyDescent="0.25">
      <c r="A354" s="76"/>
      <c r="B354" s="5" t="s">
        <v>18</v>
      </c>
      <c r="C354" s="51">
        <f>+julio!C354+agosto!C354+setiembre!C354+octubre!C354+Noviembre!C354+Diciembre!C354</f>
        <v>14</v>
      </c>
      <c r="D354" s="51" t="e">
        <f>+julio!D354+agosto!D354+setiembre!D354+octubre!D354+Noviembre!D354+Diciembre!D354</f>
        <v>#VALUE!</v>
      </c>
      <c r="E354" s="51" t="e">
        <f>+julio!E354+agosto!E354+setiembre!E354+octubre!E354+Noviembre!E354+Diciembre!E354</f>
        <v>#VALUE!</v>
      </c>
      <c r="F354" s="51" t="e">
        <f>+julio!F354+agosto!F354+setiembre!F354+octubre!F354+Noviembre!F354+Diciembre!F354</f>
        <v>#VALUE!</v>
      </c>
      <c r="G354" s="51" t="e">
        <f>+julio!G354+agosto!G354+setiembre!G354+octubre!G354+Noviembre!G354+Diciembre!G354</f>
        <v>#VALUE!</v>
      </c>
      <c r="H354" s="51" t="e">
        <f>+julio!H354+agosto!H354+setiembre!H354+octubre!H354+Noviembre!H354+Diciembre!H354</f>
        <v>#VALUE!</v>
      </c>
      <c r="I354" s="51" t="e">
        <f>+julio!I354+agosto!I354+setiembre!I354+octubre!I354+Noviembre!I354+Diciembre!I354</f>
        <v>#VALUE!</v>
      </c>
      <c r="J354" s="51" t="e">
        <f>+julio!J354+agosto!J354+setiembre!J354+octubre!J354+Noviembre!J354+Diciembre!J354</f>
        <v>#VALUE!</v>
      </c>
      <c r="K354" s="51" t="e">
        <f>+julio!K354+agosto!K354+setiembre!K354+octubre!K354+Noviembre!K354+Diciembre!K354</f>
        <v>#VALUE!</v>
      </c>
    </row>
    <row r="355" spans="1:11" ht="18" customHeight="1" x14ac:dyDescent="0.25">
      <c r="A355" s="74" t="s">
        <v>77</v>
      </c>
      <c r="B355" s="5" t="s">
        <v>17</v>
      </c>
      <c r="C355" s="51">
        <f>+julio!C355+agosto!C355+setiembre!C355+octubre!C355+Noviembre!C355+Diciembre!C355</f>
        <v>15</v>
      </c>
      <c r="D355" s="51" t="e">
        <f>+julio!D355+agosto!D355+setiembre!D355+octubre!D355+Noviembre!D355+Diciembre!D355</f>
        <v>#VALUE!</v>
      </c>
      <c r="E355" s="51" t="e">
        <f>+julio!E355+agosto!E355+setiembre!E355+octubre!E355+Noviembre!E355+Diciembre!E355</f>
        <v>#VALUE!</v>
      </c>
      <c r="F355" s="51" t="e">
        <f>+julio!F355+agosto!F355+setiembre!F355+octubre!F355+Noviembre!F355+Diciembre!F355</f>
        <v>#VALUE!</v>
      </c>
      <c r="G355" s="51" t="e">
        <f>+julio!G355+agosto!G355+setiembre!G355+octubre!G355+Noviembre!G355+Diciembre!G355</f>
        <v>#VALUE!</v>
      </c>
      <c r="H355" s="51" t="e">
        <f>+julio!H355+agosto!H355+setiembre!H355+octubre!H355+Noviembre!H355+Diciembre!H355</f>
        <v>#VALUE!</v>
      </c>
      <c r="I355" s="51" t="e">
        <f>+julio!I355+agosto!I355+setiembre!I355+octubre!I355+Noviembre!I355+Diciembre!I355</f>
        <v>#VALUE!</v>
      </c>
      <c r="J355" s="51" t="e">
        <f>+julio!J355+agosto!J355+setiembre!J355+octubre!J355+Noviembre!J355+Diciembre!J355</f>
        <v>#VALUE!</v>
      </c>
      <c r="K355" s="51" t="e">
        <f>+julio!K355+agosto!K355+setiembre!K355+octubre!K355+Noviembre!K355+Diciembre!K355</f>
        <v>#VALUE!</v>
      </c>
    </row>
    <row r="356" spans="1:11" ht="18" customHeight="1" x14ac:dyDescent="0.25">
      <c r="A356" s="75"/>
      <c r="B356" s="5" t="s">
        <v>18</v>
      </c>
      <c r="C356" s="51">
        <f>+julio!C356+agosto!C356+setiembre!C356+octubre!C356+Noviembre!C356+Diciembre!C356</f>
        <v>10</v>
      </c>
      <c r="D356" s="51" t="e">
        <f>+julio!D356+agosto!D356+setiembre!D356+octubre!D356+Noviembre!D356+Diciembre!D356</f>
        <v>#VALUE!</v>
      </c>
      <c r="E356" s="51" t="e">
        <f>+julio!E356+agosto!E356+setiembre!E356+octubre!E356+Noviembre!E356+Diciembre!E356</f>
        <v>#VALUE!</v>
      </c>
      <c r="F356" s="51" t="e">
        <f>+julio!F356+agosto!F356+setiembre!F356+octubre!F356+Noviembre!F356+Diciembre!F356</f>
        <v>#VALUE!</v>
      </c>
      <c r="G356" s="51" t="e">
        <f>+julio!G356+agosto!G356+setiembre!G356+octubre!G356+Noviembre!G356+Diciembre!G356</f>
        <v>#VALUE!</v>
      </c>
      <c r="H356" s="51" t="e">
        <f>+julio!H356+agosto!H356+setiembre!H356+octubre!H356+Noviembre!H356+Diciembre!H356</f>
        <v>#VALUE!</v>
      </c>
      <c r="I356" s="51" t="e">
        <f>+julio!I356+agosto!I356+setiembre!I356+octubre!I356+Noviembre!I356+Diciembre!I356</f>
        <v>#VALUE!</v>
      </c>
      <c r="J356" s="51" t="e">
        <f>+julio!J356+agosto!J356+setiembre!J356+octubre!J356+Noviembre!J356+Diciembre!J356</f>
        <v>#VALUE!</v>
      </c>
      <c r="K356" s="51" t="e">
        <f>+julio!K356+agosto!K356+setiembre!K356+octubre!K356+Noviembre!K356+Diciembre!K356</f>
        <v>#VALUE!</v>
      </c>
    </row>
    <row r="357" spans="1:11" ht="18" customHeight="1" x14ac:dyDescent="0.25">
      <c r="A357" s="76"/>
      <c r="B357" s="5" t="s">
        <v>19</v>
      </c>
      <c r="C357" s="51">
        <f>+julio!C357+agosto!C357+setiembre!C357+octubre!C357+Noviembre!C357+Diciembre!C357</f>
        <v>11</v>
      </c>
      <c r="D357" s="51" t="e">
        <f>+julio!D357+agosto!D357+setiembre!D357+octubre!D357+Noviembre!D357+Diciembre!D357</f>
        <v>#VALUE!</v>
      </c>
      <c r="E357" s="51" t="e">
        <f>+julio!E357+agosto!E357+setiembre!E357+octubre!E357+Noviembre!E357+Diciembre!E357</f>
        <v>#VALUE!</v>
      </c>
      <c r="F357" s="51" t="e">
        <f>+julio!F357+agosto!F357+setiembre!F357+octubre!F357+Noviembre!F357+Diciembre!F357</f>
        <v>#VALUE!</v>
      </c>
      <c r="G357" s="51" t="e">
        <f>+julio!G357+agosto!G357+setiembre!G357+octubre!G357+Noviembre!G357+Diciembre!G357</f>
        <v>#VALUE!</v>
      </c>
      <c r="H357" s="51" t="e">
        <f>+julio!H357+agosto!H357+setiembre!H357+octubre!H357+Noviembre!H357+Diciembre!H357</f>
        <v>#VALUE!</v>
      </c>
      <c r="I357" s="51" t="e">
        <f>+julio!I357+agosto!I357+setiembre!I357+octubre!I357+Noviembre!I357+Diciembre!I357</f>
        <v>#VALUE!</v>
      </c>
      <c r="J357" s="51" t="e">
        <f>+julio!J357+agosto!J357+setiembre!J357+octubre!J357+Noviembre!J357+Diciembre!J357</f>
        <v>#VALUE!</v>
      </c>
      <c r="K357" s="51" t="e">
        <f>+julio!K357+agosto!K357+setiembre!K357+octubre!K357+Noviembre!K357+Diciembre!K357</f>
        <v>#VALUE!</v>
      </c>
    </row>
    <row r="358" spans="1:11" ht="18" customHeight="1" x14ac:dyDescent="0.25">
      <c r="A358" s="74" t="s">
        <v>93</v>
      </c>
      <c r="B358" s="5" t="s">
        <v>17</v>
      </c>
      <c r="C358" s="51">
        <f>+julio!C358+agosto!C358+setiembre!C358+octubre!C358+Noviembre!C358+Diciembre!C358</f>
        <v>14</v>
      </c>
      <c r="D358" s="51" t="e">
        <f>+julio!D358+agosto!D358+setiembre!D358+octubre!D358+Noviembre!D358+Diciembre!D358</f>
        <v>#VALUE!</v>
      </c>
      <c r="E358" s="51" t="e">
        <f>+julio!E358+agosto!E358+setiembre!E358+octubre!E358+Noviembre!E358+Diciembre!E358</f>
        <v>#VALUE!</v>
      </c>
      <c r="F358" s="51" t="e">
        <f>+julio!F358+agosto!F358+setiembre!F358+octubre!F358+Noviembre!F358+Diciembre!F358</f>
        <v>#VALUE!</v>
      </c>
      <c r="G358" s="51" t="e">
        <f>+julio!G358+agosto!G358+setiembre!G358+octubre!G358+Noviembre!G358+Diciembre!G358</f>
        <v>#VALUE!</v>
      </c>
      <c r="H358" s="51" t="e">
        <f>+julio!H358+agosto!H358+setiembre!H358+octubre!H358+Noviembre!H358+Diciembre!H358</f>
        <v>#VALUE!</v>
      </c>
      <c r="I358" s="51" t="e">
        <f>+julio!I358+agosto!I358+setiembre!I358+octubre!I358+Noviembre!I358+Diciembre!I358</f>
        <v>#VALUE!</v>
      </c>
      <c r="J358" s="51" t="e">
        <f>+julio!J358+agosto!J358+setiembre!J358+octubre!J358+Noviembre!J358+Diciembre!J358</f>
        <v>#VALUE!</v>
      </c>
      <c r="K358" s="51" t="e">
        <f>+julio!K358+agosto!K358+setiembre!K358+octubre!K358+Noviembre!K358+Diciembre!K358</f>
        <v>#VALUE!</v>
      </c>
    </row>
    <row r="359" spans="1:11" ht="18" customHeight="1" x14ac:dyDescent="0.25">
      <c r="A359" s="75"/>
      <c r="B359" s="5" t="s">
        <v>18</v>
      </c>
      <c r="C359" s="51">
        <f>+julio!C359+agosto!C359+setiembre!C359+octubre!C359+Noviembre!C359+Diciembre!C359</f>
        <v>10</v>
      </c>
      <c r="D359" s="51" t="e">
        <f>+julio!D359+agosto!D359+setiembre!D359+octubre!D359+Noviembre!D359+Diciembre!D359</f>
        <v>#VALUE!</v>
      </c>
      <c r="E359" s="51" t="e">
        <f>+julio!E359+agosto!E359+setiembre!E359+octubre!E359+Noviembre!E359+Diciembre!E359</f>
        <v>#VALUE!</v>
      </c>
      <c r="F359" s="51" t="e">
        <f>+julio!F359+agosto!F359+setiembre!F359+octubre!F359+Noviembre!F359+Diciembre!F359</f>
        <v>#VALUE!</v>
      </c>
      <c r="G359" s="51" t="e">
        <f>+julio!G359+agosto!G359+setiembre!G359+octubre!G359+Noviembre!G359+Diciembre!G359</f>
        <v>#VALUE!</v>
      </c>
      <c r="H359" s="51" t="e">
        <f>+julio!H359+agosto!H359+setiembre!H359+octubre!H359+Noviembre!H359+Diciembre!H359</f>
        <v>#VALUE!</v>
      </c>
      <c r="I359" s="51" t="e">
        <f>+julio!I359+agosto!I359+setiembre!I359+octubre!I359+Noviembre!I359+Diciembre!I359</f>
        <v>#VALUE!</v>
      </c>
      <c r="J359" s="51" t="e">
        <f>+julio!J359+agosto!J359+setiembre!J359+octubre!J359+Noviembre!J359+Diciembre!J359</f>
        <v>#VALUE!</v>
      </c>
      <c r="K359" s="51" t="e">
        <f>+julio!K359+agosto!K359+setiembre!K359+octubre!K359+Noviembre!K359+Diciembre!K359</f>
        <v>#VALUE!</v>
      </c>
    </row>
    <row r="360" spans="1:11" ht="18" customHeight="1" x14ac:dyDescent="0.25">
      <c r="A360" s="76"/>
      <c r="B360" s="5" t="s">
        <v>19</v>
      </c>
      <c r="C360" s="51">
        <f>+julio!C360+agosto!C360+setiembre!C360+octubre!C360+Noviembre!C360+Diciembre!C360</f>
        <v>10</v>
      </c>
      <c r="D360" s="51" t="e">
        <f>+julio!D360+agosto!D360+setiembre!D360+octubre!D360+Noviembre!D360+Diciembre!D360</f>
        <v>#VALUE!</v>
      </c>
      <c r="E360" s="51" t="e">
        <f>+julio!E360+agosto!E360+setiembre!E360+octubre!E360+Noviembre!E360+Diciembre!E360</f>
        <v>#VALUE!</v>
      </c>
      <c r="F360" s="51" t="e">
        <f>+julio!F360+agosto!F360+setiembre!F360+octubre!F360+Noviembre!F360+Diciembre!F360</f>
        <v>#VALUE!</v>
      </c>
      <c r="G360" s="51" t="e">
        <f>+julio!G360+agosto!G360+setiembre!G360+octubre!G360+Noviembre!G360+Diciembre!G360</f>
        <v>#VALUE!</v>
      </c>
      <c r="H360" s="51" t="e">
        <f>+julio!H360+agosto!H360+setiembre!H360+octubre!H360+Noviembre!H360+Diciembre!H360</f>
        <v>#VALUE!</v>
      </c>
      <c r="I360" s="51" t="e">
        <f>+julio!I360+agosto!I360+setiembre!I360+octubre!I360+Noviembre!I360+Diciembre!I360</f>
        <v>#VALUE!</v>
      </c>
      <c r="J360" s="51" t="e">
        <f>+julio!J360+agosto!J360+setiembre!J360+octubre!J360+Noviembre!J360+Diciembre!J360</f>
        <v>#VALUE!</v>
      </c>
      <c r="K360" s="51" t="e">
        <f>+julio!K360+agosto!K360+setiembre!K360+octubre!K360+Noviembre!K360+Diciembre!K360</f>
        <v>#VALUE!</v>
      </c>
    </row>
    <row r="361" spans="1:11" ht="18" customHeight="1" x14ac:dyDescent="0.25">
      <c r="A361" s="74" t="s">
        <v>287</v>
      </c>
      <c r="B361" s="5" t="s">
        <v>17</v>
      </c>
      <c r="C361" s="51">
        <f>+julio!C361+agosto!C361+setiembre!C361+octubre!C361+Noviembre!C361+Diciembre!C361</f>
        <v>13</v>
      </c>
      <c r="D361" s="51" t="e">
        <f>+julio!D361+agosto!D361+setiembre!D361+octubre!D361+Noviembre!D361+Diciembre!D361</f>
        <v>#VALUE!</v>
      </c>
      <c r="E361" s="51" t="e">
        <f>+julio!E361+agosto!E361+setiembre!E361+octubre!E361+Noviembre!E361+Diciembre!E361</f>
        <v>#VALUE!</v>
      </c>
      <c r="F361" s="51" t="e">
        <f>+julio!F361+agosto!F361+setiembre!F361+octubre!F361+Noviembre!F361+Diciembre!F361</f>
        <v>#VALUE!</v>
      </c>
      <c r="G361" s="51" t="e">
        <f>+julio!G361+agosto!G361+setiembre!G361+octubre!G361+Noviembre!G361+Diciembre!G361</f>
        <v>#VALUE!</v>
      </c>
      <c r="H361" s="51" t="e">
        <f>+julio!H361+agosto!H361+setiembre!H361+octubre!H361+Noviembre!H361+Diciembre!H361</f>
        <v>#VALUE!</v>
      </c>
      <c r="I361" s="51" t="e">
        <f>+julio!I361+agosto!I361+setiembre!I361+octubre!I361+Noviembre!I361+Diciembre!I361</f>
        <v>#VALUE!</v>
      </c>
      <c r="J361" s="51" t="e">
        <f>+julio!J361+agosto!J361+setiembre!J361+octubre!J361+Noviembre!J361+Diciembre!J361</f>
        <v>#VALUE!</v>
      </c>
      <c r="K361" s="51" t="e">
        <f>+julio!K361+agosto!K361+setiembre!K361+octubre!K361+Noviembre!K361+Diciembre!K361</f>
        <v>#VALUE!</v>
      </c>
    </row>
    <row r="362" spans="1:11" ht="18" customHeight="1" x14ac:dyDescent="0.25">
      <c r="A362" s="75"/>
      <c r="B362" s="5" t="s">
        <v>18</v>
      </c>
      <c r="C362" s="51">
        <f>+julio!C362+agosto!C362+setiembre!C362+octubre!C362+Noviembre!C362+Diciembre!C362</f>
        <v>11</v>
      </c>
      <c r="D362" s="51" t="e">
        <f>+julio!D362+agosto!D362+setiembre!D362+octubre!D362+Noviembre!D362+Diciembre!D362</f>
        <v>#VALUE!</v>
      </c>
      <c r="E362" s="51" t="e">
        <f>+julio!E362+agosto!E362+setiembre!E362+octubre!E362+Noviembre!E362+Diciembre!E362</f>
        <v>#VALUE!</v>
      </c>
      <c r="F362" s="51" t="e">
        <f>+julio!F362+agosto!F362+setiembre!F362+octubre!F362+Noviembre!F362+Diciembre!F362</f>
        <v>#VALUE!</v>
      </c>
      <c r="G362" s="51" t="e">
        <f>+julio!G362+agosto!G362+setiembre!G362+octubre!G362+Noviembre!G362+Diciembre!G362</f>
        <v>#VALUE!</v>
      </c>
      <c r="H362" s="51" t="e">
        <f>+julio!H362+agosto!H362+setiembre!H362+octubre!H362+Noviembre!H362+Diciembre!H362</f>
        <v>#VALUE!</v>
      </c>
      <c r="I362" s="51" t="e">
        <f>+julio!I362+agosto!I362+setiembre!I362+octubre!I362+Noviembre!I362+Diciembre!I362</f>
        <v>#VALUE!</v>
      </c>
      <c r="J362" s="51" t="e">
        <f>+julio!J362+agosto!J362+setiembre!J362+octubre!J362+Noviembre!J362+Diciembre!J362</f>
        <v>#VALUE!</v>
      </c>
      <c r="K362" s="51" t="e">
        <f>+julio!K362+agosto!K362+setiembre!K362+octubre!K362+Noviembre!K362+Diciembre!K362</f>
        <v>#VALUE!</v>
      </c>
    </row>
    <row r="363" spans="1:11" ht="18" customHeight="1" x14ac:dyDescent="0.25">
      <c r="A363" s="76"/>
      <c r="B363" s="5" t="s">
        <v>19</v>
      </c>
      <c r="C363" s="51">
        <f>+julio!C363+agosto!C363+setiembre!C363+octubre!C363+Noviembre!C363+Diciembre!C363</f>
        <v>9</v>
      </c>
      <c r="D363" s="51" t="e">
        <f>+julio!D363+agosto!D363+setiembre!D363+octubre!D363+Noviembre!D363+Diciembre!D363</f>
        <v>#VALUE!</v>
      </c>
      <c r="E363" s="51" t="e">
        <f>+julio!E363+agosto!E363+setiembre!E363+octubre!E363+Noviembre!E363+Diciembre!E363</f>
        <v>#VALUE!</v>
      </c>
      <c r="F363" s="51" t="e">
        <f>+julio!F363+agosto!F363+setiembre!F363+octubre!F363+Noviembre!F363+Diciembre!F363</f>
        <v>#VALUE!</v>
      </c>
      <c r="G363" s="51" t="e">
        <f>+julio!G363+agosto!G363+setiembre!G363+octubre!G363+Noviembre!G363+Diciembre!G363</f>
        <v>#VALUE!</v>
      </c>
      <c r="H363" s="51" t="e">
        <f>+julio!H363+agosto!H363+setiembre!H363+octubre!H363+Noviembre!H363+Diciembre!H363</f>
        <v>#VALUE!</v>
      </c>
      <c r="I363" s="51" t="e">
        <f>+julio!I363+agosto!I363+setiembre!I363+octubre!I363+Noviembre!I363+Diciembre!I363</f>
        <v>#VALUE!</v>
      </c>
      <c r="J363" s="51" t="e">
        <f>+julio!J363+agosto!J363+setiembre!J363+octubre!J363+Noviembre!J363+Diciembre!J363</f>
        <v>#VALUE!</v>
      </c>
      <c r="K363" s="51" t="e">
        <f>+julio!K363+agosto!K363+setiembre!K363+octubre!K363+Noviembre!K363+Diciembre!K363</f>
        <v>#VALUE!</v>
      </c>
    </row>
    <row r="364" spans="1:11" ht="18" customHeight="1" x14ac:dyDescent="0.25">
      <c r="A364" s="74" t="s">
        <v>563</v>
      </c>
      <c r="B364" s="5" t="s">
        <v>17</v>
      </c>
      <c r="C364" s="51">
        <f>+julio!C364+agosto!C364+setiembre!C364+octubre!C364+Noviembre!C364+Diciembre!C364</f>
        <v>12</v>
      </c>
      <c r="D364" s="51" t="e">
        <f>+julio!D364+agosto!D364+setiembre!D364+octubre!D364+Noviembre!D364+Diciembre!D364</f>
        <v>#VALUE!</v>
      </c>
      <c r="E364" s="51" t="e">
        <f>+julio!E364+agosto!E364+setiembre!E364+octubre!E364+Noviembre!E364+Diciembre!E364</f>
        <v>#VALUE!</v>
      </c>
      <c r="F364" s="51" t="e">
        <f>+julio!F364+agosto!F364+setiembre!F364+octubre!F364+Noviembre!F364+Diciembre!F364</f>
        <v>#VALUE!</v>
      </c>
      <c r="G364" s="51" t="e">
        <f>+julio!G364+agosto!G364+setiembre!G364+octubre!G364+Noviembre!G364+Diciembre!G364</f>
        <v>#VALUE!</v>
      </c>
      <c r="H364" s="51" t="e">
        <f>+julio!H364+agosto!H364+setiembre!H364+octubre!H364+Noviembre!H364+Diciembre!H364</f>
        <v>#VALUE!</v>
      </c>
      <c r="I364" s="51" t="e">
        <f>+julio!I364+agosto!I364+setiembre!I364+octubre!I364+Noviembre!I364+Diciembre!I364</f>
        <v>#VALUE!</v>
      </c>
      <c r="J364" s="51" t="e">
        <f>+julio!J364+agosto!J364+setiembre!J364+octubre!J364+Noviembre!J364+Diciembre!J364</f>
        <v>#VALUE!</v>
      </c>
      <c r="K364" s="51" t="e">
        <f>+julio!K364+agosto!K364+setiembre!K364+octubre!K364+Noviembre!K364+Diciembre!K364</f>
        <v>#VALUE!</v>
      </c>
    </row>
    <row r="365" spans="1:11" ht="18" customHeight="1" x14ac:dyDescent="0.25">
      <c r="A365" s="75"/>
      <c r="B365" s="5" t="s">
        <v>18</v>
      </c>
      <c r="C365" s="51">
        <f>+julio!C365+agosto!C365+setiembre!C365+octubre!C365+Noviembre!C365+Diciembre!C365</f>
        <v>11</v>
      </c>
      <c r="D365" s="51" t="e">
        <f>+julio!D365+agosto!D365+setiembre!D365+octubre!D365+Noviembre!D365+Diciembre!D365</f>
        <v>#VALUE!</v>
      </c>
      <c r="E365" s="51" t="e">
        <f>+julio!E365+agosto!E365+setiembre!E365+octubre!E365+Noviembre!E365+Diciembre!E365</f>
        <v>#VALUE!</v>
      </c>
      <c r="F365" s="51" t="e">
        <f>+julio!F365+agosto!F365+setiembre!F365+octubre!F365+Noviembre!F365+Diciembre!F365</f>
        <v>#VALUE!</v>
      </c>
      <c r="G365" s="51" t="e">
        <f>+julio!G365+agosto!G365+setiembre!G365+octubre!G365+Noviembre!G365+Diciembre!G365</f>
        <v>#VALUE!</v>
      </c>
      <c r="H365" s="51" t="e">
        <f>+julio!H365+agosto!H365+setiembre!H365+octubre!H365+Noviembre!H365+Diciembre!H365</f>
        <v>#VALUE!</v>
      </c>
      <c r="I365" s="51" t="e">
        <f>+julio!I365+agosto!I365+setiembre!I365+octubre!I365+Noviembre!I365+Diciembre!I365</f>
        <v>#VALUE!</v>
      </c>
      <c r="J365" s="51" t="e">
        <f>+julio!J365+agosto!J365+setiembre!J365+octubre!J365+Noviembre!J365+Diciembre!J365</f>
        <v>#VALUE!</v>
      </c>
      <c r="K365" s="51" t="e">
        <f>+julio!K365+agosto!K365+setiembre!K365+octubre!K365+Noviembre!K365+Diciembre!K365</f>
        <v>#VALUE!</v>
      </c>
    </row>
    <row r="366" spans="1:11" ht="18" customHeight="1" x14ac:dyDescent="0.25">
      <c r="A366" s="76"/>
      <c r="B366" s="5" t="s">
        <v>19</v>
      </c>
      <c r="C366" s="51">
        <f>+julio!C366+agosto!C366+setiembre!C366+octubre!C366+Noviembre!C366+Diciembre!C366</f>
        <v>8</v>
      </c>
      <c r="D366" s="51" t="e">
        <f>+julio!D366+agosto!D366+setiembre!D366+octubre!D366+Noviembre!D366+Diciembre!D366</f>
        <v>#VALUE!</v>
      </c>
      <c r="E366" s="51" t="e">
        <f>+julio!E366+agosto!E366+setiembre!E366+octubre!E366+Noviembre!E366+Diciembre!E366</f>
        <v>#VALUE!</v>
      </c>
      <c r="F366" s="51" t="e">
        <f>+julio!F366+agosto!F366+setiembre!F366+octubre!F366+Noviembre!F366+Diciembre!F366</f>
        <v>#VALUE!</v>
      </c>
      <c r="G366" s="51" t="e">
        <f>+julio!G366+agosto!G366+setiembre!G366+octubre!G366+Noviembre!G366+Diciembre!G366</f>
        <v>#VALUE!</v>
      </c>
      <c r="H366" s="51" t="e">
        <f>+julio!H366+agosto!H366+setiembre!H366+octubre!H366+Noviembre!H366+Diciembre!H366</f>
        <v>#VALUE!</v>
      </c>
      <c r="I366" s="51" t="e">
        <f>+julio!I366+agosto!I366+setiembre!I366+octubre!I366+Noviembre!I366+Diciembre!I366</f>
        <v>#VALUE!</v>
      </c>
      <c r="J366" s="51" t="e">
        <f>+julio!J366+agosto!J366+setiembre!J366+octubre!J366+Noviembre!J366+Diciembre!J366</f>
        <v>#VALUE!</v>
      </c>
      <c r="K366" s="51" t="e">
        <f>+julio!K366+agosto!K366+setiembre!K366+octubre!K366+Noviembre!K366+Diciembre!K366</f>
        <v>#VALUE!</v>
      </c>
    </row>
    <row r="367" spans="1:11" ht="18" customHeight="1" x14ac:dyDescent="0.25">
      <c r="A367" s="74" t="s">
        <v>652</v>
      </c>
      <c r="B367" s="5" t="s">
        <v>17</v>
      </c>
      <c r="C367" s="51">
        <f>+julio!C367+agosto!C367+setiembre!C367+octubre!C367+Noviembre!C367+Diciembre!C367</f>
        <v>12</v>
      </c>
      <c r="D367" s="51" t="e">
        <f>+julio!D367+agosto!D367+setiembre!D367+octubre!D367+Noviembre!D367+Diciembre!D367</f>
        <v>#VALUE!</v>
      </c>
      <c r="E367" s="51" t="e">
        <f>+julio!E367+agosto!E367+setiembre!E367+octubre!E367+Noviembre!E367+Diciembre!E367</f>
        <v>#VALUE!</v>
      </c>
      <c r="F367" s="51" t="e">
        <f>+julio!F367+agosto!F367+setiembre!F367+octubre!F367+Noviembre!F367+Diciembre!F367</f>
        <v>#VALUE!</v>
      </c>
      <c r="G367" s="51" t="e">
        <f>+julio!G367+agosto!G367+setiembre!G367+octubre!G367+Noviembre!G367+Diciembre!G367</f>
        <v>#VALUE!</v>
      </c>
      <c r="H367" s="51" t="e">
        <f>+julio!H367+agosto!H367+setiembre!H367+octubre!H367+Noviembre!H367+Diciembre!H367</f>
        <v>#VALUE!</v>
      </c>
      <c r="I367" s="51" t="e">
        <f>+julio!I367+agosto!I367+setiembre!I367+octubre!I367+Noviembre!I367+Diciembre!I367</f>
        <v>#VALUE!</v>
      </c>
      <c r="J367" s="51" t="e">
        <f>+julio!J367+agosto!J367+setiembre!J367+octubre!J367+Noviembre!J367+Diciembre!J367</f>
        <v>#VALUE!</v>
      </c>
      <c r="K367" s="51" t="e">
        <f>+julio!K367+agosto!K367+setiembre!K367+octubre!K367+Noviembre!K367+Diciembre!K367</f>
        <v>#VALUE!</v>
      </c>
    </row>
    <row r="368" spans="1:11" ht="18" customHeight="1" x14ac:dyDescent="0.25">
      <c r="A368" s="76"/>
      <c r="B368" s="5" t="s">
        <v>19</v>
      </c>
      <c r="C368" s="51">
        <f>+julio!C368+agosto!C368+setiembre!C368+octubre!C368+Noviembre!C368+Diciembre!C368</f>
        <v>15</v>
      </c>
      <c r="D368" s="51" t="e">
        <f>+julio!D368+agosto!D368+setiembre!D368+octubre!D368+Noviembre!D368+Diciembre!D368</f>
        <v>#VALUE!</v>
      </c>
      <c r="E368" s="51" t="e">
        <f>+julio!E368+agosto!E368+setiembre!E368+octubre!E368+Noviembre!E368+Diciembre!E368</f>
        <v>#VALUE!</v>
      </c>
      <c r="F368" s="51" t="e">
        <f>+julio!F368+agosto!F368+setiembre!F368+octubre!F368+Noviembre!F368+Diciembre!F368</f>
        <v>#VALUE!</v>
      </c>
      <c r="G368" s="51" t="e">
        <f>+julio!G368+agosto!G368+setiembre!G368+octubre!G368+Noviembre!G368+Diciembre!G368</f>
        <v>#VALUE!</v>
      </c>
      <c r="H368" s="51" t="e">
        <f>+julio!H368+agosto!H368+setiembre!H368+octubre!H368+Noviembre!H368+Diciembre!H368</f>
        <v>#VALUE!</v>
      </c>
      <c r="I368" s="51" t="e">
        <f>+julio!I368+agosto!I368+setiembre!I368+octubre!I368+Noviembre!I368+Diciembre!I368</f>
        <v>#VALUE!</v>
      </c>
      <c r="J368" s="51" t="e">
        <f>+julio!J368+agosto!J368+setiembre!J368+octubre!J368+Noviembre!J368+Diciembre!J368</f>
        <v>#VALUE!</v>
      </c>
      <c r="K368" s="51" t="e">
        <f>+julio!K368+agosto!K368+setiembre!K368+octubre!K368+Noviembre!K368+Diciembre!K368</f>
        <v>#VALUE!</v>
      </c>
    </row>
    <row r="369" spans="1:11" ht="18" customHeight="1" x14ac:dyDescent="0.25">
      <c r="A369" s="74" t="s">
        <v>167</v>
      </c>
      <c r="B369" s="5" t="s">
        <v>17</v>
      </c>
      <c r="C369" s="51">
        <f>+julio!C369+agosto!C369+setiembre!C369+octubre!C369+Noviembre!C369+Diciembre!C369</f>
        <v>14</v>
      </c>
      <c r="D369" s="51" t="e">
        <f>+julio!D369+agosto!D369+setiembre!D369+octubre!D369+Noviembre!D369+Diciembre!D369</f>
        <v>#VALUE!</v>
      </c>
      <c r="E369" s="51" t="e">
        <f>+julio!E369+agosto!E369+setiembre!E369+octubre!E369+Noviembre!E369+Diciembre!E369</f>
        <v>#VALUE!</v>
      </c>
      <c r="F369" s="51" t="e">
        <f>+julio!F369+agosto!F369+setiembre!F369+octubre!F369+Noviembre!F369+Diciembre!F369</f>
        <v>#VALUE!</v>
      </c>
      <c r="G369" s="51" t="e">
        <f>+julio!G369+agosto!G369+setiembre!G369+octubre!G369+Noviembre!G369+Diciembre!G369</f>
        <v>#VALUE!</v>
      </c>
      <c r="H369" s="51" t="e">
        <f>+julio!H369+agosto!H369+setiembre!H369+octubre!H369+Noviembre!H369+Diciembre!H369</f>
        <v>#VALUE!</v>
      </c>
      <c r="I369" s="51" t="e">
        <f>+julio!I369+agosto!I369+setiembre!I369+octubre!I369+Noviembre!I369+Diciembre!I369</f>
        <v>#VALUE!</v>
      </c>
      <c r="J369" s="51" t="e">
        <f>+julio!J369+agosto!J369+setiembre!J369+octubre!J369+Noviembre!J369+Diciembre!J369</f>
        <v>#VALUE!</v>
      </c>
      <c r="K369" s="51" t="e">
        <f>+julio!K369+agosto!K369+setiembre!K369+octubre!K369+Noviembre!K369+Diciembre!K369</f>
        <v>#VALUE!</v>
      </c>
    </row>
    <row r="370" spans="1:11" ht="18" customHeight="1" x14ac:dyDescent="0.25">
      <c r="A370" s="75"/>
      <c r="B370" s="5" t="s">
        <v>18</v>
      </c>
      <c r="C370" s="51">
        <f>+julio!C370+agosto!C370+setiembre!C370+octubre!C370+Noviembre!C370+Diciembre!C370</f>
        <v>12</v>
      </c>
      <c r="D370" s="51" t="e">
        <f>+julio!D370+agosto!D370+setiembre!D370+octubre!D370+Noviembre!D370+Diciembre!D370</f>
        <v>#VALUE!</v>
      </c>
      <c r="E370" s="51" t="e">
        <f>+julio!E370+agosto!E370+setiembre!E370+octubre!E370+Noviembre!E370+Diciembre!E370</f>
        <v>#VALUE!</v>
      </c>
      <c r="F370" s="51" t="e">
        <f>+julio!F370+agosto!F370+setiembre!F370+octubre!F370+Noviembre!F370+Diciembre!F370</f>
        <v>#VALUE!</v>
      </c>
      <c r="G370" s="51" t="e">
        <f>+julio!G370+agosto!G370+setiembre!G370+octubre!G370+Noviembre!G370+Diciembre!G370</f>
        <v>#VALUE!</v>
      </c>
      <c r="H370" s="51" t="e">
        <f>+julio!H370+agosto!H370+setiembre!H370+octubre!H370+Noviembre!H370+Diciembre!H370</f>
        <v>#VALUE!</v>
      </c>
      <c r="I370" s="51" t="e">
        <f>+julio!I370+agosto!I370+setiembre!I370+octubre!I370+Noviembre!I370+Diciembre!I370</f>
        <v>#VALUE!</v>
      </c>
      <c r="J370" s="51" t="e">
        <f>+julio!J370+agosto!J370+setiembre!J370+octubre!J370+Noviembre!J370+Diciembre!J370</f>
        <v>#VALUE!</v>
      </c>
      <c r="K370" s="51" t="e">
        <f>+julio!K370+agosto!K370+setiembre!K370+octubre!K370+Noviembre!K370+Diciembre!K370</f>
        <v>#VALUE!</v>
      </c>
    </row>
    <row r="371" spans="1:11" ht="18" customHeight="1" x14ac:dyDescent="0.25">
      <c r="A371" s="76"/>
      <c r="B371" s="5" t="s">
        <v>19</v>
      </c>
      <c r="C371" s="51">
        <f>+julio!C371+agosto!C371+setiembre!C371+octubre!C371+Noviembre!C371+Diciembre!C371</f>
        <v>13</v>
      </c>
      <c r="D371" s="51" t="e">
        <f>+julio!D371+agosto!D371+setiembre!D371+octubre!D371+Noviembre!D371+Diciembre!D371</f>
        <v>#VALUE!</v>
      </c>
      <c r="E371" s="51" t="e">
        <f>+julio!E371+agosto!E371+setiembre!E371+octubre!E371+Noviembre!E371+Diciembre!E371</f>
        <v>#VALUE!</v>
      </c>
      <c r="F371" s="51" t="e">
        <f>+julio!F371+agosto!F371+setiembre!F371+octubre!F371+Noviembre!F371+Diciembre!F371</f>
        <v>#VALUE!</v>
      </c>
      <c r="G371" s="51" t="e">
        <f>+julio!G371+agosto!G371+setiembre!G371+octubre!G371+Noviembre!G371+Diciembre!G371</f>
        <v>#VALUE!</v>
      </c>
      <c r="H371" s="51" t="e">
        <f>+julio!H371+agosto!H371+setiembre!H371+octubre!H371+Noviembre!H371+Diciembre!H371</f>
        <v>#VALUE!</v>
      </c>
      <c r="I371" s="51" t="e">
        <f>+julio!I371+agosto!I371+setiembre!I371+octubre!I371+Noviembre!I371+Diciembre!I371</f>
        <v>#VALUE!</v>
      </c>
      <c r="J371" s="51" t="e">
        <f>+julio!J371+agosto!J371+setiembre!J371+octubre!J371+Noviembre!J371+Diciembre!J371</f>
        <v>#VALUE!</v>
      </c>
      <c r="K371" s="51" t="e">
        <f>+julio!K371+agosto!K371+setiembre!K371+octubre!K371+Noviembre!K371+Diciembre!K371</f>
        <v>#VALUE!</v>
      </c>
    </row>
    <row r="372" spans="1:11" ht="18" customHeight="1" x14ac:dyDescent="0.25">
      <c r="A372" s="74" t="s">
        <v>535</v>
      </c>
      <c r="B372" s="5" t="s">
        <v>17</v>
      </c>
      <c r="C372" s="51">
        <f>+julio!C372+agosto!C372+setiembre!C372+octubre!C372+Noviembre!C372+Diciembre!C372</f>
        <v>15</v>
      </c>
      <c r="D372" s="51" t="e">
        <f>+julio!D372+agosto!D372+setiembre!D372+octubre!D372+Noviembre!D372+Diciembre!D372</f>
        <v>#VALUE!</v>
      </c>
      <c r="E372" s="51" t="e">
        <f>+julio!E372+agosto!E372+setiembre!E372+octubre!E372+Noviembre!E372+Diciembre!E372</f>
        <v>#VALUE!</v>
      </c>
      <c r="F372" s="51" t="e">
        <f>+julio!F372+agosto!F372+setiembre!F372+octubre!F372+Noviembre!F372+Diciembre!F372</f>
        <v>#VALUE!</v>
      </c>
      <c r="G372" s="51" t="e">
        <f>+julio!G372+agosto!G372+setiembre!G372+octubre!G372+Noviembre!G372+Diciembre!G372</f>
        <v>#VALUE!</v>
      </c>
      <c r="H372" s="51" t="e">
        <f>+julio!H372+agosto!H372+setiembre!H372+octubre!H372+Noviembre!H372+Diciembre!H372</f>
        <v>#VALUE!</v>
      </c>
      <c r="I372" s="51" t="e">
        <f>+julio!I372+agosto!I372+setiembre!I372+octubre!I372+Noviembre!I372+Diciembre!I372</f>
        <v>#VALUE!</v>
      </c>
      <c r="J372" s="51" t="e">
        <f>+julio!J372+agosto!J372+setiembre!J372+octubre!J372+Noviembre!J372+Diciembre!J372</f>
        <v>#VALUE!</v>
      </c>
      <c r="K372" s="51" t="e">
        <f>+julio!K372+agosto!K372+setiembre!K372+octubre!K372+Noviembre!K372+Diciembre!K372</f>
        <v>#VALUE!</v>
      </c>
    </row>
    <row r="373" spans="1:11" ht="18" customHeight="1" x14ac:dyDescent="0.25">
      <c r="A373" s="75"/>
      <c r="B373" s="5" t="s">
        <v>18</v>
      </c>
      <c r="C373" s="51">
        <f>+julio!C373+agosto!C373+setiembre!C373+octubre!C373+Noviembre!C373+Diciembre!C373</f>
        <v>13</v>
      </c>
      <c r="D373" s="51" t="e">
        <f>+julio!D373+agosto!D373+setiembre!D373+octubre!D373+Noviembre!D373+Diciembre!D373</f>
        <v>#VALUE!</v>
      </c>
      <c r="E373" s="51" t="e">
        <f>+julio!E373+agosto!E373+setiembre!E373+octubre!E373+Noviembre!E373+Diciembre!E373</f>
        <v>#VALUE!</v>
      </c>
      <c r="F373" s="51" t="e">
        <f>+julio!F373+agosto!F373+setiembre!F373+octubre!F373+Noviembre!F373+Diciembre!F373</f>
        <v>#VALUE!</v>
      </c>
      <c r="G373" s="51" t="e">
        <f>+julio!G373+agosto!G373+setiembre!G373+octubre!G373+Noviembre!G373+Diciembre!G373</f>
        <v>#VALUE!</v>
      </c>
      <c r="H373" s="51" t="e">
        <f>+julio!H373+agosto!H373+setiembre!H373+octubre!H373+Noviembre!H373+Diciembre!H373</f>
        <v>#VALUE!</v>
      </c>
      <c r="I373" s="51" t="e">
        <f>+julio!I373+agosto!I373+setiembre!I373+octubre!I373+Noviembre!I373+Diciembre!I373</f>
        <v>#VALUE!</v>
      </c>
      <c r="J373" s="51" t="e">
        <f>+julio!J373+agosto!J373+setiembre!J373+octubre!J373+Noviembre!J373+Diciembre!J373</f>
        <v>#VALUE!</v>
      </c>
      <c r="K373" s="51" t="e">
        <f>+julio!K373+agosto!K373+setiembre!K373+octubre!K373+Noviembre!K373+Diciembre!K373</f>
        <v>#VALUE!</v>
      </c>
    </row>
    <row r="374" spans="1:11" ht="18" customHeight="1" x14ac:dyDescent="0.25">
      <c r="A374" s="76"/>
      <c r="B374" s="5" t="s">
        <v>19</v>
      </c>
      <c r="C374" s="51">
        <f>+julio!C374+agosto!C374+setiembre!C374+octubre!C374+Noviembre!C374+Diciembre!C374</f>
        <v>13</v>
      </c>
      <c r="D374" s="51" t="e">
        <f>+julio!D374+agosto!D374+setiembre!D374+octubre!D374+Noviembre!D374+Diciembre!D374</f>
        <v>#VALUE!</v>
      </c>
      <c r="E374" s="51" t="e">
        <f>+julio!E374+agosto!E374+setiembre!E374+octubre!E374+Noviembre!E374+Diciembre!E374</f>
        <v>#VALUE!</v>
      </c>
      <c r="F374" s="51" t="e">
        <f>+julio!F374+agosto!F374+setiembre!F374+octubre!F374+Noviembre!F374+Diciembre!F374</f>
        <v>#VALUE!</v>
      </c>
      <c r="G374" s="51" t="e">
        <f>+julio!G374+agosto!G374+setiembre!G374+octubre!G374+Noviembre!G374+Diciembre!G374</f>
        <v>#VALUE!</v>
      </c>
      <c r="H374" s="51" t="e">
        <f>+julio!H374+agosto!H374+setiembre!H374+octubre!H374+Noviembre!H374+Diciembre!H374</f>
        <v>#VALUE!</v>
      </c>
      <c r="I374" s="51" t="e">
        <f>+julio!I374+agosto!I374+setiembre!I374+octubre!I374+Noviembre!I374+Diciembre!I374</f>
        <v>#VALUE!</v>
      </c>
      <c r="J374" s="51" t="e">
        <f>+julio!J374+agosto!J374+setiembre!J374+octubre!J374+Noviembre!J374+Diciembre!J374</f>
        <v>#VALUE!</v>
      </c>
      <c r="K374" s="51" t="e">
        <f>+julio!K374+agosto!K374+setiembre!K374+octubre!K374+Noviembre!K374+Diciembre!K374</f>
        <v>#VALUE!</v>
      </c>
    </row>
    <row r="375" spans="1:11" ht="18" customHeight="1" x14ac:dyDescent="0.25">
      <c r="A375" s="74" t="s">
        <v>180</v>
      </c>
      <c r="B375" s="5" t="s">
        <v>17</v>
      </c>
      <c r="C375" s="51">
        <f>+julio!C375+agosto!C375+setiembre!C375+octubre!C375+Noviembre!C375+Diciembre!C375</f>
        <v>14</v>
      </c>
      <c r="D375" s="51" t="e">
        <f>+julio!D375+agosto!D375+setiembre!D375+octubre!D375+Noviembre!D375+Diciembre!D375</f>
        <v>#VALUE!</v>
      </c>
      <c r="E375" s="51" t="e">
        <f>+julio!E375+agosto!E375+setiembre!E375+octubre!E375+Noviembre!E375+Diciembre!E375</f>
        <v>#VALUE!</v>
      </c>
      <c r="F375" s="51" t="e">
        <f>+julio!F375+agosto!F375+setiembre!F375+octubre!F375+Noviembre!F375+Diciembre!F375</f>
        <v>#VALUE!</v>
      </c>
      <c r="G375" s="51" t="e">
        <f>+julio!G375+agosto!G375+setiembre!G375+octubre!G375+Noviembre!G375+Diciembre!G375</f>
        <v>#VALUE!</v>
      </c>
      <c r="H375" s="51" t="e">
        <f>+julio!H375+agosto!H375+setiembre!H375+octubre!H375+Noviembre!H375+Diciembre!H375</f>
        <v>#VALUE!</v>
      </c>
      <c r="I375" s="51" t="e">
        <f>+julio!I375+agosto!I375+setiembre!I375+octubre!I375+Noviembre!I375+Diciembre!I375</f>
        <v>#VALUE!</v>
      </c>
      <c r="J375" s="51" t="e">
        <f>+julio!J375+agosto!J375+setiembre!J375+octubre!J375+Noviembre!J375+Diciembre!J375</f>
        <v>#VALUE!</v>
      </c>
      <c r="K375" s="51" t="e">
        <f>+julio!K375+agosto!K375+setiembre!K375+octubre!K375+Noviembre!K375+Diciembre!K375</f>
        <v>#VALUE!</v>
      </c>
    </row>
    <row r="376" spans="1:11" ht="18" customHeight="1" x14ac:dyDescent="0.25">
      <c r="A376" s="75"/>
      <c r="B376" s="5" t="s">
        <v>18</v>
      </c>
      <c r="C376" s="51">
        <f>+julio!C376+agosto!C376+setiembre!C376+octubre!C376+Noviembre!C376+Diciembre!C376</f>
        <v>10</v>
      </c>
      <c r="D376" s="51" t="e">
        <f>+julio!D376+agosto!D376+setiembre!D376+octubre!D376+Noviembre!D376+Diciembre!D376</f>
        <v>#VALUE!</v>
      </c>
      <c r="E376" s="51" t="e">
        <f>+julio!E376+agosto!E376+setiembre!E376+octubre!E376+Noviembre!E376+Diciembre!E376</f>
        <v>#VALUE!</v>
      </c>
      <c r="F376" s="51" t="e">
        <f>+julio!F376+agosto!F376+setiembre!F376+octubre!F376+Noviembre!F376+Diciembre!F376</f>
        <v>#VALUE!</v>
      </c>
      <c r="G376" s="51" t="e">
        <f>+julio!G376+agosto!G376+setiembre!G376+octubre!G376+Noviembre!G376+Diciembre!G376</f>
        <v>#VALUE!</v>
      </c>
      <c r="H376" s="51" t="e">
        <f>+julio!H376+agosto!H376+setiembre!H376+octubre!H376+Noviembre!H376+Diciembre!H376</f>
        <v>#VALUE!</v>
      </c>
      <c r="I376" s="51" t="e">
        <f>+julio!I376+agosto!I376+setiembre!I376+octubre!I376+Noviembre!I376+Diciembre!I376</f>
        <v>#VALUE!</v>
      </c>
      <c r="J376" s="51" t="e">
        <f>+julio!J376+agosto!J376+setiembre!J376+octubre!J376+Noviembre!J376+Diciembre!J376</f>
        <v>#VALUE!</v>
      </c>
      <c r="K376" s="51" t="e">
        <f>+julio!K376+agosto!K376+setiembre!K376+octubre!K376+Noviembre!K376+Diciembre!K376</f>
        <v>#VALUE!</v>
      </c>
    </row>
    <row r="377" spans="1:11" ht="18" customHeight="1" x14ac:dyDescent="0.25">
      <c r="A377" s="76"/>
      <c r="B377" s="5" t="s">
        <v>19</v>
      </c>
      <c r="C377" s="51">
        <f>+julio!C377+agosto!C377+setiembre!C377+octubre!C377+Noviembre!C377+Diciembre!C377</f>
        <v>9</v>
      </c>
      <c r="D377" s="51" t="e">
        <f>+julio!D377+agosto!D377+setiembre!D377+octubre!D377+Noviembre!D377+Diciembre!D377</f>
        <v>#VALUE!</v>
      </c>
      <c r="E377" s="51" t="e">
        <f>+julio!E377+agosto!E377+setiembre!E377+octubre!E377+Noviembre!E377+Diciembre!E377</f>
        <v>#VALUE!</v>
      </c>
      <c r="F377" s="51" t="e">
        <f>+julio!F377+agosto!F377+setiembre!F377+octubre!F377+Noviembre!F377+Diciembre!F377</f>
        <v>#VALUE!</v>
      </c>
      <c r="G377" s="51" t="e">
        <f>+julio!G377+agosto!G377+setiembre!G377+octubre!G377+Noviembre!G377+Diciembre!G377</f>
        <v>#VALUE!</v>
      </c>
      <c r="H377" s="51" t="e">
        <f>+julio!H377+agosto!H377+setiembre!H377+octubre!H377+Noviembre!H377+Diciembre!H377</f>
        <v>#VALUE!</v>
      </c>
      <c r="I377" s="51" t="e">
        <f>+julio!I377+agosto!I377+setiembre!I377+octubre!I377+Noviembre!I377+Diciembre!I377</f>
        <v>#VALUE!</v>
      </c>
      <c r="J377" s="51" t="e">
        <f>+julio!J377+agosto!J377+setiembre!J377+octubre!J377+Noviembre!J377+Diciembre!J377</f>
        <v>#VALUE!</v>
      </c>
      <c r="K377" s="51" t="e">
        <f>+julio!K377+agosto!K377+setiembre!K377+octubre!K377+Noviembre!K377+Diciembre!K377</f>
        <v>#VALUE!</v>
      </c>
    </row>
    <row r="378" spans="1:11" ht="18" customHeight="1" x14ac:dyDescent="0.25">
      <c r="A378" s="74" t="s">
        <v>82</v>
      </c>
      <c r="B378" s="5" t="s">
        <v>17</v>
      </c>
      <c r="C378" s="51">
        <f>+julio!C378+agosto!C378+setiembre!C378+octubre!C378+Noviembre!C378+Diciembre!C378</f>
        <v>15</v>
      </c>
      <c r="D378" s="51" t="e">
        <f>+julio!D378+agosto!D378+setiembre!D378+octubre!D378+Noviembre!D378+Diciembre!D378</f>
        <v>#VALUE!</v>
      </c>
      <c r="E378" s="51" t="e">
        <f>+julio!E378+agosto!E378+setiembre!E378+octubre!E378+Noviembre!E378+Diciembre!E378</f>
        <v>#VALUE!</v>
      </c>
      <c r="F378" s="51" t="e">
        <f>+julio!F378+agosto!F378+setiembre!F378+octubre!F378+Noviembre!F378+Diciembre!F378</f>
        <v>#VALUE!</v>
      </c>
      <c r="G378" s="51" t="e">
        <f>+julio!G378+agosto!G378+setiembre!G378+octubre!G378+Noviembre!G378+Diciembre!G378</f>
        <v>#VALUE!</v>
      </c>
      <c r="H378" s="51" t="e">
        <f>+julio!H378+agosto!H378+setiembre!H378+octubre!H378+Noviembre!H378+Diciembre!H378</f>
        <v>#VALUE!</v>
      </c>
      <c r="I378" s="51" t="e">
        <f>+julio!I378+agosto!I378+setiembre!I378+octubre!I378+Noviembre!I378+Diciembre!I378</f>
        <v>#VALUE!</v>
      </c>
      <c r="J378" s="51" t="e">
        <f>+julio!J378+agosto!J378+setiembre!J378+octubre!J378+Noviembre!J378+Diciembre!J378</f>
        <v>#VALUE!</v>
      </c>
      <c r="K378" s="51" t="e">
        <f>+julio!K378+agosto!K378+setiembre!K378+octubre!K378+Noviembre!K378+Diciembre!K378</f>
        <v>#VALUE!</v>
      </c>
    </row>
    <row r="379" spans="1:11" ht="18" customHeight="1" x14ac:dyDescent="0.25">
      <c r="A379" s="75"/>
      <c r="B379" s="5" t="s">
        <v>18</v>
      </c>
      <c r="C379" s="51">
        <f>+julio!C379+agosto!C379+setiembre!C379+octubre!C379+Noviembre!C379+Diciembre!C379</f>
        <v>11</v>
      </c>
      <c r="D379" s="51" t="e">
        <f>+julio!D379+agosto!D379+setiembre!D379+octubre!D379+Noviembre!D379+Diciembre!D379</f>
        <v>#VALUE!</v>
      </c>
      <c r="E379" s="51" t="e">
        <f>+julio!E379+agosto!E379+setiembre!E379+octubre!E379+Noviembre!E379+Diciembre!E379</f>
        <v>#VALUE!</v>
      </c>
      <c r="F379" s="51" t="e">
        <f>+julio!F379+agosto!F379+setiembre!F379+octubre!F379+Noviembre!F379+Diciembre!F379</f>
        <v>#VALUE!</v>
      </c>
      <c r="G379" s="51" t="e">
        <f>+julio!G379+agosto!G379+setiembre!G379+octubre!G379+Noviembre!G379+Diciembre!G379</f>
        <v>#VALUE!</v>
      </c>
      <c r="H379" s="51" t="e">
        <f>+julio!H379+agosto!H379+setiembre!H379+octubre!H379+Noviembre!H379+Diciembre!H379</f>
        <v>#VALUE!</v>
      </c>
      <c r="I379" s="51" t="e">
        <f>+julio!I379+agosto!I379+setiembre!I379+octubre!I379+Noviembre!I379+Diciembre!I379</f>
        <v>#VALUE!</v>
      </c>
      <c r="J379" s="51" t="e">
        <f>+julio!J379+agosto!J379+setiembre!J379+octubre!J379+Noviembre!J379+Diciembre!J379</f>
        <v>#VALUE!</v>
      </c>
      <c r="K379" s="51" t="e">
        <f>+julio!K379+agosto!K379+setiembre!K379+octubre!K379+Noviembre!K379+Diciembre!K379</f>
        <v>#VALUE!</v>
      </c>
    </row>
    <row r="380" spans="1:11" ht="18" customHeight="1" x14ac:dyDescent="0.25">
      <c r="A380" s="76"/>
      <c r="B380" s="5" t="s">
        <v>19</v>
      </c>
      <c r="C380" s="51">
        <f>+julio!C380+agosto!C380+setiembre!C380+octubre!C380+Noviembre!C380+Diciembre!C380</f>
        <v>13</v>
      </c>
      <c r="D380" s="51" t="e">
        <f>+julio!D380+agosto!D380+setiembre!D380+octubre!D380+Noviembre!D380+Diciembre!D380</f>
        <v>#VALUE!</v>
      </c>
      <c r="E380" s="51" t="e">
        <f>+julio!E380+agosto!E380+setiembre!E380+octubre!E380+Noviembre!E380+Diciembre!E380</f>
        <v>#VALUE!</v>
      </c>
      <c r="F380" s="51" t="e">
        <f>+julio!F380+agosto!F380+setiembre!F380+octubre!F380+Noviembre!F380+Diciembre!F380</f>
        <v>#VALUE!</v>
      </c>
      <c r="G380" s="51" t="e">
        <f>+julio!G380+agosto!G380+setiembre!G380+octubre!G380+Noviembre!G380+Diciembre!G380</f>
        <v>#VALUE!</v>
      </c>
      <c r="H380" s="51" t="e">
        <f>+julio!H380+agosto!H380+setiembre!H380+octubre!H380+Noviembre!H380+Diciembre!H380</f>
        <v>#VALUE!</v>
      </c>
      <c r="I380" s="51" t="e">
        <f>+julio!I380+agosto!I380+setiembre!I380+octubre!I380+Noviembre!I380+Diciembre!I380</f>
        <v>#VALUE!</v>
      </c>
      <c r="J380" s="51" t="e">
        <f>+julio!J380+agosto!J380+setiembre!J380+octubre!J380+Noviembre!J380+Diciembre!J380</f>
        <v>#VALUE!</v>
      </c>
      <c r="K380" s="51" t="e">
        <f>+julio!K380+agosto!K380+setiembre!K380+octubre!K380+Noviembre!K380+Diciembre!K380</f>
        <v>#VALUE!</v>
      </c>
    </row>
    <row r="381" spans="1:11" ht="18" customHeight="1" x14ac:dyDescent="0.25">
      <c r="A381" s="74" t="s">
        <v>625</v>
      </c>
      <c r="B381" s="5" t="s">
        <v>17</v>
      </c>
      <c r="C381" s="51">
        <f>+julio!C381+agosto!C381+setiembre!C381+octubre!C381+Noviembre!C381+Diciembre!C381</f>
        <v>14</v>
      </c>
      <c r="D381" s="51" t="e">
        <f>+julio!D381+agosto!D381+setiembre!D381+octubre!D381+Noviembre!D381+Diciembre!D381</f>
        <v>#VALUE!</v>
      </c>
      <c r="E381" s="51" t="e">
        <f>+julio!E381+agosto!E381+setiembre!E381+octubre!E381+Noviembre!E381+Diciembre!E381</f>
        <v>#VALUE!</v>
      </c>
      <c r="F381" s="51" t="e">
        <f>+julio!F381+agosto!F381+setiembre!F381+octubre!F381+Noviembre!F381+Diciembre!F381</f>
        <v>#VALUE!</v>
      </c>
      <c r="G381" s="51" t="e">
        <f>+julio!G381+agosto!G381+setiembre!G381+octubre!G381+Noviembre!G381+Diciembre!G381</f>
        <v>#VALUE!</v>
      </c>
      <c r="H381" s="51" t="e">
        <f>+julio!H381+agosto!H381+setiembre!H381+octubre!H381+Noviembre!H381+Diciembre!H381</f>
        <v>#VALUE!</v>
      </c>
      <c r="I381" s="51" t="e">
        <f>+julio!I381+agosto!I381+setiembre!I381+octubre!I381+Noviembre!I381+Diciembre!I381</f>
        <v>#VALUE!</v>
      </c>
      <c r="J381" s="51" t="e">
        <f>+julio!J381+agosto!J381+setiembre!J381+octubre!J381+Noviembre!J381+Diciembre!J381</f>
        <v>#VALUE!</v>
      </c>
      <c r="K381" s="51" t="e">
        <f>+julio!K381+agosto!K381+setiembre!K381+octubre!K381+Noviembre!K381+Diciembre!K381</f>
        <v>#VALUE!</v>
      </c>
    </row>
    <row r="382" spans="1:11" ht="18" customHeight="1" x14ac:dyDescent="0.25">
      <c r="A382" s="76"/>
      <c r="B382" s="5" t="s">
        <v>18</v>
      </c>
      <c r="C382" s="51">
        <f>+julio!C382+agosto!C382+setiembre!C382+octubre!C382+Noviembre!C382+Diciembre!C382</f>
        <v>14</v>
      </c>
      <c r="D382" s="51" t="e">
        <f>+julio!D382+agosto!D382+setiembre!D382+octubre!D382+Noviembre!D382+Diciembre!D382</f>
        <v>#VALUE!</v>
      </c>
      <c r="E382" s="51" t="e">
        <f>+julio!E382+agosto!E382+setiembre!E382+octubre!E382+Noviembre!E382+Diciembre!E382</f>
        <v>#VALUE!</v>
      </c>
      <c r="F382" s="51" t="e">
        <f>+julio!F382+agosto!F382+setiembre!F382+octubre!F382+Noviembre!F382+Diciembre!F382</f>
        <v>#VALUE!</v>
      </c>
      <c r="G382" s="51" t="e">
        <f>+julio!G382+agosto!G382+setiembre!G382+octubre!G382+Noviembre!G382+Diciembre!G382</f>
        <v>#VALUE!</v>
      </c>
      <c r="H382" s="51" t="e">
        <f>+julio!H382+agosto!H382+setiembre!H382+octubre!H382+Noviembre!H382+Diciembre!H382</f>
        <v>#VALUE!</v>
      </c>
      <c r="I382" s="51" t="e">
        <f>+julio!I382+agosto!I382+setiembre!I382+octubre!I382+Noviembre!I382+Diciembre!I382</f>
        <v>#VALUE!</v>
      </c>
      <c r="J382" s="51" t="e">
        <f>+julio!J382+agosto!J382+setiembre!J382+octubre!J382+Noviembre!J382+Diciembre!J382</f>
        <v>#VALUE!</v>
      </c>
      <c r="K382" s="51" t="e">
        <f>+julio!K382+agosto!K382+setiembre!K382+octubre!K382+Noviembre!K382+Diciembre!K382</f>
        <v>#VALUE!</v>
      </c>
    </row>
    <row r="383" spans="1:11" ht="18" customHeight="1" x14ac:dyDescent="0.25">
      <c r="A383" s="74" t="s">
        <v>1277</v>
      </c>
      <c r="B383" s="5" t="s">
        <v>17</v>
      </c>
      <c r="C383" s="51">
        <f>+julio!C383+agosto!C383+setiembre!C383+octubre!C383+Noviembre!C383+Diciembre!C383</f>
        <v>14</v>
      </c>
      <c r="D383" s="51" t="e">
        <f>+julio!D383+agosto!D383+setiembre!D383+octubre!D383+Noviembre!D383+Diciembre!D383</f>
        <v>#VALUE!</v>
      </c>
      <c r="E383" s="51" t="e">
        <f>+julio!E383+agosto!E383+setiembre!E383+octubre!E383+Noviembre!E383+Diciembre!E383</f>
        <v>#VALUE!</v>
      </c>
      <c r="F383" s="51" t="e">
        <f>+julio!F383+agosto!F383+setiembre!F383+octubre!F383+Noviembre!F383+Diciembre!F383</f>
        <v>#VALUE!</v>
      </c>
      <c r="G383" s="51" t="e">
        <f>+julio!G383+agosto!G383+setiembre!G383+octubre!G383+Noviembre!G383+Diciembre!G383</f>
        <v>#VALUE!</v>
      </c>
      <c r="H383" s="51" t="e">
        <f>+julio!H383+agosto!H383+setiembre!H383+octubre!H383+Noviembre!H383+Diciembre!H383</f>
        <v>#VALUE!</v>
      </c>
      <c r="I383" s="51" t="e">
        <f>+julio!I383+agosto!I383+setiembre!I383+octubre!I383+Noviembre!I383+Diciembre!I383</f>
        <v>#VALUE!</v>
      </c>
      <c r="J383" s="51" t="e">
        <f>+julio!J383+agosto!J383+setiembre!J383+octubre!J383+Noviembre!J383+Diciembre!J383</f>
        <v>#VALUE!</v>
      </c>
      <c r="K383" s="51" t="e">
        <f>+julio!K383+agosto!K383+setiembre!K383+octubre!K383+Noviembre!K383+Diciembre!K383</f>
        <v>#VALUE!</v>
      </c>
    </row>
    <row r="384" spans="1:11" ht="18" customHeight="1" x14ac:dyDescent="0.25">
      <c r="A384" s="75"/>
      <c r="B384" s="5" t="s">
        <v>18</v>
      </c>
      <c r="C384" s="51">
        <f>+julio!C384+agosto!C384+setiembre!C384+octubre!C384+Noviembre!C384+Diciembre!C384</f>
        <v>9</v>
      </c>
      <c r="D384" s="51" t="e">
        <f>+julio!D384+agosto!D384+setiembre!D384+octubre!D384+Noviembre!D384+Diciembre!D384</f>
        <v>#VALUE!</v>
      </c>
      <c r="E384" s="51" t="e">
        <f>+julio!E384+agosto!E384+setiembre!E384+octubre!E384+Noviembre!E384+Diciembre!E384</f>
        <v>#VALUE!</v>
      </c>
      <c r="F384" s="51" t="e">
        <f>+julio!F384+agosto!F384+setiembre!F384+octubre!F384+Noviembre!F384+Diciembre!F384</f>
        <v>#VALUE!</v>
      </c>
      <c r="G384" s="51" t="e">
        <f>+julio!G384+agosto!G384+setiembre!G384+octubre!G384+Noviembre!G384+Diciembre!G384</f>
        <v>#VALUE!</v>
      </c>
      <c r="H384" s="51" t="e">
        <f>+julio!H384+agosto!H384+setiembre!H384+octubre!H384+Noviembre!H384+Diciembre!H384</f>
        <v>#VALUE!</v>
      </c>
      <c r="I384" s="51" t="e">
        <f>+julio!I384+agosto!I384+setiembre!I384+octubre!I384+Noviembre!I384+Diciembre!I384</f>
        <v>#VALUE!</v>
      </c>
      <c r="J384" s="51" t="e">
        <f>+julio!J384+agosto!J384+setiembre!J384+octubre!J384+Noviembre!J384+Diciembre!J384</f>
        <v>#VALUE!</v>
      </c>
      <c r="K384" s="51" t="e">
        <f>+julio!K384+agosto!K384+setiembre!K384+octubre!K384+Noviembre!K384+Diciembre!K384</f>
        <v>#VALUE!</v>
      </c>
    </row>
    <row r="385" spans="1:11" ht="18" customHeight="1" x14ac:dyDescent="0.25">
      <c r="A385" s="76"/>
      <c r="B385" s="5" t="s">
        <v>19</v>
      </c>
      <c r="C385" s="51">
        <f>+julio!C385+agosto!C385+setiembre!C385+octubre!C385+Noviembre!C385+Diciembre!C385</f>
        <v>9</v>
      </c>
      <c r="D385" s="51" t="e">
        <f>+julio!D385+agosto!D385+setiembre!D385+octubre!D385+Noviembre!D385+Diciembre!D385</f>
        <v>#VALUE!</v>
      </c>
      <c r="E385" s="51" t="e">
        <f>+julio!E385+agosto!E385+setiembre!E385+octubre!E385+Noviembre!E385+Diciembre!E385</f>
        <v>#VALUE!</v>
      </c>
      <c r="F385" s="51" t="e">
        <f>+julio!F385+agosto!F385+setiembre!F385+octubre!F385+Noviembre!F385+Diciembre!F385</f>
        <v>#VALUE!</v>
      </c>
      <c r="G385" s="51" t="e">
        <f>+julio!G385+agosto!G385+setiembre!G385+octubre!G385+Noviembre!G385+Diciembre!G385</f>
        <v>#VALUE!</v>
      </c>
      <c r="H385" s="51" t="e">
        <f>+julio!H385+agosto!H385+setiembre!H385+octubre!H385+Noviembre!H385+Diciembre!H385</f>
        <v>#VALUE!</v>
      </c>
      <c r="I385" s="51" t="e">
        <f>+julio!I385+agosto!I385+setiembre!I385+octubre!I385+Noviembre!I385+Diciembre!I385</f>
        <v>#VALUE!</v>
      </c>
      <c r="J385" s="51" t="e">
        <f>+julio!J385+agosto!J385+setiembre!J385+octubre!J385+Noviembre!J385+Diciembre!J385</f>
        <v>#VALUE!</v>
      </c>
      <c r="K385" s="51" t="e">
        <f>+julio!K385+agosto!K385+setiembre!K385+octubre!K385+Noviembre!K385+Diciembre!K385</f>
        <v>#VALUE!</v>
      </c>
    </row>
    <row r="386" spans="1:11" ht="18" customHeight="1" x14ac:dyDescent="0.25">
      <c r="A386" s="74" t="s">
        <v>152</v>
      </c>
      <c r="B386" s="5" t="s">
        <v>17</v>
      </c>
      <c r="C386" s="51">
        <f>+julio!C386+agosto!C386+setiembre!C386+octubre!C386+Noviembre!C386+Diciembre!C386</f>
        <v>12</v>
      </c>
      <c r="D386" s="51" t="e">
        <f>+julio!D386+agosto!D386+setiembre!D386+octubre!D386+Noviembre!D386+Diciembre!D386</f>
        <v>#VALUE!</v>
      </c>
      <c r="E386" s="51" t="e">
        <f>+julio!E386+agosto!E386+setiembre!E386+octubre!E386+Noviembre!E386+Diciembre!E386</f>
        <v>#VALUE!</v>
      </c>
      <c r="F386" s="51" t="e">
        <f>+julio!F386+agosto!F386+setiembre!F386+octubre!F386+Noviembre!F386+Diciembre!F386</f>
        <v>#VALUE!</v>
      </c>
      <c r="G386" s="51" t="e">
        <f>+julio!G386+agosto!G386+setiembre!G386+octubre!G386+Noviembre!G386+Diciembre!G386</f>
        <v>#VALUE!</v>
      </c>
      <c r="H386" s="51" t="e">
        <f>+julio!H386+agosto!H386+setiembre!H386+octubre!H386+Noviembre!H386+Diciembre!H386</f>
        <v>#VALUE!</v>
      </c>
      <c r="I386" s="51" t="e">
        <f>+julio!I386+agosto!I386+setiembre!I386+octubre!I386+Noviembre!I386+Diciembre!I386</f>
        <v>#VALUE!</v>
      </c>
      <c r="J386" s="51" t="e">
        <f>+julio!J386+agosto!J386+setiembre!J386+octubre!J386+Noviembre!J386+Diciembre!J386</f>
        <v>#VALUE!</v>
      </c>
      <c r="K386" s="51" t="e">
        <f>+julio!K386+agosto!K386+setiembre!K386+octubre!K386+Noviembre!K386+Diciembre!K386</f>
        <v>#VALUE!</v>
      </c>
    </row>
    <row r="387" spans="1:11" ht="18" customHeight="1" x14ac:dyDescent="0.25">
      <c r="A387" s="75"/>
      <c r="B387" s="5" t="s">
        <v>18</v>
      </c>
      <c r="C387" s="51">
        <f>+julio!C387+agosto!C387+setiembre!C387+octubre!C387+Noviembre!C387+Diciembre!C387</f>
        <v>10</v>
      </c>
      <c r="D387" s="51" t="e">
        <f>+julio!D387+agosto!D387+setiembre!D387+octubre!D387+Noviembre!D387+Diciembre!D387</f>
        <v>#VALUE!</v>
      </c>
      <c r="E387" s="51" t="e">
        <f>+julio!E387+agosto!E387+setiembre!E387+octubre!E387+Noviembre!E387+Diciembre!E387</f>
        <v>#VALUE!</v>
      </c>
      <c r="F387" s="51" t="e">
        <f>+julio!F387+agosto!F387+setiembre!F387+octubre!F387+Noviembre!F387+Diciembre!F387</f>
        <v>#VALUE!</v>
      </c>
      <c r="G387" s="51" t="e">
        <f>+julio!G387+agosto!G387+setiembre!G387+octubre!G387+Noviembre!G387+Diciembre!G387</f>
        <v>#VALUE!</v>
      </c>
      <c r="H387" s="51" t="e">
        <f>+julio!H387+agosto!H387+setiembre!H387+octubre!H387+Noviembre!H387+Diciembre!H387</f>
        <v>#VALUE!</v>
      </c>
      <c r="I387" s="51" t="e">
        <f>+julio!I387+agosto!I387+setiembre!I387+octubre!I387+Noviembre!I387+Diciembre!I387</f>
        <v>#VALUE!</v>
      </c>
      <c r="J387" s="51" t="e">
        <f>+julio!J387+agosto!J387+setiembre!J387+octubre!J387+Noviembre!J387+Diciembre!J387</f>
        <v>#VALUE!</v>
      </c>
      <c r="K387" s="51" t="e">
        <f>+julio!K387+agosto!K387+setiembre!K387+octubre!K387+Noviembre!K387+Diciembre!K387</f>
        <v>#VALUE!</v>
      </c>
    </row>
    <row r="388" spans="1:11" ht="18" customHeight="1" x14ac:dyDescent="0.25">
      <c r="A388" s="76"/>
      <c r="B388" s="5" t="s">
        <v>19</v>
      </c>
      <c r="C388" s="51">
        <f>+julio!C388+agosto!C388+setiembre!C388+octubre!C388+Noviembre!C388+Diciembre!C388</f>
        <v>11</v>
      </c>
      <c r="D388" s="51" t="e">
        <f>+julio!D388+agosto!D388+setiembre!D388+octubre!D388+Noviembre!D388+Diciembre!D388</f>
        <v>#VALUE!</v>
      </c>
      <c r="E388" s="51" t="e">
        <f>+julio!E388+agosto!E388+setiembre!E388+octubre!E388+Noviembre!E388+Diciembre!E388</f>
        <v>#VALUE!</v>
      </c>
      <c r="F388" s="51" t="e">
        <f>+julio!F388+agosto!F388+setiembre!F388+octubre!F388+Noviembre!F388+Diciembre!F388</f>
        <v>#VALUE!</v>
      </c>
      <c r="G388" s="51" t="e">
        <f>+julio!G388+agosto!G388+setiembre!G388+octubre!G388+Noviembre!G388+Diciembre!G388</f>
        <v>#VALUE!</v>
      </c>
      <c r="H388" s="51" t="e">
        <f>+julio!H388+agosto!H388+setiembre!H388+octubre!H388+Noviembre!H388+Diciembre!H388</f>
        <v>#VALUE!</v>
      </c>
      <c r="I388" s="51" t="e">
        <f>+julio!I388+agosto!I388+setiembre!I388+octubre!I388+Noviembre!I388+Diciembre!I388</f>
        <v>#VALUE!</v>
      </c>
      <c r="J388" s="51" t="e">
        <f>+julio!J388+agosto!J388+setiembre!J388+octubre!J388+Noviembre!J388+Diciembre!J388</f>
        <v>#VALUE!</v>
      </c>
      <c r="K388" s="51" t="e">
        <f>+julio!K388+agosto!K388+setiembre!K388+octubre!K388+Noviembre!K388+Diciembre!K388</f>
        <v>#VALUE!</v>
      </c>
    </row>
    <row r="389" spans="1:11" ht="18" customHeight="1" x14ac:dyDescent="0.25">
      <c r="A389" s="74" t="s">
        <v>98</v>
      </c>
      <c r="B389" s="5" t="s">
        <v>17</v>
      </c>
      <c r="C389" s="51">
        <f>+julio!C389+agosto!C389+setiembre!C389+octubre!C389+Noviembre!C389+Diciembre!C389</f>
        <v>12</v>
      </c>
      <c r="D389" s="51" t="e">
        <f>+julio!D389+agosto!D389+setiembre!D389+octubre!D389+Noviembre!D389+Diciembre!D389</f>
        <v>#VALUE!</v>
      </c>
      <c r="E389" s="51" t="e">
        <f>+julio!E389+agosto!E389+setiembre!E389+octubre!E389+Noviembre!E389+Diciembre!E389</f>
        <v>#VALUE!</v>
      </c>
      <c r="F389" s="51" t="e">
        <f>+julio!F389+agosto!F389+setiembre!F389+octubre!F389+Noviembre!F389+Diciembre!F389</f>
        <v>#VALUE!</v>
      </c>
      <c r="G389" s="51" t="e">
        <f>+julio!G389+agosto!G389+setiembre!G389+octubre!G389+Noviembre!G389+Diciembre!G389</f>
        <v>#VALUE!</v>
      </c>
      <c r="H389" s="51" t="e">
        <f>+julio!H389+agosto!H389+setiembre!H389+octubre!H389+Noviembre!H389+Diciembre!H389</f>
        <v>#VALUE!</v>
      </c>
      <c r="I389" s="51" t="e">
        <f>+julio!I389+agosto!I389+setiembre!I389+octubre!I389+Noviembre!I389+Diciembre!I389</f>
        <v>#VALUE!</v>
      </c>
      <c r="J389" s="51" t="e">
        <f>+julio!J389+agosto!J389+setiembre!J389+octubre!J389+Noviembre!J389+Diciembre!J389</f>
        <v>#VALUE!</v>
      </c>
      <c r="K389" s="51" t="e">
        <f>+julio!K389+agosto!K389+setiembre!K389+octubre!K389+Noviembre!K389+Diciembre!K389</f>
        <v>#VALUE!</v>
      </c>
    </row>
    <row r="390" spans="1:11" ht="18" customHeight="1" x14ac:dyDescent="0.25">
      <c r="A390" s="75"/>
      <c r="B390" s="5" t="s">
        <v>18</v>
      </c>
      <c r="C390" s="51">
        <f>+julio!C390+agosto!C390+setiembre!C390+octubre!C390+Noviembre!C390+Diciembre!C390</f>
        <v>10</v>
      </c>
      <c r="D390" s="51" t="e">
        <f>+julio!D390+agosto!D390+setiembre!D390+octubre!D390+Noviembre!D390+Diciembre!D390</f>
        <v>#VALUE!</v>
      </c>
      <c r="E390" s="51" t="e">
        <f>+julio!E390+agosto!E390+setiembre!E390+octubre!E390+Noviembre!E390+Diciembre!E390</f>
        <v>#VALUE!</v>
      </c>
      <c r="F390" s="51" t="e">
        <f>+julio!F390+agosto!F390+setiembre!F390+octubre!F390+Noviembre!F390+Diciembre!F390</f>
        <v>#VALUE!</v>
      </c>
      <c r="G390" s="51" t="e">
        <f>+julio!G390+agosto!G390+setiembre!G390+octubre!G390+Noviembre!G390+Diciembre!G390</f>
        <v>#VALUE!</v>
      </c>
      <c r="H390" s="51" t="e">
        <f>+julio!H390+agosto!H390+setiembre!H390+octubre!H390+Noviembre!H390+Diciembre!H390</f>
        <v>#VALUE!</v>
      </c>
      <c r="I390" s="51" t="e">
        <f>+julio!I390+agosto!I390+setiembre!I390+octubre!I390+Noviembre!I390+Diciembre!I390</f>
        <v>#VALUE!</v>
      </c>
      <c r="J390" s="51" t="e">
        <f>+julio!J390+agosto!J390+setiembre!J390+octubre!J390+Noviembre!J390+Diciembre!J390</f>
        <v>#VALUE!</v>
      </c>
      <c r="K390" s="51" t="e">
        <f>+julio!K390+agosto!K390+setiembre!K390+octubre!K390+Noviembre!K390+Diciembre!K390</f>
        <v>#VALUE!</v>
      </c>
    </row>
    <row r="391" spans="1:11" ht="18" customHeight="1" x14ac:dyDescent="0.25">
      <c r="A391" s="76"/>
      <c r="B391" s="5" t="s">
        <v>19</v>
      </c>
      <c r="C391" s="51">
        <f>+julio!C391+agosto!C391+setiembre!C391+octubre!C391+Noviembre!C391+Diciembre!C391</f>
        <v>11</v>
      </c>
      <c r="D391" s="51" t="e">
        <f>+julio!D391+agosto!D391+setiembre!D391+octubre!D391+Noviembre!D391+Diciembre!D391</f>
        <v>#VALUE!</v>
      </c>
      <c r="E391" s="51" t="e">
        <f>+julio!E391+agosto!E391+setiembre!E391+octubre!E391+Noviembre!E391+Diciembre!E391</f>
        <v>#VALUE!</v>
      </c>
      <c r="F391" s="51" t="e">
        <f>+julio!F391+agosto!F391+setiembre!F391+octubre!F391+Noviembre!F391+Diciembre!F391</f>
        <v>#VALUE!</v>
      </c>
      <c r="G391" s="51" t="e">
        <f>+julio!G391+agosto!G391+setiembre!G391+octubre!G391+Noviembre!G391+Diciembre!G391</f>
        <v>#VALUE!</v>
      </c>
      <c r="H391" s="51" t="e">
        <f>+julio!H391+agosto!H391+setiembre!H391+octubre!H391+Noviembre!H391+Diciembre!H391</f>
        <v>#VALUE!</v>
      </c>
      <c r="I391" s="51" t="e">
        <f>+julio!I391+agosto!I391+setiembre!I391+octubre!I391+Noviembre!I391+Diciembre!I391</f>
        <v>#VALUE!</v>
      </c>
      <c r="J391" s="51" t="e">
        <f>+julio!J391+agosto!J391+setiembre!J391+octubre!J391+Noviembre!J391+Diciembre!J391</f>
        <v>#VALUE!</v>
      </c>
      <c r="K391" s="51" t="e">
        <f>+julio!K391+agosto!K391+setiembre!K391+octubre!K391+Noviembre!K391+Diciembre!K391</f>
        <v>#VALUE!</v>
      </c>
    </row>
    <row r="392" spans="1:11" ht="18" customHeight="1" x14ac:dyDescent="0.25">
      <c r="A392" s="74" t="s">
        <v>149</v>
      </c>
      <c r="B392" s="5" t="s">
        <v>17</v>
      </c>
      <c r="C392" s="51">
        <f>+julio!C392+agosto!C392+setiembre!C392+octubre!C392+Noviembre!C392+Diciembre!C392</f>
        <v>10</v>
      </c>
      <c r="D392" s="51" t="e">
        <f>+julio!D392+agosto!D392+setiembre!D392+octubre!D392+Noviembre!D392+Diciembre!D392</f>
        <v>#VALUE!</v>
      </c>
      <c r="E392" s="51" t="e">
        <f>+julio!E392+agosto!E392+setiembre!E392+octubre!E392+Noviembre!E392+Diciembre!E392</f>
        <v>#VALUE!</v>
      </c>
      <c r="F392" s="51" t="e">
        <f>+julio!F392+agosto!F392+setiembre!F392+octubre!F392+Noviembre!F392+Diciembre!F392</f>
        <v>#VALUE!</v>
      </c>
      <c r="G392" s="51" t="e">
        <f>+julio!G392+agosto!G392+setiembre!G392+octubre!G392+Noviembre!G392+Diciembre!G392</f>
        <v>#VALUE!</v>
      </c>
      <c r="H392" s="51" t="e">
        <f>+julio!H392+agosto!H392+setiembre!H392+octubre!H392+Noviembre!H392+Diciembre!H392</f>
        <v>#VALUE!</v>
      </c>
      <c r="I392" s="51" t="e">
        <f>+julio!I392+agosto!I392+setiembre!I392+octubre!I392+Noviembre!I392+Diciembre!I392</f>
        <v>#VALUE!</v>
      </c>
      <c r="J392" s="51" t="e">
        <f>+julio!J392+agosto!J392+setiembre!J392+octubre!J392+Noviembre!J392+Diciembre!J392</f>
        <v>#VALUE!</v>
      </c>
      <c r="K392" s="51" t="e">
        <f>+julio!K392+agosto!K392+setiembre!K392+octubre!K392+Noviembre!K392+Diciembre!K392</f>
        <v>#VALUE!</v>
      </c>
    </row>
    <row r="393" spans="1:11" ht="18" customHeight="1" x14ac:dyDescent="0.25">
      <c r="A393" s="75"/>
      <c r="B393" s="5" t="s">
        <v>18</v>
      </c>
      <c r="C393" s="51">
        <f>+julio!C393+agosto!C393+setiembre!C393+octubre!C393+Noviembre!C393+Diciembre!C393</f>
        <v>8</v>
      </c>
      <c r="D393" s="51" t="e">
        <f>+julio!D393+agosto!D393+setiembre!D393+octubre!D393+Noviembre!D393+Diciembre!D393</f>
        <v>#VALUE!</v>
      </c>
      <c r="E393" s="51" t="e">
        <f>+julio!E393+agosto!E393+setiembre!E393+octubre!E393+Noviembre!E393+Diciembre!E393</f>
        <v>#VALUE!</v>
      </c>
      <c r="F393" s="51" t="e">
        <f>+julio!F393+agosto!F393+setiembre!F393+octubre!F393+Noviembre!F393+Diciembre!F393</f>
        <v>#VALUE!</v>
      </c>
      <c r="G393" s="51" t="e">
        <f>+julio!G393+agosto!G393+setiembre!G393+octubre!G393+Noviembre!G393+Diciembre!G393</f>
        <v>#VALUE!</v>
      </c>
      <c r="H393" s="51" t="e">
        <f>+julio!H393+agosto!H393+setiembre!H393+octubre!H393+Noviembre!H393+Diciembre!H393</f>
        <v>#VALUE!</v>
      </c>
      <c r="I393" s="51" t="e">
        <f>+julio!I393+agosto!I393+setiembre!I393+octubre!I393+Noviembre!I393+Diciembre!I393</f>
        <v>#VALUE!</v>
      </c>
      <c r="J393" s="51" t="e">
        <f>+julio!J393+agosto!J393+setiembre!J393+octubre!J393+Noviembre!J393+Diciembre!J393</f>
        <v>#VALUE!</v>
      </c>
      <c r="K393" s="51" t="e">
        <f>+julio!K393+agosto!K393+setiembre!K393+octubre!K393+Noviembre!K393+Diciembre!K393</f>
        <v>#VALUE!</v>
      </c>
    </row>
    <row r="394" spans="1:11" ht="18" customHeight="1" x14ac:dyDescent="0.25">
      <c r="A394" s="76"/>
      <c r="B394" s="5" t="s">
        <v>19</v>
      </c>
      <c r="C394" s="51">
        <f>+julio!C394+agosto!C394+setiembre!C394+octubre!C394+Noviembre!C394+Diciembre!C394</f>
        <v>11</v>
      </c>
      <c r="D394" s="51" t="e">
        <f>+julio!D394+agosto!D394+setiembre!D394+octubre!D394+Noviembre!D394+Diciembre!D394</f>
        <v>#VALUE!</v>
      </c>
      <c r="E394" s="51" t="e">
        <f>+julio!E394+agosto!E394+setiembre!E394+octubre!E394+Noviembre!E394+Diciembre!E394</f>
        <v>#VALUE!</v>
      </c>
      <c r="F394" s="51" t="e">
        <f>+julio!F394+agosto!F394+setiembre!F394+octubre!F394+Noviembre!F394+Diciembre!F394</f>
        <v>#VALUE!</v>
      </c>
      <c r="G394" s="51" t="e">
        <f>+julio!G394+agosto!G394+setiembre!G394+octubre!G394+Noviembre!G394+Diciembre!G394</f>
        <v>#VALUE!</v>
      </c>
      <c r="H394" s="51" t="e">
        <f>+julio!H394+agosto!H394+setiembre!H394+octubre!H394+Noviembre!H394+Diciembre!H394</f>
        <v>#VALUE!</v>
      </c>
      <c r="I394" s="51" t="e">
        <f>+julio!I394+agosto!I394+setiembre!I394+octubre!I394+Noviembre!I394+Diciembre!I394</f>
        <v>#VALUE!</v>
      </c>
      <c r="J394" s="51" t="e">
        <f>+julio!J394+agosto!J394+setiembre!J394+octubre!J394+Noviembre!J394+Diciembre!J394</f>
        <v>#VALUE!</v>
      </c>
      <c r="K394" s="51" t="e">
        <f>+julio!K394+agosto!K394+setiembre!K394+octubre!K394+Noviembre!K394+Diciembre!K394</f>
        <v>#VALUE!</v>
      </c>
    </row>
    <row r="395" spans="1:11" ht="18" customHeight="1" x14ac:dyDescent="0.25">
      <c r="A395" s="74" t="s">
        <v>1156</v>
      </c>
      <c r="B395" s="5" t="s">
        <v>17</v>
      </c>
      <c r="C395" s="51">
        <f>+julio!C395+agosto!C395+setiembre!C395+octubre!C395+Noviembre!C395+Diciembre!C395</f>
        <v>11</v>
      </c>
      <c r="D395" s="51" t="e">
        <f>+julio!D395+agosto!D395+setiembre!D395+octubre!D395+Noviembre!D395+Diciembre!D395</f>
        <v>#VALUE!</v>
      </c>
      <c r="E395" s="51" t="e">
        <f>+julio!E395+agosto!E395+setiembre!E395+octubre!E395+Noviembre!E395+Diciembre!E395</f>
        <v>#VALUE!</v>
      </c>
      <c r="F395" s="51" t="e">
        <f>+julio!F395+agosto!F395+setiembre!F395+octubre!F395+Noviembre!F395+Diciembre!F395</f>
        <v>#VALUE!</v>
      </c>
      <c r="G395" s="51" t="e">
        <f>+julio!G395+agosto!G395+setiembre!G395+octubre!G395+Noviembre!G395+Diciembre!G395</f>
        <v>#VALUE!</v>
      </c>
      <c r="H395" s="51" t="e">
        <f>+julio!H395+agosto!H395+setiembre!H395+octubre!H395+Noviembre!H395+Diciembre!H395</f>
        <v>#VALUE!</v>
      </c>
      <c r="I395" s="51" t="e">
        <f>+julio!I395+agosto!I395+setiembre!I395+octubre!I395+Noviembre!I395+Diciembre!I395</f>
        <v>#VALUE!</v>
      </c>
      <c r="J395" s="51" t="e">
        <f>+julio!J395+agosto!J395+setiembre!J395+octubre!J395+Noviembre!J395+Diciembre!J395</f>
        <v>#VALUE!</v>
      </c>
      <c r="K395" s="51" t="e">
        <f>+julio!K395+agosto!K395+setiembre!K395+octubre!K395+Noviembre!K395+Diciembre!K395</f>
        <v>#VALUE!</v>
      </c>
    </row>
    <row r="396" spans="1:11" ht="18" customHeight="1" x14ac:dyDescent="0.25">
      <c r="A396" s="75"/>
      <c r="B396" s="5" t="s">
        <v>18</v>
      </c>
      <c r="C396" s="51">
        <f>+julio!C396+agosto!C396+setiembre!C396+octubre!C396+Noviembre!C396+Diciembre!C396</f>
        <v>11</v>
      </c>
      <c r="D396" s="51" t="e">
        <f>+julio!D396+agosto!D396+setiembre!D396+octubre!D396+Noviembre!D396+Diciembre!D396</f>
        <v>#VALUE!</v>
      </c>
      <c r="E396" s="51" t="e">
        <f>+julio!E396+agosto!E396+setiembre!E396+octubre!E396+Noviembre!E396+Diciembre!E396</f>
        <v>#VALUE!</v>
      </c>
      <c r="F396" s="51" t="e">
        <f>+julio!F396+agosto!F396+setiembre!F396+octubre!F396+Noviembre!F396+Diciembre!F396</f>
        <v>#VALUE!</v>
      </c>
      <c r="G396" s="51" t="e">
        <f>+julio!G396+agosto!G396+setiembre!G396+octubre!G396+Noviembre!G396+Diciembre!G396</f>
        <v>#VALUE!</v>
      </c>
      <c r="H396" s="51" t="e">
        <f>+julio!H396+agosto!H396+setiembre!H396+octubre!H396+Noviembre!H396+Diciembre!H396</f>
        <v>#VALUE!</v>
      </c>
      <c r="I396" s="51" t="e">
        <f>+julio!I396+agosto!I396+setiembre!I396+octubre!I396+Noviembre!I396+Diciembre!I396</f>
        <v>#VALUE!</v>
      </c>
      <c r="J396" s="51" t="e">
        <f>+julio!J396+agosto!J396+setiembre!J396+octubre!J396+Noviembre!J396+Diciembre!J396</f>
        <v>#VALUE!</v>
      </c>
      <c r="K396" s="51" t="e">
        <f>+julio!K396+agosto!K396+setiembre!K396+octubre!K396+Noviembre!K396+Diciembre!K396</f>
        <v>#VALUE!</v>
      </c>
    </row>
    <row r="397" spans="1:11" ht="18" customHeight="1" x14ac:dyDescent="0.25">
      <c r="A397" s="76"/>
      <c r="B397" s="5" t="s">
        <v>19</v>
      </c>
      <c r="C397" s="51">
        <f>+julio!C397+agosto!C397+setiembre!C397+octubre!C397+Noviembre!C397+Diciembre!C397</f>
        <v>9</v>
      </c>
      <c r="D397" s="51" t="e">
        <f>+julio!D397+agosto!D397+setiembre!D397+octubre!D397+Noviembre!D397+Diciembre!D397</f>
        <v>#VALUE!</v>
      </c>
      <c r="E397" s="51" t="e">
        <f>+julio!E397+agosto!E397+setiembre!E397+octubre!E397+Noviembre!E397+Diciembre!E397</f>
        <v>#VALUE!</v>
      </c>
      <c r="F397" s="51" t="e">
        <f>+julio!F397+agosto!F397+setiembre!F397+octubre!F397+Noviembre!F397+Diciembre!F397</f>
        <v>#VALUE!</v>
      </c>
      <c r="G397" s="51" t="e">
        <f>+julio!G397+agosto!G397+setiembre!G397+octubre!G397+Noviembre!G397+Diciembre!G397</f>
        <v>#VALUE!</v>
      </c>
      <c r="H397" s="51" t="e">
        <f>+julio!H397+agosto!H397+setiembre!H397+octubre!H397+Noviembre!H397+Diciembre!H397</f>
        <v>#VALUE!</v>
      </c>
      <c r="I397" s="51" t="e">
        <f>+julio!I397+agosto!I397+setiembre!I397+octubre!I397+Noviembre!I397+Diciembre!I397</f>
        <v>#VALUE!</v>
      </c>
      <c r="J397" s="51" t="e">
        <f>+julio!J397+agosto!J397+setiembre!J397+octubre!J397+Noviembre!J397+Diciembre!J397</f>
        <v>#VALUE!</v>
      </c>
      <c r="K397" s="51" t="e">
        <f>+julio!K397+agosto!K397+setiembre!K397+octubre!K397+Noviembre!K397+Diciembre!K397</f>
        <v>#VALUE!</v>
      </c>
    </row>
    <row r="398" spans="1:11" ht="18" customHeight="1" x14ac:dyDescent="0.25">
      <c r="A398" s="74" t="s">
        <v>285</v>
      </c>
      <c r="B398" s="5" t="s">
        <v>17</v>
      </c>
      <c r="C398" s="51">
        <f>+julio!C398+agosto!C398+setiembre!C398+octubre!C398+Noviembre!C398+Diciembre!C398</f>
        <v>9</v>
      </c>
      <c r="D398" s="51" t="e">
        <f>+julio!D398+agosto!D398+setiembre!D398+octubre!D398+Noviembre!D398+Diciembre!D398</f>
        <v>#VALUE!</v>
      </c>
      <c r="E398" s="51" t="e">
        <f>+julio!E398+agosto!E398+setiembre!E398+octubre!E398+Noviembre!E398+Diciembre!E398</f>
        <v>#VALUE!</v>
      </c>
      <c r="F398" s="51" t="e">
        <f>+julio!F398+agosto!F398+setiembre!F398+octubre!F398+Noviembre!F398+Diciembre!F398</f>
        <v>#VALUE!</v>
      </c>
      <c r="G398" s="51" t="e">
        <f>+julio!G398+agosto!G398+setiembre!G398+octubre!G398+Noviembre!G398+Diciembre!G398</f>
        <v>#VALUE!</v>
      </c>
      <c r="H398" s="51" t="e">
        <f>+julio!H398+agosto!H398+setiembre!H398+octubre!H398+Noviembre!H398+Diciembre!H398</f>
        <v>#VALUE!</v>
      </c>
      <c r="I398" s="51" t="e">
        <f>+julio!I398+agosto!I398+setiembre!I398+octubre!I398+Noviembre!I398+Diciembre!I398</f>
        <v>#VALUE!</v>
      </c>
      <c r="J398" s="51" t="e">
        <f>+julio!J398+agosto!J398+setiembre!J398+octubre!J398+Noviembre!J398+Diciembre!J398</f>
        <v>#VALUE!</v>
      </c>
      <c r="K398" s="51" t="e">
        <f>+julio!K398+agosto!K398+setiembre!K398+octubre!K398+Noviembre!K398+Diciembre!K398</f>
        <v>#VALUE!</v>
      </c>
    </row>
    <row r="399" spans="1:11" ht="18" customHeight="1" x14ac:dyDescent="0.25">
      <c r="A399" s="75"/>
      <c r="B399" s="5" t="s">
        <v>18</v>
      </c>
      <c r="C399" s="51">
        <f>+julio!C399+agosto!C399+setiembre!C399+octubre!C399+Noviembre!C399+Diciembre!C399</f>
        <v>10</v>
      </c>
      <c r="D399" s="51" t="e">
        <f>+julio!D399+agosto!D399+setiembre!D399+octubre!D399+Noviembre!D399+Diciembre!D399</f>
        <v>#VALUE!</v>
      </c>
      <c r="E399" s="51" t="e">
        <f>+julio!E399+agosto!E399+setiembre!E399+octubre!E399+Noviembre!E399+Diciembre!E399</f>
        <v>#VALUE!</v>
      </c>
      <c r="F399" s="51" t="e">
        <f>+julio!F399+agosto!F399+setiembre!F399+octubre!F399+Noviembre!F399+Diciembre!F399</f>
        <v>#VALUE!</v>
      </c>
      <c r="G399" s="51" t="e">
        <f>+julio!G399+agosto!G399+setiembre!G399+octubre!G399+Noviembre!G399+Diciembre!G399</f>
        <v>#VALUE!</v>
      </c>
      <c r="H399" s="51" t="e">
        <f>+julio!H399+agosto!H399+setiembre!H399+octubre!H399+Noviembre!H399+Diciembre!H399</f>
        <v>#VALUE!</v>
      </c>
      <c r="I399" s="51" t="e">
        <f>+julio!I399+agosto!I399+setiembre!I399+octubre!I399+Noviembre!I399+Diciembre!I399</f>
        <v>#VALUE!</v>
      </c>
      <c r="J399" s="51" t="e">
        <f>+julio!J399+agosto!J399+setiembre!J399+octubre!J399+Noviembre!J399+Diciembre!J399</f>
        <v>#VALUE!</v>
      </c>
      <c r="K399" s="51" t="e">
        <f>+julio!K399+agosto!K399+setiembre!K399+octubre!K399+Noviembre!K399+Diciembre!K399</f>
        <v>#VALUE!</v>
      </c>
    </row>
    <row r="400" spans="1:11" ht="18" customHeight="1" x14ac:dyDescent="0.25">
      <c r="A400" s="76"/>
      <c r="B400" s="5" t="s">
        <v>19</v>
      </c>
      <c r="C400" s="51">
        <f>+julio!C400+agosto!C400+setiembre!C400+octubre!C400+Noviembre!C400+Diciembre!C400</f>
        <v>9</v>
      </c>
      <c r="D400" s="51" t="e">
        <f>+julio!D400+agosto!D400+setiembre!D400+octubre!D400+Noviembre!D400+Diciembre!D400</f>
        <v>#VALUE!</v>
      </c>
      <c r="E400" s="51" t="e">
        <f>+julio!E400+agosto!E400+setiembre!E400+octubre!E400+Noviembre!E400+Diciembre!E400</f>
        <v>#VALUE!</v>
      </c>
      <c r="F400" s="51" t="e">
        <f>+julio!F400+agosto!F400+setiembre!F400+octubre!F400+Noviembre!F400+Diciembre!F400</f>
        <v>#VALUE!</v>
      </c>
      <c r="G400" s="51" t="e">
        <f>+julio!G400+agosto!G400+setiembre!G400+octubre!G400+Noviembre!G400+Diciembre!G400</f>
        <v>#VALUE!</v>
      </c>
      <c r="H400" s="51" t="e">
        <f>+julio!H400+agosto!H400+setiembre!H400+octubre!H400+Noviembre!H400+Diciembre!H400</f>
        <v>#VALUE!</v>
      </c>
      <c r="I400" s="51" t="e">
        <f>+julio!I400+agosto!I400+setiembre!I400+octubre!I400+Noviembre!I400+Diciembre!I400</f>
        <v>#VALUE!</v>
      </c>
      <c r="J400" s="51" t="e">
        <f>+julio!J400+agosto!J400+setiembre!J400+octubre!J400+Noviembre!J400+Diciembre!J400</f>
        <v>#VALUE!</v>
      </c>
      <c r="K400" s="51" t="e">
        <f>+julio!K400+agosto!K400+setiembre!K400+octubre!K400+Noviembre!K400+Diciembre!K400</f>
        <v>#VALUE!</v>
      </c>
    </row>
    <row r="401" spans="1:11" ht="18" customHeight="1" x14ac:dyDescent="0.25">
      <c r="A401" s="74" t="s">
        <v>89</v>
      </c>
      <c r="B401" s="5" t="s">
        <v>17</v>
      </c>
      <c r="C401" s="51">
        <f>+julio!C401+agosto!C401+setiembre!C401+octubre!C401+Noviembre!C401+Diciembre!C401</f>
        <v>10</v>
      </c>
      <c r="D401" s="51" t="e">
        <f>+julio!D401+agosto!D401+setiembre!D401+octubre!D401+Noviembre!D401+Diciembre!D401</f>
        <v>#VALUE!</v>
      </c>
      <c r="E401" s="51" t="e">
        <f>+julio!E401+agosto!E401+setiembre!E401+octubre!E401+Noviembre!E401+Diciembre!E401</f>
        <v>#VALUE!</v>
      </c>
      <c r="F401" s="51" t="e">
        <f>+julio!F401+agosto!F401+setiembre!F401+octubre!F401+Noviembre!F401+Diciembre!F401</f>
        <v>#VALUE!</v>
      </c>
      <c r="G401" s="51" t="e">
        <f>+julio!G401+agosto!G401+setiembre!G401+octubre!G401+Noviembre!G401+Diciembre!G401</f>
        <v>#VALUE!</v>
      </c>
      <c r="H401" s="51" t="e">
        <f>+julio!H401+agosto!H401+setiembre!H401+octubre!H401+Noviembre!H401+Diciembre!H401</f>
        <v>#VALUE!</v>
      </c>
      <c r="I401" s="51" t="e">
        <f>+julio!I401+agosto!I401+setiembre!I401+octubre!I401+Noviembre!I401+Diciembre!I401</f>
        <v>#VALUE!</v>
      </c>
      <c r="J401" s="51" t="e">
        <f>+julio!J401+agosto!J401+setiembre!J401+octubre!J401+Noviembre!J401+Diciembre!J401</f>
        <v>#VALUE!</v>
      </c>
      <c r="K401" s="51" t="e">
        <f>+julio!K401+agosto!K401+setiembre!K401+octubre!K401+Noviembre!K401+Diciembre!K401</f>
        <v>#VALUE!</v>
      </c>
    </row>
    <row r="402" spans="1:11" ht="18" customHeight="1" x14ac:dyDescent="0.25">
      <c r="A402" s="75"/>
      <c r="B402" s="5" t="s">
        <v>18</v>
      </c>
      <c r="C402" s="51">
        <f>+julio!C402+agosto!C402+setiembre!C402+octubre!C402+Noviembre!C402+Diciembre!C402</f>
        <v>7</v>
      </c>
      <c r="D402" s="51" t="e">
        <f>+julio!D402+agosto!D402+setiembre!D402+octubre!D402+Noviembre!D402+Diciembre!D402</f>
        <v>#VALUE!</v>
      </c>
      <c r="E402" s="51" t="e">
        <f>+julio!E402+agosto!E402+setiembre!E402+octubre!E402+Noviembre!E402+Diciembre!E402</f>
        <v>#VALUE!</v>
      </c>
      <c r="F402" s="51" t="e">
        <f>+julio!F402+agosto!F402+setiembre!F402+octubre!F402+Noviembre!F402+Diciembre!F402</f>
        <v>#VALUE!</v>
      </c>
      <c r="G402" s="51" t="e">
        <f>+julio!G402+agosto!G402+setiembre!G402+octubre!G402+Noviembre!G402+Diciembre!G402</f>
        <v>#VALUE!</v>
      </c>
      <c r="H402" s="51" t="e">
        <f>+julio!H402+agosto!H402+setiembre!H402+octubre!H402+Noviembre!H402+Diciembre!H402</f>
        <v>#VALUE!</v>
      </c>
      <c r="I402" s="51" t="e">
        <f>+julio!I402+agosto!I402+setiembre!I402+octubre!I402+Noviembre!I402+Diciembre!I402</f>
        <v>#VALUE!</v>
      </c>
      <c r="J402" s="51" t="e">
        <f>+julio!J402+agosto!J402+setiembre!J402+octubre!J402+Noviembre!J402+Diciembre!J402</f>
        <v>#VALUE!</v>
      </c>
      <c r="K402" s="51" t="e">
        <f>+julio!K402+agosto!K402+setiembre!K402+octubre!K402+Noviembre!K402+Diciembre!K402</f>
        <v>#VALUE!</v>
      </c>
    </row>
    <row r="403" spans="1:11" ht="18" customHeight="1" x14ac:dyDescent="0.25">
      <c r="A403" s="76"/>
      <c r="B403" s="5" t="s">
        <v>19</v>
      </c>
      <c r="C403" s="51">
        <f>+julio!C403+agosto!C403+setiembre!C403+octubre!C403+Noviembre!C403+Diciembre!C403</f>
        <v>8</v>
      </c>
      <c r="D403" s="51" t="e">
        <f>+julio!D403+agosto!D403+setiembre!D403+octubre!D403+Noviembre!D403+Diciembre!D403</f>
        <v>#VALUE!</v>
      </c>
      <c r="E403" s="51" t="e">
        <f>+julio!E403+agosto!E403+setiembre!E403+octubre!E403+Noviembre!E403+Diciembre!E403</f>
        <v>#VALUE!</v>
      </c>
      <c r="F403" s="51" t="e">
        <f>+julio!F403+agosto!F403+setiembre!F403+octubre!F403+Noviembre!F403+Diciembre!F403</f>
        <v>#VALUE!</v>
      </c>
      <c r="G403" s="51" t="e">
        <f>+julio!G403+agosto!G403+setiembre!G403+octubre!G403+Noviembre!G403+Diciembre!G403</f>
        <v>#VALUE!</v>
      </c>
      <c r="H403" s="51" t="e">
        <f>+julio!H403+agosto!H403+setiembre!H403+octubre!H403+Noviembre!H403+Diciembre!H403</f>
        <v>#VALUE!</v>
      </c>
      <c r="I403" s="51" t="e">
        <f>+julio!I403+agosto!I403+setiembre!I403+octubre!I403+Noviembre!I403+Diciembre!I403</f>
        <v>#VALUE!</v>
      </c>
      <c r="J403" s="51" t="e">
        <f>+julio!J403+agosto!J403+setiembre!J403+octubre!J403+Noviembre!J403+Diciembre!J403</f>
        <v>#VALUE!</v>
      </c>
      <c r="K403" s="51" t="e">
        <f>+julio!K403+agosto!K403+setiembre!K403+octubre!K403+Noviembre!K403+Diciembre!K403</f>
        <v>#VALUE!</v>
      </c>
    </row>
    <row r="404" spans="1:11" ht="18" customHeight="1" x14ac:dyDescent="0.25">
      <c r="A404" s="74" t="s">
        <v>102</v>
      </c>
      <c r="B404" s="5" t="s">
        <v>17</v>
      </c>
      <c r="C404" s="51">
        <f>+julio!C404+agosto!C404+setiembre!C404+octubre!C404+Noviembre!C404+Diciembre!C404</f>
        <v>10</v>
      </c>
      <c r="D404" s="51" t="e">
        <f>+julio!D404+agosto!D404+setiembre!D404+octubre!D404+Noviembre!D404+Diciembre!D404</f>
        <v>#VALUE!</v>
      </c>
      <c r="E404" s="51" t="e">
        <f>+julio!E404+agosto!E404+setiembre!E404+octubre!E404+Noviembre!E404+Diciembre!E404</f>
        <v>#VALUE!</v>
      </c>
      <c r="F404" s="51" t="e">
        <f>+julio!F404+agosto!F404+setiembre!F404+octubre!F404+Noviembre!F404+Diciembre!F404</f>
        <v>#VALUE!</v>
      </c>
      <c r="G404" s="51" t="e">
        <f>+julio!G404+agosto!G404+setiembre!G404+octubre!G404+Noviembre!G404+Diciembre!G404</f>
        <v>#VALUE!</v>
      </c>
      <c r="H404" s="51" t="e">
        <f>+julio!H404+agosto!H404+setiembre!H404+octubre!H404+Noviembre!H404+Diciembre!H404</f>
        <v>#VALUE!</v>
      </c>
      <c r="I404" s="51" t="e">
        <f>+julio!I404+agosto!I404+setiembre!I404+octubre!I404+Noviembre!I404+Diciembre!I404</f>
        <v>#VALUE!</v>
      </c>
      <c r="J404" s="51" t="e">
        <f>+julio!J404+agosto!J404+setiembre!J404+octubre!J404+Noviembre!J404+Diciembre!J404</f>
        <v>#VALUE!</v>
      </c>
      <c r="K404" s="51" t="e">
        <f>+julio!K404+agosto!K404+setiembre!K404+octubre!K404+Noviembre!K404+Diciembre!K404</f>
        <v>#VALUE!</v>
      </c>
    </row>
    <row r="405" spans="1:11" ht="18" customHeight="1" x14ac:dyDescent="0.25">
      <c r="A405" s="75"/>
      <c r="B405" s="5" t="s">
        <v>18</v>
      </c>
      <c r="C405" s="51">
        <f>+julio!C405+agosto!C405+setiembre!C405+octubre!C405+Noviembre!C405+Diciembre!C405</f>
        <v>8</v>
      </c>
      <c r="D405" s="51" t="e">
        <f>+julio!D405+agosto!D405+setiembre!D405+octubre!D405+Noviembre!D405+Diciembre!D405</f>
        <v>#VALUE!</v>
      </c>
      <c r="E405" s="51" t="e">
        <f>+julio!E405+agosto!E405+setiembre!E405+octubre!E405+Noviembre!E405+Diciembre!E405</f>
        <v>#VALUE!</v>
      </c>
      <c r="F405" s="51" t="e">
        <f>+julio!F405+agosto!F405+setiembre!F405+octubre!F405+Noviembre!F405+Diciembre!F405</f>
        <v>#VALUE!</v>
      </c>
      <c r="G405" s="51" t="e">
        <f>+julio!G405+agosto!G405+setiembre!G405+octubre!G405+Noviembre!G405+Diciembre!G405</f>
        <v>#VALUE!</v>
      </c>
      <c r="H405" s="51" t="e">
        <f>+julio!H405+agosto!H405+setiembre!H405+octubre!H405+Noviembre!H405+Diciembre!H405</f>
        <v>#VALUE!</v>
      </c>
      <c r="I405" s="51" t="e">
        <f>+julio!I405+agosto!I405+setiembre!I405+octubre!I405+Noviembre!I405+Diciembre!I405</f>
        <v>#VALUE!</v>
      </c>
      <c r="J405" s="51" t="e">
        <f>+julio!J405+agosto!J405+setiembre!J405+octubre!J405+Noviembre!J405+Diciembre!J405</f>
        <v>#VALUE!</v>
      </c>
      <c r="K405" s="51" t="e">
        <f>+julio!K405+agosto!K405+setiembre!K405+octubre!K405+Noviembre!K405+Diciembre!K405</f>
        <v>#VALUE!</v>
      </c>
    </row>
    <row r="406" spans="1:11" ht="18" customHeight="1" x14ac:dyDescent="0.25">
      <c r="A406" s="76"/>
      <c r="B406" s="5" t="s">
        <v>19</v>
      </c>
      <c r="C406" s="51">
        <f>+julio!C406+agosto!C406+setiembre!C406+octubre!C406+Noviembre!C406+Diciembre!C406</f>
        <v>10</v>
      </c>
      <c r="D406" s="51" t="e">
        <f>+julio!D406+agosto!D406+setiembre!D406+octubre!D406+Noviembre!D406+Diciembre!D406</f>
        <v>#VALUE!</v>
      </c>
      <c r="E406" s="51" t="e">
        <f>+julio!E406+agosto!E406+setiembre!E406+octubre!E406+Noviembre!E406+Diciembre!E406</f>
        <v>#VALUE!</v>
      </c>
      <c r="F406" s="51" t="e">
        <f>+julio!F406+agosto!F406+setiembre!F406+octubre!F406+Noviembre!F406+Diciembre!F406</f>
        <v>#VALUE!</v>
      </c>
      <c r="G406" s="51" t="e">
        <f>+julio!G406+agosto!G406+setiembre!G406+octubre!G406+Noviembre!G406+Diciembre!G406</f>
        <v>#VALUE!</v>
      </c>
      <c r="H406" s="51" t="e">
        <f>+julio!H406+agosto!H406+setiembre!H406+octubre!H406+Noviembre!H406+Diciembre!H406</f>
        <v>#VALUE!</v>
      </c>
      <c r="I406" s="51" t="e">
        <f>+julio!I406+agosto!I406+setiembre!I406+octubre!I406+Noviembre!I406+Diciembre!I406</f>
        <v>#VALUE!</v>
      </c>
      <c r="J406" s="51" t="e">
        <f>+julio!J406+agosto!J406+setiembre!J406+octubre!J406+Noviembre!J406+Diciembre!J406</f>
        <v>#VALUE!</v>
      </c>
      <c r="K406" s="51" t="e">
        <f>+julio!K406+agosto!K406+setiembre!K406+octubre!K406+Noviembre!K406+Diciembre!K406</f>
        <v>#VALUE!</v>
      </c>
    </row>
    <row r="407" spans="1:11" ht="18" customHeight="1" x14ac:dyDescent="0.25">
      <c r="A407" s="74" t="s">
        <v>200</v>
      </c>
      <c r="B407" s="5" t="s">
        <v>17</v>
      </c>
      <c r="C407" s="51">
        <f>+julio!C407+agosto!C407+setiembre!C407+octubre!C407+Noviembre!C407+Diciembre!C407</f>
        <v>11</v>
      </c>
      <c r="D407" s="51" t="e">
        <f>+julio!D407+agosto!D407+setiembre!D407+octubre!D407+Noviembre!D407+Diciembre!D407</f>
        <v>#VALUE!</v>
      </c>
      <c r="E407" s="51" t="e">
        <f>+julio!E407+agosto!E407+setiembre!E407+octubre!E407+Noviembre!E407+Diciembre!E407</f>
        <v>#VALUE!</v>
      </c>
      <c r="F407" s="51" t="e">
        <f>+julio!F407+agosto!F407+setiembre!F407+octubre!F407+Noviembre!F407+Diciembre!F407</f>
        <v>#VALUE!</v>
      </c>
      <c r="G407" s="51" t="e">
        <f>+julio!G407+agosto!G407+setiembre!G407+octubre!G407+Noviembre!G407+Diciembre!G407</f>
        <v>#VALUE!</v>
      </c>
      <c r="H407" s="51" t="e">
        <f>+julio!H407+agosto!H407+setiembre!H407+octubre!H407+Noviembre!H407+Diciembre!H407</f>
        <v>#VALUE!</v>
      </c>
      <c r="I407" s="51" t="e">
        <f>+julio!I407+agosto!I407+setiembre!I407+octubre!I407+Noviembre!I407+Diciembre!I407</f>
        <v>#VALUE!</v>
      </c>
      <c r="J407" s="51" t="e">
        <f>+julio!J407+agosto!J407+setiembre!J407+octubre!J407+Noviembre!J407+Diciembre!J407</f>
        <v>#VALUE!</v>
      </c>
      <c r="K407" s="51" t="e">
        <f>+julio!K407+agosto!K407+setiembre!K407+octubre!K407+Noviembre!K407+Diciembre!K407</f>
        <v>#VALUE!</v>
      </c>
    </row>
    <row r="408" spans="1:11" ht="18" customHeight="1" x14ac:dyDescent="0.25">
      <c r="A408" s="75"/>
      <c r="B408" s="5" t="s">
        <v>18</v>
      </c>
      <c r="C408" s="51">
        <f>+julio!C408+agosto!C408+setiembre!C408+octubre!C408+Noviembre!C408+Diciembre!C408</f>
        <v>9</v>
      </c>
      <c r="D408" s="51" t="e">
        <f>+julio!D408+agosto!D408+setiembre!D408+octubre!D408+Noviembre!D408+Diciembre!D408</f>
        <v>#VALUE!</v>
      </c>
      <c r="E408" s="51" t="e">
        <f>+julio!E408+agosto!E408+setiembre!E408+octubre!E408+Noviembre!E408+Diciembre!E408</f>
        <v>#VALUE!</v>
      </c>
      <c r="F408" s="51" t="e">
        <f>+julio!F408+agosto!F408+setiembre!F408+octubre!F408+Noviembre!F408+Diciembre!F408</f>
        <v>#VALUE!</v>
      </c>
      <c r="G408" s="51" t="e">
        <f>+julio!G408+agosto!G408+setiembre!G408+octubre!G408+Noviembre!G408+Diciembre!G408</f>
        <v>#VALUE!</v>
      </c>
      <c r="H408" s="51" t="e">
        <f>+julio!H408+agosto!H408+setiembre!H408+octubre!H408+Noviembre!H408+Diciembre!H408</f>
        <v>#VALUE!</v>
      </c>
      <c r="I408" s="51" t="e">
        <f>+julio!I408+agosto!I408+setiembre!I408+octubre!I408+Noviembre!I408+Diciembre!I408</f>
        <v>#VALUE!</v>
      </c>
      <c r="J408" s="51" t="e">
        <f>+julio!J408+agosto!J408+setiembre!J408+octubre!J408+Noviembre!J408+Diciembre!J408</f>
        <v>#VALUE!</v>
      </c>
      <c r="K408" s="51" t="e">
        <f>+julio!K408+agosto!K408+setiembre!K408+octubre!K408+Noviembre!K408+Diciembre!K408</f>
        <v>#VALUE!</v>
      </c>
    </row>
    <row r="409" spans="1:11" ht="18" customHeight="1" x14ac:dyDescent="0.25">
      <c r="A409" s="76"/>
      <c r="B409" s="5" t="s">
        <v>19</v>
      </c>
      <c r="C409" s="51">
        <f>+julio!C409+agosto!C409+setiembre!C409+octubre!C409+Noviembre!C409+Diciembre!C409</f>
        <v>9</v>
      </c>
      <c r="D409" s="51" t="e">
        <f>+julio!D409+agosto!D409+setiembre!D409+octubre!D409+Noviembre!D409+Diciembre!D409</f>
        <v>#VALUE!</v>
      </c>
      <c r="E409" s="51" t="e">
        <f>+julio!E409+agosto!E409+setiembre!E409+octubre!E409+Noviembre!E409+Diciembre!E409</f>
        <v>#VALUE!</v>
      </c>
      <c r="F409" s="51" t="e">
        <f>+julio!F409+agosto!F409+setiembre!F409+octubre!F409+Noviembre!F409+Diciembre!F409</f>
        <v>#VALUE!</v>
      </c>
      <c r="G409" s="51" t="e">
        <f>+julio!G409+agosto!G409+setiembre!G409+octubre!G409+Noviembre!G409+Diciembre!G409</f>
        <v>#VALUE!</v>
      </c>
      <c r="H409" s="51" t="e">
        <f>+julio!H409+agosto!H409+setiembre!H409+octubre!H409+Noviembre!H409+Diciembre!H409</f>
        <v>#VALUE!</v>
      </c>
      <c r="I409" s="51" t="e">
        <f>+julio!I409+agosto!I409+setiembre!I409+octubre!I409+Noviembre!I409+Diciembre!I409</f>
        <v>#VALUE!</v>
      </c>
      <c r="J409" s="51" t="e">
        <f>+julio!J409+agosto!J409+setiembre!J409+octubre!J409+Noviembre!J409+Diciembre!J409</f>
        <v>#VALUE!</v>
      </c>
      <c r="K409" s="51" t="e">
        <f>+julio!K409+agosto!K409+setiembre!K409+octubre!K409+Noviembre!K409+Diciembre!K409</f>
        <v>#VALUE!</v>
      </c>
    </row>
    <row r="410" spans="1:11" ht="18" customHeight="1" x14ac:dyDescent="0.25">
      <c r="A410" s="74" t="s">
        <v>196</v>
      </c>
      <c r="B410" s="5" t="s">
        <v>17</v>
      </c>
      <c r="C410" s="51">
        <f>+julio!C410+agosto!C410+setiembre!C410+octubre!C410+Noviembre!C410+Diciembre!C410</f>
        <v>11</v>
      </c>
      <c r="D410" s="51" t="e">
        <f>+julio!D410+agosto!D410+setiembre!D410+octubre!D410+Noviembre!D410+Diciembre!D410</f>
        <v>#VALUE!</v>
      </c>
      <c r="E410" s="51" t="e">
        <f>+julio!E410+agosto!E410+setiembre!E410+octubre!E410+Noviembre!E410+Diciembre!E410</f>
        <v>#VALUE!</v>
      </c>
      <c r="F410" s="51" t="e">
        <f>+julio!F410+agosto!F410+setiembre!F410+octubre!F410+Noviembre!F410+Diciembre!F410</f>
        <v>#VALUE!</v>
      </c>
      <c r="G410" s="51" t="e">
        <f>+julio!G410+agosto!G410+setiembre!G410+octubre!G410+Noviembre!G410+Diciembre!G410</f>
        <v>#VALUE!</v>
      </c>
      <c r="H410" s="51" t="e">
        <f>+julio!H410+agosto!H410+setiembre!H410+octubre!H410+Noviembre!H410+Diciembre!H410</f>
        <v>#VALUE!</v>
      </c>
      <c r="I410" s="51" t="e">
        <f>+julio!I410+agosto!I410+setiembre!I410+octubre!I410+Noviembre!I410+Diciembre!I410</f>
        <v>#VALUE!</v>
      </c>
      <c r="J410" s="51" t="e">
        <f>+julio!J410+agosto!J410+setiembre!J410+octubre!J410+Noviembre!J410+Diciembre!J410</f>
        <v>#VALUE!</v>
      </c>
      <c r="K410" s="51" t="e">
        <f>+julio!K410+agosto!K410+setiembre!K410+octubre!K410+Noviembre!K410+Diciembre!K410</f>
        <v>#VALUE!</v>
      </c>
    </row>
    <row r="411" spans="1:11" ht="18" customHeight="1" x14ac:dyDescent="0.25">
      <c r="A411" s="76"/>
      <c r="B411" s="5" t="s">
        <v>18</v>
      </c>
      <c r="C411" s="51">
        <f>+julio!C411+agosto!C411+setiembre!C411+octubre!C411+Noviembre!C411+Diciembre!C411</f>
        <v>10</v>
      </c>
      <c r="D411" s="51" t="e">
        <f>+julio!D411+agosto!D411+setiembre!D411+octubre!D411+Noviembre!D411+Diciembre!D411</f>
        <v>#VALUE!</v>
      </c>
      <c r="E411" s="51" t="e">
        <f>+julio!E411+agosto!E411+setiembre!E411+octubre!E411+Noviembre!E411+Diciembre!E411</f>
        <v>#VALUE!</v>
      </c>
      <c r="F411" s="51" t="e">
        <f>+julio!F411+agosto!F411+setiembre!F411+octubre!F411+Noviembre!F411+Diciembre!F411</f>
        <v>#VALUE!</v>
      </c>
      <c r="G411" s="51" t="e">
        <f>+julio!G411+agosto!G411+setiembre!G411+octubre!G411+Noviembre!G411+Diciembre!G411</f>
        <v>#VALUE!</v>
      </c>
      <c r="H411" s="51" t="e">
        <f>+julio!H411+agosto!H411+setiembre!H411+octubre!H411+Noviembre!H411+Diciembre!H411</f>
        <v>#VALUE!</v>
      </c>
      <c r="I411" s="51" t="e">
        <f>+julio!I411+agosto!I411+setiembre!I411+octubre!I411+Noviembre!I411+Diciembre!I411</f>
        <v>#VALUE!</v>
      </c>
      <c r="J411" s="51" t="e">
        <f>+julio!J411+agosto!J411+setiembre!J411+octubre!J411+Noviembre!J411+Diciembre!J411</f>
        <v>#VALUE!</v>
      </c>
      <c r="K411" s="51" t="e">
        <f>+julio!K411+agosto!K411+setiembre!K411+octubre!K411+Noviembre!K411+Diciembre!K411</f>
        <v>#VALUE!</v>
      </c>
    </row>
    <row r="412" spans="1:11" ht="18" customHeight="1" x14ac:dyDescent="0.25">
      <c r="A412" s="74" t="s">
        <v>160</v>
      </c>
      <c r="B412" s="5" t="s">
        <v>17</v>
      </c>
      <c r="C412" s="51">
        <f>+julio!C412+agosto!C412+setiembre!C412+octubre!C412+Noviembre!C412+Diciembre!C412</f>
        <v>10</v>
      </c>
      <c r="D412" s="51" t="e">
        <f>+julio!D412+agosto!D412+setiembre!D412+octubre!D412+Noviembre!D412+Diciembre!D412</f>
        <v>#VALUE!</v>
      </c>
      <c r="E412" s="51" t="e">
        <f>+julio!E412+agosto!E412+setiembre!E412+octubre!E412+Noviembre!E412+Diciembre!E412</f>
        <v>#VALUE!</v>
      </c>
      <c r="F412" s="51" t="e">
        <f>+julio!F412+agosto!F412+setiembre!F412+octubre!F412+Noviembre!F412+Diciembre!F412</f>
        <v>#VALUE!</v>
      </c>
      <c r="G412" s="51" t="e">
        <f>+julio!G412+agosto!G412+setiembre!G412+octubre!G412+Noviembre!G412+Diciembre!G412</f>
        <v>#VALUE!</v>
      </c>
      <c r="H412" s="51" t="e">
        <f>+julio!H412+agosto!H412+setiembre!H412+octubre!H412+Noviembre!H412+Diciembre!H412</f>
        <v>#VALUE!</v>
      </c>
      <c r="I412" s="51" t="e">
        <f>+julio!I412+agosto!I412+setiembre!I412+octubre!I412+Noviembre!I412+Diciembre!I412</f>
        <v>#VALUE!</v>
      </c>
      <c r="J412" s="51" t="e">
        <f>+julio!J412+agosto!J412+setiembre!J412+octubre!J412+Noviembre!J412+Diciembre!J412</f>
        <v>#VALUE!</v>
      </c>
      <c r="K412" s="51" t="e">
        <f>+julio!K412+agosto!K412+setiembre!K412+octubre!K412+Noviembre!K412+Diciembre!K412</f>
        <v>#VALUE!</v>
      </c>
    </row>
    <row r="413" spans="1:11" ht="18" customHeight="1" x14ac:dyDescent="0.25">
      <c r="A413" s="76"/>
      <c r="B413" s="5" t="s">
        <v>19</v>
      </c>
      <c r="C413" s="51">
        <f>+julio!C413+agosto!C413+setiembre!C413+octubre!C413+Noviembre!C413+Diciembre!C413</f>
        <v>11</v>
      </c>
      <c r="D413" s="51" t="e">
        <f>+julio!D413+agosto!D413+setiembre!D413+octubre!D413+Noviembre!D413+Diciembre!D413</f>
        <v>#VALUE!</v>
      </c>
      <c r="E413" s="51" t="e">
        <f>+julio!E413+agosto!E413+setiembre!E413+octubre!E413+Noviembre!E413+Diciembre!E413</f>
        <v>#VALUE!</v>
      </c>
      <c r="F413" s="51" t="e">
        <f>+julio!F413+agosto!F413+setiembre!F413+octubre!F413+Noviembre!F413+Diciembre!F413</f>
        <v>#VALUE!</v>
      </c>
      <c r="G413" s="51" t="e">
        <f>+julio!G413+agosto!G413+setiembre!G413+octubre!G413+Noviembre!G413+Diciembre!G413</f>
        <v>#VALUE!</v>
      </c>
      <c r="H413" s="51" t="e">
        <f>+julio!H413+agosto!H413+setiembre!H413+octubre!H413+Noviembre!H413+Diciembre!H413</f>
        <v>#VALUE!</v>
      </c>
      <c r="I413" s="51" t="e">
        <f>+julio!I413+agosto!I413+setiembre!I413+octubre!I413+Noviembre!I413+Diciembre!I413</f>
        <v>#VALUE!</v>
      </c>
      <c r="J413" s="51" t="e">
        <f>+julio!J413+agosto!J413+setiembre!J413+octubre!J413+Noviembre!J413+Diciembre!J413</f>
        <v>#VALUE!</v>
      </c>
      <c r="K413" s="51" t="e">
        <f>+julio!K413+agosto!K413+setiembre!K413+octubre!K413+Noviembre!K413+Diciembre!K413</f>
        <v>#VALUE!</v>
      </c>
    </row>
    <row r="414" spans="1:11" ht="18" customHeight="1" x14ac:dyDescent="0.25">
      <c r="A414" s="74" t="s">
        <v>304</v>
      </c>
      <c r="B414" s="5" t="s">
        <v>17</v>
      </c>
      <c r="C414" s="51">
        <f>+julio!C414+agosto!C414+setiembre!C414+octubre!C414+Noviembre!C414+Diciembre!C414</f>
        <v>11</v>
      </c>
      <c r="D414" s="51" t="e">
        <f>+julio!D414+agosto!D414+setiembre!D414+octubre!D414+Noviembre!D414+Diciembre!D414</f>
        <v>#VALUE!</v>
      </c>
      <c r="E414" s="51" t="e">
        <f>+julio!E414+agosto!E414+setiembre!E414+octubre!E414+Noviembre!E414+Diciembre!E414</f>
        <v>#VALUE!</v>
      </c>
      <c r="F414" s="51" t="e">
        <f>+julio!F414+agosto!F414+setiembre!F414+octubre!F414+Noviembre!F414+Diciembre!F414</f>
        <v>#VALUE!</v>
      </c>
      <c r="G414" s="51" t="e">
        <f>+julio!G414+agosto!G414+setiembre!G414+octubre!G414+Noviembre!G414+Diciembre!G414</f>
        <v>#VALUE!</v>
      </c>
      <c r="H414" s="51" t="e">
        <f>+julio!H414+agosto!H414+setiembre!H414+octubre!H414+Noviembre!H414+Diciembre!H414</f>
        <v>#VALUE!</v>
      </c>
      <c r="I414" s="51" t="e">
        <f>+julio!I414+agosto!I414+setiembre!I414+octubre!I414+Noviembre!I414+Diciembre!I414</f>
        <v>#VALUE!</v>
      </c>
      <c r="J414" s="51" t="e">
        <f>+julio!J414+agosto!J414+setiembre!J414+octubre!J414+Noviembre!J414+Diciembre!J414</f>
        <v>#VALUE!</v>
      </c>
      <c r="K414" s="51" t="e">
        <f>+julio!K414+agosto!K414+setiembre!K414+octubre!K414+Noviembre!K414+Diciembre!K414</f>
        <v>#VALUE!</v>
      </c>
    </row>
    <row r="415" spans="1:11" ht="18" customHeight="1" x14ac:dyDescent="0.25">
      <c r="A415" s="75"/>
      <c r="B415" s="5" t="s">
        <v>18</v>
      </c>
      <c r="C415" s="51">
        <f>+julio!C415+agosto!C415+setiembre!C415+octubre!C415+Noviembre!C415+Diciembre!C415</f>
        <v>8</v>
      </c>
      <c r="D415" s="51" t="e">
        <f>+julio!D415+agosto!D415+setiembre!D415+octubre!D415+Noviembre!D415+Diciembre!D415</f>
        <v>#VALUE!</v>
      </c>
      <c r="E415" s="51" t="e">
        <f>+julio!E415+agosto!E415+setiembre!E415+octubre!E415+Noviembre!E415+Diciembre!E415</f>
        <v>#VALUE!</v>
      </c>
      <c r="F415" s="51" t="e">
        <f>+julio!F415+agosto!F415+setiembre!F415+octubre!F415+Noviembre!F415+Diciembre!F415</f>
        <v>#VALUE!</v>
      </c>
      <c r="G415" s="51" t="e">
        <f>+julio!G415+agosto!G415+setiembre!G415+octubre!G415+Noviembre!G415+Diciembre!G415</f>
        <v>#VALUE!</v>
      </c>
      <c r="H415" s="51" t="e">
        <f>+julio!H415+agosto!H415+setiembre!H415+octubre!H415+Noviembre!H415+Diciembre!H415</f>
        <v>#VALUE!</v>
      </c>
      <c r="I415" s="51" t="e">
        <f>+julio!I415+agosto!I415+setiembre!I415+octubre!I415+Noviembre!I415+Diciembre!I415</f>
        <v>#VALUE!</v>
      </c>
      <c r="J415" s="51" t="e">
        <f>+julio!J415+agosto!J415+setiembre!J415+octubre!J415+Noviembre!J415+Diciembre!J415</f>
        <v>#VALUE!</v>
      </c>
      <c r="K415" s="51" t="e">
        <f>+julio!K415+agosto!K415+setiembre!K415+octubre!K415+Noviembre!K415+Diciembre!K415</f>
        <v>#VALUE!</v>
      </c>
    </row>
    <row r="416" spans="1:11" ht="18" customHeight="1" x14ac:dyDescent="0.25">
      <c r="A416" s="76"/>
      <c r="B416" s="5" t="s">
        <v>19</v>
      </c>
      <c r="C416" s="51">
        <f>+julio!C416+agosto!C416+setiembre!C416+octubre!C416+Noviembre!C416+Diciembre!C416</f>
        <v>10</v>
      </c>
      <c r="D416" s="51" t="e">
        <f>+julio!D416+agosto!D416+setiembre!D416+octubre!D416+Noviembre!D416+Diciembre!D416</f>
        <v>#VALUE!</v>
      </c>
      <c r="E416" s="51" t="e">
        <f>+julio!E416+agosto!E416+setiembre!E416+octubre!E416+Noviembre!E416+Diciembre!E416</f>
        <v>#VALUE!</v>
      </c>
      <c r="F416" s="51" t="e">
        <f>+julio!F416+agosto!F416+setiembre!F416+octubre!F416+Noviembre!F416+Diciembre!F416</f>
        <v>#VALUE!</v>
      </c>
      <c r="G416" s="51" t="e">
        <f>+julio!G416+agosto!G416+setiembre!G416+octubre!G416+Noviembre!G416+Diciembre!G416</f>
        <v>#VALUE!</v>
      </c>
      <c r="H416" s="51" t="e">
        <f>+julio!H416+agosto!H416+setiembre!H416+octubre!H416+Noviembre!H416+Diciembre!H416</f>
        <v>#VALUE!</v>
      </c>
      <c r="I416" s="51" t="e">
        <f>+julio!I416+agosto!I416+setiembre!I416+octubre!I416+Noviembre!I416+Diciembre!I416</f>
        <v>#VALUE!</v>
      </c>
      <c r="J416" s="51" t="e">
        <f>+julio!J416+agosto!J416+setiembre!J416+octubre!J416+Noviembre!J416+Diciembre!J416</f>
        <v>#VALUE!</v>
      </c>
      <c r="K416" s="51" t="e">
        <f>+julio!K416+agosto!K416+setiembre!K416+octubre!K416+Noviembre!K416+Diciembre!K416</f>
        <v>#VALUE!</v>
      </c>
    </row>
    <row r="417" spans="1:11" ht="18" customHeight="1" x14ac:dyDescent="0.25">
      <c r="A417" s="74" t="s">
        <v>580</v>
      </c>
      <c r="B417" s="5" t="s">
        <v>17</v>
      </c>
      <c r="C417" s="51">
        <f>+julio!C417+agosto!C417+setiembre!C417+octubre!C417+Noviembre!C417+Diciembre!C417</f>
        <v>10</v>
      </c>
      <c r="D417" s="51" t="e">
        <f>+julio!D417+agosto!D417+setiembre!D417+octubre!D417+Noviembre!D417+Diciembre!D417</f>
        <v>#VALUE!</v>
      </c>
      <c r="E417" s="51" t="e">
        <f>+julio!E417+agosto!E417+setiembre!E417+octubre!E417+Noviembre!E417+Diciembre!E417</f>
        <v>#VALUE!</v>
      </c>
      <c r="F417" s="51" t="e">
        <f>+julio!F417+agosto!F417+setiembre!F417+octubre!F417+Noviembre!F417+Diciembre!F417</f>
        <v>#VALUE!</v>
      </c>
      <c r="G417" s="51" t="e">
        <f>+julio!G417+agosto!G417+setiembre!G417+octubre!G417+Noviembre!G417+Diciembre!G417</f>
        <v>#VALUE!</v>
      </c>
      <c r="H417" s="51" t="e">
        <f>+julio!H417+agosto!H417+setiembre!H417+octubre!H417+Noviembre!H417+Diciembre!H417</f>
        <v>#VALUE!</v>
      </c>
      <c r="I417" s="51" t="e">
        <f>+julio!I417+agosto!I417+setiembre!I417+octubre!I417+Noviembre!I417+Diciembre!I417</f>
        <v>#VALUE!</v>
      </c>
      <c r="J417" s="51" t="e">
        <f>+julio!J417+agosto!J417+setiembre!J417+octubre!J417+Noviembre!J417+Diciembre!J417</f>
        <v>#VALUE!</v>
      </c>
      <c r="K417" s="51" t="e">
        <f>+julio!K417+agosto!K417+setiembre!K417+octubre!K417+Noviembre!K417+Diciembre!K417</f>
        <v>#VALUE!</v>
      </c>
    </row>
    <row r="418" spans="1:11" ht="18" customHeight="1" x14ac:dyDescent="0.25">
      <c r="A418" s="75"/>
      <c r="B418" s="5" t="s">
        <v>18</v>
      </c>
      <c r="C418" s="51">
        <f>+julio!C418+agosto!C418+setiembre!C418+octubre!C418+Noviembre!C418+Diciembre!C418</f>
        <v>9</v>
      </c>
      <c r="D418" s="51" t="e">
        <f>+julio!D418+agosto!D418+setiembre!D418+octubre!D418+Noviembre!D418+Diciembre!D418</f>
        <v>#VALUE!</v>
      </c>
      <c r="E418" s="51" t="e">
        <f>+julio!E418+agosto!E418+setiembre!E418+octubre!E418+Noviembre!E418+Diciembre!E418</f>
        <v>#VALUE!</v>
      </c>
      <c r="F418" s="51" t="e">
        <f>+julio!F418+agosto!F418+setiembre!F418+octubre!F418+Noviembre!F418+Diciembre!F418</f>
        <v>#VALUE!</v>
      </c>
      <c r="G418" s="51" t="e">
        <f>+julio!G418+agosto!G418+setiembre!G418+octubre!G418+Noviembre!G418+Diciembre!G418</f>
        <v>#VALUE!</v>
      </c>
      <c r="H418" s="51" t="e">
        <f>+julio!H418+agosto!H418+setiembre!H418+octubre!H418+Noviembre!H418+Diciembre!H418</f>
        <v>#VALUE!</v>
      </c>
      <c r="I418" s="51" t="e">
        <f>+julio!I418+agosto!I418+setiembre!I418+octubre!I418+Noviembre!I418+Diciembre!I418</f>
        <v>#VALUE!</v>
      </c>
      <c r="J418" s="51" t="e">
        <f>+julio!J418+agosto!J418+setiembre!J418+octubre!J418+Noviembre!J418+Diciembre!J418</f>
        <v>#VALUE!</v>
      </c>
      <c r="K418" s="51" t="e">
        <f>+julio!K418+agosto!K418+setiembre!K418+octubre!K418+Noviembre!K418+Diciembre!K418</f>
        <v>#VALUE!</v>
      </c>
    </row>
    <row r="419" spans="1:11" ht="18" customHeight="1" x14ac:dyDescent="0.25">
      <c r="A419" s="76"/>
      <c r="B419" s="5" t="s">
        <v>19</v>
      </c>
      <c r="C419" s="51">
        <f>+julio!C419+agosto!C419+setiembre!C419+octubre!C419+Noviembre!C419+Diciembre!C419</f>
        <v>10</v>
      </c>
      <c r="D419" s="51" t="e">
        <f>+julio!D419+agosto!D419+setiembre!D419+octubre!D419+Noviembre!D419+Diciembre!D419</f>
        <v>#VALUE!</v>
      </c>
      <c r="E419" s="51" t="e">
        <f>+julio!E419+agosto!E419+setiembre!E419+octubre!E419+Noviembre!E419+Diciembre!E419</f>
        <v>#VALUE!</v>
      </c>
      <c r="F419" s="51" t="e">
        <f>+julio!F419+agosto!F419+setiembre!F419+octubre!F419+Noviembre!F419+Diciembre!F419</f>
        <v>#VALUE!</v>
      </c>
      <c r="G419" s="51" t="e">
        <f>+julio!G419+agosto!G419+setiembre!G419+octubre!G419+Noviembre!G419+Diciembre!G419</f>
        <v>#VALUE!</v>
      </c>
      <c r="H419" s="51" t="e">
        <f>+julio!H419+agosto!H419+setiembre!H419+octubre!H419+Noviembre!H419+Diciembre!H419</f>
        <v>#VALUE!</v>
      </c>
      <c r="I419" s="51" t="e">
        <f>+julio!I419+agosto!I419+setiembre!I419+octubre!I419+Noviembre!I419+Diciembre!I419</f>
        <v>#VALUE!</v>
      </c>
      <c r="J419" s="51" t="e">
        <f>+julio!J419+agosto!J419+setiembre!J419+octubre!J419+Noviembre!J419+Diciembre!J419</f>
        <v>#VALUE!</v>
      </c>
      <c r="K419" s="51" t="e">
        <f>+julio!K419+agosto!K419+setiembre!K419+octubre!K419+Noviembre!K419+Diciembre!K419</f>
        <v>#VALUE!</v>
      </c>
    </row>
    <row r="420" spans="1:11" ht="18" customHeight="1" x14ac:dyDescent="0.25">
      <c r="A420" s="74" t="s">
        <v>168</v>
      </c>
      <c r="B420" s="5" t="s">
        <v>17</v>
      </c>
      <c r="C420" s="51">
        <f>+julio!C420+agosto!C420+setiembre!C420+octubre!C420+Noviembre!C420+Diciembre!C420</f>
        <v>12</v>
      </c>
      <c r="D420" s="51" t="e">
        <f>+julio!D420+agosto!D420+setiembre!D420+octubre!D420+Noviembre!D420+Diciembre!D420</f>
        <v>#VALUE!</v>
      </c>
      <c r="E420" s="51" t="e">
        <f>+julio!E420+agosto!E420+setiembre!E420+octubre!E420+Noviembre!E420+Diciembre!E420</f>
        <v>#VALUE!</v>
      </c>
      <c r="F420" s="51" t="e">
        <f>+julio!F420+agosto!F420+setiembre!F420+octubre!F420+Noviembre!F420+Diciembre!F420</f>
        <v>#VALUE!</v>
      </c>
      <c r="G420" s="51" t="e">
        <f>+julio!G420+agosto!G420+setiembre!G420+octubre!G420+Noviembre!G420+Diciembre!G420</f>
        <v>#VALUE!</v>
      </c>
      <c r="H420" s="51" t="e">
        <f>+julio!H420+agosto!H420+setiembre!H420+octubre!H420+Noviembre!H420+Diciembre!H420</f>
        <v>#VALUE!</v>
      </c>
      <c r="I420" s="51" t="e">
        <f>+julio!I420+agosto!I420+setiembre!I420+octubre!I420+Noviembre!I420+Diciembre!I420</f>
        <v>#VALUE!</v>
      </c>
      <c r="J420" s="51" t="e">
        <f>+julio!J420+agosto!J420+setiembre!J420+octubre!J420+Noviembre!J420+Diciembre!J420</f>
        <v>#VALUE!</v>
      </c>
      <c r="K420" s="51" t="e">
        <f>+julio!K420+agosto!K420+setiembre!K420+octubre!K420+Noviembre!K420+Diciembre!K420</f>
        <v>#VALUE!</v>
      </c>
    </row>
    <row r="421" spans="1:11" ht="18" customHeight="1" x14ac:dyDescent="0.25">
      <c r="A421" s="75"/>
      <c r="B421" s="5" t="s">
        <v>18</v>
      </c>
      <c r="C421" s="51">
        <f>+julio!C421+agosto!C421+setiembre!C421+octubre!C421+Noviembre!C421+Diciembre!C421</f>
        <v>9</v>
      </c>
      <c r="D421" s="51" t="e">
        <f>+julio!D421+agosto!D421+setiembre!D421+octubre!D421+Noviembre!D421+Diciembre!D421</f>
        <v>#VALUE!</v>
      </c>
      <c r="E421" s="51" t="e">
        <f>+julio!E421+agosto!E421+setiembre!E421+octubre!E421+Noviembre!E421+Diciembre!E421</f>
        <v>#VALUE!</v>
      </c>
      <c r="F421" s="51" t="e">
        <f>+julio!F421+agosto!F421+setiembre!F421+octubre!F421+Noviembre!F421+Diciembre!F421</f>
        <v>#VALUE!</v>
      </c>
      <c r="G421" s="51" t="e">
        <f>+julio!G421+agosto!G421+setiembre!G421+octubre!G421+Noviembre!G421+Diciembre!G421</f>
        <v>#VALUE!</v>
      </c>
      <c r="H421" s="51" t="e">
        <f>+julio!H421+agosto!H421+setiembre!H421+octubre!H421+Noviembre!H421+Diciembre!H421</f>
        <v>#VALUE!</v>
      </c>
      <c r="I421" s="51" t="e">
        <f>+julio!I421+agosto!I421+setiembre!I421+octubre!I421+Noviembre!I421+Diciembre!I421</f>
        <v>#VALUE!</v>
      </c>
      <c r="J421" s="51" t="e">
        <f>+julio!J421+agosto!J421+setiembre!J421+octubre!J421+Noviembre!J421+Diciembre!J421</f>
        <v>#VALUE!</v>
      </c>
      <c r="K421" s="51" t="e">
        <f>+julio!K421+agosto!K421+setiembre!K421+octubre!K421+Noviembre!K421+Diciembre!K421</f>
        <v>#VALUE!</v>
      </c>
    </row>
    <row r="422" spans="1:11" ht="18" customHeight="1" x14ac:dyDescent="0.25">
      <c r="A422" s="76"/>
      <c r="B422" s="5" t="s">
        <v>19</v>
      </c>
      <c r="C422" s="51">
        <f>+julio!C422+agosto!C422+setiembre!C422+octubre!C422+Noviembre!C422+Diciembre!C422</f>
        <v>7</v>
      </c>
      <c r="D422" s="51" t="e">
        <f>+julio!D422+agosto!D422+setiembre!D422+octubre!D422+Noviembre!D422+Diciembre!D422</f>
        <v>#VALUE!</v>
      </c>
      <c r="E422" s="51" t="e">
        <f>+julio!E422+agosto!E422+setiembre!E422+octubre!E422+Noviembre!E422+Diciembre!E422</f>
        <v>#VALUE!</v>
      </c>
      <c r="F422" s="51" t="e">
        <f>+julio!F422+agosto!F422+setiembre!F422+octubre!F422+Noviembre!F422+Diciembre!F422</f>
        <v>#VALUE!</v>
      </c>
      <c r="G422" s="51" t="e">
        <f>+julio!G422+agosto!G422+setiembre!G422+octubre!G422+Noviembre!G422+Diciembre!G422</f>
        <v>#VALUE!</v>
      </c>
      <c r="H422" s="51" t="e">
        <f>+julio!H422+agosto!H422+setiembre!H422+octubre!H422+Noviembre!H422+Diciembre!H422</f>
        <v>#VALUE!</v>
      </c>
      <c r="I422" s="51" t="e">
        <f>+julio!I422+agosto!I422+setiembre!I422+octubre!I422+Noviembre!I422+Diciembre!I422</f>
        <v>#VALUE!</v>
      </c>
      <c r="J422" s="51" t="e">
        <f>+julio!J422+agosto!J422+setiembre!J422+octubre!J422+Noviembre!J422+Diciembre!J422</f>
        <v>#VALUE!</v>
      </c>
      <c r="K422" s="51" t="e">
        <f>+julio!K422+agosto!K422+setiembre!K422+octubre!K422+Noviembre!K422+Diciembre!K422</f>
        <v>#VALUE!</v>
      </c>
    </row>
    <row r="423" spans="1:11" ht="18" customHeight="1" x14ac:dyDescent="0.25">
      <c r="A423" s="74" t="s">
        <v>104</v>
      </c>
      <c r="B423" s="5" t="s">
        <v>17</v>
      </c>
      <c r="C423" s="51">
        <f>+julio!C423+agosto!C423+setiembre!C423+octubre!C423+Noviembre!C423+Diciembre!C423</f>
        <v>10</v>
      </c>
      <c r="D423" s="51" t="e">
        <f>+julio!D423+agosto!D423+setiembre!D423+octubre!D423+Noviembre!D423+Diciembre!D423</f>
        <v>#VALUE!</v>
      </c>
      <c r="E423" s="51" t="e">
        <f>+julio!E423+agosto!E423+setiembre!E423+octubre!E423+Noviembre!E423+Diciembre!E423</f>
        <v>#VALUE!</v>
      </c>
      <c r="F423" s="51" t="e">
        <f>+julio!F423+agosto!F423+setiembre!F423+octubre!F423+Noviembre!F423+Diciembre!F423</f>
        <v>#VALUE!</v>
      </c>
      <c r="G423" s="51" t="e">
        <f>+julio!G423+agosto!G423+setiembre!G423+octubre!G423+Noviembre!G423+Diciembre!G423</f>
        <v>#VALUE!</v>
      </c>
      <c r="H423" s="51" t="e">
        <f>+julio!H423+agosto!H423+setiembre!H423+octubre!H423+Noviembre!H423+Diciembre!H423</f>
        <v>#VALUE!</v>
      </c>
      <c r="I423" s="51" t="e">
        <f>+julio!I423+agosto!I423+setiembre!I423+octubre!I423+Noviembre!I423+Diciembre!I423</f>
        <v>#VALUE!</v>
      </c>
      <c r="J423" s="51" t="e">
        <f>+julio!J423+agosto!J423+setiembre!J423+octubre!J423+Noviembre!J423+Diciembre!J423</f>
        <v>#VALUE!</v>
      </c>
      <c r="K423" s="51" t="e">
        <f>+julio!K423+agosto!K423+setiembre!K423+octubre!K423+Noviembre!K423+Diciembre!K423</f>
        <v>#VALUE!</v>
      </c>
    </row>
    <row r="424" spans="1:11" ht="18" customHeight="1" x14ac:dyDescent="0.25">
      <c r="A424" s="75"/>
      <c r="B424" s="5" t="s">
        <v>18</v>
      </c>
      <c r="C424" s="51">
        <f>+julio!C424+agosto!C424+setiembre!C424+octubre!C424+Noviembre!C424+Diciembre!C424</f>
        <v>8</v>
      </c>
      <c r="D424" s="51" t="e">
        <f>+julio!D424+agosto!D424+setiembre!D424+octubre!D424+Noviembre!D424+Diciembre!D424</f>
        <v>#VALUE!</v>
      </c>
      <c r="E424" s="51" t="e">
        <f>+julio!E424+agosto!E424+setiembre!E424+octubre!E424+Noviembre!E424+Diciembre!E424</f>
        <v>#VALUE!</v>
      </c>
      <c r="F424" s="51" t="e">
        <f>+julio!F424+agosto!F424+setiembre!F424+octubre!F424+Noviembre!F424+Diciembre!F424</f>
        <v>#VALUE!</v>
      </c>
      <c r="G424" s="51" t="e">
        <f>+julio!G424+agosto!G424+setiembre!G424+octubre!G424+Noviembre!G424+Diciembre!G424</f>
        <v>#VALUE!</v>
      </c>
      <c r="H424" s="51" t="e">
        <f>+julio!H424+agosto!H424+setiembre!H424+octubre!H424+Noviembre!H424+Diciembre!H424</f>
        <v>#VALUE!</v>
      </c>
      <c r="I424" s="51" t="e">
        <f>+julio!I424+agosto!I424+setiembre!I424+octubre!I424+Noviembre!I424+Diciembre!I424</f>
        <v>#VALUE!</v>
      </c>
      <c r="J424" s="51" t="e">
        <f>+julio!J424+agosto!J424+setiembre!J424+octubre!J424+Noviembre!J424+Diciembre!J424</f>
        <v>#VALUE!</v>
      </c>
      <c r="K424" s="51" t="e">
        <f>+julio!K424+agosto!K424+setiembre!K424+octubre!K424+Noviembre!K424+Diciembre!K424</f>
        <v>#VALUE!</v>
      </c>
    </row>
    <row r="425" spans="1:11" ht="18" customHeight="1" x14ac:dyDescent="0.25">
      <c r="A425" s="76"/>
      <c r="B425" s="5" t="s">
        <v>19</v>
      </c>
      <c r="C425" s="51">
        <f>+julio!C425+agosto!C425+setiembre!C425+octubre!C425+Noviembre!C425+Diciembre!C425</f>
        <v>7</v>
      </c>
      <c r="D425" s="51" t="e">
        <f>+julio!D425+agosto!D425+setiembre!D425+octubre!D425+Noviembre!D425+Diciembre!D425</f>
        <v>#VALUE!</v>
      </c>
      <c r="E425" s="51" t="e">
        <f>+julio!E425+agosto!E425+setiembre!E425+octubre!E425+Noviembre!E425+Diciembre!E425</f>
        <v>#VALUE!</v>
      </c>
      <c r="F425" s="51" t="e">
        <f>+julio!F425+agosto!F425+setiembre!F425+octubre!F425+Noviembre!F425+Diciembre!F425</f>
        <v>#VALUE!</v>
      </c>
      <c r="G425" s="51" t="e">
        <f>+julio!G425+agosto!G425+setiembre!G425+octubre!G425+Noviembre!G425+Diciembre!G425</f>
        <v>#VALUE!</v>
      </c>
      <c r="H425" s="51" t="e">
        <f>+julio!H425+agosto!H425+setiembre!H425+octubre!H425+Noviembre!H425+Diciembre!H425</f>
        <v>#VALUE!</v>
      </c>
      <c r="I425" s="51" t="e">
        <f>+julio!I425+agosto!I425+setiembre!I425+octubre!I425+Noviembre!I425+Diciembre!I425</f>
        <v>#VALUE!</v>
      </c>
      <c r="J425" s="51" t="e">
        <f>+julio!J425+agosto!J425+setiembre!J425+octubre!J425+Noviembre!J425+Diciembre!J425</f>
        <v>#VALUE!</v>
      </c>
      <c r="K425" s="51" t="e">
        <f>+julio!K425+agosto!K425+setiembre!K425+octubre!K425+Noviembre!K425+Diciembre!K425</f>
        <v>#VALUE!</v>
      </c>
    </row>
    <row r="426" spans="1:11" ht="18" customHeight="1" x14ac:dyDescent="0.25">
      <c r="A426" s="74" t="s">
        <v>1014</v>
      </c>
      <c r="B426" s="5" t="s">
        <v>17</v>
      </c>
      <c r="C426" s="51">
        <f>+julio!C426+agosto!C426+setiembre!C426+octubre!C426+Noviembre!C426+Diciembre!C426</f>
        <v>11</v>
      </c>
      <c r="D426" s="51" t="e">
        <f>+julio!D426+agosto!D426+setiembre!D426+octubre!D426+Noviembre!D426+Diciembre!D426</f>
        <v>#VALUE!</v>
      </c>
      <c r="E426" s="51" t="e">
        <f>+julio!E426+agosto!E426+setiembre!E426+octubre!E426+Noviembre!E426+Diciembre!E426</f>
        <v>#VALUE!</v>
      </c>
      <c r="F426" s="51" t="e">
        <f>+julio!F426+agosto!F426+setiembre!F426+octubre!F426+Noviembre!F426+Diciembre!F426</f>
        <v>#VALUE!</v>
      </c>
      <c r="G426" s="51" t="e">
        <f>+julio!G426+agosto!G426+setiembre!G426+octubre!G426+Noviembre!G426+Diciembre!G426</f>
        <v>#VALUE!</v>
      </c>
      <c r="H426" s="51" t="e">
        <f>+julio!H426+agosto!H426+setiembre!H426+octubre!H426+Noviembre!H426+Diciembre!H426</f>
        <v>#VALUE!</v>
      </c>
      <c r="I426" s="51" t="e">
        <f>+julio!I426+agosto!I426+setiembre!I426+octubre!I426+Noviembre!I426+Diciembre!I426</f>
        <v>#VALUE!</v>
      </c>
      <c r="J426" s="51" t="e">
        <f>+julio!J426+agosto!J426+setiembre!J426+octubre!J426+Noviembre!J426+Diciembre!J426</f>
        <v>#VALUE!</v>
      </c>
      <c r="K426" s="51" t="e">
        <f>+julio!K426+agosto!K426+setiembre!K426+octubre!K426+Noviembre!K426+Diciembre!K426</f>
        <v>#VALUE!</v>
      </c>
    </row>
    <row r="427" spans="1:11" ht="18" customHeight="1" x14ac:dyDescent="0.25">
      <c r="A427" s="75"/>
      <c r="B427" s="5" t="s">
        <v>18</v>
      </c>
      <c r="C427" s="51">
        <f>+julio!C427+agosto!C427+setiembre!C427+octubre!C427+Noviembre!C427+Diciembre!C427</f>
        <v>9</v>
      </c>
      <c r="D427" s="51" t="e">
        <f>+julio!D427+agosto!D427+setiembre!D427+octubre!D427+Noviembre!D427+Diciembre!D427</f>
        <v>#VALUE!</v>
      </c>
      <c r="E427" s="51" t="e">
        <f>+julio!E427+agosto!E427+setiembre!E427+octubre!E427+Noviembre!E427+Diciembre!E427</f>
        <v>#VALUE!</v>
      </c>
      <c r="F427" s="51" t="e">
        <f>+julio!F427+agosto!F427+setiembre!F427+octubre!F427+Noviembre!F427+Diciembre!F427</f>
        <v>#VALUE!</v>
      </c>
      <c r="G427" s="51" t="e">
        <f>+julio!G427+agosto!G427+setiembre!G427+octubre!G427+Noviembre!G427+Diciembre!G427</f>
        <v>#VALUE!</v>
      </c>
      <c r="H427" s="51" t="e">
        <f>+julio!H427+agosto!H427+setiembre!H427+octubre!H427+Noviembre!H427+Diciembre!H427</f>
        <v>#VALUE!</v>
      </c>
      <c r="I427" s="51" t="e">
        <f>+julio!I427+agosto!I427+setiembre!I427+octubre!I427+Noviembre!I427+Diciembre!I427</f>
        <v>#VALUE!</v>
      </c>
      <c r="J427" s="51" t="e">
        <f>+julio!J427+agosto!J427+setiembre!J427+octubre!J427+Noviembre!J427+Diciembre!J427</f>
        <v>#VALUE!</v>
      </c>
      <c r="K427" s="51" t="e">
        <f>+julio!K427+agosto!K427+setiembre!K427+octubre!K427+Noviembre!K427+Diciembre!K427</f>
        <v>#VALUE!</v>
      </c>
    </row>
    <row r="428" spans="1:11" ht="18" customHeight="1" x14ac:dyDescent="0.25">
      <c r="A428" s="76"/>
      <c r="B428" s="5" t="s">
        <v>19</v>
      </c>
      <c r="C428" s="51">
        <f>+julio!C428+agosto!C428+setiembre!C428+octubre!C428+Noviembre!C428+Diciembre!C428</f>
        <v>8</v>
      </c>
      <c r="D428" s="51" t="e">
        <f>+julio!D428+agosto!D428+setiembre!D428+octubre!D428+Noviembre!D428+Diciembre!D428</f>
        <v>#VALUE!</v>
      </c>
      <c r="E428" s="51" t="e">
        <f>+julio!E428+agosto!E428+setiembre!E428+octubre!E428+Noviembre!E428+Diciembre!E428</f>
        <v>#VALUE!</v>
      </c>
      <c r="F428" s="51" t="e">
        <f>+julio!F428+agosto!F428+setiembre!F428+octubre!F428+Noviembre!F428+Diciembre!F428</f>
        <v>#VALUE!</v>
      </c>
      <c r="G428" s="51" t="e">
        <f>+julio!G428+agosto!G428+setiembre!G428+octubre!G428+Noviembre!G428+Diciembre!G428</f>
        <v>#VALUE!</v>
      </c>
      <c r="H428" s="51" t="e">
        <f>+julio!H428+agosto!H428+setiembre!H428+octubre!H428+Noviembre!H428+Diciembre!H428</f>
        <v>#VALUE!</v>
      </c>
      <c r="I428" s="51" t="e">
        <f>+julio!I428+agosto!I428+setiembre!I428+octubre!I428+Noviembre!I428+Diciembre!I428</f>
        <v>#VALUE!</v>
      </c>
      <c r="J428" s="51" t="e">
        <f>+julio!J428+agosto!J428+setiembre!J428+octubre!J428+Noviembre!J428+Diciembre!J428</f>
        <v>#VALUE!</v>
      </c>
      <c r="K428" s="51" t="e">
        <f>+julio!K428+agosto!K428+setiembre!K428+octubre!K428+Noviembre!K428+Diciembre!K428</f>
        <v>#VALUE!</v>
      </c>
    </row>
    <row r="429" spans="1:11" ht="18" customHeight="1" x14ac:dyDescent="0.25">
      <c r="A429" s="74" t="s">
        <v>327</v>
      </c>
      <c r="B429" s="5" t="s">
        <v>17</v>
      </c>
      <c r="C429" s="51">
        <f>+julio!C429+agosto!C429+setiembre!C429+octubre!C429+Noviembre!C429+Diciembre!C429</f>
        <v>10</v>
      </c>
      <c r="D429" s="51" t="e">
        <f>+julio!D429+agosto!D429+setiembre!D429+octubre!D429+Noviembre!D429+Diciembre!D429</f>
        <v>#VALUE!</v>
      </c>
      <c r="E429" s="51" t="e">
        <f>+julio!E429+agosto!E429+setiembre!E429+octubre!E429+Noviembre!E429+Diciembre!E429</f>
        <v>#VALUE!</v>
      </c>
      <c r="F429" s="51" t="e">
        <f>+julio!F429+agosto!F429+setiembre!F429+octubre!F429+Noviembre!F429+Diciembre!F429</f>
        <v>#VALUE!</v>
      </c>
      <c r="G429" s="51" t="e">
        <f>+julio!G429+agosto!G429+setiembre!G429+octubre!G429+Noviembre!G429+Diciembre!G429</f>
        <v>#VALUE!</v>
      </c>
      <c r="H429" s="51" t="e">
        <f>+julio!H429+agosto!H429+setiembre!H429+octubre!H429+Noviembre!H429+Diciembre!H429</f>
        <v>#VALUE!</v>
      </c>
      <c r="I429" s="51" t="e">
        <f>+julio!I429+agosto!I429+setiembre!I429+octubre!I429+Noviembre!I429+Diciembre!I429</f>
        <v>#VALUE!</v>
      </c>
      <c r="J429" s="51" t="e">
        <f>+julio!J429+agosto!J429+setiembre!J429+octubre!J429+Noviembre!J429+Diciembre!J429</f>
        <v>#VALUE!</v>
      </c>
      <c r="K429" s="51" t="e">
        <f>+julio!K429+agosto!K429+setiembre!K429+octubre!K429+Noviembre!K429+Diciembre!K429</f>
        <v>#VALUE!</v>
      </c>
    </row>
    <row r="430" spans="1:11" ht="18" customHeight="1" x14ac:dyDescent="0.25">
      <c r="A430" s="75"/>
      <c r="B430" s="5" t="s">
        <v>18</v>
      </c>
      <c r="C430" s="51">
        <f>+julio!C430+agosto!C430+setiembre!C430+octubre!C430+Noviembre!C430+Diciembre!C430</f>
        <v>8</v>
      </c>
      <c r="D430" s="51" t="e">
        <f>+julio!D430+agosto!D430+setiembre!D430+octubre!D430+Noviembre!D430+Diciembre!D430</f>
        <v>#VALUE!</v>
      </c>
      <c r="E430" s="51" t="e">
        <f>+julio!E430+agosto!E430+setiembre!E430+octubre!E430+Noviembre!E430+Diciembre!E430</f>
        <v>#VALUE!</v>
      </c>
      <c r="F430" s="51" t="e">
        <f>+julio!F430+agosto!F430+setiembre!F430+octubre!F430+Noviembre!F430+Diciembre!F430</f>
        <v>#VALUE!</v>
      </c>
      <c r="G430" s="51" t="e">
        <f>+julio!G430+agosto!G430+setiembre!G430+octubre!G430+Noviembre!G430+Diciembre!G430</f>
        <v>#VALUE!</v>
      </c>
      <c r="H430" s="51" t="e">
        <f>+julio!H430+agosto!H430+setiembre!H430+octubre!H430+Noviembre!H430+Diciembre!H430</f>
        <v>#VALUE!</v>
      </c>
      <c r="I430" s="51" t="e">
        <f>+julio!I430+agosto!I430+setiembre!I430+octubre!I430+Noviembre!I430+Diciembre!I430</f>
        <v>#VALUE!</v>
      </c>
      <c r="J430" s="51" t="e">
        <f>+julio!J430+agosto!J430+setiembre!J430+octubre!J430+Noviembre!J430+Diciembre!J430</f>
        <v>#VALUE!</v>
      </c>
      <c r="K430" s="51" t="e">
        <f>+julio!K430+agosto!K430+setiembre!K430+octubre!K430+Noviembre!K430+Diciembre!K430</f>
        <v>#VALUE!</v>
      </c>
    </row>
    <row r="431" spans="1:11" ht="18" customHeight="1" x14ac:dyDescent="0.25">
      <c r="A431" s="76"/>
      <c r="B431" s="5" t="s">
        <v>19</v>
      </c>
      <c r="C431" s="51">
        <f>+julio!C431+agosto!C431+setiembre!C431+octubre!C431+Noviembre!C431+Diciembre!C431</f>
        <v>7</v>
      </c>
      <c r="D431" s="51" t="e">
        <f>+julio!D431+agosto!D431+setiembre!D431+octubre!D431+Noviembre!D431+Diciembre!D431</f>
        <v>#VALUE!</v>
      </c>
      <c r="E431" s="51" t="e">
        <f>+julio!E431+agosto!E431+setiembre!E431+octubre!E431+Noviembre!E431+Diciembre!E431</f>
        <v>#VALUE!</v>
      </c>
      <c r="F431" s="51" t="e">
        <f>+julio!F431+agosto!F431+setiembre!F431+octubre!F431+Noviembre!F431+Diciembre!F431</f>
        <v>#VALUE!</v>
      </c>
      <c r="G431" s="51" t="e">
        <f>+julio!G431+agosto!G431+setiembre!G431+octubre!G431+Noviembre!G431+Diciembre!G431</f>
        <v>#VALUE!</v>
      </c>
      <c r="H431" s="51" t="e">
        <f>+julio!H431+agosto!H431+setiembre!H431+octubre!H431+Noviembre!H431+Diciembre!H431</f>
        <v>#VALUE!</v>
      </c>
      <c r="I431" s="51" t="e">
        <f>+julio!I431+agosto!I431+setiembre!I431+octubre!I431+Noviembre!I431+Diciembre!I431</f>
        <v>#VALUE!</v>
      </c>
      <c r="J431" s="51" t="e">
        <f>+julio!J431+agosto!J431+setiembre!J431+octubre!J431+Noviembre!J431+Diciembre!J431</f>
        <v>#VALUE!</v>
      </c>
      <c r="K431" s="51" t="e">
        <f>+julio!K431+agosto!K431+setiembre!K431+octubre!K431+Noviembre!K431+Diciembre!K431</f>
        <v>#VALUE!</v>
      </c>
    </row>
    <row r="432" spans="1:11" ht="18" customHeight="1" x14ac:dyDescent="0.25">
      <c r="A432" s="74" t="s">
        <v>61</v>
      </c>
      <c r="B432" s="5" t="s">
        <v>17</v>
      </c>
      <c r="C432" s="51">
        <f>+julio!C432+agosto!C432+setiembre!C432+octubre!C432+Noviembre!C432+Diciembre!C432</f>
        <v>9</v>
      </c>
      <c r="D432" s="51" t="e">
        <f>+julio!D432+agosto!D432+setiembre!D432+octubre!D432+Noviembre!D432+Diciembre!D432</f>
        <v>#VALUE!</v>
      </c>
      <c r="E432" s="51" t="e">
        <f>+julio!E432+agosto!E432+setiembre!E432+octubre!E432+Noviembre!E432+Diciembre!E432</f>
        <v>#VALUE!</v>
      </c>
      <c r="F432" s="51" t="e">
        <f>+julio!F432+agosto!F432+setiembre!F432+octubre!F432+Noviembre!F432+Diciembre!F432</f>
        <v>#VALUE!</v>
      </c>
      <c r="G432" s="51" t="e">
        <f>+julio!G432+agosto!G432+setiembre!G432+octubre!G432+Noviembre!G432+Diciembre!G432</f>
        <v>#VALUE!</v>
      </c>
      <c r="H432" s="51" t="e">
        <f>+julio!H432+agosto!H432+setiembre!H432+octubre!H432+Noviembre!H432+Diciembre!H432</f>
        <v>#VALUE!</v>
      </c>
      <c r="I432" s="51" t="e">
        <f>+julio!I432+agosto!I432+setiembre!I432+octubre!I432+Noviembre!I432+Diciembre!I432</f>
        <v>#VALUE!</v>
      </c>
      <c r="J432" s="51" t="e">
        <f>+julio!J432+agosto!J432+setiembre!J432+octubre!J432+Noviembre!J432+Diciembre!J432</f>
        <v>#VALUE!</v>
      </c>
      <c r="K432" s="51" t="e">
        <f>+julio!K432+agosto!K432+setiembre!K432+octubre!K432+Noviembre!K432+Diciembre!K432</f>
        <v>#VALUE!</v>
      </c>
    </row>
    <row r="433" spans="1:11" ht="18" customHeight="1" x14ac:dyDescent="0.25">
      <c r="A433" s="75"/>
      <c r="B433" s="5" t="s">
        <v>18</v>
      </c>
      <c r="C433" s="51">
        <f>+julio!C433+agosto!C433+setiembre!C433+octubre!C433+Noviembre!C433+Diciembre!C433</f>
        <v>8</v>
      </c>
      <c r="D433" s="51" t="e">
        <f>+julio!D433+agosto!D433+setiembre!D433+octubre!D433+Noviembre!D433+Diciembre!D433</f>
        <v>#VALUE!</v>
      </c>
      <c r="E433" s="51" t="e">
        <f>+julio!E433+agosto!E433+setiembre!E433+octubre!E433+Noviembre!E433+Diciembre!E433</f>
        <v>#VALUE!</v>
      </c>
      <c r="F433" s="51" t="e">
        <f>+julio!F433+agosto!F433+setiembre!F433+octubre!F433+Noviembre!F433+Diciembre!F433</f>
        <v>#VALUE!</v>
      </c>
      <c r="G433" s="51" t="e">
        <f>+julio!G433+agosto!G433+setiembre!G433+octubre!G433+Noviembre!G433+Diciembre!G433</f>
        <v>#VALUE!</v>
      </c>
      <c r="H433" s="51" t="e">
        <f>+julio!H433+agosto!H433+setiembre!H433+octubre!H433+Noviembre!H433+Diciembre!H433</f>
        <v>#VALUE!</v>
      </c>
      <c r="I433" s="51" t="e">
        <f>+julio!I433+agosto!I433+setiembre!I433+octubre!I433+Noviembre!I433+Diciembre!I433</f>
        <v>#VALUE!</v>
      </c>
      <c r="J433" s="51" t="e">
        <f>+julio!J433+agosto!J433+setiembre!J433+octubre!J433+Noviembre!J433+Diciembre!J433</f>
        <v>#VALUE!</v>
      </c>
      <c r="K433" s="51" t="e">
        <f>+julio!K433+agosto!K433+setiembre!K433+octubre!K433+Noviembre!K433+Diciembre!K433</f>
        <v>#VALUE!</v>
      </c>
    </row>
    <row r="434" spans="1:11" ht="18" customHeight="1" x14ac:dyDescent="0.25">
      <c r="A434" s="76"/>
      <c r="B434" s="5" t="s">
        <v>19</v>
      </c>
      <c r="C434" s="51">
        <f>+julio!C434+agosto!C434+setiembre!C434+octubre!C434+Noviembre!C434+Diciembre!C434</f>
        <v>9</v>
      </c>
      <c r="D434" s="51" t="e">
        <f>+julio!D434+agosto!D434+setiembre!D434+octubre!D434+Noviembre!D434+Diciembre!D434</f>
        <v>#VALUE!</v>
      </c>
      <c r="E434" s="51" t="e">
        <f>+julio!E434+agosto!E434+setiembre!E434+octubre!E434+Noviembre!E434+Diciembre!E434</f>
        <v>#VALUE!</v>
      </c>
      <c r="F434" s="51" t="e">
        <f>+julio!F434+agosto!F434+setiembre!F434+octubre!F434+Noviembre!F434+Diciembre!F434</f>
        <v>#VALUE!</v>
      </c>
      <c r="G434" s="51" t="e">
        <f>+julio!G434+agosto!G434+setiembre!G434+octubre!G434+Noviembre!G434+Diciembre!G434</f>
        <v>#VALUE!</v>
      </c>
      <c r="H434" s="51" t="e">
        <f>+julio!H434+agosto!H434+setiembre!H434+octubre!H434+Noviembre!H434+Diciembre!H434</f>
        <v>#VALUE!</v>
      </c>
      <c r="I434" s="51" t="e">
        <f>+julio!I434+agosto!I434+setiembre!I434+octubre!I434+Noviembre!I434+Diciembre!I434</f>
        <v>#VALUE!</v>
      </c>
      <c r="J434" s="51" t="e">
        <f>+julio!J434+agosto!J434+setiembre!J434+octubre!J434+Noviembre!J434+Diciembre!J434</f>
        <v>#VALUE!</v>
      </c>
      <c r="K434" s="51" t="e">
        <f>+julio!K434+agosto!K434+setiembre!K434+octubre!K434+Noviembre!K434+Diciembre!K434</f>
        <v>#VALUE!</v>
      </c>
    </row>
    <row r="435" spans="1:11" ht="18" customHeight="1" x14ac:dyDescent="0.25">
      <c r="A435" s="74" t="s">
        <v>711</v>
      </c>
      <c r="B435" s="5" t="s">
        <v>17</v>
      </c>
      <c r="C435" s="51">
        <f>+julio!C435+agosto!C435+setiembre!C435+octubre!C435+Noviembre!C435+Diciembre!C435</f>
        <v>9</v>
      </c>
      <c r="D435" s="51" t="e">
        <f>+julio!D435+agosto!D435+setiembre!D435+octubre!D435+Noviembre!D435+Diciembre!D435</f>
        <v>#VALUE!</v>
      </c>
      <c r="E435" s="51" t="e">
        <f>+julio!E435+agosto!E435+setiembre!E435+octubre!E435+Noviembre!E435+Diciembre!E435</f>
        <v>#VALUE!</v>
      </c>
      <c r="F435" s="51" t="e">
        <f>+julio!F435+agosto!F435+setiembre!F435+octubre!F435+Noviembre!F435+Diciembre!F435</f>
        <v>#VALUE!</v>
      </c>
      <c r="G435" s="51" t="e">
        <f>+julio!G435+agosto!G435+setiembre!G435+octubre!G435+Noviembre!G435+Diciembre!G435</f>
        <v>#VALUE!</v>
      </c>
      <c r="H435" s="51" t="e">
        <f>+julio!H435+agosto!H435+setiembre!H435+octubre!H435+Noviembre!H435+Diciembre!H435</f>
        <v>#VALUE!</v>
      </c>
      <c r="I435" s="51" t="e">
        <f>+julio!I435+agosto!I435+setiembre!I435+octubre!I435+Noviembre!I435+Diciembre!I435</f>
        <v>#VALUE!</v>
      </c>
      <c r="J435" s="51" t="e">
        <f>+julio!J435+agosto!J435+setiembre!J435+octubre!J435+Noviembre!J435+Diciembre!J435</f>
        <v>#VALUE!</v>
      </c>
      <c r="K435" s="51" t="e">
        <f>+julio!K435+agosto!K435+setiembre!K435+octubre!K435+Noviembre!K435+Diciembre!K435</f>
        <v>#VALUE!</v>
      </c>
    </row>
    <row r="436" spans="1:11" ht="18" customHeight="1" x14ac:dyDescent="0.25">
      <c r="A436" s="75"/>
      <c r="B436" s="5" t="s">
        <v>18</v>
      </c>
      <c r="C436" s="51">
        <f>+julio!C436+agosto!C436+setiembre!C436+octubre!C436+Noviembre!C436+Diciembre!C436</f>
        <v>9</v>
      </c>
      <c r="D436" s="51" t="e">
        <f>+julio!D436+agosto!D436+setiembre!D436+octubre!D436+Noviembre!D436+Diciembre!D436</f>
        <v>#VALUE!</v>
      </c>
      <c r="E436" s="51" t="e">
        <f>+julio!E436+agosto!E436+setiembre!E436+octubre!E436+Noviembre!E436+Diciembre!E436</f>
        <v>#VALUE!</v>
      </c>
      <c r="F436" s="51" t="e">
        <f>+julio!F436+agosto!F436+setiembre!F436+octubre!F436+Noviembre!F436+Diciembre!F436</f>
        <v>#VALUE!</v>
      </c>
      <c r="G436" s="51" t="e">
        <f>+julio!G436+agosto!G436+setiembre!G436+octubre!G436+Noviembre!G436+Diciembre!G436</f>
        <v>#VALUE!</v>
      </c>
      <c r="H436" s="51" t="e">
        <f>+julio!H436+agosto!H436+setiembre!H436+octubre!H436+Noviembre!H436+Diciembre!H436</f>
        <v>#VALUE!</v>
      </c>
      <c r="I436" s="51" t="e">
        <f>+julio!I436+agosto!I436+setiembre!I436+octubre!I436+Noviembre!I436+Diciembre!I436</f>
        <v>#VALUE!</v>
      </c>
      <c r="J436" s="51" t="e">
        <f>+julio!J436+agosto!J436+setiembre!J436+octubre!J436+Noviembre!J436+Diciembre!J436</f>
        <v>#VALUE!</v>
      </c>
      <c r="K436" s="51" t="e">
        <f>+julio!K436+agosto!K436+setiembre!K436+octubre!K436+Noviembre!K436+Diciembre!K436</f>
        <v>#VALUE!</v>
      </c>
    </row>
    <row r="437" spans="1:11" ht="18" customHeight="1" x14ac:dyDescent="0.25">
      <c r="A437" s="76"/>
      <c r="B437" s="5" t="s">
        <v>19</v>
      </c>
      <c r="C437" s="51">
        <f>+julio!C437+agosto!C437+setiembre!C437+octubre!C437+Noviembre!C437+Diciembre!C437</f>
        <v>8</v>
      </c>
      <c r="D437" s="51" t="e">
        <f>+julio!D437+agosto!D437+setiembre!D437+octubre!D437+Noviembre!D437+Diciembre!D437</f>
        <v>#VALUE!</v>
      </c>
      <c r="E437" s="51" t="e">
        <f>+julio!E437+agosto!E437+setiembre!E437+octubre!E437+Noviembre!E437+Diciembre!E437</f>
        <v>#VALUE!</v>
      </c>
      <c r="F437" s="51" t="e">
        <f>+julio!F437+agosto!F437+setiembre!F437+octubre!F437+Noviembre!F437+Diciembre!F437</f>
        <v>#VALUE!</v>
      </c>
      <c r="G437" s="51" t="e">
        <f>+julio!G437+agosto!G437+setiembre!G437+octubre!G437+Noviembre!G437+Diciembre!G437</f>
        <v>#VALUE!</v>
      </c>
      <c r="H437" s="51" t="e">
        <f>+julio!H437+agosto!H437+setiembre!H437+octubre!H437+Noviembre!H437+Diciembre!H437</f>
        <v>#VALUE!</v>
      </c>
      <c r="I437" s="51" t="e">
        <f>+julio!I437+agosto!I437+setiembre!I437+octubre!I437+Noviembre!I437+Diciembre!I437</f>
        <v>#VALUE!</v>
      </c>
      <c r="J437" s="51" t="e">
        <f>+julio!J437+agosto!J437+setiembre!J437+octubre!J437+Noviembre!J437+Diciembre!J437</f>
        <v>#VALUE!</v>
      </c>
      <c r="K437" s="51" t="e">
        <f>+julio!K437+agosto!K437+setiembre!K437+octubre!K437+Noviembre!K437+Diciembre!K437</f>
        <v>#VALUE!</v>
      </c>
    </row>
    <row r="438" spans="1:11" ht="18" customHeight="1" x14ac:dyDescent="0.25">
      <c r="A438" s="74" t="s">
        <v>163</v>
      </c>
      <c r="B438" s="5" t="s">
        <v>17</v>
      </c>
      <c r="C438" s="51">
        <f>+julio!C438+agosto!C438+setiembre!C438+octubre!C438+Noviembre!C438+Diciembre!C438</f>
        <v>10</v>
      </c>
      <c r="D438" s="51" t="e">
        <f>+julio!D438+agosto!D438+setiembre!D438+octubre!D438+Noviembre!D438+Diciembre!D438</f>
        <v>#VALUE!</v>
      </c>
      <c r="E438" s="51" t="e">
        <f>+julio!E438+agosto!E438+setiembre!E438+octubre!E438+Noviembre!E438+Diciembre!E438</f>
        <v>#VALUE!</v>
      </c>
      <c r="F438" s="51" t="e">
        <f>+julio!F438+agosto!F438+setiembre!F438+octubre!F438+Noviembre!F438+Diciembre!F438</f>
        <v>#VALUE!</v>
      </c>
      <c r="G438" s="51" t="e">
        <f>+julio!G438+agosto!G438+setiembre!G438+octubre!G438+Noviembre!G438+Diciembre!G438</f>
        <v>#VALUE!</v>
      </c>
      <c r="H438" s="51" t="e">
        <f>+julio!H438+agosto!H438+setiembre!H438+octubre!H438+Noviembre!H438+Diciembre!H438</f>
        <v>#VALUE!</v>
      </c>
      <c r="I438" s="51" t="e">
        <f>+julio!I438+agosto!I438+setiembre!I438+octubre!I438+Noviembre!I438+Diciembre!I438</f>
        <v>#VALUE!</v>
      </c>
      <c r="J438" s="51" t="e">
        <f>+julio!J438+agosto!J438+setiembre!J438+octubre!J438+Noviembre!J438+Diciembre!J438</f>
        <v>#VALUE!</v>
      </c>
      <c r="K438" s="51" t="e">
        <f>+julio!K438+agosto!K438+setiembre!K438+octubre!K438+Noviembre!K438+Diciembre!K438</f>
        <v>#VALUE!</v>
      </c>
    </row>
    <row r="439" spans="1:11" ht="18" customHeight="1" x14ac:dyDescent="0.25">
      <c r="A439" s="76"/>
      <c r="B439" s="5" t="s">
        <v>18</v>
      </c>
      <c r="C439" s="51">
        <f>+julio!C439+agosto!C439+setiembre!C439+octubre!C439+Noviembre!C439+Diciembre!C439</f>
        <v>11</v>
      </c>
      <c r="D439" s="51" t="e">
        <f>+julio!D439+agosto!D439+setiembre!D439+octubre!D439+Noviembre!D439+Diciembre!D439</f>
        <v>#VALUE!</v>
      </c>
      <c r="E439" s="51" t="e">
        <f>+julio!E439+agosto!E439+setiembre!E439+octubre!E439+Noviembre!E439+Diciembre!E439</f>
        <v>#VALUE!</v>
      </c>
      <c r="F439" s="51" t="e">
        <f>+julio!F439+agosto!F439+setiembre!F439+octubre!F439+Noviembre!F439+Diciembre!F439</f>
        <v>#VALUE!</v>
      </c>
      <c r="G439" s="51" t="e">
        <f>+julio!G439+agosto!G439+setiembre!G439+octubre!G439+Noviembre!G439+Diciembre!G439</f>
        <v>#VALUE!</v>
      </c>
      <c r="H439" s="51" t="e">
        <f>+julio!H439+agosto!H439+setiembre!H439+octubre!H439+Noviembre!H439+Diciembre!H439</f>
        <v>#VALUE!</v>
      </c>
      <c r="I439" s="51" t="e">
        <f>+julio!I439+agosto!I439+setiembre!I439+octubre!I439+Noviembre!I439+Diciembre!I439</f>
        <v>#VALUE!</v>
      </c>
      <c r="J439" s="51" t="e">
        <f>+julio!J439+agosto!J439+setiembre!J439+octubre!J439+Noviembre!J439+Diciembre!J439</f>
        <v>#VALUE!</v>
      </c>
      <c r="K439" s="51" t="e">
        <f>+julio!K439+agosto!K439+setiembre!K439+octubre!K439+Noviembre!K439+Diciembre!K439</f>
        <v>#VALUE!</v>
      </c>
    </row>
    <row r="440" spans="1:11" ht="18" customHeight="1" x14ac:dyDescent="0.25">
      <c r="A440" s="74" t="s">
        <v>521</v>
      </c>
      <c r="B440" s="5" t="s">
        <v>17</v>
      </c>
      <c r="C440" s="51">
        <f>+julio!C440+agosto!C440+setiembre!C440+octubre!C440+Noviembre!C440+Diciembre!C440</f>
        <v>11</v>
      </c>
      <c r="D440" s="51" t="e">
        <f>+julio!D440+agosto!D440+setiembre!D440+octubre!D440+Noviembre!D440+Diciembre!D440</f>
        <v>#VALUE!</v>
      </c>
      <c r="E440" s="51" t="e">
        <f>+julio!E440+agosto!E440+setiembre!E440+octubre!E440+Noviembre!E440+Diciembre!E440</f>
        <v>#VALUE!</v>
      </c>
      <c r="F440" s="51" t="e">
        <f>+julio!F440+agosto!F440+setiembre!F440+octubre!F440+Noviembre!F440+Diciembre!F440</f>
        <v>#VALUE!</v>
      </c>
      <c r="G440" s="51" t="e">
        <f>+julio!G440+agosto!G440+setiembre!G440+octubre!G440+Noviembre!G440+Diciembre!G440</f>
        <v>#VALUE!</v>
      </c>
      <c r="H440" s="51" t="e">
        <f>+julio!H440+agosto!H440+setiembre!H440+octubre!H440+Noviembre!H440+Diciembre!H440</f>
        <v>#VALUE!</v>
      </c>
      <c r="I440" s="51" t="e">
        <f>+julio!I440+agosto!I440+setiembre!I440+octubre!I440+Noviembre!I440+Diciembre!I440</f>
        <v>#VALUE!</v>
      </c>
      <c r="J440" s="51" t="e">
        <f>+julio!J440+agosto!J440+setiembre!J440+octubre!J440+Noviembre!J440+Diciembre!J440</f>
        <v>#VALUE!</v>
      </c>
      <c r="K440" s="51" t="e">
        <f>+julio!K440+agosto!K440+setiembre!K440+octubre!K440+Noviembre!K440+Diciembre!K440</f>
        <v>#VALUE!</v>
      </c>
    </row>
    <row r="441" spans="1:11" ht="18" customHeight="1" x14ac:dyDescent="0.25">
      <c r="A441" s="75"/>
      <c r="B441" s="5" t="s">
        <v>18</v>
      </c>
      <c r="C441" s="51">
        <f>+julio!C441+agosto!C441+setiembre!C441+octubre!C441+Noviembre!C441+Diciembre!C441</f>
        <v>10</v>
      </c>
      <c r="D441" s="51" t="e">
        <f>+julio!D441+agosto!D441+setiembre!D441+octubre!D441+Noviembre!D441+Diciembre!D441</f>
        <v>#VALUE!</v>
      </c>
      <c r="E441" s="51" t="e">
        <f>+julio!E441+agosto!E441+setiembre!E441+octubre!E441+Noviembre!E441+Diciembre!E441</f>
        <v>#VALUE!</v>
      </c>
      <c r="F441" s="51" t="e">
        <f>+julio!F441+agosto!F441+setiembre!F441+octubre!F441+Noviembre!F441+Diciembre!F441</f>
        <v>#VALUE!</v>
      </c>
      <c r="G441" s="51" t="e">
        <f>+julio!G441+agosto!G441+setiembre!G441+octubre!G441+Noviembre!G441+Diciembre!G441</f>
        <v>#VALUE!</v>
      </c>
      <c r="H441" s="51" t="e">
        <f>+julio!H441+agosto!H441+setiembre!H441+octubre!H441+Noviembre!H441+Diciembre!H441</f>
        <v>#VALUE!</v>
      </c>
      <c r="I441" s="51" t="e">
        <f>+julio!I441+agosto!I441+setiembre!I441+octubre!I441+Noviembre!I441+Diciembre!I441</f>
        <v>#VALUE!</v>
      </c>
      <c r="J441" s="51" t="e">
        <f>+julio!J441+agosto!J441+setiembre!J441+octubre!J441+Noviembre!J441+Diciembre!J441</f>
        <v>#VALUE!</v>
      </c>
      <c r="K441" s="51" t="e">
        <f>+julio!K441+agosto!K441+setiembre!K441+octubre!K441+Noviembre!K441+Diciembre!K441</f>
        <v>#VALUE!</v>
      </c>
    </row>
    <row r="442" spans="1:11" ht="18" customHeight="1" x14ac:dyDescent="0.25">
      <c r="A442" s="76"/>
      <c r="B442" s="5" t="s">
        <v>19</v>
      </c>
      <c r="C442" s="51">
        <f>+julio!C442+agosto!C442+setiembre!C442+octubre!C442+Noviembre!C442+Diciembre!C442</f>
        <v>7</v>
      </c>
      <c r="D442" s="51" t="e">
        <f>+julio!D442+agosto!D442+setiembre!D442+octubre!D442+Noviembre!D442+Diciembre!D442</f>
        <v>#VALUE!</v>
      </c>
      <c r="E442" s="51" t="e">
        <f>+julio!E442+agosto!E442+setiembre!E442+octubre!E442+Noviembre!E442+Diciembre!E442</f>
        <v>#VALUE!</v>
      </c>
      <c r="F442" s="51" t="e">
        <f>+julio!F442+agosto!F442+setiembre!F442+octubre!F442+Noviembre!F442+Diciembre!F442</f>
        <v>#VALUE!</v>
      </c>
      <c r="G442" s="51" t="e">
        <f>+julio!G442+agosto!G442+setiembre!G442+octubre!G442+Noviembre!G442+Diciembre!G442</f>
        <v>#VALUE!</v>
      </c>
      <c r="H442" s="51" t="e">
        <f>+julio!H442+agosto!H442+setiembre!H442+octubre!H442+Noviembre!H442+Diciembre!H442</f>
        <v>#VALUE!</v>
      </c>
      <c r="I442" s="51" t="e">
        <f>+julio!I442+agosto!I442+setiembre!I442+octubre!I442+Noviembre!I442+Diciembre!I442</f>
        <v>#VALUE!</v>
      </c>
      <c r="J442" s="51" t="e">
        <f>+julio!J442+agosto!J442+setiembre!J442+octubre!J442+Noviembre!J442+Diciembre!J442</f>
        <v>#VALUE!</v>
      </c>
      <c r="K442" s="51" t="e">
        <f>+julio!K442+agosto!K442+setiembre!K442+octubre!K442+Noviembre!K442+Diciembre!K442</f>
        <v>#VALUE!</v>
      </c>
    </row>
    <row r="443" spans="1:11" ht="18" customHeight="1" x14ac:dyDescent="0.25">
      <c r="A443" s="74" t="s">
        <v>480</v>
      </c>
      <c r="B443" s="5" t="s">
        <v>17</v>
      </c>
      <c r="C443" s="51">
        <f>+julio!C443+agosto!C443+setiembre!C443+octubre!C443+Noviembre!C443+Diciembre!C443</f>
        <v>9</v>
      </c>
      <c r="D443" s="51" t="e">
        <f>+julio!D443+agosto!D443+setiembre!D443+octubre!D443+Noviembre!D443+Diciembre!D443</f>
        <v>#VALUE!</v>
      </c>
      <c r="E443" s="51" t="e">
        <f>+julio!E443+agosto!E443+setiembre!E443+octubre!E443+Noviembre!E443+Diciembre!E443</f>
        <v>#VALUE!</v>
      </c>
      <c r="F443" s="51" t="e">
        <f>+julio!F443+agosto!F443+setiembre!F443+octubre!F443+Noviembre!F443+Diciembre!F443</f>
        <v>#VALUE!</v>
      </c>
      <c r="G443" s="51" t="e">
        <f>+julio!G443+agosto!G443+setiembre!G443+octubre!G443+Noviembre!G443+Diciembre!G443</f>
        <v>#VALUE!</v>
      </c>
      <c r="H443" s="51" t="e">
        <f>+julio!H443+agosto!H443+setiembre!H443+octubre!H443+Noviembre!H443+Diciembre!H443</f>
        <v>#VALUE!</v>
      </c>
      <c r="I443" s="51" t="e">
        <f>+julio!I443+agosto!I443+setiembre!I443+octubre!I443+Noviembre!I443+Diciembre!I443</f>
        <v>#VALUE!</v>
      </c>
      <c r="J443" s="51" t="e">
        <f>+julio!J443+agosto!J443+setiembre!J443+octubre!J443+Noviembre!J443+Diciembre!J443</f>
        <v>#VALUE!</v>
      </c>
      <c r="K443" s="51" t="e">
        <f>+julio!K443+agosto!K443+setiembre!K443+octubre!K443+Noviembre!K443+Diciembre!K443</f>
        <v>#VALUE!</v>
      </c>
    </row>
    <row r="444" spans="1:11" ht="18" customHeight="1" x14ac:dyDescent="0.25">
      <c r="A444" s="75"/>
      <c r="B444" s="5" t="s">
        <v>18</v>
      </c>
      <c r="C444" s="51">
        <f>+julio!C444+agosto!C444+setiembre!C444+octubre!C444+Noviembre!C444+Diciembre!C444</f>
        <v>9</v>
      </c>
      <c r="D444" s="51" t="e">
        <f>+julio!D444+agosto!D444+setiembre!D444+octubre!D444+Noviembre!D444+Diciembre!D444</f>
        <v>#VALUE!</v>
      </c>
      <c r="E444" s="51" t="e">
        <f>+julio!E444+agosto!E444+setiembre!E444+octubre!E444+Noviembre!E444+Diciembre!E444</f>
        <v>#VALUE!</v>
      </c>
      <c r="F444" s="51" t="e">
        <f>+julio!F444+agosto!F444+setiembre!F444+octubre!F444+Noviembre!F444+Diciembre!F444</f>
        <v>#VALUE!</v>
      </c>
      <c r="G444" s="51" t="e">
        <f>+julio!G444+agosto!G444+setiembre!G444+octubre!G444+Noviembre!G444+Diciembre!G444</f>
        <v>#VALUE!</v>
      </c>
      <c r="H444" s="51" t="e">
        <f>+julio!H444+agosto!H444+setiembre!H444+octubre!H444+Noviembre!H444+Diciembre!H444</f>
        <v>#VALUE!</v>
      </c>
      <c r="I444" s="51" t="e">
        <f>+julio!I444+agosto!I444+setiembre!I444+octubre!I444+Noviembre!I444+Diciembre!I444</f>
        <v>#VALUE!</v>
      </c>
      <c r="J444" s="51" t="e">
        <f>+julio!J444+agosto!J444+setiembre!J444+octubre!J444+Noviembre!J444+Diciembre!J444</f>
        <v>#VALUE!</v>
      </c>
      <c r="K444" s="51" t="e">
        <f>+julio!K444+agosto!K444+setiembre!K444+octubre!K444+Noviembre!K444+Diciembre!K444</f>
        <v>#VALUE!</v>
      </c>
    </row>
    <row r="445" spans="1:11" ht="18" customHeight="1" x14ac:dyDescent="0.25">
      <c r="A445" s="76"/>
      <c r="B445" s="5" t="s">
        <v>19</v>
      </c>
      <c r="C445" s="51">
        <f>+julio!C445+agosto!C445+setiembre!C445+octubre!C445+Noviembre!C445+Diciembre!C445</f>
        <v>9</v>
      </c>
      <c r="D445" s="51" t="e">
        <f>+julio!D445+agosto!D445+setiembre!D445+octubre!D445+Noviembre!D445+Diciembre!D445</f>
        <v>#VALUE!</v>
      </c>
      <c r="E445" s="51" t="e">
        <f>+julio!E445+agosto!E445+setiembre!E445+octubre!E445+Noviembre!E445+Diciembre!E445</f>
        <v>#VALUE!</v>
      </c>
      <c r="F445" s="51" t="e">
        <f>+julio!F445+agosto!F445+setiembre!F445+octubre!F445+Noviembre!F445+Diciembre!F445</f>
        <v>#VALUE!</v>
      </c>
      <c r="G445" s="51" t="e">
        <f>+julio!G445+agosto!G445+setiembre!G445+octubre!G445+Noviembre!G445+Diciembre!G445</f>
        <v>#VALUE!</v>
      </c>
      <c r="H445" s="51" t="e">
        <f>+julio!H445+agosto!H445+setiembre!H445+octubre!H445+Noviembre!H445+Diciembre!H445</f>
        <v>#VALUE!</v>
      </c>
      <c r="I445" s="51" t="e">
        <f>+julio!I445+agosto!I445+setiembre!I445+octubre!I445+Noviembre!I445+Diciembre!I445</f>
        <v>#VALUE!</v>
      </c>
      <c r="J445" s="51" t="e">
        <f>+julio!J445+agosto!J445+setiembre!J445+octubre!J445+Noviembre!J445+Diciembre!J445</f>
        <v>#VALUE!</v>
      </c>
      <c r="K445" s="51" t="e">
        <f>+julio!K445+agosto!K445+setiembre!K445+octubre!K445+Noviembre!K445+Diciembre!K445</f>
        <v>#VALUE!</v>
      </c>
    </row>
    <row r="446" spans="1:11" ht="18" customHeight="1" x14ac:dyDescent="0.25">
      <c r="A446" s="74" t="s">
        <v>656</v>
      </c>
      <c r="B446" s="5" t="s">
        <v>17</v>
      </c>
      <c r="C446" s="51">
        <f>+julio!C446+agosto!C446+setiembre!C446+octubre!C446+Noviembre!C446+Diciembre!C446</f>
        <v>10</v>
      </c>
      <c r="D446" s="51" t="e">
        <f>+julio!D446+agosto!D446+setiembre!D446+octubre!D446+Noviembre!D446+Diciembre!D446</f>
        <v>#VALUE!</v>
      </c>
      <c r="E446" s="51" t="e">
        <f>+julio!E446+agosto!E446+setiembre!E446+octubre!E446+Noviembre!E446+Diciembre!E446</f>
        <v>#VALUE!</v>
      </c>
      <c r="F446" s="51" t="e">
        <f>+julio!F446+agosto!F446+setiembre!F446+octubre!F446+Noviembre!F446+Diciembre!F446</f>
        <v>#VALUE!</v>
      </c>
      <c r="G446" s="51" t="e">
        <f>+julio!G446+agosto!G446+setiembre!G446+octubre!G446+Noviembre!G446+Diciembre!G446</f>
        <v>#VALUE!</v>
      </c>
      <c r="H446" s="51" t="e">
        <f>+julio!H446+agosto!H446+setiembre!H446+octubre!H446+Noviembre!H446+Diciembre!H446</f>
        <v>#VALUE!</v>
      </c>
      <c r="I446" s="51" t="e">
        <f>+julio!I446+agosto!I446+setiembre!I446+octubre!I446+Noviembre!I446+Diciembre!I446</f>
        <v>#VALUE!</v>
      </c>
      <c r="J446" s="51" t="e">
        <f>+julio!J446+agosto!J446+setiembre!J446+octubre!J446+Noviembre!J446+Diciembre!J446</f>
        <v>#VALUE!</v>
      </c>
      <c r="K446" s="51" t="e">
        <f>+julio!K446+agosto!K446+setiembre!K446+octubre!K446+Noviembre!K446+Diciembre!K446</f>
        <v>#VALUE!</v>
      </c>
    </row>
    <row r="447" spans="1:11" ht="18" customHeight="1" x14ac:dyDescent="0.25">
      <c r="A447" s="75"/>
      <c r="B447" s="5" t="s">
        <v>18</v>
      </c>
      <c r="C447" s="51">
        <f>+julio!C447+agosto!C447+setiembre!C447+octubre!C447+Noviembre!C447+Diciembre!C447</f>
        <v>8</v>
      </c>
      <c r="D447" s="51" t="e">
        <f>+julio!D447+agosto!D447+setiembre!D447+octubre!D447+Noviembre!D447+Diciembre!D447</f>
        <v>#VALUE!</v>
      </c>
      <c r="E447" s="51" t="e">
        <f>+julio!E447+agosto!E447+setiembre!E447+octubre!E447+Noviembre!E447+Diciembre!E447</f>
        <v>#VALUE!</v>
      </c>
      <c r="F447" s="51" t="e">
        <f>+julio!F447+agosto!F447+setiembre!F447+octubre!F447+Noviembre!F447+Diciembre!F447</f>
        <v>#VALUE!</v>
      </c>
      <c r="G447" s="51" t="e">
        <f>+julio!G447+agosto!G447+setiembre!G447+octubre!G447+Noviembre!G447+Diciembre!G447</f>
        <v>#VALUE!</v>
      </c>
      <c r="H447" s="51" t="e">
        <f>+julio!H447+agosto!H447+setiembre!H447+octubre!H447+Noviembre!H447+Diciembre!H447</f>
        <v>#VALUE!</v>
      </c>
      <c r="I447" s="51" t="e">
        <f>+julio!I447+agosto!I447+setiembre!I447+octubre!I447+Noviembre!I447+Diciembre!I447</f>
        <v>#VALUE!</v>
      </c>
      <c r="J447" s="51" t="e">
        <f>+julio!J447+agosto!J447+setiembre!J447+octubre!J447+Noviembre!J447+Diciembre!J447</f>
        <v>#VALUE!</v>
      </c>
      <c r="K447" s="51" t="e">
        <f>+julio!K447+agosto!K447+setiembre!K447+octubre!K447+Noviembre!K447+Diciembre!K447</f>
        <v>#VALUE!</v>
      </c>
    </row>
    <row r="448" spans="1:11" ht="18" customHeight="1" x14ac:dyDescent="0.25">
      <c r="A448" s="76"/>
      <c r="B448" s="5" t="s">
        <v>19</v>
      </c>
      <c r="C448" s="51">
        <f>+julio!C448+agosto!C448+setiembre!C448+octubre!C448+Noviembre!C448+Diciembre!C448</f>
        <v>9</v>
      </c>
      <c r="D448" s="51" t="e">
        <f>+julio!D448+agosto!D448+setiembre!D448+octubre!D448+Noviembre!D448+Diciembre!D448</f>
        <v>#VALUE!</v>
      </c>
      <c r="E448" s="51" t="e">
        <f>+julio!E448+agosto!E448+setiembre!E448+octubre!E448+Noviembre!E448+Diciembre!E448</f>
        <v>#VALUE!</v>
      </c>
      <c r="F448" s="51" t="e">
        <f>+julio!F448+agosto!F448+setiembre!F448+octubre!F448+Noviembre!F448+Diciembre!F448</f>
        <v>#VALUE!</v>
      </c>
      <c r="G448" s="51" t="e">
        <f>+julio!G448+agosto!G448+setiembre!G448+octubre!G448+Noviembre!G448+Diciembre!G448</f>
        <v>#VALUE!</v>
      </c>
      <c r="H448" s="51" t="e">
        <f>+julio!H448+agosto!H448+setiembre!H448+octubre!H448+Noviembre!H448+Diciembre!H448</f>
        <v>#VALUE!</v>
      </c>
      <c r="I448" s="51" t="e">
        <f>+julio!I448+agosto!I448+setiembre!I448+octubre!I448+Noviembre!I448+Diciembre!I448</f>
        <v>#VALUE!</v>
      </c>
      <c r="J448" s="51" t="e">
        <f>+julio!J448+agosto!J448+setiembre!J448+octubre!J448+Noviembre!J448+Diciembre!J448</f>
        <v>#VALUE!</v>
      </c>
      <c r="K448" s="51" t="e">
        <f>+julio!K448+agosto!K448+setiembre!K448+octubre!K448+Noviembre!K448+Diciembre!K448</f>
        <v>#VALUE!</v>
      </c>
    </row>
    <row r="449" spans="1:11" ht="18" customHeight="1" x14ac:dyDescent="0.25">
      <c r="A449" s="74" t="s">
        <v>112</v>
      </c>
      <c r="B449" s="5" t="s">
        <v>17</v>
      </c>
      <c r="C449" s="51">
        <f>+julio!C449+agosto!C449+setiembre!C449+octubre!C449+Noviembre!C449+Diciembre!C449</f>
        <v>10</v>
      </c>
      <c r="D449" s="51" t="e">
        <f>+julio!D449+agosto!D449+setiembre!D449+octubre!D449+Noviembre!D449+Diciembre!D449</f>
        <v>#VALUE!</v>
      </c>
      <c r="E449" s="51" t="e">
        <f>+julio!E449+agosto!E449+setiembre!E449+octubre!E449+Noviembre!E449+Diciembre!E449</f>
        <v>#VALUE!</v>
      </c>
      <c r="F449" s="51" t="e">
        <f>+julio!F449+agosto!F449+setiembre!F449+octubre!F449+Noviembre!F449+Diciembre!F449</f>
        <v>#VALUE!</v>
      </c>
      <c r="G449" s="51" t="e">
        <f>+julio!G449+agosto!G449+setiembre!G449+octubre!G449+Noviembre!G449+Diciembre!G449</f>
        <v>#VALUE!</v>
      </c>
      <c r="H449" s="51" t="e">
        <f>+julio!H449+agosto!H449+setiembre!H449+octubre!H449+Noviembre!H449+Diciembre!H449</f>
        <v>#VALUE!</v>
      </c>
      <c r="I449" s="51" t="e">
        <f>+julio!I449+agosto!I449+setiembre!I449+octubre!I449+Noviembre!I449+Diciembre!I449</f>
        <v>#VALUE!</v>
      </c>
      <c r="J449" s="51" t="e">
        <f>+julio!J449+agosto!J449+setiembre!J449+octubre!J449+Noviembre!J449+Diciembre!J449</f>
        <v>#VALUE!</v>
      </c>
      <c r="K449" s="51" t="e">
        <f>+julio!K449+agosto!K449+setiembre!K449+octubre!K449+Noviembre!K449+Diciembre!K449</f>
        <v>#VALUE!</v>
      </c>
    </row>
    <row r="450" spans="1:11" ht="18" customHeight="1" x14ac:dyDescent="0.25">
      <c r="A450" s="75"/>
      <c r="B450" s="5" t="s">
        <v>18</v>
      </c>
      <c r="C450" s="51">
        <f>+julio!C450+agosto!C450+setiembre!C450+octubre!C450+Noviembre!C450+Diciembre!C450</f>
        <v>8</v>
      </c>
      <c r="D450" s="51" t="e">
        <f>+julio!D450+agosto!D450+setiembre!D450+octubre!D450+Noviembre!D450+Diciembre!D450</f>
        <v>#VALUE!</v>
      </c>
      <c r="E450" s="51" t="e">
        <f>+julio!E450+agosto!E450+setiembre!E450+octubre!E450+Noviembre!E450+Diciembre!E450</f>
        <v>#VALUE!</v>
      </c>
      <c r="F450" s="51" t="e">
        <f>+julio!F450+agosto!F450+setiembre!F450+octubre!F450+Noviembre!F450+Diciembre!F450</f>
        <v>#VALUE!</v>
      </c>
      <c r="G450" s="51" t="e">
        <f>+julio!G450+agosto!G450+setiembre!G450+octubre!G450+Noviembre!G450+Diciembre!G450</f>
        <v>#VALUE!</v>
      </c>
      <c r="H450" s="51" t="e">
        <f>+julio!H450+agosto!H450+setiembre!H450+octubre!H450+Noviembre!H450+Diciembre!H450</f>
        <v>#VALUE!</v>
      </c>
      <c r="I450" s="51" t="e">
        <f>+julio!I450+agosto!I450+setiembre!I450+octubre!I450+Noviembre!I450+Diciembre!I450</f>
        <v>#VALUE!</v>
      </c>
      <c r="J450" s="51" t="e">
        <f>+julio!J450+agosto!J450+setiembre!J450+octubre!J450+Noviembre!J450+Diciembre!J450</f>
        <v>#VALUE!</v>
      </c>
      <c r="K450" s="51" t="e">
        <f>+julio!K450+agosto!K450+setiembre!K450+octubre!K450+Noviembre!K450+Diciembre!K450</f>
        <v>#VALUE!</v>
      </c>
    </row>
    <row r="451" spans="1:11" ht="18" customHeight="1" x14ac:dyDescent="0.25">
      <c r="A451" s="76"/>
      <c r="B451" s="5" t="s">
        <v>19</v>
      </c>
      <c r="C451" s="51">
        <f>+julio!C451+agosto!C451+setiembre!C451+octubre!C451+Noviembre!C451+Diciembre!C451</f>
        <v>8</v>
      </c>
      <c r="D451" s="51" t="e">
        <f>+julio!D451+agosto!D451+setiembre!D451+octubre!D451+Noviembre!D451+Diciembre!D451</f>
        <v>#VALUE!</v>
      </c>
      <c r="E451" s="51" t="e">
        <f>+julio!E451+agosto!E451+setiembre!E451+octubre!E451+Noviembre!E451+Diciembre!E451</f>
        <v>#VALUE!</v>
      </c>
      <c r="F451" s="51" t="e">
        <f>+julio!F451+agosto!F451+setiembre!F451+octubre!F451+Noviembre!F451+Diciembre!F451</f>
        <v>#VALUE!</v>
      </c>
      <c r="G451" s="51" t="e">
        <f>+julio!G451+agosto!G451+setiembre!G451+octubre!G451+Noviembre!G451+Diciembre!G451</f>
        <v>#VALUE!</v>
      </c>
      <c r="H451" s="51" t="e">
        <f>+julio!H451+agosto!H451+setiembre!H451+octubre!H451+Noviembre!H451+Diciembre!H451</f>
        <v>#VALUE!</v>
      </c>
      <c r="I451" s="51" t="e">
        <f>+julio!I451+agosto!I451+setiembre!I451+octubre!I451+Noviembre!I451+Diciembre!I451</f>
        <v>#VALUE!</v>
      </c>
      <c r="J451" s="51" t="e">
        <f>+julio!J451+agosto!J451+setiembre!J451+octubre!J451+Noviembre!J451+Diciembre!J451</f>
        <v>#VALUE!</v>
      </c>
      <c r="K451" s="51" t="e">
        <f>+julio!K451+agosto!K451+setiembre!K451+octubre!K451+Noviembre!K451+Diciembre!K451</f>
        <v>#VALUE!</v>
      </c>
    </row>
    <row r="452" spans="1:11" ht="18" customHeight="1" x14ac:dyDescent="0.25">
      <c r="A452" s="74" t="s">
        <v>367</v>
      </c>
      <c r="B452" s="5" t="s">
        <v>17</v>
      </c>
      <c r="C452" s="51">
        <f>+julio!C452+agosto!C452+setiembre!C452+octubre!C452+Noviembre!C452+Diciembre!C452</f>
        <v>11</v>
      </c>
      <c r="D452" s="51" t="e">
        <f>+julio!D452+agosto!D452+setiembre!D452+octubre!D452+Noviembre!D452+Diciembre!D452</f>
        <v>#VALUE!</v>
      </c>
      <c r="E452" s="51" t="e">
        <f>+julio!E452+agosto!E452+setiembre!E452+octubre!E452+Noviembre!E452+Diciembre!E452</f>
        <v>#VALUE!</v>
      </c>
      <c r="F452" s="51" t="e">
        <f>+julio!F452+agosto!F452+setiembre!F452+octubre!F452+Noviembre!F452+Diciembre!F452</f>
        <v>#VALUE!</v>
      </c>
      <c r="G452" s="51" t="e">
        <f>+julio!G452+agosto!G452+setiembre!G452+octubre!G452+Noviembre!G452+Diciembre!G452</f>
        <v>#VALUE!</v>
      </c>
      <c r="H452" s="51" t="e">
        <f>+julio!H452+agosto!H452+setiembre!H452+octubre!H452+Noviembre!H452+Diciembre!H452</f>
        <v>#VALUE!</v>
      </c>
      <c r="I452" s="51" t="e">
        <f>+julio!I452+agosto!I452+setiembre!I452+octubre!I452+Noviembre!I452+Diciembre!I452</f>
        <v>#VALUE!</v>
      </c>
      <c r="J452" s="51" t="e">
        <f>+julio!J452+agosto!J452+setiembre!J452+octubre!J452+Noviembre!J452+Diciembre!J452</f>
        <v>#VALUE!</v>
      </c>
      <c r="K452" s="51" t="e">
        <f>+julio!K452+agosto!K452+setiembre!K452+octubre!K452+Noviembre!K452+Diciembre!K452</f>
        <v>#VALUE!</v>
      </c>
    </row>
    <row r="453" spans="1:11" ht="18" customHeight="1" x14ac:dyDescent="0.25">
      <c r="A453" s="76"/>
      <c r="B453" s="5" t="s">
        <v>18</v>
      </c>
      <c r="C453" s="51">
        <f>+julio!C453+agosto!C453+setiembre!C453+octubre!C453+Noviembre!C453+Diciembre!C453</f>
        <v>11</v>
      </c>
      <c r="D453" s="51" t="e">
        <f>+julio!D453+agosto!D453+setiembre!D453+octubre!D453+Noviembre!D453+Diciembre!D453</f>
        <v>#VALUE!</v>
      </c>
      <c r="E453" s="51" t="e">
        <f>+julio!E453+agosto!E453+setiembre!E453+octubre!E453+Noviembre!E453+Diciembre!E453</f>
        <v>#VALUE!</v>
      </c>
      <c r="F453" s="51" t="e">
        <f>+julio!F453+agosto!F453+setiembre!F453+octubre!F453+Noviembre!F453+Diciembre!F453</f>
        <v>#VALUE!</v>
      </c>
      <c r="G453" s="51" t="e">
        <f>+julio!G453+agosto!G453+setiembre!G453+octubre!G453+Noviembre!G453+Diciembre!G453</f>
        <v>#VALUE!</v>
      </c>
      <c r="H453" s="51" t="e">
        <f>+julio!H453+agosto!H453+setiembre!H453+octubre!H453+Noviembre!H453+Diciembre!H453</f>
        <v>#VALUE!</v>
      </c>
      <c r="I453" s="51" t="e">
        <f>+julio!I453+agosto!I453+setiembre!I453+octubre!I453+Noviembre!I453+Diciembre!I453</f>
        <v>#VALUE!</v>
      </c>
      <c r="J453" s="51" t="e">
        <f>+julio!J453+agosto!J453+setiembre!J453+octubre!J453+Noviembre!J453+Diciembre!J453</f>
        <v>#VALUE!</v>
      </c>
      <c r="K453" s="51" t="e">
        <f>+julio!K453+agosto!K453+setiembre!K453+octubre!K453+Noviembre!K453+Diciembre!K453</f>
        <v>#VALUE!</v>
      </c>
    </row>
    <row r="454" spans="1:11" ht="18" customHeight="1" x14ac:dyDescent="0.25">
      <c r="A454" s="74" t="s">
        <v>254</v>
      </c>
      <c r="B454" s="5" t="s">
        <v>17</v>
      </c>
      <c r="C454" s="51">
        <f>+julio!C454+agosto!C454+setiembre!C454+octubre!C454+Noviembre!C454+Diciembre!C454</f>
        <v>10</v>
      </c>
      <c r="D454" s="51" t="e">
        <f>+julio!D454+agosto!D454+setiembre!D454+octubre!D454+Noviembre!D454+Diciembre!D454</f>
        <v>#VALUE!</v>
      </c>
      <c r="E454" s="51" t="e">
        <f>+julio!E454+agosto!E454+setiembre!E454+octubre!E454+Noviembre!E454+Diciembre!E454</f>
        <v>#VALUE!</v>
      </c>
      <c r="F454" s="51" t="e">
        <f>+julio!F454+agosto!F454+setiembre!F454+octubre!F454+Noviembre!F454+Diciembre!F454</f>
        <v>#VALUE!</v>
      </c>
      <c r="G454" s="51" t="e">
        <f>+julio!G454+agosto!G454+setiembre!G454+octubre!G454+Noviembre!G454+Diciembre!G454</f>
        <v>#VALUE!</v>
      </c>
      <c r="H454" s="51" t="e">
        <f>+julio!H454+agosto!H454+setiembre!H454+octubre!H454+Noviembre!H454+Diciembre!H454</f>
        <v>#VALUE!</v>
      </c>
      <c r="I454" s="51" t="e">
        <f>+julio!I454+agosto!I454+setiembre!I454+octubre!I454+Noviembre!I454+Diciembre!I454</f>
        <v>#VALUE!</v>
      </c>
      <c r="J454" s="51" t="e">
        <f>+julio!J454+agosto!J454+setiembre!J454+octubre!J454+Noviembre!J454+Diciembre!J454</f>
        <v>#VALUE!</v>
      </c>
      <c r="K454" s="51" t="e">
        <f>+julio!K454+agosto!K454+setiembre!K454+octubre!K454+Noviembre!K454+Diciembre!K454</f>
        <v>#VALUE!</v>
      </c>
    </row>
    <row r="455" spans="1:11" ht="18" customHeight="1" x14ac:dyDescent="0.25">
      <c r="A455" s="76"/>
      <c r="B455" s="5" t="s">
        <v>18</v>
      </c>
      <c r="C455" s="51">
        <f>+julio!C455+agosto!C455+setiembre!C455+octubre!C455+Noviembre!C455+Diciembre!C455</f>
        <v>10</v>
      </c>
      <c r="D455" s="51" t="e">
        <f>+julio!D455+agosto!D455+setiembre!D455+octubre!D455+Noviembre!D455+Diciembre!D455</f>
        <v>#VALUE!</v>
      </c>
      <c r="E455" s="51" t="e">
        <f>+julio!E455+agosto!E455+setiembre!E455+octubre!E455+Noviembre!E455+Diciembre!E455</f>
        <v>#VALUE!</v>
      </c>
      <c r="F455" s="51" t="e">
        <f>+julio!F455+agosto!F455+setiembre!F455+octubre!F455+Noviembre!F455+Diciembre!F455</f>
        <v>#VALUE!</v>
      </c>
      <c r="G455" s="51" t="e">
        <f>+julio!G455+agosto!G455+setiembre!G455+octubre!G455+Noviembre!G455+Diciembre!G455</f>
        <v>#VALUE!</v>
      </c>
      <c r="H455" s="51" t="e">
        <f>+julio!H455+agosto!H455+setiembre!H455+octubre!H455+Noviembre!H455+Diciembre!H455</f>
        <v>#VALUE!</v>
      </c>
      <c r="I455" s="51" t="e">
        <f>+julio!I455+agosto!I455+setiembre!I455+octubre!I455+Noviembre!I455+Diciembre!I455</f>
        <v>#VALUE!</v>
      </c>
      <c r="J455" s="51" t="e">
        <f>+julio!J455+agosto!J455+setiembre!J455+octubre!J455+Noviembre!J455+Diciembre!J455</f>
        <v>#VALUE!</v>
      </c>
      <c r="K455" s="51" t="e">
        <f>+julio!K455+agosto!K455+setiembre!K455+octubre!K455+Noviembre!K455+Diciembre!K455</f>
        <v>#VALUE!</v>
      </c>
    </row>
    <row r="456" spans="1:11" ht="18" customHeight="1" x14ac:dyDescent="0.25">
      <c r="A456" s="74" t="s">
        <v>488</v>
      </c>
      <c r="B456" s="5" t="s">
        <v>17</v>
      </c>
      <c r="C456" s="51">
        <f>+julio!C456+agosto!C456+setiembre!C456+octubre!C456+Noviembre!C456+Diciembre!C456</f>
        <v>9</v>
      </c>
      <c r="D456" s="51" t="e">
        <f>+julio!D456+agosto!D456+setiembre!D456+octubre!D456+Noviembre!D456+Diciembre!D456</f>
        <v>#VALUE!</v>
      </c>
      <c r="E456" s="51" t="e">
        <f>+julio!E456+agosto!E456+setiembre!E456+octubre!E456+Noviembre!E456+Diciembre!E456</f>
        <v>#VALUE!</v>
      </c>
      <c r="F456" s="51" t="e">
        <f>+julio!F456+agosto!F456+setiembre!F456+octubre!F456+Noviembre!F456+Diciembre!F456</f>
        <v>#VALUE!</v>
      </c>
      <c r="G456" s="51" t="e">
        <f>+julio!G456+agosto!G456+setiembre!G456+octubre!G456+Noviembre!G456+Diciembre!G456</f>
        <v>#VALUE!</v>
      </c>
      <c r="H456" s="51" t="e">
        <f>+julio!H456+agosto!H456+setiembre!H456+octubre!H456+Noviembre!H456+Diciembre!H456</f>
        <v>#VALUE!</v>
      </c>
      <c r="I456" s="51" t="e">
        <f>+julio!I456+agosto!I456+setiembre!I456+octubre!I456+Noviembre!I456+Diciembre!I456</f>
        <v>#VALUE!</v>
      </c>
      <c r="J456" s="51" t="e">
        <f>+julio!J456+agosto!J456+setiembre!J456+octubre!J456+Noviembre!J456+Diciembre!J456</f>
        <v>#VALUE!</v>
      </c>
      <c r="K456" s="51" t="e">
        <f>+julio!K456+agosto!K456+setiembre!K456+octubre!K456+Noviembre!K456+Diciembre!K456</f>
        <v>#VALUE!</v>
      </c>
    </row>
    <row r="457" spans="1:11" ht="18" customHeight="1" x14ac:dyDescent="0.25">
      <c r="A457" s="76"/>
      <c r="B457" s="5" t="s">
        <v>18</v>
      </c>
      <c r="C457" s="51">
        <f>+julio!C457+agosto!C457+setiembre!C457+octubre!C457+Noviembre!C457+Diciembre!C457</f>
        <v>9</v>
      </c>
      <c r="D457" s="51" t="e">
        <f>+julio!D457+agosto!D457+setiembre!D457+octubre!D457+Noviembre!D457+Diciembre!D457</f>
        <v>#VALUE!</v>
      </c>
      <c r="E457" s="51" t="e">
        <f>+julio!E457+agosto!E457+setiembre!E457+octubre!E457+Noviembre!E457+Diciembre!E457</f>
        <v>#VALUE!</v>
      </c>
      <c r="F457" s="51" t="e">
        <f>+julio!F457+agosto!F457+setiembre!F457+octubre!F457+Noviembre!F457+Diciembre!F457</f>
        <v>#VALUE!</v>
      </c>
      <c r="G457" s="51" t="e">
        <f>+julio!G457+agosto!G457+setiembre!G457+octubre!G457+Noviembre!G457+Diciembre!G457</f>
        <v>#VALUE!</v>
      </c>
      <c r="H457" s="51" t="e">
        <f>+julio!H457+agosto!H457+setiembre!H457+octubre!H457+Noviembre!H457+Diciembre!H457</f>
        <v>#VALUE!</v>
      </c>
      <c r="I457" s="51" t="e">
        <f>+julio!I457+agosto!I457+setiembre!I457+octubre!I457+Noviembre!I457+Diciembre!I457</f>
        <v>#VALUE!</v>
      </c>
      <c r="J457" s="51" t="e">
        <f>+julio!J457+agosto!J457+setiembre!J457+octubre!J457+Noviembre!J457+Diciembre!J457</f>
        <v>#VALUE!</v>
      </c>
      <c r="K457" s="51" t="e">
        <f>+julio!K457+agosto!K457+setiembre!K457+octubre!K457+Noviembre!K457+Diciembre!K457</f>
        <v>#VALUE!</v>
      </c>
    </row>
    <row r="458" spans="1:11" ht="18" customHeight="1" x14ac:dyDescent="0.25">
      <c r="A458" s="74" t="s">
        <v>185</v>
      </c>
      <c r="B458" s="5" t="s">
        <v>17</v>
      </c>
      <c r="C458" s="51">
        <f>+julio!C458+agosto!C458+setiembre!C458+octubre!C458+Noviembre!C458+Diciembre!C458</f>
        <v>10</v>
      </c>
      <c r="D458" s="51" t="e">
        <f>+julio!D458+agosto!D458+setiembre!D458+octubre!D458+Noviembre!D458+Diciembre!D458</f>
        <v>#VALUE!</v>
      </c>
      <c r="E458" s="51" t="e">
        <f>+julio!E458+agosto!E458+setiembre!E458+octubre!E458+Noviembre!E458+Diciembre!E458</f>
        <v>#VALUE!</v>
      </c>
      <c r="F458" s="51" t="e">
        <f>+julio!F458+agosto!F458+setiembre!F458+octubre!F458+Noviembre!F458+Diciembre!F458</f>
        <v>#VALUE!</v>
      </c>
      <c r="G458" s="51" t="e">
        <f>+julio!G458+agosto!G458+setiembre!G458+octubre!G458+Noviembre!G458+Diciembre!G458</f>
        <v>#VALUE!</v>
      </c>
      <c r="H458" s="51" t="e">
        <f>+julio!H458+agosto!H458+setiembre!H458+octubre!H458+Noviembre!H458+Diciembre!H458</f>
        <v>#VALUE!</v>
      </c>
      <c r="I458" s="51" t="e">
        <f>+julio!I458+agosto!I458+setiembre!I458+octubre!I458+Noviembre!I458+Diciembre!I458</f>
        <v>#VALUE!</v>
      </c>
      <c r="J458" s="51" t="e">
        <f>+julio!J458+agosto!J458+setiembre!J458+octubre!J458+Noviembre!J458+Diciembre!J458</f>
        <v>#VALUE!</v>
      </c>
      <c r="K458" s="51" t="e">
        <f>+julio!K458+agosto!K458+setiembre!K458+octubre!K458+Noviembre!K458+Diciembre!K458</f>
        <v>#VALUE!</v>
      </c>
    </row>
    <row r="459" spans="1:11" ht="18" customHeight="1" x14ac:dyDescent="0.25">
      <c r="A459" s="76"/>
      <c r="B459" s="5" t="s">
        <v>18</v>
      </c>
      <c r="C459" s="51">
        <f>+julio!C459+agosto!C459+setiembre!C459+octubre!C459+Noviembre!C459+Diciembre!C459</f>
        <v>8</v>
      </c>
      <c r="D459" s="51" t="e">
        <f>+julio!D459+agosto!D459+setiembre!D459+octubre!D459+Noviembre!D459+Diciembre!D459</f>
        <v>#VALUE!</v>
      </c>
      <c r="E459" s="51" t="e">
        <f>+julio!E459+agosto!E459+setiembre!E459+octubre!E459+Noviembre!E459+Diciembre!E459</f>
        <v>#VALUE!</v>
      </c>
      <c r="F459" s="51" t="e">
        <f>+julio!F459+agosto!F459+setiembre!F459+octubre!F459+Noviembre!F459+Diciembre!F459</f>
        <v>#VALUE!</v>
      </c>
      <c r="G459" s="51" t="e">
        <f>+julio!G459+agosto!G459+setiembre!G459+octubre!G459+Noviembre!G459+Diciembre!G459</f>
        <v>#VALUE!</v>
      </c>
      <c r="H459" s="51" t="e">
        <f>+julio!H459+agosto!H459+setiembre!H459+octubre!H459+Noviembre!H459+Diciembre!H459</f>
        <v>#VALUE!</v>
      </c>
      <c r="I459" s="51" t="e">
        <f>+julio!I459+agosto!I459+setiembre!I459+octubre!I459+Noviembre!I459+Diciembre!I459</f>
        <v>#VALUE!</v>
      </c>
      <c r="J459" s="51" t="e">
        <f>+julio!J459+agosto!J459+setiembre!J459+octubre!J459+Noviembre!J459+Diciembre!J459</f>
        <v>#VALUE!</v>
      </c>
      <c r="K459" s="51" t="e">
        <f>+julio!K459+agosto!K459+setiembre!K459+octubre!K459+Noviembre!K459+Diciembre!K459</f>
        <v>#VALUE!</v>
      </c>
    </row>
    <row r="460" spans="1:11" ht="18" customHeight="1" x14ac:dyDescent="0.25">
      <c r="A460" s="74" t="s">
        <v>182</v>
      </c>
      <c r="B460" s="5" t="s">
        <v>17</v>
      </c>
      <c r="C460" s="51">
        <f>+julio!C460+agosto!C460+setiembre!C460+octubre!C460+Noviembre!C460+Diciembre!C460</f>
        <v>8</v>
      </c>
      <c r="D460" s="51" t="e">
        <f>+julio!D460+agosto!D460+setiembre!D460+octubre!D460+Noviembre!D460+Diciembre!D460</f>
        <v>#VALUE!</v>
      </c>
      <c r="E460" s="51" t="e">
        <f>+julio!E460+agosto!E460+setiembre!E460+octubre!E460+Noviembre!E460+Diciembre!E460</f>
        <v>#VALUE!</v>
      </c>
      <c r="F460" s="51" t="e">
        <f>+julio!F460+agosto!F460+setiembre!F460+octubre!F460+Noviembre!F460+Diciembre!F460</f>
        <v>#VALUE!</v>
      </c>
      <c r="G460" s="51" t="e">
        <f>+julio!G460+agosto!G460+setiembre!G460+octubre!G460+Noviembre!G460+Diciembre!G460</f>
        <v>#VALUE!</v>
      </c>
      <c r="H460" s="51" t="e">
        <f>+julio!H460+agosto!H460+setiembre!H460+octubre!H460+Noviembre!H460+Diciembre!H460</f>
        <v>#VALUE!</v>
      </c>
      <c r="I460" s="51" t="e">
        <f>+julio!I460+agosto!I460+setiembre!I460+octubre!I460+Noviembre!I460+Diciembre!I460</f>
        <v>#VALUE!</v>
      </c>
      <c r="J460" s="51" t="e">
        <f>+julio!J460+agosto!J460+setiembre!J460+octubre!J460+Noviembre!J460+Diciembre!J460</f>
        <v>#VALUE!</v>
      </c>
      <c r="K460" s="51" t="e">
        <f>+julio!K460+agosto!K460+setiembre!K460+octubre!K460+Noviembre!K460+Diciembre!K460</f>
        <v>#VALUE!</v>
      </c>
    </row>
    <row r="461" spans="1:11" ht="18" customHeight="1" x14ac:dyDescent="0.25">
      <c r="A461" s="76"/>
      <c r="B461" s="5" t="s">
        <v>18</v>
      </c>
      <c r="C461" s="51">
        <f>+julio!C461+agosto!C461+setiembre!C461+octubre!C461+Noviembre!C461+Diciembre!C461</f>
        <v>10</v>
      </c>
      <c r="D461" s="51" t="e">
        <f>+julio!D461+agosto!D461+setiembre!D461+octubre!D461+Noviembre!D461+Diciembre!D461</f>
        <v>#VALUE!</v>
      </c>
      <c r="E461" s="51" t="e">
        <f>+julio!E461+agosto!E461+setiembre!E461+octubre!E461+Noviembre!E461+Diciembre!E461</f>
        <v>#VALUE!</v>
      </c>
      <c r="F461" s="51" t="e">
        <f>+julio!F461+agosto!F461+setiembre!F461+octubre!F461+Noviembre!F461+Diciembre!F461</f>
        <v>#VALUE!</v>
      </c>
      <c r="G461" s="51" t="e">
        <f>+julio!G461+agosto!G461+setiembre!G461+octubre!G461+Noviembre!G461+Diciembre!G461</f>
        <v>#VALUE!</v>
      </c>
      <c r="H461" s="51" t="e">
        <f>+julio!H461+agosto!H461+setiembre!H461+octubre!H461+Noviembre!H461+Diciembre!H461</f>
        <v>#VALUE!</v>
      </c>
      <c r="I461" s="51" t="e">
        <f>+julio!I461+agosto!I461+setiembre!I461+octubre!I461+Noviembre!I461+Diciembre!I461</f>
        <v>#VALUE!</v>
      </c>
      <c r="J461" s="51" t="e">
        <f>+julio!J461+agosto!J461+setiembre!J461+octubre!J461+Noviembre!J461+Diciembre!J461</f>
        <v>#VALUE!</v>
      </c>
      <c r="K461" s="51" t="e">
        <f>+julio!K461+agosto!K461+setiembre!K461+octubre!K461+Noviembre!K461+Diciembre!K461</f>
        <v>#VALUE!</v>
      </c>
    </row>
    <row r="462" spans="1:11" ht="18" customHeight="1" x14ac:dyDescent="0.25">
      <c r="A462" s="74" t="s">
        <v>399</v>
      </c>
      <c r="B462" s="5" t="s">
        <v>17</v>
      </c>
      <c r="C462" s="51">
        <f>+julio!C462+agosto!C462+setiembre!C462+octubre!C462+Noviembre!C462+Diciembre!C462</f>
        <v>9</v>
      </c>
      <c r="D462" s="51" t="e">
        <f>+julio!D462+agosto!D462+setiembre!D462+octubre!D462+Noviembre!D462+Diciembre!D462</f>
        <v>#VALUE!</v>
      </c>
      <c r="E462" s="51" t="e">
        <f>+julio!E462+agosto!E462+setiembre!E462+octubre!E462+Noviembre!E462+Diciembre!E462</f>
        <v>#VALUE!</v>
      </c>
      <c r="F462" s="51" t="e">
        <f>+julio!F462+agosto!F462+setiembre!F462+octubre!F462+Noviembre!F462+Diciembre!F462</f>
        <v>#VALUE!</v>
      </c>
      <c r="G462" s="51" t="e">
        <f>+julio!G462+agosto!G462+setiembre!G462+octubre!G462+Noviembre!G462+Diciembre!G462</f>
        <v>#VALUE!</v>
      </c>
      <c r="H462" s="51" t="e">
        <f>+julio!H462+agosto!H462+setiembre!H462+octubre!H462+Noviembre!H462+Diciembre!H462</f>
        <v>#VALUE!</v>
      </c>
      <c r="I462" s="51" t="e">
        <f>+julio!I462+agosto!I462+setiembre!I462+octubre!I462+Noviembre!I462+Diciembre!I462</f>
        <v>#VALUE!</v>
      </c>
      <c r="J462" s="51" t="e">
        <f>+julio!J462+agosto!J462+setiembre!J462+octubre!J462+Noviembre!J462+Diciembre!J462</f>
        <v>#VALUE!</v>
      </c>
      <c r="K462" s="51" t="e">
        <f>+julio!K462+agosto!K462+setiembre!K462+octubre!K462+Noviembre!K462+Diciembre!K462</f>
        <v>#VALUE!</v>
      </c>
    </row>
    <row r="463" spans="1:11" ht="18" customHeight="1" x14ac:dyDescent="0.25">
      <c r="A463" s="76"/>
      <c r="B463" s="5" t="s">
        <v>18</v>
      </c>
      <c r="C463" s="51">
        <f>+julio!C463+agosto!C463+setiembre!C463+octubre!C463+Noviembre!C463+Diciembre!C463</f>
        <v>9</v>
      </c>
      <c r="D463" s="51" t="e">
        <f>+julio!D463+agosto!D463+setiembre!D463+octubre!D463+Noviembre!D463+Diciembre!D463</f>
        <v>#VALUE!</v>
      </c>
      <c r="E463" s="51" t="e">
        <f>+julio!E463+agosto!E463+setiembre!E463+octubre!E463+Noviembre!E463+Diciembre!E463</f>
        <v>#VALUE!</v>
      </c>
      <c r="F463" s="51" t="e">
        <f>+julio!F463+agosto!F463+setiembre!F463+octubre!F463+Noviembre!F463+Diciembre!F463</f>
        <v>#VALUE!</v>
      </c>
      <c r="G463" s="51" t="e">
        <f>+julio!G463+agosto!G463+setiembre!G463+octubre!G463+Noviembre!G463+Diciembre!G463</f>
        <v>#VALUE!</v>
      </c>
      <c r="H463" s="51" t="e">
        <f>+julio!H463+agosto!H463+setiembre!H463+octubre!H463+Noviembre!H463+Diciembre!H463</f>
        <v>#VALUE!</v>
      </c>
      <c r="I463" s="51" t="e">
        <f>+julio!I463+agosto!I463+setiembre!I463+octubre!I463+Noviembre!I463+Diciembre!I463</f>
        <v>#VALUE!</v>
      </c>
      <c r="J463" s="51" t="e">
        <f>+julio!J463+agosto!J463+setiembre!J463+octubre!J463+Noviembre!J463+Diciembre!J463</f>
        <v>#VALUE!</v>
      </c>
      <c r="K463" s="51" t="e">
        <f>+julio!K463+agosto!K463+setiembre!K463+octubre!K463+Noviembre!K463+Diciembre!K463</f>
        <v>#VALUE!</v>
      </c>
    </row>
    <row r="464" spans="1:11" ht="18" customHeight="1" x14ac:dyDescent="0.25">
      <c r="A464" s="74" t="s">
        <v>754</v>
      </c>
      <c r="B464" s="5" t="s">
        <v>17</v>
      </c>
      <c r="C464" s="51">
        <f>+julio!C464+agosto!C464+setiembre!C464+octubre!C464+Noviembre!C464+Diciembre!C464</f>
        <v>9</v>
      </c>
      <c r="D464" s="51" t="e">
        <f>+julio!D464+agosto!D464+setiembre!D464+octubre!D464+Noviembre!D464+Diciembre!D464</f>
        <v>#VALUE!</v>
      </c>
      <c r="E464" s="51" t="e">
        <f>+julio!E464+agosto!E464+setiembre!E464+octubre!E464+Noviembre!E464+Diciembre!E464</f>
        <v>#VALUE!</v>
      </c>
      <c r="F464" s="51" t="e">
        <f>+julio!F464+agosto!F464+setiembre!F464+octubre!F464+Noviembre!F464+Diciembre!F464</f>
        <v>#VALUE!</v>
      </c>
      <c r="G464" s="51" t="e">
        <f>+julio!G464+agosto!G464+setiembre!G464+octubre!G464+Noviembre!G464+Diciembre!G464</f>
        <v>#VALUE!</v>
      </c>
      <c r="H464" s="51" t="e">
        <f>+julio!H464+agosto!H464+setiembre!H464+octubre!H464+Noviembre!H464+Diciembre!H464</f>
        <v>#VALUE!</v>
      </c>
      <c r="I464" s="51" t="e">
        <f>+julio!I464+agosto!I464+setiembre!I464+octubre!I464+Noviembre!I464+Diciembre!I464</f>
        <v>#VALUE!</v>
      </c>
      <c r="J464" s="51" t="e">
        <f>+julio!J464+agosto!J464+setiembre!J464+octubre!J464+Noviembre!J464+Diciembre!J464</f>
        <v>#VALUE!</v>
      </c>
      <c r="K464" s="51" t="e">
        <f>+julio!K464+agosto!K464+setiembre!K464+octubre!K464+Noviembre!K464+Diciembre!K464</f>
        <v>#VALUE!</v>
      </c>
    </row>
    <row r="465" spans="1:11" ht="18" customHeight="1" x14ac:dyDescent="0.25">
      <c r="A465" s="75"/>
      <c r="B465" s="5" t="s">
        <v>18</v>
      </c>
      <c r="C465" s="51">
        <f>+julio!C465+agosto!C465+setiembre!C465+octubre!C465+Noviembre!C465+Diciembre!C465</f>
        <v>8</v>
      </c>
      <c r="D465" s="51" t="e">
        <f>+julio!D465+agosto!D465+setiembre!D465+octubre!D465+Noviembre!D465+Diciembre!D465</f>
        <v>#VALUE!</v>
      </c>
      <c r="E465" s="51" t="e">
        <f>+julio!E465+agosto!E465+setiembre!E465+octubre!E465+Noviembre!E465+Diciembre!E465</f>
        <v>#VALUE!</v>
      </c>
      <c r="F465" s="51" t="e">
        <f>+julio!F465+agosto!F465+setiembre!F465+octubre!F465+Noviembre!F465+Diciembre!F465</f>
        <v>#VALUE!</v>
      </c>
      <c r="G465" s="51" t="e">
        <f>+julio!G465+agosto!G465+setiembre!G465+octubre!G465+Noviembre!G465+Diciembre!G465</f>
        <v>#VALUE!</v>
      </c>
      <c r="H465" s="51" t="e">
        <f>+julio!H465+agosto!H465+setiembre!H465+octubre!H465+Noviembre!H465+Diciembre!H465</f>
        <v>#VALUE!</v>
      </c>
      <c r="I465" s="51" t="e">
        <f>+julio!I465+agosto!I465+setiembre!I465+octubre!I465+Noviembre!I465+Diciembre!I465</f>
        <v>#VALUE!</v>
      </c>
      <c r="J465" s="51" t="e">
        <f>+julio!J465+agosto!J465+setiembre!J465+octubre!J465+Noviembre!J465+Diciembre!J465</f>
        <v>#VALUE!</v>
      </c>
      <c r="K465" s="51" t="e">
        <f>+julio!K465+agosto!K465+setiembre!K465+octubre!K465+Noviembre!K465+Diciembre!K465</f>
        <v>#VALUE!</v>
      </c>
    </row>
    <row r="466" spans="1:11" ht="18" customHeight="1" x14ac:dyDescent="0.25">
      <c r="A466" s="76"/>
      <c r="B466" s="5" t="s">
        <v>19</v>
      </c>
      <c r="C466" s="51">
        <f>+julio!C466+agosto!C466+setiembre!C466+octubre!C466+Noviembre!C466+Diciembre!C466</f>
        <v>8</v>
      </c>
      <c r="D466" s="51" t="e">
        <f>+julio!D466+agosto!D466+setiembre!D466+octubre!D466+Noviembre!D466+Diciembre!D466</f>
        <v>#VALUE!</v>
      </c>
      <c r="E466" s="51" t="e">
        <f>+julio!E466+agosto!E466+setiembre!E466+octubre!E466+Noviembre!E466+Diciembre!E466</f>
        <v>#VALUE!</v>
      </c>
      <c r="F466" s="51" t="e">
        <f>+julio!F466+agosto!F466+setiembre!F466+octubre!F466+Noviembre!F466+Diciembre!F466</f>
        <v>#VALUE!</v>
      </c>
      <c r="G466" s="51" t="e">
        <f>+julio!G466+agosto!G466+setiembre!G466+octubre!G466+Noviembre!G466+Diciembre!G466</f>
        <v>#VALUE!</v>
      </c>
      <c r="H466" s="51" t="e">
        <f>+julio!H466+agosto!H466+setiembre!H466+octubre!H466+Noviembre!H466+Diciembre!H466</f>
        <v>#VALUE!</v>
      </c>
      <c r="I466" s="51" t="e">
        <f>+julio!I466+agosto!I466+setiembre!I466+octubre!I466+Noviembre!I466+Diciembre!I466</f>
        <v>#VALUE!</v>
      </c>
      <c r="J466" s="51" t="e">
        <f>+julio!J466+agosto!J466+setiembre!J466+octubre!J466+Noviembre!J466+Diciembre!J466</f>
        <v>#VALUE!</v>
      </c>
      <c r="K466" s="51" t="e">
        <f>+julio!K466+agosto!K466+setiembre!K466+octubre!K466+Noviembre!K466+Diciembre!K466</f>
        <v>#VALUE!</v>
      </c>
    </row>
    <row r="467" spans="1:11" ht="18" customHeight="1" x14ac:dyDescent="0.25">
      <c r="A467" s="74" t="s">
        <v>248</v>
      </c>
      <c r="B467" s="5" t="s">
        <v>17</v>
      </c>
      <c r="C467" s="51">
        <f>+julio!C467+agosto!C467+setiembre!C467+octubre!C467+Noviembre!C467+Diciembre!C467</f>
        <v>9</v>
      </c>
      <c r="D467" s="51" t="e">
        <f>+julio!D467+agosto!D467+setiembre!D467+octubre!D467+Noviembre!D467+Diciembre!D467</f>
        <v>#VALUE!</v>
      </c>
      <c r="E467" s="51" t="e">
        <f>+julio!E467+agosto!E467+setiembre!E467+octubre!E467+Noviembre!E467+Diciembre!E467</f>
        <v>#VALUE!</v>
      </c>
      <c r="F467" s="51" t="e">
        <f>+julio!F467+agosto!F467+setiembre!F467+octubre!F467+Noviembre!F467+Diciembre!F467</f>
        <v>#VALUE!</v>
      </c>
      <c r="G467" s="51" t="e">
        <f>+julio!G467+agosto!G467+setiembre!G467+octubre!G467+Noviembre!G467+Diciembre!G467</f>
        <v>#VALUE!</v>
      </c>
      <c r="H467" s="51" t="e">
        <f>+julio!H467+agosto!H467+setiembre!H467+octubre!H467+Noviembre!H467+Diciembre!H467</f>
        <v>#VALUE!</v>
      </c>
      <c r="I467" s="51" t="e">
        <f>+julio!I467+agosto!I467+setiembre!I467+octubre!I467+Noviembre!I467+Diciembre!I467</f>
        <v>#VALUE!</v>
      </c>
      <c r="J467" s="51" t="e">
        <f>+julio!J467+agosto!J467+setiembre!J467+octubre!J467+Noviembre!J467+Diciembre!J467</f>
        <v>#VALUE!</v>
      </c>
      <c r="K467" s="51" t="e">
        <f>+julio!K467+agosto!K467+setiembre!K467+octubre!K467+Noviembre!K467+Diciembre!K467</f>
        <v>#VALUE!</v>
      </c>
    </row>
    <row r="468" spans="1:11" ht="18" customHeight="1" x14ac:dyDescent="0.25">
      <c r="A468" s="75"/>
      <c r="B468" s="5" t="s">
        <v>18</v>
      </c>
      <c r="C468" s="51">
        <f>+julio!C468+agosto!C468+setiembre!C468+octubre!C468+Noviembre!C468+Diciembre!C468</f>
        <v>8</v>
      </c>
      <c r="D468" s="51" t="e">
        <f>+julio!D468+agosto!D468+setiembre!D468+octubre!D468+Noviembre!D468+Diciembre!D468</f>
        <v>#VALUE!</v>
      </c>
      <c r="E468" s="51" t="e">
        <f>+julio!E468+agosto!E468+setiembre!E468+octubre!E468+Noviembre!E468+Diciembre!E468</f>
        <v>#VALUE!</v>
      </c>
      <c r="F468" s="51" t="e">
        <f>+julio!F468+agosto!F468+setiembre!F468+octubre!F468+Noviembre!F468+Diciembre!F468</f>
        <v>#VALUE!</v>
      </c>
      <c r="G468" s="51" t="e">
        <f>+julio!G468+agosto!G468+setiembre!G468+octubre!G468+Noviembre!G468+Diciembre!G468</f>
        <v>#VALUE!</v>
      </c>
      <c r="H468" s="51" t="e">
        <f>+julio!H468+agosto!H468+setiembre!H468+octubre!H468+Noviembre!H468+Diciembre!H468</f>
        <v>#VALUE!</v>
      </c>
      <c r="I468" s="51" t="e">
        <f>+julio!I468+agosto!I468+setiembre!I468+octubre!I468+Noviembre!I468+Diciembre!I468</f>
        <v>#VALUE!</v>
      </c>
      <c r="J468" s="51" t="e">
        <f>+julio!J468+agosto!J468+setiembre!J468+octubre!J468+Noviembre!J468+Diciembre!J468</f>
        <v>#VALUE!</v>
      </c>
      <c r="K468" s="51" t="e">
        <f>+julio!K468+agosto!K468+setiembre!K468+octubre!K468+Noviembre!K468+Diciembre!K468</f>
        <v>#VALUE!</v>
      </c>
    </row>
    <row r="469" spans="1:11" ht="18" customHeight="1" x14ac:dyDescent="0.25">
      <c r="A469" s="76"/>
      <c r="B469" s="5" t="s">
        <v>19</v>
      </c>
      <c r="C469" s="51">
        <f>+julio!C469+agosto!C469+setiembre!C469+octubre!C469+Noviembre!C469+Diciembre!C469</f>
        <v>8</v>
      </c>
      <c r="D469" s="51" t="e">
        <f>+julio!D469+agosto!D469+setiembre!D469+octubre!D469+Noviembre!D469+Diciembre!D469</f>
        <v>#VALUE!</v>
      </c>
      <c r="E469" s="51" t="e">
        <f>+julio!E469+agosto!E469+setiembre!E469+octubre!E469+Noviembre!E469+Diciembre!E469</f>
        <v>#VALUE!</v>
      </c>
      <c r="F469" s="51" t="e">
        <f>+julio!F469+agosto!F469+setiembre!F469+octubre!F469+Noviembre!F469+Diciembre!F469</f>
        <v>#VALUE!</v>
      </c>
      <c r="G469" s="51" t="e">
        <f>+julio!G469+agosto!G469+setiembre!G469+octubre!G469+Noviembre!G469+Diciembre!G469</f>
        <v>#VALUE!</v>
      </c>
      <c r="H469" s="51" t="e">
        <f>+julio!H469+agosto!H469+setiembre!H469+octubre!H469+Noviembre!H469+Diciembre!H469</f>
        <v>#VALUE!</v>
      </c>
      <c r="I469" s="51" t="e">
        <f>+julio!I469+agosto!I469+setiembre!I469+octubre!I469+Noviembre!I469+Diciembre!I469</f>
        <v>#VALUE!</v>
      </c>
      <c r="J469" s="51" t="e">
        <f>+julio!J469+agosto!J469+setiembre!J469+octubre!J469+Noviembre!J469+Diciembre!J469</f>
        <v>#VALUE!</v>
      </c>
      <c r="K469" s="51" t="e">
        <f>+julio!K469+agosto!K469+setiembre!K469+octubre!K469+Noviembre!K469+Diciembre!K469</f>
        <v>#VALUE!</v>
      </c>
    </row>
    <row r="470" spans="1:11" ht="18" customHeight="1" x14ac:dyDescent="0.25">
      <c r="A470" s="74" t="s">
        <v>603</v>
      </c>
      <c r="B470" s="5" t="s">
        <v>17</v>
      </c>
      <c r="C470" s="51">
        <f>+julio!C470+agosto!C470+setiembre!C470+octubre!C470+Noviembre!C470+Diciembre!C470</f>
        <v>10</v>
      </c>
      <c r="D470" s="51" t="e">
        <f>+julio!D470+agosto!D470+setiembre!D470+octubre!D470+Noviembre!D470+Diciembre!D470</f>
        <v>#VALUE!</v>
      </c>
      <c r="E470" s="51" t="e">
        <f>+julio!E470+agosto!E470+setiembre!E470+octubre!E470+Noviembre!E470+Diciembre!E470</f>
        <v>#VALUE!</v>
      </c>
      <c r="F470" s="51" t="e">
        <f>+julio!F470+agosto!F470+setiembre!F470+octubre!F470+Noviembre!F470+Diciembre!F470</f>
        <v>#VALUE!</v>
      </c>
      <c r="G470" s="51" t="e">
        <f>+julio!G470+agosto!G470+setiembre!G470+octubre!G470+Noviembre!G470+Diciembre!G470</f>
        <v>#VALUE!</v>
      </c>
      <c r="H470" s="51" t="e">
        <f>+julio!H470+agosto!H470+setiembre!H470+octubre!H470+Noviembre!H470+Diciembre!H470</f>
        <v>#VALUE!</v>
      </c>
      <c r="I470" s="51" t="e">
        <f>+julio!I470+agosto!I470+setiembre!I470+octubre!I470+Noviembre!I470+Diciembre!I470</f>
        <v>#VALUE!</v>
      </c>
      <c r="J470" s="51" t="e">
        <f>+julio!J470+agosto!J470+setiembre!J470+octubre!J470+Noviembre!J470+Diciembre!J470</f>
        <v>#VALUE!</v>
      </c>
      <c r="K470" s="51" t="e">
        <f>+julio!K470+agosto!K470+setiembre!K470+octubre!K470+Noviembre!K470+Diciembre!K470</f>
        <v>#VALUE!</v>
      </c>
    </row>
    <row r="471" spans="1:11" ht="18" customHeight="1" x14ac:dyDescent="0.25">
      <c r="A471" s="75"/>
      <c r="B471" s="5" t="s">
        <v>18</v>
      </c>
      <c r="C471" s="51">
        <f>+julio!C471+agosto!C471+setiembre!C471+octubre!C471+Noviembre!C471+Diciembre!C471</f>
        <v>9</v>
      </c>
      <c r="D471" s="51" t="e">
        <f>+julio!D471+agosto!D471+setiembre!D471+octubre!D471+Noviembre!D471+Diciembre!D471</f>
        <v>#VALUE!</v>
      </c>
      <c r="E471" s="51" t="e">
        <f>+julio!E471+agosto!E471+setiembre!E471+octubre!E471+Noviembre!E471+Diciembre!E471</f>
        <v>#VALUE!</v>
      </c>
      <c r="F471" s="51" t="e">
        <f>+julio!F471+agosto!F471+setiembre!F471+octubre!F471+Noviembre!F471+Diciembre!F471</f>
        <v>#VALUE!</v>
      </c>
      <c r="G471" s="51" t="e">
        <f>+julio!G471+agosto!G471+setiembre!G471+octubre!G471+Noviembre!G471+Diciembre!G471</f>
        <v>#VALUE!</v>
      </c>
      <c r="H471" s="51" t="e">
        <f>+julio!H471+agosto!H471+setiembre!H471+octubre!H471+Noviembre!H471+Diciembre!H471</f>
        <v>#VALUE!</v>
      </c>
      <c r="I471" s="51" t="e">
        <f>+julio!I471+agosto!I471+setiembre!I471+octubre!I471+Noviembre!I471+Diciembre!I471</f>
        <v>#VALUE!</v>
      </c>
      <c r="J471" s="51" t="e">
        <f>+julio!J471+agosto!J471+setiembre!J471+octubre!J471+Noviembre!J471+Diciembre!J471</f>
        <v>#VALUE!</v>
      </c>
      <c r="K471" s="51" t="e">
        <f>+julio!K471+agosto!K471+setiembre!K471+octubre!K471+Noviembre!K471+Diciembre!K471</f>
        <v>#VALUE!</v>
      </c>
    </row>
    <row r="472" spans="1:11" ht="18" customHeight="1" x14ac:dyDescent="0.25">
      <c r="A472" s="76"/>
      <c r="B472" s="5" t="s">
        <v>19</v>
      </c>
      <c r="C472" s="51">
        <f>+julio!C472+agosto!C472+setiembre!C472+octubre!C472+Noviembre!C472+Diciembre!C472</f>
        <v>8</v>
      </c>
      <c r="D472" s="51" t="e">
        <f>+julio!D472+agosto!D472+setiembre!D472+octubre!D472+Noviembre!D472+Diciembre!D472</f>
        <v>#VALUE!</v>
      </c>
      <c r="E472" s="51" t="e">
        <f>+julio!E472+agosto!E472+setiembre!E472+octubre!E472+Noviembre!E472+Diciembre!E472</f>
        <v>#VALUE!</v>
      </c>
      <c r="F472" s="51" t="e">
        <f>+julio!F472+agosto!F472+setiembre!F472+octubre!F472+Noviembre!F472+Diciembre!F472</f>
        <v>#VALUE!</v>
      </c>
      <c r="G472" s="51" t="e">
        <f>+julio!G472+agosto!G472+setiembre!G472+octubre!G472+Noviembre!G472+Diciembre!G472</f>
        <v>#VALUE!</v>
      </c>
      <c r="H472" s="51" t="e">
        <f>+julio!H472+agosto!H472+setiembre!H472+octubre!H472+Noviembre!H472+Diciembre!H472</f>
        <v>#VALUE!</v>
      </c>
      <c r="I472" s="51" t="e">
        <f>+julio!I472+agosto!I472+setiembre!I472+octubre!I472+Noviembre!I472+Diciembre!I472</f>
        <v>#VALUE!</v>
      </c>
      <c r="J472" s="51" t="e">
        <f>+julio!J472+agosto!J472+setiembre!J472+octubre!J472+Noviembre!J472+Diciembre!J472</f>
        <v>#VALUE!</v>
      </c>
      <c r="K472" s="51" t="e">
        <f>+julio!K472+agosto!K472+setiembre!K472+octubre!K472+Noviembre!K472+Diciembre!K472</f>
        <v>#VALUE!</v>
      </c>
    </row>
    <row r="473" spans="1:11" ht="18" customHeight="1" x14ac:dyDescent="0.25">
      <c r="A473" s="74" t="s">
        <v>183</v>
      </c>
      <c r="B473" s="5" t="s">
        <v>17</v>
      </c>
      <c r="C473" s="51">
        <f>+julio!C473+agosto!C473+setiembre!C473+octubre!C473+Noviembre!C473+Diciembre!C473</f>
        <v>10</v>
      </c>
      <c r="D473" s="51" t="e">
        <f>+julio!D473+agosto!D473+setiembre!D473+octubre!D473+Noviembre!D473+Diciembre!D473</f>
        <v>#VALUE!</v>
      </c>
      <c r="E473" s="51" t="e">
        <f>+julio!E473+agosto!E473+setiembre!E473+octubre!E473+Noviembre!E473+Diciembre!E473</f>
        <v>#VALUE!</v>
      </c>
      <c r="F473" s="51" t="e">
        <f>+julio!F473+agosto!F473+setiembre!F473+octubre!F473+Noviembre!F473+Diciembre!F473</f>
        <v>#VALUE!</v>
      </c>
      <c r="G473" s="51" t="e">
        <f>+julio!G473+agosto!G473+setiembre!G473+octubre!G473+Noviembre!G473+Diciembre!G473</f>
        <v>#VALUE!</v>
      </c>
      <c r="H473" s="51" t="e">
        <f>+julio!H473+agosto!H473+setiembre!H473+octubre!H473+Noviembre!H473+Diciembre!H473</f>
        <v>#VALUE!</v>
      </c>
      <c r="I473" s="51" t="e">
        <f>+julio!I473+agosto!I473+setiembre!I473+octubre!I473+Noviembre!I473+Diciembre!I473</f>
        <v>#VALUE!</v>
      </c>
      <c r="J473" s="51" t="e">
        <f>+julio!J473+agosto!J473+setiembre!J473+octubre!J473+Noviembre!J473+Diciembre!J473</f>
        <v>#VALUE!</v>
      </c>
      <c r="K473" s="51" t="e">
        <f>+julio!K473+agosto!K473+setiembre!K473+octubre!K473+Noviembre!K473+Diciembre!K473</f>
        <v>#VALUE!</v>
      </c>
    </row>
    <row r="474" spans="1:11" ht="18" customHeight="1" x14ac:dyDescent="0.25">
      <c r="A474" s="75"/>
      <c r="B474" s="5" t="s">
        <v>18</v>
      </c>
      <c r="C474" s="51">
        <f>+julio!C474+agosto!C474+setiembre!C474+octubre!C474+Noviembre!C474+Diciembre!C474</f>
        <v>9</v>
      </c>
      <c r="D474" s="51" t="e">
        <f>+julio!D474+agosto!D474+setiembre!D474+octubre!D474+Noviembre!D474+Diciembre!D474</f>
        <v>#VALUE!</v>
      </c>
      <c r="E474" s="51" t="e">
        <f>+julio!E474+agosto!E474+setiembre!E474+octubre!E474+Noviembre!E474+Diciembre!E474</f>
        <v>#VALUE!</v>
      </c>
      <c r="F474" s="51" t="e">
        <f>+julio!F474+agosto!F474+setiembre!F474+octubre!F474+Noviembre!F474+Diciembre!F474</f>
        <v>#VALUE!</v>
      </c>
      <c r="G474" s="51" t="e">
        <f>+julio!G474+agosto!G474+setiembre!G474+octubre!G474+Noviembre!G474+Diciembre!G474</f>
        <v>#VALUE!</v>
      </c>
      <c r="H474" s="51" t="e">
        <f>+julio!H474+agosto!H474+setiembre!H474+octubre!H474+Noviembre!H474+Diciembre!H474</f>
        <v>#VALUE!</v>
      </c>
      <c r="I474" s="51" t="e">
        <f>+julio!I474+agosto!I474+setiembre!I474+octubre!I474+Noviembre!I474+Diciembre!I474</f>
        <v>#VALUE!</v>
      </c>
      <c r="J474" s="51" t="e">
        <f>+julio!J474+agosto!J474+setiembre!J474+octubre!J474+Noviembre!J474+Diciembre!J474</f>
        <v>#VALUE!</v>
      </c>
      <c r="K474" s="51" t="e">
        <f>+julio!K474+agosto!K474+setiembre!K474+octubre!K474+Noviembre!K474+Diciembre!K474</f>
        <v>#VALUE!</v>
      </c>
    </row>
    <row r="475" spans="1:11" ht="18" customHeight="1" x14ac:dyDescent="0.25">
      <c r="A475" s="76"/>
      <c r="B475" s="5" t="s">
        <v>19</v>
      </c>
      <c r="C475" s="51">
        <f>+julio!C475+agosto!C475+setiembre!C475+octubre!C475+Noviembre!C475+Diciembre!C475</f>
        <v>8</v>
      </c>
      <c r="D475" s="51" t="e">
        <f>+julio!D475+agosto!D475+setiembre!D475+octubre!D475+Noviembre!D475+Diciembre!D475</f>
        <v>#VALUE!</v>
      </c>
      <c r="E475" s="51" t="e">
        <f>+julio!E475+agosto!E475+setiembre!E475+octubre!E475+Noviembre!E475+Diciembre!E475</f>
        <v>#VALUE!</v>
      </c>
      <c r="F475" s="51" t="e">
        <f>+julio!F475+agosto!F475+setiembre!F475+octubre!F475+Noviembre!F475+Diciembre!F475</f>
        <v>#VALUE!</v>
      </c>
      <c r="G475" s="51" t="e">
        <f>+julio!G475+agosto!G475+setiembre!G475+octubre!G475+Noviembre!G475+Diciembre!G475</f>
        <v>#VALUE!</v>
      </c>
      <c r="H475" s="51" t="e">
        <f>+julio!H475+agosto!H475+setiembre!H475+octubre!H475+Noviembre!H475+Diciembre!H475</f>
        <v>#VALUE!</v>
      </c>
      <c r="I475" s="51" t="e">
        <f>+julio!I475+agosto!I475+setiembre!I475+octubre!I475+Noviembre!I475+Diciembre!I475</f>
        <v>#VALUE!</v>
      </c>
      <c r="J475" s="51" t="e">
        <f>+julio!J475+agosto!J475+setiembre!J475+octubre!J475+Noviembre!J475+Diciembre!J475</f>
        <v>#VALUE!</v>
      </c>
      <c r="K475" s="51" t="e">
        <f>+julio!K475+agosto!K475+setiembre!K475+octubre!K475+Noviembre!K475+Diciembre!K475</f>
        <v>#VALUE!</v>
      </c>
    </row>
    <row r="476" spans="1:11" ht="18" customHeight="1" x14ac:dyDescent="0.25">
      <c r="A476" s="74" t="s">
        <v>962</v>
      </c>
      <c r="B476" s="5" t="s">
        <v>17</v>
      </c>
      <c r="C476" s="51">
        <f>+julio!C476+agosto!C476+setiembre!C476+octubre!C476+Noviembre!C476+Diciembre!C476</f>
        <v>10</v>
      </c>
      <c r="D476" s="51" t="e">
        <f>+julio!D476+agosto!D476+setiembre!D476+octubre!D476+Noviembre!D476+Diciembre!D476</f>
        <v>#VALUE!</v>
      </c>
      <c r="E476" s="51" t="e">
        <f>+julio!E476+agosto!E476+setiembre!E476+octubre!E476+Noviembre!E476+Diciembre!E476</f>
        <v>#VALUE!</v>
      </c>
      <c r="F476" s="51" t="e">
        <f>+julio!F476+agosto!F476+setiembre!F476+octubre!F476+Noviembre!F476+Diciembre!F476</f>
        <v>#VALUE!</v>
      </c>
      <c r="G476" s="51" t="e">
        <f>+julio!G476+agosto!G476+setiembre!G476+octubre!G476+Noviembre!G476+Diciembre!G476</f>
        <v>#VALUE!</v>
      </c>
      <c r="H476" s="51" t="e">
        <f>+julio!H476+agosto!H476+setiembre!H476+octubre!H476+Noviembre!H476+Diciembre!H476</f>
        <v>#VALUE!</v>
      </c>
      <c r="I476" s="51" t="e">
        <f>+julio!I476+agosto!I476+setiembre!I476+octubre!I476+Noviembre!I476+Diciembre!I476</f>
        <v>#VALUE!</v>
      </c>
      <c r="J476" s="51" t="e">
        <f>+julio!J476+agosto!J476+setiembre!J476+octubre!J476+Noviembre!J476+Diciembre!J476</f>
        <v>#VALUE!</v>
      </c>
      <c r="K476" s="51" t="e">
        <f>+julio!K476+agosto!K476+setiembre!K476+octubre!K476+Noviembre!K476+Diciembre!K476</f>
        <v>#VALUE!</v>
      </c>
    </row>
    <row r="477" spans="1:11" ht="18" customHeight="1" x14ac:dyDescent="0.25">
      <c r="A477" s="76"/>
      <c r="B477" s="5" t="s">
        <v>18</v>
      </c>
      <c r="C477" s="51">
        <f>+julio!C477+agosto!C477+setiembre!C477+octubre!C477+Noviembre!C477+Diciembre!C477</f>
        <v>10</v>
      </c>
      <c r="D477" s="51" t="e">
        <f>+julio!D477+agosto!D477+setiembre!D477+octubre!D477+Noviembre!D477+Diciembre!D477</f>
        <v>#VALUE!</v>
      </c>
      <c r="E477" s="51" t="e">
        <f>+julio!E477+agosto!E477+setiembre!E477+octubre!E477+Noviembre!E477+Diciembre!E477</f>
        <v>#VALUE!</v>
      </c>
      <c r="F477" s="51" t="e">
        <f>+julio!F477+agosto!F477+setiembre!F477+octubre!F477+Noviembre!F477+Diciembre!F477</f>
        <v>#VALUE!</v>
      </c>
      <c r="G477" s="51" t="e">
        <f>+julio!G477+agosto!G477+setiembre!G477+octubre!G477+Noviembre!G477+Diciembre!G477</f>
        <v>#VALUE!</v>
      </c>
      <c r="H477" s="51" t="e">
        <f>+julio!H477+agosto!H477+setiembre!H477+octubre!H477+Noviembre!H477+Diciembre!H477</f>
        <v>#VALUE!</v>
      </c>
      <c r="I477" s="51" t="e">
        <f>+julio!I477+agosto!I477+setiembre!I477+octubre!I477+Noviembre!I477+Diciembre!I477</f>
        <v>#VALUE!</v>
      </c>
      <c r="J477" s="51" t="e">
        <f>+julio!J477+agosto!J477+setiembre!J477+octubre!J477+Noviembre!J477+Diciembre!J477</f>
        <v>#VALUE!</v>
      </c>
      <c r="K477" s="51" t="e">
        <f>+julio!K477+agosto!K477+setiembre!K477+octubre!K477+Noviembre!K477+Diciembre!K477</f>
        <v>#VALUE!</v>
      </c>
    </row>
    <row r="478" spans="1:11" ht="18" customHeight="1" x14ac:dyDescent="0.25">
      <c r="A478" s="74" t="s">
        <v>739</v>
      </c>
      <c r="B478" s="5" t="s">
        <v>17</v>
      </c>
      <c r="C478" s="51">
        <f>+julio!C478+agosto!C478+setiembre!C478+octubre!C478+Noviembre!C478+Diciembre!C478</f>
        <v>9</v>
      </c>
      <c r="D478" s="51" t="e">
        <f>+julio!D478+agosto!D478+setiembre!D478+octubre!D478+Noviembre!D478+Diciembre!D478</f>
        <v>#VALUE!</v>
      </c>
      <c r="E478" s="51" t="e">
        <f>+julio!E478+agosto!E478+setiembre!E478+octubre!E478+Noviembre!E478+Diciembre!E478</f>
        <v>#VALUE!</v>
      </c>
      <c r="F478" s="51" t="e">
        <f>+julio!F478+agosto!F478+setiembre!F478+octubre!F478+Noviembre!F478+Diciembre!F478</f>
        <v>#VALUE!</v>
      </c>
      <c r="G478" s="51" t="e">
        <f>+julio!G478+agosto!G478+setiembre!G478+octubre!G478+Noviembre!G478+Diciembre!G478</f>
        <v>#VALUE!</v>
      </c>
      <c r="H478" s="51" t="e">
        <f>+julio!H478+agosto!H478+setiembre!H478+octubre!H478+Noviembre!H478+Diciembre!H478</f>
        <v>#VALUE!</v>
      </c>
      <c r="I478" s="51" t="e">
        <f>+julio!I478+agosto!I478+setiembre!I478+octubre!I478+Noviembre!I478+Diciembre!I478</f>
        <v>#VALUE!</v>
      </c>
      <c r="J478" s="51" t="e">
        <f>+julio!J478+agosto!J478+setiembre!J478+octubre!J478+Noviembre!J478+Diciembre!J478</f>
        <v>#VALUE!</v>
      </c>
      <c r="K478" s="51" t="e">
        <f>+julio!K478+agosto!K478+setiembre!K478+octubre!K478+Noviembre!K478+Diciembre!K478</f>
        <v>#VALUE!</v>
      </c>
    </row>
    <row r="479" spans="1:11" ht="18" customHeight="1" x14ac:dyDescent="0.25">
      <c r="A479" s="76"/>
      <c r="B479" s="5" t="s">
        <v>18</v>
      </c>
      <c r="C479" s="51">
        <f>+julio!C479+agosto!C479+setiembre!C479+octubre!C479+Noviembre!C479+Diciembre!C479</f>
        <v>9</v>
      </c>
      <c r="D479" s="51" t="e">
        <f>+julio!D479+agosto!D479+setiembre!D479+octubre!D479+Noviembre!D479+Diciembre!D479</f>
        <v>#VALUE!</v>
      </c>
      <c r="E479" s="51" t="e">
        <f>+julio!E479+agosto!E479+setiembre!E479+octubre!E479+Noviembre!E479+Diciembre!E479</f>
        <v>#VALUE!</v>
      </c>
      <c r="F479" s="51" t="e">
        <f>+julio!F479+agosto!F479+setiembre!F479+octubre!F479+Noviembre!F479+Diciembre!F479</f>
        <v>#VALUE!</v>
      </c>
      <c r="G479" s="51" t="e">
        <f>+julio!G479+agosto!G479+setiembre!G479+octubre!G479+Noviembre!G479+Diciembre!G479</f>
        <v>#VALUE!</v>
      </c>
      <c r="H479" s="51" t="e">
        <f>+julio!H479+agosto!H479+setiembre!H479+octubre!H479+Noviembre!H479+Diciembre!H479</f>
        <v>#VALUE!</v>
      </c>
      <c r="I479" s="51" t="e">
        <f>+julio!I479+agosto!I479+setiembre!I479+octubre!I479+Noviembre!I479+Diciembre!I479</f>
        <v>#VALUE!</v>
      </c>
      <c r="J479" s="51" t="e">
        <f>+julio!J479+agosto!J479+setiembre!J479+octubre!J479+Noviembre!J479+Diciembre!J479</f>
        <v>#VALUE!</v>
      </c>
      <c r="K479" s="51" t="e">
        <f>+julio!K479+agosto!K479+setiembre!K479+octubre!K479+Noviembre!K479+Diciembre!K479</f>
        <v>#VALUE!</v>
      </c>
    </row>
    <row r="480" spans="1:11" ht="18" customHeight="1" x14ac:dyDescent="0.25">
      <c r="A480" s="74" t="s">
        <v>1516</v>
      </c>
      <c r="B480" s="5" t="s">
        <v>17</v>
      </c>
      <c r="C480" s="51">
        <f>+julio!C480+agosto!C480+setiembre!C480+octubre!C480+Noviembre!C480+Diciembre!C480</f>
        <v>9</v>
      </c>
      <c r="D480" s="51" t="e">
        <f>+julio!D480+agosto!D480+setiembre!D480+octubre!D480+Noviembre!D480+Diciembre!D480</f>
        <v>#VALUE!</v>
      </c>
      <c r="E480" s="51" t="e">
        <f>+julio!E480+agosto!E480+setiembre!E480+octubre!E480+Noviembre!E480+Diciembre!E480</f>
        <v>#VALUE!</v>
      </c>
      <c r="F480" s="51" t="e">
        <f>+julio!F480+agosto!F480+setiembre!F480+octubre!F480+Noviembre!F480+Diciembre!F480</f>
        <v>#VALUE!</v>
      </c>
      <c r="G480" s="51" t="e">
        <f>+julio!G480+agosto!G480+setiembre!G480+octubre!G480+Noviembre!G480+Diciembre!G480</f>
        <v>#VALUE!</v>
      </c>
      <c r="H480" s="51" t="e">
        <f>+julio!H480+agosto!H480+setiembre!H480+octubre!H480+Noviembre!H480+Diciembre!H480</f>
        <v>#VALUE!</v>
      </c>
      <c r="I480" s="51" t="e">
        <f>+julio!I480+agosto!I480+setiembre!I480+octubre!I480+Noviembre!I480+Diciembre!I480</f>
        <v>#VALUE!</v>
      </c>
      <c r="J480" s="51" t="e">
        <f>+julio!J480+agosto!J480+setiembre!J480+octubre!J480+Noviembre!J480+Diciembre!J480</f>
        <v>#VALUE!</v>
      </c>
      <c r="K480" s="51" t="e">
        <f>+julio!K480+agosto!K480+setiembre!K480+octubre!K480+Noviembre!K480+Diciembre!K480</f>
        <v>#VALUE!</v>
      </c>
    </row>
    <row r="481" spans="1:11" ht="18" customHeight="1" x14ac:dyDescent="0.25">
      <c r="A481" s="76"/>
      <c r="B481" s="5" t="s">
        <v>19</v>
      </c>
      <c r="C481" s="51">
        <f>+julio!C481+agosto!C481+setiembre!C481+octubre!C481+Noviembre!C481+Diciembre!C481</f>
        <v>8</v>
      </c>
      <c r="D481" s="51" t="e">
        <f>+julio!D481+agosto!D481+setiembre!D481+octubre!D481+Noviembre!D481+Diciembre!D481</f>
        <v>#VALUE!</v>
      </c>
      <c r="E481" s="51" t="e">
        <f>+julio!E481+agosto!E481+setiembre!E481+octubre!E481+Noviembre!E481+Diciembre!E481</f>
        <v>#VALUE!</v>
      </c>
      <c r="F481" s="51" t="e">
        <f>+julio!F481+agosto!F481+setiembre!F481+octubre!F481+Noviembre!F481+Diciembre!F481</f>
        <v>#VALUE!</v>
      </c>
      <c r="G481" s="51" t="e">
        <f>+julio!G481+agosto!G481+setiembre!G481+octubre!G481+Noviembre!G481+Diciembre!G481</f>
        <v>#VALUE!</v>
      </c>
      <c r="H481" s="51" t="e">
        <f>+julio!H481+agosto!H481+setiembre!H481+octubre!H481+Noviembre!H481+Diciembre!H481</f>
        <v>#VALUE!</v>
      </c>
      <c r="I481" s="51" t="e">
        <f>+julio!I481+agosto!I481+setiembre!I481+octubre!I481+Noviembre!I481+Diciembre!I481</f>
        <v>#VALUE!</v>
      </c>
      <c r="J481" s="51" t="e">
        <f>+julio!J481+agosto!J481+setiembre!J481+octubre!J481+Noviembre!J481+Diciembre!J481</f>
        <v>#VALUE!</v>
      </c>
      <c r="K481" s="51" t="e">
        <f>+julio!K481+agosto!K481+setiembre!K481+octubre!K481+Noviembre!K481+Diciembre!K481</f>
        <v>#VALUE!</v>
      </c>
    </row>
    <row r="482" spans="1:11" ht="18" customHeight="1" x14ac:dyDescent="0.25">
      <c r="A482" s="74" t="s">
        <v>190</v>
      </c>
      <c r="B482" s="5" t="s">
        <v>17</v>
      </c>
      <c r="C482" s="51">
        <f>+julio!C482+agosto!C482+setiembre!C482+octubre!C482+Noviembre!C482+Diciembre!C482</f>
        <v>8</v>
      </c>
      <c r="D482" s="51" t="e">
        <f>+julio!D482+agosto!D482+setiembre!D482+octubre!D482+Noviembre!D482+Diciembre!D482</f>
        <v>#VALUE!</v>
      </c>
      <c r="E482" s="51" t="e">
        <f>+julio!E482+agosto!E482+setiembre!E482+octubre!E482+Noviembre!E482+Diciembre!E482</f>
        <v>#VALUE!</v>
      </c>
      <c r="F482" s="51" t="e">
        <f>+julio!F482+agosto!F482+setiembre!F482+octubre!F482+Noviembre!F482+Diciembre!F482</f>
        <v>#VALUE!</v>
      </c>
      <c r="G482" s="51" t="e">
        <f>+julio!G482+agosto!G482+setiembre!G482+octubre!G482+Noviembre!G482+Diciembre!G482</f>
        <v>#VALUE!</v>
      </c>
      <c r="H482" s="51" t="e">
        <f>+julio!H482+agosto!H482+setiembre!H482+octubre!H482+Noviembre!H482+Diciembre!H482</f>
        <v>#VALUE!</v>
      </c>
      <c r="I482" s="51" t="e">
        <f>+julio!I482+agosto!I482+setiembre!I482+octubre!I482+Noviembre!I482+Diciembre!I482</f>
        <v>#VALUE!</v>
      </c>
      <c r="J482" s="51" t="e">
        <f>+julio!J482+agosto!J482+setiembre!J482+octubre!J482+Noviembre!J482+Diciembre!J482</f>
        <v>#VALUE!</v>
      </c>
      <c r="K482" s="51" t="e">
        <f>+julio!K482+agosto!K482+setiembre!K482+octubre!K482+Noviembre!K482+Diciembre!K482</f>
        <v>#VALUE!</v>
      </c>
    </row>
    <row r="483" spans="1:11" ht="18" customHeight="1" x14ac:dyDescent="0.25">
      <c r="A483" s="75"/>
      <c r="B483" s="5" t="s">
        <v>18</v>
      </c>
      <c r="C483" s="51">
        <f>+julio!C483+agosto!C483+setiembre!C483+octubre!C483+Noviembre!C483+Diciembre!C483</f>
        <v>7</v>
      </c>
      <c r="D483" s="51" t="e">
        <f>+julio!D483+agosto!D483+setiembre!D483+octubre!D483+Noviembre!D483+Diciembre!D483</f>
        <v>#VALUE!</v>
      </c>
      <c r="E483" s="51" t="e">
        <f>+julio!E483+agosto!E483+setiembre!E483+octubre!E483+Noviembre!E483+Diciembre!E483</f>
        <v>#VALUE!</v>
      </c>
      <c r="F483" s="51" t="e">
        <f>+julio!F483+agosto!F483+setiembre!F483+octubre!F483+Noviembre!F483+Diciembre!F483</f>
        <v>#VALUE!</v>
      </c>
      <c r="G483" s="51" t="e">
        <f>+julio!G483+agosto!G483+setiembre!G483+octubre!G483+Noviembre!G483+Diciembre!G483</f>
        <v>#VALUE!</v>
      </c>
      <c r="H483" s="51" t="e">
        <f>+julio!H483+agosto!H483+setiembre!H483+octubre!H483+Noviembre!H483+Diciembre!H483</f>
        <v>#VALUE!</v>
      </c>
      <c r="I483" s="51" t="e">
        <f>+julio!I483+agosto!I483+setiembre!I483+octubre!I483+Noviembre!I483+Diciembre!I483</f>
        <v>#VALUE!</v>
      </c>
      <c r="J483" s="51" t="e">
        <f>+julio!J483+agosto!J483+setiembre!J483+octubre!J483+Noviembre!J483+Diciembre!J483</f>
        <v>#VALUE!</v>
      </c>
      <c r="K483" s="51" t="e">
        <f>+julio!K483+agosto!K483+setiembre!K483+octubre!K483+Noviembre!K483+Diciembre!K483</f>
        <v>#VALUE!</v>
      </c>
    </row>
    <row r="484" spans="1:11" ht="18" customHeight="1" x14ac:dyDescent="0.25">
      <c r="A484" s="76"/>
      <c r="B484" s="5" t="s">
        <v>19</v>
      </c>
      <c r="C484" s="51">
        <f>+julio!C484+agosto!C484+setiembre!C484+octubre!C484+Noviembre!C484+Diciembre!C484</f>
        <v>7</v>
      </c>
      <c r="D484" s="51" t="e">
        <f>+julio!D484+agosto!D484+setiembre!D484+octubre!D484+Noviembre!D484+Diciembre!D484</f>
        <v>#VALUE!</v>
      </c>
      <c r="E484" s="51" t="e">
        <f>+julio!E484+agosto!E484+setiembre!E484+octubre!E484+Noviembre!E484+Diciembre!E484</f>
        <v>#VALUE!</v>
      </c>
      <c r="F484" s="51" t="e">
        <f>+julio!F484+agosto!F484+setiembre!F484+octubre!F484+Noviembre!F484+Diciembre!F484</f>
        <v>#VALUE!</v>
      </c>
      <c r="G484" s="51" t="e">
        <f>+julio!G484+agosto!G484+setiembre!G484+octubre!G484+Noviembre!G484+Diciembre!G484</f>
        <v>#VALUE!</v>
      </c>
      <c r="H484" s="51" t="e">
        <f>+julio!H484+agosto!H484+setiembre!H484+octubre!H484+Noviembre!H484+Diciembre!H484</f>
        <v>#VALUE!</v>
      </c>
      <c r="I484" s="51" t="e">
        <f>+julio!I484+agosto!I484+setiembre!I484+octubre!I484+Noviembre!I484+Diciembre!I484</f>
        <v>#VALUE!</v>
      </c>
      <c r="J484" s="51" t="e">
        <f>+julio!J484+agosto!J484+setiembre!J484+octubre!J484+Noviembre!J484+Diciembre!J484</f>
        <v>#VALUE!</v>
      </c>
      <c r="K484" s="51" t="e">
        <f>+julio!K484+agosto!K484+setiembre!K484+octubre!K484+Noviembre!K484+Diciembre!K484</f>
        <v>#VALUE!</v>
      </c>
    </row>
    <row r="485" spans="1:11" ht="18" customHeight="1" x14ac:dyDescent="0.25">
      <c r="A485" s="74" t="s">
        <v>191</v>
      </c>
      <c r="B485" s="5" t="s">
        <v>17</v>
      </c>
      <c r="C485" s="51">
        <f>+julio!C485+agosto!C485+setiembre!C485+octubre!C485+Noviembre!C485+Diciembre!C485</f>
        <v>9</v>
      </c>
      <c r="D485" s="51" t="e">
        <f>+julio!D485+agosto!D485+setiembre!D485+octubre!D485+Noviembre!D485+Diciembre!D485</f>
        <v>#VALUE!</v>
      </c>
      <c r="E485" s="51" t="e">
        <f>+julio!E485+agosto!E485+setiembre!E485+octubre!E485+Noviembre!E485+Diciembre!E485</f>
        <v>#VALUE!</v>
      </c>
      <c r="F485" s="51" t="e">
        <f>+julio!F485+agosto!F485+setiembre!F485+octubre!F485+Noviembre!F485+Diciembre!F485</f>
        <v>#VALUE!</v>
      </c>
      <c r="G485" s="51" t="e">
        <f>+julio!G485+agosto!G485+setiembre!G485+octubre!G485+Noviembre!G485+Diciembre!G485</f>
        <v>#VALUE!</v>
      </c>
      <c r="H485" s="51" t="e">
        <f>+julio!H485+agosto!H485+setiembre!H485+octubre!H485+Noviembre!H485+Diciembre!H485</f>
        <v>#VALUE!</v>
      </c>
      <c r="I485" s="51" t="e">
        <f>+julio!I485+agosto!I485+setiembre!I485+octubre!I485+Noviembre!I485+Diciembre!I485</f>
        <v>#VALUE!</v>
      </c>
      <c r="J485" s="51" t="e">
        <f>+julio!J485+agosto!J485+setiembre!J485+octubre!J485+Noviembre!J485+Diciembre!J485</f>
        <v>#VALUE!</v>
      </c>
      <c r="K485" s="51" t="e">
        <f>+julio!K485+agosto!K485+setiembre!K485+octubre!K485+Noviembre!K485+Diciembre!K485</f>
        <v>#VALUE!</v>
      </c>
    </row>
    <row r="486" spans="1:11" ht="18" customHeight="1" x14ac:dyDescent="0.25">
      <c r="A486" s="76"/>
      <c r="B486" s="5" t="s">
        <v>19</v>
      </c>
      <c r="C486" s="51">
        <f>+julio!C486+agosto!C486+setiembre!C486+octubre!C486+Noviembre!C486+Diciembre!C486</f>
        <v>8</v>
      </c>
      <c r="D486" s="51" t="e">
        <f>+julio!D486+agosto!D486+setiembre!D486+octubre!D486+Noviembre!D486+Diciembre!D486</f>
        <v>#VALUE!</v>
      </c>
      <c r="E486" s="51" t="e">
        <f>+julio!E486+agosto!E486+setiembre!E486+octubre!E486+Noviembre!E486+Diciembre!E486</f>
        <v>#VALUE!</v>
      </c>
      <c r="F486" s="51" t="e">
        <f>+julio!F486+agosto!F486+setiembre!F486+octubre!F486+Noviembre!F486+Diciembre!F486</f>
        <v>#VALUE!</v>
      </c>
      <c r="G486" s="51" t="e">
        <f>+julio!G486+agosto!G486+setiembre!G486+octubre!G486+Noviembre!G486+Diciembre!G486</f>
        <v>#VALUE!</v>
      </c>
      <c r="H486" s="51" t="e">
        <f>+julio!H486+agosto!H486+setiembre!H486+octubre!H486+Noviembre!H486+Diciembre!H486</f>
        <v>#VALUE!</v>
      </c>
      <c r="I486" s="51" t="e">
        <f>+julio!I486+agosto!I486+setiembre!I486+octubre!I486+Noviembre!I486+Diciembre!I486</f>
        <v>#VALUE!</v>
      </c>
      <c r="J486" s="51" t="e">
        <f>+julio!J486+agosto!J486+setiembre!J486+octubre!J486+Noviembre!J486+Diciembre!J486</f>
        <v>#VALUE!</v>
      </c>
      <c r="K486" s="51" t="e">
        <f>+julio!K486+agosto!K486+setiembre!K486+octubre!K486+Noviembre!K486+Diciembre!K486</f>
        <v>#VALUE!</v>
      </c>
    </row>
    <row r="487" spans="1:11" ht="18" customHeight="1" x14ac:dyDescent="0.25">
      <c r="A487" s="74" t="s">
        <v>148</v>
      </c>
      <c r="B487" s="5" t="s">
        <v>17</v>
      </c>
      <c r="C487" s="51">
        <f>+julio!C487+agosto!C487+setiembre!C487+octubre!C487+Noviembre!C487+Diciembre!C487</f>
        <v>8</v>
      </c>
      <c r="D487" s="51" t="e">
        <f>+julio!D487+agosto!D487+setiembre!D487+octubre!D487+Noviembre!D487+Diciembre!D487</f>
        <v>#VALUE!</v>
      </c>
      <c r="E487" s="51" t="e">
        <f>+julio!E487+agosto!E487+setiembre!E487+octubre!E487+Noviembre!E487+Diciembre!E487</f>
        <v>#VALUE!</v>
      </c>
      <c r="F487" s="51" t="e">
        <f>+julio!F487+agosto!F487+setiembre!F487+octubre!F487+Noviembre!F487+Diciembre!F487</f>
        <v>#VALUE!</v>
      </c>
      <c r="G487" s="51" t="e">
        <f>+julio!G487+agosto!G487+setiembre!G487+octubre!G487+Noviembre!G487+Diciembre!G487</f>
        <v>#VALUE!</v>
      </c>
      <c r="H487" s="51" t="e">
        <f>+julio!H487+agosto!H487+setiembre!H487+octubre!H487+Noviembre!H487+Diciembre!H487</f>
        <v>#VALUE!</v>
      </c>
      <c r="I487" s="51" t="e">
        <f>+julio!I487+agosto!I487+setiembre!I487+octubre!I487+Noviembre!I487+Diciembre!I487</f>
        <v>#VALUE!</v>
      </c>
      <c r="J487" s="51" t="e">
        <f>+julio!J487+agosto!J487+setiembre!J487+octubre!J487+Noviembre!J487+Diciembre!J487</f>
        <v>#VALUE!</v>
      </c>
      <c r="K487" s="51" t="e">
        <f>+julio!K487+agosto!K487+setiembre!K487+octubre!K487+Noviembre!K487+Diciembre!K487</f>
        <v>#VALUE!</v>
      </c>
    </row>
    <row r="488" spans="1:11" ht="18" customHeight="1" x14ac:dyDescent="0.25">
      <c r="A488" s="76"/>
      <c r="B488" s="5" t="s">
        <v>18</v>
      </c>
      <c r="C488" s="51">
        <f>+julio!C488+agosto!C488+setiembre!C488+octubre!C488+Noviembre!C488+Diciembre!C488</f>
        <v>9</v>
      </c>
      <c r="D488" s="51" t="e">
        <f>+julio!D488+agosto!D488+setiembre!D488+octubre!D488+Noviembre!D488+Diciembre!D488</f>
        <v>#VALUE!</v>
      </c>
      <c r="E488" s="51" t="e">
        <f>+julio!E488+agosto!E488+setiembre!E488+octubre!E488+Noviembre!E488+Diciembre!E488</f>
        <v>#VALUE!</v>
      </c>
      <c r="F488" s="51" t="e">
        <f>+julio!F488+agosto!F488+setiembre!F488+octubre!F488+Noviembre!F488+Diciembre!F488</f>
        <v>#VALUE!</v>
      </c>
      <c r="G488" s="51" t="e">
        <f>+julio!G488+agosto!G488+setiembre!G488+octubre!G488+Noviembre!G488+Diciembre!G488</f>
        <v>#VALUE!</v>
      </c>
      <c r="H488" s="51" t="e">
        <f>+julio!H488+agosto!H488+setiembre!H488+octubre!H488+Noviembre!H488+Diciembre!H488</f>
        <v>#VALUE!</v>
      </c>
      <c r="I488" s="51" t="e">
        <f>+julio!I488+agosto!I488+setiembre!I488+octubre!I488+Noviembre!I488+Diciembre!I488</f>
        <v>#VALUE!</v>
      </c>
      <c r="J488" s="51" t="e">
        <f>+julio!J488+agosto!J488+setiembre!J488+octubre!J488+Noviembre!J488+Diciembre!J488</f>
        <v>#VALUE!</v>
      </c>
      <c r="K488" s="51" t="e">
        <f>+julio!K488+agosto!K488+setiembre!K488+octubre!K488+Noviembre!K488+Diciembre!K488</f>
        <v>#VALUE!</v>
      </c>
    </row>
    <row r="489" spans="1:11" ht="18" customHeight="1" x14ac:dyDescent="0.25">
      <c r="A489" s="74" t="s">
        <v>714</v>
      </c>
      <c r="B489" s="5" t="s">
        <v>17</v>
      </c>
      <c r="C489" s="51">
        <f>+julio!C489+agosto!C489+setiembre!C489+octubre!C489+Noviembre!C489+Diciembre!C489</f>
        <v>8</v>
      </c>
      <c r="D489" s="51" t="e">
        <f>+julio!D489+agosto!D489+setiembre!D489+octubre!D489+Noviembre!D489+Diciembre!D489</f>
        <v>#VALUE!</v>
      </c>
      <c r="E489" s="51" t="e">
        <f>+julio!E489+agosto!E489+setiembre!E489+octubre!E489+Noviembre!E489+Diciembre!E489</f>
        <v>#VALUE!</v>
      </c>
      <c r="F489" s="51" t="e">
        <f>+julio!F489+agosto!F489+setiembre!F489+octubre!F489+Noviembre!F489+Diciembre!F489</f>
        <v>#VALUE!</v>
      </c>
      <c r="G489" s="51" t="e">
        <f>+julio!G489+agosto!G489+setiembre!G489+octubre!G489+Noviembre!G489+Diciembre!G489</f>
        <v>#VALUE!</v>
      </c>
      <c r="H489" s="51" t="e">
        <f>+julio!H489+agosto!H489+setiembre!H489+octubre!H489+Noviembre!H489+Diciembre!H489</f>
        <v>#VALUE!</v>
      </c>
      <c r="I489" s="51" t="e">
        <f>+julio!I489+agosto!I489+setiembre!I489+octubre!I489+Noviembre!I489+Diciembre!I489</f>
        <v>#VALUE!</v>
      </c>
      <c r="J489" s="51" t="e">
        <f>+julio!J489+agosto!J489+setiembre!J489+octubre!J489+Noviembre!J489+Diciembre!J489</f>
        <v>#VALUE!</v>
      </c>
      <c r="K489" s="51" t="e">
        <f>+julio!K489+agosto!K489+setiembre!K489+octubre!K489+Noviembre!K489+Diciembre!K489</f>
        <v>#VALUE!</v>
      </c>
    </row>
    <row r="490" spans="1:11" ht="18" customHeight="1" x14ac:dyDescent="0.25">
      <c r="A490" s="76"/>
      <c r="B490" s="5" t="s">
        <v>18</v>
      </c>
      <c r="C490" s="51">
        <f>+julio!C490+agosto!C490+setiembre!C490+octubre!C490+Noviembre!C490+Diciembre!C490</f>
        <v>8</v>
      </c>
      <c r="D490" s="51" t="e">
        <f>+julio!D490+agosto!D490+setiembre!D490+octubre!D490+Noviembre!D490+Diciembre!D490</f>
        <v>#VALUE!</v>
      </c>
      <c r="E490" s="51" t="e">
        <f>+julio!E490+agosto!E490+setiembre!E490+octubre!E490+Noviembre!E490+Diciembre!E490</f>
        <v>#VALUE!</v>
      </c>
      <c r="F490" s="51" t="e">
        <f>+julio!F490+agosto!F490+setiembre!F490+octubre!F490+Noviembre!F490+Diciembre!F490</f>
        <v>#VALUE!</v>
      </c>
      <c r="G490" s="51" t="e">
        <f>+julio!G490+agosto!G490+setiembre!G490+octubre!G490+Noviembre!G490+Diciembre!G490</f>
        <v>#VALUE!</v>
      </c>
      <c r="H490" s="51" t="e">
        <f>+julio!H490+agosto!H490+setiembre!H490+octubre!H490+Noviembre!H490+Diciembre!H490</f>
        <v>#VALUE!</v>
      </c>
      <c r="I490" s="51" t="e">
        <f>+julio!I490+agosto!I490+setiembre!I490+octubre!I490+Noviembre!I490+Diciembre!I490</f>
        <v>#VALUE!</v>
      </c>
      <c r="J490" s="51" t="e">
        <f>+julio!J490+agosto!J490+setiembre!J490+octubre!J490+Noviembre!J490+Diciembre!J490</f>
        <v>#VALUE!</v>
      </c>
      <c r="K490" s="51" t="e">
        <f>+julio!K490+agosto!K490+setiembre!K490+octubre!K490+Noviembre!K490+Diciembre!K490</f>
        <v>#VALUE!</v>
      </c>
    </row>
    <row r="491" spans="1:11" ht="18" customHeight="1" x14ac:dyDescent="0.25">
      <c r="A491" s="74" t="s">
        <v>559</v>
      </c>
      <c r="B491" s="5" t="s">
        <v>17</v>
      </c>
      <c r="C491" s="51">
        <f>+julio!C491+agosto!C491+setiembre!C491+octubre!C491+Noviembre!C491+Diciembre!C491</f>
        <v>9</v>
      </c>
      <c r="D491" s="51" t="e">
        <f>+julio!D491+agosto!D491+setiembre!D491+octubre!D491+Noviembre!D491+Diciembre!D491</f>
        <v>#VALUE!</v>
      </c>
      <c r="E491" s="51" t="e">
        <f>+julio!E491+agosto!E491+setiembre!E491+octubre!E491+Noviembre!E491+Diciembre!E491</f>
        <v>#VALUE!</v>
      </c>
      <c r="F491" s="51" t="e">
        <f>+julio!F491+agosto!F491+setiembre!F491+octubre!F491+Noviembre!F491+Diciembre!F491</f>
        <v>#VALUE!</v>
      </c>
      <c r="G491" s="51" t="e">
        <f>+julio!G491+agosto!G491+setiembre!G491+octubre!G491+Noviembre!G491+Diciembre!G491</f>
        <v>#VALUE!</v>
      </c>
      <c r="H491" s="51" t="e">
        <f>+julio!H491+agosto!H491+setiembre!H491+octubre!H491+Noviembre!H491+Diciembre!H491</f>
        <v>#VALUE!</v>
      </c>
      <c r="I491" s="51" t="e">
        <f>+julio!I491+agosto!I491+setiembre!I491+octubre!I491+Noviembre!I491+Diciembre!I491</f>
        <v>#VALUE!</v>
      </c>
      <c r="J491" s="51" t="e">
        <f>+julio!J491+agosto!J491+setiembre!J491+octubre!J491+Noviembre!J491+Diciembre!J491</f>
        <v>#VALUE!</v>
      </c>
      <c r="K491" s="51" t="e">
        <f>+julio!K491+agosto!K491+setiembre!K491+octubre!K491+Noviembre!K491+Diciembre!K491</f>
        <v>#VALUE!</v>
      </c>
    </row>
    <row r="492" spans="1:11" ht="18" customHeight="1" x14ac:dyDescent="0.25">
      <c r="A492" s="75"/>
      <c r="B492" s="5" t="s">
        <v>18</v>
      </c>
      <c r="C492" s="51">
        <f>+julio!C492+agosto!C492+setiembre!C492+octubre!C492+Noviembre!C492+Diciembre!C492</f>
        <v>7</v>
      </c>
      <c r="D492" s="51" t="e">
        <f>+julio!D492+agosto!D492+setiembre!D492+octubre!D492+Noviembre!D492+Diciembre!D492</f>
        <v>#VALUE!</v>
      </c>
      <c r="E492" s="51" t="e">
        <f>+julio!E492+agosto!E492+setiembre!E492+octubre!E492+Noviembre!E492+Diciembre!E492</f>
        <v>#VALUE!</v>
      </c>
      <c r="F492" s="51" t="e">
        <f>+julio!F492+agosto!F492+setiembre!F492+octubre!F492+Noviembre!F492+Diciembre!F492</f>
        <v>#VALUE!</v>
      </c>
      <c r="G492" s="51" t="e">
        <f>+julio!G492+agosto!G492+setiembre!G492+octubre!G492+Noviembre!G492+Diciembre!G492</f>
        <v>#VALUE!</v>
      </c>
      <c r="H492" s="51" t="e">
        <f>+julio!H492+agosto!H492+setiembre!H492+octubre!H492+Noviembre!H492+Diciembre!H492</f>
        <v>#VALUE!</v>
      </c>
      <c r="I492" s="51" t="e">
        <f>+julio!I492+agosto!I492+setiembre!I492+octubre!I492+Noviembre!I492+Diciembre!I492</f>
        <v>#VALUE!</v>
      </c>
      <c r="J492" s="51" t="e">
        <f>+julio!J492+agosto!J492+setiembre!J492+octubre!J492+Noviembre!J492+Diciembre!J492</f>
        <v>#VALUE!</v>
      </c>
      <c r="K492" s="51" t="e">
        <f>+julio!K492+agosto!K492+setiembre!K492+octubre!K492+Noviembre!K492+Diciembre!K492</f>
        <v>#VALUE!</v>
      </c>
    </row>
    <row r="493" spans="1:11" ht="18" customHeight="1" x14ac:dyDescent="0.25">
      <c r="A493" s="76"/>
      <c r="B493" s="5" t="s">
        <v>19</v>
      </c>
      <c r="C493" s="51">
        <f>+julio!C493+agosto!C493+setiembre!C493+octubre!C493+Noviembre!C493+Diciembre!C493</f>
        <v>7</v>
      </c>
      <c r="D493" s="51" t="e">
        <f>+julio!D493+agosto!D493+setiembre!D493+octubre!D493+Noviembre!D493+Diciembre!D493</f>
        <v>#VALUE!</v>
      </c>
      <c r="E493" s="51" t="e">
        <f>+julio!E493+agosto!E493+setiembre!E493+octubre!E493+Noviembre!E493+Diciembre!E493</f>
        <v>#VALUE!</v>
      </c>
      <c r="F493" s="51" t="e">
        <f>+julio!F493+agosto!F493+setiembre!F493+octubre!F493+Noviembre!F493+Diciembre!F493</f>
        <v>#VALUE!</v>
      </c>
      <c r="G493" s="51" t="e">
        <f>+julio!G493+agosto!G493+setiembre!G493+octubre!G493+Noviembre!G493+Diciembre!G493</f>
        <v>#VALUE!</v>
      </c>
      <c r="H493" s="51" t="e">
        <f>+julio!H493+agosto!H493+setiembre!H493+octubre!H493+Noviembre!H493+Diciembre!H493</f>
        <v>#VALUE!</v>
      </c>
      <c r="I493" s="51" t="e">
        <f>+julio!I493+agosto!I493+setiembre!I493+octubre!I493+Noviembre!I493+Diciembre!I493</f>
        <v>#VALUE!</v>
      </c>
      <c r="J493" s="51" t="e">
        <f>+julio!J493+agosto!J493+setiembre!J493+octubre!J493+Noviembre!J493+Diciembre!J493</f>
        <v>#VALUE!</v>
      </c>
      <c r="K493" s="51" t="e">
        <f>+julio!K493+agosto!K493+setiembre!K493+octubre!K493+Noviembre!K493+Diciembre!K493</f>
        <v>#VALUE!</v>
      </c>
    </row>
    <row r="494" spans="1:11" ht="18" customHeight="1" x14ac:dyDescent="0.25">
      <c r="A494" s="74" t="s">
        <v>1517</v>
      </c>
      <c r="B494" s="5" t="s">
        <v>17</v>
      </c>
      <c r="C494" s="51">
        <f>+julio!C494+agosto!C494+setiembre!C494+octubre!C494+Noviembre!C494+Diciembre!C494</f>
        <v>8</v>
      </c>
      <c r="D494" s="51" t="e">
        <f>+julio!D494+agosto!D494+setiembre!D494+octubre!D494+Noviembre!D494+Diciembre!D494</f>
        <v>#VALUE!</v>
      </c>
      <c r="E494" s="51" t="e">
        <f>+julio!E494+agosto!E494+setiembre!E494+octubre!E494+Noviembre!E494+Diciembre!E494</f>
        <v>#VALUE!</v>
      </c>
      <c r="F494" s="51" t="e">
        <f>+julio!F494+agosto!F494+setiembre!F494+octubre!F494+Noviembre!F494+Diciembre!F494</f>
        <v>#VALUE!</v>
      </c>
      <c r="G494" s="51" t="e">
        <f>+julio!G494+agosto!G494+setiembre!G494+octubre!G494+Noviembre!G494+Diciembre!G494</f>
        <v>#VALUE!</v>
      </c>
      <c r="H494" s="51" t="e">
        <f>+julio!H494+agosto!H494+setiembre!H494+octubre!H494+Noviembre!H494+Diciembre!H494</f>
        <v>#VALUE!</v>
      </c>
      <c r="I494" s="51" t="e">
        <f>+julio!I494+agosto!I494+setiembre!I494+octubre!I494+Noviembre!I494+Diciembre!I494</f>
        <v>#VALUE!</v>
      </c>
      <c r="J494" s="51" t="e">
        <f>+julio!J494+agosto!J494+setiembre!J494+octubre!J494+Noviembre!J494+Diciembre!J494</f>
        <v>#VALUE!</v>
      </c>
      <c r="K494" s="51" t="e">
        <f>+julio!K494+agosto!K494+setiembre!K494+octubre!K494+Noviembre!K494+Diciembre!K494</f>
        <v>#VALUE!</v>
      </c>
    </row>
    <row r="495" spans="1:11" ht="18" customHeight="1" x14ac:dyDescent="0.25">
      <c r="A495" s="76"/>
      <c r="B495" s="5" t="s">
        <v>19</v>
      </c>
      <c r="C495" s="51">
        <f>+julio!C495+agosto!C495+setiembre!C495+octubre!C495+Noviembre!C495+Diciembre!C495</f>
        <v>7</v>
      </c>
      <c r="D495" s="51" t="e">
        <f>+julio!D495+agosto!D495+setiembre!D495+octubre!D495+Noviembre!D495+Diciembre!D495</f>
        <v>#VALUE!</v>
      </c>
      <c r="E495" s="51" t="e">
        <f>+julio!E495+agosto!E495+setiembre!E495+octubre!E495+Noviembre!E495+Diciembre!E495</f>
        <v>#VALUE!</v>
      </c>
      <c r="F495" s="51" t="e">
        <f>+julio!F495+agosto!F495+setiembre!F495+octubre!F495+Noviembre!F495+Diciembre!F495</f>
        <v>#VALUE!</v>
      </c>
      <c r="G495" s="51" t="e">
        <f>+julio!G495+agosto!G495+setiembre!G495+octubre!G495+Noviembre!G495+Diciembre!G495</f>
        <v>#VALUE!</v>
      </c>
      <c r="H495" s="51" t="e">
        <f>+julio!H495+agosto!H495+setiembre!H495+octubre!H495+Noviembre!H495+Diciembre!H495</f>
        <v>#VALUE!</v>
      </c>
      <c r="I495" s="51" t="e">
        <f>+julio!I495+agosto!I495+setiembre!I495+octubre!I495+Noviembre!I495+Diciembre!I495</f>
        <v>#VALUE!</v>
      </c>
      <c r="J495" s="51" t="e">
        <f>+julio!J495+agosto!J495+setiembre!J495+octubre!J495+Noviembre!J495+Diciembre!J495</f>
        <v>#VALUE!</v>
      </c>
      <c r="K495" s="51" t="e">
        <f>+julio!K495+agosto!K495+setiembre!K495+octubre!K495+Noviembre!K495+Diciembre!K495</f>
        <v>#VALUE!</v>
      </c>
    </row>
    <row r="496" spans="1:11" ht="18" customHeight="1" x14ac:dyDescent="0.25">
      <c r="A496" s="74" t="s">
        <v>860</v>
      </c>
      <c r="B496" s="5" t="s">
        <v>17</v>
      </c>
      <c r="C496" s="51">
        <f>+julio!C496+agosto!C496+setiembre!C496+octubre!C496+Noviembre!C496+Diciembre!C496</f>
        <v>8</v>
      </c>
      <c r="D496" s="51" t="e">
        <f>+julio!D496+agosto!D496+setiembre!D496+octubre!D496+Noviembre!D496+Diciembre!D496</f>
        <v>#VALUE!</v>
      </c>
      <c r="E496" s="51" t="e">
        <f>+julio!E496+agosto!E496+setiembre!E496+octubre!E496+Noviembre!E496+Diciembre!E496</f>
        <v>#VALUE!</v>
      </c>
      <c r="F496" s="51" t="e">
        <f>+julio!F496+agosto!F496+setiembre!F496+octubre!F496+Noviembre!F496+Diciembre!F496</f>
        <v>#VALUE!</v>
      </c>
      <c r="G496" s="51" t="e">
        <f>+julio!G496+agosto!G496+setiembre!G496+octubre!G496+Noviembre!G496+Diciembre!G496</f>
        <v>#VALUE!</v>
      </c>
      <c r="H496" s="51" t="e">
        <f>+julio!H496+agosto!H496+setiembre!H496+octubre!H496+Noviembre!H496+Diciembre!H496</f>
        <v>#VALUE!</v>
      </c>
      <c r="I496" s="51" t="e">
        <f>+julio!I496+agosto!I496+setiembre!I496+octubre!I496+Noviembre!I496+Diciembre!I496</f>
        <v>#VALUE!</v>
      </c>
      <c r="J496" s="51" t="e">
        <f>+julio!J496+agosto!J496+setiembre!J496+octubre!J496+Noviembre!J496+Diciembre!J496</f>
        <v>#VALUE!</v>
      </c>
      <c r="K496" s="51" t="e">
        <f>+julio!K496+agosto!K496+setiembre!K496+octubre!K496+Noviembre!K496+Diciembre!K496</f>
        <v>#VALUE!</v>
      </c>
    </row>
    <row r="497" spans="1:11" ht="18" customHeight="1" x14ac:dyDescent="0.25">
      <c r="A497" s="76"/>
      <c r="B497" s="5" t="s">
        <v>19</v>
      </c>
      <c r="C497" s="51">
        <f>+julio!C497+agosto!C497+setiembre!C497+octubre!C497+Noviembre!C497+Diciembre!C497</f>
        <v>9</v>
      </c>
      <c r="D497" s="51" t="e">
        <f>+julio!D497+agosto!D497+setiembre!D497+octubre!D497+Noviembre!D497+Diciembre!D497</f>
        <v>#VALUE!</v>
      </c>
      <c r="E497" s="51" t="e">
        <f>+julio!E497+agosto!E497+setiembre!E497+octubre!E497+Noviembre!E497+Diciembre!E497</f>
        <v>#VALUE!</v>
      </c>
      <c r="F497" s="51" t="e">
        <f>+julio!F497+agosto!F497+setiembre!F497+octubre!F497+Noviembre!F497+Diciembre!F497</f>
        <v>#VALUE!</v>
      </c>
      <c r="G497" s="51" t="e">
        <f>+julio!G497+agosto!G497+setiembre!G497+octubre!G497+Noviembre!G497+Diciembre!G497</f>
        <v>#VALUE!</v>
      </c>
      <c r="H497" s="51" t="e">
        <f>+julio!H497+agosto!H497+setiembre!H497+octubre!H497+Noviembre!H497+Diciembre!H497</f>
        <v>#VALUE!</v>
      </c>
      <c r="I497" s="51" t="e">
        <f>+julio!I497+agosto!I497+setiembre!I497+octubre!I497+Noviembre!I497+Diciembre!I497</f>
        <v>#VALUE!</v>
      </c>
      <c r="J497" s="51" t="e">
        <f>+julio!J497+agosto!J497+setiembre!J497+octubre!J497+Noviembre!J497+Diciembre!J497</f>
        <v>#VALUE!</v>
      </c>
      <c r="K497" s="51" t="e">
        <f>+julio!K497+agosto!K497+setiembre!K497+octubre!K497+Noviembre!K497+Diciembre!K497</f>
        <v>#VALUE!</v>
      </c>
    </row>
    <row r="498" spans="1:11" ht="18" customHeight="1" x14ac:dyDescent="0.25">
      <c r="A498" s="74" t="s">
        <v>240</v>
      </c>
      <c r="B498" s="5" t="s">
        <v>17</v>
      </c>
      <c r="C498" s="51">
        <f>+julio!C498+agosto!C498+setiembre!C498+octubre!C498+Noviembre!C498+Diciembre!C498</f>
        <v>8</v>
      </c>
      <c r="D498" s="51" t="e">
        <f>+julio!D498+agosto!D498+setiembre!D498+octubre!D498+Noviembre!D498+Diciembre!D498</f>
        <v>#VALUE!</v>
      </c>
      <c r="E498" s="51" t="e">
        <f>+julio!E498+agosto!E498+setiembre!E498+octubre!E498+Noviembre!E498+Diciembre!E498</f>
        <v>#VALUE!</v>
      </c>
      <c r="F498" s="51" t="e">
        <f>+julio!F498+agosto!F498+setiembre!F498+octubre!F498+Noviembre!F498+Diciembre!F498</f>
        <v>#VALUE!</v>
      </c>
      <c r="G498" s="51" t="e">
        <f>+julio!G498+agosto!G498+setiembre!G498+octubre!G498+Noviembre!G498+Diciembre!G498</f>
        <v>#VALUE!</v>
      </c>
      <c r="H498" s="51" t="e">
        <f>+julio!H498+agosto!H498+setiembre!H498+octubre!H498+Noviembre!H498+Diciembre!H498</f>
        <v>#VALUE!</v>
      </c>
      <c r="I498" s="51" t="e">
        <f>+julio!I498+agosto!I498+setiembre!I498+octubre!I498+Noviembre!I498+Diciembre!I498</f>
        <v>#VALUE!</v>
      </c>
      <c r="J498" s="51" t="e">
        <f>+julio!J498+agosto!J498+setiembre!J498+octubre!J498+Noviembre!J498+Diciembre!J498</f>
        <v>#VALUE!</v>
      </c>
      <c r="K498" s="51" t="e">
        <f>+julio!K498+agosto!K498+setiembre!K498+octubre!K498+Noviembre!K498+Diciembre!K498</f>
        <v>#VALUE!</v>
      </c>
    </row>
    <row r="499" spans="1:11" ht="18" customHeight="1" x14ac:dyDescent="0.25">
      <c r="A499" s="76"/>
      <c r="B499" s="5" t="s">
        <v>19</v>
      </c>
      <c r="C499" s="51">
        <f>+julio!C499+agosto!C499+setiembre!C499+octubre!C499+Noviembre!C499+Diciembre!C499</f>
        <v>7</v>
      </c>
      <c r="D499" s="51" t="e">
        <f>+julio!D499+agosto!D499+setiembre!D499+octubre!D499+Noviembre!D499+Diciembre!D499</f>
        <v>#VALUE!</v>
      </c>
      <c r="E499" s="51" t="e">
        <f>+julio!E499+agosto!E499+setiembre!E499+octubre!E499+Noviembre!E499+Diciembre!E499</f>
        <v>#VALUE!</v>
      </c>
      <c r="F499" s="51" t="e">
        <f>+julio!F499+agosto!F499+setiembre!F499+octubre!F499+Noviembre!F499+Diciembre!F499</f>
        <v>#VALUE!</v>
      </c>
      <c r="G499" s="51" t="e">
        <f>+julio!G499+agosto!G499+setiembre!G499+octubre!G499+Noviembre!G499+Diciembre!G499</f>
        <v>#VALUE!</v>
      </c>
      <c r="H499" s="51" t="e">
        <f>+julio!H499+agosto!H499+setiembre!H499+octubre!H499+Noviembre!H499+Diciembre!H499</f>
        <v>#VALUE!</v>
      </c>
      <c r="I499" s="51" t="e">
        <f>+julio!I499+agosto!I499+setiembre!I499+octubre!I499+Noviembre!I499+Diciembre!I499</f>
        <v>#VALUE!</v>
      </c>
      <c r="J499" s="51" t="e">
        <f>+julio!J499+agosto!J499+setiembre!J499+octubre!J499+Noviembre!J499+Diciembre!J499</f>
        <v>#VALUE!</v>
      </c>
      <c r="K499" s="51" t="e">
        <f>+julio!K499+agosto!K499+setiembre!K499+octubre!K499+Noviembre!K499+Diciembre!K499</f>
        <v>#VALUE!</v>
      </c>
    </row>
    <row r="500" spans="1:11" ht="18" customHeight="1" x14ac:dyDescent="0.25">
      <c r="A500" s="74" t="s">
        <v>540</v>
      </c>
      <c r="B500" s="5" t="s">
        <v>17</v>
      </c>
      <c r="C500" s="51">
        <f>+julio!C500+agosto!C500+setiembre!C500+octubre!C500+Noviembre!C500+Diciembre!C500</f>
        <v>8</v>
      </c>
      <c r="D500" s="51" t="e">
        <f>+julio!D500+agosto!D500+setiembre!D500+octubre!D500+Noviembre!D500+Diciembre!D500</f>
        <v>#VALUE!</v>
      </c>
      <c r="E500" s="51" t="e">
        <f>+julio!E500+agosto!E500+setiembre!E500+octubre!E500+Noviembre!E500+Diciembre!E500</f>
        <v>#VALUE!</v>
      </c>
      <c r="F500" s="51" t="e">
        <f>+julio!F500+agosto!F500+setiembre!F500+octubre!F500+Noviembre!F500+Diciembre!F500</f>
        <v>#VALUE!</v>
      </c>
      <c r="G500" s="51" t="e">
        <f>+julio!G500+agosto!G500+setiembre!G500+octubre!G500+Noviembre!G500+Diciembre!G500</f>
        <v>#VALUE!</v>
      </c>
      <c r="H500" s="51" t="e">
        <f>+julio!H500+agosto!H500+setiembre!H500+octubre!H500+Noviembre!H500+Diciembre!H500</f>
        <v>#VALUE!</v>
      </c>
      <c r="I500" s="51" t="e">
        <f>+julio!I500+agosto!I500+setiembre!I500+octubre!I500+Noviembre!I500+Diciembre!I500</f>
        <v>#VALUE!</v>
      </c>
      <c r="J500" s="51" t="e">
        <f>+julio!J500+agosto!J500+setiembre!J500+octubre!J500+Noviembre!J500+Diciembre!J500</f>
        <v>#VALUE!</v>
      </c>
      <c r="K500" s="51" t="e">
        <f>+julio!K500+agosto!K500+setiembre!K500+octubre!K500+Noviembre!K500+Diciembre!K500</f>
        <v>#VALUE!</v>
      </c>
    </row>
    <row r="501" spans="1:11" ht="18" customHeight="1" x14ac:dyDescent="0.25">
      <c r="A501" s="75"/>
      <c r="B501" s="5" t="s">
        <v>18</v>
      </c>
      <c r="C501" s="51">
        <f>+julio!C501+agosto!C501+setiembre!C501+octubre!C501+Noviembre!C501+Diciembre!C501</f>
        <v>8</v>
      </c>
      <c r="D501" s="51" t="e">
        <f>+julio!D501+agosto!D501+setiembre!D501+octubre!D501+Noviembre!D501+Diciembre!D501</f>
        <v>#VALUE!</v>
      </c>
      <c r="E501" s="51" t="e">
        <f>+julio!E501+agosto!E501+setiembre!E501+octubre!E501+Noviembre!E501+Diciembre!E501</f>
        <v>#VALUE!</v>
      </c>
      <c r="F501" s="51" t="e">
        <f>+julio!F501+agosto!F501+setiembre!F501+octubre!F501+Noviembre!F501+Diciembre!F501</f>
        <v>#VALUE!</v>
      </c>
      <c r="G501" s="51" t="e">
        <f>+julio!G501+agosto!G501+setiembre!G501+octubre!G501+Noviembre!G501+Diciembre!G501</f>
        <v>#VALUE!</v>
      </c>
      <c r="H501" s="51" t="e">
        <f>+julio!H501+agosto!H501+setiembre!H501+octubre!H501+Noviembre!H501+Diciembre!H501</f>
        <v>#VALUE!</v>
      </c>
      <c r="I501" s="51" t="e">
        <f>+julio!I501+agosto!I501+setiembre!I501+octubre!I501+Noviembre!I501+Diciembre!I501</f>
        <v>#VALUE!</v>
      </c>
      <c r="J501" s="51" t="e">
        <f>+julio!J501+agosto!J501+setiembre!J501+octubre!J501+Noviembre!J501+Diciembre!J501</f>
        <v>#VALUE!</v>
      </c>
      <c r="K501" s="51" t="e">
        <f>+julio!K501+agosto!K501+setiembre!K501+octubre!K501+Noviembre!K501+Diciembre!K501</f>
        <v>#VALUE!</v>
      </c>
    </row>
    <row r="502" spans="1:11" ht="18" customHeight="1" x14ac:dyDescent="0.25">
      <c r="A502" s="76"/>
      <c r="B502" s="5" t="s">
        <v>19</v>
      </c>
      <c r="C502" s="51">
        <f>+julio!C502+agosto!C502+setiembre!C502+octubre!C502+Noviembre!C502+Diciembre!C502</f>
        <v>8</v>
      </c>
      <c r="D502" s="51" t="e">
        <f>+julio!D502+agosto!D502+setiembre!D502+octubre!D502+Noviembre!D502+Diciembre!D502</f>
        <v>#VALUE!</v>
      </c>
      <c r="E502" s="51" t="e">
        <f>+julio!E502+agosto!E502+setiembre!E502+octubre!E502+Noviembre!E502+Diciembre!E502</f>
        <v>#VALUE!</v>
      </c>
      <c r="F502" s="51" t="e">
        <f>+julio!F502+agosto!F502+setiembre!F502+octubre!F502+Noviembre!F502+Diciembre!F502</f>
        <v>#VALUE!</v>
      </c>
      <c r="G502" s="51" t="e">
        <f>+julio!G502+agosto!G502+setiembre!G502+octubre!G502+Noviembre!G502+Diciembre!G502</f>
        <v>#VALUE!</v>
      </c>
      <c r="H502" s="51" t="e">
        <f>+julio!H502+agosto!H502+setiembre!H502+octubre!H502+Noviembre!H502+Diciembre!H502</f>
        <v>#VALUE!</v>
      </c>
      <c r="I502" s="51" t="e">
        <f>+julio!I502+agosto!I502+setiembre!I502+octubre!I502+Noviembre!I502+Diciembre!I502</f>
        <v>#VALUE!</v>
      </c>
      <c r="J502" s="51" t="e">
        <f>+julio!J502+agosto!J502+setiembre!J502+octubre!J502+Noviembre!J502+Diciembre!J502</f>
        <v>#VALUE!</v>
      </c>
      <c r="K502" s="51" t="e">
        <f>+julio!K502+agosto!K502+setiembre!K502+octubre!K502+Noviembre!K502+Diciembre!K502</f>
        <v>#VALUE!</v>
      </c>
    </row>
    <row r="503" spans="1:11" ht="18" customHeight="1" x14ac:dyDescent="0.25">
      <c r="A503" s="74" t="s">
        <v>352</v>
      </c>
      <c r="B503" s="5" t="s">
        <v>17</v>
      </c>
      <c r="C503" s="51">
        <f>+julio!C503+agosto!C503+setiembre!C503+octubre!C503+Noviembre!C503+Diciembre!C503</f>
        <v>8</v>
      </c>
      <c r="D503" s="51" t="e">
        <f>+julio!D503+agosto!D503+setiembre!D503+octubre!D503+Noviembre!D503+Diciembre!D503</f>
        <v>#VALUE!</v>
      </c>
      <c r="E503" s="51" t="e">
        <f>+julio!E503+agosto!E503+setiembre!E503+octubre!E503+Noviembre!E503+Diciembre!E503</f>
        <v>#VALUE!</v>
      </c>
      <c r="F503" s="51" t="e">
        <f>+julio!F503+agosto!F503+setiembre!F503+octubre!F503+Noviembre!F503+Diciembre!F503</f>
        <v>#VALUE!</v>
      </c>
      <c r="G503" s="51" t="e">
        <f>+julio!G503+agosto!G503+setiembre!G503+octubre!G503+Noviembre!G503+Diciembre!G503</f>
        <v>#VALUE!</v>
      </c>
      <c r="H503" s="51" t="e">
        <f>+julio!H503+agosto!H503+setiembre!H503+octubre!H503+Noviembre!H503+Diciembre!H503</f>
        <v>#VALUE!</v>
      </c>
      <c r="I503" s="51" t="e">
        <f>+julio!I503+agosto!I503+setiembre!I503+octubre!I503+Noviembre!I503+Diciembre!I503</f>
        <v>#VALUE!</v>
      </c>
      <c r="J503" s="51" t="e">
        <f>+julio!J503+agosto!J503+setiembre!J503+octubre!J503+Noviembre!J503+Diciembre!J503</f>
        <v>#VALUE!</v>
      </c>
      <c r="K503" s="51" t="e">
        <f>+julio!K503+agosto!K503+setiembre!K503+octubre!K503+Noviembre!K503+Diciembre!K503</f>
        <v>#VALUE!</v>
      </c>
    </row>
    <row r="504" spans="1:11" ht="18" customHeight="1" x14ac:dyDescent="0.25">
      <c r="A504" s="75"/>
      <c r="B504" s="5" t="s">
        <v>18</v>
      </c>
      <c r="C504" s="51">
        <f>+julio!C504+agosto!C504+setiembre!C504+octubre!C504+Noviembre!C504+Diciembre!C504</f>
        <v>6</v>
      </c>
      <c r="D504" s="51" t="e">
        <f>+julio!D504+agosto!D504+setiembre!D504+octubre!D504+Noviembre!D504+Diciembre!D504</f>
        <v>#VALUE!</v>
      </c>
      <c r="E504" s="51" t="e">
        <f>+julio!E504+agosto!E504+setiembre!E504+octubre!E504+Noviembre!E504+Diciembre!E504</f>
        <v>#VALUE!</v>
      </c>
      <c r="F504" s="51" t="e">
        <f>+julio!F504+agosto!F504+setiembre!F504+octubre!F504+Noviembre!F504+Diciembre!F504</f>
        <v>#VALUE!</v>
      </c>
      <c r="G504" s="51" t="e">
        <f>+julio!G504+agosto!G504+setiembre!G504+octubre!G504+Noviembre!G504+Diciembre!G504</f>
        <v>#VALUE!</v>
      </c>
      <c r="H504" s="51" t="e">
        <f>+julio!H504+agosto!H504+setiembre!H504+octubre!H504+Noviembre!H504+Diciembre!H504</f>
        <v>#VALUE!</v>
      </c>
      <c r="I504" s="51" t="e">
        <f>+julio!I504+agosto!I504+setiembre!I504+octubre!I504+Noviembre!I504+Diciembre!I504</f>
        <v>#VALUE!</v>
      </c>
      <c r="J504" s="51" t="e">
        <f>+julio!J504+agosto!J504+setiembre!J504+octubre!J504+Noviembre!J504+Diciembre!J504</f>
        <v>#VALUE!</v>
      </c>
      <c r="K504" s="51" t="e">
        <f>+julio!K504+agosto!K504+setiembre!K504+octubre!K504+Noviembre!K504+Diciembre!K504</f>
        <v>#VALUE!</v>
      </c>
    </row>
    <row r="505" spans="1:11" ht="18" customHeight="1" x14ac:dyDescent="0.25">
      <c r="A505" s="76"/>
      <c r="B505" s="5" t="s">
        <v>19</v>
      </c>
      <c r="C505" s="51">
        <f>+julio!C505+agosto!C505+setiembre!C505+octubre!C505+Noviembre!C505+Diciembre!C505</f>
        <v>7</v>
      </c>
      <c r="D505" s="51" t="e">
        <f>+julio!D505+agosto!D505+setiembre!D505+octubre!D505+Noviembre!D505+Diciembre!D505</f>
        <v>#VALUE!</v>
      </c>
      <c r="E505" s="51" t="e">
        <f>+julio!E505+agosto!E505+setiembre!E505+octubre!E505+Noviembre!E505+Diciembre!E505</f>
        <v>#VALUE!</v>
      </c>
      <c r="F505" s="51" t="e">
        <f>+julio!F505+agosto!F505+setiembre!F505+octubre!F505+Noviembre!F505+Diciembre!F505</f>
        <v>#VALUE!</v>
      </c>
      <c r="G505" s="51" t="e">
        <f>+julio!G505+agosto!G505+setiembre!G505+octubre!G505+Noviembre!G505+Diciembre!G505</f>
        <v>#VALUE!</v>
      </c>
      <c r="H505" s="51" t="e">
        <f>+julio!H505+agosto!H505+setiembre!H505+octubre!H505+Noviembre!H505+Diciembre!H505</f>
        <v>#VALUE!</v>
      </c>
      <c r="I505" s="51" t="e">
        <f>+julio!I505+agosto!I505+setiembre!I505+octubre!I505+Noviembre!I505+Diciembre!I505</f>
        <v>#VALUE!</v>
      </c>
      <c r="J505" s="51" t="e">
        <f>+julio!J505+agosto!J505+setiembre!J505+octubre!J505+Noviembre!J505+Diciembre!J505</f>
        <v>#VALUE!</v>
      </c>
      <c r="K505" s="51" t="e">
        <f>+julio!K505+agosto!K505+setiembre!K505+octubre!K505+Noviembre!K505+Diciembre!K505</f>
        <v>#VALUE!</v>
      </c>
    </row>
    <row r="506" spans="1:11" ht="18" customHeight="1" x14ac:dyDescent="0.25">
      <c r="A506" s="74" t="s">
        <v>682</v>
      </c>
      <c r="B506" s="5" t="s">
        <v>17</v>
      </c>
      <c r="C506" s="51">
        <f>+julio!C506+agosto!C506+setiembre!C506+octubre!C506+Noviembre!C506+Diciembre!C506</f>
        <v>9</v>
      </c>
      <c r="D506" s="51" t="e">
        <f>+julio!D506+agosto!D506+setiembre!D506+octubre!D506+Noviembre!D506+Diciembre!D506</f>
        <v>#VALUE!</v>
      </c>
      <c r="E506" s="51" t="e">
        <f>+julio!E506+agosto!E506+setiembre!E506+octubre!E506+Noviembre!E506+Diciembre!E506</f>
        <v>#VALUE!</v>
      </c>
      <c r="F506" s="51" t="e">
        <f>+julio!F506+agosto!F506+setiembre!F506+octubre!F506+Noviembre!F506+Diciembre!F506</f>
        <v>#VALUE!</v>
      </c>
      <c r="G506" s="51" t="e">
        <f>+julio!G506+agosto!G506+setiembre!G506+octubre!G506+Noviembre!G506+Diciembre!G506</f>
        <v>#VALUE!</v>
      </c>
      <c r="H506" s="51" t="e">
        <f>+julio!H506+agosto!H506+setiembre!H506+octubre!H506+Noviembre!H506+Diciembre!H506</f>
        <v>#VALUE!</v>
      </c>
      <c r="I506" s="51" t="e">
        <f>+julio!I506+agosto!I506+setiembre!I506+octubre!I506+Noviembre!I506+Diciembre!I506</f>
        <v>#VALUE!</v>
      </c>
      <c r="J506" s="51" t="e">
        <f>+julio!J506+agosto!J506+setiembre!J506+octubre!J506+Noviembre!J506+Diciembre!J506</f>
        <v>#VALUE!</v>
      </c>
      <c r="K506" s="51" t="e">
        <f>+julio!K506+agosto!K506+setiembre!K506+octubre!K506+Noviembre!K506+Diciembre!K506</f>
        <v>#VALUE!</v>
      </c>
    </row>
    <row r="507" spans="1:11" ht="18" customHeight="1" x14ac:dyDescent="0.25">
      <c r="A507" s="76"/>
      <c r="B507" s="5" t="s">
        <v>19</v>
      </c>
      <c r="C507" s="51">
        <f>+julio!C507+agosto!C507+setiembre!C507+octubre!C507+Noviembre!C507+Diciembre!C507</f>
        <v>9</v>
      </c>
      <c r="D507" s="51" t="e">
        <f>+julio!D507+agosto!D507+setiembre!D507+octubre!D507+Noviembre!D507+Diciembre!D507</f>
        <v>#VALUE!</v>
      </c>
      <c r="E507" s="51" t="e">
        <f>+julio!E507+agosto!E507+setiembre!E507+octubre!E507+Noviembre!E507+Diciembre!E507</f>
        <v>#VALUE!</v>
      </c>
      <c r="F507" s="51" t="e">
        <f>+julio!F507+agosto!F507+setiembre!F507+octubre!F507+Noviembre!F507+Diciembre!F507</f>
        <v>#VALUE!</v>
      </c>
      <c r="G507" s="51" t="e">
        <f>+julio!G507+agosto!G507+setiembre!G507+octubre!G507+Noviembre!G507+Diciembre!G507</f>
        <v>#VALUE!</v>
      </c>
      <c r="H507" s="51" t="e">
        <f>+julio!H507+agosto!H507+setiembre!H507+octubre!H507+Noviembre!H507+Diciembre!H507</f>
        <v>#VALUE!</v>
      </c>
      <c r="I507" s="51" t="e">
        <f>+julio!I507+agosto!I507+setiembre!I507+octubre!I507+Noviembre!I507+Diciembre!I507</f>
        <v>#VALUE!</v>
      </c>
      <c r="J507" s="51" t="e">
        <f>+julio!J507+agosto!J507+setiembre!J507+octubre!J507+Noviembre!J507+Diciembre!J507</f>
        <v>#VALUE!</v>
      </c>
      <c r="K507" s="51" t="e">
        <f>+julio!K507+agosto!K507+setiembre!K507+octubre!K507+Noviembre!K507+Diciembre!K507</f>
        <v>#VALUE!</v>
      </c>
    </row>
    <row r="508" spans="1:11" ht="18" customHeight="1" x14ac:dyDescent="0.25">
      <c r="A508" s="74" t="s">
        <v>548</v>
      </c>
      <c r="B508" s="5" t="s">
        <v>17</v>
      </c>
      <c r="C508" s="51">
        <f>+julio!C508+agosto!C508+setiembre!C508+octubre!C508+Noviembre!C508+Diciembre!C508</f>
        <v>9</v>
      </c>
      <c r="D508" s="51" t="e">
        <f>+julio!D508+agosto!D508+setiembre!D508+octubre!D508+Noviembre!D508+Diciembre!D508</f>
        <v>#VALUE!</v>
      </c>
      <c r="E508" s="51" t="e">
        <f>+julio!E508+agosto!E508+setiembre!E508+octubre!E508+Noviembre!E508+Diciembre!E508</f>
        <v>#VALUE!</v>
      </c>
      <c r="F508" s="51" t="e">
        <f>+julio!F508+agosto!F508+setiembre!F508+octubre!F508+Noviembre!F508+Diciembre!F508</f>
        <v>#VALUE!</v>
      </c>
      <c r="G508" s="51" t="e">
        <f>+julio!G508+agosto!G508+setiembre!G508+octubre!G508+Noviembre!G508+Diciembre!G508</f>
        <v>#VALUE!</v>
      </c>
      <c r="H508" s="51" t="e">
        <f>+julio!H508+agosto!H508+setiembre!H508+octubre!H508+Noviembre!H508+Diciembre!H508</f>
        <v>#VALUE!</v>
      </c>
      <c r="I508" s="51" t="e">
        <f>+julio!I508+agosto!I508+setiembre!I508+octubre!I508+Noviembre!I508+Diciembre!I508</f>
        <v>#VALUE!</v>
      </c>
      <c r="J508" s="51" t="e">
        <f>+julio!J508+agosto!J508+setiembre!J508+octubre!J508+Noviembre!J508+Diciembre!J508</f>
        <v>#VALUE!</v>
      </c>
      <c r="K508" s="51" t="e">
        <f>+julio!K508+agosto!K508+setiembre!K508+octubre!K508+Noviembre!K508+Diciembre!K508</f>
        <v>#VALUE!</v>
      </c>
    </row>
    <row r="509" spans="1:11" ht="18" customHeight="1" x14ac:dyDescent="0.25">
      <c r="A509" s="76"/>
      <c r="B509" s="5" t="s">
        <v>18</v>
      </c>
      <c r="C509" s="51">
        <f>+julio!C509+agosto!C509+setiembre!C509+octubre!C509+Noviembre!C509+Diciembre!C509</f>
        <v>9</v>
      </c>
      <c r="D509" s="51" t="e">
        <f>+julio!D509+agosto!D509+setiembre!D509+octubre!D509+Noviembre!D509+Diciembre!D509</f>
        <v>#VALUE!</v>
      </c>
      <c r="E509" s="51" t="e">
        <f>+julio!E509+agosto!E509+setiembre!E509+octubre!E509+Noviembre!E509+Diciembre!E509</f>
        <v>#VALUE!</v>
      </c>
      <c r="F509" s="51" t="e">
        <f>+julio!F509+agosto!F509+setiembre!F509+octubre!F509+Noviembre!F509+Diciembre!F509</f>
        <v>#VALUE!</v>
      </c>
      <c r="G509" s="51" t="e">
        <f>+julio!G509+agosto!G509+setiembre!G509+octubre!G509+Noviembre!G509+Diciembre!G509</f>
        <v>#VALUE!</v>
      </c>
      <c r="H509" s="51" t="e">
        <f>+julio!H509+agosto!H509+setiembre!H509+octubre!H509+Noviembre!H509+Diciembre!H509</f>
        <v>#VALUE!</v>
      </c>
      <c r="I509" s="51" t="e">
        <f>+julio!I509+agosto!I509+setiembre!I509+octubre!I509+Noviembre!I509+Diciembre!I509</f>
        <v>#VALUE!</v>
      </c>
      <c r="J509" s="51" t="e">
        <f>+julio!J509+agosto!J509+setiembre!J509+octubre!J509+Noviembre!J509+Diciembre!J509</f>
        <v>#VALUE!</v>
      </c>
      <c r="K509" s="51" t="e">
        <f>+julio!K509+agosto!K509+setiembre!K509+octubre!K509+Noviembre!K509+Diciembre!K509</f>
        <v>#VALUE!</v>
      </c>
    </row>
    <row r="510" spans="1:11" ht="18" customHeight="1" x14ac:dyDescent="0.25">
      <c r="A510" s="74" t="s">
        <v>203</v>
      </c>
      <c r="B510" s="5" t="s">
        <v>17</v>
      </c>
      <c r="C510" s="51">
        <f>+julio!C510+agosto!C510+setiembre!C510+octubre!C510+Noviembre!C510+Diciembre!C510</f>
        <v>9</v>
      </c>
      <c r="D510" s="51" t="e">
        <f>+julio!D510+agosto!D510+setiembre!D510+octubre!D510+Noviembre!D510+Diciembre!D510</f>
        <v>#VALUE!</v>
      </c>
      <c r="E510" s="51" t="e">
        <f>+julio!E510+agosto!E510+setiembre!E510+octubre!E510+Noviembre!E510+Diciembre!E510</f>
        <v>#VALUE!</v>
      </c>
      <c r="F510" s="51" t="e">
        <f>+julio!F510+agosto!F510+setiembre!F510+octubre!F510+Noviembre!F510+Diciembre!F510</f>
        <v>#VALUE!</v>
      </c>
      <c r="G510" s="51" t="e">
        <f>+julio!G510+agosto!G510+setiembre!G510+octubre!G510+Noviembre!G510+Diciembre!G510</f>
        <v>#VALUE!</v>
      </c>
      <c r="H510" s="51" t="e">
        <f>+julio!H510+agosto!H510+setiembre!H510+octubre!H510+Noviembre!H510+Diciembre!H510</f>
        <v>#VALUE!</v>
      </c>
      <c r="I510" s="51" t="e">
        <f>+julio!I510+agosto!I510+setiembre!I510+octubre!I510+Noviembre!I510+Diciembre!I510</f>
        <v>#VALUE!</v>
      </c>
      <c r="J510" s="51" t="e">
        <f>+julio!J510+agosto!J510+setiembre!J510+octubre!J510+Noviembre!J510+Diciembre!J510</f>
        <v>#VALUE!</v>
      </c>
      <c r="K510" s="51" t="e">
        <f>+julio!K510+agosto!K510+setiembre!K510+octubre!K510+Noviembre!K510+Diciembre!K510</f>
        <v>#VALUE!</v>
      </c>
    </row>
    <row r="511" spans="1:11" ht="18" customHeight="1" x14ac:dyDescent="0.25">
      <c r="A511" s="75"/>
      <c r="B511" s="5" t="s">
        <v>18</v>
      </c>
      <c r="C511" s="51">
        <f>+julio!C511+agosto!C511+setiembre!C511+octubre!C511+Noviembre!C511+Diciembre!C511</f>
        <v>8</v>
      </c>
      <c r="D511" s="51" t="e">
        <f>+julio!D511+agosto!D511+setiembre!D511+octubre!D511+Noviembre!D511+Diciembre!D511</f>
        <v>#VALUE!</v>
      </c>
      <c r="E511" s="51" t="e">
        <f>+julio!E511+agosto!E511+setiembre!E511+octubre!E511+Noviembre!E511+Diciembre!E511</f>
        <v>#VALUE!</v>
      </c>
      <c r="F511" s="51" t="e">
        <f>+julio!F511+agosto!F511+setiembre!F511+octubre!F511+Noviembre!F511+Diciembre!F511</f>
        <v>#VALUE!</v>
      </c>
      <c r="G511" s="51" t="e">
        <f>+julio!G511+agosto!G511+setiembre!G511+octubre!G511+Noviembre!G511+Diciembre!G511</f>
        <v>#VALUE!</v>
      </c>
      <c r="H511" s="51" t="e">
        <f>+julio!H511+agosto!H511+setiembre!H511+octubre!H511+Noviembre!H511+Diciembre!H511</f>
        <v>#VALUE!</v>
      </c>
      <c r="I511" s="51" t="e">
        <f>+julio!I511+agosto!I511+setiembre!I511+octubre!I511+Noviembre!I511+Diciembre!I511</f>
        <v>#VALUE!</v>
      </c>
      <c r="J511" s="51" t="e">
        <f>+julio!J511+agosto!J511+setiembre!J511+octubre!J511+Noviembre!J511+Diciembre!J511</f>
        <v>#VALUE!</v>
      </c>
      <c r="K511" s="51" t="e">
        <f>+julio!K511+agosto!K511+setiembre!K511+octubre!K511+Noviembre!K511+Diciembre!K511</f>
        <v>#VALUE!</v>
      </c>
    </row>
    <row r="512" spans="1:11" ht="18" customHeight="1" x14ac:dyDescent="0.25">
      <c r="A512" s="76"/>
      <c r="B512" s="5" t="s">
        <v>19</v>
      </c>
      <c r="C512" s="51">
        <f>+julio!C512+agosto!C512+setiembre!C512+octubre!C512+Noviembre!C512+Diciembre!C512</f>
        <v>8</v>
      </c>
      <c r="D512" s="51" t="e">
        <f>+julio!D512+agosto!D512+setiembre!D512+octubre!D512+Noviembre!D512+Diciembre!D512</f>
        <v>#VALUE!</v>
      </c>
      <c r="E512" s="51" t="e">
        <f>+julio!E512+agosto!E512+setiembre!E512+octubre!E512+Noviembre!E512+Diciembre!E512</f>
        <v>#VALUE!</v>
      </c>
      <c r="F512" s="51" t="e">
        <f>+julio!F512+agosto!F512+setiembre!F512+octubre!F512+Noviembre!F512+Diciembre!F512</f>
        <v>#VALUE!</v>
      </c>
      <c r="G512" s="51" t="e">
        <f>+julio!G512+agosto!G512+setiembre!G512+octubre!G512+Noviembre!G512+Diciembre!G512</f>
        <v>#VALUE!</v>
      </c>
      <c r="H512" s="51" t="e">
        <f>+julio!H512+agosto!H512+setiembre!H512+octubre!H512+Noviembre!H512+Diciembre!H512</f>
        <v>#VALUE!</v>
      </c>
      <c r="I512" s="51" t="e">
        <f>+julio!I512+agosto!I512+setiembre!I512+octubre!I512+Noviembre!I512+Diciembre!I512</f>
        <v>#VALUE!</v>
      </c>
      <c r="J512" s="51" t="e">
        <f>+julio!J512+agosto!J512+setiembre!J512+octubre!J512+Noviembre!J512+Diciembre!J512</f>
        <v>#VALUE!</v>
      </c>
      <c r="K512" s="51" t="e">
        <f>+julio!K512+agosto!K512+setiembre!K512+octubre!K512+Noviembre!K512+Diciembre!K512</f>
        <v>#VALUE!</v>
      </c>
    </row>
    <row r="513" spans="1:11" ht="18" customHeight="1" x14ac:dyDescent="0.25">
      <c r="A513" s="74" t="s">
        <v>518</v>
      </c>
      <c r="B513" s="5" t="s">
        <v>17</v>
      </c>
      <c r="C513" s="51">
        <f>+julio!C513+agosto!C513+setiembre!C513+octubre!C513+Noviembre!C513+Diciembre!C513</f>
        <v>9</v>
      </c>
      <c r="D513" s="51" t="e">
        <f>+julio!D513+agosto!D513+setiembre!D513+octubre!D513+Noviembre!D513+Diciembre!D513</f>
        <v>#VALUE!</v>
      </c>
      <c r="E513" s="51" t="e">
        <f>+julio!E513+agosto!E513+setiembre!E513+octubre!E513+Noviembre!E513+Diciembre!E513</f>
        <v>#VALUE!</v>
      </c>
      <c r="F513" s="51" t="e">
        <f>+julio!F513+agosto!F513+setiembre!F513+octubre!F513+Noviembre!F513+Diciembre!F513</f>
        <v>#VALUE!</v>
      </c>
      <c r="G513" s="51" t="e">
        <f>+julio!G513+agosto!G513+setiembre!G513+octubre!G513+Noviembre!G513+Diciembre!G513</f>
        <v>#VALUE!</v>
      </c>
      <c r="H513" s="51" t="e">
        <f>+julio!H513+agosto!H513+setiembre!H513+octubre!H513+Noviembre!H513+Diciembre!H513</f>
        <v>#VALUE!</v>
      </c>
      <c r="I513" s="51" t="e">
        <f>+julio!I513+agosto!I513+setiembre!I513+octubre!I513+Noviembre!I513+Diciembre!I513</f>
        <v>#VALUE!</v>
      </c>
      <c r="J513" s="51" t="e">
        <f>+julio!J513+agosto!J513+setiembre!J513+octubre!J513+Noviembre!J513+Diciembre!J513</f>
        <v>#VALUE!</v>
      </c>
      <c r="K513" s="51" t="e">
        <f>+julio!K513+agosto!K513+setiembre!K513+octubre!K513+Noviembre!K513+Diciembre!K513</f>
        <v>#VALUE!</v>
      </c>
    </row>
    <row r="514" spans="1:11" ht="18" customHeight="1" x14ac:dyDescent="0.25">
      <c r="A514" s="76"/>
      <c r="B514" s="5" t="s">
        <v>19</v>
      </c>
      <c r="C514" s="51">
        <f>+julio!C514+agosto!C514+setiembre!C514+octubre!C514+Noviembre!C514+Diciembre!C514</f>
        <v>9</v>
      </c>
      <c r="D514" s="51" t="e">
        <f>+julio!D514+agosto!D514+setiembre!D514+octubre!D514+Noviembre!D514+Diciembre!D514</f>
        <v>#VALUE!</v>
      </c>
      <c r="E514" s="51" t="e">
        <f>+julio!E514+agosto!E514+setiembre!E514+octubre!E514+Noviembre!E514+Diciembre!E514</f>
        <v>#VALUE!</v>
      </c>
      <c r="F514" s="51" t="e">
        <f>+julio!F514+agosto!F514+setiembre!F514+octubre!F514+Noviembre!F514+Diciembre!F514</f>
        <v>#VALUE!</v>
      </c>
      <c r="G514" s="51" t="e">
        <f>+julio!G514+agosto!G514+setiembre!G514+octubre!G514+Noviembre!G514+Diciembre!G514</f>
        <v>#VALUE!</v>
      </c>
      <c r="H514" s="51" t="e">
        <f>+julio!H514+agosto!H514+setiembre!H514+octubre!H514+Noviembre!H514+Diciembre!H514</f>
        <v>#VALUE!</v>
      </c>
      <c r="I514" s="51" t="e">
        <f>+julio!I514+agosto!I514+setiembre!I514+octubre!I514+Noviembre!I514+Diciembre!I514</f>
        <v>#VALUE!</v>
      </c>
      <c r="J514" s="51" t="e">
        <f>+julio!J514+agosto!J514+setiembre!J514+octubre!J514+Noviembre!J514+Diciembre!J514</f>
        <v>#VALUE!</v>
      </c>
      <c r="K514" s="51" t="e">
        <f>+julio!K514+agosto!K514+setiembre!K514+octubre!K514+Noviembre!K514+Diciembre!K514</f>
        <v>#VALUE!</v>
      </c>
    </row>
    <row r="515" spans="1:11" ht="18" customHeight="1" x14ac:dyDescent="0.25">
      <c r="A515" s="74" t="s">
        <v>1084</v>
      </c>
      <c r="B515" s="5" t="s">
        <v>17</v>
      </c>
      <c r="C515" s="51">
        <f>+julio!C515+agosto!C515+setiembre!C515+octubre!C515+Noviembre!C515+Diciembre!C515</f>
        <v>9</v>
      </c>
      <c r="D515" s="51" t="e">
        <f>+julio!D515+agosto!D515+setiembre!D515+octubre!D515+Noviembre!D515+Diciembre!D515</f>
        <v>#VALUE!</v>
      </c>
      <c r="E515" s="51" t="e">
        <f>+julio!E515+agosto!E515+setiembre!E515+octubre!E515+Noviembre!E515+Diciembre!E515</f>
        <v>#VALUE!</v>
      </c>
      <c r="F515" s="51" t="e">
        <f>+julio!F515+agosto!F515+setiembre!F515+octubre!F515+Noviembre!F515+Diciembre!F515</f>
        <v>#VALUE!</v>
      </c>
      <c r="G515" s="51" t="e">
        <f>+julio!G515+agosto!G515+setiembre!G515+octubre!G515+Noviembre!G515+Diciembre!G515</f>
        <v>#VALUE!</v>
      </c>
      <c r="H515" s="51" t="e">
        <f>+julio!H515+agosto!H515+setiembre!H515+octubre!H515+Noviembre!H515+Diciembre!H515</f>
        <v>#VALUE!</v>
      </c>
      <c r="I515" s="51" t="e">
        <f>+julio!I515+agosto!I515+setiembre!I515+octubre!I515+Noviembre!I515+Diciembre!I515</f>
        <v>#VALUE!</v>
      </c>
      <c r="J515" s="51" t="e">
        <f>+julio!J515+agosto!J515+setiembre!J515+octubre!J515+Noviembre!J515+Diciembre!J515</f>
        <v>#VALUE!</v>
      </c>
      <c r="K515" s="51" t="e">
        <f>+julio!K515+agosto!K515+setiembre!K515+octubre!K515+Noviembre!K515+Diciembre!K515</f>
        <v>#VALUE!</v>
      </c>
    </row>
    <row r="516" spans="1:11" ht="18" customHeight="1" x14ac:dyDescent="0.25">
      <c r="A516" s="76"/>
      <c r="B516" s="5" t="s">
        <v>19</v>
      </c>
      <c r="C516" s="51">
        <f>+julio!C516+agosto!C516+setiembre!C516+octubre!C516+Noviembre!C516+Diciembre!C516</f>
        <v>9</v>
      </c>
      <c r="D516" s="51" t="e">
        <f>+julio!D516+agosto!D516+setiembre!D516+octubre!D516+Noviembre!D516+Diciembre!D516</f>
        <v>#VALUE!</v>
      </c>
      <c r="E516" s="51" t="e">
        <f>+julio!E516+agosto!E516+setiembre!E516+octubre!E516+Noviembre!E516+Diciembre!E516</f>
        <v>#VALUE!</v>
      </c>
      <c r="F516" s="51" t="e">
        <f>+julio!F516+agosto!F516+setiembre!F516+octubre!F516+Noviembre!F516+Diciembre!F516</f>
        <v>#VALUE!</v>
      </c>
      <c r="G516" s="51" t="e">
        <f>+julio!G516+agosto!G516+setiembre!G516+octubre!G516+Noviembre!G516+Diciembre!G516</f>
        <v>#VALUE!</v>
      </c>
      <c r="H516" s="51" t="e">
        <f>+julio!H516+agosto!H516+setiembre!H516+octubre!H516+Noviembre!H516+Diciembre!H516</f>
        <v>#VALUE!</v>
      </c>
      <c r="I516" s="51" t="e">
        <f>+julio!I516+agosto!I516+setiembre!I516+octubre!I516+Noviembre!I516+Diciembre!I516</f>
        <v>#VALUE!</v>
      </c>
      <c r="J516" s="51" t="e">
        <f>+julio!J516+agosto!J516+setiembre!J516+octubre!J516+Noviembre!J516+Diciembre!J516</f>
        <v>#VALUE!</v>
      </c>
      <c r="K516" s="51" t="e">
        <f>+julio!K516+agosto!K516+setiembre!K516+octubre!K516+Noviembre!K516+Diciembre!K516</f>
        <v>#VALUE!</v>
      </c>
    </row>
    <row r="517" spans="1:11" ht="18" customHeight="1" x14ac:dyDescent="0.25">
      <c r="A517" s="74" t="s">
        <v>395</v>
      </c>
      <c r="B517" s="5" t="s">
        <v>17</v>
      </c>
      <c r="C517" s="51">
        <f>+julio!C517+agosto!C517+setiembre!C517+octubre!C517+Noviembre!C517+Diciembre!C517</f>
        <v>9</v>
      </c>
      <c r="D517" s="51" t="e">
        <f>+julio!D517+agosto!D517+setiembre!D517+octubre!D517+Noviembre!D517+Diciembre!D517</f>
        <v>#VALUE!</v>
      </c>
      <c r="E517" s="51" t="e">
        <f>+julio!E517+agosto!E517+setiembre!E517+octubre!E517+Noviembre!E517+Diciembre!E517</f>
        <v>#VALUE!</v>
      </c>
      <c r="F517" s="51" t="e">
        <f>+julio!F517+agosto!F517+setiembre!F517+octubre!F517+Noviembre!F517+Diciembre!F517</f>
        <v>#VALUE!</v>
      </c>
      <c r="G517" s="51" t="e">
        <f>+julio!G517+agosto!G517+setiembre!G517+octubre!G517+Noviembre!G517+Diciembre!G517</f>
        <v>#VALUE!</v>
      </c>
      <c r="H517" s="51" t="e">
        <f>+julio!H517+agosto!H517+setiembre!H517+octubre!H517+Noviembre!H517+Diciembre!H517</f>
        <v>#VALUE!</v>
      </c>
      <c r="I517" s="51" t="e">
        <f>+julio!I517+agosto!I517+setiembre!I517+octubre!I517+Noviembre!I517+Diciembre!I517</f>
        <v>#VALUE!</v>
      </c>
      <c r="J517" s="51" t="e">
        <f>+julio!J517+agosto!J517+setiembre!J517+octubre!J517+Noviembre!J517+Diciembre!J517</f>
        <v>#VALUE!</v>
      </c>
      <c r="K517" s="51" t="e">
        <f>+julio!K517+agosto!K517+setiembre!K517+octubre!K517+Noviembre!K517+Diciembre!K517</f>
        <v>#VALUE!</v>
      </c>
    </row>
    <row r="518" spans="1:11" ht="18" customHeight="1" x14ac:dyDescent="0.25">
      <c r="A518" s="76"/>
      <c r="B518" s="5" t="s">
        <v>19</v>
      </c>
      <c r="C518" s="51">
        <f>+julio!C518+agosto!C518+setiembre!C518+octubre!C518+Noviembre!C518+Diciembre!C518</f>
        <v>9</v>
      </c>
      <c r="D518" s="51" t="e">
        <f>+julio!D518+agosto!D518+setiembre!D518+octubre!D518+Noviembre!D518+Diciembre!D518</f>
        <v>#VALUE!</v>
      </c>
      <c r="E518" s="51" t="e">
        <f>+julio!E518+agosto!E518+setiembre!E518+octubre!E518+Noviembre!E518+Diciembre!E518</f>
        <v>#VALUE!</v>
      </c>
      <c r="F518" s="51" t="e">
        <f>+julio!F518+agosto!F518+setiembre!F518+octubre!F518+Noviembre!F518+Diciembre!F518</f>
        <v>#VALUE!</v>
      </c>
      <c r="G518" s="51" t="e">
        <f>+julio!G518+agosto!G518+setiembre!G518+octubre!G518+Noviembre!G518+Diciembre!G518</f>
        <v>#VALUE!</v>
      </c>
      <c r="H518" s="51" t="e">
        <f>+julio!H518+agosto!H518+setiembre!H518+octubre!H518+Noviembre!H518+Diciembre!H518</f>
        <v>#VALUE!</v>
      </c>
      <c r="I518" s="51" t="e">
        <f>+julio!I518+agosto!I518+setiembre!I518+octubre!I518+Noviembre!I518+Diciembre!I518</f>
        <v>#VALUE!</v>
      </c>
      <c r="J518" s="51" t="e">
        <f>+julio!J518+agosto!J518+setiembre!J518+octubre!J518+Noviembre!J518+Diciembre!J518</f>
        <v>#VALUE!</v>
      </c>
      <c r="K518" s="51" t="e">
        <f>+julio!K518+agosto!K518+setiembre!K518+octubre!K518+Noviembre!K518+Diciembre!K518</f>
        <v>#VALUE!</v>
      </c>
    </row>
    <row r="519" spans="1:11" ht="18" customHeight="1" x14ac:dyDescent="0.25">
      <c r="A519" s="74" t="s">
        <v>1247</v>
      </c>
      <c r="B519" s="5" t="s">
        <v>17</v>
      </c>
      <c r="C519" s="51">
        <f>+julio!C519+agosto!C519+setiembre!C519+octubre!C519+Noviembre!C519+Diciembre!C519</f>
        <v>9</v>
      </c>
      <c r="D519" s="51" t="e">
        <f>+julio!D519+agosto!D519+setiembre!D519+octubre!D519+Noviembre!D519+Diciembre!D519</f>
        <v>#VALUE!</v>
      </c>
      <c r="E519" s="51" t="e">
        <f>+julio!E519+agosto!E519+setiembre!E519+octubre!E519+Noviembre!E519+Diciembre!E519</f>
        <v>#VALUE!</v>
      </c>
      <c r="F519" s="51" t="e">
        <f>+julio!F519+agosto!F519+setiembre!F519+octubre!F519+Noviembre!F519+Diciembre!F519</f>
        <v>#VALUE!</v>
      </c>
      <c r="G519" s="51" t="e">
        <f>+julio!G519+agosto!G519+setiembre!G519+octubre!G519+Noviembre!G519+Diciembre!G519</f>
        <v>#VALUE!</v>
      </c>
      <c r="H519" s="51" t="e">
        <f>+julio!H519+agosto!H519+setiembre!H519+octubre!H519+Noviembre!H519+Diciembre!H519</f>
        <v>#VALUE!</v>
      </c>
      <c r="I519" s="51" t="e">
        <f>+julio!I519+agosto!I519+setiembre!I519+octubre!I519+Noviembre!I519+Diciembre!I519</f>
        <v>#VALUE!</v>
      </c>
      <c r="J519" s="51" t="e">
        <f>+julio!J519+agosto!J519+setiembre!J519+octubre!J519+Noviembre!J519+Diciembre!J519</f>
        <v>#VALUE!</v>
      </c>
      <c r="K519" s="51" t="e">
        <f>+julio!K519+agosto!K519+setiembre!K519+octubre!K519+Noviembre!K519+Diciembre!K519</f>
        <v>#VALUE!</v>
      </c>
    </row>
    <row r="520" spans="1:11" ht="18" customHeight="1" x14ac:dyDescent="0.25">
      <c r="A520" s="76"/>
      <c r="B520" s="5" t="s">
        <v>19</v>
      </c>
      <c r="C520" s="51">
        <f>+julio!C520+agosto!C520+setiembre!C520+octubre!C520+Noviembre!C520+Diciembre!C520</f>
        <v>9</v>
      </c>
      <c r="D520" s="51" t="e">
        <f>+julio!D520+agosto!D520+setiembre!D520+octubre!D520+Noviembre!D520+Diciembre!D520</f>
        <v>#VALUE!</v>
      </c>
      <c r="E520" s="51" t="e">
        <f>+julio!E520+agosto!E520+setiembre!E520+octubre!E520+Noviembre!E520+Diciembre!E520</f>
        <v>#VALUE!</v>
      </c>
      <c r="F520" s="51" t="e">
        <f>+julio!F520+agosto!F520+setiembre!F520+octubre!F520+Noviembre!F520+Diciembre!F520</f>
        <v>#VALUE!</v>
      </c>
      <c r="G520" s="51" t="e">
        <f>+julio!G520+agosto!G520+setiembre!G520+octubre!G520+Noviembre!G520+Diciembre!G520</f>
        <v>#VALUE!</v>
      </c>
      <c r="H520" s="51" t="e">
        <f>+julio!H520+agosto!H520+setiembre!H520+octubre!H520+Noviembre!H520+Diciembre!H520</f>
        <v>#VALUE!</v>
      </c>
      <c r="I520" s="51" t="e">
        <f>+julio!I520+agosto!I520+setiembre!I520+octubre!I520+Noviembre!I520+Diciembre!I520</f>
        <v>#VALUE!</v>
      </c>
      <c r="J520" s="51" t="e">
        <f>+julio!J520+agosto!J520+setiembre!J520+octubre!J520+Noviembre!J520+Diciembre!J520</f>
        <v>#VALUE!</v>
      </c>
      <c r="K520" s="51" t="e">
        <f>+julio!K520+agosto!K520+setiembre!K520+octubre!K520+Noviembre!K520+Diciembre!K520</f>
        <v>#VALUE!</v>
      </c>
    </row>
    <row r="521" spans="1:11" ht="18" customHeight="1" x14ac:dyDescent="0.25">
      <c r="A521" s="74" t="s">
        <v>1518</v>
      </c>
      <c r="B521" s="5" t="s">
        <v>17</v>
      </c>
      <c r="C521" s="51">
        <f>+julio!C521+agosto!C521+setiembre!C521+octubre!C521+Noviembre!C521+Diciembre!C521</f>
        <v>9</v>
      </c>
      <c r="D521" s="51" t="e">
        <f>+julio!D521+agosto!D521+setiembre!D521+octubre!D521+Noviembre!D521+Diciembre!D521</f>
        <v>#VALUE!</v>
      </c>
      <c r="E521" s="51" t="e">
        <f>+julio!E521+agosto!E521+setiembre!E521+octubre!E521+Noviembre!E521+Diciembre!E521</f>
        <v>#VALUE!</v>
      </c>
      <c r="F521" s="51" t="e">
        <f>+julio!F521+agosto!F521+setiembre!F521+octubre!F521+Noviembre!F521+Diciembre!F521</f>
        <v>#VALUE!</v>
      </c>
      <c r="G521" s="51" t="e">
        <f>+julio!G521+agosto!G521+setiembre!G521+octubre!G521+Noviembre!G521+Diciembre!G521</f>
        <v>#VALUE!</v>
      </c>
      <c r="H521" s="51" t="e">
        <f>+julio!H521+agosto!H521+setiembre!H521+octubre!H521+Noviembre!H521+Diciembre!H521</f>
        <v>#VALUE!</v>
      </c>
      <c r="I521" s="51" t="e">
        <f>+julio!I521+agosto!I521+setiembre!I521+octubre!I521+Noviembre!I521+Diciembre!I521</f>
        <v>#VALUE!</v>
      </c>
      <c r="J521" s="51" t="e">
        <f>+julio!J521+agosto!J521+setiembre!J521+octubre!J521+Noviembre!J521+Diciembre!J521</f>
        <v>#VALUE!</v>
      </c>
      <c r="K521" s="51" t="e">
        <f>+julio!K521+agosto!K521+setiembre!K521+octubre!K521+Noviembre!K521+Diciembre!K521</f>
        <v>#VALUE!</v>
      </c>
    </row>
    <row r="522" spans="1:11" ht="18" customHeight="1" x14ac:dyDescent="0.25">
      <c r="A522" s="76"/>
      <c r="B522" s="5" t="s">
        <v>18</v>
      </c>
      <c r="C522" s="51">
        <f>+julio!C522+agosto!C522+setiembre!C522+octubre!C522+Noviembre!C522+Diciembre!C522</f>
        <v>9</v>
      </c>
      <c r="D522" s="51" t="e">
        <f>+julio!D522+agosto!D522+setiembre!D522+octubre!D522+Noviembre!D522+Diciembre!D522</f>
        <v>#VALUE!</v>
      </c>
      <c r="E522" s="51" t="e">
        <f>+julio!E522+agosto!E522+setiembre!E522+octubre!E522+Noviembre!E522+Diciembre!E522</f>
        <v>#VALUE!</v>
      </c>
      <c r="F522" s="51" t="e">
        <f>+julio!F522+agosto!F522+setiembre!F522+octubre!F522+Noviembre!F522+Diciembre!F522</f>
        <v>#VALUE!</v>
      </c>
      <c r="G522" s="51" t="e">
        <f>+julio!G522+agosto!G522+setiembre!G522+octubre!G522+Noviembre!G522+Diciembre!G522</f>
        <v>#VALUE!</v>
      </c>
      <c r="H522" s="51" t="e">
        <f>+julio!H522+agosto!H522+setiembre!H522+octubre!H522+Noviembre!H522+Diciembre!H522</f>
        <v>#VALUE!</v>
      </c>
      <c r="I522" s="51" t="e">
        <f>+julio!I522+agosto!I522+setiembre!I522+octubre!I522+Noviembre!I522+Diciembre!I522</f>
        <v>#VALUE!</v>
      </c>
      <c r="J522" s="51" t="e">
        <f>+julio!J522+agosto!J522+setiembre!J522+octubre!J522+Noviembre!J522+Diciembre!J522</f>
        <v>#VALUE!</v>
      </c>
      <c r="K522" s="51" t="e">
        <f>+julio!K522+agosto!K522+setiembre!K522+octubre!K522+Noviembre!K522+Diciembre!K522</f>
        <v>#VALUE!</v>
      </c>
    </row>
    <row r="523" spans="1:11" ht="18" customHeight="1" x14ac:dyDescent="0.25">
      <c r="A523" s="74" t="s">
        <v>1519</v>
      </c>
      <c r="B523" s="5" t="s">
        <v>17</v>
      </c>
      <c r="C523" s="51">
        <f>+julio!C523+agosto!C523+setiembre!C523+octubre!C523+Noviembre!C523+Diciembre!C523</f>
        <v>9</v>
      </c>
      <c r="D523" s="51" t="e">
        <f>+julio!D523+agosto!D523+setiembre!D523+octubre!D523+Noviembre!D523+Diciembre!D523</f>
        <v>#VALUE!</v>
      </c>
      <c r="E523" s="51" t="e">
        <f>+julio!E523+agosto!E523+setiembre!E523+octubre!E523+Noviembre!E523+Diciembre!E523</f>
        <v>#VALUE!</v>
      </c>
      <c r="F523" s="51" t="e">
        <f>+julio!F523+agosto!F523+setiembre!F523+octubre!F523+Noviembre!F523+Diciembre!F523</f>
        <v>#VALUE!</v>
      </c>
      <c r="G523" s="51" t="e">
        <f>+julio!G523+agosto!G523+setiembre!G523+octubre!G523+Noviembre!G523+Diciembre!G523</f>
        <v>#VALUE!</v>
      </c>
      <c r="H523" s="51" t="e">
        <f>+julio!H523+agosto!H523+setiembre!H523+octubre!H523+Noviembre!H523+Diciembre!H523</f>
        <v>#VALUE!</v>
      </c>
      <c r="I523" s="51" t="e">
        <f>+julio!I523+agosto!I523+setiembre!I523+octubre!I523+Noviembre!I523+Diciembre!I523</f>
        <v>#VALUE!</v>
      </c>
      <c r="J523" s="51" t="e">
        <f>+julio!J523+agosto!J523+setiembre!J523+octubre!J523+Noviembre!J523+Diciembre!J523</f>
        <v>#VALUE!</v>
      </c>
      <c r="K523" s="51" t="e">
        <f>+julio!K523+agosto!K523+setiembre!K523+octubre!K523+Noviembre!K523+Diciembre!K523</f>
        <v>#VALUE!</v>
      </c>
    </row>
    <row r="524" spans="1:11" ht="18" customHeight="1" x14ac:dyDescent="0.25">
      <c r="A524" s="76"/>
      <c r="B524" s="5" t="s">
        <v>18</v>
      </c>
      <c r="C524" s="51">
        <f>+julio!C524+agosto!C524+setiembre!C524+octubre!C524+Noviembre!C524+Diciembre!C524</f>
        <v>9</v>
      </c>
      <c r="D524" s="51" t="e">
        <f>+julio!D524+agosto!D524+setiembre!D524+octubre!D524+Noviembre!D524+Diciembre!D524</f>
        <v>#VALUE!</v>
      </c>
      <c r="E524" s="51" t="e">
        <f>+julio!E524+agosto!E524+setiembre!E524+octubre!E524+Noviembre!E524+Diciembre!E524</f>
        <v>#VALUE!</v>
      </c>
      <c r="F524" s="51" t="e">
        <f>+julio!F524+agosto!F524+setiembre!F524+octubre!F524+Noviembre!F524+Diciembre!F524</f>
        <v>#VALUE!</v>
      </c>
      <c r="G524" s="51" t="e">
        <f>+julio!G524+agosto!G524+setiembre!G524+octubre!G524+Noviembre!G524+Diciembre!G524</f>
        <v>#VALUE!</v>
      </c>
      <c r="H524" s="51" t="e">
        <f>+julio!H524+agosto!H524+setiembre!H524+octubre!H524+Noviembre!H524+Diciembre!H524</f>
        <v>#VALUE!</v>
      </c>
      <c r="I524" s="51" t="e">
        <f>+julio!I524+agosto!I524+setiembre!I524+octubre!I524+Noviembre!I524+Diciembre!I524</f>
        <v>#VALUE!</v>
      </c>
      <c r="J524" s="51" t="e">
        <f>+julio!J524+agosto!J524+setiembre!J524+octubre!J524+Noviembre!J524+Diciembre!J524</f>
        <v>#VALUE!</v>
      </c>
      <c r="K524" s="51" t="e">
        <f>+julio!K524+agosto!K524+setiembre!K524+octubre!K524+Noviembre!K524+Diciembre!K524</f>
        <v>#VALUE!</v>
      </c>
    </row>
    <row r="525" spans="1:11" ht="18" customHeight="1" x14ac:dyDescent="0.25">
      <c r="A525" s="74" t="s">
        <v>1520</v>
      </c>
      <c r="B525" s="5" t="s">
        <v>17</v>
      </c>
      <c r="C525" s="51">
        <f>+julio!C525+agosto!C525+setiembre!C525+octubre!C525+Noviembre!C525+Diciembre!C525</f>
        <v>9</v>
      </c>
      <c r="D525" s="51" t="e">
        <f>+julio!D525+agosto!D525+setiembre!D525+octubre!D525+Noviembre!D525+Diciembre!D525</f>
        <v>#VALUE!</v>
      </c>
      <c r="E525" s="51" t="e">
        <f>+julio!E525+agosto!E525+setiembre!E525+octubre!E525+Noviembre!E525+Diciembre!E525</f>
        <v>#VALUE!</v>
      </c>
      <c r="F525" s="51" t="e">
        <f>+julio!F525+agosto!F525+setiembre!F525+octubre!F525+Noviembre!F525+Diciembre!F525</f>
        <v>#VALUE!</v>
      </c>
      <c r="G525" s="51" t="e">
        <f>+julio!G525+agosto!G525+setiembre!G525+octubre!G525+Noviembre!G525+Diciembre!G525</f>
        <v>#VALUE!</v>
      </c>
      <c r="H525" s="51" t="e">
        <f>+julio!H525+agosto!H525+setiembre!H525+octubre!H525+Noviembre!H525+Diciembre!H525</f>
        <v>#VALUE!</v>
      </c>
      <c r="I525" s="51" t="e">
        <f>+julio!I525+agosto!I525+setiembre!I525+octubre!I525+Noviembre!I525+Diciembre!I525</f>
        <v>#VALUE!</v>
      </c>
      <c r="J525" s="51" t="e">
        <f>+julio!J525+agosto!J525+setiembre!J525+octubre!J525+Noviembre!J525+Diciembre!J525</f>
        <v>#VALUE!</v>
      </c>
      <c r="K525" s="51" t="e">
        <f>+julio!K525+agosto!K525+setiembre!K525+octubre!K525+Noviembre!K525+Diciembre!K525</f>
        <v>#VALUE!</v>
      </c>
    </row>
    <row r="526" spans="1:11" ht="18" customHeight="1" x14ac:dyDescent="0.25">
      <c r="A526" s="76"/>
      <c r="B526" s="5" t="s">
        <v>19</v>
      </c>
      <c r="C526" s="51">
        <f>+julio!C526+agosto!C526+setiembre!C526+octubre!C526+Noviembre!C526+Diciembre!C526</f>
        <v>9</v>
      </c>
      <c r="D526" s="51" t="e">
        <f>+julio!D526+agosto!D526+setiembre!D526+octubre!D526+Noviembre!D526+Diciembre!D526</f>
        <v>#VALUE!</v>
      </c>
      <c r="E526" s="51" t="e">
        <f>+julio!E526+agosto!E526+setiembre!E526+octubre!E526+Noviembre!E526+Diciembre!E526</f>
        <v>#VALUE!</v>
      </c>
      <c r="F526" s="51" t="e">
        <f>+julio!F526+agosto!F526+setiembre!F526+octubre!F526+Noviembre!F526+Diciembre!F526</f>
        <v>#VALUE!</v>
      </c>
      <c r="G526" s="51" t="e">
        <f>+julio!G526+agosto!G526+setiembre!G526+octubre!G526+Noviembre!G526+Diciembre!G526</f>
        <v>#VALUE!</v>
      </c>
      <c r="H526" s="51" t="e">
        <f>+julio!H526+agosto!H526+setiembre!H526+octubre!H526+Noviembre!H526+Diciembre!H526</f>
        <v>#VALUE!</v>
      </c>
      <c r="I526" s="51" t="e">
        <f>+julio!I526+agosto!I526+setiembre!I526+octubre!I526+Noviembre!I526+Diciembre!I526</f>
        <v>#VALUE!</v>
      </c>
      <c r="J526" s="51" t="e">
        <f>+julio!J526+agosto!J526+setiembre!J526+octubre!J526+Noviembre!J526+Diciembre!J526</f>
        <v>#VALUE!</v>
      </c>
      <c r="K526" s="51" t="e">
        <f>+julio!K526+agosto!K526+setiembre!K526+octubre!K526+Noviembre!K526+Diciembre!K526</f>
        <v>#VALUE!</v>
      </c>
    </row>
    <row r="527" spans="1:11" ht="18" customHeight="1" x14ac:dyDescent="0.25">
      <c r="A527" s="74" t="s">
        <v>1001</v>
      </c>
      <c r="B527" s="5" t="s">
        <v>17</v>
      </c>
      <c r="C527" s="51">
        <f>+julio!C527+agosto!C527+setiembre!C527+octubre!C527+Noviembre!C527+Diciembre!C527</f>
        <v>8</v>
      </c>
      <c r="D527" s="51" t="e">
        <f>+julio!D527+agosto!D527+setiembre!D527+octubre!D527+Noviembre!D527+Diciembre!D527</f>
        <v>#VALUE!</v>
      </c>
      <c r="E527" s="51" t="e">
        <f>+julio!E527+agosto!E527+setiembre!E527+octubre!E527+Noviembre!E527+Diciembre!E527</f>
        <v>#VALUE!</v>
      </c>
      <c r="F527" s="51" t="e">
        <f>+julio!F527+agosto!F527+setiembre!F527+octubre!F527+Noviembre!F527+Diciembre!F527</f>
        <v>#VALUE!</v>
      </c>
      <c r="G527" s="51" t="e">
        <f>+julio!G527+agosto!G527+setiembre!G527+octubre!G527+Noviembre!G527+Diciembre!G527</f>
        <v>#VALUE!</v>
      </c>
      <c r="H527" s="51" t="e">
        <f>+julio!H527+agosto!H527+setiembre!H527+octubre!H527+Noviembre!H527+Diciembre!H527</f>
        <v>#VALUE!</v>
      </c>
      <c r="I527" s="51" t="e">
        <f>+julio!I527+agosto!I527+setiembre!I527+octubre!I527+Noviembre!I527+Diciembre!I527</f>
        <v>#VALUE!</v>
      </c>
      <c r="J527" s="51" t="e">
        <f>+julio!J527+agosto!J527+setiembre!J527+octubre!J527+Noviembre!J527+Diciembre!J527</f>
        <v>#VALUE!</v>
      </c>
      <c r="K527" s="51" t="e">
        <f>+julio!K527+agosto!K527+setiembre!K527+octubre!K527+Noviembre!K527+Diciembre!K527</f>
        <v>#VALUE!</v>
      </c>
    </row>
    <row r="528" spans="1:11" ht="18" customHeight="1" x14ac:dyDescent="0.25">
      <c r="A528" s="76"/>
      <c r="B528" s="5" t="s">
        <v>19</v>
      </c>
      <c r="C528" s="51">
        <f>+julio!C528+agosto!C528+setiembre!C528+octubre!C528+Noviembre!C528+Diciembre!C528</f>
        <v>8</v>
      </c>
      <c r="D528" s="51" t="e">
        <f>+julio!D528+agosto!D528+setiembre!D528+octubre!D528+Noviembre!D528+Diciembre!D528</f>
        <v>#VALUE!</v>
      </c>
      <c r="E528" s="51" t="e">
        <f>+julio!E528+agosto!E528+setiembre!E528+octubre!E528+Noviembre!E528+Diciembre!E528</f>
        <v>#VALUE!</v>
      </c>
      <c r="F528" s="51" t="e">
        <f>+julio!F528+agosto!F528+setiembre!F528+octubre!F528+Noviembre!F528+Diciembre!F528</f>
        <v>#VALUE!</v>
      </c>
      <c r="G528" s="51" t="e">
        <f>+julio!G528+agosto!G528+setiembre!G528+octubre!G528+Noviembre!G528+Diciembre!G528</f>
        <v>#VALUE!</v>
      </c>
      <c r="H528" s="51" t="e">
        <f>+julio!H528+agosto!H528+setiembre!H528+octubre!H528+Noviembre!H528+Diciembre!H528</f>
        <v>#VALUE!</v>
      </c>
      <c r="I528" s="51" t="e">
        <f>+julio!I528+agosto!I528+setiembre!I528+octubre!I528+Noviembre!I528+Diciembre!I528</f>
        <v>#VALUE!</v>
      </c>
      <c r="J528" s="51" t="e">
        <f>+julio!J528+agosto!J528+setiembre!J528+octubre!J528+Noviembre!J528+Diciembre!J528</f>
        <v>#VALUE!</v>
      </c>
      <c r="K528" s="51" t="e">
        <f>+julio!K528+agosto!K528+setiembre!K528+octubre!K528+Noviembre!K528+Diciembre!K528</f>
        <v>#VALUE!</v>
      </c>
    </row>
    <row r="529" spans="1:11" ht="18" customHeight="1" x14ac:dyDescent="0.25">
      <c r="A529" s="74" t="s">
        <v>216</v>
      </c>
      <c r="B529" s="5" t="s">
        <v>17</v>
      </c>
      <c r="C529" s="51">
        <f>+julio!C529+agosto!C529+setiembre!C529+octubre!C529+Noviembre!C529+Diciembre!C529</f>
        <v>9</v>
      </c>
      <c r="D529" s="51" t="e">
        <f>+julio!D529+agosto!D529+setiembre!D529+octubre!D529+Noviembre!D529+Diciembre!D529</f>
        <v>#VALUE!</v>
      </c>
      <c r="E529" s="51" t="e">
        <f>+julio!E529+agosto!E529+setiembre!E529+octubre!E529+Noviembre!E529+Diciembre!E529</f>
        <v>#VALUE!</v>
      </c>
      <c r="F529" s="51" t="e">
        <f>+julio!F529+agosto!F529+setiembre!F529+octubre!F529+Noviembre!F529+Diciembre!F529</f>
        <v>#VALUE!</v>
      </c>
      <c r="G529" s="51" t="e">
        <f>+julio!G529+agosto!G529+setiembre!G529+octubre!G529+Noviembre!G529+Diciembre!G529</f>
        <v>#VALUE!</v>
      </c>
      <c r="H529" s="51" t="e">
        <f>+julio!H529+agosto!H529+setiembre!H529+octubre!H529+Noviembre!H529+Diciembre!H529</f>
        <v>#VALUE!</v>
      </c>
      <c r="I529" s="51" t="e">
        <f>+julio!I529+agosto!I529+setiembre!I529+octubre!I529+Noviembre!I529+Diciembre!I529</f>
        <v>#VALUE!</v>
      </c>
      <c r="J529" s="51" t="e">
        <f>+julio!J529+agosto!J529+setiembre!J529+octubre!J529+Noviembre!J529+Diciembre!J529</f>
        <v>#VALUE!</v>
      </c>
      <c r="K529" s="51" t="e">
        <f>+julio!K529+agosto!K529+setiembre!K529+octubre!K529+Noviembre!K529+Diciembre!K529</f>
        <v>#VALUE!</v>
      </c>
    </row>
    <row r="530" spans="1:11" ht="18" customHeight="1" x14ac:dyDescent="0.25">
      <c r="A530" s="75"/>
      <c r="B530" s="5" t="s">
        <v>18</v>
      </c>
      <c r="C530" s="51">
        <f>+julio!C530+agosto!C530+setiembre!C530+octubre!C530+Noviembre!C530+Diciembre!C530</f>
        <v>8</v>
      </c>
      <c r="D530" s="51" t="e">
        <f>+julio!D530+agosto!D530+setiembre!D530+octubre!D530+Noviembre!D530+Diciembre!D530</f>
        <v>#VALUE!</v>
      </c>
      <c r="E530" s="51" t="e">
        <f>+julio!E530+agosto!E530+setiembre!E530+octubre!E530+Noviembre!E530+Diciembre!E530</f>
        <v>#VALUE!</v>
      </c>
      <c r="F530" s="51" t="e">
        <f>+julio!F530+agosto!F530+setiembre!F530+octubre!F530+Noviembre!F530+Diciembre!F530</f>
        <v>#VALUE!</v>
      </c>
      <c r="G530" s="51" t="e">
        <f>+julio!G530+agosto!G530+setiembre!G530+octubre!G530+Noviembre!G530+Diciembre!G530</f>
        <v>#VALUE!</v>
      </c>
      <c r="H530" s="51" t="e">
        <f>+julio!H530+agosto!H530+setiembre!H530+octubre!H530+Noviembre!H530+Diciembre!H530</f>
        <v>#VALUE!</v>
      </c>
      <c r="I530" s="51" t="e">
        <f>+julio!I530+agosto!I530+setiembre!I530+octubre!I530+Noviembre!I530+Diciembre!I530</f>
        <v>#VALUE!</v>
      </c>
      <c r="J530" s="51" t="e">
        <f>+julio!J530+agosto!J530+setiembre!J530+octubre!J530+Noviembre!J530+Diciembre!J530</f>
        <v>#VALUE!</v>
      </c>
      <c r="K530" s="51" t="e">
        <f>+julio!K530+agosto!K530+setiembre!K530+octubre!K530+Noviembre!K530+Diciembre!K530</f>
        <v>#VALUE!</v>
      </c>
    </row>
    <row r="531" spans="1:11" ht="18" customHeight="1" x14ac:dyDescent="0.25">
      <c r="A531" s="76"/>
      <c r="B531" s="5" t="s">
        <v>19</v>
      </c>
      <c r="C531" s="51">
        <f>+julio!C531+agosto!C531+setiembre!C531+octubre!C531+Noviembre!C531+Diciembre!C531</f>
        <v>8</v>
      </c>
      <c r="D531" s="51" t="e">
        <f>+julio!D531+agosto!D531+setiembre!D531+octubre!D531+Noviembre!D531+Diciembre!D531</f>
        <v>#VALUE!</v>
      </c>
      <c r="E531" s="51" t="e">
        <f>+julio!E531+agosto!E531+setiembre!E531+octubre!E531+Noviembre!E531+Diciembre!E531</f>
        <v>#VALUE!</v>
      </c>
      <c r="F531" s="51" t="e">
        <f>+julio!F531+agosto!F531+setiembre!F531+octubre!F531+Noviembre!F531+Diciembre!F531</f>
        <v>#VALUE!</v>
      </c>
      <c r="G531" s="51" t="e">
        <f>+julio!G531+agosto!G531+setiembre!G531+octubre!G531+Noviembre!G531+Diciembre!G531</f>
        <v>#VALUE!</v>
      </c>
      <c r="H531" s="51" t="e">
        <f>+julio!H531+agosto!H531+setiembre!H531+octubre!H531+Noviembre!H531+Diciembre!H531</f>
        <v>#VALUE!</v>
      </c>
      <c r="I531" s="51" t="e">
        <f>+julio!I531+agosto!I531+setiembre!I531+octubre!I531+Noviembre!I531+Diciembre!I531</f>
        <v>#VALUE!</v>
      </c>
      <c r="J531" s="51" t="e">
        <f>+julio!J531+agosto!J531+setiembre!J531+octubre!J531+Noviembre!J531+Diciembre!J531</f>
        <v>#VALUE!</v>
      </c>
      <c r="K531" s="51" t="e">
        <f>+julio!K531+agosto!K531+setiembre!K531+octubre!K531+Noviembre!K531+Diciembre!K531</f>
        <v>#VALUE!</v>
      </c>
    </row>
    <row r="532" spans="1:11" ht="18" customHeight="1" x14ac:dyDescent="0.25">
      <c r="A532" s="74" t="s">
        <v>242</v>
      </c>
      <c r="B532" s="5" t="s">
        <v>17</v>
      </c>
      <c r="C532" s="51">
        <f>+julio!C532+agosto!C532+setiembre!C532+octubre!C532+Noviembre!C532+Diciembre!C532</f>
        <v>7</v>
      </c>
      <c r="D532" s="51" t="e">
        <f>+julio!D532+agosto!D532+setiembre!D532+octubre!D532+Noviembre!D532+Diciembre!D532</f>
        <v>#VALUE!</v>
      </c>
      <c r="E532" s="51" t="e">
        <f>+julio!E532+agosto!E532+setiembre!E532+octubre!E532+Noviembre!E532+Diciembre!E532</f>
        <v>#VALUE!</v>
      </c>
      <c r="F532" s="51" t="e">
        <f>+julio!F532+agosto!F532+setiembre!F532+octubre!F532+Noviembre!F532+Diciembre!F532</f>
        <v>#VALUE!</v>
      </c>
      <c r="G532" s="51" t="e">
        <f>+julio!G532+agosto!G532+setiembre!G532+octubre!G532+Noviembre!G532+Diciembre!G532</f>
        <v>#VALUE!</v>
      </c>
      <c r="H532" s="51" t="e">
        <f>+julio!H532+agosto!H532+setiembre!H532+octubre!H532+Noviembre!H532+Diciembre!H532</f>
        <v>#VALUE!</v>
      </c>
      <c r="I532" s="51" t="e">
        <f>+julio!I532+agosto!I532+setiembre!I532+octubre!I532+Noviembre!I532+Diciembre!I532</f>
        <v>#VALUE!</v>
      </c>
      <c r="J532" s="51" t="e">
        <f>+julio!J532+agosto!J532+setiembre!J532+octubre!J532+Noviembre!J532+Diciembre!J532</f>
        <v>#VALUE!</v>
      </c>
      <c r="K532" s="51" t="e">
        <f>+julio!K532+agosto!K532+setiembre!K532+octubre!K532+Noviembre!K532+Diciembre!K532</f>
        <v>#VALUE!</v>
      </c>
    </row>
    <row r="533" spans="1:11" ht="18" customHeight="1" x14ac:dyDescent="0.25">
      <c r="A533" s="76"/>
      <c r="B533" s="5" t="s">
        <v>19</v>
      </c>
      <c r="C533" s="51">
        <f>+julio!C533+agosto!C533+setiembre!C533+octubre!C533+Noviembre!C533+Diciembre!C533</f>
        <v>7</v>
      </c>
      <c r="D533" s="51" t="e">
        <f>+julio!D533+agosto!D533+setiembre!D533+octubre!D533+Noviembre!D533+Diciembre!D533</f>
        <v>#VALUE!</v>
      </c>
      <c r="E533" s="51" t="e">
        <f>+julio!E533+agosto!E533+setiembre!E533+octubre!E533+Noviembre!E533+Diciembre!E533</f>
        <v>#VALUE!</v>
      </c>
      <c r="F533" s="51" t="e">
        <f>+julio!F533+agosto!F533+setiembre!F533+octubre!F533+Noviembre!F533+Diciembre!F533</f>
        <v>#VALUE!</v>
      </c>
      <c r="G533" s="51" t="e">
        <f>+julio!G533+agosto!G533+setiembre!G533+octubre!G533+Noviembre!G533+Diciembre!G533</f>
        <v>#VALUE!</v>
      </c>
      <c r="H533" s="51" t="e">
        <f>+julio!H533+agosto!H533+setiembre!H533+octubre!H533+Noviembre!H533+Diciembre!H533</f>
        <v>#VALUE!</v>
      </c>
      <c r="I533" s="51" t="e">
        <f>+julio!I533+agosto!I533+setiembre!I533+octubre!I533+Noviembre!I533+Diciembre!I533</f>
        <v>#VALUE!</v>
      </c>
      <c r="J533" s="51" t="e">
        <f>+julio!J533+agosto!J533+setiembre!J533+octubre!J533+Noviembre!J533+Diciembre!J533</f>
        <v>#VALUE!</v>
      </c>
      <c r="K533" s="51" t="e">
        <f>+julio!K533+agosto!K533+setiembre!K533+octubre!K533+Noviembre!K533+Diciembre!K533</f>
        <v>#VALUE!</v>
      </c>
    </row>
    <row r="534" spans="1:11" ht="18" customHeight="1" x14ac:dyDescent="0.25">
      <c r="A534" s="74" t="s">
        <v>645</v>
      </c>
      <c r="B534" s="5" t="s">
        <v>17</v>
      </c>
      <c r="C534" s="51">
        <f>+julio!C534+agosto!C534+setiembre!C534+octubre!C534+Noviembre!C534+Diciembre!C534</f>
        <v>9</v>
      </c>
      <c r="D534" s="51" t="e">
        <f>+julio!D534+agosto!D534+setiembre!D534+octubre!D534+Noviembre!D534+Diciembre!D534</f>
        <v>#VALUE!</v>
      </c>
      <c r="E534" s="51" t="e">
        <f>+julio!E534+agosto!E534+setiembre!E534+octubre!E534+Noviembre!E534+Diciembre!E534</f>
        <v>#VALUE!</v>
      </c>
      <c r="F534" s="51" t="e">
        <f>+julio!F534+agosto!F534+setiembre!F534+octubre!F534+Noviembre!F534+Diciembre!F534</f>
        <v>#VALUE!</v>
      </c>
      <c r="G534" s="51" t="e">
        <f>+julio!G534+agosto!G534+setiembre!G534+octubre!G534+Noviembre!G534+Diciembre!G534</f>
        <v>#VALUE!</v>
      </c>
      <c r="H534" s="51" t="e">
        <f>+julio!H534+agosto!H534+setiembre!H534+octubre!H534+Noviembre!H534+Diciembre!H534</f>
        <v>#VALUE!</v>
      </c>
      <c r="I534" s="51" t="e">
        <f>+julio!I534+agosto!I534+setiembre!I534+octubre!I534+Noviembre!I534+Diciembre!I534</f>
        <v>#VALUE!</v>
      </c>
      <c r="J534" s="51" t="e">
        <f>+julio!J534+agosto!J534+setiembre!J534+octubre!J534+Noviembre!J534+Diciembre!J534</f>
        <v>#VALUE!</v>
      </c>
      <c r="K534" s="51" t="e">
        <f>+julio!K534+agosto!K534+setiembre!K534+octubre!K534+Noviembre!K534+Diciembre!K534</f>
        <v>#VALUE!</v>
      </c>
    </row>
    <row r="535" spans="1:11" ht="18" customHeight="1" x14ac:dyDescent="0.25">
      <c r="A535" s="75"/>
      <c r="B535" s="5" t="s">
        <v>18</v>
      </c>
      <c r="C535" s="51">
        <f>+julio!C535+agosto!C535+setiembre!C535+octubre!C535+Noviembre!C535+Diciembre!C535</f>
        <v>7</v>
      </c>
      <c r="D535" s="51" t="e">
        <f>+julio!D535+agosto!D535+setiembre!D535+octubre!D535+Noviembre!D535+Diciembre!D535</f>
        <v>#VALUE!</v>
      </c>
      <c r="E535" s="51" t="e">
        <f>+julio!E535+agosto!E535+setiembre!E535+octubre!E535+Noviembre!E535+Diciembre!E535</f>
        <v>#VALUE!</v>
      </c>
      <c r="F535" s="51" t="e">
        <f>+julio!F535+agosto!F535+setiembre!F535+octubre!F535+Noviembre!F535+Diciembre!F535</f>
        <v>#VALUE!</v>
      </c>
      <c r="G535" s="51" t="e">
        <f>+julio!G535+agosto!G535+setiembre!G535+octubre!G535+Noviembre!G535+Diciembre!G535</f>
        <v>#VALUE!</v>
      </c>
      <c r="H535" s="51" t="e">
        <f>+julio!H535+agosto!H535+setiembre!H535+octubre!H535+Noviembre!H535+Diciembre!H535</f>
        <v>#VALUE!</v>
      </c>
      <c r="I535" s="51" t="e">
        <f>+julio!I535+agosto!I535+setiembre!I535+octubre!I535+Noviembre!I535+Diciembre!I535</f>
        <v>#VALUE!</v>
      </c>
      <c r="J535" s="51" t="e">
        <f>+julio!J535+agosto!J535+setiembre!J535+octubre!J535+Noviembre!J535+Diciembre!J535</f>
        <v>#VALUE!</v>
      </c>
      <c r="K535" s="51" t="e">
        <f>+julio!K535+agosto!K535+setiembre!K535+octubre!K535+Noviembre!K535+Diciembre!K535</f>
        <v>#VALUE!</v>
      </c>
    </row>
    <row r="536" spans="1:11" ht="18" customHeight="1" x14ac:dyDescent="0.25">
      <c r="A536" s="76"/>
      <c r="B536" s="5" t="s">
        <v>19</v>
      </c>
      <c r="C536" s="51">
        <f>+julio!C536+agosto!C536+setiembre!C536+octubre!C536+Noviembre!C536+Diciembre!C536</f>
        <v>6</v>
      </c>
      <c r="D536" s="51" t="e">
        <f>+julio!D536+agosto!D536+setiembre!D536+octubre!D536+Noviembre!D536+Diciembre!D536</f>
        <v>#VALUE!</v>
      </c>
      <c r="E536" s="51" t="e">
        <f>+julio!E536+agosto!E536+setiembre!E536+octubre!E536+Noviembre!E536+Diciembre!E536</f>
        <v>#VALUE!</v>
      </c>
      <c r="F536" s="51" t="e">
        <f>+julio!F536+agosto!F536+setiembre!F536+octubre!F536+Noviembre!F536+Diciembre!F536</f>
        <v>#VALUE!</v>
      </c>
      <c r="G536" s="51" t="e">
        <f>+julio!G536+agosto!G536+setiembre!G536+octubre!G536+Noviembre!G536+Diciembre!G536</f>
        <v>#VALUE!</v>
      </c>
      <c r="H536" s="51" t="e">
        <f>+julio!H536+agosto!H536+setiembre!H536+octubre!H536+Noviembre!H536+Diciembre!H536</f>
        <v>#VALUE!</v>
      </c>
      <c r="I536" s="51" t="e">
        <f>+julio!I536+agosto!I536+setiembre!I536+octubre!I536+Noviembre!I536+Diciembre!I536</f>
        <v>#VALUE!</v>
      </c>
      <c r="J536" s="51" t="e">
        <f>+julio!J536+agosto!J536+setiembre!J536+octubre!J536+Noviembre!J536+Diciembre!J536</f>
        <v>#VALUE!</v>
      </c>
      <c r="K536" s="51" t="e">
        <f>+julio!K536+agosto!K536+setiembre!K536+octubre!K536+Noviembre!K536+Diciembre!K536</f>
        <v>#VALUE!</v>
      </c>
    </row>
    <row r="537" spans="1:11" ht="18" customHeight="1" x14ac:dyDescent="0.25">
      <c r="A537" s="74" t="s">
        <v>1371</v>
      </c>
      <c r="B537" s="5" t="s">
        <v>17</v>
      </c>
      <c r="C537" s="51">
        <f>+julio!C537+agosto!C537+setiembre!C537+octubre!C537+Noviembre!C537+Diciembre!C537</f>
        <v>8</v>
      </c>
      <c r="D537" s="51" t="e">
        <f>+julio!D537+agosto!D537+setiembre!D537+octubre!D537+Noviembre!D537+Diciembre!D537</f>
        <v>#VALUE!</v>
      </c>
      <c r="E537" s="51" t="e">
        <f>+julio!E537+agosto!E537+setiembre!E537+octubre!E537+Noviembre!E537+Diciembre!E537</f>
        <v>#VALUE!</v>
      </c>
      <c r="F537" s="51" t="e">
        <f>+julio!F537+agosto!F537+setiembre!F537+octubre!F537+Noviembre!F537+Diciembre!F537</f>
        <v>#VALUE!</v>
      </c>
      <c r="G537" s="51" t="e">
        <f>+julio!G537+agosto!G537+setiembre!G537+octubre!G537+Noviembre!G537+Diciembre!G537</f>
        <v>#VALUE!</v>
      </c>
      <c r="H537" s="51" t="e">
        <f>+julio!H537+agosto!H537+setiembre!H537+octubre!H537+Noviembre!H537+Diciembre!H537</f>
        <v>#VALUE!</v>
      </c>
      <c r="I537" s="51" t="e">
        <f>+julio!I537+agosto!I537+setiembre!I537+octubre!I537+Noviembre!I537+Diciembre!I537</f>
        <v>#VALUE!</v>
      </c>
      <c r="J537" s="51" t="e">
        <f>+julio!J537+agosto!J537+setiembre!J537+octubre!J537+Noviembre!J537+Diciembre!J537</f>
        <v>#VALUE!</v>
      </c>
      <c r="K537" s="51" t="e">
        <f>+julio!K537+agosto!K537+setiembre!K537+octubre!K537+Noviembre!K537+Diciembre!K537</f>
        <v>#VALUE!</v>
      </c>
    </row>
    <row r="538" spans="1:11" ht="18" customHeight="1" x14ac:dyDescent="0.25">
      <c r="A538" s="75"/>
      <c r="B538" s="5" t="s">
        <v>18</v>
      </c>
      <c r="C538" s="51">
        <f>+julio!C538+agosto!C538+setiembre!C538+octubre!C538+Noviembre!C538+Diciembre!C538</f>
        <v>6</v>
      </c>
      <c r="D538" s="51" t="e">
        <f>+julio!D538+agosto!D538+setiembre!D538+octubre!D538+Noviembre!D538+Diciembre!D538</f>
        <v>#VALUE!</v>
      </c>
      <c r="E538" s="51" t="e">
        <f>+julio!E538+agosto!E538+setiembre!E538+octubre!E538+Noviembre!E538+Diciembre!E538</f>
        <v>#VALUE!</v>
      </c>
      <c r="F538" s="51" t="e">
        <f>+julio!F538+agosto!F538+setiembre!F538+octubre!F538+Noviembre!F538+Diciembre!F538</f>
        <v>#VALUE!</v>
      </c>
      <c r="G538" s="51" t="e">
        <f>+julio!G538+agosto!G538+setiembre!G538+octubre!G538+Noviembre!G538+Diciembre!G538</f>
        <v>#VALUE!</v>
      </c>
      <c r="H538" s="51" t="e">
        <f>+julio!H538+agosto!H538+setiembre!H538+octubre!H538+Noviembre!H538+Diciembre!H538</f>
        <v>#VALUE!</v>
      </c>
      <c r="I538" s="51" t="e">
        <f>+julio!I538+agosto!I538+setiembre!I538+octubre!I538+Noviembre!I538+Diciembre!I538</f>
        <v>#VALUE!</v>
      </c>
      <c r="J538" s="51" t="e">
        <f>+julio!J538+agosto!J538+setiembre!J538+octubre!J538+Noviembre!J538+Diciembre!J538</f>
        <v>#VALUE!</v>
      </c>
      <c r="K538" s="51" t="e">
        <f>+julio!K538+agosto!K538+setiembre!K538+octubre!K538+Noviembre!K538+Diciembre!K538</f>
        <v>#VALUE!</v>
      </c>
    </row>
    <row r="539" spans="1:11" ht="18" customHeight="1" x14ac:dyDescent="0.25">
      <c r="A539" s="76"/>
      <c r="B539" s="5" t="s">
        <v>19</v>
      </c>
      <c r="C539" s="51">
        <f>+julio!C539+agosto!C539+setiembre!C539+octubre!C539+Noviembre!C539+Diciembre!C539</f>
        <v>6</v>
      </c>
      <c r="D539" s="51" t="e">
        <f>+julio!D539+agosto!D539+setiembre!D539+octubre!D539+Noviembre!D539+Diciembre!D539</f>
        <v>#VALUE!</v>
      </c>
      <c r="E539" s="51" t="e">
        <f>+julio!E539+agosto!E539+setiembre!E539+octubre!E539+Noviembre!E539+Diciembre!E539</f>
        <v>#VALUE!</v>
      </c>
      <c r="F539" s="51" t="e">
        <f>+julio!F539+agosto!F539+setiembre!F539+octubre!F539+Noviembre!F539+Diciembre!F539</f>
        <v>#VALUE!</v>
      </c>
      <c r="G539" s="51" t="e">
        <f>+julio!G539+agosto!G539+setiembre!G539+octubre!G539+Noviembre!G539+Diciembre!G539</f>
        <v>#VALUE!</v>
      </c>
      <c r="H539" s="51" t="e">
        <f>+julio!H539+agosto!H539+setiembre!H539+octubre!H539+Noviembre!H539+Diciembre!H539</f>
        <v>#VALUE!</v>
      </c>
      <c r="I539" s="51" t="e">
        <f>+julio!I539+agosto!I539+setiembre!I539+octubre!I539+Noviembre!I539+Diciembre!I539</f>
        <v>#VALUE!</v>
      </c>
      <c r="J539" s="51" t="e">
        <f>+julio!J539+agosto!J539+setiembre!J539+octubre!J539+Noviembre!J539+Diciembre!J539</f>
        <v>#VALUE!</v>
      </c>
      <c r="K539" s="51" t="e">
        <f>+julio!K539+agosto!K539+setiembre!K539+octubre!K539+Noviembre!K539+Diciembre!K539</f>
        <v>#VALUE!</v>
      </c>
    </row>
    <row r="540" spans="1:11" ht="18" customHeight="1" x14ac:dyDescent="0.25">
      <c r="A540" s="74" t="s">
        <v>641</v>
      </c>
      <c r="B540" s="5" t="s">
        <v>17</v>
      </c>
      <c r="C540" s="51">
        <f>+julio!C540+agosto!C540+setiembre!C540+octubre!C540+Noviembre!C540+Diciembre!C540</f>
        <v>8</v>
      </c>
      <c r="D540" s="51" t="e">
        <f>+julio!D540+agosto!D540+setiembre!D540+octubre!D540+Noviembre!D540+Diciembre!D540</f>
        <v>#VALUE!</v>
      </c>
      <c r="E540" s="51" t="e">
        <f>+julio!E540+agosto!E540+setiembre!E540+octubre!E540+Noviembre!E540+Diciembre!E540</f>
        <v>#VALUE!</v>
      </c>
      <c r="F540" s="51" t="e">
        <f>+julio!F540+agosto!F540+setiembre!F540+octubre!F540+Noviembre!F540+Diciembre!F540</f>
        <v>#VALUE!</v>
      </c>
      <c r="G540" s="51" t="e">
        <f>+julio!G540+agosto!G540+setiembre!G540+octubre!G540+Noviembre!G540+Diciembre!G540</f>
        <v>#VALUE!</v>
      </c>
      <c r="H540" s="51" t="e">
        <f>+julio!H540+agosto!H540+setiembre!H540+octubre!H540+Noviembre!H540+Diciembre!H540</f>
        <v>#VALUE!</v>
      </c>
      <c r="I540" s="51" t="e">
        <f>+julio!I540+agosto!I540+setiembre!I540+octubre!I540+Noviembre!I540+Diciembre!I540</f>
        <v>#VALUE!</v>
      </c>
      <c r="J540" s="51" t="e">
        <f>+julio!J540+agosto!J540+setiembre!J540+octubre!J540+Noviembre!J540+Diciembre!J540</f>
        <v>#VALUE!</v>
      </c>
      <c r="K540" s="51" t="e">
        <f>+julio!K540+agosto!K540+setiembre!K540+octubre!K540+Noviembre!K540+Diciembre!K540</f>
        <v>#VALUE!</v>
      </c>
    </row>
    <row r="541" spans="1:11" ht="18" customHeight="1" x14ac:dyDescent="0.25">
      <c r="A541" s="76"/>
      <c r="B541" s="5" t="s">
        <v>19</v>
      </c>
      <c r="C541" s="51">
        <f>+julio!C541+agosto!C541+setiembre!C541+octubre!C541+Noviembre!C541+Diciembre!C541</f>
        <v>8</v>
      </c>
      <c r="D541" s="51" t="e">
        <f>+julio!D541+agosto!D541+setiembre!D541+octubre!D541+Noviembre!D541+Diciembre!D541</f>
        <v>#VALUE!</v>
      </c>
      <c r="E541" s="51" t="e">
        <f>+julio!E541+agosto!E541+setiembre!E541+octubre!E541+Noviembre!E541+Diciembre!E541</f>
        <v>#VALUE!</v>
      </c>
      <c r="F541" s="51" t="e">
        <f>+julio!F541+agosto!F541+setiembre!F541+octubre!F541+Noviembre!F541+Diciembre!F541</f>
        <v>#VALUE!</v>
      </c>
      <c r="G541" s="51" t="e">
        <f>+julio!G541+agosto!G541+setiembre!G541+octubre!G541+Noviembre!G541+Diciembre!G541</f>
        <v>#VALUE!</v>
      </c>
      <c r="H541" s="51" t="e">
        <f>+julio!H541+agosto!H541+setiembre!H541+octubre!H541+Noviembre!H541+Diciembre!H541</f>
        <v>#VALUE!</v>
      </c>
      <c r="I541" s="51" t="e">
        <f>+julio!I541+agosto!I541+setiembre!I541+octubre!I541+Noviembre!I541+Diciembre!I541</f>
        <v>#VALUE!</v>
      </c>
      <c r="J541" s="51" t="e">
        <f>+julio!J541+agosto!J541+setiembre!J541+octubre!J541+Noviembre!J541+Diciembre!J541</f>
        <v>#VALUE!</v>
      </c>
      <c r="K541" s="51" t="e">
        <f>+julio!K541+agosto!K541+setiembre!K541+octubre!K541+Noviembre!K541+Diciembre!K541</f>
        <v>#VALUE!</v>
      </c>
    </row>
    <row r="542" spans="1:11" ht="18" customHeight="1" x14ac:dyDescent="0.25">
      <c r="A542" s="74" t="s">
        <v>1521</v>
      </c>
      <c r="B542" s="5" t="s">
        <v>17</v>
      </c>
      <c r="C542" s="51">
        <f>+julio!C542+agosto!C542+setiembre!C542+octubre!C542+Noviembre!C542+Diciembre!C542</f>
        <v>7</v>
      </c>
      <c r="D542" s="51" t="e">
        <f>+julio!D542+agosto!D542+setiembre!D542+octubre!D542+Noviembre!D542+Diciembre!D542</f>
        <v>#VALUE!</v>
      </c>
      <c r="E542" s="51" t="e">
        <f>+julio!E542+agosto!E542+setiembre!E542+octubre!E542+Noviembre!E542+Diciembre!E542</f>
        <v>#VALUE!</v>
      </c>
      <c r="F542" s="51" t="e">
        <f>+julio!F542+agosto!F542+setiembre!F542+octubre!F542+Noviembre!F542+Diciembre!F542</f>
        <v>#VALUE!</v>
      </c>
      <c r="G542" s="51" t="e">
        <f>+julio!G542+agosto!G542+setiembre!G542+octubre!G542+Noviembre!G542+Diciembre!G542</f>
        <v>#VALUE!</v>
      </c>
      <c r="H542" s="51" t="e">
        <f>+julio!H542+agosto!H542+setiembre!H542+octubre!H542+Noviembre!H542+Diciembre!H542</f>
        <v>#VALUE!</v>
      </c>
      <c r="I542" s="51" t="e">
        <f>+julio!I542+agosto!I542+setiembre!I542+octubre!I542+Noviembre!I542+Diciembre!I542</f>
        <v>#VALUE!</v>
      </c>
      <c r="J542" s="51" t="e">
        <f>+julio!J542+agosto!J542+setiembre!J542+octubre!J542+Noviembre!J542+Diciembre!J542</f>
        <v>#VALUE!</v>
      </c>
      <c r="K542" s="51" t="e">
        <f>+julio!K542+agosto!K542+setiembre!K542+octubre!K542+Noviembre!K542+Diciembre!K542</f>
        <v>#VALUE!</v>
      </c>
    </row>
    <row r="543" spans="1:11" ht="18" customHeight="1" x14ac:dyDescent="0.25">
      <c r="A543" s="76"/>
      <c r="B543" s="5" t="s">
        <v>18</v>
      </c>
      <c r="C543" s="51">
        <f>+julio!C543+agosto!C543+setiembre!C543+octubre!C543+Noviembre!C543+Diciembre!C543</f>
        <v>7</v>
      </c>
      <c r="D543" s="51" t="e">
        <f>+julio!D543+agosto!D543+setiembre!D543+octubre!D543+Noviembre!D543+Diciembre!D543</f>
        <v>#VALUE!</v>
      </c>
      <c r="E543" s="51" t="e">
        <f>+julio!E543+agosto!E543+setiembre!E543+octubre!E543+Noviembre!E543+Diciembre!E543</f>
        <v>#VALUE!</v>
      </c>
      <c r="F543" s="51" t="e">
        <f>+julio!F543+agosto!F543+setiembre!F543+octubre!F543+Noviembre!F543+Diciembre!F543</f>
        <v>#VALUE!</v>
      </c>
      <c r="G543" s="51" t="e">
        <f>+julio!G543+agosto!G543+setiembre!G543+octubre!G543+Noviembre!G543+Diciembre!G543</f>
        <v>#VALUE!</v>
      </c>
      <c r="H543" s="51" t="e">
        <f>+julio!H543+agosto!H543+setiembre!H543+octubre!H543+Noviembre!H543+Diciembre!H543</f>
        <v>#VALUE!</v>
      </c>
      <c r="I543" s="51" t="e">
        <f>+julio!I543+agosto!I543+setiembre!I543+octubre!I543+Noviembre!I543+Diciembre!I543</f>
        <v>#VALUE!</v>
      </c>
      <c r="J543" s="51" t="e">
        <f>+julio!J543+agosto!J543+setiembre!J543+octubre!J543+Noviembre!J543+Diciembre!J543</f>
        <v>#VALUE!</v>
      </c>
      <c r="K543" s="51" t="e">
        <f>+julio!K543+agosto!K543+setiembre!K543+octubre!K543+Noviembre!K543+Diciembre!K543</f>
        <v>#VALUE!</v>
      </c>
    </row>
    <row r="544" spans="1:11" ht="18" customHeight="1" x14ac:dyDescent="0.25">
      <c r="A544" s="74" t="s">
        <v>1522</v>
      </c>
      <c r="B544" s="5" t="s">
        <v>17</v>
      </c>
      <c r="C544" s="51">
        <f>+julio!C544+agosto!C544+setiembre!C544+octubre!C544+Noviembre!C544+Diciembre!C544</f>
        <v>7</v>
      </c>
      <c r="D544" s="51" t="e">
        <f>+julio!D544+agosto!D544+setiembre!D544+octubre!D544+Noviembre!D544+Diciembre!D544</f>
        <v>#VALUE!</v>
      </c>
      <c r="E544" s="51" t="e">
        <f>+julio!E544+agosto!E544+setiembre!E544+octubre!E544+Noviembre!E544+Diciembre!E544</f>
        <v>#VALUE!</v>
      </c>
      <c r="F544" s="51" t="e">
        <f>+julio!F544+agosto!F544+setiembre!F544+octubre!F544+Noviembre!F544+Diciembre!F544</f>
        <v>#VALUE!</v>
      </c>
      <c r="G544" s="51" t="e">
        <f>+julio!G544+agosto!G544+setiembre!G544+octubre!G544+Noviembre!G544+Diciembre!G544</f>
        <v>#VALUE!</v>
      </c>
      <c r="H544" s="51" t="e">
        <f>+julio!H544+agosto!H544+setiembre!H544+octubre!H544+Noviembre!H544+Diciembre!H544</f>
        <v>#VALUE!</v>
      </c>
      <c r="I544" s="51" t="e">
        <f>+julio!I544+agosto!I544+setiembre!I544+octubre!I544+Noviembre!I544+Diciembre!I544</f>
        <v>#VALUE!</v>
      </c>
      <c r="J544" s="51" t="e">
        <f>+julio!J544+agosto!J544+setiembre!J544+octubre!J544+Noviembre!J544+Diciembre!J544</f>
        <v>#VALUE!</v>
      </c>
      <c r="K544" s="51" t="e">
        <f>+julio!K544+agosto!K544+setiembre!K544+octubre!K544+Noviembre!K544+Diciembre!K544</f>
        <v>#VALUE!</v>
      </c>
    </row>
    <row r="545" spans="1:11" ht="18" customHeight="1" x14ac:dyDescent="0.25">
      <c r="A545" s="76"/>
      <c r="B545" s="5" t="s">
        <v>18</v>
      </c>
      <c r="C545" s="51">
        <f>+julio!C545+agosto!C545+setiembre!C545+octubre!C545+Noviembre!C545+Diciembre!C545</f>
        <v>7</v>
      </c>
      <c r="D545" s="51" t="e">
        <f>+julio!D545+agosto!D545+setiembre!D545+octubre!D545+Noviembre!D545+Diciembre!D545</f>
        <v>#VALUE!</v>
      </c>
      <c r="E545" s="51" t="e">
        <f>+julio!E545+agosto!E545+setiembre!E545+octubre!E545+Noviembre!E545+Diciembre!E545</f>
        <v>#VALUE!</v>
      </c>
      <c r="F545" s="51" t="e">
        <f>+julio!F545+agosto!F545+setiembre!F545+octubre!F545+Noviembre!F545+Diciembre!F545</f>
        <v>#VALUE!</v>
      </c>
      <c r="G545" s="51" t="e">
        <f>+julio!G545+agosto!G545+setiembre!G545+octubre!G545+Noviembre!G545+Diciembre!G545</f>
        <v>#VALUE!</v>
      </c>
      <c r="H545" s="51" t="e">
        <f>+julio!H545+agosto!H545+setiembre!H545+octubre!H545+Noviembre!H545+Diciembre!H545</f>
        <v>#VALUE!</v>
      </c>
      <c r="I545" s="51" t="e">
        <f>+julio!I545+agosto!I545+setiembre!I545+octubre!I545+Noviembre!I545+Diciembre!I545</f>
        <v>#VALUE!</v>
      </c>
      <c r="J545" s="51" t="e">
        <f>+julio!J545+agosto!J545+setiembre!J545+octubre!J545+Noviembre!J545+Diciembre!J545</f>
        <v>#VALUE!</v>
      </c>
      <c r="K545" s="51" t="e">
        <f>+julio!K545+agosto!K545+setiembre!K545+octubre!K545+Noviembre!K545+Diciembre!K545</f>
        <v>#VALUE!</v>
      </c>
    </row>
    <row r="546" spans="1:11" ht="18" customHeight="1" x14ac:dyDescent="0.25">
      <c r="A546" s="74" t="s">
        <v>549</v>
      </c>
      <c r="B546" s="5" t="s">
        <v>17</v>
      </c>
      <c r="C546" s="51">
        <f>+julio!C546+agosto!C546+setiembre!C546+octubre!C546+Noviembre!C546+Diciembre!C546</f>
        <v>7</v>
      </c>
      <c r="D546" s="51" t="e">
        <f>+julio!D546+agosto!D546+setiembre!D546+octubre!D546+Noviembre!D546+Diciembre!D546</f>
        <v>#VALUE!</v>
      </c>
      <c r="E546" s="51" t="e">
        <f>+julio!E546+agosto!E546+setiembre!E546+octubre!E546+Noviembre!E546+Diciembre!E546</f>
        <v>#VALUE!</v>
      </c>
      <c r="F546" s="51" t="e">
        <f>+julio!F546+agosto!F546+setiembre!F546+octubre!F546+Noviembre!F546+Diciembre!F546</f>
        <v>#VALUE!</v>
      </c>
      <c r="G546" s="51" t="e">
        <f>+julio!G546+agosto!G546+setiembre!G546+octubre!G546+Noviembre!G546+Diciembre!G546</f>
        <v>#VALUE!</v>
      </c>
      <c r="H546" s="51" t="e">
        <f>+julio!H546+agosto!H546+setiembre!H546+octubre!H546+Noviembre!H546+Diciembre!H546</f>
        <v>#VALUE!</v>
      </c>
      <c r="I546" s="51" t="e">
        <f>+julio!I546+agosto!I546+setiembre!I546+octubre!I546+Noviembre!I546+Diciembre!I546</f>
        <v>#VALUE!</v>
      </c>
      <c r="J546" s="51" t="e">
        <f>+julio!J546+agosto!J546+setiembre!J546+octubre!J546+Noviembre!J546+Diciembre!J546</f>
        <v>#VALUE!</v>
      </c>
      <c r="K546" s="51" t="e">
        <f>+julio!K546+agosto!K546+setiembre!K546+octubre!K546+Noviembre!K546+Diciembre!K546</f>
        <v>#VALUE!</v>
      </c>
    </row>
    <row r="547" spans="1:11" ht="18" customHeight="1" x14ac:dyDescent="0.25">
      <c r="A547" s="75"/>
      <c r="B547" s="5" t="s">
        <v>18</v>
      </c>
      <c r="C547" s="51">
        <f>+julio!C547+agosto!C547+setiembre!C547+octubre!C547+Noviembre!C547+Diciembre!C547</f>
        <v>6</v>
      </c>
      <c r="D547" s="51" t="e">
        <f>+julio!D547+agosto!D547+setiembre!D547+octubre!D547+Noviembre!D547+Diciembre!D547</f>
        <v>#VALUE!</v>
      </c>
      <c r="E547" s="51" t="e">
        <f>+julio!E547+agosto!E547+setiembre!E547+octubre!E547+Noviembre!E547+Diciembre!E547</f>
        <v>#VALUE!</v>
      </c>
      <c r="F547" s="51" t="e">
        <f>+julio!F547+agosto!F547+setiembre!F547+octubre!F547+Noviembre!F547+Diciembre!F547</f>
        <v>#VALUE!</v>
      </c>
      <c r="G547" s="51" t="e">
        <f>+julio!G547+agosto!G547+setiembre!G547+octubre!G547+Noviembre!G547+Diciembre!G547</f>
        <v>#VALUE!</v>
      </c>
      <c r="H547" s="51" t="e">
        <f>+julio!H547+agosto!H547+setiembre!H547+octubre!H547+Noviembre!H547+Diciembre!H547</f>
        <v>#VALUE!</v>
      </c>
      <c r="I547" s="51" t="e">
        <f>+julio!I547+agosto!I547+setiembre!I547+octubre!I547+Noviembre!I547+Diciembre!I547</f>
        <v>#VALUE!</v>
      </c>
      <c r="J547" s="51" t="e">
        <f>+julio!J547+agosto!J547+setiembre!J547+octubre!J547+Noviembre!J547+Diciembre!J547</f>
        <v>#VALUE!</v>
      </c>
      <c r="K547" s="51" t="e">
        <f>+julio!K547+agosto!K547+setiembre!K547+octubre!K547+Noviembre!K547+Diciembre!K547</f>
        <v>#VALUE!</v>
      </c>
    </row>
    <row r="548" spans="1:11" ht="18" customHeight="1" x14ac:dyDescent="0.25">
      <c r="A548" s="76"/>
      <c r="B548" s="5" t="s">
        <v>19</v>
      </c>
      <c r="C548" s="51">
        <f>+julio!C548+agosto!C548+setiembre!C548+octubre!C548+Noviembre!C548+Diciembre!C548</f>
        <v>6</v>
      </c>
      <c r="D548" s="51" t="e">
        <f>+julio!D548+agosto!D548+setiembre!D548+octubre!D548+Noviembre!D548+Diciembre!D548</f>
        <v>#VALUE!</v>
      </c>
      <c r="E548" s="51" t="e">
        <f>+julio!E548+agosto!E548+setiembre!E548+octubre!E548+Noviembre!E548+Diciembre!E548</f>
        <v>#VALUE!</v>
      </c>
      <c r="F548" s="51" t="e">
        <f>+julio!F548+agosto!F548+setiembre!F548+octubre!F548+Noviembre!F548+Diciembre!F548</f>
        <v>#VALUE!</v>
      </c>
      <c r="G548" s="51" t="e">
        <f>+julio!G548+agosto!G548+setiembre!G548+octubre!G548+Noviembre!G548+Diciembre!G548</f>
        <v>#VALUE!</v>
      </c>
      <c r="H548" s="51" t="e">
        <f>+julio!H548+agosto!H548+setiembre!H548+octubre!H548+Noviembre!H548+Diciembre!H548</f>
        <v>#VALUE!</v>
      </c>
      <c r="I548" s="51" t="e">
        <f>+julio!I548+agosto!I548+setiembre!I548+octubre!I548+Noviembre!I548+Diciembre!I548</f>
        <v>#VALUE!</v>
      </c>
      <c r="J548" s="51" t="e">
        <f>+julio!J548+agosto!J548+setiembre!J548+octubre!J548+Noviembre!J548+Diciembre!J548</f>
        <v>#VALUE!</v>
      </c>
      <c r="K548" s="51" t="e">
        <f>+julio!K548+agosto!K548+setiembre!K548+octubre!K548+Noviembre!K548+Diciembre!K548</f>
        <v>#VALUE!</v>
      </c>
    </row>
    <row r="549" spans="1:11" ht="18" customHeight="1" x14ac:dyDescent="0.25">
      <c r="A549" s="74" t="s">
        <v>85</v>
      </c>
      <c r="B549" s="5" t="s">
        <v>17</v>
      </c>
      <c r="C549" s="51">
        <f>+julio!C549+agosto!C549+setiembre!C549+octubre!C549+Noviembre!C549+Diciembre!C549</f>
        <v>7</v>
      </c>
      <c r="D549" s="51" t="e">
        <f>+julio!D549+agosto!D549+setiembre!D549+octubre!D549+Noviembre!D549+Diciembre!D549</f>
        <v>#VALUE!</v>
      </c>
      <c r="E549" s="51" t="e">
        <f>+julio!E549+agosto!E549+setiembre!E549+octubre!E549+Noviembre!E549+Diciembre!E549</f>
        <v>#VALUE!</v>
      </c>
      <c r="F549" s="51" t="e">
        <f>+julio!F549+agosto!F549+setiembre!F549+octubre!F549+Noviembre!F549+Diciembre!F549</f>
        <v>#VALUE!</v>
      </c>
      <c r="G549" s="51" t="e">
        <f>+julio!G549+agosto!G549+setiembre!G549+octubre!G549+Noviembre!G549+Diciembre!G549</f>
        <v>#VALUE!</v>
      </c>
      <c r="H549" s="51" t="e">
        <f>+julio!H549+agosto!H549+setiembre!H549+octubre!H549+Noviembre!H549+Diciembre!H549</f>
        <v>#VALUE!</v>
      </c>
      <c r="I549" s="51" t="e">
        <f>+julio!I549+agosto!I549+setiembre!I549+octubre!I549+Noviembre!I549+Diciembre!I549</f>
        <v>#VALUE!</v>
      </c>
      <c r="J549" s="51" t="e">
        <f>+julio!J549+agosto!J549+setiembre!J549+octubre!J549+Noviembre!J549+Diciembre!J549</f>
        <v>#VALUE!</v>
      </c>
      <c r="K549" s="51" t="e">
        <f>+julio!K549+agosto!K549+setiembre!K549+octubre!K549+Noviembre!K549+Diciembre!K549</f>
        <v>#VALUE!</v>
      </c>
    </row>
    <row r="550" spans="1:11" ht="18" customHeight="1" x14ac:dyDescent="0.25">
      <c r="A550" s="76"/>
      <c r="B550" s="5" t="s">
        <v>18</v>
      </c>
      <c r="C550" s="51">
        <f>+julio!C550+agosto!C550+setiembre!C550+octubre!C550+Noviembre!C550+Diciembre!C550</f>
        <v>7</v>
      </c>
      <c r="D550" s="51" t="e">
        <f>+julio!D550+agosto!D550+setiembre!D550+octubre!D550+Noviembre!D550+Diciembre!D550</f>
        <v>#VALUE!</v>
      </c>
      <c r="E550" s="51" t="e">
        <f>+julio!E550+agosto!E550+setiembre!E550+octubre!E550+Noviembre!E550+Diciembre!E550</f>
        <v>#VALUE!</v>
      </c>
      <c r="F550" s="51" t="e">
        <f>+julio!F550+agosto!F550+setiembre!F550+octubre!F550+Noviembre!F550+Diciembre!F550</f>
        <v>#VALUE!</v>
      </c>
      <c r="G550" s="51" t="e">
        <f>+julio!G550+agosto!G550+setiembre!G550+octubre!G550+Noviembre!G550+Diciembre!G550</f>
        <v>#VALUE!</v>
      </c>
      <c r="H550" s="51" t="e">
        <f>+julio!H550+agosto!H550+setiembre!H550+octubre!H550+Noviembre!H550+Diciembre!H550</f>
        <v>#VALUE!</v>
      </c>
      <c r="I550" s="51" t="e">
        <f>+julio!I550+agosto!I550+setiembre!I550+octubre!I550+Noviembre!I550+Diciembre!I550</f>
        <v>#VALUE!</v>
      </c>
      <c r="J550" s="51" t="e">
        <f>+julio!J550+agosto!J550+setiembre!J550+octubre!J550+Noviembre!J550+Diciembre!J550</f>
        <v>#VALUE!</v>
      </c>
      <c r="K550" s="51" t="e">
        <f>+julio!K550+agosto!K550+setiembre!K550+octubre!K550+Noviembre!K550+Diciembre!K550</f>
        <v>#VALUE!</v>
      </c>
    </row>
    <row r="551" spans="1:11" ht="18" customHeight="1" x14ac:dyDescent="0.25">
      <c r="A551" s="74" t="s">
        <v>581</v>
      </c>
      <c r="B551" s="5" t="s">
        <v>17</v>
      </c>
      <c r="C551" s="51">
        <f>+julio!C551+agosto!C551+setiembre!C551+octubre!C551+Noviembre!C551+Diciembre!C551</f>
        <v>7</v>
      </c>
      <c r="D551" s="51" t="e">
        <f>+julio!D551+agosto!D551+setiembre!D551+octubre!D551+Noviembre!D551+Diciembre!D551</f>
        <v>#VALUE!</v>
      </c>
      <c r="E551" s="51" t="e">
        <f>+julio!E551+agosto!E551+setiembre!E551+octubre!E551+Noviembre!E551+Diciembre!E551</f>
        <v>#VALUE!</v>
      </c>
      <c r="F551" s="51" t="e">
        <f>+julio!F551+agosto!F551+setiembre!F551+octubre!F551+Noviembre!F551+Diciembre!F551</f>
        <v>#VALUE!</v>
      </c>
      <c r="G551" s="51" t="e">
        <f>+julio!G551+agosto!G551+setiembre!G551+octubre!G551+Noviembre!G551+Diciembre!G551</f>
        <v>#VALUE!</v>
      </c>
      <c r="H551" s="51" t="e">
        <f>+julio!H551+agosto!H551+setiembre!H551+octubre!H551+Noviembre!H551+Diciembre!H551</f>
        <v>#VALUE!</v>
      </c>
      <c r="I551" s="51" t="e">
        <f>+julio!I551+agosto!I551+setiembre!I551+octubre!I551+Noviembre!I551+Diciembre!I551</f>
        <v>#VALUE!</v>
      </c>
      <c r="J551" s="51" t="e">
        <f>+julio!J551+agosto!J551+setiembre!J551+octubre!J551+Noviembre!J551+Diciembre!J551</f>
        <v>#VALUE!</v>
      </c>
      <c r="K551" s="51" t="e">
        <f>+julio!K551+agosto!K551+setiembre!K551+octubre!K551+Noviembre!K551+Diciembre!K551</f>
        <v>#VALUE!</v>
      </c>
    </row>
    <row r="552" spans="1:11" ht="18" customHeight="1" x14ac:dyDescent="0.25">
      <c r="A552" s="76"/>
      <c r="B552" s="5" t="s">
        <v>18</v>
      </c>
      <c r="C552" s="51">
        <f>+julio!C552+agosto!C552+setiembre!C552+octubre!C552+Noviembre!C552+Diciembre!C552</f>
        <v>7</v>
      </c>
      <c r="D552" s="51" t="e">
        <f>+julio!D552+agosto!D552+setiembre!D552+octubre!D552+Noviembre!D552+Diciembre!D552</f>
        <v>#VALUE!</v>
      </c>
      <c r="E552" s="51" t="e">
        <f>+julio!E552+agosto!E552+setiembre!E552+octubre!E552+Noviembre!E552+Diciembre!E552</f>
        <v>#VALUE!</v>
      </c>
      <c r="F552" s="51" t="e">
        <f>+julio!F552+agosto!F552+setiembre!F552+octubre!F552+Noviembre!F552+Diciembre!F552</f>
        <v>#VALUE!</v>
      </c>
      <c r="G552" s="51" t="e">
        <f>+julio!G552+agosto!G552+setiembre!G552+octubre!G552+Noviembre!G552+Diciembre!G552</f>
        <v>#VALUE!</v>
      </c>
      <c r="H552" s="51" t="e">
        <f>+julio!H552+agosto!H552+setiembre!H552+octubre!H552+Noviembre!H552+Diciembre!H552</f>
        <v>#VALUE!</v>
      </c>
      <c r="I552" s="51" t="e">
        <f>+julio!I552+agosto!I552+setiembre!I552+octubre!I552+Noviembre!I552+Diciembre!I552</f>
        <v>#VALUE!</v>
      </c>
      <c r="J552" s="51" t="e">
        <f>+julio!J552+agosto!J552+setiembre!J552+octubre!J552+Noviembre!J552+Diciembre!J552</f>
        <v>#VALUE!</v>
      </c>
      <c r="K552" s="51" t="e">
        <f>+julio!K552+agosto!K552+setiembre!K552+octubre!K552+Noviembre!K552+Diciembre!K552</f>
        <v>#VALUE!</v>
      </c>
    </row>
    <row r="553" spans="1:11" ht="18" customHeight="1" x14ac:dyDescent="0.25">
      <c r="A553" s="74" t="s">
        <v>392</v>
      </c>
      <c r="B553" s="5" t="s">
        <v>17</v>
      </c>
      <c r="C553" s="51">
        <f>+julio!C553+agosto!C553+setiembre!C553+octubre!C553+Noviembre!C553+Diciembre!C553</f>
        <v>7</v>
      </c>
      <c r="D553" s="51" t="e">
        <f>+julio!D553+agosto!D553+setiembre!D553+octubre!D553+Noviembre!D553+Diciembre!D553</f>
        <v>#VALUE!</v>
      </c>
      <c r="E553" s="51" t="e">
        <f>+julio!E553+agosto!E553+setiembre!E553+octubre!E553+Noviembre!E553+Diciembre!E553</f>
        <v>#VALUE!</v>
      </c>
      <c r="F553" s="51" t="e">
        <f>+julio!F553+agosto!F553+setiembre!F553+octubre!F553+Noviembre!F553+Diciembre!F553</f>
        <v>#VALUE!</v>
      </c>
      <c r="G553" s="51" t="e">
        <f>+julio!G553+agosto!G553+setiembre!G553+octubre!G553+Noviembre!G553+Diciembre!G553</f>
        <v>#VALUE!</v>
      </c>
      <c r="H553" s="51" t="e">
        <f>+julio!H553+agosto!H553+setiembre!H553+octubre!H553+Noviembre!H553+Diciembre!H553</f>
        <v>#VALUE!</v>
      </c>
      <c r="I553" s="51" t="e">
        <f>+julio!I553+agosto!I553+setiembre!I553+octubre!I553+Noviembre!I553+Diciembre!I553</f>
        <v>#VALUE!</v>
      </c>
      <c r="J553" s="51" t="e">
        <f>+julio!J553+agosto!J553+setiembre!J553+octubre!J553+Noviembre!J553+Diciembre!J553</f>
        <v>#VALUE!</v>
      </c>
      <c r="K553" s="51" t="e">
        <f>+julio!K553+agosto!K553+setiembre!K553+octubre!K553+Noviembre!K553+Diciembre!K553</f>
        <v>#VALUE!</v>
      </c>
    </row>
    <row r="554" spans="1:11" ht="18" customHeight="1" x14ac:dyDescent="0.25">
      <c r="A554" s="76"/>
      <c r="B554" s="5" t="s">
        <v>18</v>
      </c>
      <c r="C554" s="51">
        <f>+julio!C554+agosto!C554+setiembre!C554+octubre!C554+Noviembre!C554+Diciembre!C554</f>
        <v>7</v>
      </c>
      <c r="D554" s="51" t="e">
        <f>+julio!D554+agosto!D554+setiembre!D554+octubre!D554+Noviembre!D554+Diciembre!D554</f>
        <v>#VALUE!</v>
      </c>
      <c r="E554" s="51" t="e">
        <f>+julio!E554+agosto!E554+setiembre!E554+octubre!E554+Noviembre!E554+Diciembre!E554</f>
        <v>#VALUE!</v>
      </c>
      <c r="F554" s="51" t="e">
        <f>+julio!F554+agosto!F554+setiembre!F554+octubre!F554+Noviembre!F554+Diciembre!F554</f>
        <v>#VALUE!</v>
      </c>
      <c r="G554" s="51" t="e">
        <f>+julio!G554+agosto!G554+setiembre!G554+octubre!G554+Noviembre!G554+Diciembre!G554</f>
        <v>#VALUE!</v>
      </c>
      <c r="H554" s="51" t="e">
        <f>+julio!H554+agosto!H554+setiembre!H554+octubre!H554+Noviembre!H554+Diciembre!H554</f>
        <v>#VALUE!</v>
      </c>
      <c r="I554" s="51" t="e">
        <f>+julio!I554+agosto!I554+setiembre!I554+octubre!I554+Noviembre!I554+Diciembre!I554</f>
        <v>#VALUE!</v>
      </c>
      <c r="J554" s="51" t="e">
        <f>+julio!J554+agosto!J554+setiembre!J554+octubre!J554+Noviembre!J554+Diciembre!J554</f>
        <v>#VALUE!</v>
      </c>
      <c r="K554" s="51" t="e">
        <f>+julio!K554+agosto!K554+setiembre!K554+octubre!K554+Noviembre!K554+Diciembre!K554</f>
        <v>#VALUE!</v>
      </c>
    </row>
    <row r="555" spans="1:11" ht="18" customHeight="1" x14ac:dyDescent="0.25">
      <c r="A555" s="74" t="s">
        <v>136</v>
      </c>
      <c r="B555" s="5" t="s">
        <v>17</v>
      </c>
      <c r="C555" s="51">
        <f>+julio!C555+agosto!C555+setiembre!C555+octubre!C555+Noviembre!C555+Diciembre!C555</f>
        <v>7</v>
      </c>
      <c r="D555" s="51" t="e">
        <f>+julio!D555+agosto!D555+setiembre!D555+octubre!D555+Noviembre!D555+Diciembre!D555</f>
        <v>#VALUE!</v>
      </c>
      <c r="E555" s="51" t="e">
        <f>+julio!E555+agosto!E555+setiembre!E555+octubre!E555+Noviembre!E555+Diciembre!E555</f>
        <v>#VALUE!</v>
      </c>
      <c r="F555" s="51" t="e">
        <f>+julio!F555+agosto!F555+setiembre!F555+octubre!F555+Noviembre!F555+Diciembre!F555</f>
        <v>#VALUE!</v>
      </c>
      <c r="G555" s="51" t="e">
        <f>+julio!G555+agosto!G555+setiembre!G555+octubre!G555+Noviembre!G555+Diciembre!G555</f>
        <v>#VALUE!</v>
      </c>
      <c r="H555" s="51" t="e">
        <f>+julio!H555+agosto!H555+setiembre!H555+octubre!H555+Noviembre!H555+Diciembre!H555</f>
        <v>#VALUE!</v>
      </c>
      <c r="I555" s="51" t="e">
        <f>+julio!I555+agosto!I555+setiembre!I555+octubre!I555+Noviembre!I555+Diciembre!I555</f>
        <v>#VALUE!</v>
      </c>
      <c r="J555" s="51" t="e">
        <f>+julio!J555+agosto!J555+setiembre!J555+octubre!J555+Noviembre!J555+Diciembre!J555</f>
        <v>#VALUE!</v>
      </c>
      <c r="K555" s="51" t="e">
        <f>+julio!K555+agosto!K555+setiembre!K555+octubre!K555+Noviembre!K555+Diciembre!K555</f>
        <v>#VALUE!</v>
      </c>
    </row>
    <row r="556" spans="1:11" ht="18" customHeight="1" x14ac:dyDescent="0.25">
      <c r="A556" s="76"/>
      <c r="B556" s="5" t="s">
        <v>18</v>
      </c>
      <c r="C556" s="51">
        <f>+julio!C556+agosto!C556+setiembre!C556+octubre!C556+Noviembre!C556+Diciembre!C556</f>
        <v>7</v>
      </c>
      <c r="D556" s="51" t="e">
        <f>+julio!D556+agosto!D556+setiembre!D556+octubre!D556+Noviembre!D556+Diciembre!D556</f>
        <v>#VALUE!</v>
      </c>
      <c r="E556" s="51" t="e">
        <f>+julio!E556+agosto!E556+setiembre!E556+octubre!E556+Noviembre!E556+Diciembre!E556</f>
        <v>#VALUE!</v>
      </c>
      <c r="F556" s="51" t="e">
        <f>+julio!F556+agosto!F556+setiembre!F556+octubre!F556+Noviembre!F556+Diciembre!F556</f>
        <v>#VALUE!</v>
      </c>
      <c r="G556" s="51" t="e">
        <f>+julio!G556+agosto!G556+setiembre!G556+octubre!G556+Noviembre!G556+Diciembre!G556</f>
        <v>#VALUE!</v>
      </c>
      <c r="H556" s="51" t="e">
        <f>+julio!H556+agosto!H556+setiembre!H556+octubre!H556+Noviembre!H556+Diciembre!H556</f>
        <v>#VALUE!</v>
      </c>
      <c r="I556" s="51" t="e">
        <f>+julio!I556+agosto!I556+setiembre!I556+octubre!I556+Noviembre!I556+Diciembre!I556</f>
        <v>#VALUE!</v>
      </c>
      <c r="J556" s="51" t="e">
        <f>+julio!J556+agosto!J556+setiembre!J556+octubre!J556+Noviembre!J556+Diciembre!J556</f>
        <v>#VALUE!</v>
      </c>
      <c r="K556" s="51" t="e">
        <f>+julio!K556+agosto!K556+setiembre!K556+octubre!K556+Noviembre!K556+Diciembre!K556</f>
        <v>#VALUE!</v>
      </c>
    </row>
    <row r="557" spans="1:11" ht="18" customHeight="1" x14ac:dyDescent="0.25">
      <c r="A557" s="74" t="s">
        <v>1118</v>
      </c>
      <c r="B557" s="5" t="s">
        <v>17</v>
      </c>
      <c r="C557" s="51">
        <f>+julio!C557+agosto!C557+setiembre!C557+octubre!C557+Noviembre!C557+Diciembre!C557</f>
        <v>7</v>
      </c>
      <c r="D557" s="51" t="e">
        <f>+julio!D557+agosto!D557+setiembre!D557+octubre!D557+Noviembre!D557+Diciembre!D557</f>
        <v>#VALUE!</v>
      </c>
      <c r="E557" s="51" t="e">
        <f>+julio!E557+agosto!E557+setiembre!E557+octubre!E557+Noviembre!E557+Diciembre!E557</f>
        <v>#VALUE!</v>
      </c>
      <c r="F557" s="51" t="e">
        <f>+julio!F557+agosto!F557+setiembre!F557+octubre!F557+Noviembre!F557+Diciembre!F557</f>
        <v>#VALUE!</v>
      </c>
      <c r="G557" s="51" t="e">
        <f>+julio!G557+agosto!G557+setiembre!G557+octubre!G557+Noviembre!G557+Diciembre!G557</f>
        <v>#VALUE!</v>
      </c>
      <c r="H557" s="51" t="e">
        <f>+julio!H557+agosto!H557+setiembre!H557+octubre!H557+Noviembre!H557+Diciembre!H557</f>
        <v>#VALUE!</v>
      </c>
      <c r="I557" s="51" t="e">
        <f>+julio!I557+agosto!I557+setiembre!I557+octubre!I557+Noviembre!I557+Diciembre!I557</f>
        <v>#VALUE!</v>
      </c>
      <c r="J557" s="51" t="e">
        <f>+julio!J557+agosto!J557+setiembre!J557+octubre!J557+Noviembre!J557+Diciembre!J557</f>
        <v>#VALUE!</v>
      </c>
      <c r="K557" s="51" t="e">
        <f>+julio!K557+agosto!K557+setiembre!K557+octubre!K557+Noviembre!K557+Diciembre!K557</f>
        <v>#VALUE!</v>
      </c>
    </row>
    <row r="558" spans="1:11" ht="18" customHeight="1" x14ac:dyDescent="0.25">
      <c r="A558" s="76"/>
      <c r="B558" s="5" t="s">
        <v>18</v>
      </c>
      <c r="C558" s="51">
        <f>+julio!C558+agosto!C558+setiembre!C558+octubre!C558+Noviembre!C558+Diciembre!C558</f>
        <v>7</v>
      </c>
      <c r="D558" s="51" t="e">
        <f>+julio!D558+agosto!D558+setiembre!D558+octubre!D558+Noviembre!D558+Diciembre!D558</f>
        <v>#VALUE!</v>
      </c>
      <c r="E558" s="51" t="e">
        <f>+julio!E558+agosto!E558+setiembre!E558+octubre!E558+Noviembre!E558+Diciembre!E558</f>
        <v>#VALUE!</v>
      </c>
      <c r="F558" s="51" t="e">
        <f>+julio!F558+agosto!F558+setiembre!F558+octubre!F558+Noviembre!F558+Diciembre!F558</f>
        <v>#VALUE!</v>
      </c>
      <c r="G558" s="51" t="e">
        <f>+julio!G558+agosto!G558+setiembre!G558+octubre!G558+Noviembre!G558+Diciembre!G558</f>
        <v>#VALUE!</v>
      </c>
      <c r="H558" s="51" t="e">
        <f>+julio!H558+agosto!H558+setiembre!H558+octubre!H558+Noviembre!H558+Diciembre!H558</f>
        <v>#VALUE!</v>
      </c>
      <c r="I558" s="51" t="e">
        <f>+julio!I558+agosto!I558+setiembre!I558+octubre!I558+Noviembre!I558+Diciembre!I558</f>
        <v>#VALUE!</v>
      </c>
      <c r="J558" s="51" t="e">
        <f>+julio!J558+agosto!J558+setiembre!J558+octubre!J558+Noviembre!J558+Diciembre!J558</f>
        <v>#VALUE!</v>
      </c>
      <c r="K558" s="51" t="e">
        <f>+julio!K558+agosto!K558+setiembre!K558+octubre!K558+Noviembre!K558+Diciembre!K558</f>
        <v>#VALUE!</v>
      </c>
    </row>
    <row r="559" spans="1:11" ht="18" customHeight="1" x14ac:dyDescent="0.25">
      <c r="A559" s="74" t="s">
        <v>490</v>
      </c>
      <c r="B559" s="5" t="s">
        <v>17</v>
      </c>
      <c r="C559" s="51">
        <f>+julio!C559+agosto!C559+setiembre!C559+octubre!C559+Noviembre!C559+Diciembre!C559</f>
        <v>7</v>
      </c>
      <c r="D559" s="51" t="e">
        <f>+julio!D559+agosto!D559+setiembre!D559+octubre!D559+Noviembre!D559+Diciembre!D559</f>
        <v>#VALUE!</v>
      </c>
      <c r="E559" s="51" t="e">
        <f>+julio!E559+agosto!E559+setiembre!E559+octubre!E559+Noviembre!E559+Diciembre!E559</f>
        <v>#VALUE!</v>
      </c>
      <c r="F559" s="51" t="e">
        <f>+julio!F559+agosto!F559+setiembre!F559+octubre!F559+Noviembre!F559+Diciembre!F559</f>
        <v>#VALUE!</v>
      </c>
      <c r="G559" s="51" t="e">
        <f>+julio!G559+agosto!G559+setiembre!G559+octubre!G559+Noviembre!G559+Diciembre!G559</f>
        <v>#VALUE!</v>
      </c>
      <c r="H559" s="51" t="e">
        <f>+julio!H559+agosto!H559+setiembre!H559+octubre!H559+Noviembre!H559+Diciembre!H559</f>
        <v>#VALUE!</v>
      </c>
      <c r="I559" s="51" t="e">
        <f>+julio!I559+agosto!I559+setiembre!I559+octubre!I559+Noviembre!I559+Diciembre!I559</f>
        <v>#VALUE!</v>
      </c>
      <c r="J559" s="51" t="e">
        <f>+julio!J559+agosto!J559+setiembre!J559+octubre!J559+Noviembre!J559+Diciembre!J559</f>
        <v>#VALUE!</v>
      </c>
      <c r="K559" s="51" t="e">
        <f>+julio!K559+agosto!K559+setiembre!K559+octubre!K559+Noviembre!K559+Diciembre!K559</f>
        <v>#VALUE!</v>
      </c>
    </row>
    <row r="560" spans="1:11" ht="18" customHeight="1" x14ac:dyDescent="0.25">
      <c r="A560" s="76"/>
      <c r="B560" s="5" t="s">
        <v>18</v>
      </c>
      <c r="C560" s="51">
        <f>+julio!C560+agosto!C560+setiembre!C560+octubre!C560+Noviembre!C560+Diciembre!C560</f>
        <v>7</v>
      </c>
      <c r="D560" s="51" t="e">
        <f>+julio!D560+agosto!D560+setiembre!D560+octubre!D560+Noviembre!D560+Diciembre!D560</f>
        <v>#VALUE!</v>
      </c>
      <c r="E560" s="51" t="e">
        <f>+julio!E560+agosto!E560+setiembre!E560+octubre!E560+Noviembre!E560+Diciembre!E560</f>
        <v>#VALUE!</v>
      </c>
      <c r="F560" s="51" t="e">
        <f>+julio!F560+agosto!F560+setiembre!F560+octubre!F560+Noviembre!F560+Diciembre!F560</f>
        <v>#VALUE!</v>
      </c>
      <c r="G560" s="51" t="e">
        <f>+julio!G560+agosto!G560+setiembre!G560+octubre!G560+Noviembre!G560+Diciembre!G560</f>
        <v>#VALUE!</v>
      </c>
      <c r="H560" s="51" t="e">
        <f>+julio!H560+agosto!H560+setiembre!H560+octubre!H560+Noviembre!H560+Diciembre!H560</f>
        <v>#VALUE!</v>
      </c>
      <c r="I560" s="51" t="e">
        <f>+julio!I560+agosto!I560+setiembre!I560+octubre!I560+Noviembre!I560+Diciembre!I560</f>
        <v>#VALUE!</v>
      </c>
      <c r="J560" s="51" t="e">
        <f>+julio!J560+agosto!J560+setiembre!J560+octubre!J560+Noviembre!J560+Diciembre!J560</f>
        <v>#VALUE!</v>
      </c>
      <c r="K560" s="51" t="e">
        <f>+julio!K560+agosto!K560+setiembre!K560+octubre!K560+Noviembre!K560+Diciembre!K560</f>
        <v>#VALUE!</v>
      </c>
    </row>
    <row r="561" spans="1:11" ht="18" customHeight="1" x14ac:dyDescent="0.25">
      <c r="A561" s="74" t="s">
        <v>1289</v>
      </c>
      <c r="B561" s="5" t="s">
        <v>17</v>
      </c>
      <c r="C561" s="51">
        <f>+julio!C561+agosto!C561+setiembre!C561+octubre!C561+Noviembre!C561+Diciembre!C561</f>
        <v>7</v>
      </c>
      <c r="D561" s="51" t="e">
        <f>+julio!D561+agosto!D561+setiembre!D561+octubre!D561+Noviembre!D561+Diciembre!D561</f>
        <v>#VALUE!</v>
      </c>
      <c r="E561" s="51" t="e">
        <f>+julio!E561+agosto!E561+setiembre!E561+octubre!E561+Noviembre!E561+Diciembre!E561</f>
        <v>#VALUE!</v>
      </c>
      <c r="F561" s="51" t="e">
        <f>+julio!F561+agosto!F561+setiembre!F561+octubre!F561+Noviembre!F561+Diciembre!F561</f>
        <v>#VALUE!</v>
      </c>
      <c r="G561" s="51" t="e">
        <f>+julio!G561+agosto!G561+setiembre!G561+octubre!G561+Noviembre!G561+Diciembre!G561</f>
        <v>#VALUE!</v>
      </c>
      <c r="H561" s="51" t="e">
        <f>+julio!H561+agosto!H561+setiembre!H561+octubre!H561+Noviembre!H561+Diciembre!H561</f>
        <v>#VALUE!</v>
      </c>
      <c r="I561" s="51" t="e">
        <f>+julio!I561+agosto!I561+setiembre!I561+octubre!I561+Noviembre!I561+Diciembre!I561</f>
        <v>#VALUE!</v>
      </c>
      <c r="J561" s="51" t="e">
        <f>+julio!J561+agosto!J561+setiembre!J561+octubre!J561+Noviembre!J561+Diciembre!J561</f>
        <v>#VALUE!</v>
      </c>
      <c r="K561" s="51" t="e">
        <f>+julio!K561+agosto!K561+setiembre!K561+octubre!K561+Noviembre!K561+Diciembre!K561</f>
        <v>#VALUE!</v>
      </c>
    </row>
    <row r="562" spans="1:11" ht="18" customHeight="1" x14ac:dyDescent="0.25">
      <c r="A562" s="76"/>
      <c r="B562" s="5" t="s">
        <v>18</v>
      </c>
      <c r="C562" s="51">
        <f>+julio!C562+agosto!C562+setiembre!C562+octubre!C562+Noviembre!C562+Diciembre!C562</f>
        <v>7</v>
      </c>
      <c r="D562" s="51" t="e">
        <f>+julio!D562+agosto!D562+setiembre!D562+octubre!D562+Noviembre!D562+Diciembre!D562</f>
        <v>#VALUE!</v>
      </c>
      <c r="E562" s="51" t="e">
        <f>+julio!E562+agosto!E562+setiembre!E562+octubre!E562+Noviembre!E562+Diciembre!E562</f>
        <v>#VALUE!</v>
      </c>
      <c r="F562" s="51" t="e">
        <f>+julio!F562+agosto!F562+setiembre!F562+octubre!F562+Noviembre!F562+Diciembre!F562</f>
        <v>#VALUE!</v>
      </c>
      <c r="G562" s="51" t="e">
        <f>+julio!G562+agosto!G562+setiembre!G562+octubre!G562+Noviembre!G562+Diciembre!G562</f>
        <v>#VALUE!</v>
      </c>
      <c r="H562" s="51" t="e">
        <f>+julio!H562+agosto!H562+setiembre!H562+octubre!H562+Noviembre!H562+Diciembre!H562</f>
        <v>#VALUE!</v>
      </c>
      <c r="I562" s="51" t="e">
        <f>+julio!I562+agosto!I562+setiembre!I562+octubre!I562+Noviembre!I562+Diciembre!I562</f>
        <v>#VALUE!</v>
      </c>
      <c r="J562" s="51" t="e">
        <f>+julio!J562+agosto!J562+setiembre!J562+octubre!J562+Noviembre!J562+Diciembre!J562</f>
        <v>#VALUE!</v>
      </c>
      <c r="K562" s="51" t="e">
        <f>+julio!K562+agosto!K562+setiembre!K562+octubre!K562+Noviembre!K562+Diciembre!K562</f>
        <v>#VALUE!</v>
      </c>
    </row>
    <row r="563" spans="1:11" ht="18" customHeight="1" x14ac:dyDescent="0.25">
      <c r="A563" s="74" t="s">
        <v>235</v>
      </c>
      <c r="B563" s="5" t="s">
        <v>17</v>
      </c>
      <c r="C563" s="51">
        <f>+julio!C563+agosto!C563+setiembre!C563+octubre!C563+Noviembre!C563+Diciembre!C563</f>
        <v>7</v>
      </c>
      <c r="D563" s="51" t="e">
        <f>+julio!D563+agosto!D563+setiembre!D563+octubre!D563+Noviembre!D563+Diciembre!D563</f>
        <v>#VALUE!</v>
      </c>
      <c r="E563" s="51" t="e">
        <f>+julio!E563+agosto!E563+setiembre!E563+octubre!E563+Noviembre!E563+Diciembre!E563</f>
        <v>#VALUE!</v>
      </c>
      <c r="F563" s="51" t="e">
        <f>+julio!F563+agosto!F563+setiembre!F563+octubre!F563+Noviembre!F563+Diciembre!F563</f>
        <v>#VALUE!</v>
      </c>
      <c r="G563" s="51" t="e">
        <f>+julio!G563+agosto!G563+setiembre!G563+octubre!G563+Noviembre!G563+Diciembre!G563</f>
        <v>#VALUE!</v>
      </c>
      <c r="H563" s="51" t="e">
        <f>+julio!H563+agosto!H563+setiembre!H563+octubre!H563+Noviembre!H563+Diciembre!H563</f>
        <v>#VALUE!</v>
      </c>
      <c r="I563" s="51" t="e">
        <f>+julio!I563+agosto!I563+setiembre!I563+octubre!I563+Noviembre!I563+Diciembre!I563</f>
        <v>#VALUE!</v>
      </c>
      <c r="J563" s="51" t="e">
        <f>+julio!J563+agosto!J563+setiembre!J563+octubre!J563+Noviembre!J563+Diciembre!J563</f>
        <v>#VALUE!</v>
      </c>
      <c r="K563" s="51" t="e">
        <f>+julio!K563+agosto!K563+setiembre!K563+octubre!K563+Noviembre!K563+Diciembre!K563</f>
        <v>#VALUE!</v>
      </c>
    </row>
    <row r="564" spans="1:11" ht="18" customHeight="1" x14ac:dyDescent="0.25">
      <c r="A564" s="76"/>
      <c r="B564" s="5" t="s">
        <v>18</v>
      </c>
      <c r="C564" s="51">
        <f>+julio!C564+agosto!C564+setiembre!C564+octubre!C564+Noviembre!C564+Diciembre!C564</f>
        <v>7</v>
      </c>
      <c r="D564" s="51" t="e">
        <f>+julio!D564+agosto!D564+setiembre!D564+octubre!D564+Noviembre!D564+Diciembre!D564</f>
        <v>#VALUE!</v>
      </c>
      <c r="E564" s="51" t="e">
        <f>+julio!E564+agosto!E564+setiembre!E564+octubre!E564+Noviembre!E564+Diciembre!E564</f>
        <v>#VALUE!</v>
      </c>
      <c r="F564" s="51" t="e">
        <f>+julio!F564+agosto!F564+setiembre!F564+octubre!F564+Noviembre!F564+Diciembre!F564</f>
        <v>#VALUE!</v>
      </c>
      <c r="G564" s="51" t="e">
        <f>+julio!G564+agosto!G564+setiembre!G564+octubre!G564+Noviembre!G564+Diciembre!G564</f>
        <v>#VALUE!</v>
      </c>
      <c r="H564" s="51" t="e">
        <f>+julio!H564+agosto!H564+setiembre!H564+octubre!H564+Noviembre!H564+Diciembre!H564</f>
        <v>#VALUE!</v>
      </c>
      <c r="I564" s="51" t="e">
        <f>+julio!I564+agosto!I564+setiembre!I564+octubre!I564+Noviembre!I564+Diciembre!I564</f>
        <v>#VALUE!</v>
      </c>
      <c r="J564" s="51" t="e">
        <f>+julio!J564+agosto!J564+setiembre!J564+octubre!J564+Noviembre!J564+Diciembre!J564</f>
        <v>#VALUE!</v>
      </c>
      <c r="K564" s="51" t="e">
        <f>+julio!K564+agosto!K564+setiembre!K564+octubre!K564+Noviembre!K564+Diciembre!K564</f>
        <v>#VALUE!</v>
      </c>
    </row>
    <row r="565" spans="1:11" ht="18" customHeight="1" x14ac:dyDescent="0.25">
      <c r="A565" s="74" t="s">
        <v>1504</v>
      </c>
      <c r="B565" s="5" t="s">
        <v>17</v>
      </c>
      <c r="C565" s="51">
        <f>+julio!C565+agosto!C565+setiembre!C565+octubre!C565+Noviembre!C565+Diciembre!C565</f>
        <v>7</v>
      </c>
      <c r="D565" s="51" t="e">
        <f>+julio!D565+agosto!D565+setiembre!D565+octubre!D565+Noviembre!D565+Diciembre!D565</f>
        <v>#VALUE!</v>
      </c>
      <c r="E565" s="51" t="e">
        <f>+julio!E565+agosto!E565+setiembre!E565+octubre!E565+Noviembre!E565+Diciembre!E565</f>
        <v>#VALUE!</v>
      </c>
      <c r="F565" s="51" t="e">
        <f>+julio!F565+agosto!F565+setiembre!F565+octubre!F565+Noviembre!F565+Diciembre!F565</f>
        <v>#VALUE!</v>
      </c>
      <c r="G565" s="51" t="e">
        <f>+julio!G565+agosto!G565+setiembre!G565+octubre!G565+Noviembre!G565+Diciembre!G565</f>
        <v>#VALUE!</v>
      </c>
      <c r="H565" s="51" t="e">
        <f>+julio!H565+agosto!H565+setiembre!H565+octubre!H565+Noviembre!H565+Diciembre!H565</f>
        <v>#VALUE!</v>
      </c>
      <c r="I565" s="51" t="e">
        <f>+julio!I565+agosto!I565+setiembre!I565+octubre!I565+Noviembre!I565+Diciembre!I565</f>
        <v>#VALUE!</v>
      </c>
      <c r="J565" s="51" t="e">
        <f>+julio!J565+agosto!J565+setiembre!J565+octubre!J565+Noviembre!J565+Diciembre!J565</f>
        <v>#VALUE!</v>
      </c>
      <c r="K565" s="51" t="e">
        <f>+julio!K565+agosto!K565+setiembre!K565+octubre!K565+Noviembre!K565+Diciembre!K565</f>
        <v>#VALUE!</v>
      </c>
    </row>
    <row r="566" spans="1:11" ht="18" customHeight="1" x14ac:dyDescent="0.25">
      <c r="A566" s="76"/>
      <c r="B566" s="5" t="s">
        <v>18</v>
      </c>
      <c r="C566" s="51">
        <f>+julio!C566+agosto!C566+setiembre!C566+octubre!C566+Noviembre!C566+Diciembre!C566</f>
        <v>7</v>
      </c>
      <c r="D566" s="51" t="e">
        <f>+julio!D566+agosto!D566+setiembre!D566+octubre!D566+Noviembre!D566+Diciembre!D566</f>
        <v>#VALUE!</v>
      </c>
      <c r="E566" s="51" t="e">
        <f>+julio!E566+agosto!E566+setiembre!E566+octubre!E566+Noviembre!E566+Diciembre!E566</f>
        <v>#VALUE!</v>
      </c>
      <c r="F566" s="51" t="e">
        <f>+julio!F566+agosto!F566+setiembre!F566+octubre!F566+Noviembre!F566+Diciembre!F566</f>
        <v>#VALUE!</v>
      </c>
      <c r="G566" s="51" t="e">
        <f>+julio!G566+agosto!G566+setiembre!G566+octubre!G566+Noviembre!G566+Diciembre!G566</f>
        <v>#VALUE!</v>
      </c>
      <c r="H566" s="51" t="e">
        <f>+julio!H566+agosto!H566+setiembre!H566+octubre!H566+Noviembre!H566+Diciembre!H566</f>
        <v>#VALUE!</v>
      </c>
      <c r="I566" s="51" t="e">
        <f>+julio!I566+agosto!I566+setiembre!I566+octubre!I566+Noviembre!I566+Diciembre!I566</f>
        <v>#VALUE!</v>
      </c>
      <c r="J566" s="51" t="e">
        <f>+julio!J566+agosto!J566+setiembre!J566+octubre!J566+Noviembre!J566+Diciembre!J566</f>
        <v>#VALUE!</v>
      </c>
      <c r="K566" s="51" t="e">
        <f>+julio!K566+agosto!K566+setiembre!K566+octubre!K566+Noviembre!K566+Diciembre!K566</f>
        <v>#VALUE!</v>
      </c>
    </row>
    <row r="567" spans="1:11" ht="18" customHeight="1" x14ac:dyDescent="0.25">
      <c r="A567" s="74" t="s">
        <v>589</v>
      </c>
      <c r="B567" s="5" t="s">
        <v>17</v>
      </c>
      <c r="C567" s="51">
        <f>+julio!C567+agosto!C567+setiembre!C567+octubre!C567+Noviembre!C567+Diciembre!C567</f>
        <v>7</v>
      </c>
      <c r="D567" s="51" t="e">
        <f>+julio!D567+agosto!D567+setiembre!D567+octubre!D567+Noviembre!D567+Diciembre!D567</f>
        <v>#VALUE!</v>
      </c>
      <c r="E567" s="51" t="e">
        <f>+julio!E567+agosto!E567+setiembre!E567+octubre!E567+Noviembre!E567+Diciembre!E567</f>
        <v>#VALUE!</v>
      </c>
      <c r="F567" s="51" t="e">
        <f>+julio!F567+agosto!F567+setiembre!F567+octubre!F567+Noviembre!F567+Diciembre!F567</f>
        <v>#VALUE!</v>
      </c>
      <c r="G567" s="51" t="e">
        <f>+julio!G567+agosto!G567+setiembre!G567+octubre!G567+Noviembre!G567+Diciembre!G567</f>
        <v>#VALUE!</v>
      </c>
      <c r="H567" s="51" t="e">
        <f>+julio!H567+agosto!H567+setiembre!H567+octubre!H567+Noviembre!H567+Diciembre!H567</f>
        <v>#VALUE!</v>
      </c>
      <c r="I567" s="51" t="e">
        <f>+julio!I567+agosto!I567+setiembre!I567+octubre!I567+Noviembre!I567+Diciembre!I567</f>
        <v>#VALUE!</v>
      </c>
      <c r="J567" s="51" t="e">
        <f>+julio!J567+agosto!J567+setiembre!J567+octubre!J567+Noviembre!J567+Diciembre!J567</f>
        <v>#VALUE!</v>
      </c>
      <c r="K567" s="51" t="e">
        <f>+julio!K567+agosto!K567+setiembre!K567+octubre!K567+Noviembre!K567+Diciembre!K567</f>
        <v>#VALUE!</v>
      </c>
    </row>
    <row r="568" spans="1:11" ht="18" customHeight="1" x14ac:dyDescent="0.25">
      <c r="A568" s="76"/>
      <c r="B568" s="5" t="s">
        <v>19</v>
      </c>
      <c r="C568" s="51">
        <f>+julio!C568+agosto!C568+setiembre!C568+octubre!C568+Noviembre!C568+Diciembre!C568</f>
        <v>7</v>
      </c>
      <c r="D568" s="51" t="e">
        <f>+julio!D568+agosto!D568+setiembre!D568+octubre!D568+Noviembre!D568+Diciembre!D568</f>
        <v>#VALUE!</v>
      </c>
      <c r="E568" s="51" t="e">
        <f>+julio!E568+agosto!E568+setiembre!E568+octubre!E568+Noviembre!E568+Diciembre!E568</f>
        <v>#VALUE!</v>
      </c>
      <c r="F568" s="51" t="e">
        <f>+julio!F568+agosto!F568+setiembre!F568+octubre!F568+Noviembre!F568+Diciembre!F568</f>
        <v>#VALUE!</v>
      </c>
      <c r="G568" s="51" t="e">
        <f>+julio!G568+agosto!G568+setiembre!G568+octubre!G568+Noviembre!G568+Diciembre!G568</f>
        <v>#VALUE!</v>
      </c>
      <c r="H568" s="51" t="e">
        <f>+julio!H568+agosto!H568+setiembre!H568+octubre!H568+Noviembre!H568+Diciembre!H568</f>
        <v>#VALUE!</v>
      </c>
      <c r="I568" s="51" t="e">
        <f>+julio!I568+agosto!I568+setiembre!I568+octubre!I568+Noviembre!I568+Diciembre!I568</f>
        <v>#VALUE!</v>
      </c>
      <c r="J568" s="51" t="e">
        <f>+julio!J568+agosto!J568+setiembre!J568+octubre!J568+Noviembre!J568+Diciembre!J568</f>
        <v>#VALUE!</v>
      </c>
      <c r="K568" s="51" t="e">
        <f>+julio!K568+agosto!K568+setiembre!K568+octubre!K568+Noviembre!K568+Diciembre!K568</f>
        <v>#VALUE!</v>
      </c>
    </row>
    <row r="569" spans="1:11" ht="18" customHeight="1" x14ac:dyDescent="0.25">
      <c r="A569" s="74" t="s">
        <v>457</v>
      </c>
      <c r="B569" s="5" t="s">
        <v>17</v>
      </c>
      <c r="C569" s="51">
        <f>+julio!C569+agosto!C569+setiembre!C569+octubre!C569+Noviembre!C569+Diciembre!C569</f>
        <v>7</v>
      </c>
      <c r="D569" s="51" t="e">
        <f>+julio!D569+agosto!D569+setiembre!D569+octubre!D569+Noviembre!D569+Diciembre!D569</f>
        <v>#VALUE!</v>
      </c>
      <c r="E569" s="51" t="e">
        <f>+julio!E569+agosto!E569+setiembre!E569+octubre!E569+Noviembre!E569+Diciembre!E569</f>
        <v>#VALUE!</v>
      </c>
      <c r="F569" s="51" t="e">
        <f>+julio!F569+agosto!F569+setiembre!F569+octubre!F569+Noviembre!F569+Diciembre!F569</f>
        <v>#VALUE!</v>
      </c>
      <c r="G569" s="51" t="e">
        <f>+julio!G569+agosto!G569+setiembre!G569+octubre!G569+Noviembre!G569+Diciembre!G569</f>
        <v>#VALUE!</v>
      </c>
      <c r="H569" s="51" t="e">
        <f>+julio!H569+agosto!H569+setiembre!H569+octubre!H569+Noviembre!H569+Diciembre!H569</f>
        <v>#VALUE!</v>
      </c>
      <c r="I569" s="51" t="e">
        <f>+julio!I569+agosto!I569+setiembre!I569+octubre!I569+Noviembre!I569+Diciembre!I569</f>
        <v>#VALUE!</v>
      </c>
      <c r="J569" s="51" t="e">
        <f>+julio!J569+agosto!J569+setiembre!J569+octubre!J569+Noviembre!J569+Diciembre!J569</f>
        <v>#VALUE!</v>
      </c>
      <c r="K569" s="51" t="e">
        <f>+julio!K569+agosto!K569+setiembre!K569+octubre!K569+Noviembre!K569+Diciembre!K569</f>
        <v>#VALUE!</v>
      </c>
    </row>
    <row r="570" spans="1:11" ht="18" customHeight="1" x14ac:dyDescent="0.25">
      <c r="A570" s="76"/>
      <c r="B570" s="5" t="s">
        <v>19</v>
      </c>
      <c r="C570" s="51">
        <f>+julio!C570+agosto!C570+setiembre!C570+octubre!C570+Noviembre!C570+Diciembre!C570</f>
        <v>7</v>
      </c>
      <c r="D570" s="51" t="e">
        <f>+julio!D570+agosto!D570+setiembre!D570+octubre!D570+Noviembre!D570+Diciembre!D570</f>
        <v>#VALUE!</v>
      </c>
      <c r="E570" s="51" t="e">
        <f>+julio!E570+agosto!E570+setiembre!E570+octubre!E570+Noviembre!E570+Diciembre!E570</f>
        <v>#VALUE!</v>
      </c>
      <c r="F570" s="51" t="e">
        <f>+julio!F570+agosto!F570+setiembre!F570+octubre!F570+Noviembre!F570+Diciembre!F570</f>
        <v>#VALUE!</v>
      </c>
      <c r="G570" s="51" t="e">
        <f>+julio!G570+agosto!G570+setiembre!G570+octubre!G570+Noviembre!G570+Diciembre!G570</f>
        <v>#VALUE!</v>
      </c>
      <c r="H570" s="51" t="e">
        <f>+julio!H570+agosto!H570+setiembre!H570+octubre!H570+Noviembre!H570+Diciembre!H570</f>
        <v>#VALUE!</v>
      </c>
      <c r="I570" s="51" t="e">
        <f>+julio!I570+agosto!I570+setiembre!I570+octubre!I570+Noviembre!I570+Diciembre!I570</f>
        <v>#VALUE!</v>
      </c>
      <c r="J570" s="51" t="e">
        <f>+julio!J570+agosto!J570+setiembre!J570+octubre!J570+Noviembre!J570+Diciembre!J570</f>
        <v>#VALUE!</v>
      </c>
      <c r="K570" s="51" t="e">
        <f>+julio!K570+agosto!K570+setiembre!K570+octubre!K570+Noviembre!K570+Diciembre!K570</f>
        <v>#VALUE!</v>
      </c>
    </row>
    <row r="571" spans="1:11" ht="18" customHeight="1" x14ac:dyDescent="0.25">
      <c r="A571" s="74" t="s">
        <v>537</v>
      </c>
      <c r="B571" s="5" t="s">
        <v>17</v>
      </c>
      <c r="C571" s="51">
        <f>+julio!C571+agosto!C571+setiembre!C571+octubre!C571+Noviembre!C571+Diciembre!C571</f>
        <v>7</v>
      </c>
      <c r="D571" s="51" t="e">
        <f>+julio!D571+agosto!D571+setiembre!D571+octubre!D571+Noviembre!D571+Diciembre!D571</f>
        <v>#VALUE!</v>
      </c>
      <c r="E571" s="51" t="e">
        <f>+julio!E571+agosto!E571+setiembre!E571+octubre!E571+Noviembre!E571+Diciembre!E571</f>
        <v>#VALUE!</v>
      </c>
      <c r="F571" s="51" t="e">
        <f>+julio!F571+agosto!F571+setiembre!F571+octubre!F571+Noviembre!F571+Diciembre!F571</f>
        <v>#VALUE!</v>
      </c>
      <c r="G571" s="51" t="e">
        <f>+julio!G571+agosto!G571+setiembre!G571+octubre!G571+Noviembre!G571+Diciembre!G571</f>
        <v>#VALUE!</v>
      </c>
      <c r="H571" s="51" t="e">
        <f>+julio!H571+agosto!H571+setiembre!H571+octubre!H571+Noviembre!H571+Diciembre!H571</f>
        <v>#VALUE!</v>
      </c>
      <c r="I571" s="51" t="e">
        <f>+julio!I571+agosto!I571+setiembre!I571+octubre!I571+Noviembre!I571+Diciembre!I571</f>
        <v>#VALUE!</v>
      </c>
      <c r="J571" s="51" t="e">
        <f>+julio!J571+agosto!J571+setiembre!J571+octubre!J571+Noviembre!J571+Diciembre!J571</f>
        <v>#VALUE!</v>
      </c>
      <c r="K571" s="51" t="e">
        <f>+julio!K571+agosto!K571+setiembre!K571+octubre!K571+Noviembre!K571+Diciembre!K571</f>
        <v>#VALUE!</v>
      </c>
    </row>
    <row r="572" spans="1:11" ht="18" customHeight="1" x14ac:dyDescent="0.25">
      <c r="A572" s="75"/>
      <c r="B572" s="5" t="s">
        <v>18</v>
      </c>
      <c r="C572" s="51">
        <f>+julio!C572+agosto!C572+setiembre!C572+octubre!C572+Noviembre!C572+Diciembre!C572</f>
        <v>6</v>
      </c>
      <c r="D572" s="51" t="e">
        <f>+julio!D572+agosto!D572+setiembre!D572+octubre!D572+Noviembre!D572+Diciembre!D572</f>
        <v>#VALUE!</v>
      </c>
      <c r="E572" s="51" t="e">
        <f>+julio!E572+agosto!E572+setiembre!E572+octubre!E572+Noviembre!E572+Diciembre!E572</f>
        <v>#VALUE!</v>
      </c>
      <c r="F572" s="51" t="e">
        <f>+julio!F572+agosto!F572+setiembre!F572+octubre!F572+Noviembre!F572+Diciembre!F572</f>
        <v>#VALUE!</v>
      </c>
      <c r="G572" s="51" t="e">
        <f>+julio!G572+agosto!G572+setiembre!G572+octubre!G572+Noviembre!G572+Diciembre!G572</f>
        <v>#VALUE!</v>
      </c>
      <c r="H572" s="51" t="e">
        <f>+julio!H572+agosto!H572+setiembre!H572+octubre!H572+Noviembre!H572+Diciembre!H572</f>
        <v>#VALUE!</v>
      </c>
      <c r="I572" s="51" t="e">
        <f>+julio!I572+agosto!I572+setiembre!I572+octubre!I572+Noviembre!I572+Diciembre!I572</f>
        <v>#VALUE!</v>
      </c>
      <c r="J572" s="51" t="e">
        <f>+julio!J572+agosto!J572+setiembre!J572+octubre!J572+Noviembre!J572+Diciembre!J572</f>
        <v>#VALUE!</v>
      </c>
      <c r="K572" s="51" t="e">
        <f>+julio!K572+agosto!K572+setiembre!K572+octubre!K572+Noviembre!K572+Diciembre!K572</f>
        <v>#VALUE!</v>
      </c>
    </row>
    <row r="573" spans="1:11" ht="18" customHeight="1" x14ac:dyDescent="0.25">
      <c r="A573" s="76"/>
      <c r="B573" s="5" t="s">
        <v>19</v>
      </c>
      <c r="C573" s="51">
        <f>+julio!C573+agosto!C573+setiembre!C573+octubre!C573+Noviembre!C573+Diciembre!C573</f>
        <v>6</v>
      </c>
      <c r="D573" s="51" t="e">
        <f>+julio!D573+agosto!D573+setiembre!D573+octubre!D573+Noviembre!D573+Diciembre!D573</f>
        <v>#VALUE!</v>
      </c>
      <c r="E573" s="51" t="e">
        <f>+julio!E573+agosto!E573+setiembre!E573+octubre!E573+Noviembre!E573+Diciembre!E573</f>
        <v>#VALUE!</v>
      </c>
      <c r="F573" s="51" t="e">
        <f>+julio!F573+agosto!F573+setiembre!F573+octubre!F573+Noviembre!F573+Diciembre!F573</f>
        <v>#VALUE!</v>
      </c>
      <c r="G573" s="51" t="e">
        <f>+julio!G573+agosto!G573+setiembre!G573+octubre!G573+Noviembre!G573+Diciembre!G573</f>
        <v>#VALUE!</v>
      </c>
      <c r="H573" s="51" t="e">
        <f>+julio!H573+agosto!H573+setiembre!H573+octubre!H573+Noviembre!H573+Diciembre!H573</f>
        <v>#VALUE!</v>
      </c>
      <c r="I573" s="51" t="e">
        <f>+julio!I573+agosto!I573+setiembre!I573+octubre!I573+Noviembre!I573+Diciembre!I573</f>
        <v>#VALUE!</v>
      </c>
      <c r="J573" s="51" t="e">
        <f>+julio!J573+agosto!J573+setiembre!J573+octubre!J573+Noviembre!J573+Diciembre!J573</f>
        <v>#VALUE!</v>
      </c>
      <c r="K573" s="51" t="e">
        <f>+julio!K573+agosto!K573+setiembre!K573+octubre!K573+Noviembre!K573+Diciembre!K573</f>
        <v>#VALUE!</v>
      </c>
    </row>
    <row r="574" spans="1:11" ht="18" customHeight="1" x14ac:dyDescent="0.25">
      <c r="A574" s="74" t="s">
        <v>1495</v>
      </c>
      <c r="B574" s="5" t="s">
        <v>17</v>
      </c>
      <c r="C574" s="51">
        <f>+julio!C574+agosto!C574+setiembre!C574+octubre!C574+Noviembre!C574+Diciembre!C574</f>
        <v>7</v>
      </c>
      <c r="D574" s="51" t="e">
        <f>+julio!D574+agosto!D574+setiembre!D574+octubre!D574+Noviembre!D574+Diciembre!D574</f>
        <v>#VALUE!</v>
      </c>
      <c r="E574" s="51" t="e">
        <f>+julio!E574+agosto!E574+setiembre!E574+octubre!E574+Noviembre!E574+Diciembre!E574</f>
        <v>#VALUE!</v>
      </c>
      <c r="F574" s="51" t="e">
        <f>+julio!F574+agosto!F574+setiembre!F574+octubre!F574+Noviembre!F574+Diciembre!F574</f>
        <v>#VALUE!</v>
      </c>
      <c r="G574" s="51" t="e">
        <f>+julio!G574+agosto!G574+setiembre!G574+octubre!G574+Noviembre!G574+Diciembre!G574</f>
        <v>#VALUE!</v>
      </c>
      <c r="H574" s="51" t="e">
        <f>+julio!H574+agosto!H574+setiembre!H574+octubre!H574+Noviembre!H574+Diciembre!H574</f>
        <v>#VALUE!</v>
      </c>
      <c r="I574" s="51" t="e">
        <f>+julio!I574+agosto!I574+setiembre!I574+octubre!I574+Noviembre!I574+Diciembre!I574</f>
        <v>#VALUE!</v>
      </c>
      <c r="J574" s="51" t="e">
        <f>+julio!J574+agosto!J574+setiembre!J574+octubre!J574+Noviembre!J574+Diciembre!J574</f>
        <v>#VALUE!</v>
      </c>
      <c r="K574" s="51" t="e">
        <f>+julio!K574+agosto!K574+setiembre!K574+octubre!K574+Noviembre!K574+Diciembre!K574</f>
        <v>#VALUE!</v>
      </c>
    </row>
    <row r="575" spans="1:11" ht="18" customHeight="1" x14ac:dyDescent="0.25">
      <c r="A575" s="76"/>
      <c r="B575" s="5" t="s">
        <v>19</v>
      </c>
      <c r="C575" s="51">
        <f>+julio!C575+agosto!C575+setiembre!C575+octubre!C575+Noviembre!C575+Diciembre!C575</f>
        <v>7</v>
      </c>
      <c r="D575" s="51" t="e">
        <f>+julio!D575+agosto!D575+setiembre!D575+octubre!D575+Noviembre!D575+Diciembre!D575</f>
        <v>#VALUE!</v>
      </c>
      <c r="E575" s="51" t="e">
        <f>+julio!E575+agosto!E575+setiembre!E575+octubre!E575+Noviembre!E575+Diciembre!E575</f>
        <v>#VALUE!</v>
      </c>
      <c r="F575" s="51" t="e">
        <f>+julio!F575+agosto!F575+setiembre!F575+octubre!F575+Noviembre!F575+Diciembre!F575</f>
        <v>#VALUE!</v>
      </c>
      <c r="G575" s="51" t="e">
        <f>+julio!G575+agosto!G575+setiembre!G575+octubre!G575+Noviembre!G575+Diciembre!G575</f>
        <v>#VALUE!</v>
      </c>
      <c r="H575" s="51" t="e">
        <f>+julio!H575+agosto!H575+setiembre!H575+octubre!H575+Noviembre!H575+Diciembre!H575</f>
        <v>#VALUE!</v>
      </c>
      <c r="I575" s="51" t="e">
        <f>+julio!I575+agosto!I575+setiembre!I575+octubre!I575+Noviembre!I575+Diciembre!I575</f>
        <v>#VALUE!</v>
      </c>
      <c r="J575" s="51" t="e">
        <f>+julio!J575+agosto!J575+setiembre!J575+octubre!J575+Noviembre!J575+Diciembre!J575</f>
        <v>#VALUE!</v>
      </c>
      <c r="K575" s="51" t="e">
        <f>+julio!K575+agosto!K575+setiembre!K575+octubre!K575+Noviembre!K575+Diciembre!K575</f>
        <v>#VALUE!</v>
      </c>
    </row>
    <row r="576" spans="1:11" ht="18" customHeight="1" x14ac:dyDescent="0.25">
      <c r="A576" s="74" t="s">
        <v>638</v>
      </c>
      <c r="B576" s="5" t="s">
        <v>17</v>
      </c>
      <c r="C576" s="51">
        <f>+julio!C576+agosto!C576+setiembre!C576+octubre!C576+Noviembre!C576+Diciembre!C576</f>
        <v>7</v>
      </c>
      <c r="D576" s="51" t="e">
        <f>+julio!D576+agosto!D576+setiembre!D576+octubre!D576+Noviembre!D576+Diciembre!D576</f>
        <v>#VALUE!</v>
      </c>
      <c r="E576" s="51" t="e">
        <f>+julio!E576+agosto!E576+setiembre!E576+octubre!E576+Noviembre!E576+Diciembre!E576</f>
        <v>#VALUE!</v>
      </c>
      <c r="F576" s="51" t="e">
        <f>+julio!F576+agosto!F576+setiembre!F576+octubre!F576+Noviembre!F576+Diciembre!F576</f>
        <v>#VALUE!</v>
      </c>
      <c r="G576" s="51" t="e">
        <f>+julio!G576+agosto!G576+setiembre!G576+octubre!G576+Noviembre!G576+Diciembre!G576</f>
        <v>#VALUE!</v>
      </c>
      <c r="H576" s="51" t="e">
        <f>+julio!H576+agosto!H576+setiembre!H576+octubre!H576+Noviembre!H576+Diciembre!H576</f>
        <v>#VALUE!</v>
      </c>
      <c r="I576" s="51" t="e">
        <f>+julio!I576+agosto!I576+setiembre!I576+octubre!I576+Noviembre!I576+Diciembre!I576</f>
        <v>#VALUE!</v>
      </c>
      <c r="J576" s="51" t="e">
        <f>+julio!J576+agosto!J576+setiembre!J576+octubre!J576+Noviembre!J576+Diciembre!J576</f>
        <v>#VALUE!</v>
      </c>
      <c r="K576" s="51" t="e">
        <f>+julio!K576+agosto!K576+setiembre!K576+octubre!K576+Noviembre!K576+Diciembre!K576</f>
        <v>#VALUE!</v>
      </c>
    </row>
    <row r="577" spans="1:11" ht="18" customHeight="1" x14ac:dyDescent="0.25">
      <c r="A577" s="76"/>
      <c r="B577" s="5" t="s">
        <v>19</v>
      </c>
      <c r="C577" s="51">
        <f>+julio!C577+agosto!C577+setiembre!C577+octubre!C577+Noviembre!C577+Diciembre!C577</f>
        <v>7</v>
      </c>
      <c r="D577" s="51" t="e">
        <f>+julio!D577+agosto!D577+setiembre!D577+octubre!D577+Noviembre!D577+Diciembre!D577</f>
        <v>#VALUE!</v>
      </c>
      <c r="E577" s="51" t="e">
        <f>+julio!E577+agosto!E577+setiembre!E577+octubre!E577+Noviembre!E577+Diciembre!E577</f>
        <v>#VALUE!</v>
      </c>
      <c r="F577" s="51" t="e">
        <f>+julio!F577+agosto!F577+setiembre!F577+octubre!F577+Noviembre!F577+Diciembre!F577</f>
        <v>#VALUE!</v>
      </c>
      <c r="G577" s="51" t="e">
        <f>+julio!G577+agosto!G577+setiembre!G577+octubre!G577+Noviembre!G577+Diciembre!G577</f>
        <v>#VALUE!</v>
      </c>
      <c r="H577" s="51" t="e">
        <f>+julio!H577+agosto!H577+setiembre!H577+octubre!H577+Noviembre!H577+Diciembre!H577</f>
        <v>#VALUE!</v>
      </c>
      <c r="I577" s="51" t="e">
        <f>+julio!I577+agosto!I577+setiembre!I577+octubre!I577+Noviembre!I577+Diciembre!I577</f>
        <v>#VALUE!</v>
      </c>
      <c r="J577" s="51" t="e">
        <f>+julio!J577+agosto!J577+setiembre!J577+octubre!J577+Noviembre!J577+Diciembre!J577</f>
        <v>#VALUE!</v>
      </c>
      <c r="K577" s="51" t="e">
        <f>+julio!K577+agosto!K577+setiembre!K577+octubre!K577+Noviembre!K577+Diciembre!K577</f>
        <v>#VALUE!</v>
      </c>
    </row>
    <row r="578" spans="1:11" ht="18" customHeight="1" x14ac:dyDescent="0.25">
      <c r="A578" s="74" t="s">
        <v>206</v>
      </c>
      <c r="B578" s="5" t="s">
        <v>17</v>
      </c>
      <c r="C578" s="51">
        <f>+julio!C578+agosto!C578+setiembre!C578+octubre!C578+Noviembre!C578+Diciembre!C578</f>
        <v>7</v>
      </c>
      <c r="D578" s="51" t="e">
        <f>+julio!D578+agosto!D578+setiembre!D578+octubre!D578+Noviembre!D578+Diciembre!D578</f>
        <v>#VALUE!</v>
      </c>
      <c r="E578" s="51" t="e">
        <f>+julio!E578+agosto!E578+setiembre!E578+octubre!E578+Noviembre!E578+Diciembre!E578</f>
        <v>#VALUE!</v>
      </c>
      <c r="F578" s="51" t="e">
        <f>+julio!F578+agosto!F578+setiembre!F578+octubre!F578+Noviembre!F578+Diciembre!F578</f>
        <v>#VALUE!</v>
      </c>
      <c r="G578" s="51" t="e">
        <f>+julio!G578+agosto!G578+setiembre!G578+octubre!G578+Noviembre!G578+Diciembre!G578</f>
        <v>#VALUE!</v>
      </c>
      <c r="H578" s="51" t="e">
        <f>+julio!H578+agosto!H578+setiembre!H578+octubre!H578+Noviembre!H578+Diciembre!H578</f>
        <v>#VALUE!</v>
      </c>
      <c r="I578" s="51" t="e">
        <f>+julio!I578+agosto!I578+setiembre!I578+octubre!I578+Noviembre!I578+Diciembre!I578</f>
        <v>#VALUE!</v>
      </c>
      <c r="J578" s="51" t="e">
        <f>+julio!J578+agosto!J578+setiembre!J578+octubre!J578+Noviembre!J578+Diciembre!J578</f>
        <v>#VALUE!</v>
      </c>
      <c r="K578" s="51" t="e">
        <f>+julio!K578+agosto!K578+setiembre!K578+octubre!K578+Noviembre!K578+Diciembre!K578</f>
        <v>#VALUE!</v>
      </c>
    </row>
    <row r="579" spans="1:11" ht="18" customHeight="1" x14ac:dyDescent="0.25">
      <c r="A579" s="75"/>
      <c r="B579" s="5" t="s">
        <v>18</v>
      </c>
      <c r="C579" s="51">
        <f>+julio!C579+agosto!C579+setiembre!C579+octubre!C579+Noviembre!C579+Diciembre!C579</f>
        <v>6</v>
      </c>
      <c r="D579" s="51" t="e">
        <f>+julio!D579+agosto!D579+setiembre!D579+octubre!D579+Noviembre!D579+Diciembre!D579</f>
        <v>#VALUE!</v>
      </c>
      <c r="E579" s="51" t="e">
        <f>+julio!E579+agosto!E579+setiembre!E579+octubre!E579+Noviembre!E579+Diciembre!E579</f>
        <v>#VALUE!</v>
      </c>
      <c r="F579" s="51" t="e">
        <f>+julio!F579+agosto!F579+setiembre!F579+octubre!F579+Noviembre!F579+Diciembre!F579</f>
        <v>#VALUE!</v>
      </c>
      <c r="G579" s="51" t="e">
        <f>+julio!G579+agosto!G579+setiembre!G579+octubre!G579+Noviembre!G579+Diciembre!G579</f>
        <v>#VALUE!</v>
      </c>
      <c r="H579" s="51" t="e">
        <f>+julio!H579+agosto!H579+setiembre!H579+octubre!H579+Noviembre!H579+Diciembre!H579</f>
        <v>#VALUE!</v>
      </c>
      <c r="I579" s="51" t="e">
        <f>+julio!I579+agosto!I579+setiembre!I579+octubre!I579+Noviembre!I579+Diciembre!I579</f>
        <v>#VALUE!</v>
      </c>
      <c r="J579" s="51" t="e">
        <f>+julio!J579+agosto!J579+setiembre!J579+octubre!J579+Noviembre!J579+Diciembre!J579</f>
        <v>#VALUE!</v>
      </c>
      <c r="K579" s="51" t="e">
        <f>+julio!K579+agosto!K579+setiembre!K579+octubre!K579+Noviembre!K579+Diciembre!K579</f>
        <v>#VALUE!</v>
      </c>
    </row>
    <row r="580" spans="1:11" ht="18" customHeight="1" x14ac:dyDescent="0.25">
      <c r="A580" s="76"/>
      <c r="B580" s="5" t="s">
        <v>19</v>
      </c>
      <c r="C580" s="51">
        <f>+julio!C580+agosto!C580+setiembre!C580+octubre!C580+Noviembre!C580+Diciembre!C580</f>
        <v>6</v>
      </c>
      <c r="D580" s="51" t="e">
        <f>+julio!D580+agosto!D580+setiembre!D580+octubre!D580+Noviembre!D580+Diciembre!D580</f>
        <v>#VALUE!</v>
      </c>
      <c r="E580" s="51" t="e">
        <f>+julio!E580+agosto!E580+setiembre!E580+octubre!E580+Noviembre!E580+Diciembre!E580</f>
        <v>#VALUE!</v>
      </c>
      <c r="F580" s="51" t="e">
        <f>+julio!F580+agosto!F580+setiembre!F580+octubre!F580+Noviembre!F580+Diciembre!F580</f>
        <v>#VALUE!</v>
      </c>
      <c r="G580" s="51" t="e">
        <f>+julio!G580+agosto!G580+setiembre!G580+octubre!G580+Noviembre!G580+Diciembre!G580</f>
        <v>#VALUE!</v>
      </c>
      <c r="H580" s="51" t="e">
        <f>+julio!H580+agosto!H580+setiembre!H580+octubre!H580+Noviembre!H580+Diciembre!H580</f>
        <v>#VALUE!</v>
      </c>
      <c r="I580" s="51" t="e">
        <f>+julio!I580+agosto!I580+setiembre!I580+octubre!I580+Noviembre!I580+Diciembre!I580</f>
        <v>#VALUE!</v>
      </c>
      <c r="J580" s="51" t="e">
        <f>+julio!J580+agosto!J580+setiembre!J580+octubre!J580+Noviembre!J580+Diciembre!J580</f>
        <v>#VALUE!</v>
      </c>
      <c r="K580" s="51" t="e">
        <f>+julio!K580+agosto!K580+setiembre!K580+octubre!K580+Noviembre!K580+Diciembre!K580</f>
        <v>#VALUE!</v>
      </c>
    </row>
    <row r="581" spans="1:11" ht="18" customHeight="1" x14ac:dyDescent="0.25">
      <c r="A581" s="74" t="s">
        <v>597</v>
      </c>
      <c r="B581" s="5" t="s">
        <v>17</v>
      </c>
      <c r="C581" s="51">
        <f>+julio!C581+agosto!C581+setiembre!C581+octubre!C581+Noviembre!C581+Diciembre!C581</f>
        <v>7</v>
      </c>
      <c r="D581" s="51" t="e">
        <f>+julio!D581+agosto!D581+setiembre!D581+octubre!D581+Noviembre!D581+Diciembre!D581</f>
        <v>#VALUE!</v>
      </c>
      <c r="E581" s="51" t="e">
        <f>+julio!E581+agosto!E581+setiembre!E581+octubre!E581+Noviembre!E581+Diciembre!E581</f>
        <v>#VALUE!</v>
      </c>
      <c r="F581" s="51" t="e">
        <f>+julio!F581+agosto!F581+setiembre!F581+octubre!F581+Noviembre!F581+Diciembre!F581</f>
        <v>#VALUE!</v>
      </c>
      <c r="G581" s="51" t="e">
        <f>+julio!G581+agosto!G581+setiembre!G581+octubre!G581+Noviembre!G581+Diciembre!G581</f>
        <v>#VALUE!</v>
      </c>
      <c r="H581" s="51" t="e">
        <f>+julio!H581+agosto!H581+setiembre!H581+octubre!H581+Noviembre!H581+Diciembre!H581</f>
        <v>#VALUE!</v>
      </c>
      <c r="I581" s="51" t="e">
        <f>+julio!I581+agosto!I581+setiembre!I581+octubre!I581+Noviembre!I581+Diciembre!I581</f>
        <v>#VALUE!</v>
      </c>
      <c r="J581" s="51" t="e">
        <f>+julio!J581+agosto!J581+setiembre!J581+octubre!J581+Noviembre!J581+Diciembre!J581</f>
        <v>#VALUE!</v>
      </c>
      <c r="K581" s="51" t="e">
        <f>+julio!K581+agosto!K581+setiembre!K581+octubre!K581+Noviembre!K581+Diciembre!K581</f>
        <v>#VALUE!</v>
      </c>
    </row>
    <row r="582" spans="1:11" ht="18" customHeight="1" x14ac:dyDescent="0.25">
      <c r="A582" s="76"/>
      <c r="B582" s="5" t="s">
        <v>18</v>
      </c>
      <c r="C582" s="51">
        <f>+julio!C582+agosto!C582+setiembre!C582+octubre!C582+Noviembre!C582+Diciembre!C582</f>
        <v>7</v>
      </c>
      <c r="D582" s="51" t="e">
        <f>+julio!D582+agosto!D582+setiembre!D582+octubre!D582+Noviembre!D582+Diciembre!D582</f>
        <v>#VALUE!</v>
      </c>
      <c r="E582" s="51" t="e">
        <f>+julio!E582+agosto!E582+setiembre!E582+octubre!E582+Noviembre!E582+Diciembre!E582</f>
        <v>#VALUE!</v>
      </c>
      <c r="F582" s="51" t="e">
        <f>+julio!F582+agosto!F582+setiembre!F582+octubre!F582+Noviembre!F582+Diciembre!F582</f>
        <v>#VALUE!</v>
      </c>
      <c r="G582" s="51" t="e">
        <f>+julio!G582+agosto!G582+setiembre!G582+octubre!G582+Noviembre!G582+Diciembre!G582</f>
        <v>#VALUE!</v>
      </c>
      <c r="H582" s="51" t="e">
        <f>+julio!H582+agosto!H582+setiembre!H582+octubre!H582+Noviembre!H582+Diciembre!H582</f>
        <v>#VALUE!</v>
      </c>
      <c r="I582" s="51" t="e">
        <f>+julio!I582+agosto!I582+setiembre!I582+octubre!I582+Noviembre!I582+Diciembre!I582</f>
        <v>#VALUE!</v>
      </c>
      <c r="J582" s="51" t="e">
        <f>+julio!J582+agosto!J582+setiembre!J582+octubre!J582+Noviembre!J582+Diciembre!J582</f>
        <v>#VALUE!</v>
      </c>
      <c r="K582" s="51" t="e">
        <f>+julio!K582+agosto!K582+setiembre!K582+octubre!K582+Noviembre!K582+Diciembre!K582</f>
        <v>#VALUE!</v>
      </c>
    </row>
    <row r="583" spans="1:11" ht="18" customHeight="1" x14ac:dyDescent="0.25">
      <c r="A583" s="74" t="s">
        <v>668</v>
      </c>
      <c r="B583" s="5" t="s">
        <v>17</v>
      </c>
      <c r="C583" s="51">
        <f>+julio!C583+agosto!C583+setiembre!C583+octubre!C583+Noviembre!C583+Diciembre!C583</f>
        <v>7</v>
      </c>
      <c r="D583" s="51" t="e">
        <f>+julio!D583+agosto!D583+setiembre!D583+octubre!D583+Noviembre!D583+Diciembre!D583</f>
        <v>#VALUE!</v>
      </c>
      <c r="E583" s="51" t="e">
        <f>+julio!E583+agosto!E583+setiembre!E583+octubre!E583+Noviembre!E583+Diciembre!E583</f>
        <v>#VALUE!</v>
      </c>
      <c r="F583" s="51" t="e">
        <f>+julio!F583+agosto!F583+setiembre!F583+octubre!F583+Noviembre!F583+Diciembre!F583</f>
        <v>#VALUE!</v>
      </c>
      <c r="G583" s="51" t="e">
        <f>+julio!G583+agosto!G583+setiembre!G583+octubre!G583+Noviembre!G583+Diciembre!G583</f>
        <v>#VALUE!</v>
      </c>
      <c r="H583" s="51" t="e">
        <f>+julio!H583+agosto!H583+setiembre!H583+octubre!H583+Noviembre!H583+Diciembre!H583</f>
        <v>#VALUE!</v>
      </c>
      <c r="I583" s="51" t="e">
        <f>+julio!I583+agosto!I583+setiembre!I583+octubre!I583+Noviembre!I583+Diciembre!I583</f>
        <v>#VALUE!</v>
      </c>
      <c r="J583" s="51" t="e">
        <f>+julio!J583+agosto!J583+setiembre!J583+octubre!J583+Noviembre!J583+Diciembre!J583</f>
        <v>#VALUE!</v>
      </c>
      <c r="K583" s="51" t="e">
        <f>+julio!K583+agosto!K583+setiembre!K583+octubre!K583+Noviembre!K583+Diciembre!K583</f>
        <v>#VALUE!</v>
      </c>
    </row>
    <row r="584" spans="1:11" ht="18" customHeight="1" x14ac:dyDescent="0.25">
      <c r="A584" s="75"/>
      <c r="B584" s="5" t="s">
        <v>18</v>
      </c>
      <c r="C584" s="51">
        <f>+julio!C584+agosto!C584+setiembre!C584+octubre!C584+Noviembre!C584+Diciembre!C584</f>
        <v>6</v>
      </c>
      <c r="D584" s="51" t="e">
        <f>+julio!D584+agosto!D584+setiembre!D584+octubre!D584+Noviembre!D584+Diciembre!D584</f>
        <v>#VALUE!</v>
      </c>
      <c r="E584" s="51" t="e">
        <f>+julio!E584+agosto!E584+setiembre!E584+octubre!E584+Noviembre!E584+Diciembre!E584</f>
        <v>#VALUE!</v>
      </c>
      <c r="F584" s="51" t="e">
        <f>+julio!F584+agosto!F584+setiembre!F584+octubre!F584+Noviembre!F584+Diciembre!F584</f>
        <v>#VALUE!</v>
      </c>
      <c r="G584" s="51" t="e">
        <f>+julio!G584+agosto!G584+setiembre!G584+octubre!G584+Noviembre!G584+Diciembre!G584</f>
        <v>#VALUE!</v>
      </c>
      <c r="H584" s="51" t="e">
        <f>+julio!H584+agosto!H584+setiembre!H584+octubre!H584+Noviembre!H584+Diciembre!H584</f>
        <v>#VALUE!</v>
      </c>
      <c r="I584" s="51" t="e">
        <f>+julio!I584+agosto!I584+setiembre!I584+octubre!I584+Noviembre!I584+Diciembre!I584</f>
        <v>#VALUE!</v>
      </c>
      <c r="J584" s="51" t="e">
        <f>+julio!J584+agosto!J584+setiembre!J584+octubre!J584+Noviembre!J584+Diciembre!J584</f>
        <v>#VALUE!</v>
      </c>
      <c r="K584" s="51" t="e">
        <f>+julio!K584+agosto!K584+setiembre!K584+octubre!K584+Noviembre!K584+Diciembre!K584</f>
        <v>#VALUE!</v>
      </c>
    </row>
    <row r="585" spans="1:11" ht="18" customHeight="1" x14ac:dyDescent="0.25">
      <c r="A585" s="76"/>
      <c r="B585" s="5" t="s">
        <v>19</v>
      </c>
      <c r="C585" s="51">
        <f>+julio!C585+agosto!C585+setiembre!C585+octubre!C585+Noviembre!C585+Diciembre!C585</f>
        <v>5</v>
      </c>
      <c r="D585" s="51" t="e">
        <f>+julio!D585+agosto!D585+setiembre!D585+octubre!D585+Noviembre!D585+Diciembre!D585</f>
        <v>#VALUE!</v>
      </c>
      <c r="E585" s="51" t="e">
        <f>+julio!E585+agosto!E585+setiembre!E585+octubre!E585+Noviembre!E585+Diciembre!E585</f>
        <v>#VALUE!</v>
      </c>
      <c r="F585" s="51" t="e">
        <f>+julio!F585+agosto!F585+setiembre!F585+octubre!F585+Noviembre!F585+Diciembre!F585</f>
        <v>#VALUE!</v>
      </c>
      <c r="G585" s="51" t="e">
        <f>+julio!G585+agosto!G585+setiembre!G585+octubre!G585+Noviembre!G585+Diciembre!G585</f>
        <v>#VALUE!</v>
      </c>
      <c r="H585" s="51" t="e">
        <f>+julio!H585+agosto!H585+setiembre!H585+octubre!H585+Noviembre!H585+Diciembre!H585</f>
        <v>#VALUE!</v>
      </c>
      <c r="I585" s="51" t="e">
        <f>+julio!I585+agosto!I585+setiembre!I585+octubre!I585+Noviembre!I585+Diciembre!I585</f>
        <v>#VALUE!</v>
      </c>
      <c r="J585" s="51" t="e">
        <f>+julio!J585+agosto!J585+setiembre!J585+octubre!J585+Noviembre!J585+Diciembre!J585</f>
        <v>#VALUE!</v>
      </c>
      <c r="K585" s="51" t="e">
        <f>+julio!K585+agosto!K585+setiembre!K585+octubre!K585+Noviembre!K585+Diciembre!K585</f>
        <v>#VALUE!</v>
      </c>
    </row>
    <row r="586" spans="1:11" ht="18" customHeight="1" x14ac:dyDescent="0.25">
      <c r="A586" s="74" t="s">
        <v>643</v>
      </c>
      <c r="B586" s="5" t="s">
        <v>17</v>
      </c>
      <c r="C586" s="51">
        <f>+julio!C586+agosto!C586+setiembre!C586+octubre!C586+Noviembre!C586+Diciembre!C586</f>
        <v>6</v>
      </c>
      <c r="D586" s="51" t="e">
        <f>+julio!D586+agosto!D586+setiembre!D586+octubre!D586+Noviembre!D586+Diciembre!D586</f>
        <v>#VALUE!</v>
      </c>
      <c r="E586" s="51" t="e">
        <f>+julio!E586+agosto!E586+setiembre!E586+octubre!E586+Noviembre!E586+Diciembre!E586</f>
        <v>#VALUE!</v>
      </c>
      <c r="F586" s="51" t="e">
        <f>+julio!F586+agosto!F586+setiembre!F586+octubre!F586+Noviembre!F586+Diciembre!F586</f>
        <v>#VALUE!</v>
      </c>
      <c r="G586" s="51" t="e">
        <f>+julio!G586+agosto!G586+setiembre!G586+octubre!G586+Noviembre!G586+Diciembre!G586</f>
        <v>#VALUE!</v>
      </c>
      <c r="H586" s="51" t="e">
        <f>+julio!H586+agosto!H586+setiembre!H586+octubre!H586+Noviembre!H586+Diciembre!H586</f>
        <v>#VALUE!</v>
      </c>
      <c r="I586" s="51" t="e">
        <f>+julio!I586+agosto!I586+setiembre!I586+octubre!I586+Noviembre!I586+Diciembre!I586</f>
        <v>#VALUE!</v>
      </c>
      <c r="J586" s="51" t="e">
        <f>+julio!J586+agosto!J586+setiembre!J586+octubre!J586+Noviembre!J586+Diciembre!J586</f>
        <v>#VALUE!</v>
      </c>
      <c r="K586" s="51" t="e">
        <f>+julio!K586+agosto!K586+setiembre!K586+octubre!K586+Noviembre!K586+Diciembre!K586</f>
        <v>#VALUE!</v>
      </c>
    </row>
    <row r="587" spans="1:11" ht="18" customHeight="1" x14ac:dyDescent="0.25">
      <c r="A587" s="76"/>
      <c r="B587" s="5" t="s">
        <v>18</v>
      </c>
      <c r="C587" s="51">
        <f>+julio!C587+agosto!C587+setiembre!C587+octubre!C587+Noviembre!C587+Diciembre!C587</f>
        <v>6</v>
      </c>
      <c r="D587" s="51" t="e">
        <f>+julio!D587+agosto!D587+setiembre!D587+octubre!D587+Noviembre!D587+Diciembre!D587</f>
        <v>#VALUE!</v>
      </c>
      <c r="E587" s="51" t="e">
        <f>+julio!E587+agosto!E587+setiembre!E587+octubre!E587+Noviembre!E587+Diciembre!E587</f>
        <v>#VALUE!</v>
      </c>
      <c r="F587" s="51" t="e">
        <f>+julio!F587+agosto!F587+setiembre!F587+octubre!F587+Noviembre!F587+Diciembre!F587</f>
        <v>#VALUE!</v>
      </c>
      <c r="G587" s="51" t="e">
        <f>+julio!G587+agosto!G587+setiembre!G587+octubre!G587+Noviembre!G587+Diciembre!G587</f>
        <v>#VALUE!</v>
      </c>
      <c r="H587" s="51" t="e">
        <f>+julio!H587+agosto!H587+setiembre!H587+octubre!H587+Noviembre!H587+Diciembre!H587</f>
        <v>#VALUE!</v>
      </c>
      <c r="I587" s="51" t="e">
        <f>+julio!I587+agosto!I587+setiembre!I587+octubre!I587+Noviembre!I587+Diciembre!I587</f>
        <v>#VALUE!</v>
      </c>
      <c r="J587" s="51" t="e">
        <f>+julio!J587+agosto!J587+setiembre!J587+octubre!J587+Noviembre!J587+Diciembre!J587</f>
        <v>#VALUE!</v>
      </c>
      <c r="K587" s="51" t="e">
        <f>+julio!K587+agosto!K587+setiembre!K587+octubre!K587+Noviembre!K587+Diciembre!K587</f>
        <v>#VALUE!</v>
      </c>
    </row>
    <row r="588" spans="1:11" ht="18" customHeight="1" x14ac:dyDescent="0.25">
      <c r="A588" s="74" t="s">
        <v>1523</v>
      </c>
      <c r="B588" s="5" t="s">
        <v>17</v>
      </c>
      <c r="C588" s="51">
        <f>+julio!C588+agosto!C588+setiembre!C588+octubre!C588+Noviembre!C588+Diciembre!C588</f>
        <v>6</v>
      </c>
      <c r="D588" s="51" t="e">
        <f>+julio!D588+agosto!D588+setiembre!D588+octubre!D588+Noviembre!D588+Diciembre!D588</f>
        <v>#VALUE!</v>
      </c>
      <c r="E588" s="51" t="e">
        <f>+julio!E588+agosto!E588+setiembre!E588+octubre!E588+Noviembre!E588+Diciembre!E588</f>
        <v>#VALUE!</v>
      </c>
      <c r="F588" s="51" t="e">
        <f>+julio!F588+agosto!F588+setiembre!F588+octubre!F588+Noviembre!F588+Diciembre!F588</f>
        <v>#VALUE!</v>
      </c>
      <c r="G588" s="51" t="e">
        <f>+julio!G588+agosto!G588+setiembre!G588+octubre!G588+Noviembre!G588+Diciembre!G588</f>
        <v>#VALUE!</v>
      </c>
      <c r="H588" s="51" t="e">
        <f>+julio!H588+agosto!H588+setiembre!H588+octubre!H588+Noviembre!H588+Diciembre!H588</f>
        <v>#VALUE!</v>
      </c>
      <c r="I588" s="51" t="e">
        <f>+julio!I588+agosto!I588+setiembre!I588+octubre!I588+Noviembre!I588+Diciembre!I588</f>
        <v>#VALUE!</v>
      </c>
      <c r="J588" s="51" t="e">
        <f>+julio!J588+agosto!J588+setiembre!J588+octubre!J588+Noviembre!J588+Diciembre!J588</f>
        <v>#VALUE!</v>
      </c>
      <c r="K588" s="51" t="e">
        <f>+julio!K588+agosto!K588+setiembre!K588+octubre!K588+Noviembre!K588+Diciembre!K588</f>
        <v>#VALUE!</v>
      </c>
    </row>
    <row r="589" spans="1:11" ht="18" customHeight="1" x14ac:dyDescent="0.25">
      <c r="A589" s="75"/>
      <c r="B589" s="5" t="s">
        <v>18</v>
      </c>
      <c r="C589" s="51">
        <f>+julio!C589+agosto!C589+setiembre!C589+octubre!C589+Noviembre!C589+Diciembre!C589</f>
        <v>5</v>
      </c>
      <c r="D589" s="51" t="e">
        <f>+julio!D589+agosto!D589+setiembre!D589+octubre!D589+Noviembre!D589+Diciembre!D589</f>
        <v>#VALUE!</v>
      </c>
      <c r="E589" s="51" t="e">
        <f>+julio!E589+agosto!E589+setiembre!E589+octubre!E589+Noviembre!E589+Diciembre!E589</f>
        <v>#VALUE!</v>
      </c>
      <c r="F589" s="51" t="e">
        <f>+julio!F589+agosto!F589+setiembre!F589+octubre!F589+Noviembre!F589+Diciembre!F589</f>
        <v>#VALUE!</v>
      </c>
      <c r="G589" s="51" t="e">
        <f>+julio!G589+agosto!G589+setiembre!G589+octubre!G589+Noviembre!G589+Diciembre!G589</f>
        <v>#VALUE!</v>
      </c>
      <c r="H589" s="51" t="e">
        <f>+julio!H589+agosto!H589+setiembre!H589+octubre!H589+Noviembre!H589+Diciembre!H589</f>
        <v>#VALUE!</v>
      </c>
      <c r="I589" s="51" t="e">
        <f>+julio!I589+agosto!I589+setiembre!I589+octubre!I589+Noviembre!I589+Diciembre!I589</f>
        <v>#VALUE!</v>
      </c>
      <c r="J589" s="51" t="e">
        <f>+julio!J589+agosto!J589+setiembre!J589+octubre!J589+Noviembre!J589+Diciembre!J589</f>
        <v>#VALUE!</v>
      </c>
      <c r="K589" s="51" t="e">
        <f>+julio!K589+agosto!K589+setiembre!K589+octubre!K589+Noviembre!K589+Diciembre!K589</f>
        <v>#VALUE!</v>
      </c>
    </row>
    <row r="590" spans="1:11" ht="18" customHeight="1" x14ac:dyDescent="0.25">
      <c r="A590" s="76"/>
      <c r="B590" s="5" t="s">
        <v>19</v>
      </c>
      <c r="C590" s="51">
        <f>+julio!C590+agosto!C590+setiembre!C590+octubre!C590+Noviembre!C590+Diciembre!C590</f>
        <v>5</v>
      </c>
      <c r="D590" s="51" t="e">
        <f>+julio!D590+agosto!D590+setiembre!D590+octubre!D590+Noviembre!D590+Diciembre!D590</f>
        <v>#VALUE!</v>
      </c>
      <c r="E590" s="51" t="e">
        <f>+julio!E590+agosto!E590+setiembre!E590+octubre!E590+Noviembre!E590+Diciembre!E590</f>
        <v>#VALUE!</v>
      </c>
      <c r="F590" s="51" t="e">
        <f>+julio!F590+agosto!F590+setiembre!F590+octubre!F590+Noviembre!F590+Diciembre!F590</f>
        <v>#VALUE!</v>
      </c>
      <c r="G590" s="51" t="e">
        <f>+julio!G590+agosto!G590+setiembre!G590+octubre!G590+Noviembre!G590+Diciembre!G590</f>
        <v>#VALUE!</v>
      </c>
      <c r="H590" s="51" t="e">
        <f>+julio!H590+agosto!H590+setiembre!H590+octubre!H590+Noviembre!H590+Diciembre!H590</f>
        <v>#VALUE!</v>
      </c>
      <c r="I590" s="51" t="e">
        <f>+julio!I590+agosto!I590+setiembre!I590+octubre!I590+Noviembre!I590+Diciembre!I590</f>
        <v>#VALUE!</v>
      </c>
      <c r="J590" s="51" t="e">
        <f>+julio!J590+agosto!J590+setiembre!J590+octubre!J590+Noviembre!J590+Diciembre!J590</f>
        <v>#VALUE!</v>
      </c>
      <c r="K590" s="51" t="e">
        <f>+julio!K590+agosto!K590+setiembre!K590+octubre!K590+Noviembre!K590+Diciembre!K590</f>
        <v>#VALUE!</v>
      </c>
    </row>
    <row r="591" spans="1:11" ht="18" customHeight="1" x14ac:dyDescent="0.25">
      <c r="A591" s="74" t="s">
        <v>1524</v>
      </c>
      <c r="B591" s="5" t="s">
        <v>17</v>
      </c>
      <c r="C591" s="51">
        <f>+julio!C591+agosto!C591+setiembre!C591+octubre!C591+Noviembre!C591+Diciembre!C591</f>
        <v>6</v>
      </c>
      <c r="D591" s="51" t="e">
        <f>+julio!D591+agosto!D591+setiembre!D591+octubre!D591+Noviembre!D591+Diciembre!D591</f>
        <v>#VALUE!</v>
      </c>
      <c r="E591" s="51" t="e">
        <f>+julio!E591+agosto!E591+setiembre!E591+octubre!E591+Noviembre!E591+Diciembre!E591</f>
        <v>#VALUE!</v>
      </c>
      <c r="F591" s="51" t="e">
        <f>+julio!F591+agosto!F591+setiembre!F591+octubre!F591+Noviembre!F591+Diciembre!F591</f>
        <v>#VALUE!</v>
      </c>
      <c r="G591" s="51" t="e">
        <f>+julio!G591+agosto!G591+setiembre!G591+octubre!G591+Noviembre!G591+Diciembre!G591</f>
        <v>#VALUE!</v>
      </c>
      <c r="H591" s="51" t="e">
        <f>+julio!H591+agosto!H591+setiembre!H591+octubre!H591+Noviembre!H591+Diciembre!H591</f>
        <v>#VALUE!</v>
      </c>
      <c r="I591" s="51" t="e">
        <f>+julio!I591+agosto!I591+setiembre!I591+octubre!I591+Noviembre!I591+Diciembre!I591</f>
        <v>#VALUE!</v>
      </c>
      <c r="J591" s="51" t="e">
        <f>+julio!J591+agosto!J591+setiembre!J591+octubre!J591+Noviembre!J591+Diciembre!J591</f>
        <v>#VALUE!</v>
      </c>
      <c r="K591" s="51" t="e">
        <f>+julio!K591+agosto!K591+setiembre!K591+octubre!K591+Noviembre!K591+Diciembre!K591</f>
        <v>#VALUE!</v>
      </c>
    </row>
    <row r="592" spans="1:11" ht="18" customHeight="1" x14ac:dyDescent="0.25">
      <c r="A592" s="76"/>
      <c r="B592" s="5" t="s">
        <v>18</v>
      </c>
      <c r="C592" s="51">
        <f>+julio!C592+agosto!C592+setiembre!C592+octubre!C592+Noviembre!C592+Diciembre!C592</f>
        <v>6</v>
      </c>
      <c r="D592" s="51" t="e">
        <f>+julio!D592+agosto!D592+setiembre!D592+octubre!D592+Noviembre!D592+Diciembre!D592</f>
        <v>#VALUE!</v>
      </c>
      <c r="E592" s="51" t="e">
        <f>+julio!E592+agosto!E592+setiembre!E592+octubre!E592+Noviembre!E592+Diciembre!E592</f>
        <v>#VALUE!</v>
      </c>
      <c r="F592" s="51" t="e">
        <f>+julio!F592+agosto!F592+setiembre!F592+octubre!F592+Noviembre!F592+Diciembre!F592</f>
        <v>#VALUE!</v>
      </c>
      <c r="G592" s="51" t="e">
        <f>+julio!G592+agosto!G592+setiembre!G592+octubre!G592+Noviembre!G592+Diciembre!G592</f>
        <v>#VALUE!</v>
      </c>
      <c r="H592" s="51" t="e">
        <f>+julio!H592+agosto!H592+setiembre!H592+octubre!H592+Noviembre!H592+Diciembre!H592</f>
        <v>#VALUE!</v>
      </c>
      <c r="I592" s="51" t="e">
        <f>+julio!I592+agosto!I592+setiembre!I592+octubre!I592+Noviembre!I592+Diciembre!I592</f>
        <v>#VALUE!</v>
      </c>
      <c r="J592" s="51" t="e">
        <f>+julio!J592+agosto!J592+setiembre!J592+octubre!J592+Noviembre!J592+Diciembre!J592</f>
        <v>#VALUE!</v>
      </c>
      <c r="K592" s="51" t="e">
        <f>+julio!K592+agosto!K592+setiembre!K592+octubre!K592+Noviembre!K592+Diciembre!K592</f>
        <v>#VALUE!</v>
      </c>
    </row>
    <row r="593" spans="1:11" ht="18" customHeight="1" x14ac:dyDescent="0.25">
      <c r="A593" s="74" t="s">
        <v>612</v>
      </c>
      <c r="B593" s="5" t="s">
        <v>17</v>
      </c>
      <c r="C593" s="51">
        <f>+julio!C593+agosto!C593+setiembre!C593+octubre!C593+Noviembre!C593+Diciembre!C593</f>
        <v>6</v>
      </c>
      <c r="D593" s="51" t="e">
        <f>+julio!D593+agosto!D593+setiembre!D593+octubre!D593+Noviembre!D593+Diciembre!D593</f>
        <v>#VALUE!</v>
      </c>
      <c r="E593" s="51" t="e">
        <f>+julio!E593+agosto!E593+setiembre!E593+octubre!E593+Noviembre!E593+Diciembre!E593</f>
        <v>#VALUE!</v>
      </c>
      <c r="F593" s="51" t="e">
        <f>+julio!F593+agosto!F593+setiembre!F593+octubre!F593+Noviembre!F593+Diciembre!F593</f>
        <v>#VALUE!</v>
      </c>
      <c r="G593" s="51" t="e">
        <f>+julio!G593+agosto!G593+setiembre!G593+octubre!G593+Noviembre!G593+Diciembre!G593</f>
        <v>#VALUE!</v>
      </c>
      <c r="H593" s="51" t="e">
        <f>+julio!H593+agosto!H593+setiembre!H593+octubre!H593+Noviembre!H593+Diciembre!H593</f>
        <v>#VALUE!</v>
      </c>
      <c r="I593" s="51" t="e">
        <f>+julio!I593+agosto!I593+setiembre!I593+octubre!I593+Noviembre!I593+Diciembre!I593</f>
        <v>#VALUE!</v>
      </c>
      <c r="J593" s="51" t="e">
        <f>+julio!J593+agosto!J593+setiembre!J593+octubre!J593+Noviembre!J593+Diciembre!J593</f>
        <v>#VALUE!</v>
      </c>
      <c r="K593" s="51" t="e">
        <f>+julio!K593+agosto!K593+setiembre!K593+octubre!K593+Noviembre!K593+Diciembre!K593</f>
        <v>#VALUE!</v>
      </c>
    </row>
    <row r="594" spans="1:11" ht="18" customHeight="1" x14ac:dyDescent="0.25">
      <c r="A594" s="76"/>
      <c r="B594" s="5" t="s">
        <v>18</v>
      </c>
      <c r="C594" s="51">
        <f>+julio!C594+agosto!C594+setiembre!C594+octubre!C594+Noviembre!C594+Diciembre!C594</f>
        <v>6</v>
      </c>
      <c r="D594" s="51" t="e">
        <f>+julio!D594+agosto!D594+setiembre!D594+octubre!D594+Noviembre!D594+Diciembre!D594</f>
        <v>#VALUE!</v>
      </c>
      <c r="E594" s="51" t="e">
        <f>+julio!E594+agosto!E594+setiembre!E594+octubre!E594+Noviembre!E594+Diciembre!E594</f>
        <v>#VALUE!</v>
      </c>
      <c r="F594" s="51" t="e">
        <f>+julio!F594+agosto!F594+setiembre!F594+octubre!F594+Noviembre!F594+Diciembre!F594</f>
        <v>#VALUE!</v>
      </c>
      <c r="G594" s="51" t="e">
        <f>+julio!G594+agosto!G594+setiembre!G594+octubre!G594+Noviembre!G594+Diciembre!G594</f>
        <v>#VALUE!</v>
      </c>
      <c r="H594" s="51" t="e">
        <f>+julio!H594+agosto!H594+setiembre!H594+octubre!H594+Noviembre!H594+Diciembre!H594</f>
        <v>#VALUE!</v>
      </c>
      <c r="I594" s="51" t="e">
        <f>+julio!I594+agosto!I594+setiembre!I594+octubre!I594+Noviembre!I594+Diciembre!I594</f>
        <v>#VALUE!</v>
      </c>
      <c r="J594" s="51" t="e">
        <f>+julio!J594+agosto!J594+setiembre!J594+octubre!J594+Noviembre!J594+Diciembre!J594</f>
        <v>#VALUE!</v>
      </c>
      <c r="K594" s="51" t="e">
        <f>+julio!K594+agosto!K594+setiembre!K594+octubre!K594+Noviembre!K594+Diciembre!K594</f>
        <v>#VALUE!</v>
      </c>
    </row>
    <row r="595" spans="1:11" ht="18" customHeight="1" x14ac:dyDescent="0.25">
      <c r="A595" s="74" t="s">
        <v>659</v>
      </c>
      <c r="B595" s="5" t="s">
        <v>17</v>
      </c>
      <c r="C595" s="51">
        <f>+julio!C595+agosto!C595+setiembre!C595+octubre!C595+Noviembre!C595+Diciembre!C595</f>
        <v>6</v>
      </c>
      <c r="D595" s="51" t="e">
        <f>+julio!D595+agosto!D595+setiembre!D595+octubre!D595+Noviembre!D595+Diciembre!D595</f>
        <v>#VALUE!</v>
      </c>
      <c r="E595" s="51" t="e">
        <f>+julio!E595+agosto!E595+setiembre!E595+octubre!E595+Noviembre!E595+Diciembre!E595</f>
        <v>#VALUE!</v>
      </c>
      <c r="F595" s="51" t="e">
        <f>+julio!F595+agosto!F595+setiembre!F595+octubre!F595+Noviembre!F595+Diciembre!F595</f>
        <v>#VALUE!</v>
      </c>
      <c r="G595" s="51" t="e">
        <f>+julio!G595+agosto!G595+setiembre!G595+octubre!G595+Noviembre!G595+Diciembre!G595</f>
        <v>#VALUE!</v>
      </c>
      <c r="H595" s="51" t="e">
        <f>+julio!H595+agosto!H595+setiembre!H595+octubre!H595+Noviembre!H595+Diciembre!H595</f>
        <v>#VALUE!</v>
      </c>
      <c r="I595" s="51" t="e">
        <f>+julio!I595+agosto!I595+setiembre!I595+octubre!I595+Noviembre!I595+Diciembre!I595</f>
        <v>#VALUE!</v>
      </c>
      <c r="J595" s="51" t="e">
        <f>+julio!J595+agosto!J595+setiembre!J595+octubre!J595+Noviembre!J595+Diciembre!J595</f>
        <v>#VALUE!</v>
      </c>
      <c r="K595" s="51" t="e">
        <f>+julio!K595+agosto!K595+setiembre!K595+octubre!K595+Noviembre!K595+Diciembre!K595</f>
        <v>#VALUE!</v>
      </c>
    </row>
    <row r="596" spans="1:11" ht="18" customHeight="1" x14ac:dyDescent="0.25">
      <c r="A596" s="75"/>
      <c r="B596" s="5" t="s">
        <v>18</v>
      </c>
      <c r="C596" s="51">
        <f>+julio!C596+agosto!C596+setiembre!C596+octubre!C596+Noviembre!C596+Diciembre!C596</f>
        <v>5</v>
      </c>
      <c r="D596" s="51" t="e">
        <f>+julio!D596+agosto!D596+setiembre!D596+octubre!D596+Noviembre!D596+Diciembre!D596</f>
        <v>#VALUE!</v>
      </c>
      <c r="E596" s="51" t="e">
        <f>+julio!E596+agosto!E596+setiembre!E596+octubre!E596+Noviembre!E596+Diciembre!E596</f>
        <v>#VALUE!</v>
      </c>
      <c r="F596" s="51" t="e">
        <f>+julio!F596+agosto!F596+setiembre!F596+octubre!F596+Noviembre!F596+Diciembre!F596</f>
        <v>#VALUE!</v>
      </c>
      <c r="G596" s="51" t="e">
        <f>+julio!G596+agosto!G596+setiembre!G596+octubre!G596+Noviembre!G596+Diciembre!G596</f>
        <v>#VALUE!</v>
      </c>
      <c r="H596" s="51" t="e">
        <f>+julio!H596+agosto!H596+setiembre!H596+octubre!H596+Noviembre!H596+Diciembre!H596</f>
        <v>#VALUE!</v>
      </c>
      <c r="I596" s="51" t="e">
        <f>+julio!I596+agosto!I596+setiembre!I596+octubre!I596+Noviembre!I596+Diciembre!I596</f>
        <v>#VALUE!</v>
      </c>
      <c r="J596" s="51" t="e">
        <f>+julio!J596+agosto!J596+setiembre!J596+octubre!J596+Noviembre!J596+Diciembre!J596</f>
        <v>#VALUE!</v>
      </c>
      <c r="K596" s="51" t="e">
        <f>+julio!K596+agosto!K596+setiembre!K596+octubre!K596+Noviembre!K596+Diciembre!K596</f>
        <v>#VALUE!</v>
      </c>
    </row>
    <row r="597" spans="1:11" ht="18" customHeight="1" x14ac:dyDescent="0.25">
      <c r="A597" s="76"/>
      <c r="B597" s="5" t="s">
        <v>19</v>
      </c>
      <c r="C597" s="51">
        <f>+julio!C597+agosto!C597+setiembre!C597+octubre!C597+Noviembre!C597+Diciembre!C597</f>
        <v>5</v>
      </c>
      <c r="D597" s="51" t="e">
        <f>+julio!D597+agosto!D597+setiembre!D597+octubre!D597+Noviembre!D597+Diciembre!D597</f>
        <v>#VALUE!</v>
      </c>
      <c r="E597" s="51" t="e">
        <f>+julio!E597+agosto!E597+setiembre!E597+octubre!E597+Noviembre!E597+Diciembre!E597</f>
        <v>#VALUE!</v>
      </c>
      <c r="F597" s="51" t="e">
        <f>+julio!F597+agosto!F597+setiembre!F597+octubre!F597+Noviembre!F597+Diciembre!F597</f>
        <v>#VALUE!</v>
      </c>
      <c r="G597" s="51" t="e">
        <f>+julio!G597+agosto!G597+setiembre!G597+octubre!G597+Noviembre!G597+Diciembre!G597</f>
        <v>#VALUE!</v>
      </c>
      <c r="H597" s="51" t="e">
        <f>+julio!H597+agosto!H597+setiembre!H597+octubre!H597+Noviembre!H597+Diciembre!H597</f>
        <v>#VALUE!</v>
      </c>
      <c r="I597" s="51" t="e">
        <f>+julio!I597+agosto!I597+setiembre!I597+octubre!I597+Noviembre!I597+Diciembre!I597</f>
        <v>#VALUE!</v>
      </c>
      <c r="J597" s="51" t="e">
        <f>+julio!J597+agosto!J597+setiembre!J597+octubre!J597+Noviembre!J597+Diciembre!J597</f>
        <v>#VALUE!</v>
      </c>
      <c r="K597" s="51" t="e">
        <f>+julio!K597+agosto!K597+setiembre!K597+octubre!K597+Noviembre!K597+Diciembre!K597</f>
        <v>#VALUE!</v>
      </c>
    </row>
    <row r="598" spans="1:11" ht="18" customHeight="1" x14ac:dyDescent="0.25">
      <c r="A598" s="74" t="s">
        <v>95</v>
      </c>
      <c r="B598" s="5" t="s">
        <v>17</v>
      </c>
      <c r="C598" s="51">
        <f>+julio!C598+agosto!C598+setiembre!C598+octubre!C598+Noviembre!C598+Diciembre!C598</f>
        <v>6</v>
      </c>
      <c r="D598" s="51" t="e">
        <f>+julio!D598+agosto!D598+setiembre!D598+octubre!D598+Noviembre!D598+Diciembre!D598</f>
        <v>#VALUE!</v>
      </c>
      <c r="E598" s="51" t="e">
        <f>+julio!E598+agosto!E598+setiembre!E598+octubre!E598+Noviembre!E598+Diciembre!E598</f>
        <v>#VALUE!</v>
      </c>
      <c r="F598" s="51" t="e">
        <f>+julio!F598+agosto!F598+setiembre!F598+octubre!F598+Noviembre!F598+Diciembre!F598</f>
        <v>#VALUE!</v>
      </c>
      <c r="G598" s="51" t="e">
        <f>+julio!G598+agosto!G598+setiembre!G598+octubre!G598+Noviembre!G598+Diciembre!G598</f>
        <v>#VALUE!</v>
      </c>
      <c r="H598" s="51" t="e">
        <f>+julio!H598+agosto!H598+setiembre!H598+octubre!H598+Noviembre!H598+Diciembre!H598</f>
        <v>#VALUE!</v>
      </c>
      <c r="I598" s="51" t="e">
        <f>+julio!I598+agosto!I598+setiembre!I598+octubre!I598+Noviembre!I598+Diciembre!I598</f>
        <v>#VALUE!</v>
      </c>
      <c r="J598" s="51" t="e">
        <f>+julio!J598+agosto!J598+setiembre!J598+octubre!J598+Noviembre!J598+Diciembre!J598</f>
        <v>#VALUE!</v>
      </c>
      <c r="K598" s="51" t="e">
        <f>+julio!K598+agosto!K598+setiembre!K598+octubre!K598+Noviembre!K598+Diciembre!K598</f>
        <v>#VALUE!</v>
      </c>
    </row>
    <row r="599" spans="1:11" ht="18" customHeight="1" x14ac:dyDescent="0.25">
      <c r="A599" s="76"/>
      <c r="B599" s="5" t="s">
        <v>18</v>
      </c>
      <c r="C599" s="51">
        <f>+julio!C599+agosto!C599+setiembre!C599+octubre!C599+Noviembre!C599+Diciembre!C599</f>
        <v>6</v>
      </c>
      <c r="D599" s="51" t="e">
        <f>+julio!D599+agosto!D599+setiembre!D599+octubre!D599+Noviembre!D599+Diciembre!D599</f>
        <v>#VALUE!</v>
      </c>
      <c r="E599" s="51" t="e">
        <f>+julio!E599+agosto!E599+setiembre!E599+octubre!E599+Noviembre!E599+Diciembre!E599</f>
        <v>#VALUE!</v>
      </c>
      <c r="F599" s="51" t="e">
        <f>+julio!F599+agosto!F599+setiembre!F599+octubre!F599+Noviembre!F599+Diciembre!F599</f>
        <v>#VALUE!</v>
      </c>
      <c r="G599" s="51" t="e">
        <f>+julio!G599+agosto!G599+setiembre!G599+octubre!G599+Noviembre!G599+Diciembre!G599</f>
        <v>#VALUE!</v>
      </c>
      <c r="H599" s="51" t="e">
        <f>+julio!H599+agosto!H599+setiembre!H599+octubre!H599+Noviembre!H599+Diciembre!H599</f>
        <v>#VALUE!</v>
      </c>
      <c r="I599" s="51" t="e">
        <f>+julio!I599+agosto!I599+setiembre!I599+octubre!I599+Noviembre!I599+Diciembre!I599</f>
        <v>#VALUE!</v>
      </c>
      <c r="J599" s="51" t="e">
        <f>+julio!J599+agosto!J599+setiembre!J599+octubre!J599+Noviembre!J599+Diciembre!J599</f>
        <v>#VALUE!</v>
      </c>
      <c r="K599" s="51" t="e">
        <f>+julio!K599+agosto!K599+setiembre!K599+octubre!K599+Noviembre!K599+Diciembre!K599</f>
        <v>#VALUE!</v>
      </c>
    </row>
    <row r="600" spans="1:11" ht="18" customHeight="1" x14ac:dyDescent="0.25">
      <c r="A600" s="74" t="s">
        <v>268</v>
      </c>
      <c r="B600" s="5" t="s">
        <v>17</v>
      </c>
      <c r="C600" s="51">
        <f>+julio!C600+agosto!C600+setiembre!C600+octubre!C600+Noviembre!C600+Diciembre!C600</f>
        <v>5</v>
      </c>
      <c r="D600" s="51" t="e">
        <f>+julio!D600+agosto!D600+setiembre!D600+octubre!D600+Noviembre!D600+Diciembre!D600</f>
        <v>#VALUE!</v>
      </c>
      <c r="E600" s="51" t="e">
        <f>+julio!E600+agosto!E600+setiembre!E600+octubre!E600+Noviembre!E600+Diciembre!E600</f>
        <v>#VALUE!</v>
      </c>
      <c r="F600" s="51" t="e">
        <f>+julio!F600+agosto!F600+setiembre!F600+octubre!F600+Noviembre!F600+Diciembre!F600</f>
        <v>#VALUE!</v>
      </c>
      <c r="G600" s="51" t="e">
        <f>+julio!G600+agosto!G600+setiembre!G600+octubre!G600+Noviembre!G600+Diciembre!G600</f>
        <v>#VALUE!</v>
      </c>
      <c r="H600" s="51" t="e">
        <f>+julio!H600+agosto!H600+setiembre!H600+octubre!H600+Noviembre!H600+Diciembre!H600</f>
        <v>#VALUE!</v>
      </c>
      <c r="I600" s="51" t="e">
        <f>+julio!I600+agosto!I600+setiembre!I600+octubre!I600+Noviembre!I600+Diciembre!I600</f>
        <v>#VALUE!</v>
      </c>
      <c r="J600" s="51" t="e">
        <f>+julio!J600+agosto!J600+setiembre!J600+octubre!J600+Noviembre!J600+Diciembre!J600</f>
        <v>#VALUE!</v>
      </c>
      <c r="K600" s="51" t="e">
        <f>+julio!K600+agosto!K600+setiembre!K600+octubre!K600+Noviembre!K600+Diciembre!K600</f>
        <v>#VALUE!</v>
      </c>
    </row>
    <row r="601" spans="1:11" ht="18" customHeight="1" x14ac:dyDescent="0.25">
      <c r="A601" s="76"/>
      <c r="B601" s="5" t="s">
        <v>19</v>
      </c>
      <c r="C601" s="51">
        <f>+julio!C601+agosto!C601+setiembre!C601+octubre!C601+Noviembre!C601+Diciembre!C601</f>
        <v>5</v>
      </c>
      <c r="D601" s="51" t="e">
        <f>+julio!D601+agosto!D601+setiembre!D601+octubre!D601+Noviembre!D601+Diciembre!D601</f>
        <v>#VALUE!</v>
      </c>
      <c r="E601" s="51" t="e">
        <f>+julio!E601+agosto!E601+setiembre!E601+octubre!E601+Noviembre!E601+Diciembre!E601</f>
        <v>#VALUE!</v>
      </c>
      <c r="F601" s="51" t="e">
        <f>+julio!F601+agosto!F601+setiembre!F601+octubre!F601+Noviembre!F601+Diciembre!F601</f>
        <v>#VALUE!</v>
      </c>
      <c r="G601" s="51" t="e">
        <f>+julio!G601+agosto!G601+setiembre!G601+octubre!G601+Noviembre!G601+Diciembre!G601</f>
        <v>#VALUE!</v>
      </c>
      <c r="H601" s="51" t="e">
        <f>+julio!H601+agosto!H601+setiembre!H601+octubre!H601+Noviembre!H601+Diciembre!H601</f>
        <v>#VALUE!</v>
      </c>
      <c r="I601" s="51" t="e">
        <f>+julio!I601+agosto!I601+setiembre!I601+octubre!I601+Noviembre!I601+Diciembre!I601</f>
        <v>#VALUE!</v>
      </c>
      <c r="J601" s="51" t="e">
        <f>+julio!J601+agosto!J601+setiembre!J601+octubre!J601+Noviembre!J601+Diciembre!J601</f>
        <v>#VALUE!</v>
      </c>
      <c r="K601" s="51" t="e">
        <f>+julio!K601+agosto!K601+setiembre!K601+octubre!K601+Noviembre!K601+Diciembre!K601</f>
        <v>#VALUE!</v>
      </c>
    </row>
    <row r="602" spans="1:11" ht="18" customHeight="1" x14ac:dyDescent="0.25">
      <c r="A602" s="74" t="s">
        <v>1525</v>
      </c>
      <c r="B602" s="5" t="s">
        <v>17</v>
      </c>
      <c r="C602" s="51">
        <f>+julio!C602+agosto!C602+setiembre!C602+octubre!C602+Noviembre!C602+Diciembre!C602</f>
        <v>5</v>
      </c>
      <c r="D602" s="51" t="e">
        <f>+julio!D602+agosto!D602+setiembre!D602+octubre!D602+Noviembre!D602+Diciembre!D602</f>
        <v>#VALUE!</v>
      </c>
      <c r="E602" s="51" t="e">
        <f>+julio!E602+agosto!E602+setiembre!E602+octubre!E602+Noviembre!E602+Diciembre!E602</f>
        <v>#VALUE!</v>
      </c>
      <c r="F602" s="51" t="e">
        <f>+julio!F602+agosto!F602+setiembre!F602+octubre!F602+Noviembre!F602+Diciembre!F602</f>
        <v>#VALUE!</v>
      </c>
      <c r="G602" s="51" t="e">
        <f>+julio!G602+agosto!G602+setiembre!G602+octubre!G602+Noviembre!G602+Diciembre!G602</f>
        <v>#VALUE!</v>
      </c>
      <c r="H602" s="51" t="e">
        <f>+julio!H602+agosto!H602+setiembre!H602+octubre!H602+Noviembre!H602+Diciembre!H602</f>
        <v>#VALUE!</v>
      </c>
      <c r="I602" s="51" t="e">
        <f>+julio!I602+agosto!I602+setiembre!I602+octubre!I602+Noviembre!I602+Diciembre!I602</f>
        <v>#VALUE!</v>
      </c>
      <c r="J602" s="51" t="e">
        <f>+julio!J602+agosto!J602+setiembre!J602+octubre!J602+Noviembre!J602+Diciembre!J602</f>
        <v>#VALUE!</v>
      </c>
      <c r="K602" s="51" t="e">
        <f>+julio!K602+agosto!K602+setiembre!K602+octubre!K602+Noviembre!K602+Diciembre!K602</f>
        <v>#VALUE!</v>
      </c>
    </row>
    <row r="603" spans="1:11" ht="18" customHeight="1" x14ac:dyDescent="0.25">
      <c r="A603" s="76"/>
      <c r="B603" s="5" t="s">
        <v>19</v>
      </c>
      <c r="C603" s="51">
        <f>+julio!C603+agosto!C603+setiembre!C603+octubre!C603+Noviembre!C603+Diciembre!C603</f>
        <v>5</v>
      </c>
      <c r="D603" s="51" t="e">
        <f>+julio!D603+agosto!D603+setiembre!D603+octubre!D603+Noviembre!D603+Diciembre!D603</f>
        <v>#VALUE!</v>
      </c>
      <c r="E603" s="51" t="e">
        <f>+julio!E603+agosto!E603+setiembre!E603+octubre!E603+Noviembre!E603+Diciembre!E603</f>
        <v>#VALUE!</v>
      </c>
      <c r="F603" s="51" t="e">
        <f>+julio!F603+agosto!F603+setiembre!F603+octubre!F603+Noviembre!F603+Diciembre!F603</f>
        <v>#VALUE!</v>
      </c>
      <c r="G603" s="51" t="e">
        <f>+julio!G603+agosto!G603+setiembre!G603+octubre!G603+Noviembre!G603+Diciembre!G603</f>
        <v>#VALUE!</v>
      </c>
      <c r="H603" s="51" t="e">
        <f>+julio!H603+agosto!H603+setiembre!H603+octubre!H603+Noviembre!H603+Diciembre!H603</f>
        <v>#VALUE!</v>
      </c>
      <c r="I603" s="51" t="e">
        <f>+julio!I603+agosto!I603+setiembre!I603+octubre!I603+Noviembre!I603+Diciembre!I603</f>
        <v>#VALUE!</v>
      </c>
      <c r="J603" s="51" t="e">
        <f>+julio!J603+agosto!J603+setiembre!J603+octubre!J603+Noviembre!J603+Diciembre!J603</f>
        <v>#VALUE!</v>
      </c>
      <c r="K603" s="51" t="e">
        <f>+julio!K603+agosto!K603+setiembre!K603+octubre!K603+Noviembre!K603+Diciembre!K603</f>
        <v>#VALUE!</v>
      </c>
    </row>
    <row r="604" spans="1:11" ht="18" customHeight="1" x14ac:dyDescent="0.25">
      <c r="A604" s="74" t="s">
        <v>265</v>
      </c>
      <c r="B604" s="5" t="s">
        <v>17</v>
      </c>
      <c r="C604" s="51">
        <f>+julio!C604+agosto!C604+setiembre!C604+octubre!C604+Noviembre!C604+Diciembre!C604</f>
        <v>5</v>
      </c>
      <c r="D604" s="51" t="e">
        <f>+julio!D604+agosto!D604+setiembre!D604+octubre!D604+Noviembre!D604+Diciembre!D604</f>
        <v>#VALUE!</v>
      </c>
      <c r="E604" s="51" t="e">
        <f>+julio!E604+agosto!E604+setiembre!E604+octubre!E604+Noviembre!E604+Diciembre!E604</f>
        <v>#VALUE!</v>
      </c>
      <c r="F604" s="51" t="e">
        <f>+julio!F604+agosto!F604+setiembre!F604+octubre!F604+Noviembre!F604+Diciembre!F604</f>
        <v>#VALUE!</v>
      </c>
      <c r="G604" s="51" t="e">
        <f>+julio!G604+agosto!G604+setiembre!G604+octubre!G604+Noviembre!G604+Diciembre!G604</f>
        <v>#VALUE!</v>
      </c>
      <c r="H604" s="51" t="e">
        <f>+julio!H604+agosto!H604+setiembre!H604+octubre!H604+Noviembre!H604+Diciembre!H604</f>
        <v>#VALUE!</v>
      </c>
      <c r="I604" s="51" t="e">
        <f>+julio!I604+agosto!I604+setiembre!I604+octubre!I604+Noviembre!I604+Diciembre!I604</f>
        <v>#VALUE!</v>
      </c>
      <c r="J604" s="51" t="e">
        <f>+julio!J604+agosto!J604+setiembre!J604+octubre!J604+Noviembre!J604+Diciembre!J604</f>
        <v>#VALUE!</v>
      </c>
      <c r="K604" s="51" t="e">
        <f>+julio!K604+agosto!K604+setiembre!K604+octubre!K604+Noviembre!K604+Diciembre!K604</f>
        <v>#VALUE!</v>
      </c>
    </row>
    <row r="605" spans="1:11" ht="18" customHeight="1" x14ac:dyDescent="0.25">
      <c r="A605" s="76"/>
      <c r="B605" s="5" t="s">
        <v>19</v>
      </c>
      <c r="C605" s="51">
        <f>+julio!C605+agosto!C605+setiembre!C605+octubre!C605+Noviembre!C605+Diciembre!C605</f>
        <v>5</v>
      </c>
      <c r="D605" s="51" t="e">
        <f>+julio!D605+agosto!D605+setiembre!D605+octubre!D605+Noviembre!D605+Diciembre!D605</f>
        <v>#VALUE!</v>
      </c>
      <c r="E605" s="51" t="e">
        <f>+julio!E605+agosto!E605+setiembre!E605+octubre!E605+Noviembre!E605+Diciembre!E605</f>
        <v>#VALUE!</v>
      </c>
      <c r="F605" s="51" t="e">
        <f>+julio!F605+agosto!F605+setiembre!F605+octubre!F605+Noviembre!F605+Diciembre!F605</f>
        <v>#VALUE!</v>
      </c>
      <c r="G605" s="51" t="e">
        <f>+julio!G605+agosto!G605+setiembre!G605+octubre!G605+Noviembre!G605+Diciembre!G605</f>
        <v>#VALUE!</v>
      </c>
      <c r="H605" s="51" t="e">
        <f>+julio!H605+agosto!H605+setiembre!H605+octubre!H605+Noviembre!H605+Diciembre!H605</f>
        <v>#VALUE!</v>
      </c>
      <c r="I605" s="51" t="e">
        <f>+julio!I605+agosto!I605+setiembre!I605+octubre!I605+Noviembre!I605+Diciembre!I605</f>
        <v>#VALUE!</v>
      </c>
      <c r="J605" s="51" t="e">
        <f>+julio!J605+agosto!J605+setiembre!J605+octubre!J605+Noviembre!J605+Diciembre!J605</f>
        <v>#VALUE!</v>
      </c>
      <c r="K605" s="51" t="e">
        <f>+julio!K605+agosto!K605+setiembre!K605+octubre!K605+Noviembre!K605+Diciembre!K605</f>
        <v>#VALUE!</v>
      </c>
    </row>
    <row r="606" spans="1:11" ht="18" customHeight="1" x14ac:dyDescent="0.25">
      <c r="A606" s="74" t="s">
        <v>1526</v>
      </c>
      <c r="B606" s="5" t="s">
        <v>17</v>
      </c>
      <c r="C606" s="51">
        <f>+julio!C606+agosto!C606+setiembre!C606+octubre!C606+Noviembre!C606+Diciembre!C606</f>
        <v>5</v>
      </c>
      <c r="D606" s="51" t="e">
        <f>+julio!D606+agosto!D606+setiembre!D606+octubre!D606+Noviembre!D606+Diciembre!D606</f>
        <v>#VALUE!</v>
      </c>
      <c r="E606" s="51" t="e">
        <f>+julio!E606+agosto!E606+setiembre!E606+octubre!E606+Noviembre!E606+Diciembre!E606</f>
        <v>#VALUE!</v>
      </c>
      <c r="F606" s="51" t="e">
        <f>+julio!F606+agosto!F606+setiembre!F606+octubre!F606+Noviembre!F606+Diciembre!F606</f>
        <v>#VALUE!</v>
      </c>
      <c r="G606" s="51" t="e">
        <f>+julio!G606+agosto!G606+setiembre!G606+octubre!G606+Noviembre!G606+Diciembre!G606</f>
        <v>#VALUE!</v>
      </c>
      <c r="H606" s="51" t="e">
        <f>+julio!H606+agosto!H606+setiembre!H606+octubre!H606+Noviembre!H606+Diciembre!H606</f>
        <v>#VALUE!</v>
      </c>
      <c r="I606" s="51" t="e">
        <f>+julio!I606+agosto!I606+setiembre!I606+octubre!I606+Noviembre!I606+Diciembre!I606</f>
        <v>#VALUE!</v>
      </c>
      <c r="J606" s="51" t="e">
        <f>+julio!J606+agosto!J606+setiembre!J606+octubre!J606+Noviembre!J606+Diciembre!J606</f>
        <v>#VALUE!</v>
      </c>
      <c r="K606" s="51" t="e">
        <f>+julio!K606+agosto!K606+setiembre!K606+octubre!K606+Noviembre!K606+Diciembre!K606</f>
        <v>#VALUE!</v>
      </c>
    </row>
    <row r="607" spans="1:11" ht="18" customHeight="1" x14ac:dyDescent="0.25">
      <c r="A607" s="76"/>
      <c r="B607" s="5" t="s">
        <v>19</v>
      </c>
      <c r="C607" s="51">
        <f>+julio!C607+agosto!C607+setiembre!C607+octubre!C607+Noviembre!C607+Diciembre!C607</f>
        <v>5</v>
      </c>
      <c r="D607" s="51" t="e">
        <f>+julio!D607+agosto!D607+setiembre!D607+octubre!D607+Noviembre!D607+Diciembre!D607</f>
        <v>#VALUE!</v>
      </c>
      <c r="E607" s="51" t="e">
        <f>+julio!E607+agosto!E607+setiembre!E607+octubre!E607+Noviembre!E607+Diciembre!E607</f>
        <v>#VALUE!</v>
      </c>
      <c r="F607" s="51" t="e">
        <f>+julio!F607+agosto!F607+setiembre!F607+octubre!F607+Noviembre!F607+Diciembre!F607</f>
        <v>#VALUE!</v>
      </c>
      <c r="G607" s="51" t="e">
        <f>+julio!G607+agosto!G607+setiembre!G607+octubre!G607+Noviembre!G607+Diciembre!G607</f>
        <v>#VALUE!</v>
      </c>
      <c r="H607" s="51" t="e">
        <f>+julio!H607+agosto!H607+setiembre!H607+octubre!H607+Noviembre!H607+Diciembre!H607</f>
        <v>#VALUE!</v>
      </c>
      <c r="I607" s="51" t="e">
        <f>+julio!I607+agosto!I607+setiembre!I607+octubre!I607+Noviembre!I607+Diciembre!I607</f>
        <v>#VALUE!</v>
      </c>
      <c r="J607" s="51" t="e">
        <f>+julio!J607+agosto!J607+setiembre!J607+octubre!J607+Noviembre!J607+Diciembre!J607</f>
        <v>#VALUE!</v>
      </c>
      <c r="K607" s="51" t="e">
        <f>+julio!K607+agosto!K607+setiembre!K607+octubre!K607+Noviembre!K607+Diciembre!K607</f>
        <v>#VALUE!</v>
      </c>
    </row>
    <row r="608" spans="1:11" ht="18" customHeight="1" x14ac:dyDescent="0.25">
      <c r="A608" s="74" t="s">
        <v>763</v>
      </c>
      <c r="B608" s="5" t="s">
        <v>17</v>
      </c>
      <c r="C608" s="51">
        <f>+julio!C608+agosto!C608+setiembre!C608+octubre!C608+Noviembre!C608+Diciembre!C608</f>
        <v>5</v>
      </c>
      <c r="D608" s="51" t="e">
        <f>+julio!D608+agosto!D608+setiembre!D608+octubre!D608+Noviembre!D608+Diciembre!D608</f>
        <v>#VALUE!</v>
      </c>
      <c r="E608" s="51" t="e">
        <f>+julio!E608+agosto!E608+setiembre!E608+octubre!E608+Noviembre!E608+Diciembre!E608</f>
        <v>#VALUE!</v>
      </c>
      <c r="F608" s="51" t="e">
        <f>+julio!F608+agosto!F608+setiembre!F608+octubre!F608+Noviembre!F608+Diciembre!F608</f>
        <v>#VALUE!</v>
      </c>
      <c r="G608" s="51" t="e">
        <f>+julio!G608+agosto!G608+setiembre!G608+octubre!G608+Noviembre!G608+Diciembre!G608</f>
        <v>#VALUE!</v>
      </c>
      <c r="H608" s="51" t="e">
        <f>+julio!H608+agosto!H608+setiembre!H608+octubre!H608+Noviembre!H608+Diciembre!H608</f>
        <v>#VALUE!</v>
      </c>
      <c r="I608" s="51" t="e">
        <f>+julio!I608+agosto!I608+setiembre!I608+octubre!I608+Noviembre!I608+Diciembre!I608</f>
        <v>#VALUE!</v>
      </c>
      <c r="J608" s="51" t="e">
        <f>+julio!J608+agosto!J608+setiembre!J608+octubre!J608+Noviembre!J608+Diciembre!J608</f>
        <v>#VALUE!</v>
      </c>
      <c r="K608" s="51" t="e">
        <f>+julio!K608+agosto!K608+setiembre!K608+octubre!K608+Noviembre!K608+Diciembre!K608</f>
        <v>#VALUE!</v>
      </c>
    </row>
    <row r="609" spans="1:11" ht="18" customHeight="1" x14ac:dyDescent="0.25">
      <c r="A609" s="76"/>
      <c r="B609" s="5" t="s">
        <v>18</v>
      </c>
      <c r="C609" s="51">
        <f>+julio!C609+agosto!C609+setiembre!C609+octubre!C609+Noviembre!C609+Diciembre!C609</f>
        <v>5</v>
      </c>
      <c r="D609" s="51" t="e">
        <f>+julio!D609+agosto!D609+setiembre!D609+octubre!D609+Noviembre!D609+Diciembre!D609</f>
        <v>#VALUE!</v>
      </c>
      <c r="E609" s="51" t="e">
        <f>+julio!E609+agosto!E609+setiembre!E609+octubre!E609+Noviembre!E609+Diciembre!E609</f>
        <v>#VALUE!</v>
      </c>
      <c r="F609" s="51" t="e">
        <f>+julio!F609+agosto!F609+setiembre!F609+octubre!F609+Noviembre!F609+Diciembre!F609</f>
        <v>#VALUE!</v>
      </c>
      <c r="G609" s="51" t="e">
        <f>+julio!G609+agosto!G609+setiembre!G609+octubre!G609+Noviembre!G609+Diciembre!G609</f>
        <v>#VALUE!</v>
      </c>
      <c r="H609" s="51" t="e">
        <f>+julio!H609+agosto!H609+setiembre!H609+octubre!H609+Noviembre!H609+Diciembre!H609</f>
        <v>#VALUE!</v>
      </c>
      <c r="I609" s="51" t="e">
        <f>+julio!I609+agosto!I609+setiembre!I609+octubre!I609+Noviembre!I609+Diciembre!I609</f>
        <v>#VALUE!</v>
      </c>
      <c r="J609" s="51" t="e">
        <f>+julio!J609+agosto!J609+setiembre!J609+octubre!J609+Noviembre!J609+Diciembre!J609</f>
        <v>#VALUE!</v>
      </c>
      <c r="K609" s="51" t="e">
        <f>+julio!K609+agosto!K609+setiembre!K609+octubre!K609+Noviembre!K609+Diciembre!K609</f>
        <v>#VALUE!</v>
      </c>
    </row>
    <row r="610" spans="1:11" ht="18" customHeight="1" x14ac:dyDescent="0.25">
      <c r="A610" s="74" t="s">
        <v>189</v>
      </c>
      <c r="B610" s="5" t="s">
        <v>17</v>
      </c>
      <c r="C610" s="51">
        <f>+julio!C610+agosto!C610+setiembre!C610+octubre!C610+Noviembre!C610+Diciembre!C610</f>
        <v>5</v>
      </c>
      <c r="D610" s="51" t="e">
        <f>+julio!D610+agosto!D610+setiembre!D610+octubre!D610+Noviembre!D610+Diciembre!D610</f>
        <v>#VALUE!</v>
      </c>
      <c r="E610" s="51" t="e">
        <f>+julio!E610+agosto!E610+setiembre!E610+octubre!E610+Noviembre!E610+Diciembre!E610</f>
        <v>#VALUE!</v>
      </c>
      <c r="F610" s="51" t="e">
        <f>+julio!F610+agosto!F610+setiembre!F610+octubre!F610+Noviembre!F610+Diciembre!F610</f>
        <v>#VALUE!</v>
      </c>
      <c r="G610" s="51" t="e">
        <f>+julio!G610+agosto!G610+setiembre!G610+octubre!G610+Noviembre!G610+Diciembre!G610</f>
        <v>#VALUE!</v>
      </c>
      <c r="H610" s="51" t="e">
        <f>+julio!H610+agosto!H610+setiembre!H610+octubre!H610+Noviembre!H610+Diciembre!H610</f>
        <v>#VALUE!</v>
      </c>
      <c r="I610" s="51" t="e">
        <f>+julio!I610+agosto!I610+setiembre!I610+octubre!I610+Noviembre!I610+Diciembre!I610</f>
        <v>#VALUE!</v>
      </c>
      <c r="J610" s="51" t="e">
        <f>+julio!J610+agosto!J610+setiembre!J610+octubre!J610+Noviembre!J610+Diciembre!J610</f>
        <v>#VALUE!</v>
      </c>
      <c r="K610" s="51" t="e">
        <f>+julio!K610+agosto!K610+setiembre!K610+octubre!K610+Noviembre!K610+Diciembre!K610</f>
        <v>#VALUE!</v>
      </c>
    </row>
    <row r="611" spans="1:11" ht="18" customHeight="1" x14ac:dyDescent="0.25">
      <c r="A611" s="76"/>
      <c r="B611" s="5" t="s">
        <v>18</v>
      </c>
      <c r="C611" s="51">
        <f>+julio!C611+agosto!C611+setiembre!C611+octubre!C611+Noviembre!C611+Diciembre!C611</f>
        <v>5</v>
      </c>
      <c r="D611" s="51" t="e">
        <f>+julio!D611+agosto!D611+setiembre!D611+octubre!D611+Noviembre!D611+Diciembre!D611</f>
        <v>#VALUE!</v>
      </c>
      <c r="E611" s="51" t="e">
        <f>+julio!E611+agosto!E611+setiembre!E611+octubre!E611+Noviembre!E611+Diciembre!E611</f>
        <v>#VALUE!</v>
      </c>
      <c r="F611" s="51" t="e">
        <f>+julio!F611+agosto!F611+setiembre!F611+octubre!F611+Noviembre!F611+Diciembre!F611</f>
        <v>#VALUE!</v>
      </c>
      <c r="G611" s="51" t="e">
        <f>+julio!G611+agosto!G611+setiembre!G611+octubre!G611+Noviembre!G611+Diciembre!G611</f>
        <v>#VALUE!</v>
      </c>
      <c r="H611" s="51" t="e">
        <f>+julio!H611+agosto!H611+setiembre!H611+octubre!H611+Noviembre!H611+Diciembre!H611</f>
        <v>#VALUE!</v>
      </c>
      <c r="I611" s="51" t="e">
        <f>+julio!I611+agosto!I611+setiembre!I611+octubre!I611+Noviembre!I611+Diciembre!I611</f>
        <v>#VALUE!</v>
      </c>
      <c r="J611" s="51" t="e">
        <f>+julio!J611+agosto!J611+setiembre!J611+octubre!J611+Noviembre!J611+Diciembre!J611</f>
        <v>#VALUE!</v>
      </c>
      <c r="K611" s="51" t="e">
        <f>+julio!K611+agosto!K611+setiembre!K611+octubre!K611+Noviembre!K611+Diciembre!K611</f>
        <v>#VALUE!</v>
      </c>
    </row>
    <row r="612" spans="1:11" ht="18" customHeight="1" x14ac:dyDescent="0.25">
      <c r="A612" s="74" t="s">
        <v>1527</v>
      </c>
      <c r="B612" s="5" t="s">
        <v>17</v>
      </c>
      <c r="C612" s="51">
        <f>+julio!C612+agosto!C612+setiembre!C612+octubre!C612+Noviembre!C612+Diciembre!C612</f>
        <v>5</v>
      </c>
      <c r="D612" s="51" t="e">
        <f>+julio!D612+agosto!D612+setiembre!D612+octubre!D612+Noviembre!D612+Diciembre!D612</f>
        <v>#VALUE!</v>
      </c>
      <c r="E612" s="51" t="e">
        <f>+julio!E612+agosto!E612+setiembre!E612+octubre!E612+Noviembre!E612+Diciembre!E612</f>
        <v>#VALUE!</v>
      </c>
      <c r="F612" s="51" t="e">
        <f>+julio!F612+agosto!F612+setiembre!F612+octubre!F612+Noviembre!F612+Diciembre!F612</f>
        <v>#VALUE!</v>
      </c>
      <c r="G612" s="51" t="e">
        <f>+julio!G612+agosto!G612+setiembre!G612+octubre!G612+Noviembre!G612+Diciembre!G612</f>
        <v>#VALUE!</v>
      </c>
      <c r="H612" s="51" t="e">
        <f>+julio!H612+agosto!H612+setiembre!H612+octubre!H612+Noviembre!H612+Diciembre!H612</f>
        <v>#VALUE!</v>
      </c>
      <c r="I612" s="51" t="e">
        <f>+julio!I612+agosto!I612+setiembre!I612+octubre!I612+Noviembre!I612+Diciembre!I612</f>
        <v>#VALUE!</v>
      </c>
      <c r="J612" s="51" t="e">
        <f>+julio!J612+agosto!J612+setiembre!J612+octubre!J612+Noviembre!J612+Diciembre!J612</f>
        <v>#VALUE!</v>
      </c>
      <c r="K612" s="51" t="e">
        <f>+julio!K612+agosto!K612+setiembre!K612+octubre!K612+Noviembre!K612+Diciembre!K612</f>
        <v>#VALUE!</v>
      </c>
    </row>
    <row r="613" spans="1:11" ht="18" customHeight="1" x14ac:dyDescent="0.25">
      <c r="A613" s="76"/>
      <c r="B613" s="5" t="s">
        <v>18</v>
      </c>
      <c r="C613" s="51">
        <f>+julio!C613+agosto!C613+setiembre!C613+octubre!C613+Noviembre!C613+Diciembre!C613</f>
        <v>5</v>
      </c>
      <c r="D613" s="51" t="e">
        <f>+julio!D613+agosto!D613+setiembre!D613+octubre!D613+Noviembre!D613+Diciembre!D613</f>
        <v>#VALUE!</v>
      </c>
      <c r="E613" s="51" t="e">
        <f>+julio!E613+agosto!E613+setiembre!E613+octubre!E613+Noviembre!E613+Diciembre!E613</f>
        <v>#VALUE!</v>
      </c>
      <c r="F613" s="51" t="e">
        <f>+julio!F613+agosto!F613+setiembre!F613+octubre!F613+Noviembre!F613+Diciembre!F613</f>
        <v>#VALUE!</v>
      </c>
      <c r="G613" s="51" t="e">
        <f>+julio!G613+agosto!G613+setiembre!G613+octubre!G613+Noviembre!G613+Diciembre!G613</f>
        <v>#VALUE!</v>
      </c>
      <c r="H613" s="51" t="e">
        <f>+julio!H613+agosto!H613+setiembre!H613+octubre!H613+Noviembre!H613+Diciembre!H613</f>
        <v>#VALUE!</v>
      </c>
      <c r="I613" s="51" t="e">
        <f>+julio!I613+agosto!I613+setiembre!I613+octubre!I613+Noviembre!I613+Diciembre!I613</f>
        <v>#VALUE!</v>
      </c>
      <c r="J613" s="51" t="e">
        <f>+julio!J613+agosto!J613+setiembre!J613+octubre!J613+Noviembre!J613+Diciembre!J613</f>
        <v>#VALUE!</v>
      </c>
      <c r="K613" s="51" t="e">
        <f>+julio!K613+agosto!K613+setiembre!K613+octubre!K613+Noviembre!K613+Diciembre!K613</f>
        <v>#VALUE!</v>
      </c>
    </row>
    <row r="614" spans="1:11" ht="18" customHeight="1" x14ac:dyDescent="0.25">
      <c r="A614" s="74" t="s">
        <v>262</v>
      </c>
      <c r="B614" s="5" t="s">
        <v>17</v>
      </c>
      <c r="C614" s="51">
        <f>+julio!C614+agosto!C614+setiembre!C614+octubre!C614+Noviembre!C614+Diciembre!C614</f>
        <v>5</v>
      </c>
      <c r="D614" s="51" t="e">
        <f>+julio!D614+agosto!D614+setiembre!D614+octubre!D614+Noviembre!D614+Diciembre!D614</f>
        <v>#VALUE!</v>
      </c>
      <c r="E614" s="51" t="e">
        <f>+julio!E614+agosto!E614+setiembre!E614+octubre!E614+Noviembre!E614+Diciembre!E614</f>
        <v>#VALUE!</v>
      </c>
      <c r="F614" s="51" t="e">
        <f>+julio!F614+agosto!F614+setiembre!F614+octubre!F614+Noviembre!F614+Diciembre!F614</f>
        <v>#VALUE!</v>
      </c>
      <c r="G614" s="51" t="e">
        <f>+julio!G614+agosto!G614+setiembre!G614+octubre!G614+Noviembre!G614+Diciembre!G614</f>
        <v>#VALUE!</v>
      </c>
      <c r="H614" s="51" t="e">
        <f>+julio!H614+agosto!H614+setiembre!H614+octubre!H614+Noviembre!H614+Diciembre!H614</f>
        <v>#VALUE!</v>
      </c>
      <c r="I614" s="51" t="e">
        <f>+julio!I614+agosto!I614+setiembre!I614+octubre!I614+Noviembre!I614+Diciembre!I614</f>
        <v>#VALUE!</v>
      </c>
      <c r="J614" s="51" t="e">
        <f>+julio!J614+agosto!J614+setiembre!J614+octubre!J614+Noviembre!J614+Diciembre!J614</f>
        <v>#VALUE!</v>
      </c>
      <c r="K614" s="51" t="e">
        <f>+julio!K614+agosto!K614+setiembre!K614+octubre!K614+Noviembre!K614+Diciembre!K614</f>
        <v>#VALUE!</v>
      </c>
    </row>
    <row r="615" spans="1:11" ht="18" customHeight="1" x14ac:dyDescent="0.25">
      <c r="A615" s="76"/>
      <c r="B615" s="5" t="s">
        <v>18</v>
      </c>
      <c r="C615" s="51">
        <f>+julio!C615+agosto!C615+setiembre!C615+octubre!C615+Noviembre!C615+Diciembre!C615</f>
        <v>5</v>
      </c>
      <c r="D615" s="51" t="e">
        <f>+julio!D615+agosto!D615+setiembre!D615+octubre!D615+Noviembre!D615+Diciembre!D615</f>
        <v>#VALUE!</v>
      </c>
      <c r="E615" s="51" t="e">
        <f>+julio!E615+agosto!E615+setiembre!E615+octubre!E615+Noviembre!E615+Diciembre!E615</f>
        <v>#VALUE!</v>
      </c>
      <c r="F615" s="51" t="e">
        <f>+julio!F615+agosto!F615+setiembre!F615+octubre!F615+Noviembre!F615+Diciembre!F615</f>
        <v>#VALUE!</v>
      </c>
      <c r="G615" s="51" t="e">
        <f>+julio!G615+agosto!G615+setiembre!G615+octubre!G615+Noviembre!G615+Diciembre!G615</f>
        <v>#VALUE!</v>
      </c>
      <c r="H615" s="51" t="e">
        <f>+julio!H615+agosto!H615+setiembre!H615+octubre!H615+Noviembre!H615+Diciembre!H615</f>
        <v>#VALUE!</v>
      </c>
      <c r="I615" s="51" t="e">
        <f>+julio!I615+agosto!I615+setiembre!I615+octubre!I615+Noviembre!I615+Diciembre!I615</f>
        <v>#VALUE!</v>
      </c>
      <c r="J615" s="51" t="e">
        <f>+julio!J615+agosto!J615+setiembre!J615+octubre!J615+Noviembre!J615+Diciembre!J615</f>
        <v>#VALUE!</v>
      </c>
      <c r="K615" s="51" t="e">
        <f>+julio!K615+agosto!K615+setiembre!K615+octubre!K615+Noviembre!K615+Diciembre!K615</f>
        <v>#VALUE!</v>
      </c>
    </row>
    <row r="616" spans="1:11" ht="18" customHeight="1" x14ac:dyDescent="0.25">
      <c r="A616" s="74" t="s">
        <v>807</v>
      </c>
      <c r="B616" s="5" t="s">
        <v>17</v>
      </c>
      <c r="C616" s="51">
        <f>+julio!C616+agosto!C616+setiembre!C616+octubre!C616+Noviembre!C616+Diciembre!C616</f>
        <v>5</v>
      </c>
      <c r="D616" s="51" t="e">
        <f>+julio!D616+agosto!D616+setiembre!D616+octubre!D616+Noviembre!D616+Diciembre!D616</f>
        <v>#VALUE!</v>
      </c>
      <c r="E616" s="51" t="e">
        <f>+julio!E616+agosto!E616+setiembre!E616+octubre!E616+Noviembre!E616+Diciembre!E616</f>
        <v>#VALUE!</v>
      </c>
      <c r="F616" s="51" t="e">
        <f>+julio!F616+agosto!F616+setiembre!F616+octubre!F616+Noviembre!F616+Diciembre!F616</f>
        <v>#VALUE!</v>
      </c>
      <c r="G616" s="51" t="e">
        <f>+julio!G616+agosto!G616+setiembre!G616+octubre!G616+Noviembre!G616+Diciembre!G616</f>
        <v>#VALUE!</v>
      </c>
      <c r="H616" s="51" t="e">
        <f>+julio!H616+agosto!H616+setiembre!H616+octubre!H616+Noviembre!H616+Diciembre!H616</f>
        <v>#VALUE!</v>
      </c>
      <c r="I616" s="51" t="e">
        <f>+julio!I616+agosto!I616+setiembre!I616+octubre!I616+Noviembre!I616+Diciembre!I616</f>
        <v>#VALUE!</v>
      </c>
      <c r="J616" s="51" t="e">
        <f>+julio!J616+agosto!J616+setiembre!J616+octubre!J616+Noviembre!J616+Diciembre!J616</f>
        <v>#VALUE!</v>
      </c>
      <c r="K616" s="51" t="e">
        <f>+julio!K616+agosto!K616+setiembre!K616+octubre!K616+Noviembre!K616+Diciembre!K616</f>
        <v>#VALUE!</v>
      </c>
    </row>
    <row r="617" spans="1:11" ht="18" customHeight="1" x14ac:dyDescent="0.25">
      <c r="A617" s="76"/>
      <c r="B617" s="5" t="s">
        <v>18</v>
      </c>
      <c r="C617" s="51">
        <f>+julio!C617+agosto!C617+setiembre!C617+octubre!C617+Noviembre!C617+Diciembre!C617</f>
        <v>5</v>
      </c>
      <c r="D617" s="51" t="e">
        <f>+julio!D617+agosto!D617+setiembre!D617+octubre!D617+Noviembre!D617+Diciembre!D617</f>
        <v>#VALUE!</v>
      </c>
      <c r="E617" s="51" t="e">
        <f>+julio!E617+agosto!E617+setiembre!E617+octubre!E617+Noviembre!E617+Diciembre!E617</f>
        <v>#VALUE!</v>
      </c>
      <c r="F617" s="51" t="e">
        <f>+julio!F617+agosto!F617+setiembre!F617+octubre!F617+Noviembre!F617+Diciembre!F617</f>
        <v>#VALUE!</v>
      </c>
      <c r="G617" s="51" t="e">
        <f>+julio!G617+agosto!G617+setiembre!G617+octubre!G617+Noviembre!G617+Diciembre!G617</f>
        <v>#VALUE!</v>
      </c>
      <c r="H617" s="51" t="e">
        <f>+julio!H617+agosto!H617+setiembre!H617+octubre!H617+Noviembre!H617+Diciembre!H617</f>
        <v>#VALUE!</v>
      </c>
      <c r="I617" s="51" t="e">
        <f>+julio!I617+agosto!I617+setiembre!I617+octubre!I617+Noviembre!I617+Diciembre!I617</f>
        <v>#VALUE!</v>
      </c>
      <c r="J617" s="51" t="e">
        <f>+julio!J617+agosto!J617+setiembre!J617+octubre!J617+Noviembre!J617+Diciembre!J617</f>
        <v>#VALUE!</v>
      </c>
      <c r="K617" s="51" t="e">
        <f>+julio!K617+agosto!K617+setiembre!K617+octubre!K617+Noviembre!K617+Diciembre!K617</f>
        <v>#VALUE!</v>
      </c>
    </row>
    <row r="618" spans="1:11" ht="18" customHeight="1" x14ac:dyDescent="0.25">
      <c r="A618" s="74" t="s">
        <v>1528</v>
      </c>
      <c r="B618" s="5" t="s">
        <v>17</v>
      </c>
      <c r="C618" s="51">
        <f>+julio!C618+agosto!C618+setiembre!C618+octubre!C618+Noviembre!C618+Diciembre!C618</f>
        <v>5</v>
      </c>
      <c r="D618" s="51" t="e">
        <f>+julio!D618+agosto!D618+setiembre!D618+octubre!D618+Noviembre!D618+Diciembre!D618</f>
        <v>#VALUE!</v>
      </c>
      <c r="E618" s="51" t="e">
        <f>+julio!E618+agosto!E618+setiembre!E618+octubre!E618+Noviembre!E618+Diciembre!E618</f>
        <v>#VALUE!</v>
      </c>
      <c r="F618" s="51" t="e">
        <f>+julio!F618+agosto!F618+setiembre!F618+octubre!F618+Noviembre!F618+Diciembre!F618</f>
        <v>#VALUE!</v>
      </c>
      <c r="G618" s="51" t="e">
        <f>+julio!G618+agosto!G618+setiembre!G618+octubre!G618+Noviembre!G618+Diciembre!G618</f>
        <v>#VALUE!</v>
      </c>
      <c r="H618" s="51" t="e">
        <f>+julio!H618+agosto!H618+setiembre!H618+octubre!H618+Noviembre!H618+Diciembre!H618</f>
        <v>#VALUE!</v>
      </c>
      <c r="I618" s="51" t="e">
        <f>+julio!I618+agosto!I618+setiembre!I618+octubre!I618+Noviembre!I618+Diciembre!I618</f>
        <v>#VALUE!</v>
      </c>
      <c r="J618" s="51" t="e">
        <f>+julio!J618+agosto!J618+setiembre!J618+octubre!J618+Noviembre!J618+Diciembre!J618</f>
        <v>#VALUE!</v>
      </c>
      <c r="K618" s="51" t="e">
        <f>+julio!K618+agosto!K618+setiembre!K618+octubre!K618+Noviembre!K618+Diciembre!K618</f>
        <v>#VALUE!</v>
      </c>
    </row>
    <row r="619" spans="1:11" ht="18" customHeight="1" x14ac:dyDescent="0.25">
      <c r="A619" s="76"/>
      <c r="B619" s="5" t="s">
        <v>18</v>
      </c>
      <c r="C619" s="51">
        <f>+julio!C619+agosto!C619+setiembre!C619+octubre!C619+Noviembre!C619+Diciembre!C619</f>
        <v>5</v>
      </c>
      <c r="D619" s="51" t="e">
        <f>+julio!D619+agosto!D619+setiembre!D619+octubre!D619+Noviembre!D619+Diciembre!D619</f>
        <v>#VALUE!</v>
      </c>
      <c r="E619" s="51" t="e">
        <f>+julio!E619+agosto!E619+setiembre!E619+octubre!E619+Noviembre!E619+Diciembre!E619</f>
        <v>#VALUE!</v>
      </c>
      <c r="F619" s="51" t="e">
        <f>+julio!F619+agosto!F619+setiembre!F619+octubre!F619+Noviembre!F619+Diciembre!F619</f>
        <v>#VALUE!</v>
      </c>
      <c r="G619" s="51" t="e">
        <f>+julio!G619+agosto!G619+setiembre!G619+octubre!G619+Noviembre!G619+Diciembre!G619</f>
        <v>#VALUE!</v>
      </c>
      <c r="H619" s="51" t="e">
        <f>+julio!H619+agosto!H619+setiembre!H619+octubre!H619+Noviembre!H619+Diciembre!H619</f>
        <v>#VALUE!</v>
      </c>
      <c r="I619" s="51" t="e">
        <f>+julio!I619+agosto!I619+setiembre!I619+octubre!I619+Noviembre!I619+Diciembre!I619</f>
        <v>#VALUE!</v>
      </c>
      <c r="J619" s="51" t="e">
        <f>+julio!J619+agosto!J619+setiembre!J619+octubre!J619+Noviembre!J619+Diciembre!J619</f>
        <v>#VALUE!</v>
      </c>
      <c r="K619" s="51" t="e">
        <f>+julio!K619+agosto!K619+setiembre!K619+octubre!K619+Noviembre!K619+Diciembre!K619</f>
        <v>#VALUE!</v>
      </c>
    </row>
    <row r="620" spans="1:11" ht="18" customHeight="1" x14ac:dyDescent="0.25">
      <c r="A620" s="74" t="s">
        <v>746</v>
      </c>
      <c r="B620" s="5" t="s">
        <v>17</v>
      </c>
      <c r="C620" s="51">
        <f>+julio!C620+agosto!C620+setiembre!C620+octubre!C620+Noviembre!C620+Diciembre!C620</f>
        <v>5</v>
      </c>
      <c r="D620" s="51" t="e">
        <f>+julio!D620+agosto!D620+setiembre!D620+octubre!D620+Noviembre!D620+Diciembre!D620</f>
        <v>#VALUE!</v>
      </c>
      <c r="E620" s="51" t="e">
        <f>+julio!E620+agosto!E620+setiembre!E620+octubre!E620+Noviembre!E620+Diciembre!E620</f>
        <v>#VALUE!</v>
      </c>
      <c r="F620" s="51" t="e">
        <f>+julio!F620+agosto!F620+setiembre!F620+octubre!F620+Noviembre!F620+Diciembre!F620</f>
        <v>#VALUE!</v>
      </c>
      <c r="G620" s="51" t="e">
        <f>+julio!G620+agosto!G620+setiembre!G620+octubre!G620+Noviembre!G620+Diciembre!G620</f>
        <v>#VALUE!</v>
      </c>
      <c r="H620" s="51" t="e">
        <f>+julio!H620+agosto!H620+setiembre!H620+octubre!H620+Noviembre!H620+Diciembre!H620</f>
        <v>#VALUE!</v>
      </c>
      <c r="I620" s="51" t="e">
        <f>+julio!I620+agosto!I620+setiembre!I620+octubre!I620+Noviembre!I620+Diciembre!I620</f>
        <v>#VALUE!</v>
      </c>
      <c r="J620" s="51" t="e">
        <f>+julio!J620+agosto!J620+setiembre!J620+octubre!J620+Noviembre!J620+Diciembre!J620</f>
        <v>#VALUE!</v>
      </c>
      <c r="K620" s="51" t="e">
        <f>+julio!K620+agosto!K620+setiembre!K620+octubre!K620+Noviembre!K620+Diciembre!K620</f>
        <v>#VALUE!</v>
      </c>
    </row>
    <row r="621" spans="1:11" ht="18" customHeight="1" x14ac:dyDescent="0.25">
      <c r="A621" s="76"/>
      <c r="B621" s="5" t="s">
        <v>19</v>
      </c>
      <c r="C621" s="51">
        <f>+julio!C621+agosto!C621+setiembre!C621+octubre!C621+Noviembre!C621+Diciembre!C621</f>
        <v>5</v>
      </c>
      <c r="D621" s="51" t="e">
        <f>+julio!D621+agosto!D621+setiembre!D621+octubre!D621+Noviembre!D621+Diciembre!D621</f>
        <v>#VALUE!</v>
      </c>
      <c r="E621" s="51" t="e">
        <f>+julio!E621+agosto!E621+setiembre!E621+octubre!E621+Noviembre!E621+Diciembre!E621</f>
        <v>#VALUE!</v>
      </c>
      <c r="F621" s="51" t="e">
        <f>+julio!F621+agosto!F621+setiembre!F621+octubre!F621+Noviembre!F621+Diciembre!F621</f>
        <v>#VALUE!</v>
      </c>
      <c r="G621" s="51" t="e">
        <f>+julio!G621+agosto!G621+setiembre!G621+octubre!G621+Noviembre!G621+Diciembre!G621</f>
        <v>#VALUE!</v>
      </c>
      <c r="H621" s="51" t="e">
        <f>+julio!H621+agosto!H621+setiembre!H621+octubre!H621+Noviembre!H621+Diciembre!H621</f>
        <v>#VALUE!</v>
      </c>
      <c r="I621" s="51" t="e">
        <f>+julio!I621+agosto!I621+setiembre!I621+octubre!I621+Noviembre!I621+Diciembre!I621</f>
        <v>#VALUE!</v>
      </c>
      <c r="J621" s="51" t="e">
        <f>+julio!J621+agosto!J621+setiembre!J621+octubre!J621+Noviembre!J621+Diciembre!J621</f>
        <v>#VALUE!</v>
      </c>
      <c r="K621" s="51" t="e">
        <f>+julio!K621+agosto!K621+setiembre!K621+octubre!K621+Noviembre!K621+Diciembre!K621</f>
        <v>#VALUE!</v>
      </c>
    </row>
    <row r="622" spans="1:11" ht="18" customHeight="1" x14ac:dyDescent="0.25">
      <c r="A622" s="74" t="s">
        <v>1529</v>
      </c>
      <c r="B622" s="5" t="s">
        <v>17</v>
      </c>
      <c r="C622" s="51">
        <f>+julio!C622+agosto!C622+setiembre!C622+octubre!C622+Noviembre!C622+Diciembre!C622</f>
        <v>5</v>
      </c>
      <c r="D622" s="51" t="e">
        <f>+julio!D622+agosto!D622+setiembre!D622+octubre!D622+Noviembre!D622+Diciembre!D622</f>
        <v>#VALUE!</v>
      </c>
      <c r="E622" s="51" t="e">
        <f>+julio!E622+agosto!E622+setiembre!E622+octubre!E622+Noviembre!E622+Diciembre!E622</f>
        <v>#VALUE!</v>
      </c>
      <c r="F622" s="51" t="e">
        <f>+julio!F622+agosto!F622+setiembre!F622+octubre!F622+Noviembre!F622+Diciembre!F622</f>
        <v>#VALUE!</v>
      </c>
      <c r="G622" s="51" t="e">
        <f>+julio!G622+agosto!G622+setiembre!G622+octubre!G622+Noviembre!G622+Diciembre!G622</f>
        <v>#VALUE!</v>
      </c>
      <c r="H622" s="51" t="e">
        <f>+julio!H622+agosto!H622+setiembre!H622+octubre!H622+Noviembre!H622+Diciembre!H622</f>
        <v>#VALUE!</v>
      </c>
      <c r="I622" s="51" t="e">
        <f>+julio!I622+agosto!I622+setiembre!I622+octubre!I622+Noviembre!I622+Diciembre!I622</f>
        <v>#VALUE!</v>
      </c>
      <c r="J622" s="51" t="e">
        <f>+julio!J622+agosto!J622+setiembre!J622+octubre!J622+Noviembre!J622+Diciembre!J622</f>
        <v>#VALUE!</v>
      </c>
      <c r="K622" s="51" t="e">
        <f>+julio!K622+agosto!K622+setiembre!K622+octubre!K622+Noviembre!K622+Diciembre!K622</f>
        <v>#VALUE!</v>
      </c>
    </row>
    <row r="623" spans="1:11" ht="18" customHeight="1" x14ac:dyDescent="0.25">
      <c r="A623" s="76"/>
      <c r="B623" s="5" t="s">
        <v>19</v>
      </c>
      <c r="C623" s="51">
        <f>+julio!C623+agosto!C623+setiembre!C623+octubre!C623+Noviembre!C623+Diciembre!C623</f>
        <v>5</v>
      </c>
      <c r="D623" s="51" t="e">
        <f>+julio!D623+agosto!D623+setiembre!D623+octubre!D623+Noviembre!D623+Diciembre!D623</f>
        <v>#VALUE!</v>
      </c>
      <c r="E623" s="51" t="e">
        <f>+julio!E623+agosto!E623+setiembre!E623+octubre!E623+Noviembre!E623+Diciembre!E623</f>
        <v>#VALUE!</v>
      </c>
      <c r="F623" s="51" t="e">
        <f>+julio!F623+agosto!F623+setiembre!F623+octubre!F623+Noviembre!F623+Diciembre!F623</f>
        <v>#VALUE!</v>
      </c>
      <c r="G623" s="51" t="e">
        <f>+julio!G623+agosto!G623+setiembre!G623+octubre!G623+Noviembre!G623+Diciembre!G623</f>
        <v>#VALUE!</v>
      </c>
      <c r="H623" s="51" t="e">
        <f>+julio!H623+agosto!H623+setiembre!H623+octubre!H623+Noviembre!H623+Diciembre!H623</f>
        <v>#VALUE!</v>
      </c>
      <c r="I623" s="51" t="e">
        <f>+julio!I623+agosto!I623+setiembre!I623+octubre!I623+Noviembre!I623+Diciembre!I623</f>
        <v>#VALUE!</v>
      </c>
      <c r="J623" s="51" t="e">
        <f>+julio!J623+agosto!J623+setiembre!J623+octubre!J623+Noviembre!J623+Diciembre!J623</f>
        <v>#VALUE!</v>
      </c>
      <c r="K623" s="51" t="e">
        <f>+julio!K623+agosto!K623+setiembre!K623+octubre!K623+Noviembre!K623+Diciembre!K623</f>
        <v>#VALUE!</v>
      </c>
    </row>
    <row r="624" spans="1:11" ht="18" customHeight="1" x14ac:dyDescent="0.25">
      <c r="A624" s="74" t="s">
        <v>639</v>
      </c>
      <c r="B624" s="5" t="s">
        <v>17</v>
      </c>
      <c r="C624" s="51">
        <f>+julio!C624+agosto!C624+setiembre!C624+octubre!C624+Noviembre!C624+Diciembre!C624</f>
        <v>5</v>
      </c>
      <c r="D624" s="51" t="e">
        <f>+julio!D624+agosto!D624+setiembre!D624+octubre!D624+Noviembre!D624+Diciembre!D624</f>
        <v>#VALUE!</v>
      </c>
      <c r="E624" s="51" t="e">
        <f>+julio!E624+agosto!E624+setiembre!E624+octubre!E624+Noviembre!E624+Diciembre!E624</f>
        <v>#VALUE!</v>
      </c>
      <c r="F624" s="51" t="e">
        <f>+julio!F624+agosto!F624+setiembre!F624+octubre!F624+Noviembre!F624+Diciembre!F624</f>
        <v>#VALUE!</v>
      </c>
      <c r="G624" s="51" t="e">
        <f>+julio!G624+agosto!G624+setiembre!G624+octubre!G624+Noviembre!G624+Diciembre!G624</f>
        <v>#VALUE!</v>
      </c>
      <c r="H624" s="51" t="e">
        <f>+julio!H624+agosto!H624+setiembre!H624+octubre!H624+Noviembre!H624+Diciembre!H624</f>
        <v>#VALUE!</v>
      </c>
      <c r="I624" s="51" t="e">
        <f>+julio!I624+agosto!I624+setiembre!I624+octubre!I624+Noviembre!I624+Diciembre!I624</f>
        <v>#VALUE!</v>
      </c>
      <c r="J624" s="51" t="e">
        <f>+julio!J624+agosto!J624+setiembre!J624+octubre!J624+Noviembre!J624+Diciembre!J624</f>
        <v>#VALUE!</v>
      </c>
      <c r="K624" s="51" t="e">
        <f>+julio!K624+agosto!K624+setiembre!K624+octubre!K624+Noviembre!K624+Diciembre!K624</f>
        <v>#VALUE!</v>
      </c>
    </row>
    <row r="625" spans="1:11" ht="18" customHeight="1" x14ac:dyDescent="0.25">
      <c r="A625" s="76"/>
      <c r="B625" s="5" t="s">
        <v>19</v>
      </c>
      <c r="C625" s="51">
        <f>+julio!C625+agosto!C625+setiembre!C625+octubre!C625+Noviembre!C625+Diciembre!C625</f>
        <v>5</v>
      </c>
      <c r="D625" s="51" t="e">
        <f>+julio!D625+agosto!D625+setiembre!D625+octubre!D625+Noviembre!D625+Diciembre!D625</f>
        <v>#VALUE!</v>
      </c>
      <c r="E625" s="51" t="e">
        <f>+julio!E625+agosto!E625+setiembre!E625+octubre!E625+Noviembre!E625+Diciembre!E625</f>
        <v>#VALUE!</v>
      </c>
      <c r="F625" s="51" t="e">
        <f>+julio!F625+agosto!F625+setiembre!F625+octubre!F625+Noviembre!F625+Diciembre!F625</f>
        <v>#VALUE!</v>
      </c>
      <c r="G625" s="51" t="e">
        <f>+julio!G625+agosto!G625+setiembre!G625+octubre!G625+Noviembre!G625+Diciembre!G625</f>
        <v>#VALUE!</v>
      </c>
      <c r="H625" s="51" t="e">
        <f>+julio!H625+agosto!H625+setiembre!H625+octubre!H625+Noviembre!H625+Diciembre!H625</f>
        <v>#VALUE!</v>
      </c>
      <c r="I625" s="51" t="e">
        <f>+julio!I625+agosto!I625+setiembre!I625+octubre!I625+Noviembre!I625+Diciembre!I625</f>
        <v>#VALUE!</v>
      </c>
      <c r="J625" s="51" t="e">
        <f>+julio!J625+agosto!J625+setiembre!J625+octubre!J625+Noviembre!J625+Diciembre!J625</f>
        <v>#VALUE!</v>
      </c>
      <c r="K625" s="51" t="e">
        <f>+julio!K625+agosto!K625+setiembre!K625+octubre!K625+Noviembre!K625+Diciembre!K625</f>
        <v>#VALUE!</v>
      </c>
    </row>
    <row r="626" spans="1:11" ht="18" customHeight="1" x14ac:dyDescent="0.25">
      <c r="A626" s="74" t="s">
        <v>1409</v>
      </c>
      <c r="B626" s="5" t="s">
        <v>17</v>
      </c>
      <c r="C626" s="51">
        <f>+julio!C626+agosto!C626+setiembre!C626+octubre!C626+Noviembre!C626+Diciembre!C626</f>
        <v>5</v>
      </c>
      <c r="D626" s="51" t="e">
        <f>+julio!D626+agosto!D626+setiembre!D626+octubre!D626+Noviembre!D626+Diciembre!D626</f>
        <v>#VALUE!</v>
      </c>
      <c r="E626" s="51" t="e">
        <f>+julio!E626+agosto!E626+setiembre!E626+octubre!E626+Noviembre!E626+Diciembre!E626</f>
        <v>#VALUE!</v>
      </c>
      <c r="F626" s="51" t="e">
        <f>+julio!F626+agosto!F626+setiembre!F626+octubre!F626+Noviembre!F626+Diciembre!F626</f>
        <v>#VALUE!</v>
      </c>
      <c r="G626" s="51" t="e">
        <f>+julio!G626+agosto!G626+setiembre!G626+octubre!G626+Noviembre!G626+Diciembre!G626</f>
        <v>#VALUE!</v>
      </c>
      <c r="H626" s="51" t="e">
        <f>+julio!H626+agosto!H626+setiembre!H626+octubre!H626+Noviembre!H626+Diciembre!H626</f>
        <v>#VALUE!</v>
      </c>
      <c r="I626" s="51" t="e">
        <f>+julio!I626+agosto!I626+setiembre!I626+octubre!I626+Noviembre!I626+Diciembre!I626</f>
        <v>#VALUE!</v>
      </c>
      <c r="J626" s="51" t="e">
        <f>+julio!J626+agosto!J626+setiembre!J626+octubre!J626+Noviembre!J626+Diciembre!J626</f>
        <v>#VALUE!</v>
      </c>
      <c r="K626" s="51" t="e">
        <f>+julio!K626+agosto!K626+setiembre!K626+octubre!K626+Noviembre!K626+Diciembre!K626</f>
        <v>#VALUE!</v>
      </c>
    </row>
    <row r="627" spans="1:11" ht="18" customHeight="1" x14ac:dyDescent="0.25">
      <c r="A627" s="76"/>
      <c r="B627" s="5" t="s">
        <v>19</v>
      </c>
      <c r="C627" s="51">
        <f>+julio!C627+agosto!C627+setiembre!C627+octubre!C627+Noviembre!C627+Diciembre!C627</f>
        <v>5</v>
      </c>
      <c r="D627" s="51" t="e">
        <f>+julio!D627+agosto!D627+setiembre!D627+octubre!D627+Noviembre!D627+Diciembre!D627</f>
        <v>#VALUE!</v>
      </c>
      <c r="E627" s="51" t="e">
        <f>+julio!E627+agosto!E627+setiembre!E627+octubre!E627+Noviembre!E627+Diciembre!E627</f>
        <v>#VALUE!</v>
      </c>
      <c r="F627" s="51" t="e">
        <f>+julio!F627+agosto!F627+setiembre!F627+octubre!F627+Noviembre!F627+Diciembre!F627</f>
        <v>#VALUE!</v>
      </c>
      <c r="G627" s="51" t="e">
        <f>+julio!G627+agosto!G627+setiembre!G627+octubre!G627+Noviembre!G627+Diciembre!G627</f>
        <v>#VALUE!</v>
      </c>
      <c r="H627" s="51" t="e">
        <f>+julio!H627+agosto!H627+setiembre!H627+octubre!H627+Noviembre!H627+Diciembre!H627</f>
        <v>#VALUE!</v>
      </c>
      <c r="I627" s="51" t="e">
        <f>+julio!I627+agosto!I627+setiembre!I627+octubre!I627+Noviembre!I627+Diciembre!I627</f>
        <v>#VALUE!</v>
      </c>
      <c r="J627" s="51" t="e">
        <f>+julio!J627+agosto!J627+setiembre!J627+octubre!J627+Noviembre!J627+Diciembre!J627</f>
        <v>#VALUE!</v>
      </c>
      <c r="K627" s="51" t="e">
        <f>+julio!K627+agosto!K627+setiembre!K627+octubre!K627+Noviembre!K627+Diciembre!K627</f>
        <v>#VALUE!</v>
      </c>
    </row>
    <row r="628" spans="1:11" ht="18" customHeight="1" x14ac:dyDescent="0.25">
      <c r="A628" s="74" t="s">
        <v>872</v>
      </c>
      <c r="B628" s="5" t="s">
        <v>17</v>
      </c>
      <c r="C628" s="51">
        <f>+julio!C628+agosto!C628+setiembre!C628+octubre!C628+Noviembre!C628+Diciembre!C628</f>
        <v>5</v>
      </c>
      <c r="D628" s="51" t="e">
        <f>+julio!D628+agosto!D628+setiembre!D628+octubre!D628+Noviembre!D628+Diciembre!D628</f>
        <v>#VALUE!</v>
      </c>
      <c r="E628" s="51" t="e">
        <f>+julio!E628+agosto!E628+setiembre!E628+octubre!E628+Noviembre!E628+Diciembre!E628</f>
        <v>#VALUE!</v>
      </c>
      <c r="F628" s="51" t="e">
        <f>+julio!F628+agosto!F628+setiembre!F628+octubre!F628+Noviembre!F628+Diciembre!F628</f>
        <v>#VALUE!</v>
      </c>
      <c r="G628" s="51" t="e">
        <f>+julio!G628+agosto!G628+setiembre!G628+octubre!G628+Noviembre!G628+Diciembre!G628</f>
        <v>#VALUE!</v>
      </c>
      <c r="H628" s="51" t="e">
        <f>+julio!H628+agosto!H628+setiembre!H628+octubre!H628+Noviembre!H628+Diciembre!H628</f>
        <v>#VALUE!</v>
      </c>
      <c r="I628" s="51" t="e">
        <f>+julio!I628+agosto!I628+setiembre!I628+octubre!I628+Noviembre!I628+Diciembre!I628</f>
        <v>#VALUE!</v>
      </c>
      <c r="J628" s="51" t="e">
        <f>+julio!J628+agosto!J628+setiembre!J628+octubre!J628+Noviembre!J628+Diciembre!J628</f>
        <v>#VALUE!</v>
      </c>
      <c r="K628" s="51" t="e">
        <f>+julio!K628+agosto!K628+setiembre!K628+octubre!K628+Noviembre!K628+Diciembre!K628</f>
        <v>#VALUE!</v>
      </c>
    </row>
    <row r="629" spans="1:11" ht="18" customHeight="1" x14ac:dyDescent="0.25">
      <c r="A629" s="76"/>
      <c r="B629" s="5" t="s">
        <v>19</v>
      </c>
      <c r="C629" s="51">
        <f>+julio!C629+agosto!C629+setiembre!C629+octubre!C629+Noviembre!C629+Diciembre!C629</f>
        <v>5</v>
      </c>
      <c r="D629" s="51" t="e">
        <f>+julio!D629+agosto!D629+setiembre!D629+octubre!D629+Noviembre!D629+Diciembre!D629</f>
        <v>#VALUE!</v>
      </c>
      <c r="E629" s="51" t="e">
        <f>+julio!E629+agosto!E629+setiembre!E629+octubre!E629+Noviembre!E629+Diciembre!E629</f>
        <v>#VALUE!</v>
      </c>
      <c r="F629" s="51" t="e">
        <f>+julio!F629+agosto!F629+setiembre!F629+octubre!F629+Noviembre!F629+Diciembre!F629</f>
        <v>#VALUE!</v>
      </c>
      <c r="G629" s="51" t="e">
        <f>+julio!G629+agosto!G629+setiembre!G629+octubre!G629+Noviembre!G629+Diciembre!G629</f>
        <v>#VALUE!</v>
      </c>
      <c r="H629" s="51" t="e">
        <f>+julio!H629+agosto!H629+setiembre!H629+octubre!H629+Noviembre!H629+Diciembre!H629</f>
        <v>#VALUE!</v>
      </c>
      <c r="I629" s="51" t="e">
        <f>+julio!I629+agosto!I629+setiembre!I629+octubre!I629+Noviembre!I629+Diciembre!I629</f>
        <v>#VALUE!</v>
      </c>
      <c r="J629" s="51" t="e">
        <f>+julio!J629+agosto!J629+setiembre!J629+octubre!J629+Noviembre!J629+Diciembre!J629</f>
        <v>#VALUE!</v>
      </c>
      <c r="K629" s="51" t="e">
        <f>+julio!K629+agosto!K629+setiembre!K629+octubre!K629+Noviembre!K629+Diciembre!K629</f>
        <v>#VALUE!</v>
      </c>
    </row>
    <row r="630" spans="1:11" ht="18" customHeight="1" x14ac:dyDescent="0.25">
      <c r="A630" s="74" t="s">
        <v>90</v>
      </c>
      <c r="B630" s="5" t="s">
        <v>17</v>
      </c>
      <c r="C630" s="51">
        <f>+julio!C630+agosto!C630+setiembre!C630+octubre!C630+Noviembre!C630+Diciembre!C630</f>
        <v>5</v>
      </c>
      <c r="D630" s="51" t="e">
        <f>+julio!D630+agosto!D630+setiembre!D630+octubre!D630+Noviembre!D630+Diciembre!D630</f>
        <v>#VALUE!</v>
      </c>
      <c r="E630" s="51" t="e">
        <f>+julio!E630+agosto!E630+setiembre!E630+octubre!E630+Noviembre!E630+Diciembre!E630</f>
        <v>#VALUE!</v>
      </c>
      <c r="F630" s="51" t="e">
        <f>+julio!F630+agosto!F630+setiembre!F630+octubre!F630+Noviembre!F630+Diciembre!F630</f>
        <v>#VALUE!</v>
      </c>
      <c r="G630" s="51" t="e">
        <f>+julio!G630+agosto!G630+setiembre!G630+octubre!G630+Noviembre!G630+Diciembre!G630</f>
        <v>#VALUE!</v>
      </c>
      <c r="H630" s="51" t="e">
        <f>+julio!H630+agosto!H630+setiembre!H630+octubre!H630+Noviembre!H630+Diciembre!H630</f>
        <v>#VALUE!</v>
      </c>
      <c r="I630" s="51" t="e">
        <f>+julio!I630+agosto!I630+setiembre!I630+octubre!I630+Noviembre!I630+Diciembre!I630</f>
        <v>#VALUE!</v>
      </c>
      <c r="J630" s="51" t="e">
        <f>+julio!J630+agosto!J630+setiembre!J630+octubre!J630+Noviembre!J630+Diciembre!J630</f>
        <v>#VALUE!</v>
      </c>
      <c r="K630" s="51" t="e">
        <f>+julio!K630+agosto!K630+setiembre!K630+octubre!K630+Noviembre!K630+Diciembre!K630</f>
        <v>#VALUE!</v>
      </c>
    </row>
    <row r="631" spans="1:11" ht="18" customHeight="1" x14ac:dyDescent="0.25">
      <c r="A631" s="76"/>
      <c r="B631" s="5" t="s">
        <v>18</v>
      </c>
      <c r="C631" s="51">
        <f>+julio!C631+agosto!C631+setiembre!C631+octubre!C631+Noviembre!C631+Diciembre!C631</f>
        <v>5</v>
      </c>
      <c r="D631" s="51" t="e">
        <f>+julio!D631+agosto!D631+setiembre!D631+octubre!D631+Noviembre!D631+Diciembre!D631</f>
        <v>#VALUE!</v>
      </c>
      <c r="E631" s="51" t="e">
        <f>+julio!E631+agosto!E631+setiembre!E631+octubre!E631+Noviembre!E631+Diciembre!E631</f>
        <v>#VALUE!</v>
      </c>
      <c r="F631" s="51" t="e">
        <f>+julio!F631+agosto!F631+setiembre!F631+octubre!F631+Noviembre!F631+Diciembre!F631</f>
        <v>#VALUE!</v>
      </c>
      <c r="G631" s="51" t="e">
        <f>+julio!G631+agosto!G631+setiembre!G631+octubre!G631+Noviembre!G631+Diciembre!G631</f>
        <v>#VALUE!</v>
      </c>
      <c r="H631" s="51" t="e">
        <f>+julio!H631+agosto!H631+setiembre!H631+octubre!H631+Noviembre!H631+Diciembre!H631</f>
        <v>#VALUE!</v>
      </c>
      <c r="I631" s="51" t="e">
        <f>+julio!I631+agosto!I631+setiembre!I631+octubre!I631+Noviembre!I631+Diciembre!I631</f>
        <v>#VALUE!</v>
      </c>
      <c r="J631" s="51" t="e">
        <f>+julio!J631+agosto!J631+setiembre!J631+octubre!J631+Noviembre!J631+Diciembre!J631</f>
        <v>#VALUE!</v>
      </c>
      <c r="K631" s="51" t="e">
        <f>+julio!K631+agosto!K631+setiembre!K631+octubre!K631+Noviembre!K631+Diciembre!K631</f>
        <v>#VALUE!</v>
      </c>
    </row>
    <row r="632" spans="1:11" ht="18" customHeight="1" x14ac:dyDescent="0.25">
      <c r="A632" s="74" t="s">
        <v>944</v>
      </c>
      <c r="B632" s="5" t="s">
        <v>17</v>
      </c>
      <c r="C632" s="51">
        <f>+julio!C632+agosto!C632+setiembre!C632+octubre!C632+Noviembre!C632+Diciembre!C632</f>
        <v>5</v>
      </c>
      <c r="D632" s="51" t="e">
        <f>+julio!D632+agosto!D632+setiembre!D632+octubre!D632+Noviembre!D632+Diciembre!D632</f>
        <v>#VALUE!</v>
      </c>
      <c r="E632" s="51" t="e">
        <f>+julio!E632+agosto!E632+setiembre!E632+octubre!E632+Noviembre!E632+Diciembre!E632</f>
        <v>#VALUE!</v>
      </c>
      <c r="F632" s="51" t="e">
        <f>+julio!F632+agosto!F632+setiembre!F632+octubre!F632+Noviembre!F632+Diciembre!F632</f>
        <v>#VALUE!</v>
      </c>
      <c r="G632" s="51" t="e">
        <f>+julio!G632+agosto!G632+setiembre!G632+octubre!G632+Noviembre!G632+Diciembre!G632</f>
        <v>#VALUE!</v>
      </c>
      <c r="H632" s="51" t="e">
        <f>+julio!H632+agosto!H632+setiembre!H632+octubre!H632+Noviembre!H632+Diciembre!H632</f>
        <v>#VALUE!</v>
      </c>
      <c r="I632" s="51" t="e">
        <f>+julio!I632+agosto!I632+setiembre!I632+octubre!I632+Noviembre!I632+Diciembre!I632</f>
        <v>#VALUE!</v>
      </c>
      <c r="J632" s="51" t="e">
        <f>+julio!J632+agosto!J632+setiembre!J632+octubre!J632+Noviembre!J632+Diciembre!J632</f>
        <v>#VALUE!</v>
      </c>
      <c r="K632" s="51" t="e">
        <f>+julio!K632+agosto!K632+setiembre!K632+octubre!K632+Noviembre!K632+Diciembre!K632</f>
        <v>#VALUE!</v>
      </c>
    </row>
    <row r="633" spans="1:11" ht="18" customHeight="1" x14ac:dyDescent="0.25">
      <c r="A633" s="76"/>
      <c r="B633" s="5" t="s">
        <v>18</v>
      </c>
      <c r="C633" s="51">
        <f>+julio!C633+agosto!C633+setiembre!C633+octubre!C633+Noviembre!C633+Diciembre!C633</f>
        <v>5</v>
      </c>
      <c r="D633" s="51" t="e">
        <f>+julio!D633+agosto!D633+setiembre!D633+octubre!D633+Noviembre!D633+Diciembre!D633</f>
        <v>#VALUE!</v>
      </c>
      <c r="E633" s="51" t="e">
        <f>+julio!E633+agosto!E633+setiembre!E633+octubre!E633+Noviembre!E633+Diciembre!E633</f>
        <v>#VALUE!</v>
      </c>
      <c r="F633" s="51" t="e">
        <f>+julio!F633+agosto!F633+setiembre!F633+octubre!F633+Noviembre!F633+Diciembre!F633</f>
        <v>#VALUE!</v>
      </c>
      <c r="G633" s="51" t="e">
        <f>+julio!G633+agosto!G633+setiembre!G633+octubre!G633+Noviembre!G633+Diciembre!G633</f>
        <v>#VALUE!</v>
      </c>
      <c r="H633" s="51" t="e">
        <f>+julio!H633+agosto!H633+setiembre!H633+octubre!H633+Noviembre!H633+Diciembre!H633</f>
        <v>#VALUE!</v>
      </c>
      <c r="I633" s="51" t="e">
        <f>+julio!I633+agosto!I633+setiembre!I633+octubre!I633+Noviembre!I633+Diciembre!I633</f>
        <v>#VALUE!</v>
      </c>
      <c r="J633" s="51" t="e">
        <f>+julio!J633+agosto!J633+setiembre!J633+octubre!J633+Noviembre!J633+Diciembre!J633</f>
        <v>#VALUE!</v>
      </c>
      <c r="K633" s="51" t="e">
        <f>+julio!K633+agosto!K633+setiembre!K633+octubre!K633+Noviembre!K633+Diciembre!K633</f>
        <v>#VALUE!</v>
      </c>
    </row>
    <row r="634" spans="1:11" ht="18" customHeight="1" x14ac:dyDescent="0.25">
      <c r="A634" s="74" t="s">
        <v>530</v>
      </c>
      <c r="B634" s="5" t="s">
        <v>17</v>
      </c>
      <c r="C634" s="51">
        <f>+julio!C634+agosto!C634+setiembre!C634+octubre!C634+Noviembre!C634+Diciembre!C634</f>
        <v>5</v>
      </c>
      <c r="D634" s="51" t="e">
        <f>+julio!D634+agosto!D634+setiembre!D634+octubre!D634+Noviembre!D634+Diciembre!D634</f>
        <v>#VALUE!</v>
      </c>
      <c r="E634" s="51" t="e">
        <f>+julio!E634+agosto!E634+setiembre!E634+octubre!E634+Noviembre!E634+Diciembre!E634</f>
        <v>#VALUE!</v>
      </c>
      <c r="F634" s="51" t="e">
        <f>+julio!F634+agosto!F634+setiembre!F634+octubre!F634+Noviembre!F634+Diciembre!F634</f>
        <v>#VALUE!</v>
      </c>
      <c r="G634" s="51" t="e">
        <f>+julio!G634+agosto!G634+setiembre!G634+octubre!G634+Noviembre!G634+Diciembre!G634</f>
        <v>#VALUE!</v>
      </c>
      <c r="H634" s="51" t="e">
        <f>+julio!H634+agosto!H634+setiembre!H634+octubre!H634+Noviembre!H634+Diciembre!H634</f>
        <v>#VALUE!</v>
      </c>
      <c r="I634" s="51" t="e">
        <f>+julio!I634+agosto!I634+setiembre!I634+octubre!I634+Noviembre!I634+Diciembre!I634</f>
        <v>#VALUE!</v>
      </c>
      <c r="J634" s="51" t="e">
        <f>+julio!J634+agosto!J634+setiembre!J634+octubre!J634+Noviembre!J634+Diciembre!J634</f>
        <v>#VALUE!</v>
      </c>
      <c r="K634" s="51" t="e">
        <f>+julio!K634+agosto!K634+setiembre!K634+octubre!K634+Noviembre!K634+Diciembre!K634</f>
        <v>#VALUE!</v>
      </c>
    </row>
    <row r="635" spans="1:11" ht="18" customHeight="1" x14ac:dyDescent="0.25">
      <c r="A635" s="76"/>
      <c r="B635" s="5" t="s">
        <v>19</v>
      </c>
      <c r="C635" s="51">
        <f>+julio!C635+agosto!C635+setiembre!C635+octubre!C635+Noviembre!C635+Diciembre!C635</f>
        <v>5</v>
      </c>
      <c r="D635" s="51" t="e">
        <f>+julio!D635+agosto!D635+setiembre!D635+octubre!D635+Noviembre!D635+Diciembre!D635</f>
        <v>#VALUE!</v>
      </c>
      <c r="E635" s="51" t="e">
        <f>+julio!E635+agosto!E635+setiembre!E635+octubre!E635+Noviembre!E635+Diciembre!E635</f>
        <v>#VALUE!</v>
      </c>
      <c r="F635" s="51" t="e">
        <f>+julio!F635+agosto!F635+setiembre!F635+octubre!F635+Noviembre!F635+Diciembre!F635</f>
        <v>#VALUE!</v>
      </c>
      <c r="G635" s="51" t="e">
        <f>+julio!G635+agosto!G635+setiembre!G635+octubre!G635+Noviembre!G635+Diciembre!G635</f>
        <v>#VALUE!</v>
      </c>
      <c r="H635" s="51" t="e">
        <f>+julio!H635+agosto!H635+setiembre!H635+octubre!H635+Noviembre!H635+Diciembre!H635</f>
        <v>#VALUE!</v>
      </c>
      <c r="I635" s="51" t="e">
        <f>+julio!I635+agosto!I635+setiembre!I635+octubre!I635+Noviembre!I635+Diciembre!I635</f>
        <v>#VALUE!</v>
      </c>
      <c r="J635" s="51" t="e">
        <f>+julio!J635+agosto!J635+setiembre!J635+octubre!J635+Noviembre!J635+Diciembre!J635</f>
        <v>#VALUE!</v>
      </c>
      <c r="K635" s="51" t="e">
        <f>+julio!K635+agosto!K635+setiembre!K635+octubre!K635+Noviembre!K635+Diciembre!K635</f>
        <v>#VALUE!</v>
      </c>
    </row>
    <row r="636" spans="1:11" ht="18" customHeight="1" x14ac:dyDescent="0.25">
      <c r="A636" s="74" t="s">
        <v>117</v>
      </c>
      <c r="B636" s="5" t="s">
        <v>17</v>
      </c>
      <c r="C636" s="51">
        <f>+julio!C636+agosto!C636+setiembre!C636+octubre!C636+Noviembre!C636+Diciembre!C636</f>
        <v>5</v>
      </c>
      <c r="D636" s="51" t="e">
        <f>+julio!D636+agosto!D636+setiembre!D636+octubre!D636+Noviembre!D636+Diciembre!D636</f>
        <v>#VALUE!</v>
      </c>
      <c r="E636" s="51" t="e">
        <f>+julio!E636+agosto!E636+setiembre!E636+octubre!E636+Noviembre!E636+Diciembre!E636</f>
        <v>#VALUE!</v>
      </c>
      <c r="F636" s="51" t="e">
        <f>+julio!F636+agosto!F636+setiembre!F636+octubre!F636+Noviembre!F636+Diciembre!F636</f>
        <v>#VALUE!</v>
      </c>
      <c r="G636" s="51" t="e">
        <f>+julio!G636+agosto!G636+setiembre!G636+octubre!G636+Noviembre!G636+Diciembre!G636</f>
        <v>#VALUE!</v>
      </c>
      <c r="H636" s="51" t="e">
        <f>+julio!H636+agosto!H636+setiembre!H636+octubre!H636+Noviembre!H636+Diciembre!H636</f>
        <v>#VALUE!</v>
      </c>
      <c r="I636" s="51" t="e">
        <f>+julio!I636+agosto!I636+setiembre!I636+octubre!I636+Noviembre!I636+Diciembre!I636</f>
        <v>#VALUE!</v>
      </c>
      <c r="J636" s="51" t="e">
        <f>+julio!J636+agosto!J636+setiembre!J636+octubre!J636+Noviembre!J636+Diciembre!J636</f>
        <v>#VALUE!</v>
      </c>
      <c r="K636" s="51" t="e">
        <f>+julio!K636+agosto!K636+setiembre!K636+octubre!K636+Noviembre!K636+Diciembre!K636</f>
        <v>#VALUE!</v>
      </c>
    </row>
    <row r="637" spans="1:11" ht="18" customHeight="1" x14ac:dyDescent="0.25">
      <c r="A637" s="76"/>
      <c r="B637" s="5" t="s">
        <v>19</v>
      </c>
      <c r="C637" s="51">
        <f>+julio!C637+agosto!C637+setiembre!C637+octubre!C637+Noviembre!C637+Diciembre!C637</f>
        <v>5</v>
      </c>
      <c r="D637" s="51" t="e">
        <f>+julio!D637+agosto!D637+setiembre!D637+octubre!D637+Noviembre!D637+Diciembre!D637</f>
        <v>#VALUE!</v>
      </c>
      <c r="E637" s="51" t="e">
        <f>+julio!E637+agosto!E637+setiembre!E637+octubre!E637+Noviembre!E637+Diciembre!E637</f>
        <v>#VALUE!</v>
      </c>
      <c r="F637" s="51" t="e">
        <f>+julio!F637+agosto!F637+setiembre!F637+octubre!F637+Noviembre!F637+Diciembre!F637</f>
        <v>#VALUE!</v>
      </c>
      <c r="G637" s="51" t="e">
        <f>+julio!G637+agosto!G637+setiembre!G637+octubre!G637+Noviembre!G637+Diciembre!G637</f>
        <v>#VALUE!</v>
      </c>
      <c r="H637" s="51" t="e">
        <f>+julio!H637+agosto!H637+setiembre!H637+octubre!H637+Noviembre!H637+Diciembre!H637</f>
        <v>#VALUE!</v>
      </c>
      <c r="I637" s="51" t="e">
        <f>+julio!I637+agosto!I637+setiembre!I637+octubre!I637+Noviembre!I637+Diciembre!I637</f>
        <v>#VALUE!</v>
      </c>
      <c r="J637" s="51" t="e">
        <f>+julio!J637+agosto!J637+setiembre!J637+octubre!J637+Noviembre!J637+Diciembre!J637</f>
        <v>#VALUE!</v>
      </c>
      <c r="K637" s="51" t="e">
        <f>+julio!K637+agosto!K637+setiembre!K637+octubre!K637+Noviembre!K637+Diciembre!K637</f>
        <v>#VALUE!</v>
      </c>
    </row>
    <row r="638" spans="1:11" ht="18" customHeight="1" x14ac:dyDescent="0.25">
      <c r="A638" s="74" t="s">
        <v>450</v>
      </c>
      <c r="B638" s="5" t="s">
        <v>17</v>
      </c>
      <c r="C638" s="51">
        <f>+julio!C638+agosto!C638+setiembre!C638+octubre!C638+Noviembre!C638+Diciembre!C638</f>
        <v>5</v>
      </c>
      <c r="D638" s="51" t="e">
        <f>+julio!D638+agosto!D638+setiembre!D638+octubre!D638+Noviembre!D638+Diciembre!D638</f>
        <v>#VALUE!</v>
      </c>
      <c r="E638" s="51" t="e">
        <f>+julio!E638+agosto!E638+setiembre!E638+octubre!E638+Noviembre!E638+Diciembre!E638</f>
        <v>#VALUE!</v>
      </c>
      <c r="F638" s="51" t="e">
        <f>+julio!F638+agosto!F638+setiembre!F638+octubre!F638+Noviembre!F638+Diciembre!F638</f>
        <v>#VALUE!</v>
      </c>
      <c r="G638" s="51" t="e">
        <f>+julio!G638+agosto!G638+setiembre!G638+octubre!G638+Noviembre!G638+Diciembre!G638</f>
        <v>#VALUE!</v>
      </c>
      <c r="H638" s="51" t="e">
        <f>+julio!H638+agosto!H638+setiembre!H638+octubre!H638+Noviembre!H638+Diciembre!H638</f>
        <v>#VALUE!</v>
      </c>
      <c r="I638" s="51" t="e">
        <f>+julio!I638+agosto!I638+setiembre!I638+octubre!I638+Noviembre!I638+Diciembre!I638</f>
        <v>#VALUE!</v>
      </c>
      <c r="J638" s="51" t="e">
        <f>+julio!J638+agosto!J638+setiembre!J638+octubre!J638+Noviembre!J638+Diciembre!J638</f>
        <v>#VALUE!</v>
      </c>
      <c r="K638" s="51" t="e">
        <f>+julio!K638+agosto!K638+setiembre!K638+octubre!K638+Noviembre!K638+Diciembre!K638</f>
        <v>#VALUE!</v>
      </c>
    </row>
    <row r="639" spans="1:11" ht="18" customHeight="1" x14ac:dyDescent="0.25">
      <c r="A639" s="76"/>
      <c r="B639" s="5" t="s">
        <v>19</v>
      </c>
      <c r="C639" s="51">
        <f>+julio!C639+agosto!C639+setiembre!C639+octubre!C639+Noviembre!C639+Diciembre!C639</f>
        <v>5</v>
      </c>
      <c r="D639" s="51" t="e">
        <f>+julio!D639+agosto!D639+setiembre!D639+octubre!D639+Noviembre!D639+Diciembre!D639</f>
        <v>#VALUE!</v>
      </c>
      <c r="E639" s="51" t="e">
        <f>+julio!E639+agosto!E639+setiembre!E639+octubre!E639+Noviembre!E639+Diciembre!E639</f>
        <v>#VALUE!</v>
      </c>
      <c r="F639" s="51" t="e">
        <f>+julio!F639+agosto!F639+setiembre!F639+octubre!F639+Noviembre!F639+Diciembre!F639</f>
        <v>#VALUE!</v>
      </c>
      <c r="G639" s="51" t="e">
        <f>+julio!G639+agosto!G639+setiembre!G639+octubre!G639+Noviembre!G639+Diciembre!G639</f>
        <v>#VALUE!</v>
      </c>
      <c r="H639" s="51" t="e">
        <f>+julio!H639+agosto!H639+setiembre!H639+octubre!H639+Noviembre!H639+Diciembre!H639</f>
        <v>#VALUE!</v>
      </c>
      <c r="I639" s="51" t="e">
        <f>+julio!I639+agosto!I639+setiembre!I639+octubre!I639+Noviembre!I639+Diciembre!I639</f>
        <v>#VALUE!</v>
      </c>
      <c r="J639" s="51" t="e">
        <f>+julio!J639+agosto!J639+setiembre!J639+octubre!J639+Noviembre!J639+Diciembre!J639</f>
        <v>#VALUE!</v>
      </c>
      <c r="K639" s="51" t="e">
        <f>+julio!K639+agosto!K639+setiembre!K639+octubre!K639+Noviembre!K639+Diciembre!K639</f>
        <v>#VALUE!</v>
      </c>
    </row>
    <row r="640" spans="1:11" ht="18" customHeight="1" x14ac:dyDescent="0.25">
      <c r="A640" s="74" t="s">
        <v>527</v>
      </c>
      <c r="B640" s="5" t="s">
        <v>17</v>
      </c>
      <c r="C640" s="51">
        <f>+julio!C640+agosto!C640+setiembre!C640+octubre!C640+Noviembre!C640+Diciembre!C640</f>
        <v>5</v>
      </c>
      <c r="D640" s="51" t="e">
        <f>+julio!D640+agosto!D640+setiembre!D640+octubre!D640+Noviembre!D640+Diciembre!D640</f>
        <v>#VALUE!</v>
      </c>
      <c r="E640" s="51" t="e">
        <f>+julio!E640+agosto!E640+setiembre!E640+octubre!E640+Noviembre!E640+Diciembre!E640</f>
        <v>#VALUE!</v>
      </c>
      <c r="F640" s="51" t="e">
        <f>+julio!F640+agosto!F640+setiembre!F640+octubre!F640+Noviembre!F640+Diciembre!F640</f>
        <v>#VALUE!</v>
      </c>
      <c r="G640" s="51" t="e">
        <f>+julio!G640+agosto!G640+setiembre!G640+octubre!G640+Noviembre!G640+Diciembre!G640</f>
        <v>#VALUE!</v>
      </c>
      <c r="H640" s="51" t="e">
        <f>+julio!H640+agosto!H640+setiembre!H640+octubre!H640+Noviembre!H640+Diciembre!H640</f>
        <v>#VALUE!</v>
      </c>
      <c r="I640" s="51" t="e">
        <f>+julio!I640+agosto!I640+setiembre!I640+octubre!I640+Noviembre!I640+Diciembre!I640</f>
        <v>#VALUE!</v>
      </c>
      <c r="J640" s="51" t="e">
        <f>+julio!J640+agosto!J640+setiembre!J640+octubre!J640+Noviembre!J640+Diciembre!J640</f>
        <v>#VALUE!</v>
      </c>
      <c r="K640" s="51" t="e">
        <f>+julio!K640+agosto!K640+setiembre!K640+octubre!K640+Noviembre!K640+Diciembre!K640</f>
        <v>#VALUE!</v>
      </c>
    </row>
    <row r="641" spans="1:11" ht="18" customHeight="1" x14ac:dyDescent="0.25">
      <c r="A641" s="76"/>
      <c r="B641" s="5" t="s">
        <v>19</v>
      </c>
      <c r="C641" s="51">
        <f>+julio!C641+agosto!C641+setiembre!C641+octubre!C641+Noviembre!C641+Diciembre!C641</f>
        <v>5</v>
      </c>
      <c r="D641" s="51" t="e">
        <f>+julio!D641+agosto!D641+setiembre!D641+octubre!D641+Noviembre!D641+Diciembre!D641</f>
        <v>#VALUE!</v>
      </c>
      <c r="E641" s="51" t="e">
        <f>+julio!E641+agosto!E641+setiembre!E641+octubre!E641+Noviembre!E641+Diciembre!E641</f>
        <v>#VALUE!</v>
      </c>
      <c r="F641" s="51" t="e">
        <f>+julio!F641+agosto!F641+setiembre!F641+octubre!F641+Noviembre!F641+Diciembre!F641</f>
        <v>#VALUE!</v>
      </c>
      <c r="G641" s="51" t="e">
        <f>+julio!G641+agosto!G641+setiembre!G641+octubre!G641+Noviembre!G641+Diciembre!G641</f>
        <v>#VALUE!</v>
      </c>
      <c r="H641" s="51" t="e">
        <f>+julio!H641+agosto!H641+setiembre!H641+octubre!H641+Noviembre!H641+Diciembre!H641</f>
        <v>#VALUE!</v>
      </c>
      <c r="I641" s="51" t="e">
        <f>+julio!I641+agosto!I641+setiembre!I641+octubre!I641+Noviembre!I641+Diciembre!I641</f>
        <v>#VALUE!</v>
      </c>
      <c r="J641" s="51" t="e">
        <f>+julio!J641+agosto!J641+setiembre!J641+octubre!J641+Noviembre!J641+Diciembre!J641</f>
        <v>#VALUE!</v>
      </c>
      <c r="K641" s="51" t="e">
        <f>+julio!K641+agosto!K641+setiembre!K641+octubre!K641+Noviembre!K641+Diciembre!K641</f>
        <v>#VALUE!</v>
      </c>
    </row>
    <row r="642" spans="1:11" ht="18" customHeight="1" x14ac:dyDescent="0.25">
      <c r="A642" s="74" t="s">
        <v>1295</v>
      </c>
      <c r="B642" s="5" t="s">
        <v>17</v>
      </c>
      <c r="C642" s="51">
        <f>+julio!C642+agosto!C642+setiembre!C642+octubre!C642+Noviembre!C642+Diciembre!C642</f>
        <v>5</v>
      </c>
      <c r="D642" s="51" t="e">
        <f>+julio!D642+agosto!D642+setiembre!D642+octubre!D642+Noviembre!D642+Diciembre!D642</f>
        <v>#VALUE!</v>
      </c>
      <c r="E642" s="51" t="e">
        <f>+julio!E642+agosto!E642+setiembre!E642+octubre!E642+Noviembre!E642+Diciembre!E642</f>
        <v>#VALUE!</v>
      </c>
      <c r="F642" s="51" t="e">
        <f>+julio!F642+agosto!F642+setiembre!F642+octubre!F642+Noviembre!F642+Diciembre!F642</f>
        <v>#VALUE!</v>
      </c>
      <c r="G642" s="51" t="e">
        <f>+julio!G642+agosto!G642+setiembre!G642+octubre!G642+Noviembre!G642+Diciembre!G642</f>
        <v>#VALUE!</v>
      </c>
      <c r="H642" s="51" t="e">
        <f>+julio!H642+agosto!H642+setiembre!H642+octubre!H642+Noviembre!H642+Diciembre!H642</f>
        <v>#VALUE!</v>
      </c>
      <c r="I642" s="51" t="e">
        <f>+julio!I642+agosto!I642+setiembre!I642+octubre!I642+Noviembre!I642+Diciembre!I642</f>
        <v>#VALUE!</v>
      </c>
      <c r="J642" s="51" t="e">
        <f>+julio!J642+agosto!J642+setiembre!J642+octubre!J642+Noviembre!J642+Diciembre!J642</f>
        <v>#VALUE!</v>
      </c>
      <c r="K642" s="51" t="e">
        <f>+julio!K642+agosto!K642+setiembre!K642+octubre!K642+Noviembre!K642+Diciembre!K642</f>
        <v>#VALUE!</v>
      </c>
    </row>
    <row r="643" spans="1:11" ht="18" customHeight="1" x14ac:dyDescent="0.25">
      <c r="A643" s="76"/>
      <c r="B643" s="5" t="s">
        <v>19</v>
      </c>
      <c r="C643" s="51">
        <f>+julio!C643+agosto!C643+setiembre!C643+octubre!C643+Noviembre!C643+Diciembre!C643</f>
        <v>5</v>
      </c>
      <c r="D643" s="51" t="e">
        <f>+julio!D643+agosto!D643+setiembre!D643+octubre!D643+Noviembre!D643+Diciembre!D643</f>
        <v>#VALUE!</v>
      </c>
      <c r="E643" s="51" t="e">
        <f>+julio!E643+agosto!E643+setiembre!E643+octubre!E643+Noviembre!E643+Diciembre!E643</f>
        <v>#VALUE!</v>
      </c>
      <c r="F643" s="51" t="e">
        <f>+julio!F643+agosto!F643+setiembre!F643+octubre!F643+Noviembre!F643+Diciembre!F643</f>
        <v>#VALUE!</v>
      </c>
      <c r="G643" s="51" t="e">
        <f>+julio!G643+agosto!G643+setiembre!G643+octubre!G643+Noviembre!G643+Diciembre!G643</f>
        <v>#VALUE!</v>
      </c>
      <c r="H643" s="51" t="e">
        <f>+julio!H643+agosto!H643+setiembre!H643+octubre!H643+Noviembre!H643+Diciembre!H643</f>
        <v>#VALUE!</v>
      </c>
      <c r="I643" s="51" t="e">
        <f>+julio!I643+agosto!I643+setiembre!I643+octubre!I643+Noviembre!I643+Diciembre!I643</f>
        <v>#VALUE!</v>
      </c>
      <c r="J643" s="51" t="e">
        <f>+julio!J643+agosto!J643+setiembre!J643+octubre!J643+Noviembre!J643+Diciembre!J643</f>
        <v>#VALUE!</v>
      </c>
      <c r="K643" s="51" t="e">
        <f>+julio!K643+agosto!K643+setiembre!K643+octubre!K643+Noviembre!K643+Diciembre!K643</f>
        <v>#VALUE!</v>
      </c>
    </row>
    <row r="644" spans="1:11" ht="18" customHeight="1" x14ac:dyDescent="0.25">
      <c r="A644" s="74" t="s">
        <v>817</v>
      </c>
      <c r="B644" s="5" t="s">
        <v>17</v>
      </c>
      <c r="C644" s="51">
        <f>+julio!C644+agosto!C644+setiembre!C644+octubre!C644+Noviembre!C644+Diciembre!C644</f>
        <v>5</v>
      </c>
      <c r="D644" s="51" t="e">
        <f>+julio!D644+agosto!D644+setiembre!D644+octubre!D644+Noviembre!D644+Diciembre!D644</f>
        <v>#VALUE!</v>
      </c>
      <c r="E644" s="51" t="e">
        <f>+julio!E644+agosto!E644+setiembre!E644+octubre!E644+Noviembre!E644+Diciembre!E644</f>
        <v>#VALUE!</v>
      </c>
      <c r="F644" s="51" t="e">
        <f>+julio!F644+agosto!F644+setiembre!F644+octubre!F644+Noviembre!F644+Diciembre!F644</f>
        <v>#VALUE!</v>
      </c>
      <c r="G644" s="51" t="e">
        <f>+julio!G644+agosto!G644+setiembre!G644+octubre!G644+Noviembre!G644+Diciembre!G644</f>
        <v>#VALUE!</v>
      </c>
      <c r="H644" s="51" t="e">
        <f>+julio!H644+agosto!H644+setiembre!H644+octubre!H644+Noviembre!H644+Diciembre!H644</f>
        <v>#VALUE!</v>
      </c>
      <c r="I644" s="51" t="e">
        <f>+julio!I644+agosto!I644+setiembre!I644+octubre!I644+Noviembre!I644+Diciembre!I644</f>
        <v>#VALUE!</v>
      </c>
      <c r="J644" s="51" t="e">
        <f>+julio!J644+agosto!J644+setiembre!J644+octubre!J644+Noviembre!J644+Diciembre!J644</f>
        <v>#VALUE!</v>
      </c>
      <c r="K644" s="51" t="e">
        <f>+julio!K644+agosto!K644+setiembre!K644+octubre!K644+Noviembre!K644+Diciembre!K644</f>
        <v>#VALUE!</v>
      </c>
    </row>
    <row r="645" spans="1:11" ht="18" customHeight="1" x14ac:dyDescent="0.25">
      <c r="A645" s="76"/>
      <c r="B645" s="5" t="s">
        <v>19</v>
      </c>
      <c r="C645" s="51">
        <f>+julio!C645+agosto!C645+setiembre!C645+octubre!C645+Noviembre!C645+Diciembre!C645</f>
        <v>5</v>
      </c>
      <c r="D645" s="51" t="e">
        <f>+julio!D645+agosto!D645+setiembre!D645+octubre!D645+Noviembre!D645+Diciembre!D645</f>
        <v>#VALUE!</v>
      </c>
      <c r="E645" s="51" t="e">
        <f>+julio!E645+agosto!E645+setiembre!E645+octubre!E645+Noviembre!E645+Diciembre!E645</f>
        <v>#VALUE!</v>
      </c>
      <c r="F645" s="51" t="e">
        <f>+julio!F645+agosto!F645+setiembre!F645+octubre!F645+Noviembre!F645+Diciembre!F645</f>
        <v>#VALUE!</v>
      </c>
      <c r="G645" s="51" t="e">
        <f>+julio!G645+agosto!G645+setiembre!G645+octubre!G645+Noviembre!G645+Diciembre!G645</f>
        <v>#VALUE!</v>
      </c>
      <c r="H645" s="51" t="e">
        <f>+julio!H645+agosto!H645+setiembre!H645+octubre!H645+Noviembre!H645+Diciembre!H645</f>
        <v>#VALUE!</v>
      </c>
      <c r="I645" s="51" t="e">
        <f>+julio!I645+agosto!I645+setiembre!I645+octubre!I645+Noviembre!I645+Diciembre!I645</f>
        <v>#VALUE!</v>
      </c>
      <c r="J645" s="51" t="e">
        <f>+julio!J645+agosto!J645+setiembre!J645+octubre!J645+Noviembre!J645+Diciembre!J645</f>
        <v>#VALUE!</v>
      </c>
      <c r="K645" s="51" t="e">
        <f>+julio!K645+agosto!K645+setiembre!K645+octubre!K645+Noviembre!K645+Diciembre!K645</f>
        <v>#VALUE!</v>
      </c>
    </row>
    <row r="646" spans="1:11" ht="18" customHeight="1" x14ac:dyDescent="0.25">
      <c r="A646" s="74" t="s">
        <v>1514</v>
      </c>
      <c r="B646" s="5" t="s">
        <v>17</v>
      </c>
      <c r="C646" s="51">
        <f>+julio!C646+agosto!C646+setiembre!C646+octubre!C646+Noviembre!C646+Diciembre!C646</f>
        <v>5</v>
      </c>
      <c r="D646" s="51" t="e">
        <f>+julio!D646+agosto!D646+setiembre!D646+octubre!D646+Noviembre!D646+Diciembre!D646</f>
        <v>#VALUE!</v>
      </c>
      <c r="E646" s="51" t="e">
        <f>+julio!E646+agosto!E646+setiembre!E646+octubre!E646+Noviembre!E646+Diciembre!E646</f>
        <v>#VALUE!</v>
      </c>
      <c r="F646" s="51" t="e">
        <f>+julio!F646+agosto!F646+setiembre!F646+octubre!F646+Noviembre!F646+Diciembre!F646</f>
        <v>#VALUE!</v>
      </c>
      <c r="G646" s="51" t="e">
        <f>+julio!G646+agosto!G646+setiembre!G646+octubre!G646+Noviembre!G646+Diciembre!G646</f>
        <v>#VALUE!</v>
      </c>
      <c r="H646" s="51" t="e">
        <f>+julio!H646+agosto!H646+setiembre!H646+octubre!H646+Noviembre!H646+Diciembre!H646</f>
        <v>#VALUE!</v>
      </c>
      <c r="I646" s="51" t="e">
        <f>+julio!I646+agosto!I646+setiembre!I646+octubre!I646+Noviembre!I646+Diciembre!I646</f>
        <v>#VALUE!</v>
      </c>
      <c r="J646" s="51" t="e">
        <f>+julio!J646+agosto!J646+setiembre!J646+octubre!J646+Noviembre!J646+Diciembre!J646</f>
        <v>#VALUE!</v>
      </c>
      <c r="K646" s="51" t="e">
        <f>+julio!K646+agosto!K646+setiembre!K646+octubre!K646+Noviembre!K646+Diciembre!K646</f>
        <v>#VALUE!</v>
      </c>
    </row>
    <row r="647" spans="1:11" ht="18" customHeight="1" x14ac:dyDescent="0.25">
      <c r="A647" s="76"/>
      <c r="B647" s="5" t="s">
        <v>19</v>
      </c>
      <c r="C647" s="51">
        <f>+julio!C647+agosto!C647+setiembre!C647+octubre!C647+Noviembre!C647+Diciembre!C647</f>
        <v>5</v>
      </c>
      <c r="D647" s="51" t="e">
        <f>+julio!D647+agosto!D647+setiembre!D647+octubre!D647+Noviembre!D647+Diciembre!D647</f>
        <v>#VALUE!</v>
      </c>
      <c r="E647" s="51" t="e">
        <f>+julio!E647+agosto!E647+setiembre!E647+octubre!E647+Noviembre!E647+Diciembre!E647</f>
        <v>#VALUE!</v>
      </c>
      <c r="F647" s="51" t="e">
        <f>+julio!F647+agosto!F647+setiembre!F647+octubre!F647+Noviembre!F647+Diciembre!F647</f>
        <v>#VALUE!</v>
      </c>
      <c r="G647" s="51" t="e">
        <f>+julio!G647+agosto!G647+setiembre!G647+octubre!G647+Noviembre!G647+Diciembre!G647</f>
        <v>#VALUE!</v>
      </c>
      <c r="H647" s="51" t="e">
        <f>+julio!H647+agosto!H647+setiembre!H647+octubre!H647+Noviembre!H647+Diciembre!H647</f>
        <v>#VALUE!</v>
      </c>
      <c r="I647" s="51" t="e">
        <f>+julio!I647+agosto!I647+setiembre!I647+octubre!I647+Noviembre!I647+Diciembre!I647</f>
        <v>#VALUE!</v>
      </c>
      <c r="J647" s="51" t="e">
        <f>+julio!J647+agosto!J647+setiembre!J647+octubre!J647+Noviembre!J647+Diciembre!J647</f>
        <v>#VALUE!</v>
      </c>
      <c r="K647" s="51" t="e">
        <f>+julio!K647+agosto!K647+setiembre!K647+octubre!K647+Noviembre!K647+Diciembre!K647</f>
        <v>#VALUE!</v>
      </c>
    </row>
    <row r="648" spans="1:11" ht="18" customHeight="1" x14ac:dyDescent="0.25">
      <c r="A648" s="74" t="s">
        <v>718</v>
      </c>
      <c r="B648" s="5" t="s">
        <v>17</v>
      </c>
      <c r="C648" s="51">
        <f>+julio!C648+agosto!C648+setiembre!C648+octubre!C648+Noviembre!C648+Diciembre!C648</f>
        <v>5</v>
      </c>
      <c r="D648" s="51" t="e">
        <f>+julio!D648+agosto!D648+setiembre!D648+octubre!D648+Noviembre!D648+Diciembre!D648</f>
        <v>#VALUE!</v>
      </c>
      <c r="E648" s="51" t="e">
        <f>+julio!E648+agosto!E648+setiembre!E648+octubre!E648+Noviembre!E648+Diciembre!E648</f>
        <v>#VALUE!</v>
      </c>
      <c r="F648" s="51" t="e">
        <f>+julio!F648+agosto!F648+setiembre!F648+octubre!F648+Noviembre!F648+Diciembre!F648</f>
        <v>#VALUE!</v>
      </c>
      <c r="G648" s="51" t="e">
        <f>+julio!G648+agosto!G648+setiembre!G648+octubre!G648+Noviembre!G648+Diciembre!G648</f>
        <v>#VALUE!</v>
      </c>
      <c r="H648" s="51" t="e">
        <f>+julio!H648+agosto!H648+setiembre!H648+octubre!H648+Noviembre!H648+Diciembre!H648</f>
        <v>#VALUE!</v>
      </c>
      <c r="I648" s="51" t="e">
        <f>+julio!I648+agosto!I648+setiembre!I648+octubre!I648+Noviembre!I648+Diciembre!I648</f>
        <v>#VALUE!</v>
      </c>
      <c r="J648" s="51" t="e">
        <f>+julio!J648+agosto!J648+setiembre!J648+octubre!J648+Noviembre!J648+Diciembre!J648</f>
        <v>#VALUE!</v>
      </c>
      <c r="K648" s="51" t="e">
        <f>+julio!K648+agosto!K648+setiembre!K648+octubre!K648+Noviembre!K648+Diciembre!K648</f>
        <v>#VALUE!</v>
      </c>
    </row>
    <row r="649" spans="1:11" ht="18" customHeight="1" x14ac:dyDescent="0.25">
      <c r="A649" s="76"/>
      <c r="B649" s="5" t="s">
        <v>19</v>
      </c>
      <c r="C649" s="51">
        <f>+julio!C649+agosto!C649+setiembre!C649+octubre!C649+Noviembre!C649+Diciembre!C649</f>
        <v>5</v>
      </c>
      <c r="D649" s="51" t="e">
        <f>+julio!D649+agosto!D649+setiembre!D649+octubre!D649+Noviembre!D649+Diciembre!D649</f>
        <v>#VALUE!</v>
      </c>
      <c r="E649" s="51" t="e">
        <f>+julio!E649+agosto!E649+setiembre!E649+octubre!E649+Noviembre!E649+Diciembre!E649</f>
        <v>#VALUE!</v>
      </c>
      <c r="F649" s="51" t="e">
        <f>+julio!F649+agosto!F649+setiembre!F649+octubre!F649+Noviembre!F649+Diciembre!F649</f>
        <v>#VALUE!</v>
      </c>
      <c r="G649" s="51" t="e">
        <f>+julio!G649+agosto!G649+setiembre!G649+octubre!G649+Noviembre!G649+Diciembre!G649</f>
        <v>#VALUE!</v>
      </c>
      <c r="H649" s="51" t="e">
        <f>+julio!H649+agosto!H649+setiembre!H649+octubre!H649+Noviembre!H649+Diciembre!H649</f>
        <v>#VALUE!</v>
      </c>
      <c r="I649" s="51" t="e">
        <f>+julio!I649+agosto!I649+setiembre!I649+octubre!I649+Noviembre!I649+Diciembre!I649</f>
        <v>#VALUE!</v>
      </c>
      <c r="J649" s="51" t="e">
        <f>+julio!J649+agosto!J649+setiembre!J649+octubre!J649+Noviembre!J649+Diciembre!J649</f>
        <v>#VALUE!</v>
      </c>
      <c r="K649" s="51" t="e">
        <f>+julio!K649+agosto!K649+setiembre!K649+octubre!K649+Noviembre!K649+Diciembre!K649</f>
        <v>#VALUE!</v>
      </c>
    </row>
    <row r="650" spans="1:11" ht="18" customHeight="1" x14ac:dyDescent="0.25">
      <c r="A650" s="74" t="s">
        <v>968</v>
      </c>
      <c r="B650" s="5" t="s">
        <v>17</v>
      </c>
      <c r="C650" s="51">
        <f>+julio!C650+agosto!C650+setiembre!C650+octubre!C650+Noviembre!C650+Diciembre!C650</f>
        <v>5</v>
      </c>
      <c r="D650" s="51" t="e">
        <f>+julio!D650+agosto!D650+setiembre!D650+octubre!D650+Noviembre!D650+Diciembre!D650</f>
        <v>#VALUE!</v>
      </c>
      <c r="E650" s="51" t="e">
        <f>+julio!E650+agosto!E650+setiembre!E650+octubre!E650+Noviembre!E650+Diciembre!E650</f>
        <v>#VALUE!</v>
      </c>
      <c r="F650" s="51" t="e">
        <f>+julio!F650+agosto!F650+setiembre!F650+octubre!F650+Noviembre!F650+Diciembre!F650</f>
        <v>#VALUE!</v>
      </c>
      <c r="G650" s="51" t="e">
        <f>+julio!G650+agosto!G650+setiembre!G650+octubre!G650+Noviembre!G650+Diciembre!G650</f>
        <v>#VALUE!</v>
      </c>
      <c r="H650" s="51" t="e">
        <f>+julio!H650+agosto!H650+setiembre!H650+octubre!H650+Noviembre!H650+Diciembre!H650</f>
        <v>#VALUE!</v>
      </c>
      <c r="I650" s="51" t="e">
        <f>+julio!I650+agosto!I650+setiembre!I650+octubre!I650+Noviembre!I650+Diciembre!I650</f>
        <v>#VALUE!</v>
      </c>
      <c r="J650" s="51" t="e">
        <f>+julio!J650+agosto!J650+setiembre!J650+octubre!J650+Noviembre!J650+Diciembre!J650</f>
        <v>#VALUE!</v>
      </c>
      <c r="K650" s="51" t="e">
        <f>+julio!K650+agosto!K650+setiembre!K650+octubre!K650+Noviembre!K650+Diciembre!K650</f>
        <v>#VALUE!</v>
      </c>
    </row>
    <row r="651" spans="1:11" ht="18" customHeight="1" x14ac:dyDescent="0.25">
      <c r="A651" s="76"/>
      <c r="B651" s="5" t="s">
        <v>18</v>
      </c>
      <c r="C651" s="51">
        <f>+julio!C651+agosto!C651+setiembre!C651+octubre!C651+Noviembre!C651+Diciembre!C651</f>
        <v>5</v>
      </c>
      <c r="D651" s="51" t="e">
        <f>+julio!D651+agosto!D651+setiembre!D651+octubre!D651+Noviembre!D651+Diciembre!D651</f>
        <v>#VALUE!</v>
      </c>
      <c r="E651" s="51" t="e">
        <f>+julio!E651+agosto!E651+setiembre!E651+octubre!E651+Noviembre!E651+Diciembre!E651</f>
        <v>#VALUE!</v>
      </c>
      <c r="F651" s="51" t="e">
        <f>+julio!F651+agosto!F651+setiembre!F651+octubre!F651+Noviembre!F651+Diciembre!F651</f>
        <v>#VALUE!</v>
      </c>
      <c r="G651" s="51" t="e">
        <f>+julio!G651+agosto!G651+setiembre!G651+octubre!G651+Noviembre!G651+Diciembre!G651</f>
        <v>#VALUE!</v>
      </c>
      <c r="H651" s="51" t="e">
        <f>+julio!H651+agosto!H651+setiembre!H651+octubre!H651+Noviembre!H651+Diciembre!H651</f>
        <v>#VALUE!</v>
      </c>
      <c r="I651" s="51" t="e">
        <f>+julio!I651+agosto!I651+setiembre!I651+octubre!I651+Noviembre!I651+Diciembre!I651</f>
        <v>#VALUE!</v>
      </c>
      <c r="J651" s="51" t="e">
        <f>+julio!J651+agosto!J651+setiembre!J651+octubre!J651+Noviembre!J651+Diciembre!J651</f>
        <v>#VALUE!</v>
      </c>
      <c r="K651" s="51" t="e">
        <f>+julio!K651+agosto!K651+setiembre!K651+octubre!K651+Noviembre!K651+Diciembre!K651</f>
        <v>#VALUE!</v>
      </c>
    </row>
    <row r="652" spans="1:11" ht="18" customHeight="1" x14ac:dyDescent="0.25">
      <c r="A652" s="74" t="s">
        <v>1530</v>
      </c>
      <c r="B652" s="5" t="s">
        <v>17</v>
      </c>
      <c r="C652" s="51">
        <f>+julio!C652+agosto!C652+setiembre!C652+octubre!C652+Noviembre!C652+Diciembre!C652</f>
        <v>5</v>
      </c>
      <c r="D652" s="51" t="e">
        <f>+julio!D652+agosto!D652+setiembre!D652+octubre!D652+Noviembre!D652+Diciembre!D652</f>
        <v>#VALUE!</v>
      </c>
      <c r="E652" s="51" t="e">
        <f>+julio!E652+agosto!E652+setiembre!E652+octubre!E652+Noviembre!E652+Diciembre!E652</f>
        <v>#VALUE!</v>
      </c>
      <c r="F652" s="51" t="e">
        <f>+julio!F652+agosto!F652+setiembre!F652+octubre!F652+Noviembre!F652+Diciembre!F652</f>
        <v>#VALUE!</v>
      </c>
      <c r="G652" s="51" t="e">
        <f>+julio!G652+agosto!G652+setiembre!G652+octubre!G652+Noviembre!G652+Diciembre!G652</f>
        <v>#VALUE!</v>
      </c>
      <c r="H652" s="51" t="e">
        <f>+julio!H652+agosto!H652+setiembre!H652+octubre!H652+Noviembre!H652+Diciembre!H652</f>
        <v>#VALUE!</v>
      </c>
      <c r="I652" s="51" t="e">
        <f>+julio!I652+agosto!I652+setiembre!I652+octubre!I652+Noviembre!I652+Diciembre!I652</f>
        <v>#VALUE!</v>
      </c>
      <c r="J652" s="51" t="e">
        <f>+julio!J652+agosto!J652+setiembre!J652+octubre!J652+Noviembre!J652+Diciembre!J652</f>
        <v>#VALUE!</v>
      </c>
      <c r="K652" s="51" t="e">
        <f>+julio!K652+agosto!K652+setiembre!K652+octubre!K652+Noviembre!K652+Diciembre!K652</f>
        <v>#VALUE!</v>
      </c>
    </row>
    <row r="653" spans="1:11" ht="18" customHeight="1" x14ac:dyDescent="0.25">
      <c r="A653" s="76"/>
      <c r="B653" s="5" t="s">
        <v>18</v>
      </c>
      <c r="C653" s="51">
        <f>+julio!C653+agosto!C653+setiembre!C653+octubre!C653+Noviembre!C653+Diciembre!C653</f>
        <v>5</v>
      </c>
      <c r="D653" s="51" t="e">
        <f>+julio!D653+agosto!D653+setiembre!D653+octubre!D653+Noviembre!D653+Diciembre!D653</f>
        <v>#VALUE!</v>
      </c>
      <c r="E653" s="51" t="e">
        <f>+julio!E653+agosto!E653+setiembre!E653+octubre!E653+Noviembre!E653+Diciembre!E653</f>
        <v>#VALUE!</v>
      </c>
      <c r="F653" s="51" t="e">
        <f>+julio!F653+agosto!F653+setiembre!F653+octubre!F653+Noviembre!F653+Diciembre!F653</f>
        <v>#VALUE!</v>
      </c>
      <c r="G653" s="51" t="e">
        <f>+julio!G653+agosto!G653+setiembre!G653+octubre!G653+Noviembre!G653+Diciembre!G653</f>
        <v>#VALUE!</v>
      </c>
      <c r="H653" s="51" t="e">
        <f>+julio!H653+agosto!H653+setiembre!H653+octubre!H653+Noviembre!H653+Diciembre!H653</f>
        <v>#VALUE!</v>
      </c>
      <c r="I653" s="51" t="e">
        <f>+julio!I653+agosto!I653+setiembre!I653+octubre!I653+Noviembre!I653+Diciembre!I653</f>
        <v>#VALUE!</v>
      </c>
      <c r="J653" s="51" t="e">
        <f>+julio!J653+agosto!J653+setiembre!J653+octubre!J653+Noviembre!J653+Diciembre!J653</f>
        <v>#VALUE!</v>
      </c>
      <c r="K653" s="51" t="e">
        <f>+julio!K653+agosto!K653+setiembre!K653+octubre!K653+Noviembre!K653+Diciembre!K653</f>
        <v>#VALUE!</v>
      </c>
    </row>
    <row r="654" spans="1:11" ht="18" customHeight="1" x14ac:dyDescent="0.25">
      <c r="A654" s="74" t="s">
        <v>567</v>
      </c>
      <c r="B654" s="5" t="s">
        <v>17</v>
      </c>
      <c r="C654" s="51">
        <f>+julio!C654+agosto!C654+setiembre!C654+octubre!C654+Noviembre!C654+Diciembre!C654</f>
        <v>5</v>
      </c>
      <c r="D654" s="51" t="e">
        <f>+julio!D654+agosto!D654+setiembre!D654+octubre!D654+Noviembre!D654+Diciembre!D654</f>
        <v>#VALUE!</v>
      </c>
      <c r="E654" s="51" t="e">
        <f>+julio!E654+agosto!E654+setiembre!E654+octubre!E654+Noviembre!E654+Diciembre!E654</f>
        <v>#VALUE!</v>
      </c>
      <c r="F654" s="51" t="e">
        <f>+julio!F654+agosto!F654+setiembre!F654+octubre!F654+Noviembre!F654+Diciembre!F654</f>
        <v>#VALUE!</v>
      </c>
      <c r="G654" s="51" t="e">
        <f>+julio!G654+agosto!G654+setiembre!G654+octubre!G654+Noviembre!G654+Diciembre!G654</f>
        <v>#VALUE!</v>
      </c>
      <c r="H654" s="51" t="e">
        <f>+julio!H654+agosto!H654+setiembre!H654+octubre!H654+Noviembre!H654+Diciembre!H654</f>
        <v>#VALUE!</v>
      </c>
      <c r="I654" s="51" t="e">
        <f>+julio!I654+agosto!I654+setiembre!I654+octubre!I654+Noviembre!I654+Diciembre!I654</f>
        <v>#VALUE!</v>
      </c>
      <c r="J654" s="51" t="e">
        <f>+julio!J654+agosto!J654+setiembre!J654+octubre!J654+Noviembre!J654+Diciembre!J654</f>
        <v>#VALUE!</v>
      </c>
      <c r="K654" s="51" t="e">
        <f>+julio!K654+agosto!K654+setiembre!K654+octubre!K654+Noviembre!K654+Diciembre!K654</f>
        <v>#VALUE!</v>
      </c>
    </row>
    <row r="655" spans="1:11" ht="18" customHeight="1" x14ac:dyDescent="0.25">
      <c r="A655" s="76"/>
      <c r="B655" s="5" t="s">
        <v>18</v>
      </c>
      <c r="C655" s="51">
        <f>+julio!C655+agosto!C655+setiembre!C655+octubre!C655+Noviembre!C655+Diciembre!C655</f>
        <v>5</v>
      </c>
      <c r="D655" s="51" t="e">
        <f>+julio!D655+agosto!D655+setiembre!D655+octubre!D655+Noviembre!D655+Diciembre!D655</f>
        <v>#VALUE!</v>
      </c>
      <c r="E655" s="51" t="e">
        <f>+julio!E655+agosto!E655+setiembre!E655+octubre!E655+Noviembre!E655+Diciembre!E655</f>
        <v>#VALUE!</v>
      </c>
      <c r="F655" s="51" t="e">
        <f>+julio!F655+agosto!F655+setiembre!F655+octubre!F655+Noviembre!F655+Diciembre!F655</f>
        <v>#VALUE!</v>
      </c>
      <c r="G655" s="51" t="e">
        <f>+julio!G655+agosto!G655+setiembre!G655+octubre!G655+Noviembre!G655+Diciembre!G655</f>
        <v>#VALUE!</v>
      </c>
      <c r="H655" s="51" t="e">
        <f>+julio!H655+agosto!H655+setiembre!H655+octubre!H655+Noviembre!H655+Diciembre!H655</f>
        <v>#VALUE!</v>
      </c>
      <c r="I655" s="51" t="e">
        <f>+julio!I655+agosto!I655+setiembre!I655+octubre!I655+Noviembre!I655+Diciembre!I655</f>
        <v>#VALUE!</v>
      </c>
      <c r="J655" s="51" t="e">
        <f>+julio!J655+agosto!J655+setiembre!J655+octubre!J655+Noviembre!J655+Diciembre!J655</f>
        <v>#VALUE!</v>
      </c>
      <c r="K655" s="51" t="e">
        <f>+julio!K655+agosto!K655+setiembre!K655+octubre!K655+Noviembre!K655+Diciembre!K655</f>
        <v>#VALUE!</v>
      </c>
    </row>
    <row r="656" spans="1:11" ht="18" customHeight="1" x14ac:dyDescent="0.25">
      <c r="A656" s="74" t="s">
        <v>288</v>
      </c>
      <c r="B656" s="5" t="s">
        <v>17</v>
      </c>
      <c r="C656" s="51">
        <f>+julio!C656+agosto!C656+setiembre!C656+octubre!C656+Noviembre!C656+Diciembre!C656</f>
        <v>5</v>
      </c>
      <c r="D656" s="51" t="e">
        <f>+julio!D656+agosto!D656+setiembre!D656+octubre!D656+Noviembre!D656+Diciembre!D656</f>
        <v>#VALUE!</v>
      </c>
      <c r="E656" s="51" t="e">
        <f>+julio!E656+agosto!E656+setiembre!E656+octubre!E656+Noviembre!E656+Diciembre!E656</f>
        <v>#VALUE!</v>
      </c>
      <c r="F656" s="51" t="e">
        <f>+julio!F656+agosto!F656+setiembre!F656+octubre!F656+Noviembre!F656+Diciembre!F656</f>
        <v>#VALUE!</v>
      </c>
      <c r="G656" s="51" t="e">
        <f>+julio!G656+agosto!G656+setiembre!G656+octubre!G656+Noviembre!G656+Diciembre!G656</f>
        <v>#VALUE!</v>
      </c>
      <c r="H656" s="51" t="e">
        <f>+julio!H656+agosto!H656+setiembre!H656+octubre!H656+Noviembre!H656+Diciembre!H656</f>
        <v>#VALUE!</v>
      </c>
      <c r="I656" s="51" t="e">
        <f>+julio!I656+agosto!I656+setiembre!I656+octubre!I656+Noviembre!I656+Diciembre!I656</f>
        <v>#VALUE!</v>
      </c>
      <c r="J656" s="51" t="e">
        <f>+julio!J656+agosto!J656+setiembre!J656+octubre!J656+Noviembre!J656+Diciembre!J656</f>
        <v>#VALUE!</v>
      </c>
      <c r="K656" s="51" t="e">
        <f>+julio!K656+agosto!K656+setiembre!K656+octubre!K656+Noviembre!K656+Diciembre!K656</f>
        <v>#VALUE!</v>
      </c>
    </row>
    <row r="657" spans="1:11" ht="18" customHeight="1" x14ac:dyDescent="0.25">
      <c r="A657" s="76"/>
      <c r="B657" s="5" t="s">
        <v>18</v>
      </c>
      <c r="C657" s="51">
        <f>+julio!C657+agosto!C657+setiembre!C657+octubre!C657+Noviembre!C657+Diciembre!C657</f>
        <v>5</v>
      </c>
      <c r="D657" s="51" t="e">
        <f>+julio!D657+agosto!D657+setiembre!D657+octubre!D657+Noviembre!D657+Diciembre!D657</f>
        <v>#VALUE!</v>
      </c>
      <c r="E657" s="51" t="e">
        <f>+julio!E657+agosto!E657+setiembre!E657+octubre!E657+Noviembre!E657+Diciembre!E657</f>
        <v>#VALUE!</v>
      </c>
      <c r="F657" s="51" t="e">
        <f>+julio!F657+agosto!F657+setiembre!F657+octubre!F657+Noviembre!F657+Diciembre!F657</f>
        <v>#VALUE!</v>
      </c>
      <c r="G657" s="51" t="e">
        <f>+julio!G657+agosto!G657+setiembre!G657+octubre!G657+Noviembre!G657+Diciembre!G657</f>
        <v>#VALUE!</v>
      </c>
      <c r="H657" s="51" t="e">
        <f>+julio!H657+agosto!H657+setiembre!H657+octubre!H657+Noviembre!H657+Diciembre!H657</f>
        <v>#VALUE!</v>
      </c>
      <c r="I657" s="51" t="e">
        <f>+julio!I657+agosto!I657+setiembre!I657+octubre!I657+Noviembre!I657+Diciembre!I657</f>
        <v>#VALUE!</v>
      </c>
      <c r="J657" s="51" t="e">
        <f>+julio!J657+agosto!J657+setiembre!J657+octubre!J657+Noviembre!J657+Diciembre!J657</f>
        <v>#VALUE!</v>
      </c>
      <c r="K657" s="51" t="e">
        <f>+julio!K657+agosto!K657+setiembre!K657+octubre!K657+Noviembre!K657+Diciembre!K657</f>
        <v>#VALUE!</v>
      </c>
    </row>
    <row r="658" spans="1:11" ht="18" customHeight="1" x14ac:dyDescent="0.25">
      <c r="A658" s="74" t="s">
        <v>332</v>
      </c>
      <c r="B658" s="5" t="s">
        <v>17</v>
      </c>
      <c r="C658" s="51">
        <f>+julio!C658+agosto!C658+setiembre!C658+octubre!C658+Noviembre!C658+Diciembre!C658</f>
        <v>5</v>
      </c>
      <c r="D658" s="51" t="e">
        <f>+julio!D658+agosto!D658+setiembre!D658+octubre!D658+Noviembre!D658+Diciembre!D658</f>
        <v>#VALUE!</v>
      </c>
      <c r="E658" s="51" t="e">
        <f>+julio!E658+agosto!E658+setiembre!E658+octubre!E658+Noviembre!E658+Diciembre!E658</f>
        <v>#VALUE!</v>
      </c>
      <c r="F658" s="51" t="e">
        <f>+julio!F658+agosto!F658+setiembre!F658+octubre!F658+Noviembre!F658+Diciembre!F658</f>
        <v>#VALUE!</v>
      </c>
      <c r="G658" s="51" t="e">
        <f>+julio!G658+agosto!G658+setiembre!G658+octubre!G658+Noviembre!G658+Diciembre!G658</f>
        <v>#VALUE!</v>
      </c>
      <c r="H658" s="51" t="e">
        <f>+julio!H658+agosto!H658+setiembre!H658+octubre!H658+Noviembre!H658+Diciembre!H658</f>
        <v>#VALUE!</v>
      </c>
      <c r="I658" s="51" t="e">
        <f>+julio!I658+agosto!I658+setiembre!I658+octubre!I658+Noviembre!I658+Diciembre!I658</f>
        <v>#VALUE!</v>
      </c>
      <c r="J658" s="51" t="e">
        <f>+julio!J658+agosto!J658+setiembre!J658+octubre!J658+Noviembre!J658+Diciembre!J658</f>
        <v>#VALUE!</v>
      </c>
      <c r="K658" s="51" t="e">
        <f>+julio!K658+agosto!K658+setiembre!K658+octubre!K658+Noviembre!K658+Diciembre!K658</f>
        <v>#VALUE!</v>
      </c>
    </row>
    <row r="659" spans="1:11" ht="18" customHeight="1" x14ac:dyDescent="0.25">
      <c r="A659" s="76"/>
      <c r="B659" s="5" t="s">
        <v>18</v>
      </c>
      <c r="C659" s="51">
        <f>+julio!C659+agosto!C659+setiembre!C659+octubre!C659+Noviembre!C659+Diciembre!C659</f>
        <v>5</v>
      </c>
      <c r="D659" s="51" t="e">
        <f>+julio!D659+agosto!D659+setiembre!D659+octubre!D659+Noviembre!D659+Diciembre!D659</f>
        <v>#VALUE!</v>
      </c>
      <c r="E659" s="51" t="e">
        <f>+julio!E659+agosto!E659+setiembre!E659+octubre!E659+Noviembre!E659+Diciembre!E659</f>
        <v>#VALUE!</v>
      </c>
      <c r="F659" s="51" t="e">
        <f>+julio!F659+agosto!F659+setiembre!F659+octubre!F659+Noviembre!F659+Diciembre!F659</f>
        <v>#VALUE!</v>
      </c>
      <c r="G659" s="51" t="e">
        <f>+julio!G659+agosto!G659+setiembre!G659+octubre!G659+Noviembre!G659+Diciembre!G659</f>
        <v>#VALUE!</v>
      </c>
      <c r="H659" s="51" t="e">
        <f>+julio!H659+agosto!H659+setiembre!H659+octubre!H659+Noviembre!H659+Diciembre!H659</f>
        <v>#VALUE!</v>
      </c>
      <c r="I659" s="51" t="e">
        <f>+julio!I659+agosto!I659+setiembre!I659+octubre!I659+Noviembre!I659+Diciembre!I659</f>
        <v>#VALUE!</v>
      </c>
      <c r="J659" s="51" t="e">
        <f>+julio!J659+agosto!J659+setiembre!J659+octubre!J659+Noviembre!J659+Diciembre!J659</f>
        <v>#VALUE!</v>
      </c>
      <c r="K659" s="51" t="e">
        <f>+julio!K659+agosto!K659+setiembre!K659+octubre!K659+Noviembre!K659+Diciembre!K659</f>
        <v>#VALUE!</v>
      </c>
    </row>
    <row r="660" spans="1:11" ht="18" customHeight="1" x14ac:dyDescent="0.25">
      <c r="A660" s="74" t="s">
        <v>1219</v>
      </c>
      <c r="B660" s="5" t="s">
        <v>17</v>
      </c>
      <c r="C660" s="51">
        <f>+julio!C660+agosto!C660+setiembre!C660+octubre!C660+Noviembre!C660+Diciembre!C660</f>
        <v>5</v>
      </c>
      <c r="D660" s="51" t="e">
        <f>+julio!D660+agosto!D660+setiembre!D660+octubre!D660+Noviembre!D660+Diciembre!D660</f>
        <v>#VALUE!</v>
      </c>
      <c r="E660" s="51" t="e">
        <f>+julio!E660+agosto!E660+setiembre!E660+octubre!E660+Noviembre!E660+Diciembre!E660</f>
        <v>#VALUE!</v>
      </c>
      <c r="F660" s="51" t="e">
        <f>+julio!F660+agosto!F660+setiembre!F660+octubre!F660+Noviembre!F660+Diciembre!F660</f>
        <v>#VALUE!</v>
      </c>
      <c r="G660" s="51" t="e">
        <f>+julio!G660+agosto!G660+setiembre!G660+octubre!G660+Noviembre!G660+Diciembre!G660</f>
        <v>#VALUE!</v>
      </c>
      <c r="H660" s="51" t="e">
        <f>+julio!H660+agosto!H660+setiembre!H660+octubre!H660+Noviembre!H660+Diciembre!H660</f>
        <v>#VALUE!</v>
      </c>
      <c r="I660" s="51" t="e">
        <f>+julio!I660+agosto!I660+setiembre!I660+octubre!I660+Noviembre!I660+Diciembre!I660</f>
        <v>#VALUE!</v>
      </c>
      <c r="J660" s="51" t="e">
        <f>+julio!J660+agosto!J660+setiembre!J660+octubre!J660+Noviembre!J660+Diciembre!J660</f>
        <v>#VALUE!</v>
      </c>
      <c r="K660" s="51" t="e">
        <f>+julio!K660+agosto!K660+setiembre!K660+octubre!K660+Noviembre!K660+Diciembre!K660</f>
        <v>#VALUE!</v>
      </c>
    </row>
    <row r="661" spans="1:11" ht="18" customHeight="1" x14ac:dyDescent="0.25">
      <c r="A661" s="76"/>
      <c r="B661" s="5" t="s">
        <v>18</v>
      </c>
      <c r="C661" s="51">
        <f>+julio!C661+agosto!C661+setiembre!C661+octubre!C661+Noviembre!C661+Diciembre!C661</f>
        <v>5</v>
      </c>
      <c r="D661" s="51" t="e">
        <f>+julio!D661+agosto!D661+setiembre!D661+octubre!D661+Noviembre!D661+Diciembre!D661</f>
        <v>#VALUE!</v>
      </c>
      <c r="E661" s="51" t="e">
        <f>+julio!E661+agosto!E661+setiembre!E661+octubre!E661+Noviembre!E661+Diciembre!E661</f>
        <v>#VALUE!</v>
      </c>
      <c r="F661" s="51" t="e">
        <f>+julio!F661+agosto!F661+setiembre!F661+octubre!F661+Noviembre!F661+Diciembre!F661</f>
        <v>#VALUE!</v>
      </c>
      <c r="G661" s="51" t="e">
        <f>+julio!G661+agosto!G661+setiembre!G661+octubre!G661+Noviembre!G661+Diciembre!G661</f>
        <v>#VALUE!</v>
      </c>
      <c r="H661" s="51" t="e">
        <f>+julio!H661+agosto!H661+setiembre!H661+octubre!H661+Noviembre!H661+Diciembre!H661</f>
        <v>#VALUE!</v>
      </c>
      <c r="I661" s="51" t="e">
        <f>+julio!I661+agosto!I661+setiembre!I661+octubre!I661+Noviembre!I661+Diciembre!I661</f>
        <v>#VALUE!</v>
      </c>
      <c r="J661" s="51" t="e">
        <f>+julio!J661+agosto!J661+setiembre!J661+octubre!J661+Noviembre!J661+Diciembre!J661</f>
        <v>#VALUE!</v>
      </c>
      <c r="K661" s="51" t="e">
        <f>+julio!K661+agosto!K661+setiembre!K661+octubre!K661+Noviembre!K661+Diciembre!K661</f>
        <v>#VALUE!</v>
      </c>
    </row>
    <row r="662" spans="1:11" ht="18" customHeight="1" x14ac:dyDescent="0.25">
      <c r="A662" s="74" t="s">
        <v>1531</v>
      </c>
      <c r="B662" s="5" t="s">
        <v>17</v>
      </c>
      <c r="C662" s="51">
        <f>+julio!C662+agosto!C662+setiembre!C662+octubre!C662+Noviembre!C662+Diciembre!C662</f>
        <v>5</v>
      </c>
      <c r="D662" s="51" t="e">
        <f>+julio!D662+agosto!D662+setiembre!D662+octubre!D662+Noviembre!D662+Diciembre!D662</f>
        <v>#VALUE!</v>
      </c>
      <c r="E662" s="51" t="e">
        <f>+julio!E662+agosto!E662+setiembre!E662+octubre!E662+Noviembre!E662+Diciembre!E662</f>
        <v>#VALUE!</v>
      </c>
      <c r="F662" s="51" t="e">
        <f>+julio!F662+agosto!F662+setiembre!F662+octubre!F662+Noviembre!F662+Diciembre!F662</f>
        <v>#VALUE!</v>
      </c>
      <c r="G662" s="51" t="e">
        <f>+julio!G662+agosto!G662+setiembre!G662+octubre!G662+Noviembre!G662+Diciembre!G662</f>
        <v>#VALUE!</v>
      </c>
      <c r="H662" s="51" t="e">
        <f>+julio!H662+agosto!H662+setiembre!H662+octubre!H662+Noviembre!H662+Diciembre!H662</f>
        <v>#VALUE!</v>
      </c>
      <c r="I662" s="51" t="e">
        <f>+julio!I662+agosto!I662+setiembre!I662+octubre!I662+Noviembre!I662+Diciembre!I662</f>
        <v>#VALUE!</v>
      </c>
      <c r="J662" s="51" t="e">
        <f>+julio!J662+agosto!J662+setiembre!J662+octubre!J662+Noviembre!J662+Diciembre!J662</f>
        <v>#VALUE!</v>
      </c>
      <c r="K662" s="51" t="e">
        <f>+julio!K662+agosto!K662+setiembre!K662+octubre!K662+Noviembre!K662+Diciembre!K662</f>
        <v>#VALUE!</v>
      </c>
    </row>
    <row r="663" spans="1:11" ht="18" customHeight="1" x14ac:dyDescent="0.25">
      <c r="A663" s="76"/>
      <c r="B663" s="5" t="s">
        <v>18</v>
      </c>
      <c r="C663" s="51">
        <f>+julio!C663+agosto!C663+setiembre!C663+octubre!C663+Noviembre!C663+Diciembre!C663</f>
        <v>5</v>
      </c>
      <c r="D663" s="51" t="e">
        <f>+julio!D663+agosto!D663+setiembre!D663+octubre!D663+Noviembre!D663+Diciembre!D663</f>
        <v>#VALUE!</v>
      </c>
      <c r="E663" s="51" t="e">
        <f>+julio!E663+agosto!E663+setiembre!E663+octubre!E663+Noviembre!E663+Diciembre!E663</f>
        <v>#VALUE!</v>
      </c>
      <c r="F663" s="51" t="e">
        <f>+julio!F663+agosto!F663+setiembre!F663+octubre!F663+Noviembre!F663+Diciembre!F663</f>
        <v>#VALUE!</v>
      </c>
      <c r="G663" s="51" t="e">
        <f>+julio!G663+agosto!G663+setiembre!G663+octubre!G663+Noviembre!G663+Diciembre!G663</f>
        <v>#VALUE!</v>
      </c>
      <c r="H663" s="51" t="e">
        <f>+julio!H663+agosto!H663+setiembre!H663+octubre!H663+Noviembre!H663+Diciembre!H663</f>
        <v>#VALUE!</v>
      </c>
      <c r="I663" s="51" t="e">
        <f>+julio!I663+agosto!I663+setiembre!I663+octubre!I663+Noviembre!I663+Diciembre!I663</f>
        <v>#VALUE!</v>
      </c>
      <c r="J663" s="51" t="e">
        <f>+julio!J663+agosto!J663+setiembre!J663+octubre!J663+Noviembre!J663+Diciembre!J663</f>
        <v>#VALUE!</v>
      </c>
      <c r="K663" s="51" t="e">
        <f>+julio!K663+agosto!K663+setiembre!K663+octubre!K663+Noviembre!K663+Diciembre!K663</f>
        <v>#VALUE!</v>
      </c>
    </row>
    <row r="664" spans="1:11" ht="18" customHeight="1" x14ac:dyDescent="0.25">
      <c r="A664" s="74" t="s">
        <v>1256</v>
      </c>
      <c r="B664" s="5" t="s">
        <v>17</v>
      </c>
      <c r="C664" s="51">
        <f>+julio!C664+agosto!C664+setiembre!C664+octubre!C664+Noviembre!C664+Diciembre!C664</f>
        <v>5</v>
      </c>
      <c r="D664" s="51" t="e">
        <f>+julio!D664+agosto!D664+setiembre!D664+octubre!D664+Noviembre!D664+Diciembre!D664</f>
        <v>#VALUE!</v>
      </c>
      <c r="E664" s="51" t="e">
        <f>+julio!E664+agosto!E664+setiembre!E664+octubre!E664+Noviembre!E664+Diciembre!E664</f>
        <v>#VALUE!</v>
      </c>
      <c r="F664" s="51" t="e">
        <f>+julio!F664+agosto!F664+setiembre!F664+octubre!F664+Noviembre!F664+Diciembre!F664</f>
        <v>#VALUE!</v>
      </c>
      <c r="G664" s="51" t="e">
        <f>+julio!G664+agosto!G664+setiembre!G664+octubre!G664+Noviembre!G664+Diciembre!G664</f>
        <v>#VALUE!</v>
      </c>
      <c r="H664" s="51" t="e">
        <f>+julio!H664+agosto!H664+setiembre!H664+octubre!H664+Noviembre!H664+Diciembre!H664</f>
        <v>#VALUE!</v>
      </c>
      <c r="I664" s="51" t="e">
        <f>+julio!I664+agosto!I664+setiembre!I664+octubre!I664+Noviembre!I664+Diciembre!I664</f>
        <v>#VALUE!</v>
      </c>
      <c r="J664" s="51" t="e">
        <f>+julio!J664+agosto!J664+setiembre!J664+octubre!J664+Noviembre!J664+Diciembre!J664</f>
        <v>#VALUE!</v>
      </c>
      <c r="K664" s="51" t="e">
        <f>+julio!K664+agosto!K664+setiembre!K664+octubre!K664+Noviembre!K664+Diciembre!K664</f>
        <v>#VALUE!</v>
      </c>
    </row>
    <row r="665" spans="1:11" ht="18" customHeight="1" x14ac:dyDescent="0.25">
      <c r="A665" s="76"/>
      <c r="B665" s="5" t="s">
        <v>18</v>
      </c>
      <c r="C665" s="51">
        <f>+julio!C665+agosto!C665+setiembre!C665+octubre!C665+Noviembre!C665+Diciembre!C665</f>
        <v>5</v>
      </c>
      <c r="D665" s="51" t="e">
        <f>+julio!D665+agosto!D665+setiembre!D665+octubre!D665+Noviembre!D665+Diciembre!D665</f>
        <v>#VALUE!</v>
      </c>
      <c r="E665" s="51" t="e">
        <f>+julio!E665+agosto!E665+setiembre!E665+octubre!E665+Noviembre!E665+Diciembre!E665</f>
        <v>#VALUE!</v>
      </c>
      <c r="F665" s="51" t="e">
        <f>+julio!F665+agosto!F665+setiembre!F665+octubre!F665+Noviembre!F665+Diciembre!F665</f>
        <v>#VALUE!</v>
      </c>
      <c r="G665" s="51" t="e">
        <f>+julio!G665+agosto!G665+setiembre!G665+octubre!G665+Noviembre!G665+Diciembre!G665</f>
        <v>#VALUE!</v>
      </c>
      <c r="H665" s="51" t="e">
        <f>+julio!H665+agosto!H665+setiembre!H665+octubre!H665+Noviembre!H665+Diciembre!H665</f>
        <v>#VALUE!</v>
      </c>
      <c r="I665" s="51" t="e">
        <f>+julio!I665+agosto!I665+setiembre!I665+octubre!I665+Noviembre!I665+Diciembre!I665</f>
        <v>#VALUE!</v>
      </c>
      <c r="J665" s="51" t="e">
        <f>+julio!J665+agosto!J665+setiembre!J665+octubre!J665+Noviembre!J665+Diciembre!J665</f>
        <v>#VALUE!</v>
      </c>
      <c r="K665" s="51" t="e">
        <f>+julio!K665+agosto!K665+setiembre!K665+octubre!K665+Noviembre!K665+Diciembre!K665</f>
        <v>#VALUE!</v>
      </c>
    </row>
    <row r="666" spans="1:11" ht="18" customHeight="1" x14ac:dyDescent="0.25">
      <c r="A666" s="74" t="s">
        <v>562</v>
      </c>
      <c r="B666" s="5" t="s">
        <v>17</v>
      </c>
      <c r="C666" s="51">
        <f>+julio!C666+agosto!C666+setiembre!C666+octubre!C666+Noviembre!C666+Diciembre!C666</f>
        <v>5</v>
      </c>
      <c r="D666" s="51" t="e">
        <f>+julio!D666+agosto!D666+setiembre!D666+octubre!D666+Noviembre!D666+Diciembre!D666</f>
        <v>#VALUE!</v>
      </c>
      <c r="E666" s="51" t="e">
        <f>+julio!E666+agosto!E666+setiembre!E666+octubre!E666+Noviembre!E666+Diciembre!E666</f>
        <v>#VALUE!</v>
      </c>
      <c r="F666" s="51" t="e">
        <f>+julio!F666+agosto!F666+setiembre!F666+octubre!F666+Noviembre!F666+Diciembre!F666</f>
        <v>#VALUE!</v>
      </c>
      <c r="G666" s="51" t="e">
        <f>+julio!G666+agosto!G666+setiembre!G666+octubre!G666+Noviembre!G666+Diciembre!G666</f>
        <v>#VALUE!</v>
      </c>
      <c r="H666" s="51" t="e">
        <f>+julio!H666+agosto!H666+setiembre!H666+octubre!H666+Noviembre!H666+Diciembre!H666</f>
        <v>#VALUE!</v>
      </c>
      <c r="I666" s="51" t="e">
        <f>+julio!I666+agosto!I666+setiembre!I666+octubre!I666+Noviembre!I666+Diciembre!I666</f>
        <v>#VALUE!</v>
      </c>
      <c r="J666" s="51" t="e">
        <f>+julio!J666+agosto!J666+setiembre!J666+octubre!J666+Noviembre!J666+Diciembre!J666</f>
        <v>#VALUE!</v>
      </c>
      <c r="K666" s="51" t="e">
        <f>+julio!K666+agosto!K666+setiembre!K666+octubre!K666+Noviembre!K666+Diciembre!K666</f>
        <v>#VALUE!</v>
      </c>
    </row>
    <row r="667" spans="1:11" ht="18" customHeight="1" x14ac:dyDescent="0.25">
      <c r="A667" s="76"/>
      <c r="B667" s="5" t="s">
        <v>18</v>
      </c>
      <c r="C667" s="51">
        <f>+julio!C667+agosto!C667+setiembre!C667+octubre!C667+Noviembre!C667+Diciembre!C667</f>
        <v>5</v>
      </c>
      <c r="D667" s="51" t="e">
        <f>+julio!D667+agosto!D667+setiembre!D667+octubre!D667+Noviembre!D667+Diciembre!D667</f>
        <v>#VALUE!</v>
      </c>
      <c r="E667" s="51" t="e">
        <f>+julio!E667+agosto!E667+setiembre!E667+octubre!E667+Noviembre!E667+Diciembre!E667</f>
        <v>#VALUE!</v>
      </c>
      <c r="F667" s="51" t="e">
        <f>+julio!F667+agosto!F667+setiembre!F667+octubre!F667+Noviembre!F667+Diciembre!F667</f>
        <v>#VALUE!</v>
      </c>
      <c r="G667" s="51" t="e">
        <f>+julio!G667+agosto!G667+setiembre!G667+octubre!G667+Noviembre!G667+Diciembre!G667</f>
        <v>#VALUE!</v>
      </c>
      <c r="H667" s="51" t="e">
        <f>+julio!H667+agosto!H667+setiembre!H667+octubre!H667+Noviembre!H667+Diciembre!H667</f>
        <v>#VALUE!</v>
      </c>
      <c r="I667" s="51" t="e">
        <f>+julio!I667+agosto!I667+setiembre!I667+octubre!I667+Noviembre!I667+Diciembre!I667</f>
        <v>#VALUE!</v>
      </c>
      <c r="J667" s="51" t="e">
        <f>+julio!J667+agosto!J667+setiembre!J667+octubre!J667+Noviembre!J667+Diciembre!J667</f>
        <v>#VALUE!</v>
      </c>
      <c r="K667" s="51" t="e">
        <f>+julio!K667+agosto!K667+setiembre!K667+octubre!K667+Noviembre!K667+Diciembre!K667</f>
        <v>#VALUE!</v>
      </c>
    </row>
    <row r="668" spans="1:11" ht="18" customHeight="1" x14ac:dyDescent="0.25">
      <c r="A668" s="74" t="s">
        <v>92</v>
      </c>
      <c r="B668" s="5" t="s">
        <v>17</v>
      </c>
      <c r="C668" s="51">
        <f>+julio!C668+agosto!C668+setiembre!C668+octubre!C668+Noviembre!C668+Diciembre!C668</f>
        <v>5</v>
      </c>
      <c r="D668" s="51" t="e">
        <f>+julio!D668+agosto!D668+setiembre!D668+octubre!D668+Noviembre!D668+Diciembre!D668</f>
        <v>#VALUE!</v>
      </c>
      <c r="E668" s="51" t="e">
        <f>+julio!E668+agosto!E668+setiembre!E668+octubre!E668+Noviembre!E668+Diciembre!E668</f>
        <v>#VALUE!</v>
      </c>
      <c r="F668" s="51" t="e">
        <f>+julio!F668+agosto!F668+setiembre!F668+octubre!F668+Noviembre!F668+Diciembre!F668</f>
        <v>#VALUE!</v>
      </c>
      <c r="G668" s="51" t="e">
        <f>+julio!G668+agosto!G668+setiembre!G668+octubre!G668+Noviembre!G668+Diciembre!G668</f>
        <v>#VALUE!</v>
      </c>
      <c r="H668" s="51" t="e">
        <f>+julio!H668+agosto!H668+setiembre!H668+octubre!H668+Noviembre!H668+Diciembre!H668</f>
        <v>#VALUE!</v>
      </c>
      <c r="I668" s="51" t="e">
        <f>+julio!I668+agosto!I668+setiembre!I668+octubre!I668+Noviembre!I668+Diciembre!I668</f>
        <v>#VALUE!</v>
      </c>
      <c r="J668" s="51" t="e">
        <f>+julio!J668+agosto!J668+setiembre!J668+octubre!J668+Noviembre!J668+Diciembre!J668</f>
        <v>#VALUE!</v>
      </c>
      <c r="K668" s="51" t="e">
        <f>+julio!K668+agosto!K668+setiembre!K668+octubre!K668+Noviembre!K668+Diciembre!K668</f>
        <v>#VALUE!</v>
      </c>
    </row>
    <row r="669" spans="1:11" ht="18" customHeight="1" x14ac:dyDescent="0.25">
      <c r="A669" s="76"/>
      <c r="B669" s="5" t="s">
        <v>18</v>
      </c>
      <c r="C669" s="51">
        <f>+julio!C669+agosto!C669+setiembre!C669+octubre!C669+Noviembre!C669+Diciembre!C669</f>
        <v>5</v>
      </c>
      <c r="D669" s="51" t="e">
        <f>+julio!D669+agosto!D669+setiembre!D669+octubre!D669+Noviembre!D669+Diciembre!D669</f>
        <v>#VALUE!</v>
      </c>
      <c r="E669" s="51" t="e">
        <f>+julio!E669+agosto!E669+setiembre!E669+octubre!E669+Noviembre!E669+Diciembre!E669</f>
        <v>#VALUE!</v>
      </c>
      <c r="F669" s="51" t="e">
        <f>+julio!F669+agosto!F669+setiembre!F669+octubre!F669+Noviembre!F669+Diciembre!F669</f>
        <v>#VALUE!</v>
      </c>
      <c r="G669" s="51" t="e">
        <f>+julio!G669+agosto!G669+setiembre!G669+octubre!G669+Noviembre!G669+Diciembre!G669</f>
        <v>#VALUE!</v>
      </c>
      <c r="H669" s="51" t="e">
        <f>+julio!H669+agosto!H669+setiembre!H669+octubre!H669+Noviembre!H669+Diciembre!H669</f>
        <v>#VALUE!</v>
      </c>
      <c r="I669" s="51" t="e">
        <f>+julio!I669+agosto!I669+setiembre!I669+octubre!I669+Noviembre!I669+Diciembre!I669</f>
        <v>#VALUE!</v>
      </c>
      <c r="J669" s="51" t="e">
        <f>+julio!J669+agosto!J669+setiembre!J669+octubre!J669+Noviembre!J669+Diciembre!J669</f>
        <v>#VALUE!</v>
      </c>
      <c r="K669" s="51" t="e">
        <f>+julio!K669+agosto!K669+setiembre!K669+octubre!K669+Noviembre!K669+Diciembre!K669</f>
        <v>#VALUE!</v>
      </c>
    </row>
    <row r="670" spans="1:11" ht="18" customHeight="1" x14ac:dyDescent="0.25">
      <c r="A670" s="74" t="s">
        <v>283</v>
      </c>
      <c r="B670" s="5" t="s">
        <v>17</v>
      </c>
      <c r="C670" s="51">
        <f>+julio!C670+agosto!C670+setiembre!C670+octubre!C670+Noviembre!C670+Diciembre!C670</f>
        <v>5</v>
      </c>
      <c r="D670" s="51" t="e">
        <f>+julio!D670+agosto!D670+setiembre!D670+octubre!D670+Noviembre!D670+Diciembre!D670</f>
        <v>#VALUE!</v>
      </c>
      <c r="E670" s="51" t="e">
        <f>+julio!E670+agosto!E670+setiembre!E670+octubre!E670+Noviembre!E670+Diciembre!E670</f>
        <v>#VALUE!</v>
      </c>
      <c r="F670" s="51" t="e">
        <f>+julio!F670+agosto!F670+setiembre!F670+octubre!F670+Noviembre!F670+Diciembre!F670</f>
        <v>#VALUE!</v>
      </c>
      <c r="G670" s="51" t="e">
        <f>+julio!G670+agosto!G670+setiembre!G670+octubre!G670+Noviembre!G670+Diciembre!G670</f>
        <v>#VALUE!</v>
      </c>
      <c r="H670" s="51" t="e">
        <f>+julio!H670+agosto!H670+setiembre!H670+octubre!H670+Noviembre!H670+Diciembre!H670</f>
        <v>#VALUE!</v>
      </c>
      <c r="I670" s="51" t="e">
        <f>+julio!I670+agosto!I670+setiembre!I670+octubre!I670+Noviembre!I670+Diciembre!I670</f>
        <v>#VALUE!</v>
      </c>
      <c r="J670" s="51" t="e">
        <f>+julio!J670+agosto!J670+setiembre!J670+octubre!J670+Noviembre!J670+Diciembre!J670</f>
        <v>#VALUE!</v>
      </c>
      <c r="K670" s="51" t="e">
        <f>+julio!K670+agosto!K670+setiembre!K670+octubre!K670+Noviembre!K670+Diciembre!K670</f>
        <v>#VALUE!</v>
      </c>
    </row>
    <row r="671" spans="1:11" ht="18" customHeight="1" x14ac:dyDescent="0.25">
      <c r="A671" s="76"/>
      <c r="B671" s="5" t="s">
        <v>18</v>
      </c>
      <c r="C671" s="51">
        <f>+julio!C671+agosto!C671+setiembre!C671+octubre!C671+Noviembre!C671+Diciembre!C671</f>
        <v>5</v>
      </c>
      <c r="D671" s="51" t="e">
        <f>+julio!D671+agosto!D671+setiembre!D671+octubre!D671+Noviembre!D671+Diciembre!D671</f>
        <v>#VALUE!</v>
      </c>
      <c r="E671" s="51" t="e">
        <f>+julio!E671+agosto!E671+setiembre!E671+octubre!E671+Noviembre!E671+Diciembre!E671</f>
        <v>#VALUE!</v>
      </c>
      <c r="F671" s="51" t="e">
        <f>+julio!F671+agosto!F671+setiembre!F671+octubre!F671+Noviembre!F671+Diciembre!F671</f>
        <v>#VALUE!</v>
      </c>
      <c r="G671" s="51" t="e">
        <f>+julio!G671+agosto!G671+setiembre!G671+octubre!G671+Noviembre!G671+Diciembre!G671</f>
        <v>#VALUE!</v>
      </c>
      <c r="H671" s="51" t="e">
        <f>+julio!H671+agosto!H671+setiembre!H671+octubre!H671+Noviembre!H671+Diciembre!H671</f>
        <v>#VALUE!</v>
      </c>
      <c r="I671" s="51" t="e">
        <f>+julio!I671+agosto!I671+setiembre!I671+octubre!I671+Noviembre!I671+Diciembre!I671</f>
        <v>#VALUE!</v>
      </c>
      <c r="J671" s="51" t="e">
        <f>+julio!J671+agosto!J671+setiembre!J671+octubre!J671+Noviembre!J671+Diciembre!J671</f>
        <v>#VALUE!</v>
      </c>
      <c r="K671" s="51" t="e">
        <f>+julio!K671+agosto!K671+setiembre!K671+octubre!K671+Noviembre!K671+Diciembre!K671</f>
        <v>#VALUE!</v>
      </c>
    </row>
    <row r="672" spans="1:11" ht="18" customHeight="1" x14ac:dyDescent="0.25">
      <c r="A672" s="74" t="s">
        <v>291</v>
      </c>
      <c r="B672" s="5" t="s">
        <v>17</v>
      </c>
      <c r="C672" s="51">
        <f>+julio!C672+agosto!C672+setiembre!C672+octubre!C672+Noviembre!C672+Diciembre!C672</f>
        <v>5</v>
      </c>
      <c r="D672" s="51" t="e">
        <f>+julio!D672+agosto!D672+setiembre!D672+octubre!D672+Noviembre!D672+Diciembre!D672</f>
        <v>#VALUE!</v>
      </c>
      <c r="E672" s="51" t="e">
        <f>+julio!E672+agosto!E672+setiembre!E672+octubre!E672+Noviembre!E672+Diciembre!E672</f>
        <v>#VALUE!</v>
      </c>
      <c r="F672" s="51" t="e">
        <f>+julio!F672+agosto!F672+setiembre!F672+octubre!F672+Noviembre!F672+Diciembre!F672</f>
        <v>#VALUE!</v>
      </c>
      <c r="G672" s="51" t="e">
        <f>+julio!G672+agosto!G672+setiembre!G672+octubre!G672+Noviembre!G672+Diciembre!G672</f>
        <v>#VALUE!</v>
      </c>
      <c r="H672" s="51" t="e">
        <f>+julio!H672+agosto!H672+setiembre!H672+octubre!H672+Noviembre!H672+Diciembre!H672</f>
        <v>#VALUE!</v>
      </c>
      <c r="I672" s="51" t="e">
        <f>+julio!I672+agosto!I672+setiembre!I672+octubre!I672+Noviembre!I672+Diciembre!I672</f>
        <v>#VALUE!</v>
      </c>
      <c r="J672" s="51" t="e">
        <f>+julio!J672+agosto!J672+setiembre!J672+octubre!J672+Noviembre!J672+Diciembre!J672</f>
        <v>#VALUE!</v>
      </c>
      <c r="K672" s="51" t="e">
        <f>+julio!K672+agosto!K672+setiembre!K672+octubre!K672+Noviembre!K672+Diciembre!K672</f>
        <v>#VALUE!</v>
      </c>
    </row>
    <row r="673" spans="1:11" ht="18" customHeight="1" x14ac:dyDescent="0.25">
      <c r="A673" s="76"/>
      <c r="B673" s="5" t="s">
        <v>19</v>
      </c>
      <c r="C673" s="51">
        <f>+julio!C673+agosto!C673+setiembre!C673+octubre!C673+Noviembre!C673+Diciembre!C673</f>
        <v>5</v>
      </c>
      <c r="D673" s="51" t="e">
        <f>+julio!D673+agosto!D673+setiembre!D673+octubre!D673+Noviembre!D673+Diciembre!D673</f>
        <v>#VALUE!</v>
      </c>
      <c r="E673" s="51" t="e">
        <f>+julio!E673+agosto!E673+setiembre!E673+octubre!E673+Noviembre!E673+Diciembre!E673</f>
        <v>#VALUE!</v>
      </c>
      <c r="F673" s="51" t="e">
        <f>+julio!F673+agosto!F673+setiembre!F673+octubre!F673+Noviembre!F673+Diciembre!F673</f>
        <v>#VALUE!</v>
      </c>
      <c r="G673" s="51" t="e">
        <f>+julio!G673+agosto!G673+setiembre!G673+octubre!G673+Noviembre!G673+Diciembre!G673</f>
        <v>#VALUE!</v>
      </c>
      <c r="H673" s="51" t="e">
        <f>+julio!H673+agosto!H673+setiembre!H673+octubre!H673+Noviembre!H673+Diciembre!H673</f>
        <v>#VALUE!</v>
      </c>
      <c r="I673" s="51" t="e">
        <f>+julio!I673+agosto!I673+setiembre!I673+octubre!I673+Noviembre!I673+Diciembre!I673</f>
        <v>#VALUE!</v>
      </c>
      <c r="J673" s="51" t="e">
        <f>+julio!J673+agosto!J673+setiembre!J673+octubre!J673+Noviembre!J673+Diciembre!J673</f>
        <v>#VALUE!</v>
      </c>
      <c r="K673" s="51" t="e">
        <f>+julio!K673+agosto!K673+setiembre!K673+octubre!K673+Noviembre!K673+Diciembre!K673</f>
        <v>#VALUE!</v>
      </c>
    </row>
    <row r="674" spans="1:11" ht="18" customHeight="1" x14ac:dyDescent="0.25">
      <c r="A674" s="74" t="s">
        <v>1047</v>
      </c>
      <c r="B674" s="5" t="s">
        <v>17</v>
      </c>
      <c r="C674" s="51">
        <f>+julio!C674+agosto!C674+setiembre!C674+octubre!C674+Noviembre!C674+Diciembre!C674</f>
        <v>5</v>
      </c>
      <c r="D674" s="51" t="e">
        <f>+julio!D674+agosto!D674+setiembre!D674+octubre!D674+Noviembre!D674+Diciembre!D674</f>
        <v>#VALUE!</v>
      </c>
      <c r="E674" s="51" t="e">
        <f>+julio!E674+agosto!E674+setiembre!E674+octubre!E674+Noviembre!E674+Diciembre!E674</f>
        <v>#VALUE!</v>
      </c>
      <c r="F674" s="51" t="e">
        <f>+julio!F674+agosto!F674+setiembre!F674+octubre!F674+Noviembre!F674+Diciembre!F674</f>
        <v>#VALUE!</v>
      </c>
      <c r="G674" s="51" t="e">
        <f>+julio!G674+agosto!G674+setiembre!G674+octubre!G674+Noviembre!G674+Diciembre!G674</f>
        <v>#VALUE!</v>
      </c>
      <c r="H674" s="51" t="e">
        <f>+julio!H674+agosto!H674+setiembre!H674+octubre!H674+Noviembre!H674+Diciembre!H674</f>
        <v>#VALUE!</v>
      </c>
      <c r="I674" s="51" t="e">
        <f>+julio!I674+agosto!I674+setiembre!I674+octubre!I674+Noviembre!I674+Diciembre!I674</f>
        <v>#VALUE!</v>
      </c>
      <c r="J674" s="51" t="e">
        <f>+julio!J674+agosto!J674+setiembre!J674+octubre!J674+Noviembre!J674+Diciembre!J674</f>
        <v>#VALUE!</v>
      </c>
      <c r="K674" s="51" t="e">
        <f>+julio!K674+agosto!K674+setiembre!K674+octubre!K674+Noviembre!K674+Diciembre!K674</f>
        <v>#VALUE!</v>
      </c>
    </row>
    <row r="675" spans="1:11" ht="18" customHeight="1" x14ac:dyDescent="0.25">
      <c r="A675" s="76"/>
      <c r="B675" s="5" t="s">
        <v>19</v>
      </c>
      <c r="C675" s="51">
        <f>+julio!C675+agosto!C675+setiembre!C675+octubre!C675+Noviembre!C675+Diciembre!C675</f>
        <v>5</v>
      </c>
      <c r="D675" s="51" t="e">
        <f>+julio!D675+agosto!D675+setiembre!D675+octubre!D675+Noviembre!D675+Diciembre!D675</f>
        <v>#VALUE!</v>
      </c>
      <c r="E675" s="51" t="e">
        <f>+julio!E675+agosto!E675+setiembre!E675+octubre!E675+Noviembre!E675+Diciembre!E675</f>
        <v>#VALUE!</v>
      </c>
      <c r="F675" s="51" t="e">
        <f>+julio!F675+agosto!F675+setiembre!F675+octubre!F675+Noviembre!F675+Diciembre!F675</f>
        <v>#VALUE!</v>
      </c>
      <c r="G675" s="51" t="e">
        <f>+julio!G675+agosto!G675+setiembre!G675+octubre!G675+Noviembre!G675+Diciembre!G675</f>
        <v>#VALUE!</v>
      </c>
      <c r="H675" s="51" t="e">
        <f>+julio!H675+agosto!H675+setiembre!H675+octubre!H675+Noviembre!H675+Diciembre!H675</f>
        <v>#VALUE!</v>
      </c>
      <c r="I675" s="51" t="e">
        <f>+julio!I675+agosto!I675+setiembre!I675+octubre!I675+Noviembre!I675+Diciembre!I675</f>
        <v>#VALUE!</v>
      </c>
      <c r="J675" s="51" t="e">
        <f>+julio!J675+agosto!J675+setiembre!J675+octubre!J675+Noviembre!J675+Diciembre!J675</f>
        <v>#VALUE!</v>
      </c>
      <c r="K675" s="51" t="e">
        <f>+julio!K675+agosto!K675+setiembre!K675+octubre!K675+Noviembre!K675+Diciembre!K675</f>
        <v>#VALUE!</v>
      </c>
    </row>
    <row r="676" spans="1:11" ht="18" customHeight="1" x14ac:dyDescent="0.25">
      <c r="A676" s="74" t="s">
        <v>584</v>
      </c>
      <c r="B676" s="5" t="s">
        <v>17</v>
      </c>
      <c r="C676" s="51">
        <f>+julio!C676+agosto!C676+setiembre!C676+octubre!C676+Noviembre!C676+Diciembre!C676</f>
        <v>5</v>
      </c>
      <c r="D676" s="51" t="e">
        <f>+julio!D676+agosto!D676+setiembre!D676+octubre!D676+Noviembre!D676+Diciembre!D676</f>
        <v>#VALUE!</v>
      </c>
      <c r="E676" s="51" t="e">
        <f>+julio!E676+agosto!E676+setiembre!E676+octubre!E676+Noviembre!E676+Diciembre!E676</f>
        <v>#VALUE!</v>
      </c>
      <c r="F676" s="51" t="e">
        <f>+julio!F676+agosto!F676+setiembre!F676+octubre!F676+Noviembre!F676+Diciembre!F676</f>
        <v>#VALUE!</v>
      </c>
      <c r="G676" s="51" t="e">
        <f>+julio!G676+agosto!G676+setiembre!G676+octubre!G676+Noviembre!G676+Diciembre!G676</f>
        <v>#VALUE!</v>
      </c>
      <c r="H676" s="51" t="e">
        <f>+julio!H676+agosto!H676+setiembre!H676+octubre!H676+Noviembre!H676+Diciembre!H676</f>
        <v>#VALUE!</v>
      </c>
      <c r="I676" s="51" t="e">
        <f>+julio!I676+agosto!I676+setiembre!I676+octubre!I676+Noviembre!I676+Diciembre!I676</f>
        <v>#VALUE!</v>
      </c>
      <c r="J676" s="51" t="e">
        <f>+julio!J676+agosto!J676+setiembre!J676+octubre!J676+Noviembre!J676+Diciembre!J676</f>
        <v>#VALUE!</v>
      </c>
      <c r="K676" s="51" t="e">
        <f>+julio!K676+agosto!K676+setiembre!K676+octubre!K676+Noviembre!K676+Diciembre!K676</f>
        <v>#VALUE!</v>
      </c>
    </row>
    <row r="677" spans="1:11" ht="18" customHeight="1" x14ac:dyDescent="0.25">
      <c r="A677" s="76"/>
      <c r="B677" s="5" t="s">
        <v>19</v>
      </c>
      <c r="C677" s="51">
        <f>+julio!C677+agosto!C677+setiembre!C677+octubre!C677+Noviembre!C677+Diciembre!C677</f>
        <v>5</v>
      </c>
      <c r="D677" s="51" t="e">
        <f>+julio!D677+agosto!D677+setiembre!D677+octubre!D677+Noviembre!D677+Diciembre!D677</f>
        <v>#VALUE!</v>
      </c>
      <c r="E677" s="51" t="e">
        <f>+julio!E677+agosto!E677+setiembre!E677+octubre!E677+Noviembre!E677+Diciembre!E677</f>
        <v>#VALUE!</v>
      </c>
      <c r="F677" s="51" t="e">
        <f>+julio!F677+agosto!F677+setiembre!F677+octubre!F677+Noviembre!F677+Diciembre!F677</f>
        <v>#VALUE!</v>
      </c>
      <c r="G677" s="51" t="e">
        <f>+julio!G677+agosto!G677+setiembre!G677+octubre!G677+Noviembre!G677+Diciembre!G677</f>
        <v>#VALUE!</v>
      </c>
      <c r="H677" s="51" t="e">
        <f>+julio!H677+agosto!H677+setiembre!H677+octubre!H677+Noviembre!H677+Diciembre!H677</f>
        <v>#VALUE!</v>
      </c>
      <c r="I677" s="51" t="e">
        <f>+julio!I677+agosto!I677+setiembre!I677+octubre!I677+Noviembre!I677+Diciembre!I677</f>
        <v>#VALUE!</v>
      </c>
      <c r="J677" s="51" t="e">
        <f>+julio!J677+agosto!J677+setiembre!J677+octubre!J677+Noviembre!J677+Diciembre!J677</f>
        <v>#VALUE!</v>
      </c>
      <c r="K677" s="51" t="e">
        <f>+julio!K677+agosto!K677+setiembre!K677+octubre!K677+Noviembre!K677+Diciembre!K677</f>
        <v>#VALUE!</v>
      </c>
    </row>
    <row r="678" spans="1:11" ht="18" customHeight="1" x14ac:dyDescent="0.25">
      <c r="A678" s="74" t="s">
        <v>218</v>
      </c>
      <c r="B678" s="5" t="s">
        <v>17</v>
      </c>
      <c r="C678" s="51">
        <f>+julio!C678+agosto!C678+setiembre!C678+octubre!C678+Noviembre!C678+Diciembre!C678</f>
        <v>5</v>
      </c>
      <c r="D678" s="51" t="e">
        <f>+julio!D678+agosto!D678+setiembre!D678+octubre!D678+Noviembre!D678+Diciembre!D678</f>
        <v>#VALUE!</v>
      </c>
      <c r="E678" s="51" t="e">
        <f>+julio!E678+agosto!E678+setiembre!E678+octubre!E678+Noviembre!E678+Diciembre!E678</f>
        <v>#VALUE!</v>
      </c>
      <c r="F678" s="51" t="e">
        <f>+julio!F678+agosto!F678+setiembre!F678+octubre!F678+Noviembre!F678+Diciembre!F678</f>
        <v>#VALUE!</v>
      </c>
      <c r="G678" s="51" t="e">
        <f>+julio!G678+agosto!G678+setiembre!G678+octubre!G678+Noviembre!G678+Diciembre!G678</f>
        <v>#VALUE!</v>
      </c>
      <c r="H678" s="51" t="e">
        <f>+julio!H678+agosto!H678+setiembre!H678+octubre!H678+Noviembre!H678+Diciembre!H678</f>
        <v>#VALUE!</v>
      </c>
      <c r="I678" s="51" t="e">
        <f>+julio!I678+agosto!I678+setiembre!I678+octubre!I678+Noviembre!I678+Diciembre!I678</f>
        <v>#VALUE!</v>
      </c>
      <c r="J678" s="51" t="e">
        <f>+julio!J678+agosto!J678+setiembre!J678+octubre!J678+Noviembre!J678+Diciembre!J678</f>
        <v>#VALUE!</v>
      </c>
      <c r="K678" s="51" t="e">
        <f>+julio!K678+agosto!K678+setiembre!K678+octubre!K678+Noviembre!K678+Diciembre!K678</f>
        <v>#VALUE!</v>
      </c>
    </row>
    <row r="679" spans="1:11" ht="18" customHeight="1" x14ac:dyDescent="0.25">
      <c r="A679" s="76"/>
      <c r="B679" s="5" t="s">
        <v>18</v>
      </c>
      <c r="C679" s="51">
        <f>+julio!C679+agosto!C679+setiembre!C679+octubre!C679+Noviembre!C679+Diciembre!C679</f>
        <v>4</v>
      </c>
      <c r="D679" s="51" t="e">
        <f>+julio!D679+agosto!D679+setiembre!D679+octubre!D679+Noviembre!D679+Diciembre!D679</f>
        <v>#VALUE!</v>
      </c>
      <c r="E679" s="51" t="e">
        <f>+julio!E679+agosto!E679+setiembre!E679+octubre!E679+Noviembre!E679+Diciembre!E679</f>
        <v>#VALUE!</v>
      </c>
      <c r="F679" s="51" t="e">
        <f>+julio!F679+agosto!F679+setiembre!F679+octubre!F679+Noviembre!F679+Diciembre!F679</f>
        <v>#VALUE!</v>
      </c>
      <c r="G679" s="51" t="e">
        <f>+julio!G679+agosto!G679+setiembre!G679+octubre!G679+Noviembre!G679+Diciembre!G679</f>
        <v>#VALUE!</v>
      </c>
      <c r="H679" s="51" t="e">
        <f>+julio!H679+agosto!H679+setiembre!H679+octubre!H679+Noviembre!H679+Diciembre!H679</f>
        <v>#VALUE!</v>
      </c>
      <c r="I679" s="51" t="e">
        <f>+julio!I679+agosto!I679+setiembre!I679+octubre!I679+Noviembre!I679+Diciembre!I679</f>
        <v>#VALUE!</v>
      </c>
      <c r="J679" s="51" t="e">
        <f>+julio!J679+agosto!J679+setiembre!J679+octubre!J679+Noviembre!J679+Diciembre!J679</f>
        <v>#VALUE!</v>
      </c>
      <c r="K679" s="51" t="e">
        <f>+julio!K679+agosto!K679+setiembre!K679+octubre!K679+Noviembre!K679+Diciembre!K679</f>
        <v>#VALUE!</v>
      </c>
    </row>
    <row r="680" spans="1:11" ht="18" customHeight="1" x14ac:dyDescent="0.25">
      <c r="A680" s="74" t="s">
        <v>1532</v>
      </c>
      <c r="B680" s="5" t="s">
        <v>17</v>
      </c>
      <c r="C680" s="51">
        <f>+julio!C680+agosto!C680+setiembre!C680+octubre!C680+Noviembre!C680+Diciembre!C680</f>
        <v>4</v>
      </c>
      <c r="D680" s="51" t="e">
        <f>+julio!D680+agosto!D680+setiembre!D680+octubre!D680+Noviembre!D680+Diciembre!D680</f>
        <v>#VALUE!</v>
      </c>
      <c r="E680" s="51" t="e">
        <f>+julio!E680+agosto!E680+setiembre!E680+octubre!E680+Noviembre!E680+Diciembre!E680</f>
        <v>#VALUE!</v>
      </c>
      <c r="F680" s="51" t="e">
        <f>+julio!F680+agosto!F680+setiembre!F680+octubre!F680+Noviembre!F680+Diciembre!F680</f>
        <v>#VALUE!</v>
      </c>
      <c r="G680" s="51" t="e">
        <f>+julio!G680+agosto!G680+setiembre!G680+octubre!G680+Noviembre!G680+Diciembre!G680</f>
        <v>#VALUE!</v>
      </c>
      <c r="H680" s="51" t="e">
        <f>+julio!H680+agosto!H680+setiembre!H680+octubre!H680+Noviembre!H680+Diciembre!H680</f>
        <v>#VALUE!</v>
      </c>
      <c r="I680" s="51" t="e">
        <f>+julio!I680+agosto!I680+setiembre!I680+octubre!I680+Noviembre!I680+Diciembre!I680</f>
        <v>#VALUE!</v>
      </c>
      <c r="J680" s="51" t="e">
        <f>+julio!J680+agosto!J680+setiembre!J680+octubre!J680+Noviembre!J680+Diciembre!J680</f>
        <v>#VALUE!</v>
      </c>
      <c r="K680" s="51" t="e">
        <f>+julio!K680+agosto!K680+setiembre!K680+octubre!K680+Noviembre!K680+Diciembre!K680</f>
        <v>#VALUE!</v>
      </c>
    </row>
    <row r="681" spans="1:11" ht="18" customHeight="1" x14ac:dyDescent="0.25">
      <c r="A681" s="76"/>
      <c r="B681" s="5" t="s">
        <v>18</v>
      </c>
      <c r="C681" s="51">
        <f>+julio!C681+agosto!C681+setiembre!C681+octubre!C681+Noviembre!C681+Diciembre!C681</f>
        <v>4</v>
      </c>
      <c r="D681" s="51" t="e">
        <f>+julio!D681+agosto!D681+setiembre!D681+octubre!D681+Noviembre!D681+Diciembre!D681</f>
        <v>#VALUE!</v>
      </c>
      <c r="E681" s="51" t="e">
        <f>+julio!E681+agosto!E681+setiembre!E681+octubre!E681+Noviembre!E681+Diciembre!E681</f>
        <v>#VALUE!</v>
      </c>
      <c r="F681" s="51" t="e">
        <f>+julio!F681+agosto!F681+setiembre!F681+octubre!F681+Noviembre!F681+Diciembre!F681</f>
        <v>#VALUE!</v>
      </c>
      <c r="G681" s="51" t="e">
        <f>+julio!G681+agosto!G681+setiembre!G681+octubre!G681+Noviembre!G681+Diciembre!G681</f>
        <v>#VALUE!</v>
      </c>
      <c r="H681" s="51" t="e">
        <f>+julio!H681+agosto!H681+setiembre!H681+octubre!H681+Noviembre!H681+Diciembre!H681</f>
        <v>#VALUE!</v>
      </c>
      <c r="I681" s="51" t="e">
        <f>+julio!I681+agosto!I681+setiembre!I681+octubre!I681+Noviembre!I681+Diciembre!I681</f>
        <v>#VALUE!</v>
      </c>
      <c r="J681" s="51" t="e">
        <f>+julio!J681+agosto!J681+setiembre!J681+octubre!J681+Noviembre!J681+Diciembre!J681</f>
        <v>#VALUE!</v>
      </c>
      <c r="K681" s="51" t="e">
        <f>+julio!K681+agosto!K681+setiembre!K681+octubre!K681+Noviembre!K681+Diciembre!K681</f>
        <v>#VALUE!</v>
      </c>
    </row>
    <row r="682" spans="1:11" ht="18" customHeight="1" x14ac:dyDescent="0.25">
      <c r="A682" s="74" t="s">
        <v>159</v>
      </c>
      <c r="B682" s="5" t="s">
        <v>17</v>
      </c>
      <c r="C682" s="51">
        <f>+julio!C682+agosto!C682+setiembre!C682+octubre!C682+Noviembre!C682+Diciembre!C682</f>
        <v>4</v>
      </c>
      <c r="D682" s="51" t="e">
        <f>+julio!D682+agosto!D682+setiembre!D682+octubre!D682+Noviembre!D682+Diciembre!D682</f>
        <v>#VALUE!</v>
      </c>
      <c r="E682" s="51" t="e">
        <f>+julio!E682+agosto!E682+setiembre!E682+octubre!E682+Noviembre!E682+Diciembre!E682</f>
        <v>#VALUE!</v>
      </c>
      <c r="F682" s="51" t="e">
        <f>+julio!F682+agosto!F682+setiembre!F682+octubre!F682+Noviembre!F682+Diciembre!F682</f>
        <v>#VALUE!</v>
      </c>
      <c r="G682" s="51" t="e">
        <f>+julio!G682+agosto!G682+setiembre!G682+octubre!G682+Noviembre!G682+Diciembre!G682</f>
        <v>#VALUE!</v>
      </c>
      <c r="H682" s="51" t="e">
        <f>+julio!H682+agosto!H682+setiembre!H682+octubre!H682+Noviembre!H682+Diciembre!H682</f>
        <v>#VALUE!</v>
      </c>
      <c r="I682" s="51" t="e">
        <f>+julio!I682+agosto!I682+setiembre!I682+octubre!I682+Noviembre!I682+Diciembre!I682</f>
        <v>#VALUE!</v>
      </c>
      <c r="J682" s="51" t="e">
        <f>+julio!J682+agosto!J682+setiembre!J682+octubre!J682+Noviembre!J682+Diciembre!J682</f>
        <v>#VALUE!</v>
      </c>
      <c r="K682" s="51" t="e">
        <f>+julio!K682+agosto!K682+setiembre!K682+octubre!K682+Noviembre!K682+Diciembre!K682</f>
        <v>#VALUE!</v>
      </c>
    </row>
    <row r="683" spans="1:11" ht="18" customHeight="1" x14ac:dyDescent="0.25">
      <c r="A683" s="76"/>
      <c r="B683" s="5" t="s">
        <v>18</v>
      </c>
      <c r="C683" s="51">
        <f>+julio!C683+agosto!C683+setiembre!C683+octubre!C683+Noviembre!C683+Diciembre!C683</f>
        <v>4</v>
      </c>
      <c r="D683" s="51" t="e">
        <f>+julio!D683+agosto!D683+setiembre!D683+octubre!D683+Noviembre!D683+Diciembre!D683</f>
        <v>#VALUE!</v>
      </c>
      <c r="E683" s="51" t="e">
        <f>+julio!E683+agosto!E683+setiembre!E683+octubre!E683+Noviembre!E683+Diciembre!E683</f>
        <v>#VALUE!</v>
      </c>
      <c r="F683" s="51" t="e">
        <f>+julio!F683+agosto!F683+setiembre!F683+octubre!F683+Noviembre!F683+Diciembre!F683</f>
        <v>#VALUE!</v>
      </c>
      <c r="G683" s="51" t="e">
        <f>+julio!G683+agosto!G683+setiembre!G683+octubre!G683+Noviembre!G683+Diciembre!G683</f>
        <v>#VALUE!</v>
      </c>
      <c r="H683" s="51" t="e">
        <f>+julio!H683+agosto!H683+setiembre!H683+octubre!H683+Noviembre!H683+Diciembre!H683</f>
        <v>#VALUE!</v>
      </c>
      <c r="I683" s="51" t="e">
        <f>+julio!I683+agosto!I683+setiembre!I683+octubre!I683+Noviembre!I683+Diciembre!I683</f>
        <v>#VALUE!</v>
      </c>
      <c r="J683" s="51" t="e">
        <f>+julio!J683+agosto!J683+setiembre!J683+octubre!J683+Noviembre!J683+Diciembre!J683</f>
        <v>#VALUE!</v>
      </c>
      <c r="K683" s="51" t="e">
        <f>+julio!K683+agosto!K683+setiembre!K683+octubre!K683+Noviembre!K683+Diciembre!K683</f>
        <v>#VALUE!</v>
      </c>
    </row>
    <row r="684" spans="1:11" ht="18" customHeight="1" x14ac:dyDescent="0.25">
      <c r="A684" s="74" t="s">
        <v>214</v>
      </c>
      <c r="B684" s="5" t="s">
        <v>17</v>
      </c>
      <c r="C684" s="51">
        <f>+julio!C684+agosto!C684+setiembre!C684+octubre!C684+Noviembre!C684+Diciembre!C684</f>
        <v>4</v>
      </c>
      <c r="D684" s="51" t="e">
        <f>+julio!D684+agosto!D684+setiembre!D684+octubre!D684+Noviembre!D684+Diciembre!D684</f>
        <v>#VALUE!</v>
      </c>
      <c r="E684" s="51" t="e">
        <f>+julio!E684+agosto!E684+setiembre!E684+octubre!E684+Noviembre!E684+Diciembre!E684</f>
        <v>#VALUE!</v>
      </c>
      <c r="F684" s="51" t="e">
        <f>+julio!F684+agosto!F684+setiembre!F684+octubre!F684+Noviembre!F684+Diciembre!F684</f>
        <v>#VALUE!</v>
      </c>
      <c r="G684" s="51" t="e">
        <f>+julio!G684+agosto!G684+setiembre!G684+octubre!G684+Noviembre!G684+Diciembre!G684</f>
        <v>#VALUE!</v>
      </c>
      <c r="H684" s="51" t="e">
        <f>+julio!H684+agosto!H684+setiembre!H684+octubre!H684+Noviembre!H684+Diciembre!H684</f>
        <v>#VALUE!</v>
      </c>
      <c r="I684" s="51" t="e">
        <f>+julio!I684+agosto!I684+setiembre!I684+octubre!I684+Noviembre!I684+Diciembre!I684</f>
        <v>#VALUE!</v>
      </c>
      <c r="J684" s="51" t="e">
        <f>+julio!J684+agosto!J684+setiembre!J684+octubre!J684+Noviembre!J684+Diciembre!J684</f>
        <v>#VALUE!</v>
      </c>
      <c r="K684" s="51" t="e">
        <f>+julio!K684+agosto!K684+setiembre!K684+octubre!K684+Noviembre!K684+Diciembre!K684</f>
        <v>#VALUE!</v>
      </c>
    </row>
    <row r="685" spans="1:11" ht="18" customHeight="1" x14ac:dyDescent="0.25">
      <c r="A685" s="76"/>
      <c r="B685" s="5" t="s">
        <v>18</v>
      </c>
      <c r="C685" s="51">
        <f>+julio!C685+agosto!C685+setiembre!C685+octubre!C685+Noviembre!C685+Diciembre!C685</f>
        <v>4</v>
      </c>
      <c r="D685" s="51" t="e">
        <f>+julio!D685+agosto!D685+setiembre!D685+octubre!D685+Noviembre!D685+Diciembre!D685</f>
        <v>#VALUE!</v>
      </c>
      <c r="E685" s="51" t="e">
        <f>+julio!E685+agosto!E685+setiembre!E685+octubre!E685+Noviembre!E685+Diciembre!E685</f>
        <v>#VALUE!</v>
      </c>
      <c r="F685" s="51" t="e">
        <f>+julio!F685+agosto!F685+setiembre!F685+octubre!F685+Noviembre!F685+Diciembre!F685</f>
        <v>#VALUE!</v>
      </c>
      <c r="G685" s="51" t="e">
        <f>+julio!G685+agosto!G685+setiembre!G685+octubre!G685+Noviembre!G685+Diciembre!G685</f>
        <v>#VALUE!</v>
      </c>
      <c r="H685" s="51" t="e">
        <f>+julio!H685+agosto!H685+setiembre!H685+octubre!H685+Noviembre!H685+Diciembre!H685</f>
        <v>#VALUE!</v>
      </c>
      <c r="I685" s="51" t="e">
        <f>+julio!I685+agosto!I685+setiembre!I685+octubre!I685+Noviembre!I685+Diciembre!I685</f>
        <v>#VALUE!</v>
      </c>
      <c r="J685" s="51" t="e">
        <f>+julio!J685+agosto!J685+setiembre!J685+octubre!J685+Noviembre!J685+Diciembre!J685</f>
        <v>#VALUE!</v>
      </c>
      <c r="K685" s="51" t="e">
        <f>+julio!K685+agosto!K685+setiembre!K685+octubre!K685+Noviembre!K685+Diciembre!K685</f>
        <v>#VALUE!</v>
      </c>
    </row>
    <row r="686" spans="1:11" ht="18" customHeight="1" x14ac:dyDescent="0.25">
      <c r="A686" s="74" t="s">
        <v>592</v>
      </c>
      <c r="B686" s="5" t="s">
        <v>17</v>
      </c>
      <c r="C686" s="51">
        <f>+julio!C686+agosto!C686+setiembre!C686+octubre!C686+Noviembre!C686+Diciembre!C686</f>
        <v>4</v>
      </c>
      <c r="D686" s="51" t="e">
        <f>+julio!D686+agosto!D686+setiembre!D686+octubre!D686+Noviembre!D686+Diciembre!D686</f>
        <v>#VALUE!</v>
      </c>
      <c r="E686" s="51" t="e">
        <f>+julio!E686+agosto!E686+setiembre!E686+octubre!E686+Noviembre!E686+Diciembre!E686</f>
        <v>#VALUE!</v>
      </c>
      <c r="F686" s="51" t="e">
        <f>+julio!F686+agosto!F686+setiembre!F686+octubre!F686+Noviembre!F686+Diciembre!F686</f>
        <v>#VALUE!</v>
      </c>
      <c r="G686" s="51" t="e">
        <f>+julio!G686+agosto!G686+setiembre!G686+octubre!G686+Noviembre!G686+Diciembre!G686</f>
        <v>#VALUE!</v>
      </c>
      <c r="H686" s="51" t="e">
        <f>+julio!H686+agosto!H686+setiembre!H686+octubre!H686+Noviembre!H686+Diciembre!H686</f>
        <v>#VALUE!</v>
      </c>
      <c r="I686" s="51" t="e">
        <f>+julio!I686+agosto!I686+setiembre!I686+octubre!I686+Noviembre!I686+Diciembre!I686</f>
        <v>#VALUE!</v>
      </c>
      <c r="J686" s="51" t="e">
        <f>+julio!J686+agosto!J686+setiembre!J686+octubre!J686+Noviembre!J686+Diciembre!J686</f>
        <v>#VALUE!</v>
      </c>
      <c r="K686" s="51" t="e">
        <f>+julio!K686+agosto!K686+setiembre!K686+octubre!K686+Noviembre!K686+Diciembre!K686</f>
        <v>#VALUE!</v>
      </c>
    </row>
    <row r="687" spans="1:11" ht="18" customHeight="1" x14ac:dyDescent="0.25">
      <c r="A687" s="76"/>
      <c r="B687" s="5" t="s">
        <v>18</v>
      </c>
      <c r="C687" s="51">
        <f>+julio!C687+agosto!C687+setiembre!C687+octubre!C687+Noviembre!C687+Diciembre!C687</f>
        <v>4</v>
      </c>
      <c r="D687" s="51" t="e">
        <f>+julio!D687+agosto!D687+setiembre!D687+octubre!D687+Noviembre!D687+Diciembre!D687</f>
        <v>#VALUE!</v>
      </c>
      <c r="E687" s="51" t="e">
        <f>+julio!E687+agosto!E687+setiembre!E687+octubre!E687+Noviembre!E687+Diciembre!E687</f>
        <v>#VALUE!</v>
      </c>
      <c r="F687" s="51" t="e">
        <f>+julio!F687+agosto!F687+setiembre!F687+octubre!F687+Noviembre!F687+Diciembre!F687</f>
        <v>#VALUE!</v>
      </c>
      <c r="G687" s="51" t="e">
        <f>+julio!G687+agosto!G687+setiembre!G687+octubre!G687+Noviembre!G687+Diciembre!G687</f>
        <v>#VALUE!</v>
      </c>
      <c r="H687" s="51" t="e">
        <f>+julio!H687+agosto!H687+setiembre!H687+octubre!H687+Noviembre!H687+Diciembre!H687</f>
        <v>#VALUE!</v>
      </c>
      <c r="I687" s="51" t="e">
        <f>+julio!I687+agosto!I687+setiembre!I687+octubre!I687+Noviembre!I687+Diciembre!I687</f>
        <v>#VALUE!</v>
      </c>
      <c r="J687" s="51" t="e">
        <f>+julio!J687+agosto!J687+setiembre!J687+octubre!J687+Noviembre!J687+Diciembre!J687</f>
        <v>#VALUE!</v>
      </c>
      <c r="K687" s="51" t="e">
        <f>+julio!K687+agosto!K687+setiembre!K687+octubre!K687+Noviembre!K687+Diciembre!K687</f>
        <v>#VALUE!</v>
      </c>
    </row>
    <row r="688" spans="1:11" ht="18" customHeight="1" x14ac:dyDescent="0.25">
      <c r="A688" s="74" t="s">
        <v>1533</v>
      </c>
      <c r="B688" s="5" t="s">
        <v>17</v>
      </c>
      <c r="C688" s="51">
        <f>+julio!C688+agosto!C688+setiembre!C688+octubre!C688+Noviembre!C688+Diciembre!C688</f>
        <v>4</v>
      </c>
      <c r="D688" s="51" t="e">
        <f>+julio!D688+agosto!D688+setiembre!D688+octubre!D688+Noviembre!D688+Diciembre!D688</f>
        <v>#VALUE!</v>
      </c>
      <c r="E688" s="51" t="e">
        <f>+julio!E688+agosto!E688+setiembre!E688+octubre!E688+Noviembre!E688+Diciembre!E688</f>
        <v>#VALUE!</v>
      </c>
      <c r="F688" s="51" t="e">
        <f>+julio!F688+agosto!F688+setiembre!F688+octubre!F688+Noviembre!F688+Diciembre!F688</f>
        <v>#VALUE!</v>
      </c>
      <c r="G688" s="51" t="e">
        <f>+julio!G688+agosto!G688+setiembre!G688+octubre!G688+Noviembre!G688+Diciembre!G688</f>
        <v>#VALUE!</v>
      </c>
      <c r="H688" s="51" t="e">
        <f>+julio!H688+agosto!H688+setiembre!H688+octubre!H688+Noviembre!H688+Diciembre!H688</f>
        <v>#VALUE!</v>
      </c>
      <c r="I688" s="51" t="e">
        <f>+julio!I688+agosto!I688+setiembre!I688+octubre!I688+Noviembre!I688+Diciembre!I688</f>
        <v>#VALUE!</v>
      </c>
      <c r="J688" s="51" t="e">
        <f>+julio!J688+agosto!J688+setiembre!J688+octubre!J688+Noviembre!J688+Diciembre!J688</f>
        <v>#VALUE!</v>
      </c>
      <c r="K688" s="51" t="e">
        <f>+julio!K688+agosto!K688+setiembre!K688+octubre!K688+Noviembre!K688+Diciembre!K688</f>
        <v>#VALUE!</v>
      </c>
    </row>
    <row r="689" spans="1:11" ht="18" customHeight="1" x14ac:dyDescent="0.25">
      <c r="A689" s="76"/>
      <c r="B689" s="5" t="s">
        <v>18</v>
      </c>
      <c r="C689" s="51">
        <f>+julio!C689+agosto!C689+setiembre!C689+octubre!C689+Noviembre!C689+Diciembre!C689</f>
        <v>4</v>
      </c>
      <c r="D689" s="51" t="e">
        <f>+julio!D689+agosto!D689+setiembre!D689+octubre!D689+Noviembre!D689+Diciembre!D689</f>
        <v>#VALUE!</v>
      </c>
      <c r="E689" s="51" t="e">
        <f>+julio!E689+agosto!E689+setiembre!E689+octubre!E689+Noviembre!E689+Diciembre!E689</f>
        <v>#VALUE!</v>
      </c>
      <c r="F689" s="51" t="e">
        <f>+julio!F689+agosto!F689+setiembre!F689+octubre!F689+Noviembre!F689+Diciembre!F689</f>
        <v>#VALUE!</v>
      </c>
      <c r="G689" s="51" t="e">
        <f>+julio!G689+agosto!G689+setiembre!G689+octubre!G689+Noviembre!G689+Diciembre!G689</f>
        <v>#VALUE!</v>
      </c>
      <c r="H689" s="51" t="e">
        <f>+julio!H689+agosto!H689+setiembre!H689+octubre!H689+Noviembre!H689+Diciembre!H689</f>
        <v>#VALUE!</v>
      </c>
      <c r="I689" s="51" t="e">
        <f>+julio!I689+agosto!I689+setiembre!I689+octubre!I689+Noviembre!I689+Diciembre!I689</f>
        <v>#VALUE!</v>
      </c>
      <c r="J689" s="51" t="e">
        <f>+julio!J689+agosto!J689+setiembre!J689+octubre!J689+Noviembre!J689+Diciembre!J689</f>
        <v>#VALUE!</v>
      </c>
      <c r="K689" s="51" t="e">
        <f>+julio!K689+agosto!K689+setiembre!K689+octubre!K689+Noviembre!K689+Diciembre!K689</f>
        <v>#VALUE!</v>
      </c>
    </row>
    <row r="690" spans="1:11" ht="18" customHeight="1" x14ac:dyDescent="0.25">
      <c r="A690" s="74" t="s">
        <v>246</v>
      </c>
      <c r="B690" s="5" t="s">
        <v>17</v>
      </c>
      <c r="C690" s="51">
        <f>+julio!C690+agosto!C690+setiembre!C690+octubre!C690+Noviembre!C690+Diciembre!C690</f>
        <v>4</v>
      </c>
      <c r="D690" s="51" t="e">
        <f>+julio!D690+agosto!D690+setiembre!D690+octubre!D690+Noviembre!D690+Diciembre!D690</f>
        <v>#VALUE!</v>
      </c>
      <c r="E690" s="51" t="e">
        <f>+julio!E690+agosto!E690+setiembre!E690+octubre!E690+Noviembre!E690+Diciembre!E690</f>
        <v>#VALUE!</v>
      </c>
      <c r="F690" s="51" t="e">
        <f>+julio!F690+agosto!F690+setiembre!F690+octubre!F690+Noviembre!F690+Diciembre!F690</f>
        <v>#VALUE!</v>
      </c>
      <c r="G690" s="51" t="e">
        <f>+julio!G690+agosto!G690+setiembre!G690+octubre!G690+Noviembre!G690+Diciembre!G690</f>
        <v>#VALUE!</v>
      </c>
      <c r="H690" s="51" t="e">
        <f>+julio!H690+agosto!H690+setiembre!H690+octubre!H690+Noviembre!H690+Diciembre!H690</f>
        <v>#VALUE!</v>
      </c>
      <c r="I690" s="51" t="e">
        <f>+julio!I690+agosto!I690+setiembre!I690+octubre!I690+Noviembre!I690+Diciembre!I690</f>
        <v>#VALUE!</v>
      </c>
      <c r="J690" s="51" t="e">
        <f>+julio!J690+agosto!J690+setiembre!J690+octubre!J690+Noviembre!J690+Diciembre!J690</f>
        <v>#VALUE!</v>
      </c>
      <c r="K690" s="51" t="e">
        <f>+julio!K690+agosto!K690+setiembre!K690+octubre!K690+Noviembre!K690+Diciembre!K690</f>
        <v>#VALUE!</v>
      </c>
    </row>
    <row r="691" spans="1:11" ht="18" customHeight="1" x14ac:dyDescent="0.25">
      <c r="A691" s="76"/>
      <c r="B691" s="5" t="s">
        <v>19</v>
      </c>
      <c r="C691" s="51">
        <f>+julio!C691+agosto!C691+setiembre!C691+octubre!C691+Noviembre!C691+Diciembre!C691</f>
        <v>4</v>
      </c>
      <c r="D691" s="51" t="e">
        <f>+julio!D691+agosto!D691+setiembre!D691+octubre!D691+Noviembre!D691+Diciembre!D691</f>
        <v>#VALUE!</v>
      </c>
      <c r="E691" s="51" t="e">
        <f>+julio!E691+agosto!E691+setiembre!E691+octubre!E691+Noviembre!E691+Diciembre!E691</f>
        <v>#VALUE!</v>
      </c>
      <c r="F691" s="51" t="e">
        <f>+julio!F691+agosto!F691+setiembre!F691+octubre!F691+Noviembre!F691+Diciembre!F691</f>
        <v>#VALUE!</v>
      </c>
      <c r="G691" s="51" t="e">
        <f>+julio!G691+agosto!G691+setiembre!G691+octubre!G691+Noviembre!G691+Diciembre!G691</f>
        <v>#VALUE!</v>
      </c>
      <c r="H691" s="51" t="e">
        <f>+julio!H691+agosto!H691+setiembre!H691+octubre!H691+Noviembre!H691+Diciembre!H691</f>
        <v>#VALUE!</v>
      </c>
      <c r="I691" s="51" t="e">
        <f>+julio!I691+agosto!I691+setiembre!I691+octubre!I691+Noviembre!I691+Diciembre!I691</f>
        <v>#VALUE!</v>
      </c>
      <c r="J691" s="51" t="e">
        <f>+julio!J691+agosto!J691+setiembre!J691+octubre!J691+Noviembre!J691+Diciembre!J691</f>
        <v>#VALUE!</v>
      </c>
      <c r="K691" s="51" t="e">
        <f>+julio!K691+agosto!K691+setiembre!K691+octubre!K691+Noviembre!K691+Diciembre!K691</f>
        <v>#VALUE!</v>
      </c>
    </row>
    <row r="692" spans="1:11" ht="18" customHeight="1" x14ac:dyDescent="0.25">
      <c r="A692" s="74" t="s">
        <v>175</v>
      </c>
      <c r="B692" s="5" t="s">
        <v>17</v>
      </c>
      <c r="C692" s="44"/>
      <c r="D692" s="44"/>
      <c r="E692" s="44"/>
      <c r="F692" s="44"/>
      <c r="G692" s="44"/>
      <c r="H692" s="44"/>
      <c r="I692" s="52"/>
      <c r="J692" s="44"/>
      <c r="K692" s="44"/>
    </row>
    <row r="693" spans="1:11" ht="18" customHeight="1" x14ac:dyDescent="0.25">
      <c r="A693" s="76"/>
      <c r="B693" s="5" t="s">
        <v>19</v>
      </c>
      <c r="C693" s="44"/>
      <c r="D693" s="44"/>
      <c r="E693" s="44"/>
      <c r="F693" s="44"/>
      <c r="G693" s="44"/>
      <c r="H693" s="44"/>
      <c r="I693" s="52"/>
      <c r="J693" s="44"/>
      <c r="K693" s="44"/>
    </row>
    <row r="694" spans="1:11" ht="18" customHeight="1" x14ac:dyDescent="0.25">
      <c r="A694" s="74" t="s">
        <v>1197</v>
      </c>
      <c r="B694" s="5" t="s">
        <v>17</v>
      </c>
      <c r="C694" s="44"/>
      <c r="D694" s="44"/>
      <c r="E694" s="44"/>
      <c r="F694" s="44"/>
      <c r="G694" s="44"/>
      <c r="H694" s="44"/>
      <c r="I694" s="52"/>
      <c r="J694" s="44"/>
      <c r="K694" s="44"/>
    </row>
    <row r="695" spans="1:11" ht="18" customHeight="1" x14ac:dyDescent="0.25">
      <c r="A695" s="76"/>
      <c r="B695" s="5" t="s">
        <v>19</v>
      </c>
      <c r="C695" s="44"/>
      <c r="D695" s="44"/>
      <c r="E695" s="44"/>
      <c r="F695" s="44"/>
      <c r="G695" s="44"/>
      <c r="H695" s="44"/>
      <c r="I695" s="52"/>
      <c r="J695" s="44"/>
      <c r="K695" s="44"/>
    </row>
    <row r="696" spans="1:11" ht="18" customHeight="1" x14ac:dyDescent="0.25">
      <c r="A696" s="74" t="s">
        <v>956</v>
      </c>
      <c r="B696" s="5" t="s">
        <v>17</v>
      </c>
      <c r="C696" s="44"/>
      <c r="D696" s="44"/>
      <c r="E696" s="44"/>
      <c r="F696" s="44"/>
      <c r="G696" s="44"/>
      <c r="H696" s="44"/>
      <c r="I696" s="52"/>
      <c r="J696" s="44"/>
      <c r="K696" s="44"/>
    </row>
    <row r="697" spans="1:11" ht="18" customHeight="1" x14ac:dyDescent="0.25">
      <c r="A697" s="76"/>
      <c r="B697" s="5" t="s">
        <v>19</v>
      </c>
      <c r="C697" s="44"/>
      <c r="D697" s="44"/>
      <c r="E697" s="44"/>
      <c r="F697" s="44"/>
      <c r="G697" s="44"/>
      <c r="H697" s="44"/>
      <c r="I697" s="52"/>
      <c r="J697" s="44"/>
      <c r="K697" s="44"/>
    </row>
    <row r="698" spans="1:11" ht="18" customHeight="1" x14ac:dyDescent="0.25">
      <c r="A698" s="74" t="s">
        <v>204</v>
      </c>
      <c r="B698" s="5" t="s">
        <v>17</v>
      </c>
      <c r="C698" s="44"/>
      <c r="D698" s="44"/>
      <c r="E698" s="44"/>
      <c r="F698" s="44"/>
      <c r="G698" s="44"/>
      <c r="H698" s="44"/>
      <c r="I698" s="52"/>
      <c r="J698" s="44"/>
      <c r="K698" s="44"/>
    </row>
    <row r="699" spans="1:11" ht="18" customHeight="1" x14ac:dyDescent="0.25">
      <c r="A699" s="76"/>
      <c r="B699" s="5" t="s">
        <v>18</v>
      </c>
      <c r="C699" s="44"/>
      <c r="D699" s="44"/>
      <c r="E699" s="44"/>
      <c r="F699" s="44"/>
      <c r="G699" s="44"/>
      <c r="H699" s="44"/>
      <c r="I699" s="52"/>
      <c r="J699" s="44"/>
      <c r="K699" s="44"/>
    </row>
    <row r="700" spans="1:11" ht="18" customHeight="1" x14ac:dyDescent="0.25">
      <c r="A700" s="74" t="s">
        <v>91</v>
      </c>
      <c r="B700" s="5" t="s">
        <v>17</v>
      </c>
      <c r="C700" s="44"/>
      <c r="D700" s="44"/>
      <c r="E700" s="44"/>
      <c r="F700" s="44"/>
      <c r="G700" s="44"/>
      <c r="H700" s="44"/>
      <c r="I700" s="52"/>
      <c r="J700" s="44"/>
      <c r="K700" s="44"/>
    </row>
    <row r="701" spans="1:11" ht="18" customHeight="1" x14ac:dyDescent="0.25">
      <c r="A701" s="76"/>
      <c r="B701" s="5" t="s">
        <v>18</v>
      </c>
      <c r="C701" s="44"/>
      <c r="D701" s="44"/>
      <c r="E701" s="44"/>
      <c r="F701" s="44"/>
      <c r="G701" s="44"/>
      <c r="H701" s="44"/>
      <c r="I701" s="52"/>
      <c r="J701" s="44"/>
      <c r="K701" s="44"/>
    </row>
    <row r="702" spans="1:11" ht="18" customHeight="1" x14ac:dyDescent="0.25">
      <c r="A702" s="74" t="s">
        <v>359</v>
      </c>
      <c r="B702" s="5" t="s">
        <v>17</v>
      </c>
      <c r="C702" s="44"/>
      <c r="D702" s="44"/>
      <c r="E702" s="44"/>
      <c r="F702" s="44"/>
      <c r="G702" s="44"/>
      <c r="H702" s="44"/>
      <c r="I702" s="52"/>
      <c r="J702" s="44"/>
      <c r="K702" s="44"/>
    </row>
    <row r="703" spans="1:11" ht="18" customHeight="1" x14ac:dyDescent="0.25">
      <c r="A703" s="76"/>
      <c r="B703" s="5" t="s">
        <v>18</v>
      </c>
      <c r="C703" s="44"/>
      <c r="D703" s="44"/>
      <c r="E703" s="44"/>
      <c r="F703" s="44"/>
      <c r="G703" s="44"/>
      <c r="H703" s="44"/>
      <c r="I703" s="52"/>
      <c r="J703" s="44"/>
      <c r="K703" s="44"/>
    </row>
    <row r="704" spans="1:11" ht="18" customHeight="1" x14ac:dyDescent="0.25">
      <c r="A704" s="74" t="s">
        <v>610</v>
      </c>
      <c r="B704" s="5" t="s">
        <v>17</v>
      </c>
      <c r="C704" s="44"/>
      <c r="D704" s="44"/>
      <c r="E704" s="44"/>
      <c r="F704" s="44"/>
      <c r="G704" s="44"/>
      <c r="H704" s="44"/>
      <c r="I704" s="52"/>
      <c r="J704" s="44"/>
      <c r="K704" s="44"/>
    </row>
    <row r="705" spans="1:11" ht="18" customHeight="1" x14ac:dyDescent="0.25">
      <c r="A705" s="76"/>
      <c r="B705" s="5" t="s">
        <v>18</v>
      </c>
      <c r="C705" s="44"/>
      <c r="D705" s="44"/>
      <c r="E705" s="44"/>
      <c r="F705" s="44"/>
      <c r="G705" s="44"/>
      <c r="H705" s="44"/>
      <c r="I705" s="52"/>
      <c r="J705" s="44"/>
      <c r="K705" s="44"/>
    </row>
    <row r="706" spans="1:11" ht="18" customHeight="1" x14ac:dyDescent="0.25">
      <c r="A706" s="74" t="s">
        <v>857</v>
      </c>
      <c r="B706" s="5" t="s">
        <v>17</v>
      </c>
      <c r="C706" s="44"/>
      <c r="D706" s="44"/>
      <c r="E706" s="44"/>
      <c r="F706" s="44"/>
      <c r="G706" s="44"/>
      <c r="H706" s="44"/>
      <c r="I706" s="52"/>
      <c r="J706" s="44"/>
      <c r="K706" s="44"/>
    </row>
    <row r="707" spans="1:11" ht="18" customHeight="1" x14ac:dyDescent="0.25">
      <c r="A707" s="76"/>
      <c r="B707" s="5" t="s">
        <v>18</v>
      </c>
      <c r="C707" s="44"/>
      <c r="D707" s="44"/>
      <c r="E707" s="44"/>
      <c r="F707" s="44"/>
      <c r="G707" s="44"/>
      <c r="H707" s="44"/>
      <c r="I707" s="52"/>
      <c r="J707" s="44"/>
      <c r="K707" s="44"/>
    </row>
    <row r="708" spans="1:11" ht="18" customHeight="1" x14ac:dyDescent="0.25">
      <c r="A708" s="74" t="s">
        <v>1534</v>
      </c>
      <c r="B708" s="5" t="s">
        <v>17</v>
      </c>
      <c r="C708" s="44"/>
      <c r="D708" s="44"/>
      <c r="E708" s="44"/>
      <c r="F708" s="44"/>
      <c r="G708" s="44"/>
      <c r="H708" s="44"/>
      <c r="I708" s="52"/>
      <c r="J708" s="44"/>
      <c r="K708" s="44"/>
    </row>
    <row r="709" spans="1:11" ht="18" customHeight="1" x14ac:dyDescent="0.25">
      <c r="A709" s="76"/>
      <c r="B709" s="5" t="s">
        <v>18</v>
      </c>
      <c r="C709" s="44"/>
      <c r="D709" s="44"/>
      <c r="E709" s="44"/>
      <c r="F709" s="44"/>
      <c r="G709" s="44"/>
      <c r="H709" s="44"/>
      <c r="I709" s="52"/>
      <c r="J709" s="44"/>
      <c r="K709" s="44"/>
    </row>
    <row r="710" spans="1:11" ht="18" customHeight="1" x14ac:dyDescent="0.25">
      <c r="A710" s="74" t="s">
        <v>1535</v>
      </c>
      <c r="B710" s="5" t="s">
        <v>17</v>
      </c>
      <c r="C710" s="44"/>
      <c r="D710" s="44"/>
      <c r="E710" s="44"/>
      <c r="F710" s="44"/>
      <c r="G710" s="44"/>
      <c r="H710" s="44"/>
      <c r="I710" s="52"/>
      <c r="J710" s="44"/>
      <c r="K710" s="44"/>
    </row>
    <row r="711" spans="1:11" ht="18" customHeight="1" x14ac:dyDescent="0.25">
      <c r="A711" s="76"/>
      <c r="B711" s="5" t="s">
        <v>18</v>
      </c>
      <c r="C711" s="44"/>
      <c r="D711" s="44"/>
      <c r="E711" s="44"/>
      <c r="F711" s="44"/>
      <c r="G711" s="44"/>
      <c r="H711" s="44"/>
      <c r="I711" s="52"/>
      <c r="J711" s="44"/>
      <c r="K711" s="44"/>
    </row>
    <row r="712" spans="1:11" ht="18" customHeight="1" x14ac:dyDescent="0.25">
      <c r="A712" s="74" t="s">
        <v>1536</v>
      </c>
      <c r="B712" s="5" t="s">
        <v>17</v>
      </c>
      <c r="C712" s="44"/>
      <c r="D712" s="44"/>
      <c r="E712" s="44"/>
      <c r="F712" s="44"/>
      <c r="G712" s="44"/>
      <c r="H712" s="44"/>
      <c r="I712" s="52"/>
      <c r="J712" s="44"/>
      <c r="K712" s="44"/>
    </row>
    <row r="713" spans="1:11" ht="18" customHeight="1" x14ac:dyDescent="0.25">
      <c r="A713" s="76"/>
      <c r="B713" s="5" t="s">
        <v>19</v>
      </c>
      <c r="C713" s="44"/>
      <c r="D713" s="44"/>
      <c r="E713" s="44"/>
      <c r="F713" s="44"/>
      <c r="G713" s="44"/>
      <c r="H713" s="44"/>
      <c r="I713" s="52"/>
      <c r="J713" s="44"/>
      <c r="K713" s="44"/>
    </row>
    <row r="714" spans="1:11" ht="18" customHeight="1" x14ac:dyDescent="0.25">
      <c r="A714" s="74" t="s">
        <v>62</v>
      </c>
      <c r="B714" s="5" t="s">
        <v>17</v>
      </c>
      <c r="C714" s="44"/>
      <c r="D714" s="44"/>
      <c r="E714" s="44"/>
      <c r="F714" s="44"/>
      <c r="G714" s="44"/>
      <c r="H714" s="44"/>
      <c r="I714" s="52"/>
      <c r="J714" s="44"/>
      <c r="K714" s="44"/>
    </row>
    <row r="715" spans="1:11" ht="18" customHeight="1" x14ac:dyDescent="0.25">
      <c r="A715" s="76"/>
      <c r="B715" s="5" t="s">
        <v>19</v>
      </c>
      <c r="C715" s="44"/>
      <c r="D715" s="44"/>
      <c r="E715" s="44"/>
      <c r="F715" s="44"/>
      <c r="G715" s="44"/>
      <c r="H715" s="44"/>
      <c r="I715" s="52"/>
      <c r="J715" s="44"/>
      <c r="K715" s="44"/>
    </row>
    <row r="716" spans="1:11" ht="18" customHeight="1" x14ac:dyDescent="0.25">
      <c r="A716" s="74" t="s">
        <v>420</v>
      </c>
      <c r="B716" s="5" t="s">
        <v>17</v>
      </c>
      <c r="C716" s="44"/>
      <c r="D716" s="44"/>
      <c r="E716" s="44"/>
      <c r="F716" s="44"/>
      <c r="G716" s="44"/>
      <c r="H716" s="44"/>
      <c r="I716" s="52"/>
      <c r="J716" s="44"/>
      <c r="K716" s="44"/>
    </row>
    <row r="717" spans="1:11" ht="18" customHeight="1" x14ac:dyDescent="0.25">
      <c r="A717" s="76"/>
      <c r="B717" s="5" t="s">
        <v>19</v>
      </c>
      <c r="C717" s="44"/>
      <c r="D717" s="44"/>
      <c r="E717" s="44"/>
      <c r="F717" s="44"/>
      <c r="G717" s="44"/>
      <c r="H717" s="44"/>
      <c r="I717" s="52"/>
      <c r="J717" s="44"/>
      <c r="K717" s="44"/>
    </row>
    <row r="718" spans="1:11" ht="18" customHeight="1" x14ac:dyDescent="0.25">
      <c r="A718" s="74" t="s">
        <v>141</v>
      </c>
      <c r="B718" s="5" t="s">
        <v>17</v>
      </c>
      <c r="C718" s="44"/>
      <c r="D718" s="44"/>
      <c r="E718" s="44"/>
      <c r="F718" s="44"/>
      <c r="G718" s="44"/>
      <c r="H718" s="44"/>
      <c r="I718" s="52"/>
      <c r="J718" s="44"/>
      <c r="K718" s="44"/>
    </row>
    <row r="719" spans="1:11" ht="18" customHeight="1" x14ac:dyDescent="0.25">
      <c r="A719" s="76"/>
      <c r="B719" s="5" t="s">
        <v>19</v>
      </c>
      <c r="C719" s="44"/>
      <c r="D719" s="44"/>
      <c r="E719" s="44"/>
      <c r="F719" s="44"/>
      <c r="G719" s="44"/>
      <c r="H719" s="44"/>
      <c r="I719" s="52"/>
      <c r="J719" s="44"/>
      <c r="K719" s="44"/>
    </row>
    <row r="720" spans="1:11" ht="18" customHeight="1" x14ac:dyDescent="0.25">
      <c r="A720" s="74" t="s">
        <v>345</v>
      </c>
      <c r="B720" s="5" t="s">
        <v>17</v>
      </c>
      <c r="C720" s="44"/>
      <c r="D720" s="44"/>
      <c r="E720" s="44"/>
      <c r="F720" s="44"/>
      <c r="G720" s="44"/>
      <c r="H720" s="44"/>
      <c r="I720" s="52"/>
      <c r="J720" s="44"/>
      <c r="K720" s="44"/>
    </row>
    <row r="721" spans="1:11" ht="18" customHeight="1" x14ac:dyDescent="0.25">
      <c r="A721" s="76"/>
      <c r="B721" s="5" t="s">
        <v>19</v>
      </c>
      <c r="C721" s="44"/>
      <c r="D721" s="44"/>
      <c r="E721" s="44"/>
      <c r="F721" s="44"/>
      <c r="G721" s="44"/>
      <c r="H721" s="44"/>
      <c r="I721" s="52"/>
      <c r="J721" s="44"/>
      <c r="K721" s="44"/>
    </row>
    <row r="722" spans="1:11" ht="18" customHeight="1" x14ac:dyDescent="0.25">
      <c r="A722" s="74" t="s">
        <v>948</v>
      </c>
      <c r="B722" s="5" t="s">
        <v>17</v>
      </c>
      <c r="C722" s="44"/>
      <c r="D722" s="44"/>
      <c r="E722" s="44"/>
      <c r="F722" s="44"/>
      <c r="G722" s="44"/>
      <c r="H722" s="44"/>
      <c r="I722" s="52"/>
      <c r="J722" s="44"/>
      <c r="K722" s="44"/>
    </row>
    <row r="723" spans="1:11" ht="18" customHeight="1" x14ac:dyDescent="0.25">
      <c r="A723" s="76"/>
      <c r="B723" s="5" t="s">
        <v>19</v>
      </c>
      <c r="C723" s="44"/>
      <c r="D723" s="44"/>
      <c r="E723" s="44"/>
      <c r="F723" s="44"/>
      <c r="G723" s="44"/>
      <c r="H723" s="44"/>
      <c r="I723" s="52"/>
      <c r="J723" s="44"/>
      <c r="K723" s="44"/>
    </row>
    <row r="724" spans="1:11" ht="18" customHeight="1" x14ac:dyDescent="0.25">
      <c r="A724" s="74" t="s">
        <v>751</v>
      </c>
      <c r="B724" s="5" t="s">
        <v>17</v>
      </c>
      <c r="C724" s="44"/>
      <c r="D724" s="44"/>
      <c r="E724" s="44"/>
      <c r="F724" s="44"/>
      <c r="G724" s="44"/>
      <c r="H724" s="44"/>
      <c r="I724" s="52"/>
      <c r="J724" s="44"/>
      <c r="K724" s="44"/>
    </row>
    <row r="725" spans="1:11" ht="18" customHeight="1" x14ac:dyDescent="0.25">
      <c r="A725" s="76"/>
      <c r="B725" s="5" t="s">
        <v>19</v>
      </c>
      <c r="C725" s="44"/>
      <c r="D725" s="44"/>
      <c r="E725" s="44"/>
      <c r="F725" s="44"/>
      <c r="G725" s="44"/>
      <c r="H725" s="44"/>
      <c r="I725" s="52"/>
      <c r="J725" s="44"/>
      <c r="K725" s="44"/>
    </row>
    <row r="726" spans="1:11" ht="18" customHeight="1" x14ac:dyDescent="0.25">
      <c r="A726" s="74" t="s">
        <v>676</v>
      </c>
      <c r="B726" s="5" t="s">
        <v>17</v>
      </c>
      <c r="C726" s="44"/>
      <c r="D726" s="44"/>
      <c r="E726" s="44"/>
      <c r="F726" s="44"/>
      <c r="G726" s="44"/>
      <c r="H726" s="44"/>
      <c r="I726" s="52"/>
      <c r="J726" s="44"/>
      <c r="K726" s="44"/>
    </row>
    <row r="727" spans="1:11" ht="18" customHeight="1" x14ac:dyDescent="0.25">
      <c r="A727" s="76"/>
      <c r="B727" s="5" t="s">
        <v>19</v>
      </c>
      <c r="C727" s="44"/>
      <c r="D727" s="44"/>
      <c r="E727" s="44"/>
      <c r="F727" s="44"/>
      <c r="G727" s="44"/>
      <c r="H727" s="44"/>
      <c r="I727" s="52"/>
      <c r="J727" s="44"/>
      <c r="K727" s="44"/>
    </row>
    <row r="728" spans="1:11" ht="18" customHeight="1" x14ac:dyDescent="0.25">
      <c r="A728" s="74" t="s">
        <v>1132</v>
      </c>
      <c r="B728" s="5" t="s">
        <v>17</v>
      </c>
      <c r="C728" s="44"/>
      <c r="D728" s="44"/>
      <c r="E728" s="44"/>
      <c r="F728" s="44"/>
      <c r="G728" s="44"/>
      <c r="H728" s="44"/>
      <c r="I728" s="52"/>
      <c r="J728" s="44"/>
      <c r="K728" s="44"/>
    </row>
    <row r="729" spans="1:11" ht="18" customHeight="1" x14ac:dyDescent="0.25">
      <c r="A729" s="76"/>
      <c r="B729" s="5" t="s">
        <v>19</v>
      </c>
      <c r="C729" s="44"/>
      <c r="D729" s="44"/>
      <c r="E729" s="44"/>
      <c r="F729" s="44"/>
      <c r="G729" s="44"/>
      <c r="H729" s="44"/>
      <c r="I729" s="52"/>
      <c r="J729" s="44"/>
      <c r="K729" s="44"/>
    </row>
    <row r="730" spans="1:11" ht="18" customHeight="1" x14ac:dyDescent="0.25">
      <c r="A730" s="74" t="s">
        <v>896</v>
      </c>
      <c r="B730" s="5" t="s">
        <v>17</v>
      </c>
      <c r="C730" s="44"/>
      <c r="D730" s="44"/>
      <c r="E730" s="44"/>
      <c r="F730" s="44"/>
      <c r="G730" s="44"/>
      <c r="H730" s="44"/>
      <c r="I730" s="52"/>
      <c r="J730" s="44"/>
      <c r="K730" s="44"/>
    </row>
    <row r="731" spans="1:11" ht="18" customHeight="1" x14ac:dyDescent="0.25">
      <c r="A731" s="76"/>
      <c r="B731" s="5" t="s">
        <v>19</v>
      </c>
      <c r="C731" s="44"/>
      <c r="D731" s="44"/>
      <c r="E731" s="44"/>
      <c r="F731" s="44"/>
      <c r="G731" s="44"/>
      <c r="H731" s="44"/>
      <c r="I731" s="52"/>
      <c r="J731" s="44"/>
      <c r="K731" s="44"/>
    </row>
    <row r="732" spans="1:11" ht="18" customHeight="1" x14ac:dyDescent="0.25">
      <c r="A732" s="74" t="s">
        <v>1537</v>
      </c>
      <c r="B732" s="5" t="s">
        <v>17</v>
      </c>
      <c r="C732" s="44"/>
      <c r="D732" s="44"/>
      <c r="E732" s="44"/>
      <c r="F732" s="44"/>
      <c r="G732" s="44"/>
      <c r="H732" s="44"/>
      <c r="I732" s="52"/>
      <c r="J732" s="44"/>
      <c r="K732" s="44"/>
    </row>
    <row r="733" spans="1:11" ht="18" customHeight="1" x14ac:dyDescent="0.25">
      <c r="A733" s="76"/>
      <c r="B733" s="5" t="s">
        <v>19</v>
      </c>
      <c r="C733" s="44"/>
      <c r="D733" s="44"/>
      <c r="E733" s="44"/>
      <c r="F733" s="44"/>
      <c r="G733" s="44"/>
      <c r="H733" s="44"/>
      <c r="I733" s="52"/>
      <c r="J733" s="44"/>
      <c r="K733" s="44"/>
    </row>
    <row r="734" spans="1:11" ht="18" customHeight="1" x14ac:dyDescent="0.25">
      <c r="A734" s="74" t="s">
        <v>1138</v>
      </c>
      <c r="B734" s="5" t="s">
        <v>17</v>
      </c>
      <c r="C734" s="44"/>
      <c r="D734" s="44"/>
      <c r="E734" s="44"/>
      <c r="F734" s="44"/>
      <c r="G734" s="44"/>
      <c r="H734" s="44"/>
      <c r="I734" s="52"/>
      <c r="J734" s="44"/>
      <c r="K734" s="44"/>
    </row>
    <row r="735" spans="1:11" ht="18" customHeight="1" x14ac:dyDescent="0.25">
      <c r="A735" s="76"/>
      <c r="B735" s="5" t="s">
        <v>19</v>
      </c>
      <c r="C735" s="44"/>
      <c r="D735" s="44"/>
      <c r="E735" s="44"/>
      <c r="F735" s="44"/>
      <c r="G735" s="44"/>
      <c r="H735" s="44"/>
      <c r="I735" s="52"/>
      <c r="J735" s="44"/>
      <c r="K735" s="44"/>
    </row>
    <row r="736" spans="1:11" ht="18" customHeight="1" x14ac:dyDescent="0.25">
      <c r="A736" s="74" t="s">
        <v>1538</v>
      </c>
      <c r="B736" s="5" t="s">
        <v>17</v>
      </c>
      <c r="C736" s="44"/>
      <c r="D736" s="44"/>
      <c r="E736" s="44"/>
      <c r="F736" s="44"/>
      <c r="G736" s="44"/>
      <c r="H736" s="44"/>
      <c r="I736" s="52"/>
      <c r="J736" s="44"/>
      <c r="K736" s="44"/>
    </row>
    <row r="737" spans="1:11" ht="18" customHeight="1" x14ac:dyDescent="0.25">
      <c r="A737" s="76"/>
      <c r="B737" s="5" t="s">
        <v>19</v>
      </c>
      <c r="C737" s="44"/>
      <c r="D737" s="44"/>
      <c r="E737" s="44"/>
      <c r="F737" s="44"/>
      <c r="G737" s="44"/>
      <c r="H737" s="44"/>
      <c r="I737" s="52"/>
      <c r="J737" s="44"/>
      <c r="K737" s="44"/>
    </row>
    <row r="738" spans="1:11" ht="18" customHeight="1" x14ac:dyDescent="0.25">
      <c r="A738" s="74" t="s">
        <v>685</v>
      </c>
      <c r="B738" s="5" t="s">
        <v>17</v>
      </c>
      <c r="C738" s="44"/>
      <c r="D738" s="44"/>
      <c r="E738" s="44"/>
      <c r="F738" s="44"/>
      <c r="G738" s="44"/>
      <c r="H738" s="44"/>
      <c r="I738" s="52"/>
      <c r="J738" s="44"/>
      <c r="K738" s="44"/>
    </row>
    <row r="739" spans="1:11" ht="18" customHeight="1" x14ac:dyDescent="0.25">
      <c r="A739" s="76"/>
      <c r="B739" s="5" t="s">
        <v>19</v>
      </c>
      <c r="C739" s="44"/>
      <c r="D739" s="44"/>
      <c r="E739" s="44"/>
      <c r="F739" s="44"/>
      <c r="G739" s="44"/>
      <c r="H739" s="44"/>
      <c r="I739" s="52"/>
      <c r="J739" s="44"/>
      <c r="K739" s="44"/>
    </row>
    <row r="740" spans="1:11" ht="18" customHeight="1" x14ac:dyDescent="0.25">
      <c r="A740" s="74" t="s">
        <v>1539</v>
      </c>
      <c r="B740" s="5" t="s">
        <v>17</v>
      </c>
      <c r="C740" s="44"/>
      <c r="D740" s="44"/>
      <c r="E740" s="44"/>
      <c r="F740" s="44"/>
      <c r="G740" s="44"/>
      <c r="H740" s="44"/>
      <c r="I740" s="52"/>
      <c r="J740" s="44"/>
      <c r="K740" s="44"/>
    </row>
    <row r="741" spans="1:11" ht="18" customHeight="1" x14ac:dyDescent="0.25">
      <c r="A741" s="76"/>
      <c r="B741" s="5" t="s">
        <v>19</v>
      </c>
      <c r="C741" s="44"/>
      <c r="D741" s="44"/>
      <c r="E741" s="44"/>
      <c r="F741" s="44"/>
      <c r="G741" s="44"/>
      <c r="H741" s="44"/>
      <c r="I741" s="52"/>
      <c r="J741" s="44"/>
      <c r="K741" s="44"/>
    </row>
    <row r="742" spans="1:11" ht="18" customHeight="1" x14ac:dyDescent="0.25">
      <c r="A742" s="74" t="s">
        <v>1170</v>
      </c>
      <c r="B742" s="5" t="s">
        <v>17</v>
      </c>
      <c r="C742" s="44"/>
      <c r="D742" s="44"/>
      <c r="E742" s="44"/>
      <c r="F742" s="44"/>
      <c r="G742" s="44"/>
      <c r="H742" s="44"/>
      <c r="I742" s="52"/>
      <c r="J742" s="44"/>
      <c r="K742" s="44"/>
    </row>
    <row r="743" spans="1:11" ht="18" customHeight="1" x14ac:dyDescent="0.25">
      <c r="A743" s="76"/>
      <c r="B743" s="5" t="s">
        <v>19</v>
      </c>
      <c r="C743" s="44"/>
      <c r="D743" s="44"/>
      <c r="E743" s="44"/>
      <c r="F743" s="44"/>
      <c r="G743" s="44"/>
      <c r="H743" s="44"/>
      <c r="I743" s="52"/>
      <c r="J743" s="44"/>
      <c r="K743" s="44"/>
    </row>
    <row r="744" spans="1:11" ht="18" customHeight="1" x14ac:dyDescent="0.25">
      <c r="A744" s="74" t="s">
        <v>106</v>
      </c>
      <c r="B744" s="5" t="s">
        <v>17</v>
      </c>
      <c r="C744" s="44"/>
      <c r="D744" s="44"/>
      <c r="E744" s="44"/>
      <c r="F744" s="44"/>
      <c r="G744" s="44"/>
      <c r="H744" s="44"/>
      <c r="I744" s="52"/>
      <c r="J744" s="44"/>
      <c r="K744" s="44"/>
    </row>
    <row r="745" spans="1:11" ht="18" customHeight="1" x14ac:dyDescent="0.25">
      <c r="A745" s="76"/>
      <c r="B745" s="5" t="s">
        <v>19</v>
      </c>
      <c r="C745" s="44"/>
      <c r="D745" s="44"/>
      <c r="E745" s="44"/>
      <c r="F745" s="44"/>
      <c r="G745" s="44"/>
      <c r="H745" s="44"/>
      <c r="I745" s="52"/>
      <c r="J745" s="44"/>
      <c r="K745" s="44"/>
    </row>
    <row r="746" spans="1:11" ht="18" customHeight="1" x14ac:dyDescent="0.25">
      <c r="A746" s="74" t="s">
        <v>1193</v>
      </c>
      <c r="B746" s="5" t="s">
        <v>17</v>
      </c>
      <c r="C746" s="44"/>
      <c r="D746" s="44"/>
      <c r="E746" s="44"/>
      <c r="F746" s="44"/>
      <c r="G746" s="44"/>
      <c r="H746" s="44"/>
      <c r="I746" s="52"/>
      <c r="J746" s="44"/>
      <c r="K746" s="44"/>
    </row>
    <row r="747" spans="1:11" ht="18" customHeight="1" x14ac:dyDescent="0.25">
      <c r="A747" s="76"/>
      <c r="B747" s="5" t="s">
        <v>18</v>
      </c>
      <c r="C747" s="44"/>
      <c r="D747" s="44"/>
      <c r="E747" s="44"/>
      <c r="F747" s="44"/>
      <c r="G747" s="44"/>
      <c r="H747" s="44"/>
      <c r="I747" s="52"/>
      <c r="J747" s="44"/>
      <c r="K747" s="44"/>
    </row>
    <row r="748" spans="1:11" ht="18" customHeight="1" x14ac:dyDescent="0.25">
      <c r="A748" s="74" t="s">
        <v>1540</v>
      </c>
      <c r="B748" s="5" t="s">
        <v>17</v>
      </c>
      <c r="C748" s="44"/>
      <c r="D748" s="44"/>
      <c r="E748" s="44"/>
      <c r="F748" s="44"/>
      <c r="G748" s="44"/>
      <c r="H748" s="44"/>
      <c r="I748" s="52"/>
      <c r="J748" s="44"/>
      <c r="K748" s="44"/>
    </row>
    <row r="749" spans="1:11" ht="18" customHeight="1" x14ac:dyDescent="0.25">
      <c r="A749" s="76"/>
      <c r="B749" s="5" t="s">
        <v>18</v>
      </c>
      <c r="C749" s="44"/>
      <c r="D749" s="44"/>
      <c r="E749" s="44"/>
      <c r="F749" s="44"/>
      <c r="G749" s="44"/>
      <c r="H749" s="44"/>
      <c r="I749" s="52"/>
      <c r="J749" s="44"/>
      <c r="K749" s="44"/>
    </row>
    <row r="750" spans="1:11" ht="18" customHeight="1" x14ac:dyDescent="0.25">
      <c r="A750" s="74" t="s">
        <v>1430</v>
      </c>
      <c r="B750" s="5" t="s">
        <v>17</v>
      </c>
      <c r="C750" s="44"/>
      <c r="D750" s="44"/>
      <c r="E750" s="44"/>
      <c r="F750" s="44"/>
      <c r="G750" s="44"/>
      <c r="H750" s="44"/>
      <c r="I750" s="52"/>
      <c r="J750" s="44"/>
      <c r="K750" s="44"/>
    </row>
    <row r="751" spans="1:11" ht="18" customHeight="1" x14ac:dyDescent="0.25">
      <c r="A751" s="76"/>
      <c r="B751" s="5" t="s">
        <v>18</v>
      </c>
      <c r="C751" s="44"/>
      <c r="D751" s="44"/>
      <c r="E751" s="44"/>
      <c r="F751" s="44"/>
      <c r="G751" s="44"/>
      <c r="H751" s="44"/>
      <c r="I751" s="52"/>
      <c r="J751" s="44"/>
      <c r="K751" s="44"/>
    </row>
    <row r="752" spans="1:11" ht="18" customHeight="1" x14ac:dyDescent="0.25">
      <c r="A752" s="74" t="s">
        <v>533</v>
      </c>
      <c r="B752" s="5" t="s">
        <v>17</v>
      </c>
      <c r="C752" s="44"/>
      <c r="D752" s="44"/>
      <c r="E752" s="44"/>
      <c r="F752" s="44"/>
      <c r="G752" s="44"/>
      <c r="H752" s="44"/>
      <c r="I752" s="52"/>
      <c r="J752" s="44"/>
      <c r="K752" s="44"/>
    </row>
    <row r="753" spans="1:11" ht="18" customHeight="1" x14ac:dyDescent="0.25">
      <c r="A753" s="76"/>
      <c r="B753" s="5" t="s">
        <v>18</v>
      </c>
      <c r="C753" s="44"/>
      <c r="D753" s="44"/>
      <c r="E753" s="44"/>
      <c r="F753" s="44"/>
      <c r="G753" s="44"/>
      <c r="H753" s="44"/>
      <c r="I753" s="52"/>
      <c r="J753" s="44"/>
      <c r="K753" s="44"/>
    </row>
    <row r="754" spans="1:11" ht="18" customHeight="1" x14ac:dyDescent="0.25">
      <c r="A754" s="74" t="s">
        <v>270</v>
      </c>
      <c r="B754" s="5" t="s">
        <v>17</v>
      </c>
      <c r="C754" s="44"/>
      <c r="D754" s="44"/>
      <c r="E754" s="44"/>
      <c r="F754" s="44"/>
      <c r="G754" s="44"/>
      <c r="H754" s="44"/>
      <c r="I754" s="52"/>
      <c r="J754" s="44"/>
      <c r="K754" s="44"/>
    </row>
    <row r="755" spans="1:11" ht="18" customHeight="1" x14ac:dyDescent="0.25">
      <c r="A755" s="76"/>
      <c r="B755" s="5" t="s">
        <v>18</v>
      </c>
      <c r="C755" s="44"/>
      <c r="D755" s="44"/>
      <c r="E755" s="44"/>
      <c r="F755" s="44"/>
      <c r="G755" s="44"/>
      <c r="H755" s="44"/>
      <c r="I755" s="52"/>
      <c r="J755" s="44"/>
      <c r="K755" s="44"/>
    </row>
    <row r="756" spans="1:11" ht="18" customHeight="1" x14ac:dyDescent="0.25">
      <c r="A756" s="74" t="s">
        <v>230</v>
      </c>
      <c r="B756" s="5" t="s">
        <v>17</v>
      </c>
      <c r="C756" s="44"/>
      <c r="D756" s="44"/>
      <c r="E756" s="44"/>
      <c r="F756" s="44"/>
      <c r="G756" s="44"/>
      <c r="H756" s="44"/>
      <c r="I756" s="52"/>
      <c r="J756" s="44"/>
      <c r="K756" s="44"/>
    </row>
    <row r="757" spans="1:11" ht="18" customHeight="1" x14ac:dyDescent="0.25">
      <c r="A757" s="76"/>
      <c r="B757" s="5" t="s">
        <v>18</v>
      </c>
      <c r="C757" s="44"/>
      <c r="D757" s="44"/>
      <c r="E757" s="44"/>
      <c r="F757" s="44"/>
      <c r="G757" s="44"/>
      <c r="H757" s="44"/>
      <c r="I757" s="52"/>
      <c r="J757" s="44"/>
      <c r="K757" s="44"/>
    </row>
    <row r="758" spans="1:11" ht="18" customHeight="1" x14ac:dyDescent="0.25">
      <c r="A758" s="74" t="s">
        <v>1261</v>
      </c>
      <c r="B758" s="5" t="s">
        <v>17</v>
      </c>
      <c r="C758" s="44"/>
      <c r="D758" s="44"/>
      <c r="E758" s="44"/>
      <c r="F758" s="44"/>
      <c r="G758" s="44"/>
      <c r="H758" s="44"/>
      <c r="I758" s="52"/>
      <c r="J758" s="44"/>
      <c r="K758" s="44"/>
    </row>
    <row r="759" spans="1:11" ht="18" customHeight="1" x14ac:dyDescent="0.25">
      <c r="A759" s="76"/>
      <c r="B759" s="5" t="s">
        <v>18</v>
      </c>
      <c r="C759" s="44"/>
      <c r="D759" s="44"/>
      <c r="E759" s="44"/>
      <c r="F759" s="44"/>
      <c r="G759" s="44"/>
      <c r="H759" s="44"/>
      <c r="I759" s="52"/>
      <c r="J759" s="44"/>
      <c r="K759" s="44"/>
    </row>
    <row r="760" spans="1:11" ht="18" customHeight="1" x14ac:dyDescent="0.25">
      <c r="A760" s="74" t="s">
        <v>699</v>
      </c>
      <c r="B760" s="5" t="s">
        <v>17</v>
      </c>
      <c r="C760" s="44"/>
      <c r="D760" s="44"/>
      <c r="E760" s="44"/>
      <c r="F760" s="44"/>
      <c r="G760" s="44"/>
      <c r="H760" s="44"/>
      <c r="I760" s="52"/>
      <c r="J760" s="44"/>
      <c r="K760" s="44"/>
    </row>
    <row r="761" spans="1:11" ht="18" customHeight="1" x14ac:dyDescent="0.25">
      <c r="A761" s="76"/>
      <c r="B761" s="5" t="s">
        <v>18</v>
      </c>
      <c r="C761" s="44"/>
      <c r="D761" s="44"/>
      <c r="E761" s="44"/>
      <c r="F761" s="44"/>
      <c r="G761" s="44"/>
      <c r="H761" s="44"/>
      <c r="I761" s="52"/>
      <c r="J761" s="44"/>
      <c r="K761" s="44"/>
    </row>
    <row r="762" spans="1:11" ht="18" customHeight="1" x14ac:dyDescent="0.25">
      <c r="A762" s="74" t="s">
        <v>1541</v>
      </c>
      <c r="B762" s="5" t="s">
        <v>17</v>
      </c>
      <c r="C762" s="44"/>
      <c r="D762" s="44"/>
      <c r="E762" s="44"/>
      <c r="F762" s="44"/>
      <c r="G762" s="44"/>
      <c r="H762" s="44"/>
      <c r="I762" s="52"/>
      <c r="J762" s="44"/>
      <c r="K762" s="44"/>
    </row>
    <row r="763" spans="1:11" ht="18" customHeight="1" x14ac:dyDescent="0.25">
      <c r="A763" s="76"/>
      <c r="B763" s="5" t="s">
        <v>18</v>
      </c>
      <c r="C763" s="44"/>
      <c r="D763" s="44"/>
      <c r="E763" s="44"/>
      <c r="F763" s="44"/>
      <c r="G763" s="44"/>
      <c r="H763" s="44"/>
      <c r="I763" s="52"/>
      <c r="J763" s="44"/>
      <c r="K763" s="44"/>
    </row>
    <row r="764" spans="1:11" ht="18" customHeight="1" x14ac:dyDescent="0.25">
      <c r="A764" s="74" t="s">
        <v>1499</v>
      </c>
      <c r="B764" s="5" t="s">
        <v>17</v>
      </c>
      <c r="C764" s="44"/>
      <c r="D764" s="44"/>
      <c r="E764" s="44"/>
      <c r="F764" s="44"/>
      <c r="G764" s="44"/>
      <c r="H764" s="44"/>
      <c r="I764" s="52"/>
      <c r="J764" s="44"/>
      <c r="K764" s="44"/>
    </row>
    <row r="765" spans="1:11" ht="18" customHeight="1" x14ac:dyDescent="0.25">
      <c r="A765" s="76"/>
      <c r="B765" s="5" t="s">
        <v>18</v>
      </c>
      <c r="C765" s="44"/>
      <c r="D765" s="44"/>
      <c r="E765" s="44"/>
      <c r="F765" s="44"/>
      <c r="G765" s="44"/>
      <c r="H765" s="44"/>
      <c r="I765" s="52"/>
      <c r="J765" s="44"/>
      <c r="K765" s="44"/>
    </row>
    <row r="766" spans="1:11" ht="18" customHeight="1" x14ac:dyDescent="0.25">
      <c r="A766" s="74" t="s">
        <v>109</v>
      </c>
      <c r="B766" s="5" t="s">
        <v>17</v>
      </c>
      <c r="C766" s="44"/>
      <c r="D766" s="44"/>
      <c r="E766" s="44"/>
      <c r="F766" s="44"/>
      <c r="G766" s="44"/>
      <c r="H766" s="44"/>
      <c r="I766" s="52"/>
      <c r="J766" s="44"/>
      <c r="K766" s="44"/>
    </row>
    <row r="767" spans="1:11" ht="18" customHeight="1" x14ac:dyDescent="0.25">
      <c r="A767" s="76"/>
      <c r="B767" s="5" t="s">
        <v>18</v>
      </c>
      <c r="C767" s="44"/>
      <c r="D767" s="44"/>
      <c r="E767" s="44"/>
      <c r="F767" s="44"/>
      <c r="G767" s="44"/>
      <c r="H767" s="44"/>
      <c r="I767" s="52"/>
      <c r="J767" s="44"/>
      <c r="K767" s="44"/>
    </row>
    <row r="768" spans="1:11" ht="18" customHeight="1" x14ac:dyDescent="0.25">
      <c r="A768" s="74" t="s">
        <v>591</v>
      </c>
      <c r="B768" s="5" t="s">
        <v>17</v>
      </c>
      <c r="C768" s="44"/>
      <c r="D768" s="44"/>
      <c r="E768" s="44"/>
      <c r="F768" s="44"/>
      <c r="G768" s="44"/>
      <c r="H768" s="44"/>
      <c r="I768" s="52"/>
      <c r="J768" s="44"/>
      <c r="K768" s="44"/>
    </row>
    <row r="769" spans="1:11" ht="18" customHeight="1" x14ac:dyDescent="0.25">
      <c r="A769" s="76"/>
      <c r="B769" s="5" t="s">
        <v>18</v>
      </c>
      <c r="C769" s="44"/>
      <c r="D769" s="44"/>
      <c r="E769" s="44"/>
      <c r="F769" s="44"/>
      <c r="G769" s="44"/>
      <c r="H769" s="44"/>
      <c r="I769" s="52"/>
      <c r="J769" s="44"/>
      <c r="K769" s="44"/>
    </row>
    <row r="770" spans="1:11" ht="18" customHeight="1" x14ac:dyDescent="0.25">
      <c r="A770" s="74" t="s">
        <v>771</v>
      </c>
      <c r="B770" s="5" t="s">
        <v>17</v>
      </c>
      <c r="C770" s="44"/>
      <c r="D770" s="44"/>
      <c r="E770" s="44"/>
      <c r="F770" s="44"/>
      <c r="G770" s="44"/>
      <c r="H770" s="44"/>
      <c r="I770" s="52"/>
      <c r="J770" s="44"/>
      <c r="K770" s="44"/>
    </row>
    <row r="771" spans="1:11" ht="18" customHeight="1" x14ac:dyDescent="0.25">
      <c r="A771" s="76"/>
      <c r="B771" s="5" t="s">
        <v>18</v>
      </c>
      <c r="C771" s="44"/>
      <c r="D771" s="44"/>
      <c r="E771" s="44"/>
      <c r="F771" s="44"/>
      <c r="G771" s="44"/>
      <c r="H771" s="44"/>
      <c r="I771" s="52"/>
      <c r="J771" s="44"/>
      <c r="K771" s="44"/>
    </row>
    <row r="772" spans="1:11" ht="18" customHeight="1" x14ac:dyDescent="0.25">
      <c r="A772" s="74" t="s">
        <v>1542</v>
      </c>
      <c r="B772" s="5" t="s">
        <v>17</v>
      </c>
      <c r="C772" s="44"/>
      <c r="D772" s="44"/>
      <c r="E772" s="44"/>
      <c r="F772" s="44"/>
      <c r="G772" s="44"/>
      <c r="H772" s="44"/>
      <c r="I772" s="52"/>
      <c r="J772" s="44"/>
      <c r="K772" s="44"/>
    </row>
    <row r="773" spans="1:11" ht="18" customHeight="1" x14ac:dyDescent="0.25">
      <c r="A773" s="76"/>
      <c r="B773" s="5" t="s">
        <v>18</v>
      </c>
      <c r="C773" s="44"/>
      <c r="D773" s="44"/>
      <c r="E773" s="44"/>
      <c r="F773" s="44"/>
      <c r="G773" s="44"/>
      <c r="H773" s="44"/>
      <c r="I773" s="52"/>
      <c r="J773" s="44"/>
      <c r="K773" s="44"/>
    </row>
    <row r="774" spans="1:11" ht="18" customHeight="1" x14ac:dyDescent="0.25">
      <c r="A774" s="74" t="s">
        <v>486</v>
      </c>
      <c r="B774" s="5" t="s">
        <v>17</v>
      </c>
      <c r="C774" s="44"/>
      <c r="D774" s="44"/>
      <c r="E774" s="44"/>
      <c r="F774" s="44"/>
      <c r="G774" s="44"/>
      <c r="H774" s="44"/>
      <c r="I774" s="52"/>
      <c r="J774" s="44"/>
      <c r="K774" s="44"/>
    </row>
    <row r="775" spans="1:11" ht="18" customHeight="1" x14ac:dyDescent="0.25">
      <c r="A775" s="76"/>
      <c r="B775" s="5" t="s">
        <v>18</v>
      </c>
      <c r="C775" s="44"/>
      <c r="D775" s="44"/>
      <c r="E775" s="44"/>
      <c r="F775" s="44"/>
      <c r="G775" s="44"/>
      <c r="H775" s="44"/>
      <c r="I775" s="52"/>
      <c r="J775" s="44"/>
      <c r="K775" s="44"/>
    </row>
    <row r="776" spans="1:11" ht="18" customHeight="1" x14ac:dyDescent="0.25">
      <c r="A776" s="74" t="s">
        <v>170</v>
      </c>
      <c r="B776" s="5" t="s">
        <v>17</v>
      </c>
      <c r="C776" s="44"/>
      <c r="D776" s="44"/>
      <c r="E776" s="44"/>
      <c r="F776" s="44"/>
      <c r="G776" s="44"/>
      <c r="H776" s="44"/>
      <c r="I776" s="52"/>
      <c r="J776" s="44"/>
      <c r="K776" s="44"/>
    </row>
    <row r="777" spans="1:11" ht="18" customHeight="1" x14ac:dyDescent="0.25">
      <c r="A777" s="76"/>
      <c r="B777" s="5" t="s">
        <v>18</v>
      </c>
      <c r="C777" s="44"/>
      <c r="D777" s="44"/>
      <c r="E777" s="44"/>
      <c r="F777" s="44"/>
      <c r="G777" s="44"/>
      <c r="H777" s="44"/>
      <c r="I777" s="52"/>
      <c r="J777" s="44"/>
      <c r="K777" s="44"/>
    </row>
    <row r="778" spans="1:11" ht="18" customHeight="1" x14ac:dyDescent="0.25">
      <c r="A778" s="74" t="s">
        <v>494</v>
      </c>
      <c r="B778" s="5" t="s">
        <v>17</v>
      </c>
      <c r="C778" s="44"/>
      <c r="D778" s="44"/>
      <c r="E778" s="44"/>
      <c r="F778" s="44"/>
      <c r="G778" s="44"/>
      <c r="H778" s="44"/>
      <c r="I778" s="52"/>
      <c r="J778" s="44"/>
      <c r="K778" s="44"/>
    </row>
    <row r="779" spans="1:11" ht="18" customHeight="1" x14ac:dyDescent="0.25">
      <c r="A779" s="76"/>
      <c r="B779" s="5" t="s">
        <v>18</v>
      </c>
      <c r="C779" s="44"/>
      <c r="D779" s="44"/>
      <c r="E779" s="44"/>
      <c r="F779" s="44"/>
      <c r="G779" s="44"/>
      <c r="H779" s="44"/>
      <c r="I779" s="52"/>
      <c r="J779" s="44"/>
      <c r="K779" s="44"/>
    </row>
    <row r="780" spans="1:11" ht="18" customHeight="1" x14ac:dyDescent="0.25">
      <c r="A780" s="74" t="s">
        <v>1086</v>
      </c>
      <c r="B780" s="5" t="s">
        <v>17</v>
      </c>
      <c r="C780" s="44"/>
      <c r="D780" s="44"/>
      <c r="E780" s="44"/>
      <c r="F780" s="44"/>
      <c r="G780" s="44"/>
      <c r="H780" s="44"/>
      <c r="I780" s="52"/>
      <c r="J780" s="44"/>
      <c r="K780" s="44"/>
    </row>
    <row r="781" spans="1:11" ht="18" customHeight="1" x14ac:dyDescent="0.25">
      <c r="A781" s="76"/>
      <c r="B781" s="5" t="s">
        <v>18</v>
      </c>
      <c r="C781" s="44"/>
      <c r="D781" s="44"/>
      <c r="E781" s="44"/>
      <c r="F781" s="44"/>
      <c r="G781" s="44"/>
      <c r="H781" s="44"/>
      <c r="I781" s="52"/>
      <c r="J781" s="44"/>
      <c r="K781" s="44"/>
    </row>
    <row r="782" spans="1:11" ht="18" customHeight="1" x14ac:dyDescent="0.25">
      <c r="A782" s="74" t="s">
        <v>1543</v>
      </c>
      <c r="B782" s="5" t="s">
        <v>17</v>
      </c>
      <c r="C782" s="44"/>
      <c r="D782" s="44"/>
      <c r="E782" s="44"/>
      <c r="F782" s="44"/>
      <c r="G782" s="44"/>
      <c r="H782" s="44"/>
      <c r="I782" s="52"/>
      <c r="J782" s="44"/>
      <c r="K782" s="44"/>
    </row>
    <row r="783" spans="1:11" ht="18" customHeight="1" x14ac:dyDescent="0.25">
      <c r="A783" s="76"/>
      <c r="B783" s="5" t="s">
        <v>18</v>
      </c>
      <c r="C783" s="44"/>
      <c r="D783" s="44"/>
      <c r="E783" s="44"/>
      <c r="F783" s="44"/>
      <c r="G783" s="44"/>
      <c r="H783" s="44"/>
      <c r="I783" s="52"/>
      <c r="J783" s="44"/>
      <c r="K783" s="44"/>
    </row>
    <row r="784" spans="1:11" ht="18" customHeight="1" x14ac:dyDescent="0.25">
      <c r="A784" s="74" t="s">
        <v>1503</v>
      </c>
      <c r="B784" s="5" t="s">
        <v>17</v>
      </c>
      <c r="C784" s="44"/>
      <c r="D784" s="44"/>
      <c r="E784" s="44"/>
      <c r="F784" s="44"/>
      <c r="G784" s="44"/>
      <c r="H784" s="44"/>
      <c r="I784" s="52"/>
      <c r="J784" s="44"/>
      <c r="K784" s="44"/>
    </row>
    <row r="785" spans="1:11" ht="18" customHeight="1" x14ac:dyDescent="0.25">
      <c r="A785" s="76"/>
      <c r="B785" s="5" t="s">
        <v>18</v>
      </c>
      <c r="C785" s="44"/>
      <c r="D785" s="44"/>
      <c r="E785" s="44"/>
      <c r="F785" s="44"/>
      <c r="G785" s="44"/>
      <c r="H785" s="44"/>
      <c r="I785" s="52"/>
      <c r="J785" s="44"/>
      <c r="K785" s="44"/>
    </row>
    <row r="786" spans="1:11" ht="18" customHeight="1" x14ac:dyDescent="0.25">
      <c r="A786" s="74" t="s">
        <v>908</v>
      </c>
      <c r="B786" s="5" t="s">
        <v>17</v>
      </c>
      <c r="C786" s="44"/>
      <c r="D786" s="44"/>
      <c r="E786" s="44"/>
      <c r="F786" s="44"/>
      <c r="G786" s="44"/>
      <c r="H786" s="44"/>
      <c r="I786" s="52"/>
      <c r="J786" s="44"/>
      <c r="K786" s="44"/>
    </row>
    <row r="787" spans="1:11" ht="18" customHeight="1" x14ac:dyDescent="0.25">
      <c r="A787" s="76"/>
      <c r="B787" s="5" t="s">
        <v>18</v>
      </c>
      <c r="C787" s="44"/>
      <c r="D787" s="44"/>
      <c r="E787" s="44"/>
      <c r="F787" s="44"/>
      <c r="G787" s="44"/>
      <c r="H787" s="44"/>
      <c r="I787" s="52"/>
      <c r="J787" s="44"/>
      <c r="K787" s="44"/>
    </row>
    <row r="788" spans="1:11" ht="18" customHeight="1" x14ac:dyDescent="0.25">
      <c r="A788" s="74" t="s">
        <v>405</v>
      </c>
      <c r="B788" s="5" t="s">
        <v>17</v>
      </c>
      <c r="C788" s="44"/>
      <c r="D788" s="44"/>
      <c r="E788" s="44"/>
      <c r="F788" s="44"/>
      <c r="G788" s="44"/>
      <c r="H788" s="44"/>
      <c r="I788" s="52"/>
      <c r="J788" s="44"/>
      <c r="K788" s="44"/>
    </row>
    <row r="789" spans="1:11" ht="18" customHeight="1" x14ac:dyDescent="0.25">
      <c r="A789" s="76"/>
      <c r="B789" s="5" t="s">
        <v>18</v>
      </c>
      <c r="C789" s="44"/>
      <c r="D789" s="44"/>
      <c r="E789" s="44"/>
      <c r="F789" s="44"/>
      <c r="G789" s="44"/>
      <c r="H789" s="44"/>
      <c r="I789" s="52"/>
      <c r="J789" s="44"/>
      <c r="K789" s="44"/>
    </row>
    <row r="790" spans="1:11" ht="18" customHeight="1" x14ac:dyDescent="0.25">
      <c r="A790" s="74" t="s">
        <v>541</v>
      </c>
      <c r="B790" s="5" t="s">
        <v>17</v>
      </c>
      <c r="C790" s="44"/>
      <c r="D790" s="44"/>
      <c r="E790" s="44"/>
      <c r="F790" s="44"/>
      <c r="G790" s="44"/>
      <c r="H790" s="44"/>
      <c r="I790" s="52"/>
      <c r="J790" s="44"/>
      <c r="K790" s="44"/>
    </row>
    <row r="791" spans="1:11" ht="18" customHeight="1" x14ac:dyDescent="0.25">
      <c r="A791" s="76"/>
      <c r="B791" s="5" t="s">
        <v>19</v>
      </c>
      <c r="C791" s="44"/>
      <c r="D791" s="44"/>
      <c r="E791" s="44"/>
      <c r="F791" s="44"/>
      <c r="G791" s="44"/>
      <c r="H791" s="44"/>
      <c r="I791" s="52"/>
      <c r="J791" s="44"/>
      <c r="K791" s="44"/>
    </row>
    <row r="792" spans="1:11" ht="18" customHeight="1" x14ac:dyDescent="0.25">
      <c r="A792" s="74" t="s">
        <v>840</v>
      </c>
      <c r="B792" s="5" t="s">
        <v>17</v>
      </c>
      <c r="C792" s="44"/>
      <c r="D792" s="44"/>
      <c r="E792" s="44"/>
      <c r="F792" s="44"/>
      <c r="G792" s="44"/>
      <c r="H792" s="44"/>
      <c r="I792" s="52"/>
      <c r="J792" s="44"/>
      <c r="K792" s="44"/>
    </row>
    <row r="793" spans="1:11" ht="18" customHeight="1" x14ac:dyDescent="0.25">
      <c r="A793" s="76"/>
      <c r="B793" s="5" t="s">
        <v>19</v>
      </c>
      <c r="C793" s="44"/>
      <c r="D793" s="44"/>
      <c r="E793" s="44"/>
      <c r="F793" s="44"/>
      <c r="G793" s="44"/>
      <c r="H793" s="44"/>
      <c r="I793" s="52"/>
      <c r="J793" s="44"/>
      <c r="K793" s="44"/>
    </row>
    <row r="794" spans="1:11" ht="18" customHeight="1" x14ac:dyDescent="0.25">
      <c r="A794" s="74" t="s">
        <v>245</v>
      </c>
      <c r="B794" s="5" t="s">
        <v>17</v>
      </c>
      <c r="C794" s="44"/>
      <c r="D794" s="44"/>
      <c r="E794" s="44"/>
      <c r="F794" s="44"/>
      <c r="G794" s="44"/>
      <c r="H794" s="44"/>
      <c r="I794" s="52"/>
      <c r="J794" s="44"/>
      <c r="K794" s="44"/>
    </row>
    <row r="795" spans="1:11" ht="18" customHeight="1" x14ac:dyDescent="0.25">
      <c r="A795" s="76"/>
      <c r="B795" s="5" t="s">
        <v>19</v>
      </c>
      <c r="C795" s="44"/>
      <c r="D795" s="44"/>
      <c r="E795" s="44"/>
      <c r="F795" s="44"/>
      <c r="G795" s="44"/>
      <c r="H795" s="44"/>
      <c r="I795" s="52"/>
      <c r="J795" s="44"/>
      <c r="K795" s="44"/>
    </row>
    <row r="796" spans="1:11" ht="18" customHeight="1" x14ac:dyDescent="0.25">
      <c r="A796" s="74" t="s">
        <v>1466</v>
      </c>
      <c r="B796" s="5" t="s">
        <v>17</v>
      </c>
      <c r="C796" s="44"/>
      <c r="D796" s="44"/>
      <c r="E796" s="44"/>
      <c r="F796" s="44"/>
      <c r="G796" s="44"/>
      <c r="H796" s="44"/>
      <c r="I796" s="52"/>
      <c r="J796" s="44"/>
      <c r="K796" s="44"/>
    </row>
    <row r="797" spans="1:11" ht="18" customHeight="1" x14ac:dyDescent="0.25">
      <c r="A797" s="76"/>
      <c r="B797" s="5" t="s">
        <v>19</v>
      </c>
      <c r="C797" s="44"/>
      <c r="D797" s="44"/>
      <c r="E797" s="44"/>
      <c r="F797" s="44"/>
      <c r="G797" s="44"/>
      <c r="H797" s="44"/>
      <c r="I797" s="52"/>
      <c r="J797" s="44"/>
      <c r="K797" s="44"/>
    </row>
    <row r="798" spans="1:11" ht="18" customHeight="1" x14ac:dyDescent="0.25">
      <c r="A798" s="74" t="s">
        <v>415</v>
      </c>
      <c r="B798" s="5" t="s">
        <v>17</v>
      </c>
      <c r="C798" s="44"/>
      <c r="D798" s="44"/>
      <c r="E798" s="44"/>
      <c r="F798" s="44"/>
      <c r="G798" s="44"/>
      <c r="H798" s="44"/>
      <c r="I798" s="52"/>
      <c r="J798" s="44"/>
      <c r="K798" s="44"/>
    </row>
    <row r="799" spans="1:11" ht="18" customHeight="1" x14ac:dyDescent="0.25">
      <c r="A799" s="76"/>
      <c r="B799" s="5" t="s">
        <v>19</v>
      </c>
      <c r="C799" s="44"/>
      <c r="D799" s="44"/>
      <c r="E799" s="44"/>
      <c r="F799" s="44"/>
      <c r="G799" s="44"/>
      <c r="H799" s="44"/>
      <c r="I799" s="52"/>
      <c r="J799" s="44"/>
      <c r="K799" s="44"/>
    </row>
    <row r="800" spans="1:11" ht="18" customHeight="1" x14ac:dyDescent="0.25">
      <c r="A800" s="74" t="s">
        <v>934</v>
      </c>
      <c r="B800" s="5" t="s">
        <v>17</v>
      </c>
      <c r="C800" s="44"/>
      <c r="D800" s="44"/>
      <c r="E800" s="44"/>
      <c r="F800" s="44"/>
      <c r="G800" s="44"/>
      <c r="H800" s="44"/>
      <c r="I800" s="52"/>
      <c r="J800" s="44"/>
      <c r="K800" s="44"/>
    </row>
    <row r="801" spans="1:11" ht="18" customHeight="1" x14ac:dyDescent="0.25">
      <c r="A801" s="76"/>
      <c r="B801" s="5" t="s">
        <v>19</v>
      </c>
      <c r="C801" s="44"/>
      <c r="D801" s="44"/>
      <c r="E801" s="44"/>
      <c r="F801" s="44"/>
      <c r="G801" s="44"/>
      <c r="H801" s="44"/>
      <c r="I801" s="52"/>
      <c r="J801" s="44"/>
      <c r="K801" s="44"/>
    </row>
    <row r="802" spans="1:11" ht="18" customHeight="1" x14ac:dyDescent="0.25">
      <c r="A802" s="74" t="s">
        <v>259</v>
      </c>
      <c r="B802" s="5" t="s">
        <v>17</v>
      </c>
      <c r="C802" s="44"/>
      <c r="D802" s="44"/>
      <c r="E802" s="44"/>
      <c r="F802" s="44"/>
      <c r="G802" s="44"/>
      <c r="H802" s="44"/>
      <c r="I802" s="52"/>
      <c r="J802" s="44"/>
      <c r="K802" s="44"/>
    </row>
    <row r="803" spans="1:11" ht="18" customHeight="1" x14ac:dyDescent="0.25">
      <c r="A803" s="76"/>
      <c r="B803" s="5" t="s">
        <v>19</v>
      </c>
      <c r="C803" s="44"/>
      <c r="D803" s="44"/>
      <c r="E803" s="44"/>
      <c r="F803" s="44"/>
      <c r="G803" s="44"/>
      <c r="H803" s="44"/>
      <c r="I803" s="52"/>
      <c r="J803" s="44"/>
      <c r="K803" s="44"/>
    </row>
    <row r="804" spans="1:11" ht="18" customHeight="1" x14ac:dyDescent="0.25">
      <c r="A804" s="74" t="s">
        <v>624</v>
      </c>
      <c r="B804" s="5" t="s">
        <v>17</v>
      </c>
      <c r="C804" s="44"/>
      <c r="D804" s="44"/>
      <c r="E804" s="44"/>
      <c r="F804" s="44"/>
      <c r="G804" s="44"/>
      <c r="H804" s="44"/>
      <c r="I804" s="52"/>
      <c r="J804" s="44"/>
      <c r="K804" s="44"/>
    </row>
    <row r="805" spans="1:11" ht="18" customHeight="1" x14ac:dyDescent="0.25">
      <c r="A805" s="76"/>
      <c r="B805" s="5" t="s">
        <v>19</v>
      </c>
      <c r="C805" s="44"/>
      <c r="D805" s="44"/>
      <c r="E805" s="44"/>
      <c r="F805" s="44"/>
      <c r="G805" s="44"/>
      <c r="H805" s="44"/>
      <c r="I805" s="52"/>
      <c r="J805" s="44"/>
      <c r="K805" s="44"/>
    </row>
    <row r="806" spans="1:11" ht="18" customHeight="1" x14ac:dyDescent="0.25">
      <c r="A806" s="74" t="s">
        <v>144</v>
      </c>
      <c r="B806" s="5" t="s">
        <v>17</v>
      </c>
      <c r="C806" s="44"/>
      <c r="D806" s="44"/>
      <c r="E806" s="44"/>
      <c r="F806" s="44"/>
      <c r="G806" s="44"/>
      <c r="H806" s="44"/>
      <c r="I806" s="52"/>
      <c r="J806" s="44"/>
      <c r="K806" s="44"/>
    </row>
    <row r="807" spans="1:11" ht="18" customHeight="1" x14ac:dyDescent="0.25">
      <c r="A807" s="76"/>
      <c r="B807" s="5" t="s">
        <v>19</v>
      </c>
      <c r="C807" s="44"/>
      <c r="D807" s="44"/>
      <c r="E807" s="44"/>
      <c r="F807" s="44"/>
      <c r="G807" s="44"/>
      <c r="H807" s="44"/>
      <c r="I807" s="52"/>
      <c r="J807" s="44"/>
      <c r="K807" s="44"/>
    </row>
    <row r="808" spans="1:11" ht="18" customHeight="1" x14ac:dyDescent="0.25">
      <c r="A808" s="74" t="s">
        <v>360</v>
      </c>
      <c r="B808" s="5" t="s">
        <v>17</v>
      </c>
      <c r="C808" s="44"/>
      <c r="D808" s="44"/>
      <c r="E808" s="44"/>
      <c r="F808" s="44"/>
      <c r="G808" s="44"/>
      <c r="H808" s="44"/>
      <c r="I808" s="52"/>
      <c r="J808" s="44"/>
      <c r="K808" s="44"/>
    </row>
    <row r="809" spans="1:11" ht="18" customHeight="1" x14ac:dyDescent="0.25">
      <c r="A809" s="76"/>
      <c r="B809" s="5" t="s">
        <v>19</v>
      </c>
      <c r="C809" s="44"/>
      <c r="D809" s="44"/>
      <c r="E809" s="44"/>
      <c r="F809" s="44"/>
      <c r="G809" s="44"/>
      <c r="H809" s="44"/>
      <c r="I809" s="52"/>
      <c r="J809" s="44"/>
      <c r="K809" s="44"/>
    </row>
    <row r="810" spans="1:11" ht="18" customHeight="1" x14ac:dyDescent="0.25">
      <c r="A810" s="74" t="s">
        <v>162</v>
      </c>
      <c r="B810" s="5" t="s">
        <v>17</v>
      </c>
      <c r="C810" s="44"/>
      <c r="D810" s="44"/>
      <c r="E810" s="44"/>
      <c r="F810" s="44"/>
      <c r="G810" s="44"/>
      <c r="H810" s="44"/>
      <c r="I810" s="52"/>
      <c r="J810" s="44"/>
      <c r="K810" s="44"/>
    </row>
    <row r="811" spans="1:11" ht="18" customHeight="1" x14ac:dyDescent="0.25">
      <c r="A811" s="76"/>
      <c r="B811" s="5" t="s">
        <v>19</v>
      </c>
      <c r="C811" s="44"/>
      <c r="D811" s="44"/>
      <c r="E811" s="44"/>
      <c r="F811" s="44"/>
      <c r="G811" s="44"/>
      <c r="H811" s="44"/>
      <c r="I811" s="52"/>
      <c r="J811" s="44"/>
      <c r="K811" s="44"/>
    </row>
    <row r="812" spans="1:11" ht="18" customHeight="1" x14ac:dyDescent="0.25">
      <c r="A812" s="74" t="s">
        <v>976</v>
      </c>
      <c r="B812" s="5" t="s">
        <v>17</v>
      </c>
      <c r="C812" s="44"/>
      <c r="D812" s="44"/>
      <c r="E812" s="44"/>
      <c r="F812" s="44"/>
      <c r="G812" s="44"/>
      <c r="H812" s="44"/>
      <c r="I812" s="52"/>
      <c r="J812" s="44"/>
      <c r="K812" s="44"/>
    </row>
    <row r="813" spans="1:11" ht="18" customHeight="1" x14ac:dyDescent="0.25">
      <c r="A813" s="76"/>
      <c r="B813" s="5" t="s">
        <v>19</v>
      </c>
      <c r="C813" s="44"/>
      <c r="D813" s="44"/>
      <c r="E813" s="44"/>
      <c r="F813" s="44"/>
      <c r="G813" s="44"/>
      <c r="H813" s="44"/>
      <c r="I813" s="52"/>
      <c r="J813" s="44"/>
      <c r="K813" s="44"/>
    </row>
    <row r="814" spans="1:11" ht="18" customHeight="1" x14ac:dyDescent="0.25">
      <c r="A814" s="74" t="s">
        <v>727</v>
      </c>
      <c r="B814" s="5" t="s">
        <v>17</v>
      </c>
      <c r="C814" s="44"/>
      <c r="D814" s="44"/>
      <c r="E814" s="44"/>
      <c r="F814" s="44"/>
      <c r="G814" s="44"/>
      <c r="H814" s="44"/>
      <c r="I814" s="52"/>
      <c r="J814" s="44"/>
      <c r="K814" s="44"/>
    </row>
    <row r="815" spans="1:11" ht="18" customHeight="1" x14ac:dyDescent="0.25">
      <c r="A815" s="76"/>
      <c r="B815" s="5" t="s">
        <v>19</v>
      </c>
      <c r="C815" s="44"/>
      <c r="D815" s="44"/>
      <c r="E815" s="44"/>
      <c r="F815" s="44"/>
      <c r="G815" s="44"/>
      <c r="H815" s="44"/>
      <c r="I815" s="52"/>
      <c r="J815" s="44"/>
      <c r="K815" s="44"/>
    </row>
    <row r="816" spans="1:11" ht="18" customHeight="1" x14ac:dyDescent="0.25">
      <c r="A816" s="74" t="s">
        <v>1544</v>
      </c>
      <c r="B816" s="5" t="s">
        <v>17</v>
      </c>
      <c r="C816" s="44"/>
      <c r="D816" s="44"/>
      <c r="E816" s="44"/>
      <c r="F816" s="44"/>
      <c r="G816" s="44"/>
      <c r="H816" s="44"/>
      <c r="I816" s="52"/>
      <c r="J816" s="44"/>
      <c r="K816" s="44"/>
    </row>
    <row r="817" spans="1:11" ht="18" customHeight="1" x14ac:dyDescent="0.25">
      <c r="A817" s="76"/>
      <c r="B817" s="5" t="s">
        <v>19</v>
      </c>
      <c r="C817" s="44"/>
      <c r="D817" s="44"/>
      <c r="E817" s="44"/>
      <c r="F817" s="44"/>
      <c r="G817" s="44"/>
      <c r="H817" s="44"/>
      <c r="I817" s="52"/>
      <c r="J817" s="44"/>
      <c r="K817" s="44"/>
    </row>
    <row r="818" spans="1:11" ht="18" customHeight="1" x14ac:dyDescent="0.25">
      <c r="A818" s="74" t="s">
        <v>241</v>
      </c>
      <c r="B818" s="5" t="s">
        <v>17</v>
      </c>
      <c r="C818" s="44"/>
      <c r="D818" s="44"/>
      <c r="E818" s="44"/>
      <c r="F818" s="44"/>
      <c r="G818" s="44"/>
      <c r="H818" s="44"/>
      <c r="I818" s="52"/>
      <c r="J818" s="44"/>
      <c r="K818" s="44"/>
    </row>
    <row r="819" spans="1:11" ht="18" customHeight="1" x14ac:dyDescent="0.25">
      <c r="A819" s="76"/>
      <c r="B819" s="5" t="s">
        <v>19</v>
      </c>
      <c r="C819" s="44"/>
      <c r="D819" s="44"/>
      <c r="E819" s="44"/>
      <c r="F819" s="44"/>
      <c r="G819" s="44"/>
      <c r="H819" s="44"/>
      <c r="I819" s="52"/>
      <c r="J819" s="44"/>
      <c r="K819" s="44"/>
    </row>
    <row r="820" spans="1:11" ht="18" customHeight="1" x14ac:dyDescent="0.25">
      <c r="A820" s="74" t="s">
        <v>1303</v>
      </c>
      <c r="B820" s="5" t="s">
        <v>17</v>
      </c>
      <c r="C820" s="44"/>
      <c r="D820" s="44"/>
      <c r="E820" s="44"/>
      <c r="F820" s="44"/>
      <c r="G820" s="44"/>
      <c r="H820" s="44"/>
      <c r="I820" s="52"/>
      <c r="J820" s="44"/>
      <c r="K820" s="44"/>
    </row>
    <row r="821" spans="1:11" ht="18" customHeight="1" x14ac:dyDescent="0.25">
      <c r="A821" s="76"/>
      <c r="B821" s="5" t="s">
        <v>19</v>
      </c>
      <c r="C821" s="44"/>
      <c r="D821" s="44"/>
      <c r="E821" s="44"/>
      <c r="F821" s="44"/>
      <c r="G821" s="44"/>
      <c r="H821" s="44"/>
      <c r="I821" s="52"/>
      <c r="J821" s="44"/>
      <c r="K821" s="44"/>
    </row>
    <row r="822" spans="1:11" ht="18" customHeight="1" x14ac:dyDescent="0.25">
      <c r="A822" s="74" t="s">
        <v>709</v>
      </c>
      <c r="B822" s="5" t="s">
        <v>17</v>
      </c>
      <c r="C822" s="44"/>
      <c r="D822" s="44"/>
      <c r="E822" s="44"/>
      <c r="F822" s="44"/>
      <c r="G822" s="44"/>
      <c r="H822" s="44"/>
      <c r="I822" s="52"/>
      <c r="J822" s="44"/>
      <c r="K822" s="44"/>
    </row>
    <row r="823" spans="1:11" ht="18" customHeight="1" x14ac:dyDescent="0.25">
      <c r="A823" s="76"/>
      <c r="B823" s="5" t="s">
        <v>19</v>
      </c>
      <c r="C823" s="44"/>
      <c r="D823" s="44"/>
      <c r="E823" s="44"/>
      <c r="F823" s="44"/>
      <c r="G823" s="44"/>
      <c r="H823" s="44"/>
      <c r="I823" s="52"/>
      <c r="J823" s="44"/>
      <c r="K823" s="44"/>
    </row>
    <row r="824" spans="1:11" ht="18" customHeight="1" x14ac:dyDescent="0.25">
      <c r="A824" s="74" t="s">
        <v>373</v>
      </c>
      <c r="B824" s="5" t="s">
        <v>17</v>
      </c>
      <c r="C824" s="44"/>
      <c r="D824" s="44"/>
      <c r="E824" s="44"/>
      <c r="F824" s="44"/>
      <c r="G824" s="44"/>
      <c r="H824" s="44"/>
      <c r="I824" s="52"/>
      <c r="J824" s="44"/>
      <c r="K824" s="44"/>
    </row>
    <row r="825" spans="1:11" ht="18" customHeight="1" x14ac:dyDescent="0.25">
      <c r="A825" s="76"/>
      <c r="B825" s="5" t="s">
        <v>19</v>
      </c>
      <c r="C825" s="44"/>
      <c r="D825" s="44"/>
      <c r="E825" s="44"/>
      <c r="F825" s="44"/>
      <c r="G825" s="44"/>
      <c r="H825" s="44"/>
      <c r="I825" s="52"/>
      <c r="J825" s="44"/>
      <c r="K825" s="44"/>
    </row>
    <row r="826" spans="1:11" ht="18" customHeight="1" x14ac:dyDescent="0.25">
      <c r="A826" s="74" t="s">
        <v>1283</v>
      </c>
      <c r="B826" s="5" t="s">
        <v>17</v>
      </c>
      <c r="C826" s="44"/>
      <c r="D826" s="44"/>
      <c r="E826" s="44"/>
      <c r="F826" s="44"/>
      <c r="G826" s="44"/>
      <c r="H826" s="44"/>
      <c r="I826" s="52"/>
      <c r="J826" s="44"/>
      <c r="K826" s="44"/>
    </row>
    <row r="827" spans="1:11" ht="18" customHeight="1" x14ac:dyDescent="0.25">
      <c r="A827" s="76"/>
      <c r="B827" s="5" t="s">
        <v>19</v>
      </c>
      <c r="C827" s="44"/>
      <c r="D827" s="44"/>
      <c r="E827" s="44"/>
      <c r="F827" s="44"/>
      <c r="G827" s="44"/>
      <c r="H827" s="44"/>
      <c r="I827" s="52"/>
      <c r="J827" s="44"/>
      <c r="K827" s="44"/>
    </row>
    <row r="828" spans="1:11" ht="18" customHeight="1" x14ac:dyDescent="0.25">
      <c r="A828" s="74" t="s">
        <v>1545</v>
      </c>
      <c r="B828" s="5" t="s">
        <v>17</v>
      </c>
      <c r="C828" s="44"/>
      <c r="D828" s="44"/>
      <c r="E828" s="44"/>
      <c r="F828" s="44"/>
      <c r="G828" s="44"/>
      <c r="H828" s="44"/>
      <c r="I828" s="52"/>
      <c r="J828" s="44"/>
      <c r="K828" s="44"/>
    </row>
    <row r="829" spans="1:11" ht="18" customHeight="1" x14ac:dyDescent="0.25">
      <c r="A829" s="76"/>
      <c r="B829" s="5" t="s">
        <v>19</v>
      </c>
      <c r="C829" s="44"/>
      <c r="D829" s="44"/>
      <c r="E829" s="44"/>
      <c r="F829" s="44"/>
      <c r="G829" s="44"/>
      <c r="H829" s="44"/>
      <c r="I829" s="52"/>
      <c r="J829" s="44"/>
      <c r="K829" s="44"/>
    </row>
    <row r="830" spans="1:11" ht="18" customHeight="1" x14ac:dyDescent="0.25">
      <c r="A830" s="74" t="s">
        <v>875</v>
      </c>
      <c r="B830" s="5" t="s">
        <v>17</v>
      </c>
      <c r="C830" s="44"/>
      <c r="D830" s="44"/>
      <c r="E830" s="44"/>
      <c r="F830" s="44"/>
      <c r="G830" s="44"/>
      <c r="H830" s="44"/>
      <c r="I830" s="52"/>
      <c r="J830" s="44"/>
      <c r="K830" s="44"/>
    </row>
    <row r="831" spans="1:11" ht="18" customHeight="1" x14ac:dyDescent="0.25">
      <c r="A831" s="76"/>
      <c r="B831" s="5" t="s">
        <v>19</v>
      </c>
      <c r="C831" s="44"/>
      <c r="D831" s="44"/>
      <c r="E831" s="44"/>
      <c r="F831" s="44"/>
      <c r="G831" s="44"/>
      <c r="H831" s="44"/>
      <c r="I831" s="52"/>
      <c r="J831" s="44"/>
      <c r="K831" s="44"/>
    </row>
    <row r="832" spans="1:11" ht="18" customHeight="1" x14ac:dyDescent="0.25">
      <c r="A832" s="74" t="s">
        <v>923</v>
      </c>
      <c r="B832" s="5" t="s">
        <v>17</v>
      </c>
      <c r="C832" s="44"/>
      <c r="D832" s="44"/>
      <c r="E832" s="44"/>
      <c r="F832" s="44"/>
      <c r="G832" s="44"/>
      <c r="H832" s="44"/>
      <c r="I832" s="52"/>
      <c r="J832" s="44"/>
      <c r="K832" s="44"/>
    </row>
    <row r="833" spans="1:11" ht="18" customHeight="1" x14ac:dyDescent="0.25">
      <c r="A833" s="76"/>
      <c r="B833" s="5" t="s">
        <v>19</v>
      </c>
      <c r="C833" s="44"/>
      <c r="D833" s="44"/>
      <c r="E833" s="44"/>
      <c r="F833" s="44"/>
      <c r="G833" s="44"/>
      <c r="H833" s="44"/>
      <c r="I833" s="52"/>
      <c r="J833" s="44"/>
      <c r="K833" s="44"/>
    </row>
    <row r="834" spans="1:11" ht="18" customHeight="1" x14ac:dyDescent="0.25">
      <c r="A834" s="74" t="s">
        <v>566</v>
      </c>
      <c r="B834" s="5" t="s">
        <v>17</v>
      </c>
      <c r="C834" s="44"/>
      <c r="D834" s="44"/>
      <c r="E834" s="44"/>
      <c r="F834" s="44"/>
      <c r="G834" s="44"/>
      <c r="H834" s="44"/>
      <c r="I834" s="52"/>
      <c r="J834" s="44"/>
      <c r="K834" s="44"/>
    </row>
    <row r="835" spans="1:11" ht="18" customHeight="1" x14ac:dyDescent="0.25">
      <c r="A835" s="76"/>
      <c r="B835" s="5" t="s">
        <v>18</v>
      </c>
      <c r="C835" s="44"/>
      <c r="D835" s="44"/>
      <c r="E835" s="44"/>
      <c r="F835" s="44"/>
      <c r="G835" s="44"/>
      <c r="H835" s="44"/>
      <c r="I835" s="52"/>
      <c r="J835" s="44"/>
      <c r="K835" s="44"/>
    </row>
    <row r="836" spans="1:11" ht="18" customHeight="1" x14ac:dyDescent="0.25">
      <c r="A836" s="74" t="s">
        <v>757</v>
      </c>
      <c r="B836" s="5" t="s">
        <v>17</v>
      </c>
      <c r="C836" s="44"/>
      <c r="D836" s="44"/>
      <c r="E836" s="44"/>
      <c r="F836" s="44"/>
      <c r="G836" s="44"/>
      <c r="H836" s="44"/>
      <c r="I836" s="52"/>
      <c r="J836" s="44"/>
      <c r="K836" s="44"/>
    </row>
    <row r="837" spans="1:11" ht="18" customHeight="1" x14ac:dyDescent="0.25">
      <c r="A837" s="76"/>
      <c r="B837" s="5" t="s">
        <v>18</v>
      </c>
      <c r="C837" s="44"/>
      <c r="D837" s="44"/>
      <c r="E837" s="44"/>
      <c r="F837" s="44"/>
      <c r="G837" s="44"/>
      <c r="H837" s="44"/>
      <c r="I837" s="52"/>
      <c r="J837" s="44"/>
      <c r="K837" s="44"/>
    </row>
    <row r="838" spans="1:11" ht="18" customHeight="1" x14ac:dyDescent="0.25">
      <c r="A838" s="74" t="s">
        <v>1299</v>
      </c>
      <c r="B838" s="5" t="s">
        <v>17</v>
      </c>
      <c r="C838" s="44"/>
      <c r="D838" s="44"/>
      <c r="E838" s="44"/>
      <c r="F838" s="44"/>
      <c r="G838" s="44"/>
      <c r="H838" s="44"/>
      <c r="I838" s="52"/>
      <c r="J838" s="44"/>
      <c r="K838" s="44"/>
    </row>
    <row r="839" spans="1:11" ht="18" customHeight="1" x14ac:dyDescent="0.25">
      <c r="A839" s="76"/>
      <c r="B839" s="5" t="s">
        <v>18</v>
      </c>
      <c r="C839" s="44"/>
      <c r="D839" s="44"/>
      <c r="E839" s="44"/>
      <c r="F839" s="44"/>
      <c r="G839" s="44"/>
      <c r="H839" s="44"/>
      <c r="I839" s="52"/>
      <c r="J839" s="44"/>
      <c r="K839" s="44"/>
    </row>
    <row r="840" spans="1:11" ht="18" customHeight="1" x14ac:dyDescent="0.25">
      <c r="A840" s="74" t="s">
        <v>452</v>
      </c>
      <c r="B840" s="5" t="s">
        <v>17</v>
      </c>
      <c r="C840" s="44"/>
      <c r="D840" s="44"/>
      <c r="E840" s="44"/>
      <c r="F840" s="44"/>
      <c r="G840" s="44"/>
      <c r="H840" s="44"/>
      <c r="I840" s="52"/>
      <c r="J840" s="44"/>
      <c r="K840" s="44"/>
    </row>
    <row r="841" spans="1:11" ht="18" customHeight="1" x14ac:dyDescent="0.25">
      <c r="A841" s="76"/>
      <c r="B841" s="5" t="s">
        <v>18</v>
      </c>
      <c r="C841" s="44"/>
      <c r="D841" s="44"/>
      <c r="E841" s="44"/>
      <c r="F841" s="44"/>
      <c r="G841" s="44"/>
      <c r="H841" s="44"/>
      <c r="I841" s="52"/>
      <c r="J841" s="44"/>
      <c r="K841" s="44"/>
    </row>
    <row r="842" spans="1:11" ht="18" customHeight="1" x14ac:dyDescent="0.25">
      <c r="A842" s="74" t="s">
        <v>1546</v>
      </c>
      <c r="B842" s="5" t="s">
        <v>17</v>
      </c>
      <c r="C842" s="44"/>
      <c r="D842" s="44"/>
      <c r="E842" s="44"/>
      <c r="F842" s="44"/>
      <c r="G842" s="44"/>
      <c r="H842" s="44"/>
      <c r="I842" s="52"/>
      <c r="J842" s="44"/>
      <c r="K842" s="44"/>
    </row>
    <row r="843" spans="1:11" ht="18" customHeight="1" x14ac:dyDescent="0.25">
      <c r="A843" s="76"/>
      <c r="B843" s="5" t="s">
        <v>18</v>
      </c>
      <c r="C843" s="44"/>
      <c r="D843" s="44"/>
      <c r="E843" s="44"/>
      <c r="F843" s="44"/>
      <c r="G843" s="44"/>
      <c r="H843" s="44"/>
      <c r="I843" s="52"/>
      <c r="J843" s="44"/>
      <c r="K843" s="44"/>
    </row>
    <row r="844" spans="1:11" ht="18" customHeight="1" x14ac:dyDescent="0.25">
      <c r="A844" s="74" t="s">
        <v>213</v>
      </c>
      <c r="B844" s="5" t="s">
        <v>17</v>
      </c>
      <c r="C844" s="44"/>
      <c r="D844" s="44"/>
      <c r="E844" s="44"/>
      <c r="F844" s="44"/>
      <c r="G844" s="44"/>
      <c r="H844" s="44"/>
      <c r="I844" s="52"/>
      <c r="J844" s="44"/>
      <c r="K844" s="44"/>
    </row>
    <row r="845" spans="1:11" ht="18" customHeight="1" x14ac:dyDescent="0.25">
      <c r="A845" s="76"/>
      <c r="B845" s="5" t="s">
        <v>18</v>
      </c>
      <c r="C845" s="44"/>
      <c r="D845" s="44"/>
      <c r="E845" s="44"/>
      <c r="F845" s="44"/>
      <c r="G845" s="44"/>
      <c r="H845" s="44"/>
      <c r="I845" s="52"/>
      <c r="J845" s="44"/>
      <c r="K845" s="44"/>
    </row>
    <row r="846" spans="1:11" ht="18" customHeight="1" x14ac:dyDescent="0.25">
      <c r="A846" s="74" t="s">
        <v>1506</v>
      </c>
      <c r="B846" s="5" t="s">
        <v>17</v>
      </c>
      <c r="C846" s="44"/>
      <c r="D846" s="44"/>
      <c r="E846" s="44"/>
      <c r="F846" s="44"/>
      <c r="G846" s="44"/>
      <c r="H846" s="44"/>
      <c r="I846" s="52"/>
      <c r="J846" s="44"/>
      <c r="K846" s="44"/>
    </row>
    <row r="847" spans="1:11" ht="18" customHeight="1" x14ac:dyDescent="0.25">
      <c r="A847" s="76"/>
      <c r="B847" s="5" t="s">
        <v>18</v>
      </c>
      <c r="C847" s="44"/>
      <c r="D847" s="44"/>
      <c r="E847" s="44"/>
      <c r="F847" s="44"/>
      <c r="G847" s="44"/>
      <c r="H847" s="44"/>
      <c r="I847" s="52"/>
      <c r="J847" s="44"/>
      <c r="K847" s="44"/>
    </row>
    <row r="848" spans="1:11" ht="18" customHeight="1" x14ac:dyDescent="0.25">
      <c r="A848" s="74" t="s">
        <v>547</v>
      </c>
      <c r="B848" s="5" t="s">
        <v>17</v>
      </c>
      <c r="C848" s="44"/>
      <c r="D848" s="44"/>
      <c r="E848" s="44"/>
      <c r="F848" s="44"/>
      <c r="G848" s="44"/>
      <c r="H848" s="44"/>
      <c r="I848" s="52"/>
      <c r="J848" s="44"/>
      <c r="K848" s="44"/>
    </row>
    <row r="849" spans="1:11" ht="18" customHeight="1" x14ac:dyDescent="0.25">
      <c r="A849" s="76"/>
      <c r="B849" s="5" t="s">
        <v>18</v>
      </c>
      <c r="C849" s="44"/>
      <c r="D849" s="44"/>
      <c r="E849" s="44"/>
      <c r="F849" s="44"/>
      <c r="G849" s="44"/>
      <c r="H849" s="44"/>
      <c r="I849" s="52"/>
      <c r="J849" s="44"/>
      <c r="K849" s="44"/>
    </row>
    <row r="850" spans="1:11" ht="18" customHeight="1" x14ac:dyDescent="0.25">
      <c r="A850" s="74" t="s">
        <v>1439</v>
      </c>
      <c r="B850" s="5" t="s">
        <v>17</v>
      </c>
      <c r="C850" s="44"/>
      <c r="D850" s="44"/>
      <c r="E850" s="44"/>
      <c r="F850" s="44"/>
      <c r="G850" s="44"/>
      <c r="H850" s="44"/>
      <c r="I850" s="52"/>
      <c r="J850" s="44"/>
      <c r="K850" s="44"/>
    </row>
    <row r="851" spans="1:11" ht="18" customHeight="1" x14ac:dyDescent="0.25">
      <c r="A851" s="76"/>
      <c r="B851" s="5" t="s">
        <v>18</v>
      </c>
      <c r="C851" s="44"/>
      <c r="D851" s="44"/>
      <c r="E851" s="44"/>
      <c r="F851" s="44"/>
      <c r="G851" s="44"/>
      <c r="H851" s="44"/>
      <c r="I851" s="52"/>
      <c r="J851" s="44"/>
      <c r="K851" s="44"/>
    </row>
    <row r="852" spans="1:11" ht="18" customHeight="1" x14ac:dyDescent="0.25">
      <c r="A852" s="74" t="s">
        <v>228</v>
      </c>
      <c r="B852" s="5" t="s">
        <v>17</v>
      </c>
      <c r="C852" s="44"/>
      <c r="D852" s="44"/>
      <c r="E852" s="44"/>
      <c r="F852" s="44"/>
      <c r="G852" s="44"/>
      <c r="H852" s="44"/>
      <c r="I852" s="52"/>
      <c r="J852" s="44"/>
      <c r="K852" s="44"/>
    </row>
    <row r="853" spans="1:11" ht="18" customHeight="1" x14ac:dyDescent="0.25">
      <c r="A853" s="76"/>
      <c r="B853" s="5" t="s">
        <v>18</v>
      </c>
      <c r="C853" s="44"/>
      <c r="D853" s="44"/>
      <c r="E853" s="44"/>
      <c r="F853" s="44"/>
      <c r="G853" s="44"/>
      <c r="H853" s="44"/>
      <c r="I853" s="52"/>
      <c r="J853" s="44"/>
      <c r="K853" s="44"/>
    </row>
    <row r="854" spans="1:11" ht="18" customHeight="1" x14ac:dyDescent="0.25">
      <c r="A854" s="74" t="s">
        <v>1103</v>
      </c>
      <c r="B854" s="5" t="s">
        <v>17</v>
      </c>
      <c r="C854" s="44"/>
      <c r="D854" s="44"/>
      <c r="E854" s="44"/>
      <c r="F854" s="44"/>
      <c r="G854" s="44"/>
      <c r="H854" s="44"/>
      <c r="I854" s="52"/>
      <c r="J854" s="44"/>
      <c r="K854" s="44"/>
    </row>
    <row r="855" spans="1:11" ht="18" customHeight="1" x14ac:dyDescent="0.25">
      <c r="A855" s="76"/>
      <c r="B855" s="5" t="s">
        <v>18</v>
      </c>
      <c r="C855" s="44"/>
      <c r="D855" s="44"/>
      <c r="E855" s="44"/>
      <c r="F855" s="44"/>
      <c r="G855" s="44"/>
      <c r="H855" s="44"/>
      <c r="I855" s="52"/>
      <c r="J855" s="44"/>
      <c r="K855" s="44"/>
    </row>
    <row r="856" spans="1:11" ht="18" customHeight="1" x14ac:dyDescent="0.25">
      <c r="A856" s="74" t="s">
        <v>529</v>
      </c>
      <c r="B856" s="5" t="s">
        <v>17</v>
      </c>
      <c r="C856" s="44"/>
      <c r="D856" s="44"/>
      <c r="E856" s="44"/>
      <c r="F856" s="44"/>
      <c r="G856" s="44"/>
      <c r="H856" s="44"/>
      <c r="I856" s="52"/>
      <c r="J856" s="44"/>
      <c r="K856" s="44"/>
    </row>
    <row r="857" spans="1:11" ht="18" customHeight="1" x14ac:dyDescent="0.25">
      <c r="A857" s="76"/>
      <c r="B857" s="5" t="s">
        <v>18</v>
      </c>
      <c r="C857" s="44"/>
      <c r="D857" s="44"/>
      <c r="E857" s="44"/>
      <c r="F857" s="44"/>
      <c r="G857" s="44"/>
      <c r="H857" s="44"/>
      <c r="I857" s="52"/>
      <c r="J857" s="44"/>
      <c r="K857" s="44"/>
    </row>
    <row r="858" spans="1:11" ht="18" customHeight="1" x14ac:dyDescent="0.25">
      <c r="A858" s="74" t="s">
        <v>325</v>
      </c>
      <c r="B858" s="5" t="s">
        <v>17</v>
      </c>
      <c r="C858" s="44"/>
      <c r="D858" s="44"/>
      <c r="E858" s="44"/>
      <c r="F858" s="44"/>
      <c r="G858" s="44"/>
      <c r="H858" s="44"/>
      <c r="I858" s="52"/>
      <c r="J858" s="44"/>
      <c r="K858" s="44"/>
    </row>
    <row r="859" spans="1:11" ht="18" customHeight="1" x14ac:dyDescent="0.25">
      <c r="A859" s="76"/>
      <c r="B859" s="5" t="s">
        <v>18</v>
      </c>
      <c r="C859" s="44"/>
      <c r="D859" s="44"/>
      <c r="E859" s="44"/>
      <c r="F859" s="44"/>
      <c r="G859" s="44"/>
      <c r="H859" s="44"/>
      <c r="I859" s="52"/>
      <c r="J859" s="44"/>
      <c r="K859" s="44"/>
    </row>
    <row r="860" spans="1:11" ht="18" customHeight="1" x14ac:dyDescent="0.25">
      <c r="A860" s="74" t="s">
        <v>655</v>
      </c>
      <c r="B860" s="5" t="s">
        <v>17</v>
      </c>
      <c r="C860" s="44"/>
      <c r="D860" s="44"/>
      <c r="E860" s="44"/>
      <c r="F860" s="44"/>
      <c r="G860" s="44"/>
      <c r="H860" s="44"/>
      <c r="I860" s="52"/>
      <c r="J860" s="44"/>
      <c r="K860" s="44"/>
    </row>
    <row r="861" spans="1:11" ht="18" customHeight="1" x14ac:dyDescent="0.25">
      <c r="A861" s="76"/>
      <c r="B861" s="5" t="s">
        <v>18</v>
      </c>
      <c r="C861" s="44"/>
      <c r="D861" s="44"/>
      <c r="E861" s="44"/>
      <c r="F861" s="44"/>
      <c r="G861" s="44"/>
      <c r="H861" s="44"/>
      <c r="I861" s="52"/>
      <c r="J861" s="44"/>
      <c r="K861" s="44"/>
    </row>
    <row r="862" spans="1:11" ht="18" customHeight="1" x14ac:dyDescent="0.25">
      <c r="A862" s="74" t="s">
        <v>1547</v>
      </c>
      <c r="B862" s="5" t="s">
        <v>17</v>
      </c>
      <c r="C862" s="44"/>
      <c r="D862" s="44"/>
      <c r="E862" s="44"/>
      <c r="F862" s="44"/>
      <c r="G862" s="44"/>
      <c r="H862" s="44"/>
      <c r="I862" s="52"/>
      <c r="J862" s="44"/>
      <c r="K862" s="44"/>
    </row>
    <row r="863" spans="1:11" ht="18" customHeight="1" x14ac:dyDescent="0.25">
      <c r="A863" s="76"/>
      <c r="B863" s="5" t="s">
        <v>18</v>
      </c>
      <c r="C863" s="44"/>
      <c r="D863" s="44"/>
      <c r="E863" s="44"/>
      <c r="F863" s="44"/>
      <c r="G863" s="44"/>
      <c r="H863" s="44"/>
      <c r="I863" s="52"/>
      <c r="J863" s="44"/>
      <c r="K863" s="44"/>
    </row>
    <row r="864" spans="1:11" ht="18" customHeight="1" x14ac:dyDescent="0.25">
      <c r="A864" s="74" t="s">
        <v>1329</v>
      </c>
      <c r="B864" s="5" t="s">
        <v>17</v>
      </c>
      <c r="C864" s="44"/>
      <c r="D864" s="44"/>
      <c r="E864" s="44"/>
      <c r="F864" s="44"/>
      <c r="G864" s="44"/>
      <c r="H864" s="44"/>
      <c r="I864" s="52"/>
      <c r="J864" s="44"/>
      <c r="K864" s="44"/>
    </row>
    <row r="865" spans="1:11" ht="18" customHeight="1" x14ac:dyDescent="0.25">
      <c r="A865" s="76"/>
      <c r="B865" s="5" t="s">
        <v>18</v>
      </c>
      <c r="C865" s="44"/>
      <c r="D865" s="44"/>
      <c r="E865" s="44"/>
      <c r="F865" s="44"/>
      <c r="G865" s="44"/>
      <c r="H865" s="44"/>
      <c r="I865" s="52"/>
      <c r="J865" s="44"/>
      <c r="K865" s="44"/>
    </row>
    <row r="866" spans="1:11" ht="18" customHeight="1" x14ac:dyDescent="0.25">
      <c r="A866" s="74" t="s">
        <v>421</v>
      </c>
      <c r="B866" s="5" t="s">
        <v>17</v>
      </c>
      <c r="C866" s="44"/>
      <c r="D866" s="44"/>
      <c r="E866" s="44"/>
      <c r="F866" s="44"/>
      <c r="G866" s="44"/>
      <c r="H866" s="44"/>
      <c r="I866" s="52"/>
      <c r="J866" s="44"/>
      <c r="K866" s="44"/>
    </row>
    <row r="867" spans="1:11" ht="18" customHeight="1" x14ac:dyDescent="0.25">
      <c r="A867" s="76"/>
      <c r="B867" s="5" t="s">
        <v>18</v>
      </c>
      <c r="C867" s="44"/>
      <c r="D867" s="44"/>
      <c r="E867" s="44"/>
      <c r="F867" s="44"/>
      <c r="G867" s="44"/>
      <c r="H867" s="44"/>
      <c r="I867" s="52"/>
      <c r="J867" s="44"/>
      <c r="K867" s="44"/>
    </row>
    <row r="868" spans="1:11" ht="18" customHeight="1" x14ac:dyDescent="0.25">
      <c r="A868" s="74" t="s">
        <v>531</v>
      </c>
      <c r="B868" s="5" t="s">
        <v>17</v>
      </c>
      <c r="C868" s="44"/>
      <c r="D868" s="44"/>
      <c r="E868" s="44"/>
      <c r="F868" s="44"/>
      <c r="G868" s="44"/>
      <c r="H868" s="44"/>
      <c r="I868" s="52"/>
      <c r="J868" s="44"/>
      <c r="K868" s="44"/>
    </row>
    <row r="869" spans="1:11" ht="18" customHeight="1" x14ac:dyDescent="0.25">
      <c r="A869" s="76"/>
      <c r="B869" s="5" t="s">
        <v>18</v>
      </c>
      <c r="C869" s="44"/>
      <c r="D869" s="44"/>
      <c r="E869" s="44"/>
      <c r="F869" s="44"/>
      <c r="G869" s="44"/>
      <c r="H869" s="44"/>
      <c r="I869" s="52"/>
      <c r="J869" s="44"/>
      <c r="K869" s="44"/>
    </row>
    <row r="870" spans="1:11" ht="18" customHeight="1" x14ac:dyDescent="0.25">
      <c r="A870" s="74" t="s">
        <v>326</v>
      </c>
      <c r="B870" s="5" t="s">
        <v>17</v>
      </c>
      <c r="C870" s="44"/>
      <c r="D870" s="44"/>
      <c r="E870" s="44"/>
      <c r="F870" s="44"/>
      <c r="G870" s="44"/>
      <c r="H870" s="44"/>
      <c r="I870" s="52"/>
      <c r="J870" s="44"/>
      <c r="K870" s="44"/>
    </row>
    <row r="871" spans="1:11" ht="18" customHeight="1" x14ac:dyDescent="0.25">
      <c r="A871" s="76"/>
      <c r="B871" s="5" t="s">
        <v>18</v>
      </c>
      <c r="C871" s="44"/>
      <c r="D871" s="44"/>
      <c r="E871" s="44"/>
      <c r="F871" s="44"/>
      <c r="G871" s="44"/>
      <c r="H871" s="44"/>
      <c r="I871" s="52"/>
      <c r="J871" s="44"/>
      <c r="K871" s="44"/>
    </row>
    <row r="872" spans="1:11" ht="18" customHeight="1" x14ac:dyDescent="0.25">
      <c r="A872" s="74" t="s">
        <v>1548</v>
      </c>
      <c r="B872" s="5" t="s">
        <v>17</v>
      </c>
      <c r="C872" s="44"/>
      <c r="D872" s="44"/>
      <c r="E872" s="44"/>
      <c r="F872" s="44"/>
      <c r="G872" s="44"/>
      <c r="H872" s="44"/>
      <c r="I872" s="52"/>
      <c r="J872" s="44"/>
      <c r="K872" s="44"/>
    </row>
    <row r="873" spans="1:11" ht="18" customHeight="1" x14ac:dyDescent="0.25">
      <c r="A873" s="76"/>
      <c r="B873" s="5" t="s">
        <v>18</v>
      </c>
      <c r="C873" s="44"/>
      <c r="D873" s="44"/>
      <c r="E873" s="44"/>
      <c r="F873" s="44"/>
      <c r="G873" s="44"/>
      <c r="H873" s="44"/>
      <c r="I873" s="52"/>
      <c r="J873" s="44"/>
      <c r="K873" s="44"/>
    </row>
    <row r="874" spans="1:11" ht="18" customHeight="1" x14ac:dyDescent="0.25">
      <c r="A874" s="74" t="s">
        <v>75</v>
      </c>
      <c r="B874" s="5" t="s">
        <v>17</v>
      </c>
      <c r="C874" s="44"/>
      <c r="D874" s="44"/>
      <c r="E874" s="44"/>
      <c r="F874" s="44"/>
      <c r="G874" s="44"/>
      <c r="H874" s="44"/>
      <c r="I874" s="52"/>
      <c r="J874" s="44"/>
      <c r="K874" s="44"/>
    </row>
    <row r="875" spans="1:11" ht="18" customHeight="1" x14ac:dyDescent="0.25">
      <c r="A875" s="76"/>
      <c r="B875" s="5" t="s">
        <v>18</v>
      </c>
      <c r="C875" s="44"/>
      <c r="D875" s="44"/>
      <c r="E875" s="44"/>
      <c r="F875" s="44"/>
      <c r="G875" s="44"/>
      <c r="H875" s="44"/>
      <c r="I875" s="52"/>
      <c r="J875" s="44"/>
      <c r="K875" s="44"/>
    </row>
    <row r="876" spans="1:11" ht="18" customHeight="1" x14ac:dyDescent="0.25">
      <c r="A876" s="74" t="s">
        <v>220</v>
      </c>
      <c r="B876" s="5" t="s">
        <v>17</v>
      </c>
      <c r="C876" s="44"/>
      <c r="D876" s="44"/>
      <c r="E876" s="44"/>
      <c r="F876" s="44"/>
      <c r="G876" s="44"/>
      <c r="H876" s="44"/>
      <c r="I876" s="52"/>
      <c r="J876" s="44"/>
      <c r="K876" s="44"/>
    </row>
    <row r="877" spans="1:11" ht="18" customHeight="1" x14ac:dyDescent="0.25">
      <c r="A877" s="76"/>
      <c r="B877" s="5" t="s">
        <v>18</v>
      </c>
      <c r="C877" s="44"/>
      <c r="D877" s="44"/>
      <c r="E877" s="44"/>
      <c r="F877" s="44"/>
      <c r="G877" s="44"/>
      <c r="H877" s="44"/>
      <c r="I877" s="52"/>
      <c r="J877" s="44"/>
      <c r="K877" s="44"/>
    </row>
    <row r="878" spans="1:11" ht="18" customHeight="1" x14ac:dyDescent="0.25">
      <c r="A878" s="74" t="s">
        <v>849</v>
      </c>
      <c r="B878" s="5" t="s">
        <v>17</v>
      </c>
      <c r="C878" s="44"/>
      <c r="D878" s="44"/>
      <c r="E878" s="44"/>
      <c r="F878" s="44"/>
      <c r="G878" s="44"/>
      <c r="H878" s="44"/>
      <c r="I878" s="52"/>
      <c r="J878" s="44"/>
      <c r="K878" s="44"/>
    </row>
    <row r="879" spans="1:11" ht="18" customHeight="1" x14ac:dyDescent="0.25">
      <c r="A879" s="76"/>
      <c r="B879" s="5" t="s">
        <v>18</v>
      </c>
      <c r="C879" s="44"/>
      <c r="D879" s="44"/>
      <c r="E879" s="44"/>
      <c r="F879" s="44"/>
      <c r="G879" s="44"/>
      <c r="H879" s="44"/>
      <c r="I879" s="52"/>
      <c r="J879" s="44"/>
      <c r="K879" s="44"/>
    </row>
    <row r="880" spans="1:11" ht="18" customHeight="1" x14ac:dyDescent="0.25">
      <c r="A880" s="74" t="s">
        <v>950</v>
      </c>
      <c r="B880" s="5" t="s">
        <v>17</v>
      </c>
      <c r="C880" s="44"/>
      <c r="D880" s="44"/>
      <c r="E880" s="44"/>
      <c r="F880" s="44"/>
      <c r="G880" s="44"/>
      <c r="H880" s="44"/>
      <c r="I880" s="52"/>
      <c r="J880" s="44"/>
      <c r="K880" s="44"/>
    </row>
    <row r="881" spans="1:11" ht="18" customHeight="1" x14ac:dyDescent="0.25">
      <c r="A881" s="76"/>
      <c r="B881" s="5" t="s">
        <v>18</v>
      </c>
      <c r="C881" s="44"/>
      <c r="D881" s="44"/>
      <c r="E881" s="44"/>
      <c r="F881" s="44"/>
      <c r="G881" s="44"/>
      <c r="H881" s="44"/>
      <c r="I881" s="52"/>
      <c r="J881" s="44"/>
      <c r="K881" s="44"/>
    </row>
    <row r="882" spans="1:11" ht="18" customHeight="1" x14ac:dyDescent="0.25">
      <c r="A882" s="74" t="s">
        <v>1549</v>
      </c>
      <c r="B882" s="5" t="s">
        <v>17</v>
      </c>
      <c r="C882" s="44"/>
      <c r="D882" s="44"/>
      <c r="E882" s="44"/>
      <c r="F882" s="44"/>
      <c r="G882" s="44"/>
      <c r="H882" s="44"/>
      <c r="I882" s="52"/>
      <c r="J882" s="44"/>
      <c r="K882" s="44"/>
    </row>
    <row r="883" spans="1:11" ht="18" customHeight="1" x14ac:dyDescent="0.25">
      <c r="A883" s="76"/>
      <c r="B883" s="5" t="s">
        <v>18</v>
      </c>
      <c r="C883" s="44"/>
      <c r="D883" s="44"/>
      <c r="E883" s="44"/>
      <c r="F883" s="44"/>
      <c r="G883" s="44"/>
      <c r="H883" s="44"/>
      <c r="I883" s="52"/>
      <c r="J883" s="44"/>
      <c r="K883" s="44"/>
    </row>
    <row r="884" spans="1:11" ht="18" customHeight="1" x14ac:dyDescent="0.25">
      <c r="A884" s="74" t="s">
        <v>785</v>
      </c>
      <c r="B884" s="5" t="s">
        <v>17</v>
      </c>
      <c r="C884" s="44"/>
      <c r="D884" s="44"/>
      <c r="E884" s="44"/>
      <c r="F884" s="44"/>
      <c r="G884" s="44"/>
      <c r="H884" s="44"/>
      <c r="I884" s="52"/>
      <c r="J884" s="44"/>
      <c r="K884" s="44"/>
    </row>
    <row r="885" spans="1:11" ht="18" customHeight="1" x14ac:dyDescent="0.25">
      <c r="A885" s="76"/>
      <c r="B885" s="5" t="s">
        <v>18</v>
      </c>
      <c r="C885" s="44"/>
      <c r="D885" s="44"/>
      <c r="E885" s="44"/>
      <c r="F885" s="44"/>
      <c r="G885" s="44"/>
      <c r="H885" s="44"/>
      <c r="I885" s="52"/>
      <c r="J885" s="44"/>
      <c r="K885" s="44"/>
    </row>
    <row r="886" spans="1:11" ht="18" customHeight="1" x14ac:dyDescent="0.25">
      <c r="A886" s="74" t="s">
        <v>472</v>
      </c>
      <c r="B886" s="5" t="s">
        <v>17</v>
      </c>
      <c r="C886" s="44"/>
      <c r="D886" s="44"/>
      <c r="E886" s="44"/>
      <c r="F886" s="44"/>
      <c r="G886" s="44"/>
      <c r="H886" s="44"/>
      <c r="I886" s="52"/>
      <c r="J886" s="44"/>
      <c r="K886" s="44"/>
    </row>
    <row r="887" spans="1:11" ht="18" customHeight="1" x14ac:dyDescent="0.25">
      <c r="A887" s="76"/>
      <c r="B887" s="5" t="s">
        <v>18</v>
      </c>
      <c r="C887" s="44"/>
      <c r="D887" s="44"/>
      <c r="E887" s="44"/>
      <c r="F887" s="44"/>
      <c r="G887" s="44"/>
      <c r="H887" s="44"/>
      <c r="I887" s="52"/>
      <c r="J887" s="44"/>
      <c r="K887" s="44"/>
    </row>
    <row r="888" spans="1:11" ht="18" customHeight="1" x14ac:dyDescent="0.25">
      <c r="A888" s="74" t="s">
        <v>1550</v>
      </c>
      <c r="B888" s="5" t="s">
        <v>17</v>
      </c>
      <c r="C888" s="44"/>
      <c r="D888" s="44"/>
      <c r="E888" s="44"/>
      <c r="F888" s="44"/>
      <c r="G888" s="44"/>
      <c r="H888" s="44"/>
      <c r="I888" s="52"/>
      <c r="J888" s="44"/>
      <c r="K888" s="44"/>
    </row>
    <row r="889" spans="1:11" ht="18" customHeight="1" x14ac:dyDescent="0.25">
      <c r="A889" s="76"/>
      <c r="B889" s="5" t="s">
        <v>18</v>
      </c>
      <c r="C889" s="44"/>
      <c r="D889" s="44"/>
      <c r="E889" s="44"/>
      <c r="F889" s="44"/>
      <c r="G889" s="44"/>
      <c r="H889" s="44"/>
      <c r="I889" s="52"/>
      <c r="J889" s="44"/>
      <c r="K889" s="44"/>
    </row>
    <row r="890" spans="1:11" ht="18" customHeight="1" x14ac:dyDescent="0.25">
      <c r="A890" s="74" t="s">
        <v>649</v>
      </c>
      <c r="B890" s="5" t="s">
        <v>17</v>
      </c>
      <c r="C890" s="44"/>
      <c r="D890" s="44"/>
      <c r="E890" s="44"/>
      <c r="F890" s="44"/>
      <c r="G890" s="44"/>
      <c r="H890" s="44"/>
      <c r="I890" s="52"/>
      <c r="J890" s="44"/>
      <c r="K890" s="44"/>
    </row>
    <row r="891" spans="1:11" ht="18" customHeight="1" x14ac:dyDescent="0.25">
      <c r="A891" s="76"/>
      <c r="B891" s="5" t="s">
        <v>18</v>
      </c>
      <c r="C891" s="44"/>
      <c r="D891" s="44"/>
      <c r="E891" s="44"/>
      <c r="F891" s="44"/>
      <c r="G891" s="44"/>
      <c r="H891" s="44"/>
      <c r="I891" s="52"/>
      <c r="J891" s="44"/>
      <c r="K891" s="44"/>
    </row>
    <row r="892" spans="1:11" ht="18" customHeight="1" x14ac:dyDescent="0.25">
      <c r="A892" s="74" t="s">
        <v>474</v>
      </c>
      <c r="B892" s="5" t="s">
        <v>17</v>
      </c>
      <c r="C892" s="44"/>
      <c r="D892" s="44"/>
      <c r="E892" s="44"/>
      <c r="F892" s="44"/>
      <c r="G892" s="44"/>
      <c r="H892" s="44"/>
      <c r="I892" s="52"/>
      <c r="J892" s="44"/>
      <c r="K892" s="44"/>
    </row>
    <row r="893" spans="1:11" ht="18" customHeight="1" x14ac:dyDescent="0.25">
      <c r="A893" s="76"/>
      <c r="B893" s="5" t="s">
        <v>18</v>
      </c>
      <c r="C893" s="44"/>
      <c r="D893" s="44"/>
      <c r="E893" s="44"/>
      <c r="F893" s="44"/>
      <c r="G893" s="44"/>
      <c r="H893" s="44"/>
      <c r="I893" s="52"/>
      <c r="J893" s="44"/>
      <c r="K893" s="44"/>
    </row>
    <row r="894" spans="1:11" ht="18" customHeight="1" x14ac:dyDescent="0.25">
      <c r="A894" s="74" t="s">
        <v>1174</v>
      </c>
      <c r="B894" s="5" t="s">
        <v>17</v>
      </c>
      <c r="C894" s="44"/>
      <c r="D894" s="44"/>
      <c r="E894" s="44"/>
      <c r="F894" s="44"/>
      <c r="G894" s="44"/>
      <c r="H894" s="44"/>
      <c r="I894" s="52"/>
      <c r="J894" s="44"/>
      <c r="K894" s="44"/>
    </row>
    <row r="895" spans="1:11" ht="18" customHeight="1" x14ac:dyDescent="0.25">
      <c r="A895" s="76"/>
      <c r="B895" s="5" t="s">
        <v>18</v>
      </c>
      <c r="C895" s="44"/>
      <c r="D895" s="44"/>
      <c r="E895" s="44"/>
      <c r="F895" s="44"/>
      <c r="G895" s="44"/>
      <c r="H895" s="44"/>
      <c r="I895" s="52"/>
      <c r="J895" s="44"/>
      <c r="K895" s="44"/>
    </row>
    <row r="896" spans="1:11" ht="18" customHeight="1" x14ac:dyDescent="0.25">
      <c r="A896" s="74" t="s">
        <v>919</v>
      </c>
      <c r="B896" s="5" t="s">
        <v>17</v>
      </c>
      <c r="C896" s="44"/>
      <c r="D896" s="44"/>
      <c r="E896" s="44"/>
      <c r="F896" s="44"/>
      <c r="G896" s="44"/>
      <c r="H896" s="44"/>
      <c r="I896" s="52"/>
      <c r="J896" s="44"/>
      <c r="K896" s="44"/>
    </row>
    <row r="897" spans="1:11" ht="18" customHeight="1" x14ac:dyDescent="0.25">
      <c r="A897" s="76"/>
      <c r="B897" s="5" t="s">
        <v>18</v>
      </c>
      <c r="C897" s="44"/>
      <c r="D897" s="44"/>
      <c r="E897" s="44"/>
      <c r="F897" s="44"/>
      <c r="G897" s="44"/>
      <c r="H897" s="44"/>
      <c r="I897" s="52"/>
      <c r="J897" s="44"/>
      <c r="K897" s="44"/>
    </row>
    <row r="898" spans="1:11" ht="18" customHeight="1" x14ac:dyDescent="0.25">
      <c r="A898" s="74" t="s">
        <v>394</v>
      </c>
      <c r="B898" s="5" t="s">
        <v>17</v>
      </c>
      <c r="C898" s="44"/>
      <c r="D898" s="44"/>
      <c r="E898" s="44"/>
      <c r="F898" s="44"/>
      <c r="G898" s="44"/>
      <c r="H898" s="44"/>
      <c r="I898" s="52"/>
      <c r="J898" s="44"/>
      <c r="K898" s="44"/>
    </row>
    <row r="899" spans="1:11" ht="18" customHeight="1" x14ac:dyDescent="0.25">
      <c r="A899" s="76"/>
      <c r="B899" s="5" t="s">
        <v>18</v>
      </c>
      <c r="C899" s="44"/>
      <c r="D899" s="44"/>
      <c r="E899" s="44"/>
      <c r="F899" s="44"/>
      <c r="G899" s="44"/>
      <c r="H899" s="44"/>
      <c r="I899" s="52"/>
      <c r="J899" s="44"/>
      <c r="K899" s="44"/>
    </row>
    <row r="900" spans="1:11" ht="18" customHeight="1" x14ac:dyDescent="0.25">
      <c r="A900" s="74" t="s">
        <v>1004</v>
      </c>
      <c r="B900" s="5" t="s">
        <v>17</v>
      </c>
      <c r="C900" s="44"/>
      <c r="D900" s="44"/>
      <c r="E900" s="44"/>
      <c r="F900" s="44"/>
      <c r="G900" s="44"/>
      <c r="H900" s="44"/>
      <c r="I900" s="52"/>
      <c r="J900" s="44"/>
      <c r="K900" s="44"/>
    </row>
    <row r="901" spans="1:11" ht="18" customHeight="1" x14ac:dyDescent="0.25">
      <c r="A901" s="76"/>
      <c r="B901" s="5" t="s">
        <v>18</v>
      </c>
      <c r="C901" s="44"/>
      <c r="D901" s="44"/>
      <c r="E901" s="44"/>
      <c r="F901" s="44"/>
      <c r="G901" s="44"/>
      <c r="H901" s="44"/>
      <c r="I901" s="52"/>
      <c r="J901" s="44"/>
      <c r="K901" s="44"/>
    </row>
    <row r="902" spans="1:11" ht="18" customHeight="1" x14ac:dyDescent="0.25">
      <c r="A902" s="74" t="s">
        <v>1049</v>
      </c>
      <c r="B902" s="5" t="s">
        <v>17</v>
      </c>
      <c r="C902" s="44"/>
      <c r="D902" s="44"/>
      <c r="E902" s="44"/>
      <c r="F902" s="44"/>
      <c r="G902" s="44"/>
      <c r="H902" s="44"/>
      <c r="I902" s="52"/>
      <c r="J902" s="44"/>
      <c r="K902" s="44"/>
    </row>
    <row r="903" spans="1:11" ht="18" customHeight="1" x14ac:dyDescent="0.25">
      <c r="A903" s="76"/>
      <c r="B903" s="5" t="s">
        <v>18</v>
      </c>
      <c r="C903" s="44"/>
      <c r="D903" s="44"/>
      <c r="E903" s="44"/>
      <c r="F903" s="44"/>
      <c r="G903" s="44"/>
      <c r="H903" s="44"/>
      <c r="I903" s="52"/>
      <c r="J903" s="44"/>
      <c r="K903" s="44"/>
    </row>
    <row r="904" spans="1:11" ht="18" customHeight="1" x14ac:dyDescent="0.25">
      <c r="A904" s="74" t="s">
        <v>1551</v>
      </c>
      <c r="B904" s="5" t="s">
        <v>17</v>
      </c>
      <c r="C904" s="44"/>
      <c r="D904" s="44"/>
      <c r="E904" s="44"/>
      <c r="F904" s="44"/>
      <c r="G904" s="44"/>
      <c r="H904" s="44"/>
      <c r="I904" s="52"/>
      <c r="J904" s="44"/>
      <c r="K904" s="44"/>
    </row>
    <row r="905" spans="1:11" ht="18" customHeight="1" x14ac:dyDescent="0.25">
      <c r="A905" s="76"/>
      <c r="B905" s="5" t="s">
        <v>18</v>
      </c>
      <c r="C905" s="44"/>
      <c r="D905" s="44"/>
      <c r="E905" s="44"/>
      <c r="F905" s="44"/>
      <c r="G905" s="44"/>
      <c r="H905" s="44"/>
      <c r="I905" s="52"/>
      <c r="J905" s="44"/>
      <c r="K905" s="44"/>
    </row>
    <row r="906" spans="1:11" ht="18" customHeight="1" x14ac:dyDescent="0.25">
      <c r="A906" s="74" t="s">
        <v>1470</v>
      </c>
      <c r="B906" s="5" t="s">
        <v>17</v>
      </c>
      <c r="C906" s="44"/>
      <c r="D906" s="44"/>
      <c r="E906" s="44"/>
      <c r="F906" s="44"/>
      <c r="G906" s="44"/>
      <c r="H906" s="44"/>
      <c r="I906" s="52"/>
      <c r="J906" s="44"/>
      <c r="K906" s="44"/>
    </row>
    <row r="907" spans="1:11" ht="18" customHeight="1" x14ac:dyDescent="0.25">
      <c r="A907" s="76"/>
      <c r="B907" s="5" t="s">
        <v>18</v>
      </c>
      <c r="C907" s="44"/>
      <c r="D907" s="44"/>
      <c r="E907" s="44"/>
      <c r="F907" s="44"/>
      <c r="G907" s="44"/>
      <c r="H907" s="44"/>
      <c r="I907" s="52"/>
      <c r="J907" s="44"/>
      <c r="K907" s="44"/>
    </row>
    <row r="908" spans="1:11" ht="18" customHeight="1" x14ac:dyDescent="0.25">
      <c r="A908" s="74" t="s">
        <v>996</v>
      </c>
      <c r="B908" s="5" t="s">
        <v>17</v>
      </c>
      <c r="C908" s="44"/>
      <c r="D908" s="44"/>
      <c r="E908" s="44"/>
      <c r="F908" s="44"/>
      <c r="G908" s="44"/>
      <c r="H908" s="44"/>
      <c r="I908" s="52"/>
      <c r="J908" s="44"/>
      <c r="K908" s="44"/>
    </row>
    <row r="909" spans="1:11" ht="18" customHeight="1" x14ac:dyDescent="0.25">
      <c r="A909" s="76"/>
      <c r="B909" s="5" t="s">
        <v>18</v>
      </c>
      <c r="C909" s="44"/>
      <c r="D909" s="44"/>
      <c r="E909" s="44"/>
      <c r="F909" s="44"/>
      <c r="G909" s="44"/>
      <c r="H909" s="44"/>
      <c r="I909" s="52"/>
      <c r="J909" s="44"/>
      <c r="K909" s="44"/>
    </row>
    <row r="910" spans="1:11" ht="18" customHeight="1" x14ac:dyDescent="0.25">
      <c r="A910" s="74" t="s">
        <v>1238</v>
      </c>
      <c r="B910" s="5" t="s">
        <v>17</v>
      </c>
      <c r="C910" s="44"/>
      <c r="D910" s="44"/>
      <c r="E910" s="44"/>
      <c r="F910" s="44"/>
      <c r="G910" s="44"/>
      <c r="H910" s="44"/>
      <c r="I910" s="52"/>
      <c r="J910" s="44"/>
      <c r="K910" s="44"/>
    </row>
    <row r="911" spans="1:11" ht="18" customHeight="1" x14ac:dyDescent="0.25">
      <c r="A911" s="76"/>
      <c r="B911" s="5" t="s">
        <v>18</v>
      </c>
      <c r="C911" s="44"/>
      <c r="D911" s="44"/>
      <c r="E911" s="44"/>
      <c r="F911" s="44"/>
      <c r="G911" s="44"/>
      <c r="H911" s="44"/>
      <c r="I911" s="52"/>
      <c r="J911" s="44"/>
      <c r="K911" s="44"/>
    </row>
    <row r="912" spans="1:11" ht="18" customHeight="1" x14ac:dyDescent="0.25">
      <c r="A912" s="74" t="s">
        <v>1552</v>
      </c>
      <c r="B912" s="5" t="s">
        <v>17</v>
      </c>
      <c r="C912" s="44"/>
      <c r="D912" s="44"/>
      <c r="E912" s="44"/>
      <c r="F912" s="44"/>
      <c r="G912" s="44"/>
      <c r="H912" s="44"/>
      <c r="I912" s="52"/>
      <c r="J912" s="44"/>
      <c r="K912" s="44"/>
    </row>
    <row r="913" spans="1:11" ht="18" customHeight="1" x14ac:dyDescent="0.25">
      <c r="A913" s="76"/>
      <c r="B913" s="5" t="s">
        <v>18</v>
      </c>
      <c r="C913" s="44"/>
      <c r="D913" s="44"/>
      <c r="E913" s="44"/>
      <c r="F913" s="44"/>
      <c r="G913" s="44"/>
      <c r="H913" s="44"/>
      <c r="I913" s="52"/>
      <c r="J913" s="44"/>
      <c r="K913" s="44"/>
    </row>
    <row r="914" spans="1:11" ht="18" customHeight="1" x14ac:dyDescent="0.25">
      <c r="A914" s="74" t="s">
        <v>492</v>
      </c>
      <c r="B914" s="5" t="s">
        <v>17</v>
      </c>
      <c r="C914" s="44"/>
      <c r="D914" s="44"/>
      <c r="E914" s="44"/>
      <c r="F914" s="44"/>
      <c r="G914" s="44"/>
      <c r="H914" s="44"/>
      <c r="I914" s="52"/>
      <c r="J914" s="44"/>
      <c r="K914" s="44"/>
    </row>
    <row r="915" spans="1:11" ht="18" customHeight="1" x14ac:dyDescent="0.25">
      <c r="A915" s="76"/>
      <c r="B915" s="5" t="s">
        <v>18</v>
      </c>
      <c r="C915" s="44"/>
      <c r="D915" s="44"/>
      <c r="E915" s="44"/>
      <c r="F915" s="44"/>
      <c r="G915" s="44"/>
      <c r="H915" s="44"/>
      <c r="I915" s="52"/>
      <c r="J915" s="44"/>
      <c r="K915" s="44"/>
    </row>
    <row r="916" spans="1:11" ht="18" customHeight="1" x14ac:dyDescent="0.25">
      <c r="A916" s="74" t="s">
        <v>787</v>
      </c>
      <c r="B916" s="5" t="s">
        <v>17</v>
      </c>
      <c r="C916" s="44"/>
      <c r="D916" s="44"/>
      <c r="E916" s="44"/>
      <c r="F916" s="44"/>
      <c r="G916" s="44"/>
      <c r="H916" s="44"/>
      <c r="I916" s="52"/>
      <c r="J916" s="44"/>
      <c r="K916" s="44"/>
    </row>
    <row r="917" spans="1:11" ht="18" customHeight="1" x14ac:dyDescent="0.25">
      <c r="A917" s="76"/>
      <c r="B917" s="5" t="s">
        <v>18</v>
      </c>
      <c r="C917" s="44"/>
      <c r="D917" s="44"/>
      <c r="E917" s="44"/>
      <c r="F917" s="44"/>
      <c r="G917" s="44"/>
      <c r="H917" s="44"/>
      <c r="I917" s="52"/>
      <c r="J917" s="44"/>
      <c r="K917" s="44"/>
    </row>
    <row r="918" spans="1:11" ht="18" customHeight="1" x14ac:dyDescent="0.25">
      <c r="A918" s="74" t="s">
        <v>586</v>
      </c>
      <c r="B918" s="5" t="s">
        <v>17</v>
      </c>
      <c r="C918" s="44"/>
      <c r="D918" s="44"/>
      <c r="E918" s="44"/>
      <c r="F918" s="44"/>
      <c r="G918" s="44"/>
      <c r="H918" s="44"/>
      <c r="I918" s="52"/>
      <c r="J918" s="44"/>
      <c r="K918" s="44"/>
    </row>
    <row r="919" spans="1:11" ht="18" customHeight="1" x14ac:dyDescent="0.25">
      <c r="A919" s="76"/>
      <c r="B919" s="5" t="s">
        <v>18</v>
      </c>
      <c r="C919" s="44"/>
      <c r="D919" s="44"/>
      <c r="E919" s="44"/>
      <c r="F919" s="44"/>
      <c r="G919" s="44"/>
      <c r="H919" s="44"/>
      <c r="I919" s="52"/>
      <c r="J919" s="44"/>
      <c r="K919" s="44"/>
    </row>
    <row r="920" spans="1:11" ht="18" customHeight="1" x14ac:dyDescent="0.25">
      <c r="A920" s="74" t="s">
        <v>743</v>
      </c>
      <c r="B920" s="5" t="s">
        <v>17</v>
      </c>
      <c r="C920" s="44"/>
      <c r="D920" s="44"/>
      <c r="E920" s="44"/>
      <c r="F920" s="44"/>
      <c r="G920" s="44"/>
      <c r="H920" s="44"/>
      <c r="I920" s="52"/>
      <c r="J920" s="44"/>
      <c r="K920" s="44"/>
    </row>
    <row r="921" spans="1:11" ht="18" customHeight="1" x14ac:dyDescent="0.25">
      <c r="A921" s="76"/>
      <c r="B921" s="5" t="s">
        <v>18</v>
      </c>
      <c r="C921" s="44"/>
      <c r="D921" s="44"/>
      <c r="E921" s="44"/>
      <c r="F921" s="44"/>
      <c r="G921" s="44"/>
      <c r="H921" s="44"/>
      <c r="I921" s="52"/>
      <c r="J921" s="44"/>
      <c r="K921" s="44"/>
    </row>
    <row r="922" spans="1:11" ht="18" customHeight="1" x14ac:dyDescent="0.25">
      <c r="A922" s="74" t="s">
        <v>1060</v>
      </c>
      <c r="B922" s="5" t="s">
        <v>17</v>
      </c>
      <c r="C922" s="44"/>
      <c r="D922" s="44"/>
      <c r="E922" s="44"/>
      <c r="F922" s="44"/>
      <c r="G922" s="44"/>
      <c r="H922" s="44"/>
      <c r="I922" s="52"/>
      <c r="J922" s="44"/>
      <c r="K922" s="44"/>
    </row>
    <row r="923" spans="1:11" ht="18" customHeight="1" x14ac:dyDescent="0.25">
      <c r="A923" s="76"/>
      <c r="B923" s="5" t="s">
        <v>18</v>
      </c>
      <c r="C923" s="44"/>
      <c r="D923" s="44"/>
      <c r="E923" s="44"/>
      <c r="F923" s="44"/>
      <c r="G923" s="44"/>
      <c r="H923" s="44"/>
      <c r="I923" s="52"/>
      <c r="J923" s="44"/>
      <c r="K923" s="44"/>
    </row>
    <row r="924" spans="1:11" ht="18" customHeight="1" x14ac:dyDescent="0.25">
      <c r="A924" s="74" t="s">
        <v>1553</v>
      </c>
      <c r="B924" s="5" t="s">
        <v>17</v>
      </c>
      <c r="C924" s="44"/>
      <c r="D924" s="44"/>
      <c r="E924" s="44"/>
      <c r="F924" s="44"/>
      <c r="G924" s="44"/>
      <c r="H924" s="44"/>
      <c r="I924" s="52"/>
      <c r="J924" s="44"/>
      <c r="K924" s="44"/>
    </row>
    <row r="925" spans="1:11" ht="18" customHeight="1" x14ac:dyDescent="0.25">
      <c r="A925" s="76"/>
      <c r="B925" s="5" t="s">
        <v>18</v>
      </c>
      <c r="C925" s="44"/>
      <c r="D925" s="44"/>
      <c r="E925" s="44"/>
      <c r="F925" s="44"/>
      <c r="G925" s="44"/>
      <c r="H925" s="44"/>
      <c r="I925" s="52"/>
      <c r="J925" s="44"/>
      <c r="K925" s="44"/>
    </row>
    <row r="926" spans="1:11" ht="18" customHeight="1" x14ac:dyDescent="0.25">
      <c r="A926" s="74" t="s">
        <v>130</v>
      </c>
      <c r="B926" s="5" t="s">
        <v>17</v>
      </c>
      <c r="C926" s="44"/>
      <c r="D926" s="44"/>
      <c r="E926" s="44"/>
      <c r="F926" s="44"/>
      <c r="G926" s="44"/>
      <c r="H926" s="44"/>
      <c r="I926" s="52"/>
      <c r="J926" s="44"/>
      <c r="K926" s="44"/>
    </row>
    <row r="927" spans="1:11" ht="18" customHeight="1" x14ac:dyDescent="0.25">
      <c r="A927" s="76"/>
      <c r="B927" s="5" t="s">
        <v>18</v>
      </c>
      <c r="C927" s="44"/>
      <c r="D927" s="44"/>
      <c r="E927" s="44"/>
      <c r="F927" s="44"/>
      <c r="G927" s="44"/>
      <c r="H927" s="44"/>
      <c r="I927" s="52"/>
      <c r="J927" s="44"/>
      <c r="K927" s="44"/>
    </row>
    <row r="928" spans="1:11" ht="18" customHeight="1" x14ac:dyDescent="0.25">
      <c r="A928" s="74" t="s">
        <v>1146</v>
      </c>
      <c r="B928" s="5" t="s">
        <v>17</v>
      </c>
      <c r="C928" s="44"/>
      <c r="D928" s="44"/>
      <c r="E928" s="44"/>
      <c r="F928" s="44"/>
      <c r="G928" s="44"/>
      <c r="H928" s="44"/>
      <c r="I928" s="52"/>
      <c r="J928" s="44"/>
      <c r="K928" s="44"/>
    </row>
    <row r="929" spans="1:11" ht="18" customHeight="1" x14ac:dyDescent="0.25">
      <c r="A929" s="76"/>
      <c r="B929" s="5" t="s">
        <v>18</v>
      </c>
      <c r="C929" s="44"/>
      <c r="D929" s="44"/>
      <c r="E929" s="44"/>
      <c r="F929" s="44"/>
      <c r="G929" s="44"/>
      <c r="H929" s="44"/>
      <c r="I929" s="52"/>
      <c r="J929" s="44"/>
      <c r="K929" s="44"/>
    </row>
    <row r="930" spans="1:11" ht="18" customHeight="1" x14ac:dyDescent="0.25">
      <c r="A930" s="74" t="s">
        <v>1265</v>
      </c>
      <c r="B930" s="5" t="s">
        <v>17</v>
      </c>
      <c r="C930" s="44"/>
      <c r="D930" s="44"/>
      <c r="E930" s="44"/>
      <c r="F930" s="44"/>
      <c r="G930" s="44"/>
      <c r="H930" s="44"/>
      <c r="I930" s="52"/>
      <c r="J930" s="44"/>
      <c r="K930" s="44"/>
    </row>
    <row r="931" spans="1:11" ht="18" customHeight="1" x14ac:dyDescent="0.25">
      <c r="A931" s="76"/>
      <c r="B931" s="5" t="s">
        <v>18</v>
      </c>
      <c r="C931" s="44"/>
      <c r="D931" s="44"/>
      <c r="E931" s="44"/>
      <c r="F931" s="44"/>
      <c r="G931" s="44"/>
      <c r="H931" s="44"/>
      <c r="I931" s="52"/>
      <c r="J931" s="44"/>
      <c r="K931" s="44"/>
    </row>
    <row r="932" spans="1:11" ht="18" customHeight="1" x14ac:dyDescent="0.25">
      <c r="A932" s="74" t="s">
        <v>1554</v>
      </c>
      <c r="B932" s="5" t="s">
        <v>17</v>
      </c>
      <c r="C932" s="44"/>
      <c r="D932" s="44"/>
      <c r="E932" s="44"/>
      <c r="F932" s="44"/>
      <c r="G932" s="44"/>
      <c r="H932" s="44"/>
      <c r="I932" s="52"/>
      <c r="J932" s="44"/>
      <c r="K932" s="44"/>
    </row>
    <row r="933" spans="1:11" ht="18" customHeight="1" x14ac:dyDescent="0.25">
      <c r="A933" s="76"/>
      <c r="B933" s="5" t="s">
        <v>19</v>
      </c>
      <c r="C933" s="44"/>
      <c r="D933" s="44"/>
      <c r="E933" s="44"/>
      <c r="F933" s="44"/>
      <c r="G933" s="44"/>
      <c r="H933" s="44"/>
      <c r="I933" s="52"/>
      <c r="J933" s="44"/>
      <c r="K933" s="44"/>
    </row>
    <row r="934" spans="1:11" ht="18" customHeight="1" x14ac:dyDescent="0.25">
      <c r="A934" s="74" t="s">
        <v>1555</v>
      </c>
      <c r="B934" s="5" t="s">
        <v>17</v>
      </c>
      <c r="C934" s="44"/>
      <c r="D934" s="44"/>
      <c r="E934" s="44"/>
      <c r="F934" s="44"/>
      <c r="G934" s="44"/>
      <c r="H934" s="44"/>
      <c r="I934" s="52"/>
      <c r="J934" s="44"/>
      <c r="K934" s="44"/>
    </row>
    <row r="935" spans="1:11" ht="18" customHeight="1" x14ac:dyDescent="0.25">
      <c r="A935" s="76"/>
      <c r="B935" s="5" t="s">
        <v>19</v>
      </c>
      <c r="C935" s="44"/>
      <c r="D935" s="44"/>
      <c r="E935" s="44"/>
      <c r="F935" s="44"/>
      <c r="G935" s="44"/>
      <c r="H935" s="44"/>
      <c r="I935" s="52"/>
      <c r="J935" s="44"/>
      <c r="K935" s="44"/>
    </row>
    <row r="936" spans="1:11" ht="18" customHeight="1" x14ac:dyDescent="0.25">
      <c r="A936" s="74" t="s">
        <v>1556</v>
      </c>
      <c r="B936" s="5" t="s">
        <v>17</v>
      </c>
      <c r="C936" s="44"/>
      <c r="D936" s="44"/>
      <c r="E936" s="44"/>
      <c r="F936" s="44"/>
      <c r="G936" s="44"/>
      <c r="H936" s="44"/>
      <c r="I936" s="52"/>
      <c r="J936" s="44"/>
      <c r="K936" s="44"/>
    </row>
    <row r="937" spans="1:11" ht="18" customHeight="1" x14ac:dyDescent="0.25">
      <c r="A937" s="76"/>
      <c r="B937" s="5" t="s">
        <v>19</v>
      </c>
      <c r="C937" s="44"/>
      <c r="D937" s="44"/>
      <c r="E937" s="44"/>
      <c r="F937" s="44"/>
      <c r="G937" s="44"/>
      <c r="H937" s="44"/>
      <c r="I937" s="52"/>
      <c r="J937" s="44"/>
      <c r="K937" s="44"/>
    </row>
    <row r="938" spans="1:11" ht="18" customHeight="1" x14ac:dyDescent="0.25">
      <c r="A938" s="74" t="s">
        <v>249</v>
      </c>
      <c r="B938" s="5" t="s">
        <v>17</v>
      </c>
      <c r="C938" s="44"/>
      <c r="D938" s="44"/>
      <c r="E938" s="44"/>
      <c r="F938" s="44"/>
      <c r="G938" s="44"/>
      <c r="H938" s="44"/>
      <c r="I938" s="52"/>
      <c r="J938" s="44"/>
      <c r="K938" s="44"/>
    </row>
    <row r="939" spans="1:11" ht="18" customHeight="1" x14ac:dyDescent="0.25">
      <c r="A939" s="76"/>
      <c r="B939" s="5" t="s">
        <v>19</v>
      </c>
      <c r="C939" s="44"/>
      <c r="D939" s="44"/>
      <c r="E939" s="44"/>
      <c r="F939" s="44"/>
      <c r="G939" s="44"/>
      <c r="H939" s="44"/>
      <c r="I939" s="52"/>
      <c r="J939" s="44"/>
      <c r="K939" s="44"/>
    </row>
    <row r="940" spans="1:11" ht="18" customHeight="1" x14ac:dyDescent="0.25">
      <c r="A940" s="74" t="s">
        <v>637</v>
      </c>
      <c r="B940" s="5" t="s">
        <v>17</v>
      </c>
      <c r="C940" s="44"/>
      <c r="D940" s="44"/>
      <c r="E940" s="44"/>
      <c r="F940" s="44"/>
      <c r="G940" s="44"/>
      <c r="H940" s="44"/>
      <c r="I940" s="52"/>
      <c r="J940" s="44"/>
      <c r="K940" s="44"/>
    </row>
    <row r="941" spans="1:11" ht="18" customHeight="1" x14ac:dyDescent="0.25">
      <c r="A941" s="76"/>
      <c r="B941" s="5" t="s">
        <v>19</v>
      </c>
      <c r="C941" s="44"/>
      <c r="D941" s="44"/>
      <c r="E941" s="44"/>
      <c r="F941" s="44"/>
      <c r="G941" s="44"/>
      <c r="H941" s="44"/>
      <c r="I941" s="52"/>
      <c r="J941" s="44"/>
      <c r="K941" s="44"/>
    </row>
    <row r="942" spans="1:11" ht="18" customHeight="1" x14ac:dyDescent="0.25">
      <c r="A942" s="74" t="s">
        <v>539</v>
      </c>
      <c r="B942" s="5" t="s">
        <v>17</v>
      </c>
      <c r="C942" s="44"/>
      <c r="D942" s="44"/>
      <c r="E942" s="44"/>
      <c r="F942" s="44"/>
      <c r="G942" s="44"/>
      <c r="H942" s="44"/>
      <c r="I942" s="52"/>
      <c r="J942" s="44"/>
      <c r="K942" s="44"/>
    </row>
    <row r="943" spans="1:11" ht="18" customHeight="1" x14ac:dyDescent="0.25">
      <c r="A943" s="76"/>
      <c r="B943" s="5" t="s">
        <v>19</v>
      </c>
      <c r="C943" s="44"/>
      <c r="D943" s="44"/>
      <c r="E943" s="44"/>
      <c r="F943" s="44"/>
      <c r="G943" s="44"/>
      <c r="H943" s="44"/>
      <c r="I943" s="52"/>
      <c r="J943" s="44"/>
      <c r="K943" s="44"/>
    </row>
    <row r="944" spans="1:11" ht="18" customHeight="1" x14ac:dyDescent="0.25">
      <c r="A944" s="74" t="s">
        <v>1397</v>
      </c>
      <c r="B944" s="5" t="s">
        <v>17</v>
      </c>
      <c r="C944" s="44"/>
      <c r="D944" s="44"/>
      <c r="E944" s="44"/>
      <c r="F944" s="44"/>
      <c r="G944" s="44"/>
      <c r="H944" s="44"/>
      <c r="I944" s="52"/>
      <c r="J944" s="44"/>
      <c r="K944" s="44"/>
    </row>
    <row r="945" spans="1:11" ht="18" customHeight="1" x14ac:dyDescent="0.25">
      <c r="A945" s="76"/>
      <c r="B945" s="5" t="s">
        <v>19</v>
      </c>
      <c r="C945" s="44"/>
      <c r="D945" s="44"/>
      <c r="E945" s="44"/>
      <c r="F945" s="44"/>
      <c r="G945" s="44"/>
      <c r="H945" s="44"/>
      <c r="I945" s="52"/>
      <c r="J945" s="44"/>
      <c r="K945" s="44"/>
    </row>
    <row r="946" spans="1:11" ht="18" customHeight="1" x14ac:dyDescent="0.25">
      <c r="A946" s="74" t="s">
        <v>1507</v>
      </c>
      <c r="B946" s="5" t="s">
        <v>17</v>
      </c>
      <c r="C946" s="44"/>
      <c r="D946" s="44"/>
      <c r="E946" s="44"/>
      <c r="F946" s="44"/>
      <c r="G946" s="44"/>
      <c r="H946" s="44"/>
      <c r="I946" s="52"/>
      <c r="J946" s="44"/>
      <c r="K946" s="44"/>
    </row>
    <row r="947" spans="1:11" ht="18" customHeight="1" x14ac:dyDescent="0.25">
      <c r="A947" s="76"/>
      <c r="B947" s="5" t="s">
        <v>19</v>
      </c>
      <c r="C947" s="44"/>
      <c r="D947" s="44"/>
      <c r="E947" s="44"/>
      <c r="F947" s="44"/>
      <c r="G947" s="44"/>
      <c r="H947" s="44"/>
      <c r="I947" s="52"/>
      <c r="J947" s="44"/>
      <c r="K947" s="44"/>
    </row>
    <row r="948" spans="1:11" ht="18" customHeight="1" x14ac:dyDescent="0.25">
      <c r="A948" s="74" t="s">
        <v>362</v>
      </c>
      <c r="B948" s="5" t="s">
        <v>17</v>
      </c>
      <c r="C948" s="44"/>
      <c r="D948" s="44"/>
      <c r="E948" s="44"/>
      <c r="F948" s="44"/>
      <c r="G948" s="44"/>
      <c r="H948" s="44"/>
      <c r="I948" s="52"/>
      <c r="J948" s="44"/>
      <c r="K948" s="44"/>
    </row>
    <row r="949" spans="1:11" ht="18" customHeight="1" x14ac:dyDescent="0.25">
      <c r="A949" s="76"/>
      <c r="B949" s="5" t="s">
        <v>19</v>
      </c>
      <c r="C949" s="44"/>
      <c r="D949" s="44"/>
      <c r="E949" s="44"/>
      <c r="F949" s="44"/>
      <c r="G949" s="44"/>
      <c r="H949" s="44"/>
      <c r="I949" s="52"/>
      <c r="J949" s="44"/>
      <c r="K949" s="44"/>
    </row>
    <row r="950" spans="1:11" ht="18" customHeight="1" x14ac:dyDescent="0.25">
      <c r="A950" s="74" t="s">
        <v>1508</v>
      </c>
      <c r="B950" s="5" t="s">
        <v>17</v>
      </c>
      <c r="C950" s="44"/>
      <c r="D950" s="44"/>
      <c r="E950" s="44"/>
      <c r="F950" s="44"/>
      <c r="G950" s="44"/>
      <c r="H950" s="44"/>
      <c r="I950" s="52"/>
      <c r="J950" s="44"/>
      <c r="K950" s="44"/>
    </row>
    <row r="951" spans="1:11" ht="18" customHeight="1" x14ac:dyDescent="0.25">
      <c r="A951" s="76"/>
      <c r="B951" s="5" t="s">
        <v>19</v>
      </c>
      <c r="C951" s="44"/>
      <c r="D951" s="44"/>
      <c r="E951" s="44"/>
      <c r="F951" s="44"/>
      <c r="G951" s="44"/>
      <c r="H951" s="44"/>
      <c r="I951" s="52"/>
      <c r="J951" s="44"/>
      <c r="K951" s="44"/>
    </row>
    <row r="952" spans="1:11" ht="18" customHeight="1" x14ac:dyDescent="0.25">
      <c r="A952" s="74" t="s">
        <v>1557</v>
      </c>
      <c r="B952" s="5" t="s">
        <v>17</v>
      </c>
      <c r="C952" s="44"/>
      <c r="D952" s="44"/>
      <c r="E952" s="44"/>
      <c r="F952" s="44"/>
      <c r="G952" s="44"/>
      <c r="H952" s="44"/>
      <c r="I952" s="52"/>
      <c r="J952" s="44"/>
      <c r="K952" s="44"/>
    </row>
    <row r="953" spans="1:11" ht="18" customHeight="1" x14ac:dyDescent="0.25">
      <c r="A953" s="76"/>
      <c r="B953" s="5" t="s">
        <v>19</v>
      </c>
      <c r="C953" s="44"/>
      <c r="D953" s="44"/>
      <c r="E953" s="44"/>
      <c r="F953" s="44"/>
      <c r="G953" s="44"/>
      <c r="H953" s="44"/>
      <c r="I953" s="52"/>
      <c r="J953" s="44"/>
      <c r="K953" s="44"/>
    </row>
    <row r="954" spans="1:11" ht="18" customHeight="1" x14ac:dyDescent="0.25">
      <c r="A954" s="74" t="s">
        <v>146</v>
      </c>
      <c r="B954" s="5" t="s">
        <v>17</v>
      </c>
      <c r="C954" s="44"/>
      <c r="D954" s="44"/>
      <c r="E954" s="44"/>
      <c r="F954" s="44"/>
      <c r="G954" s="44"/>
      <c r="H954" s="44"/>
      <c r="I954" s="52"/>
      <c r="J954" s="44"/>
      <c r="K954" s="44"/>
    </row>
    <row r="955" spans="1:11" ht="18" customHeight="1" x14ac:dyDescent="0.25">
      <c r="A955" s="76"/>
      <c r="B955" s="5" t="s">
        <v>19</v>
      </c>
      <c r="C955" s="44"/>
      <c r="D955" s="44"/>
      <c r="E955" s="44"/>
      <c r="F955" s="44"/>
      <c r="G955" s="44"/>
      <c r="H955" s="44"/>
      <c r="I955" s="52"/>
      <c r="J955" s="44"/>
      <c r="K955" s="44"/>
    </row>
    <row r="956" spans="1:11" ht="18" customHeight="1" x14ac:dyDescent="0.25">
      <c r="A956" s="74" t="s">
        <v>278</v>
      </c>
      <c r="B956" s="5" t="s">
        <v>17</v>
      </c>
      <c r="C956" s="44"/>
      <c r="D956" s="44"/>
      <c r="E956" s="44"/>
      <c r="F956" s="44"/>
      <c r="G956" s="44"/>
      <c r="H956" s="44"/>
      <c r="I956" s="52"/>
      <c r="J956" s="44"/>
      <c r="K956" s="44"/>
    </row>
    <row r="957" spans="1:11" ht="18" customHeight="1" x14ac:dyDescent="0.25">
      <c r="A957" s="76"/>
      <c r="B957" s="5" t="s">
        <v>19</v>
      </c>
      <c r="C957" s="44"/>
      <c r="D957" s="44"/>
      <c r="E957" s="44"/>
      <c r="F957" s="44"/>
      <c r="G957" s="44"/>
      <c r="H957" s="44"/>
      <c r="I957" s="52"/>
      <c r="J957" s="44"/>
      <c r="K957" s="44"/>
    </row>
    <row r="958" spans="1:11" ht="18" customHeight="1" x14ac:dyDescent="0.25">
      <c r="A958" s="74" t="s">
        <v>1275</v>
      </c>
      <c r="B958" s="5" t="s">
        <v>17</v>
      </c>
      <c r="C958" s="44"/>
      <c r="D958" s="44"/>
      <c r="E958" s="44"/>
      <c r="F958" s="44"/>
      <c r="G958" s="44"/>
      <c r="H958" s="44"/>
      <c r="I958" s="52"/>
      <c r="J958" s="44"/>
      <c r="K958" s="44"/>
    </row>
    <row r="959" spans="1:11" ht="18" customHeight="1" x14ac:dyDescent="0.25">
      <c r="A959" s="76"/>
      <c r="B959" s="5" t="s">
        <v>19</v>
      </c>
      <c r="C959" s="44"/>
      <c r="D959" s="44"/>
      <c r="E959" s="44"/>
      <c r="F959" s="44"/>
      <c r="G959" s="44"/>
      <c r="H959" s="44"/>
      <c r="I959" s="52"/>
      <c r="J959" s="44"/>
      <c r="K959" s="44"/>
    </row>
    <row r="960" spans="1:11" ht="18" customHeight="1" x14ac:dyDescent="0.25">
      <c r="A960" s="74" t="s">
        <v>431</v>
      </c>
      <c r="B960" s="5" t="s">
        <v>17</v>
      </c>
      <c r="C960" s="44"/>
      <c r="D960" s="44"/>
      <c r="E960" s="44"/>
      <c r="F960" s="44"/>
      <c r="G960" s="44"/>
      <c r="H960" s="44"/>
      <c r="I960" s="52"/>
      <c r="J960" s="44"/>
      <c r="K960" s="44"/>
    </row>
    <row r="961" spans="1:11" ht="18" customHeight="1" x14ac:dyDescent="0.25">
      <c r="A961" s="76"/>
      <c r="B961" s="5" t="s">
        <v>19</v>
      </c>
      <c r="C961" s="44"/>
      <c r="D961" s="44"/>
      <c r="E961" s="44"/>
      <c r="F961" s="44"/>
      <c r="G961" s="44"/>
      <c r="H961" s="44"/>
      <c r="I961" s="52"/>
      <c r="J961" s="44"/>
      <c r="K961" s="44"/>
    </row>
    <row r="962" spans="1:11" ht="18" customHeight="1" x14ac:dyDescent="0.25">
      <c r="A962" s="74" t="s">
        <v>1000</v>
      </c>
      <c r="B962" s="5" t="s">
        <v>17</v>
      </c>
      <c r="C962" s="44"/>
      <c r="D962" s="44"/>
      <c r="E962" s="44"/>
      <c r="F962" s="44"/>
      <c r="G962" s="44"/>
      <c r="H962" s="44"/>
      <c r="I962" s="52"/>
      <c r="J962" s="44"/>
      <c r="K962" s="44"/>
    </row>
    <row r="963" spans="1:11" ht="18" customHeight="1" x14ac:dyDescent="0.25">
      <c r="A963" s="76"/>
      <c r="B963" s="5" t="s">
        <v>18</v>
      </c>
      <c r="C963" s="44"/>
      <c r="D963" s="44"/>
      <c r="E963" s="44"/>
      <c r="F963" s="44"/>
      <c r="G963" s="44"/>
      <c r="H963" s="44"/>
      <c r="I963" s="52"/>
      <c r="J963" s="44"/>
      <c r="K963" s="44"/>
    </row>
    <row r="964" spans="1:11" ht="18" customHeight="1" x14ac:dyDescent="0.25">
      <c r="A964" s="74" t="s">
        <v>505</v>
      </c>
      <c r="B964" s="5" t="s">
        <v>17</v>
      </c>
      <c r="C964" s="44"/>
      <c r="D964" s="44"/>
      <c r="E964" s="44"/>
      <c r="F964" s="44"/>
      <c r="G964" s="44"/>
      <c r="H964" s="44"/>
      <c r="I964" s="52"/>
      <c r="J964" s="44"/>
      <c r="K964" s="44"/>
    </row>
    <row r="965" spans="1:11" ht="18" customHeight="1" x14ac:dyDescent="0.25">
      <c r="A965" s="76"/>
      <c r="B965" s="5" t="s">
        <v>18</v>
      </c>
      <c r="C965" s="44"/>
      <c r="D965" s="44"/>
      <c r="E965" s="44"/>
      <c r="F965" s="44"/>
      <c r="G965" s="44"/>
      <c r="H965" s="44"/>
      <c r="I965" s="52"/>
      <c r="J965" s="44"/>
      <c r="K965" s="44"/>
    </row>
    <row r="966" spans="1:11" ht="18" customHeight="1" x14ac:dyDescent="0.25">
      <c r="A966" s="74" t="s">
        <v>1109</v>
      </c>
      <c r="B966" s="5" t="s">
        <v>17</v>
      </c>
      <c r="C966" s="44"/>
      <c r="D966" s="44"/>
      <c r="E966" s="44"/>
      <c r="F966" s="44"/>
      <c r="G966" s="44"/>
      <c r="H966" s="44"/>
      <c r="I966" s="52"/>
      <c r="J966" s="44"/>
      <c r="K966" s="44"/>
    </row>
    <row r="967" spans="1:11" ht="18" customHeight="1" x14ac:dyDescent="0.25">
      <c r="A967" s="76"/>
      <c r="B967" s="5" t="s">
        <v>18</v>
      </c>
      <c r="C967" s="44"/>
      <c r="D967" s="44"/>
      <c r="E967" s="44"/>
      <c r="F967" s="44"/>
      <c r="G967" s="44"/>
      <c r="H967" s="44"/>
      <c r="I967" s="52"/>
      <c r="J967" s="44"/>
      <c r="K967" s="44"/>
    </row>
    <row r="968" spans="1:11" ht="18" customHeight="1" x14ac:dyDescent="0.25">
      <c r="A968" s="74" t="s">
        <v>238</v>
      </c>
      <c r="B968" s="5" t="s">
        <v>17</v>
      </c>
      <c r="C968" s="44"/>
      <c r="D968" s="44"/>
      <c r="E968" s="44"/>
      <c r="F968" s="44"/>
      <c r="G968" s="44"/>
      <c r="H968" s="44"/>
      <c r="I968" s="52"/>
      <c r="J968" s="44"/>
      <c r="K968" s="44"/>
    </row>
    <row r="969" spans="1:11" ht="18" customHeight="1" x14ac:dyDescent="0.25">
      <c r="A969" s="76"/>
      <c r="B969" s="5" t="s">
        <v>18</v>
      </c>
      <c r="C969" s="44"/>
      <c r="D969" s="44"/>
      <c r="E969" s="44"/>
      <c r="F969" s="44"/>
      <c r="G969" s="44"/>
      <c r="H969" s="44"/>
      <c r="I969" s="52"/>
      <c r="J969" s="44"/>
      <c r="K969" s="44"/>
    </row>
    <row r="970" spans="1:11" ht="18" customHeight="1" x14ac:dyDescent="0.25">
      <c r="A970" s="74" t="s">
        <v>145</v>
      </c>
      <c r="B970" s="5" t="s">
        <v>17</v>
      </c>
      <c r="C970" s="44"/>
      <c r="D970" s="44"/>
      <c r="E970" s="44"/>
      <c r="F970" s="44"/>
      <c r="G970" s="44"/>
      <c r="H970" s="44"/>
      <c r="I970" s="52"/>
      <c r="J970" s="44"/>
      <c r="K970" s="44"/>
    </row>
    <row r="971" spans="1:11" ht="18" customHeight="1" x14ac:dyDescent="0.25">
      <c r="A971" s="76"/>
      <c r="B971" s="5" t="s">
        <v>18</v>
      </c>
      <c r="C971" s="44"/>
      <c r="D971" s="44"/>
      <c r="E971" s="44"/>
      <c r="F971" s="44"/>
      <c r="G971" s="44"/>
      <c r="H971" s="44"/>
      <c r="I971" s="52"/>
      <c r="J971" s="44"/>
      <c r="K971" s="44"/>
    </row>
    <row r="972" spans="1:11" ht="18" customHeight="1" x14ac:dyDescent="0.25">
      <c r="A972" s="74" t="s">
        <v>119</v>
      </c>
      <c r="B972" s="5" t="s">
        <v>17</v>
      </c>
      <c r="C972" s="44"/>
      <c r="D972" s="44"/>
      <c r="E972" s="44"/>
      <c r="F972" s="44"/>
      <c r="G972" s="44"/>
      <c r="H972" s="44"/>
      <c r="I972" s="52"/>
      <c r="J972" s="44"/>
      <c r="K972" s="44"/>
    </row>
    <row r="973" spans="1:11" ht="18" customHeight="1" x14ac:dyDescent="0.25">
      <c r="A973" s="76"/>
      <c r="B973" s="5" t="s">
        <v>18</v>
      </c>
      <c r="C973" s="44"/>
      <c r="D973" s="44"/>
      <c r="E973" s="44"/>
      <c r="F973" s="44"/>
      <c r="G973" s="44"/>
      <c r="H973" s="44"/>
      <c r="I973" s="52"/>
      <c r="J973" s="44"/>
      <c r="K973" s="44"/>
    </row>
    <row r="974" spans="1:11" ht="18" customHeight="1" x14ac:dyDescent="0.25">
      <c r="A974" s="74" t="s">
        <v>511</v>
      </c>
      <c r="B974" s="5" t="s">
        <v>17</v>
      </c>
      <c r="C974" s="44"/>
      <c r="D974" s="44"/>
      <c r="E974" s="44"/>
      <c r="F974" s="44"/>
      <c r="G974" s="44"/>
      <c r="H974" s="44"/>
      <c r="I974" s="52"/>
      <c r="J974" s="44"/>
      <c r="K974" s="44"/>
    </row>
    <row r="975" spans="1:11" ht="18" customHeight="1" x14ac:dyDescent="0.25">
      <c r="A975" s="76"/>
      <c r="B975" s="5" t="s">
        <v>18</v>
      </c>
      <c r="C975" s="44"/>
      <c r="D975" s="44"/>
      <c r="E975" s="44"/>
      <c r="F975" s="44"/>
      <c r="G975" s="44"/>
      <c r="H975" s="44"/>
      <c r="I975" s="52"/>
      <c r="J975" s="44"/>
      <c r="K975" s="44"/>
    </row>
    <row r="976" spans="1:11" ht="18" customHeight="1" x14ac:dyDescent="0.25">
      <c r="A976" s="74" t="s">
        <v>1293</v>
      </c>
      <c r="B976" s="5" t="s">
        <v>17</v>
      </c>
      <c r="C976" s="44"/>
      <c r="D976" s="44"/>
      <c r="E976" s="44"/>
      <c r="F976" s="44"/>
      <c r="G976" s="44"/>
      <c r="H976" s="44"/>
      <c r="I976" s="52"/>
      <c r="J976" s="44"/>
      <c r="K976" s="44"/>
    </row>
    <row r="977" spans="1:11" ht="18" customHeight="1" x14ac:dyDescent="0.25">
      <c r="A977" s="76"/>
      <c r="B977" s="5" t="s">
        <v>18</v>
      </c>
      <c r="C977" s="44"/>
      <c r="D977" s="44"/>
      <c r="E977" s="44"/>
      <c r="F977" s="44"/>
      <c r="G977" s="44"/>
      <c r="H977" s="44"/>
      <c r="I977" s="52"/>
      <c r="J977" s="44"/>
      <c r="K977" s="44"/>
    </row>
    <row r="978" spans="1:11" ht="18" customHeight="1" x14ac:dyDescent="0.25">
      <c r="A978" s="74" t="s">
        <v>1558</v>
      </c>
      <c r="B978" s="5" t="s">
        <v>17</v>
      </c>
      <c r="C978" s="44"/>
      <c r="D978" s="44"/>
      <c r="E978" s="44"/>
      <c r="F978" s="44"/>
      <c r="G978" s="44"/>
      <c r="H978" s="44"/>
      <c r="I978" s="52"/>
      <c r="J978" s="44"/>
      <c r="K978" s="44"/>
    </row>
    <row r="979" spans="1:11" ht="18" customHeight="1" x14ac:dyDescent="0.25">
      <c r="A979" s="76"/>
      <c r="B979" s="5" t="s">
        <v>18</v>
      </c>
      <c r="C979" s="44"/>
      <c r="D979" s="44"/>
      <c r="E979" s="44"/>
      <c r="F979" s="44"/>
      <c r="G979" s="44"/>
      <c r="H979" s="44"/>
      <c r="I979" s="52"/>
      <c r="J979" s="44"/>
      <c r="K979" s="44"/>
    </row>
    <row r="980" spans="1:11" ht="18" customHeight="1" x14ac:dyDescent="0.25">
      <c r="A980" s="74" t="s">
        <v>585</v>
      </c>
      <c r="B980" s="5" t="s">
        <v>17</v>
      </c>
      <c r="C980" s="44"/>
      <c r="D980" s="44"/>
      <c r="E980" s="44"/>
      <c r="F980" s="44"/>
      <c r="G980" s="44"/>
      <c r="H980" s="44"/>
      <c r="I980" s="52"/>
      <c r="J980" s="44"/>
      <c r="K980" s="44"/>
    </row>
    <row r="981" spans="1:11" ht="18" customHeight="1" x14ac:dyDescent="0.25">
      <c r="A981" s="76"/>
      <c r="B981" s="5" t="s">
        <v>18</v>
      </c>
      <c r="C981" s="44"/>
      <c r="D981" s="44"/>
      <c r="E981" s="44"/>
      <c r="F981" s="44"/>
      <c r="G981" s="44"/>
      <c r="H981" s="44"/>
      <c r="I981" s="52"/>
      <c r="J981" s="44"/>
      <c r="K981" s="44"/>
    </row>
    <row r="982" spans="1:11" ht="18" customHeight="1" x14ac:dyDescent="0.25">
      <c r="A982" s="74" t="s">
        <v>1131</v>
      </c>
      <c r="B982" s="5" t="s">
        <v>17</v>
      </c>
      <c r="C982" s="44"/>
      <c r="D982" s="44"/>
      <c r="E982" s="44"/>
      <c r="F982" s="44"/>
      <c r="G982" s="44"/>
      <c r="H982" s="44"/>
      <c r="I982" s="52"/>
      <c r="J982" s="44"/>
      <c r="K982" s="44"/>
    </row>
    <row r="983" spans="1:11" ht="18" customHeight="1" x14ac:dyDescent="0.25">
      <c r="A983" s="76"/>
      <c r="B983" s="5" t="s">
        <v>18</v>
      </c>
      <c r="C983" s="44"/>
      <c r="D983" s="44"/>
      <c r="E983" s="44"/>
      <c r="F983" s="44"/>
      <c r="G983" s="44"/>
      <c r="H983" s="44"/>
      <c r="I983" s="52"/>
      <c r="J983" s="44"/>
      <c r="K983" s="44"/>
    </row>
    <row r="984" spans="1:11" ht="18" customHeight="1" x14ac:dyDescent="0.25">
      <c r="A984" s="74" t="s">
        <v>998</v>
      </c>
      <c r="B984" s="5" t="s">
        <v>17</v>
      </c>
      <c r="C984" s="44"/>
      <c r="D984" s="44"/>
      <c r="E984" s="44"/>
      <c r="F984" s="44"/>
      <c r="G984" s="44"/>
      <c r="H984" s="44"/>
      <c r="I984" s="52"/>
      <c r="J984" s="44"/>
      <c r="K984" s="44"/>
    </row>
    <row r="985" spans="1:11" ht="18" customHeight="1" x14ac:dyDescent="0.25">
      <c r="A985" s="76"/>
      <c r="B985" s="5" t="s">
        <v>18</v>
      </c>
      <c r="C985" s="44"/>
      <c r="D985" s="44"/>
      <c r="E985" s="44"/>
      <c r="F985" s="44"/>
      <c r="G985" s="44"/>
      <c r="H985" s="44"/>
      <c r="I985" s="52"/>
      <c r="J985" s="44"/>
      <c r="K985" s="44"/>
    </row>
    <row r="986" spans="1:11" ht="18" customHeight="1" x14ac:dyDescent="0.25">
      <c r="I986" s="53"/>
    </row>
    <row r="987" spans="1:11" ht="18" customHeight="1" x14ac:dyDescent="0.25">
      <c r="I987" s="53"/>
    </row>
    <row r="988" spans="1:11" ht="18" customHeight="1" x14ac:dyDescent="0.25">
      <c r="I988" s="53"/>
    </row>
    <row r="989" spans="1:11" ht="18" customHeight="1" x14ac:dyDescent="0.25">
      <c r="I989" s="53"/>
    </row>
    <row r="990" spans="1:11" ht="18" customHeight="1" x14ac:dyDescent="0.25">
      <c r="I990" s="53"/>
    </row>
    <row r="991" spans="1:11" ht="18" customHeight="1" x14ac:dyDescent="0.25">
      <c r="I991" s="53"/>
    </row>
    <row r="992" spans="1:11" ht="18" customHeight="1" x14ac:dyDescent="0.25">
      <c r="I992" s="53"/>
    </row>
    <row r="993" spans="9:9" ht="18" customHeight="1" x14ac:dyDescent="0.25">
      <c r="I993" s="53"/>
    </row>
    <row r="994" spans="9:9" ht="18" customHeight="1" x14ac:dyDescent="0.25">
      <c r="I994" s="53"/>
    </row>
    <row r="995" spans="9:9" ht="18" customHeight="1" x14ac:dyDescent="0.25">
      <c r="I995" s="53"/>
    </row>
    <row r="996" spans="9:9" ht="18" customHeight="1" x14ac:dyDescent="0.25">
      <c r="I996" s="53"/>
    </row>
    <row r="997" spans="9:9" ht="18" customHeight="1" x14ac:dyDescent="0.25">
      <c r="I997" s="53"/>
    </row>
    <row r="998" spans="9:9" ht="18" customHeight="1" x14ac:dyDescent="0.25">
      <c r="I998" s="53"/>
    </row>
    <row r="999" spans="9:9" ht="18" customHeight="1" x14ac:dyDescent="0.25">
      <c r="I999" s="53"/>
    </row>
    <row r="1000" spans="9:9" ht="18" customHeight="1" x14ac:dyDescent="0.25">
      <c r="I1000" s="53"/>
    </row>
    <row r="1001" spans="9:9" ht="18" customHeight="1" x14ac:dyDescent="0.25">
      <c r="I1001" s="53"/>
    </row>
    <row r="1002" spans="9:9" ht="18" customHeight="1" x14ac:dyDescent="0.25">
      <c r="I1002" s="53"/>
    </row>
    <row r="1003" spans="9:9" ht="18" customHeight="1" x14ac:dyDescent="0.25">
      <c r="I1003" s="53"/>
    </row>
    <row r="1004" spans="9:9" ht="18" customHeight="1" x14ac:dyDescent="0.25">
      <c r="I1004" s="53"/>
    </row>
    <row r="1005" spans="9:9" ht="18" customHeight="1" x14ac:dyDescent="0.25">
      <c r="I1005" s="53"/>
    </row>
    <row r="1006" spans="9:9" ht="18" customHeight="1" x14ac:dyDescent="0.25">
      <c r="I1006" s="53"/>
    </row>
    <row r="1007" spans="9:9" ht="18" customHeight="1" x14ac:dyDescent="0.25">
      <c r="I1007" s="53"/>
    </row>
    <row r="1008" spans="9:9" ht="18" customHeight="1" x14ac:dyDescent="0.25">
      <c r="I1008" s="53"/>
    </row>
    <row r="1009" spans="9:9" ht="18" customHeight="1" x14ac:dyDescent="0.25">
      <c r="I1009" s="53"/>
    </row>
    <row r="1010" spans="9:9" ht="18" customHeight="1" x14ac:dyDescent="0.25">
      <c r="I1010" s="53"/>
    </row>
    <row r="1011" spans="9:9" ht="18" customHeight="1" x14ac:dyDescent="0.25">
      <c r="I1011" s="53"/>
    </row>
    <row r="1012" spans="9:9" ht="18" customHeight="1" x14ac:dyDescent="0.25">
      <c r="I1012" s="53"/>
    </row>
    <row r="1013" spans="9:9" ht="18" customHeight="1" x14ac:dyDescent="0.25">
      <c r="I1013" s="53"/>
    </row>
    <row r="1014" spans="9:9" ht="18" customHeight="1" x14ac:dyDescent="0.25">
      <c r="I1014" s="53"/>
    </row>
    <row r="1015" spans="9:9" ht="18" customHeight="1" x14ac:dyDescent="0.25">
      <c r="I1015" s="53"/>
    </row>
    <row r="1016" spans="9:9" ht="18" customHeight="1" x14ac:dyDescent="0.25">
      <c r="I1016" s="53"/>
    </row>
    <row r="1017" spans="9:9" ht="18" customHeight="1" x14ac:dyDescent="0.25">
      <c r="I1017" s="53"/>
    </row>
    <row r="1018" spans="9:9" ht="18" customHeight="1" x14ac:dyDescent="0.25">
      <c r="I1018" s="53"/>
    </row>
    <row r="1019" spans="9:9" ht="18" customHeight="1" x14ac:dyDescent="0.25">
      <c r="I1019" s="53"/>
    </row>
    <row r="1020" spans="9:9" ht="18" customHeight="1" x14ac:dyDescent="0.25">
      <c r="I1020" s="53"/>
    </row>
    <row r="1021" spans="9:9" ht="18" customHeight="1" x14ac:dyDescent="0.25">
      <c r="I1021" s="53"/>
    </row>
    <row r="1022" spans="9:9" ht="18" customHeight="1" x14ac:dyDescent="0.25">
      <c r="I1022" s="53"/>
    </row>
    <row r="1023" spans="9:9" ht="18" customHeight="1" x14ac:dyDescent="0.25">
      <c r="I1023" s="53"/>
    </row>
    <row r="1024" spans="9:9" ht="18" customHeight="1" x14ac:dyDescent="0.25">
      <c r="I1024" s="53"/>
    </row>
    <row r="1025" spans="9:9" ht="18" customHeight="1" x14ac:dyDescent="0.25">
      <c r="I1025" s="53"/>
    </row>
    <row r="1026" spans="9:9" ht="18" customHeight="1" x14ac:dyDescent="0.25">
      <c r="I1026" s="53"/>
    </row>
    <row r="1027" spans="9:9" ht="18" customHeight="1" x14ac:dyDescent="0.25">
      <c r="I1027" s="53"/>
    </row>
    <row r="1028" spans="9:9" ht="18" customHeight="1" x14ac:dyDescent="0.25">
      <c r="I1028" s="53"/>
    </row>
    <row r="1029" spans="9:9" ht="18" customHeight="1" x14ac:dyDescent="0.25">
      <c r="I1029" s="53"/>
    </row>
    <row r="1030" spans="9:9" ht="18" customHeight="1" x14ac:dyDescent="0.25">
      <c r="I1030" s="53"/>
    </row>
    <row r="1031" spans="9:9" ht="18" customHeight="1" x14ac:dyDescent="0.25">
      <c r="I1031" s="53"/>
    </row>
    <row r="1032" spans="9:9" ht="18" customHeight="1" x14ac:dyDescent="0.25">
      <c r="I1032" s="53"/>
    </row>
    <row r="1033" spans="9:9" ht="18" customHeight="1" x14ac:dyDescent="0.25">
      <c r="I1033" s="53"/>
    </row>
    <row r="1034" spans="9:9" ht="18" customHeight="1" x14ac:dyDescent="0.25">
      <c r="I1034" s="53"/>
    </row>
    <row r="1035" spans="9:9" ht="18" customHeight="1" x14ac:dyDescent="0.25">
      <c r="I1035" s="53"/>
    </row>
    <row r="1036" spans="9:9" ht="18" customHeight="1" x14ac:dyDescent="0.25">
      <c r="I1036" s="53"/>
    </row>
    <row r="1037" spans="9:9" ht="18" customHeight="1" x14ac:dyDescent="0.25">
      <c r="I1037" s="53"/>
    </row>
    <row r="1038" spans="9:9" ht="18" customHeight="1" x14ac:dyDescent="0.25">
      <c r="I1038" s="53"/>
    </row>
    <row r="1039" spans="9:9" ht="18" customHeight="1" x14ac:dyDescent="0.25">
      <c r="I1039" s="53"/>
    </row>
    <row r="1040" spans="9:9" ht="18" customHeight="1" x14ac:dyDescent="0.25">
      <c r="I1040" s="53"/>
    </row>
    <row r="1041" spans="9:9" ht="18" customHeight="1" x14ac:dyDescent="0.25">
      <c r="I1041" s="53"/>
    </row>
    <row r="1042" spans="9:9" ht="18" customHeight="1" x14ac:dyDescent="0.25">
      <c r="I1042" s="53"/>
    </row>
    <row r="1043" spans="9:9" ht="18" customHeight="1" x14ac:dyDescent="0.25">
      <c r="I1043" s="53"/>
    </row>
    <row r="1044" spans="9:9" ht="18" customHeight="1" x14ac:dyDescent="0.25">
      <c r="I1044" s="53"/>
    </row>
    <row r="1045" spans="9:9" ht="18" customHeight="1" x14ac:dyDescent="0.25">
      <c r="I1045" s="53"/>
    </row>
    <row r="1046" spans="9:9" ht="18" customHeight="1" x14ac:dyDescent="0.25">
      <c r="I1046" s="53"/>
    </row>
    <row r="1047" spans="9:9" ht="18" customHeight="1" x14ac:dyDescent="0.25">
      <c r="I1047" s="53"/>
    </row>
    <row r="1048" spans="9:9" ht="18" customHeight="1" x14ac:dyDescent="0.25">
      <c r="I1048" s="53"/>
    </row>
    <row r="1049" spans="9:9" ht="18" customHeight="1" x14ac:dyDescent="0.25">
      <c r="I1049" s="53"/>
    </row>
    <row r="1050" spans="9:9" ht="18" customHeight="1" x14ac:dyDescent="0.25">
      <c r="I1050" s="53"/>
    </row>
    <row r="1051" spans="9:9" ht="18" customHeight="1" x14ac:dyDescent="0.25">
      <c r="I1051" s="53"/>
    </row>
    <row r="1052" spans="9:9" ht="18" customHeight="1" x14ac:dyDescent="0.25">
      <c r="I1052" s="53"/>
    </row>
    <row r="1053" spans="9:9" ht="18" customHeight="1" x14ac:dyDescent="0.25">
      <c r="I1053" s="53"/>
    </row>
    <row r="1054" spans="9:9" ht="18" customHeight="1" x14ac:dyDescent="0.25">
      <c r="I1054" s="53"/>
    </row>
    <row r="1055" spans="9:9" ht="18" customHeight="1" x14ac:dyDescent="0.25">
      <c r="I1055" s="53"/>
    </row>
    <row r="1056" spans="9:9" ht="18" customHeight="1" x14ac:dyDescent="0.25">
      <c r="I1056" s="53"/>
    </row>
    <row r="1057" spans="9:9" ht="18" customHeight="1" x14ac:dyDescent="0.25">
      <c r="I1057" s="53"/>
    </row>
    <row r="1058" spans="9:9" ht="18" customHeight="1" x14ac:dyDescent="0.25">
      <c r="I1058" s="53"/>
    </row>
    <row r="1059" spans="9:9" ht="18" customHeight="1" x14ac:dyDescent="0.25">
      <c r="I1059" s="53"/>
    </row>
    <row r="1060" spans="9:9" ht="18" customHeight="1" x14ac:dyDescent="0.25">
      <c r="I1060" s="53"/>
    </row>
    <row r="1061" spans="9:9" ht="18" customHeight="1" x14ac:dyDescent="0.25">
      <c r="I1061" s="53"/>
    </row>
    <row r="1062" spans="9:9" ht="18" customHeight="1" x14ac:dyDescent="0.25">
      <c r="I1062" s="53"/>
    </row>
    <row r="1063" spans="9:9" ht="18" customHeight="1" x14ac:dyDescent="0.25">
      <c r="I1063" s="53"/>
    </row>
    <row r="1064" spans="9:9" ht="18" customHeight="1" x14ac:dyDescent="0.25">
      <c r="I1064" s="53"/>
    </row>
    <row r="1065" spans="9:9" ht="18" customHeight="1" x14ac:dyDescent="0.25">
      <c r="I1065" s="53"/>
    </row>
    <row r="1066" spans="9:9" ht="18" customHeight="1" x14ac:dyDescent="0.25">
      <c r="I1066" s="53"/>
    </row>
    <row r="1067" spans="9:9" ht="18" customHeight="1" x14ac:dyDescent="0.25">
      <c r="I1067" s="53"/>
    </row>
    <row r="1068" spans="9:9" ht="18" customHeight="1" x14ac:dyDescent="0.25">
      <c r="I1068" s="53"/>
    </row>
    <row r="1069" spans="9:9" ht="18" customHeight="1" x14ac:dyDescent="0.25">
      <c r="I1069" s="53"/>
    </row>
    <row r="1070" spans="9:9" ht="18" customHeight="1" x14ac:dyDescent="0.25">
      <c r="I1070" s="53"/>
    </row>
    <row r="1071" spans="9:9" ht="18" customHeight="1" x14ac:dyDescent="0.25">
      <c r="I1071" s="53"/>
    </row>
    <row r="1072" spans="9:9" ht="18" customHeight="1" x14ac:dyDescent="0.25">
      <c r="I1072" s="53"/>
    </row>
    <row r="1073" spans="9:9" ht="18" customHeight="1" x14ac:dyDescent="0.25">
      <c r="I1073" s="53"/>
    </row>
    <row r="1074" spans="9:9" ht="18" customHeight="1" x14ac:dyDescent="0.25">
      <c r="I1074" s="53"/>
    </row>
    <row r="1075" spans="9:9" ht="18" customHeight="1" x14ac:dyDescent="0.25">
      <c r="I1075" s="53"/>
    </row>
    <row r="1076" spans="9:9" ht="18" customHeight="1" x14ac:dyDescent="0.25">
      <c r="I1076" s="53"/>
    </row>
    <row r="1077" spans="9:9" ht="18" customHeight="1" x14ac:dyDescent="0.25">
      <c r="I1077" s="53"/>
    </row>
    <row r="1078" spans="9:9" ht="18" customHeight="1" x14ac:dyDescent="0.25">
      <c r="I1078" s="53"/>
    </row>
    <row r="1079" spans="9:9" ht="18" customHeight="1" x14ac:dyDescent="0.25">
      <c r="I1079" s="53"/>
    </row>
    <row r="1080" spans="9:9" ht="18" customHeight="1" x14ac:dyDescent="0.25">
      <c r="I1080" s="53"/>
    </row>
    <row r="1081" spans="9:9" ht="18" customHeight="1" x14ac:dyDescent="0.25">
      <c r="I1081" s="53"/>
    </row>
    <row r="1082" spans="9:9" ht="18" customHeight="1" x14ac:dyDescent="0.25">
      <c r="I1082" s="53"/>
    </row>
    <row r="1083" spans="9:9" ht="18" customHeight="1" x14ac:dyDescent="0.25">
      <c r="I1083" s="53"/>
    </row>
    <row r="1084" spans="9:9" ht="18" customHeight="1" x14ac:dyDescent="0.25">
      <c r="I1084" s="53"/>
    </row>
    <row r="1085" spans="9:9" ht="18" customHeight="1" x14ac:dyDescent="0.25">
      <c r="I1085" s="53"/>
    </row>
    <row r="1086" spans="9:9" ht="18" customHeight="1" x14ac:dyDescent="0.25">
      <c r="I1086" s="53"/>
    </row>
    <row r="1087" spans="9:9" ht="18" customHeight="1" x14ac:dyDescent="0.25">
      <c r="I1087" s="53"/>
    </row>
    <row r="1088" spans="9:9" ht="18" customHeight="1" x14ac:dyDescent="0.25">
      <c r="I1088" s="53"/>
    </row>
    <row r="1089" spans="9:9" ht="18" customHeight="1" x14ac:dyDescent="0.25">
      <c r="I1089" s="53"/>
    </row>
    <row r="1090" spans="9:9" ht="18" customHeight="1" x14ac:dyDescent="0.25">
      <c r="I1090" s="53"/>
    </row>
    <row r="1091" spans="9:9" ht="18" customHeight="1" x14ac:dyDescent="0.25">
      <c r="I1091" s="53"/>
    </row>
    <row r="1092" spans="9:9" ht="18" customHeight="1" x14ac:dyDescent="0.25">
      <c r="I1092" s="53"/>
    </row>
    <row r="1093" spans="9:9" ht="18" customHeight="1" x14ac:dyDescent="0.25">
      <c r="I1093" s="53"/>
    </row>
    <row r="1094" spans="9:9" ht="18" customHeight="1" x14ac:dyDescent="0.25">
      <c r="I1094" s="53"/>
    </row>
    <row r="1095" spans="9:9" ht="18" customHeight="1" x14ac:dyDescent="0.25">
      <c r="I1095" s="53"/>
    </row>
    <row r="1096" spans="9:9" ht="18" customHeight="1" x14ac:dyDescent="0.25">
      <c r="I1096" s="53"/>
    </row>
    <row r="1097" spans="9:9" ht="18" customHeight="1" x14ac:dyDescent="0.25">
      <c r="I1097" s="53"/>
    </row>
    <row r="1098" spans="9:9" ht="18" customHeight="1" x14ac:dyDescent="0.25">
      <c r="I1098" s="53"/>
    </row>
    <row r="1099" spans="9:9" ht="18" customHeight="1" x14ac:dyDescent="0.25">
      <c r="I1099" s="53"/>
    </row>
    <row r="1100" spans="9:9" ht="18" customHeight="1" x14ac:dyDescent="0.25">
      <c r="I1100" s="53"/>
    </row>
    <row r="1101" spans="9:9" ht="18" customHeight="1" x14ac:dyDescent="0.25">
      <c r="I1101" s="53"/>
    </row>
    <row r="1102" spans="9:9" ht="18" customHeight="1" x14ac:dyDescent="0.25">
      <c r="I1102" s="53"/>
    </row>
    <row r="1103" spans="9:9" ht="18" customHeight="1" x14ac:dyDescent="0.25">
      <c r="I1103" s="53"/>
    </row>
    <row r="1104" spans="9:9" ht="18" customHeight="1" x14ac:dyDescent="0.25">
      <c r="I1104" s="53"/>
    </row>
    <row r="1105" spans="9:9" ht="18" customHeight="1" x14ac:dyDescent="0.25">
      <c r="I1105" s="53"/>
    </row>
    <row r="1106" spans="9:9" ht="18" customHeight="1" x14ac:dyDescent="0.25">
      <c r="I1106" s="53"/>
    </row>
    <row r="1107" spans="9:9" ht="18" customHeight="1" x14ac:dyDescent="0.25">
      <c r="I1107" s="53"/>
    </row>
    <row r="1108" spans="9:9" ht="18" customHeight="1" x14ac:dyDescent="0.25">
      <c r="I1108" s="53"/>
    </row>
    <row r="1109" spans="9:9" ht="18" customHeight="1" x14ac:dyDescent="0.25">
      <c r="I1109" s="53"/>
    </row>
    <row r="1110" spans="9:9" ht="18" customHeight="1" x14ac:dyDescent="0.25">
      <c r="I1110" s="53"/>
    </row>
    <row r="1111" spans="9:9" ht="18" customHeight="1" x14ac:dyDescent="0.25">
      <c r="I1111" s="53"/>
    </row>
    <row r="1112" spans="9:9" ht="18" customHeight="1" x14ac:dyDescent="0.25">
      <c r="I1112" s="53"/>
    </row>
    <row r="1113" spans="9:9" ht="18" customHeight="1" x14ac:dyDescent="0.25">
      <c r="I1113" s="53"/>
    </row>
    <row r="1114" spans="9:9" ht="18" customHeight="1" x14ac:dyDescent="0.25">
      <c r="I1114" s="53"/>
    </row>
    <row r="1115" spans="9:9" ht="18" customHeight="1" x14ac:dyDescent="0.25">
      <c r="I1115" s="53"/>
    </row>
    <row r="1116" spans="9:9" ht="18" customHeight="1" x14ac:dyDescent="0.25">
      <c r="I1116" s="53"/>
    </row>
  </sheetData>
  <mergeCells count="420"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  <mergeCell ref="A41:A43"/>
    <mergeCell ref="A44:A46"/>
    <mergeCell ref="A36:A38"/>
    <mergeCell ref="A39:A40"/>
    <mergeCell ref="A31:A32"/>
    <mergeCell ref="A33:A35"/>
    <mergeCell ref="A25:A27"/>
    <mergeCell ref="A28:A30"/>
    <mergeCell ref="A19:A21"/>
    <mergeCell ref="A22:A24"/>
    <mergeCell ref="A70:A71"/>
    <mergeCell ref="A72:A74"/>
    <mergeCell ref="A64:A66"/>
    <mergeCell ref="A67:A69"/>
    <mergeCell ref="A58:A60"/>
    <mergeCell ref="A61:A63"/>
    <mergeCell ref="A53:A55"/>
    <mergeCell ref="A56:A57"/>
    <mergeCell ref="A47:A49"/>
    <mergeCell ref="A50:A52"/>
    <mergeCell ref="A99:A101"/>
    <mergeCell ref="A102:A104"/>
    <mergeCell ref="A93:A95"/>
    <mergeCell ref="A96:A98"/>
    <mergeCell ref="A87:A89"/>
    <mergeCell ref="A90:A92"/>
    <mergeCell ref="A81:A83"/>
    <mergeCell ref="A84:A86"/>
    <mergeCell ref="A75:A77"/>
    <mergeCell ref="A78:A80"/>
    <mergeCell ref="A128:A130"/>
    <mergeCell ref="A131:A133"/>
    <mergeCell ref="A122:A124"/>
    <mergeCell ref="A125:A127"/>
    <mergeCell ref="A116:A118"/>
    <mergeCell ref="A119:A121"/>
    <mergeCell ref="A110:A112"/>
    <mergeCell ref="A113:A115"/>
    <mergeCell ref="A105:A107"/>
    <mergeCell ref="A108:A109"/>
    <mergeCell ref="A157:A158"/>
    <mergeCell ref="A159:A161"/>
    <mergeCell ref="A151:A153"/>
    <mergeCell ref="A154:A156"/>
    <mergeCell ref="A146:A148"/>
    <mergeCell ref="A149:A150"/>
    <mergeCell ref="A140:A142"/>
    <mergeCell ref="A143:A145"/>
    <mergeCell ref="A134:A136"/>
    <mergeCell ref="A137:A139"/>
    <mergeCell ref="A185:A187"/>
    <mergeCell ref="A188:A190"/>
    <mergeCell ref="A180:A181"/>
    <mergeCell ref="A182:A184"/>
    <mergeCell ref="A174:A176"/>
    <mergeCell ref="A177:A179"/>
    <mergeCell ref="A168:A170"/>
    <mergeCell ref="A171:A173"/>
    <mergeCell ref="A162:A164"/>
    <mergeCell ref="A165:A167"/>
    <mergeCell ref="A214:A216"/>
    <mergeCell ref="A217:A219"/>
    <mergeCell ref="A208:A210"/>
    <mergeCell ref="A211:A213"/>
    <mergeCell ref="A202:A204"/>
    <mergeCell ref="A205:A207"/>
    <mergeCell ref="A197:A198"/>
    <mergeCell ref="A199:A201"/>
    <mergeCell ref="A191:A193"/>
    <mergeCell ref="A194:A196"/>
    <mergeCell ref="A243:A245"/>
    <mergeCell ref="A246:A247"/>
    <mergeCell ref="A237:A239"/>
    <mergeCell ref="A240:A242"/>
    <mergeCell ref="A231:A233"/>
    <mergeCell ref="A234:A236"/>
    <mergeCell ref="A226:A227"/>
    <mergeCell ref="A228:A230"/>
    <mergeCell ref="A220:A222"/>
    <mergeCell ref="A223:A225"/>
    <mergeCell ref="A272:A274"/>
    <mergeCell ref="A275:A277"/>
    <mergeCell ref="A266:A268"/>
    <mergeCell ref="A269:A271"/>
    <mergeCell ref="A260:A262"/>
    <mergeCell ref="A263:A265"/>
    <mergeCell ref="A254:A256"/>
    <mergeCell ref="A257:A259"/>
    <mergeCell ref="A248:A250"/>
    <mergeCell ref="A251:A253"/>
    <mergeCell ref="A301:A303"/>
    <mergeCell ref="A304:A306"/>
    <mergeCell ref="A295:A297"/>
    <mergeCell ref="A298:A300"/>
    <mergeCell ref="A289:A291"/>
    <mergeCell ref="A292:A294"/>
    <mergeCell ref="A284:A285"/>
    <mergeCell ref="A286:A288"/>
    <mergeCell ref="A278:A280"/>
    <mergeCell ref="A281:A283"/>
    <mergeCell ref="A331:A333"/>
    <mergeCell ref="A334:A336"/>
    <mergeCell ref="A325:A327"/>
    <mergeCell ref="A328:A330"/>
    <mergeCell ref="A319:A321"/>
    <mergeCell ref="A322:A324"/>
    <mergeCell ref="A313:A315"/>
    <mergeCell ref="A316:A318"/>
    <mergeCell ref="A307:A309"/>
    <mergeCell ref="A310:A312"/>
    <mergeCell ref="A355:A357"/>
    <mergeCell ref="A358:A360"/>
    <mergeCell ref="A351:A352"/>
    <mergeCell ref="A353:A354"/>
    <mergeCell ref="A346:A347"/>
    <mergeCell ref="A348:A350"/>
    <mergeCell ref="A342:A343"/>
    <mergeCell ref="A344:A345"/>
    <mergeCell ref="A337:A339"/>
    <mergeCell ref="A340:A341"/>
    <mergeCell ref="A383:A385"/>
    <mergeCell ref="A386:A388"/>
    <mergeCell ref="A378:A380"/>
    <mergeCell ref="A381:A382"/>
    <mergeCell ref="A372:A374"/>
    <mergeCell ref="A375:A377"/>
    <mergeCell ref="A367:A368"/>
    <mergeCell ref="A369:A371"/>
    <mergeCell ref="A361:A363"/>
    <mergeCell ref="A364:A366"/>
    <mergeCell ref="A412:A413"/>
    <mergeCell ref="A414:A416"/>
    <mergeCell ref="A407:A409"/>
    <mergeCell ref="A410:A411"/>
    <mergeCell ref="A401:A403"/>
    <mergeCell ref="A404:A406"/>
    <mergeCell ref="A395:A397"/>
    <mergeCell ref="A398:A400"/>
    <mergeCell ref="A389:A391"/>
    <mergeCell ref="A392:A394"/>
    <mergeCell ref="A440:A442"/>
    <mergeCell ref="A443:A445"/>
    <mergeCell ref="A435:A437"/>
    <mergeCell ref="A438:A439"/>
    <mergeCell ref="A429:A431"/>
    <mergeCell ref="A432:A434"/>
    <mergeCell ref="A423:A425"/>
    <mergeCell ref="A426:A428"/>
    <mergeCell ref="A417:A419"/>
    <mergeCell ref="A420:A422"/>
    <mergeCell ref="A464:A466"/>
    <mergeCell ref="A467:A469"/>
    <mergeCell ref="A460:A461"/>
    <mergeCell ref="A462:A463"/>
    <mergeCell ref="A456:A457"/>
    <mergeCell ref="A458:A459"/>
    <mergeCell ref="A452:A453"/>
    <mergeCell ref="A454:A455"/>
    <mergeCell ref="A446:A448"/>
    <mergeCell ref="A449:A451"/>
    <mergeCell ref="A489:A490"/>
    <mergeCell ref="A491:A493"/>
    <mergeCell ref="A485:A486"/>
    <mergeCell ref="A487:A488"/>
    <mergeCell ref="A480:A481"/>
    <mergeCell ref="A482:A484"/>
    <mergeCell ref="A476:A477"/>
    <mergeCell ref="A478:A479"/>
    <mergeCell ref="A470:A472"/>
    <mergeCell ref="A473:A475"/>
    <mergeCell ref="A513:A514"/>
    <mergeCell ref="A515:A516"/>
    <mergeCell ref="A508:A509"/>
    <mergeCell ref="A510:A512"/>
    <mergeCell ref="A503:A505"/>
    <mergeCell ref="A506:A507"/>
    <mergeCell ref="A498:A499"/>
    <mergeCell ref="A500:A502"/>
    <mergeCell ref="A494:A495"/>
    <mergeCell ref="A496:A497"/>
    <mergeCell ref="A534:A536"/>
    <mergeCell ref="A537:A539"/>
    <mergeCell ref="A529:A531"/>
    <mergeCell ref="A532:A533"/>
    <mergeCell ref="A525:A526"/>
    <mergeCell ref="A527:A528"/>
    <mergeCell ref="A521:A522"/>
    <mergeCell ref="A523:A524"/>
    <mergeCell ref="A517:A518"/>
    <mergeCell ref="A519:A520"/>
    <mergeCell ref="A557:A558"/>
    <mergeCell ref="A559:A560"/>
    <mergeCell ref="A553:A554"/>
    <mergeCell ref="A555:A556"/>
    <mergeCell ref="A549:A550"/>
    <mergeCell ref="A551:A552"/>
    <mergeCell ref="A544:A545"/>
    <mergeCell ref="A546:A548"/>
    <mergeCell ref="A540:A541"/>
    <mergeCell ref="A542:A543"/>
    <mergeCell ref="A578:A580"/>
    <mergeCell ref="A581:A582"/>
    <mergeCell ref="A574:A575"/>
    <mergeCell ref="A576:A577"/>
    <mergeCell ref="A569:A570"/>
    <mergeCell ref="A571:A573"/>
    <mergeCell ref="A565:A566"/>
    <mergeCell ref="A567:A568"/>
    <mergeCell ref="A561:A562"/>
    <mergeCell ref="A563:A564"/>
    <mergeCell ref="A602:A603"/>
    <mergeCell ref="A604:A605"/>
    <mergeCell ref="A598:A599"/>
    <mergeCell ref="A600:A601"/>
    <mergeCell ref="A593:A594"/>
    <mergeCell ref="A595:A597"/>
    <mergeCell ref="A588:A590"/>
    <mergeCell ref="A591:A592"/>
    <mergeCell ref="A583:A585"/>
    <mergeCell ref="A586:A587"/>
    <mergeCell ref="A622:A623"/>
    <mergeCell ref="A624:A625"/>
    <mergeCell ref="A618:A619"/>
    <mergeCell ref="A620:A621"/>
    <mergeCell ref="A614:A615"/>
    <mergeCell ref="A616:A617"/>
    <mergeCell ref="A610:A611"/>
    <mergeCell ref="A612:A613"/>
    <mergeCell ref="A606:A607"/>
    <mergeCell ref="A608:A609"/>
    <mergeCell ref="A642:A643"/>
    <mergeCell ref="A644:A645"/>
    <mergeCell ref="A638:A639"/>
    <mergeCell ref="A640:A641"/>
    <mergeCell ref="A634:A635"/>
    <mergeCell ref="A636:A637"/>
    <mergeCell ref="A630:A631"/>
    <mergeCell ref="A632:A633"/>
    <mergeCell ref="A626:A627"/>
    <mergeCell ref="A628:A629"/>
    <mergeCell ref="A662:A663"/>
    <mergeCell ref="A664:A665"/>
    <mergeCell ref="A658:A659"/>
    <mergeCell ref="A660:A661"/>
    <mergeCell ref="A654:A655"/>
    <mergeCell ref="A656:A657"/>
    <mergeCell ref="A650:A651"/>
    <mergeCell ref="A652:A653"/>
    <mergeCell ref="A646:A647"/>
    <mergeCell ref="A648:A649"/>
    <mergeCell ref="A682:A683"/>
    <mergeCell ref="A684:A685"/>
    <mergeCell ref="A678:A679"/>
    <mergeCell ref="A680:A681"/>
    <mergeCell ref="A674:A675"/>
    <mergeCell ref="A676:A677"/>
    <mergeCell ref="A670:A671"/>
    <mergeCell ref="A672:A673"/>
    <mergeCell ref="A666:A667"/>
    <mergeCell ref="A668:A669"/>
    <mergeCell ref="A702:A703"/>
    <mergeCell ref="A704:A705"/>
    <mergeCell ref="A698:A699"/>
    <mergeCell ref="A700:A701"/>
    <mergeCell ref="A694:A695"/>
    <mergeCell ref="A696:A697"/>
    <mergeCell ref="A690:A691"/>
    <mergeCell ref="A692:A693"/>
    <mergeCell ref="A686:A687"/>
    <mergeCell ref="A688:A689"/>
    <mergeCell ref="A722:A723"/>
    <mergeCell ref="A724:A725"/>
    <mergeCell ref="A718:A719"/>
    <mergeCell ref="A720:A721"/>
    <mergeCell ref="A714:A715"/>
    <mergeCell ref="A716:A717"/>
    <mergeCell ref="A710:A711"/>
    <mergeCell ref="A712:A713"/>
    <mergeCell ref="A706:A707"/>
    <mergeCell ref="A708:A709"/>
    <mergeCell ref="A742:A743"/>
    <mergeCell ref="A744:A745"/>
    <mergeCell ref="A738:A739"/>
    <mergeCell ref="A740:A741"/>
    <mergeCell ref="A734:A735"/>
    <mergeCell ref="A736:A737"/>
    <mergeCell ref="A730:A731"/>
    <mergeCell ref="A732:A733"/>
    <mergeCell ref="A726:A727"/>
    <mergeCell ref="A728:A729"/>
    <mergeCell ref="A762:A763"/>
    <mergeCell ref="A764:A765"/>
    <mergeCell ref="A758:A759"/>
    <mergeCell ref="A760:A761"/>
    <mergeCell ref="A754:A755"/>
    <mergeCell ref="A756:A757"/>
    <mergeCell ref="A750:A751"/>
    <mergeCell ref="A752:A753"/>
    <mergeCell ref="A746:A747"/>
    <mergeCell ref="A748:A749"/>
    <mergeCell ref="A782:A783"/>
    <mergeCell ref="A784:A785"/>
    <mergeCell ref="A778:A779"/>
    <mergeCell ref="A780:A781"/>
    <mergeCell ref="A774:A775"/>
    <mergeCell ref="A776:A777"/>
    <mergeCell ref="A770:A771"/>
    <mergeCell ref="A772:A773"/>
    <mergeCell ref="A766:A767"/>
    <mergeCell ref="A768:A769"/>
    <mergeCell ref="A802:A803"/>
    <mergeCell ref="A804:A805"/>
    <mergeCell ref="A798:A799"/>
    <mergeCell ref="A800:A801"/>
    <mergeCell ref="A794:A795"/>
    <mergeCell ref="A796:A797"/>
    <mergeCell ref="A790:A791"/>
    <mergeCell ref="A792:A793"/>
    <mergeCell ref="A786:A787"/>
    <mergeCell ref="A788:A789"/>
    <mergeCell ref="A822:A823"/>
    <mergeCell ref="A824:A825"/>
    <mergeCell ref="A818:A819"/>
    <mergeCell ref="A820:A821"/>
    <mergeCell ref="A814:A815"/>
    <mergeCell ref="A816:A817"/>
    <mergeCell ref="A810:A811"/>
    <mergeCell ref="A812:A813"/>
    <mergeCell ref="A806:A807"/>
    <mergeCell ref="A808:A809"/>
    <mergeCell ref="A842:A843"/>
    <mergeCell ref="A844:A845"/>
    <mergeCell ref="A838:A839"/>
    <mergeCell ref="A840:A841"/>
    <mergeCell ref="A834:A835"/>
    <mergeCell ref="A836:A837"/>
    <mergeCell ref="A830:A831"/>
    <mergeCell ref="A832:A833"/>
    <mergeCell ref="A826:A827"/>
    <mergeCell ref="A828:A829"/>
    <mergeCell ref="A862:A863"/>
    <mergeCell ref="A864:A865"/>
    <mergeCell ref="A858:A859"/>
    <mergeCell ref="A860:A861"/>
    <mergeCell ref="A854:A855"/>
    <mergeCell ref="A856:A857"/>
    <mergeCell ref="A850:A851"/>
    <mergeCell ref="A852:A853"/>
    <mergeCell ref="A846:A847"/>
    <mergeCell ref="A848:A849"/>
    <mergeCell ref="A882:A883"/>
    <mergeCell ref="A884:A885"/>
    <mergeCell ref="A878:A879"/>
    <mergeCell ref="A880:A881"/>
    <mergeCell ref="A874:A875"/>
    <mergeCell ref="A876:A877"/>
    <mergeCell ref="A870:A871"/>
    <mergeCell ref="A872:A873"/>
    <mergeCell ref="A866:A867"/>
    <mergeCell ref="A868:A869"/>
    <mergeCell ref="A902:A903"/>
    <mergeCell ref="A904:A905"/>
    <mergeCell ref="A898:A899"/>
    <mergeCell ref="A900:A901"/>
    <mergeCell ref="A894:A895"/>
    <mergeCell ref="A896:A897"/>
    <mergeCell ref="A890:A891"/>
    <mergeCell ref="A892:A893"/>
    <mergeCell ref="A886:A887"/>
    <mergeCell ref="A888:A889"/>
    <mergeCell ref="A922:A923"/>
    <mergeCell ref="A924:A925"/>
    <mergeCell ref="A918:A919"/>
    <mergeCell ref="A920:A921"/>
    <mergeCell ref="A914:A915"/>
    <mergeCell ref="A916:A917"/>
    <mergeCell ref="A910:A911"/>
    <mergeCell ref="A912:A913"/>
    <mergeCell ref="A906:A907"/>
    <mergeCell ref="A908:A909"/>
    <mergeCell ref="A942:A943"/>
    <mergeCell ref="A944:A945"/>
    <mergeCell ref="A938:A939"/>
    <mergeCell ref="A940:A941"/>
    <mergeCell ref="A934:A935"/>
    <mergeCell ref="A936:A937"/>
    <mergeCell ref="A930:A931"/>
    <mergeCell ref="A932:A933"/>
    <mergeCell ref="A926:A927"/>
    <mergeCell ref="A928:A929"/>
    <mergeCell ref="A962:A963"/>
    <mergeCell ref="A964:A965"/>
    <mergeCell ref="A958:A959"/>
    <mergeCell ref="A960:A961"/>
    <mergeCell ref="A954:A955"/>
    <mergeCell ref="A956:A957"/>
    <mergeCell ref="A950:A951"/>
    <mergeCell ref="A952:A953"/>
    <mergeCell ref="A946:A947"/>
    <mergeCell ref="A948:A949"/>
    <mergeCell ref="A982:A983"/>
    <mergeCell ref="A984:A985"/>
    <mergeCell ref="A978:A979"/>
    <mergeCell ref="A980:A981"/>
    <mergeCell ref="A974:A975"/>
    <mergeCell ref="A976:A977"/>
    <mergeCell ref="A970:A971"/>
    <mergeCell ref="A972:A973"/>
    <mergeCell ref="A966:A967"/>
    <mergeCell ref="A968:A969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5"/>
  <sheetViews>
    <sheetView workbookViewId="0">
      <selection activeCell="A6" sqref="A6:I6"/>
    </sheetView>
  </sheetViews>
  <sheetFormatPr baseColWidth="10" defaultRowHeight="15" x14ac:dyDescent="0.25"/>
  <cols>
    <col min="1" max="1" width="81.7109375" style="48" customWidth="1"/>
    <col min="2" max="2" width="8.85546875" style="48" customWidth="1"/>
    <col min="3" max="3" width="12.140625" style="48" customWidth="1"/>
    <col min="4" max="8" width="16" style="48" customWidth="1"/>
    <col min="9" max="9" width="12.28515625" style="48" customWidth="1"/>
    <col min="10" max="11" width="16" style="48" customWidth="1"/>
    <col min="12" max="16384" width="11.42578125" style="48"/>
  </cols>
  <sheetData>
    <row r="1" spans="1:11" ht="65.45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1" ht="46.5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3" spans="1:11" ht="15.4" customHeight="1" x14ac:dyDescent="0.25"/>
    <row r="4" spans="1:11" ht="0.95" customHeight="1" x14ac:dyDescent="0.25"/>
    <row r="5" spans="1:11" ht="18" customHeight="1" x14ac:dyDescent="0.25">
      <c r="A5" s="67" t="s">
        <v>1561</v>
      </c>
      <c r="B5" s="65"/>
      <c r="C5" s="65"/>
      <c r="D5" s="65"/>
      <c r="E5" s="65"/>
      <c r="F5" s="65"/>
      <c r="G5" s="65"/>
      <c r="H5" s="65"/>
      <c r="I5" s="65"/>
    </row>
    <row r="6" spans="1:11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7" spans="1:11" ht="8.85" customHeight="1" x14ac:dyDescent="0.25"/>
    <row r="8" spans="1:11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9" spans="1:11" ht="10.15" customHeight="1" x14ac:dyDescent="0.25"/>
    <row r="10" spans="1:11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3"/>
    </row>
    <row r="11" spans="1:11" x14ac:dyDescent="0.25">
      <c r="A11" s="70"/>
      <c r="B11" s="70"/>
      <c r="C11" s="70"/>
      <c r="D11" s="49" t="s">
        <v>7</v>
      </c>
      <c r="E11" s="49" t="s">
        <v>8</v>
      </c>
      <c r="F11" s="49" t="s">
        <v>9</v>
      </c>
      <c r="G11" s="49" t="s">
        <v>10</v>
      </c>
      <c r="H11" s="49" t="s">
        <v>11</v>
      </c>
      <c r="I11" s="55" t="s">
        <v>12</v>
      </c>
      <c r="J11" s="49" t="s">
        <v>13</v>
      </c>
      <c r="K11" s="49" t="s">
        <v>14</v>
      </c>
    </row>
    <row r="12" spans="1:11" ht="8.25" customHeight="1" x14ac:dyDescent="0.25">
      <c r="A12" s="50" t="s">
        <v>15</v>
      </c>
      <c r="B12" s="1" t="s">
        <v>15</v>
      </c>
      <c r="C12" s="50" t="s">
        <v>15</v>
      </c>
      <c r="D12" s="50" t="s">
        <v>15</v>
      </c>
      <c r="E12" s="50" t="s">
        <v>15</v>
      </c>
      <c r="F12" s="50" t="s">
        <v>15</v>
      </c>
      <c r="G12" s="50" t="s">
        <v>15</v>
      </c>
      <c r="H12" s="50" t="s">
        <v>15</v>
      </c>
      <c r="I12" s="57" t="s">
        <v>15</v>
      </c>
      <c r="J12" s="50" t="s">
        <v>15</v>
      </c>
      <c r="K12" s="50" t="s">
        <v>15</v>
      </c>
    </row>
    <row r="13" spans="1:11" x14ac:dyDescent="0.25">
      <c r="A13" s="2" t="s">
        <v>16</v>
      </c>
      <c r="B13" s="3" t="s">
        <v>17</v>
      </c>
      <c r="C13" s="51">
        <f>+'1er Sem'!C13+'2do SEM'!C13</f>
        <v>31260</v>
      </c>
      <c r="D13" s="51">
        <f>+'1er Sem'!D13+'2do SEM'!D13</f>
        <v>541</v>
      </c>
      <c r="E13" s="51">
        <f>+'1er Sem'!E13+'2do SEM'!E13</f>
        <v>1623</v>
      </c>
      <c r="F13" s="51">
        <f>+'1er Sem'!F13+'2do SEM'!F13</f>
        <v>3032</v>
      </c>
      <c r="G13" s="51">
        <f>+'1er Sem'!G13+'2do SEM'!G13</f>
        <v>2052</v>
      </c>
      <c r="H13" s="51">
        <f>+'1er Sem'!H13+'2do SEM'!H13</f>
        <v>1415</v>
      </c>
      <c r="I13" s="51">
        <f>+'1er Sem'!I13+'2do SEM'!I13</f>
        <v>7487</v>
      </c>
      <c r="J13" s="51">
        <f>+'1er Sem'!J13+'2do SEM'!J13</f>
        <v>11301</v>
      </c>
      <c r="K13" s="51">
        <f>+'1er Sem'!K13+'2do SEM'!K13</f>
        <v>3809</v>
      </c>
    </row>
    <row r="14" spans="1:11" ht="15" customHeight="1" x14ac:dyDescent="0.25">
      <c r="A14" s="4" t="s">
        <v>15</v>
      </c>
      <c r="B14" s="5" t="s">
        <v>18</v>
      </c>
      <c r="C14" s="51">
        <f>+'1er Sem'!C14+'2do SEM'!C14</f>
        <v>19702</v>
      </c>
      <c r="D14" s="51">
        <f>+'1er Sem'!D14+'2do SEM'!D14</f>
        <v>260</v>
      </c>
      <c r="E14" s="51">
        <f>+'1er Sem'!E14+'2do SEM'!E14</f>
        <v>685</v>
      </c>
      <c r="F14" s="51">
        <f>+'1er Sem'!F14+'2do SEM'!F14</f>
        <v>1399</v>
      </c>
      <c r="G14" s="51">
        <f>+'1er Sem'!G14+'2do SEM'!G14</f>
        <v>971</v>
      </c>
      <c r="H14" s="51">
        <f>+'1er Sem'!H14+'2do SEM'!H14</f>
        <v>874</v>
      </c>
      <c r="I14" s="51">
        <f>+'1er Sem'!I14+'2do SEM'!I14</f>
        <v>5652</v>
      </c>
      <c r="J14" s="51">
        <f>+'1er Sem'!J14+'2do SEM'!J14</f>
        <v>7733</v>
      </c>
      <c r="K14" s="51">
        <f>+'1er Sem'!K14+'2do SEM'!K14</f>
        <v>2128</v>
      </c>
    </row>
    <row r="15" spans="1:11" ht="15" customHeight="1" x14ac:dyDescent="0.25">
      <c r="A15" s="4" t="s">
        <v>15</v>
      </c>
      <c r="B15" s="5" t="s">
        <v>19</v>
      </c>
      <c r="C15" s="51">
        <f>+'1er Sem'!C15+'2do SEM'!C15</f>
        <v>11558</v>
      </c>
      <c r="D15" s="51">
        <f>+'1er Sem'!D15+'2do SEM'!D15</f>
        <v>281</v>
      </c>
      <c r="E15" s="51">
        <f>+'1er Sem'!E15+'2do SEM'!E15</f>
        <v>938</v>
      </c>
      <c r="F15" s="51">
        <f>+'1er Sem'!F15+'2do SEM'!F15</f>
        <v>1633</v>
      </c>
      <c r="G15" s="51">
        <f>+'1er Sem'!G15+'2do SEM'!G15</f>
        <v>1081</v>
      </c>
      <c r="H15" s="51">
        <f>+'1er Sem'!H15+'2do SEM'!H15</f>
        <v>541</v>
      </c>
      <c r="I15" s="51">
        <f>+'1er Sem'!I15+'2do SEM'!I15</f>
        <v>1835</v>
      </c>
      <c r="J15" s="51">
        <f>+'1er Sem'!J15+'2do SEM'!J15</f>
        <v>3568</v>
      </c>
      <c r="K15" s="51">
        <f>+'1er Sem'!K15+'2do SEM'!K15</f>
        <v>1681</v>
      </c>
    </row>
    <row r="16" spans="1:11" ht="15" customHeight="1" x14ac:dyDescent="0.25">
      <c r="A16" s="74" t="s">
        <v>25</v>
      </c>
      <c r="B16" s="5" t="s">
        <v>17</v>
      </c>
      <c r="C16" s="51">
        <f>+'1er Sem'!C16+'2do SEM'!C16</f>
        <v>2502</v>
      </c>
      <c r="D16" s="51">
        <f>+'1er Sem'!D16+'2do SEM'!D16</f>
        <v>1</v>
      </c>
      <c r="E16" s="51">
        <f>+'1er Sem'!E16+'2do SEM'!E16</f>
        <v>100</v>
      </c>
      <c r="F16" s="51">
        <f>+'1er Sem'!F16+'2do SEM'!F16</f>
        <v>307</v>
      </c>
      <c r="G16" s="51">
        <f>+'1er Sem'!G16+'2do SEM'!G16</f>
        <v>267</v>
      </c>
      <c r="H16" s="51">
        <f>+'1er Sem'!H16+'2do SEM'!H16</f>
        <v>119</v>
      </c>
      <c r="I16" s="51">
        <f>+'1er Sem'!I16+'2do SEM'!I16</f>
        <v>529</v>
      </c>
      <c r="J16" s="51">
        <f>+'1er Sem'!J16+'2do SEM'!J16</f>
        <v>962</v>
      </c>
      <c r="K16" s="51">
        <f>+'1er Sem'!K16+'2do SEM'!K16</f>
        <v>217</v>
      </c>
    </row>
    <row r="17" spans="1:11" ht="15" customHeight="1" x14ac:dyDescent="0.25">
      <c r="A17" s="75"/>
      <c r="B17" s="5" t="s">
        <v>18</v>
      </c>
      <c r="C17" s="51">
        <f>+'1er Sem'!C17+'2do SEM'!C17</f>
        <v>1489</v>
      </c>
      <c r="D17" s="51">
        <f>+'1er Sem'!D17+'2do SEM'!D17</f>
        <v>1</v>
      </c>
      <c r="E17" s="51">
        <f>+'1er Sem'!E17+'2do SEM'!E17</f>
        <v>43</v>
      </c>
      <c r="F17" s="51">
        <f>+'1er Sem'!F17+'2do SEM'!F17</f>
        <v>157</v>
      </c>
      <c r="G17" s="51">
        <f>+'1er Sem'!G17+'2do SEM'!G17</f>
        <v>125</v>
      </c>
      <c r="H17" s="51">
        <f>+'1er Sem'!H17+'2do SEM'!H17</f>
        <v>74</v>
      </c>
      <c r="I17" s="51">
        <f>+'1er Sem'!I17+'2do SEM'!I17</f>
        <v>370</v>
      </c>
      <c r="J17" s="51">
        <f>+'1er Sem'!J17+'2do SEM'!J17</f>
        <v>612</v>
      </c>
      <c r="K17" s="51">
        <f>+'1er Sem'!K17+'2do SEM'!K17</f>
        <v>107</v>
      </c>
    </row>
    <row r="18" spans="1:11" ht="15" customHeight="1" x14ac:dyDescent="0.25">
      <c r="A18" s="76"/>
      <c r="B18" s="5" t="s">
        <v>19</v>
      </c>
      <c r="C18" s="51">
        <f>+'1er Sem'!C18+'2do SEM'!C18</f>
        <v>1013</v>
      </c>
      <c r="D18" s="51">
        <f>+'1er Sem'!D18+'2do SEM'!D18</f>
        <v>0</v>
      </c>
      <c r="E18" s="51">
        <f>+'1er Sem'!E18+'2do SEM'!E18</f>
        <v>57</v>
      </c>
      <c r="F18" s="51">
        <f>+'1er Sem'!F18+'2do SEM'!F18</f>
        <v>150</v>
      </c>
      <c r="G18" s="51">
        <f>+'1er Sem'!G18+'2do SEM'!G18</f>
        <v>142</v>
      </c>
      <c r="H18" s="51">
        <f>+'1er Sem'!H18+'2do SEM'!H18</f>
        <v>45</v>
      </c>
      <c r="I18" s="51">
        <f>+'1er Sem'!I18+'2do SEM'!I18</f>
        <v>159</v>
      </c>
      <c r="J18" s="51">
        <f>+'1er Sem'!J18+'2do SEM'!J18</f>
        <v>350</v>
      </c>
      <c r="K18" s="51">
        <f>+'1er Sem'!K18+'2do SEM'!K18</f>
        <v>110</v>
      </c>
    </row>
    <row r="19" spans="1:11" ht="15" customHeight="1" x14ac:dyDescent="0.25">
      <c r="A19" s="74" t="s">
        <v>20</v>
      </c>
      <c r="B19" s="5" t="s">
        <v>17</v>
      </c>
      <c r="C19" s="51">
        <f>+'1er Sem'!C19+'2do SEM'!C19</f>
        <v>1681</v>
      </c>
      <c r="D19" s="51">
        <f>+'1er Sem'!D19+'2do SEM'!D19</f>
        <v>4</v>
      </c>
      <c r="E19" s="51">
        <f>+'1er Sem'!E19+'2do SEM'!E19</f>
        <v>88</v>
      </c>
      <c r="F19" s="51">
        <f>+'1er Sem'!F19+'2do SEM'!F19</f>
        <v>197</v>
      </c>
      <c r="G19" s="51">
        <f>+'1er Sem'!G19+'2do SEM'!G19</f>
        <v>183</v>
      </c>
      <c r="H19" s="51">
        <f>+'1er Sem'!H19+'2do SEM'!H19</f>
        <v>107</v>
      </c>
      <c r="I19" s="51">
        <f>+'1er Sem'!I19+'2do SEM'!I19</f>
        <v>325</v>
      </c>
      <c r="J19" s="51">
        <f>+'1er Sem'!J19+'2do SEM'!J19</f>
        <v>624</v>
      </c>
      <c r="K19" s="51">
        <f>+'1er Sem'!K19+'2do SEM'!K19</f>
        <v>153</v>
      </c>
    </row>
    <row r="20" spans="1:11" ht="15" customHeight="1" x14ac:dyDescent="0.25">
      <c r="A20" s="75"/>
      <c r="B20" s="5" t="s">
        <v>18</v>
      </c>
      <c r="C20" s="51">
        <f>+'1er Sem'!C20+'2do SEM'!C20</f>
        <v>1026</v>
      </c>
      <c r="D20" s="51">
        <f>+'1er Sem'!D20+'2do SEM'!D20</f>
        <v>2</v>
      </c>
      <c r="E20" s="51">
        <f>+'1er Sem'!E20+'2do SEM'!E20</f>
        <v>46</v>
      </c>
      <c r="F20" s="51">
        <f>+'1er Sem'!F20+'2do SEM'!F20</f>
        <v>97</v>
      </c>
      <c r="G20" s="51">
        <f>+'1er Sem'!G20+'2do SEM'!G20</f>
        <v>86</v>
      </c>
      <c r="H20" s="51">
        <f>+'1er Sem'!H20+'2do SEM'!H20</f>
        <v>66</v>
      </c>
      <c r="I20" s="51">
        <f>+'1er Sem'!I20+'2do SEM'!I20</f>
        <v>232</v>
      </c>
      <c r="J20" s="51">
        <f>+'1er Sem'!J20+'2do SEM'!J20</f>
        <v>398</v>
      </c>
      <c r="K20" s="51">
        <f>+'1er Sem'!K20+'2do SEM'!K20</f>
        <v>99</v>
      </c>
    </row>
    <row r="21" spans="1:11" ht="15" customHeight="1" x14ac:dyDescent="0.25">
      <c r="A21" s="76"/>
      <c r="B21" s="5" t="s">
        <v>19</v>
      </c>
      <c r="C21" s="51">
        <f>+'1er Sem'!C21+'2do SEM'!C21</f>
        <v>655</v>
      </c>
      <c r="D21" s="51">
        <f>+'1er Sem'!D21+'2do SEM'!D21</f>
        <v>2</v>
      </c>
      <c r="E21" s="51">
        <f>+'1er Sem'!E21+'2do SEM'!E21</f>
        <v>42</v>
      </c>
      <c r="F21" s="51">
        <f>+'1er Sem'!F21+'2do SEM'!F21</f>
        <v>100</v>
      </c>
      <c r="G21" s="51">
        <f>+'1er Sem'!G21+'2do SEM'!G21</f>
        <v>97</v>
      </c>
      <c r="H21" s="51">
        <f>+'1er Sem'!H21+'2do SEM'!H21</f>
        <v>41</v>
      </c>
      <c r="I21" s="51">
        <f>+'1er Sem'!I21+'2do SEM'!I21</f>
        <v>93</v>
      </c>
      <c r="J21" s="51">
        <f>+'1er Sem'!J21+'2do SEM'!J21</f>
        <v>226</v>
      </c>
      <c r="K21" s="51">
        <f>+'1er Sem'!K21+'2do SEM'!K21</f>
        <v>54</v>
      </c>
    </row>
    <row r="22" spans="1:11" ht="15" customHeight="1" x14ac:dyDescent="0.25">
      <c r="A22" s="74" t="s">
        <v>23</v>
      </c>
      <c r="B22" s="5" t="s">
        <v>17</v>
      </c>
      <c r="C22" s="51">
        <f>+'1er Sem'!C22+'2do SEM'!C22</f>
        <v>1235</v>
      </c>
      <c r="D22" s="51">
        <f>+'1er Sem'!D22+'2do SEM'!D22</f>
        <v>2</v>
      </c>
      <c r="E22" s="51">
        <f>+'1er Sem'!E22+'2do SEM'!E22</f>
        <v>41</v>
      </c>
      <c r="F22" s="51">
        <f>+'1er Sem'!F22+'2do SEM'!F22</f>
        <v>64</v>
      </c>
      <c r="G22" s="51">
        <f>+'1er Sem'!G22+'2do SEM'!G22</f>
        <v>63</v>
      </c>
      <c r="H22" s="51">
        <f>+'1er Sem'!H22+'2do SEM'!H22</f>
        <v>48</v>
      </c>
      <c r="I22" s="51">
        <f>+'1er Sem'!I22+'2do SEM'!I22</f>
        <v>290</v>
      </c>
      <c r="J22" s="51">
        <f>+'1er Sem'!J22+'2do SEM'!J22</f>
        <v>519</v>
      </c>
      <c r="K22" s="51">
        <f>+'1er Sem'!K22+'2do SEM'!K22</f>
        <v>208</v>
      </c>
    </row>
    <row r="23" spans="1:11" ht="15" customHeight="1" x14ac:dyDescent="0.25">
      <c r="A23" s="75"/>
      <c r="B23" s="5" t="s">
        <v>18</v>
      </c>
      <c r="C23" s="51">
        <f>+'1er Sem'!C23+'2do SEM'!C23</f>
        <v>845</v>
      </c>
      <c r="D23" s="51">
        <f>+'1er Sem'!D23+'2do SEM'!D23</f>
        <v>1</v>
      </c>
      <c r="E23" s="51">
        <f>+'1er Sem'!E23+'2do SEM'!E23</f>
        <v>14</v>
      </c>
      <c r="F23" s="51">
        <f>+'1er Sem'!F23+'2do SEM'!F23</f>
        <v>24</v>
      </c>
      <c r="G23" s="51">
        <f>+'1er Sem'!G23+'2do SEM'!G23</f>
        <v>33</v>
      </c>
      <c r="H23" s="51">
        <f>+'1er Sem'!H23+'2do SEM'!H23</f>
        <v>34</v>
      </c>
      <c r="I23" s="51">
        <f>+'1er Sem'!I23+'2do SEM'!I23</f>
        <v>235</v>
      </c>
      <c r="J23" s="51">
        <f>+'1er Sem'!J23+'2do SEM'!J23</f>
        <v>389</v>
      </c>
      <c r="K23" s="51">
        <f>+'1er Sem'!K23+'2do SEM'!K23</f>
        <v>115</v>
      </c>
    </row>
    <row r="24" spans="1:11" ht="15" customHeight="1" x14ac:dyDescent="0.25">
      <c r="A24" s="76"/>
      <c r="B24" s="5" t="s">
        <v>19</v>
      </c>
      <c r="C24" s="51">
        <f>+'1er Sem'!C24+'2do SEM'!C24</f>
        <v>547</v>
      </c>
      <c r="D24" s="51">
        <f>+'1er Sem'!D24+'2do SEM'!D24</f>
        <v>1</v>
      </c>
      <c r="E24" s="51">
        <f>+'1er Sem'!E24+'2do SEM'!E24</f>
        <v>45</v>
      </c>
      <c r="F24" s="51">
        <f>+'1er Sem'!F24+'2do SEM'!F24</f>
        <v>85</v>
      </c>
      <c r="G24" s="51">
        <f>+'1er Sem'!G24+'2do SEM'!G24</f>
        <v>47</v>
      </c>
      <c r="H24" s="51">
        <f>+'1er Sem'!H24+'2do SEM'!H24</f>
        <v>21</v>
      </c>
      <c r="I24" s="51">
        <f>+'1er Sem'!I24+'2do SEM'!I24</f>
        <v>74</v>
      </c>
      <c r="J24" s="51">
        <f>+'1er Sem'!J24+'2do SEM'!J24</f>
        <v>170</v>
      </c>
      <c r="K24" s="51">
        <f>+'1er Sem'!K24+'2do SEM'!K24</f>
        <v>104</v>
      </c>
    </row>
    <row r="25" spans="1:11" ht="15" customHeight="1" x14ac:dyDescent="0.25">
      <c r="A25" s="74" t="s">
        <v>24</v>
      </c>
      <c r="B25" s="5" t="s">
        <v>17</v>
      </c>
      <c r="C25" s="51">
        <f>+'1er Sem'!C25+'2do SEM'!C25</f>
        <v>949</v>
      </c>
      <c r="D25" s="51">
        <f>+'1er Sem'!D25+'2do SEM'!D25</f>
        <v>5</v>
      </c>
      <c r="E25" s="51">
        <f>+'1er Sem'!E25+'2do SEM'!E25</f>
        <v>91</v>
      </c>
      <c r="F25" s="51">
        <f>+'1er Sem'!F25+'2do SEM'!F25</f>
        <v>115</v>
      </c>
      <c r="G25" s="51">
        <f>+'1er Sem'!G25+'2do SEM'!G25</f>
        <v>50</v>
      </c>
      <c r="H25" s="51">
        <f>+'1er Sem'!H25+'2do SEM'!H25</f>
        <v>33</v>
      </c>
      <c r="I25" s="51">
        <f>+'1er Sem'!I25+'2do SEM'!I25</f>
        <v>266</v>
      </c>
      <c r="J25" s="51">
        <f>+'1er Sem'!J25+'2do SEM'!J25</f>
        <v>320</v>
      </c>
      <c r="K25" s="51">
        <f>+'1er Sem'!K25+'2do SEM'!K25</f>
        <v>69</v>
      </c>
    </row>
    <row r="26" spans="1:11" ht="15" customHeight="1" x14ac:dyDescent="0.25">
      <c r="A26" s="75"/>
      <c r="B26" s="5" t="s">
        <v>18</v>
      </c>
      <c r="C26" s="51">
        <f>+'1er Sem'!C26+'2do SEM'!C26</f>
        <v>675</v>
      </c>
      <c r="D26" s="51">
        <f>+'1er Sem'!D26+'2do SEM'!D26</f>
        <v>3</v>
      </c>
      <c r="E26" s="51">
        <f>+'1er Sem'!E26+'2do SEM'!E26</f>
        <v>43</v>
      </c>
      <c r="F26" s="51">
        <f>+'1er Sem'!F26+'2do SEM'!F26</f>
        <v>61</v>
      </c>
      <c r="G26" s="51">
        <f>+'1er Sem'!G26+'2do SEM'!G26</f>
        <v>26</v>
      </c>
      <c r="H26" s="51">
        <f>+'1er Sem'!H26+'2do SEM'!H26</f>
        <v>25</v>
      </c>
      <c r="I26" s="51">
        <f>+'1er Sem'!I26+'2do SEM'!I26</f>
        <v>223</v>
      </c>
      <c r="J26" s="51">
        <f>+'1er Sem'!J26+'2do SEM'!J26</f>
        <v>254</v>
      </c>
      <c r="K26" s="51">
        <f>+'1er Sem'!K26+'2do SEM'!K26</f>
        <v>40</v>
      </c>
    </row>
    <row r="27" spans="1:11" ht="15" customHeight="1" x14ac:dyDescent="0.25">
      <c r="A27" s="76"/>
      <c r="B27" s="5" t="s">
        <v>19</v>
      </c>
      <c r="C27" s="51">
        <f>+'1er Sem'!C27+'2do SEM'!C27</f>
        <v>574</v>
      </c>
      <c r="D27" s="51">
        <f>+'1er Sem'!D27+'2do SEM'!D27</f>
        <v>7</v>
      </c>
      <c r="E27" s="51">
        <f>+'1er Sem'!E27+'2do SEM'!E27</f>
        <v>115</v>
      </c>
      <c r="F27" s="51">
        <f>+'1er Sem'!F27+'2do SEM'!F27</f>
        <v>93</v>
      </c>
      <c r="G27" s="51">
        <f>+'1er Sem'!G27+'2do SEM'!G27</f>
        <v>50</v>
      </c>
      <c r="H27" s="51">
        <f>+'1er Sem'!H27+'2do SEM'!H27</f>
        <v>20</v>
      </c>
      <c r="I27" s="51">
        <f>+'1er Sem'!I27+'2do SEM'!I27</f>
        <v>88</v>
      </c>
      <c r="J27" s="51">
        <f>+'1er Sem'!J27+'2do SEM'!J27</f>
        <v>148</v>
      </c>
      <c r="K27" s="51">
        <f>+'1er Sem'!K27+'2do SEM'!K27</f>
        <v>53</v>
      </c>
    </row>
    <row r="28" spans="1:11" ht="15" customHeight="1" x14ac:dyDescent="0.25">
      <c r="A28" s="74" t="s">
        <v>29</v>
      </c>
      <c r="B28" s="5" t="s">
        <v>17</v>
      </c>
      <c r="C28" s="51">
        <f>+'1er Sem'!C28+'2do SEM'!C28</f>
        <v>808</v>
      </c>
      <c r="D28" s="51">
        <f>+'1er Sem'!D28+'2do SEM'!D28</f>
        <v>5</v>
      </c>
      <c r="E28" s="51">
        <f>+'1er Sem'!E28+'2do SEM'!E28</f>
        <v>67</v>
      </c>
      <c r="F28" s="51">
        <f>+'1er Sem'!F28+'2do SEM'!F28</f>
        <v>107</v>
      </c>
      <c r="G28" s="51">
        <f>+'1er Sem'!G28+'2do SEM'!G28</f>
        <v>31</v>
      </c>
      <c r="H28" s="51">
        <f>+'1er Sem'!H28+'2do SEM'!H28</f>
        <v>30</v>
      </c>
      <c r="I28" s="51">
        <f>+'1er Sem'!I28+'2do SEM'!I28</f>
        <v>211</v>
      </c>
      <c r="J28" s="51">
        <f>+'1er Sem'!J28+'2do SEM'!J28</f>
        <v>274</v>
      </c>
      <c r="K28" s="51">
        <f>+'1er Sem'!K28+'2do SEM'!K28</f>
        <v>83</v>
      </c>
    </row>
    <row r="29" spans="1:11" ht="15" customHeight="1" x14ac:dyDescent="0.25">
      <c r="A29" s="75"/>
      <c r="B29" s="5" t="s">
        <v>18</v>
      </c>
      <c r="C29" s="51">
        <f>+'1er Sem'!C29+'2do SEM'!C29</f>
        <v>594</v>
      </c>
      <c r="D29" s="51">
        <f>+'1er Sem'!D29+'2do SEM'!D29</f>
        <v>2</v>
      </c>
      <c r="E29" s="51">
        <f>+'1er Sem'!E29+'2do SEM'!E29</f>
        <v>50</v>
      </c>
      <c r="F29" s="51">
        <f>+'1er Sem'!F29+'2do SEM'!F29</f>
        <v>55</v>
      </c>
      <c r="G29" s="51">
        <f>+'1er Sem'!G29+'2do SEM'!G29</f>
        <v>24</v>
      </c>
      <c r="H29" s="51">
        <f>+'1er Sem'!H29+'2do SEM'!H29</f>
        <v>19</v>
      </c>
      <c r="I29" s="51">
        <f>+'1er Sem'!I29+'2do SEM'!I29</f>
        <v>179</v>
      </c>
      <c r="J29" s="51">
        <f>+'1er Sem'!J29+'2do SEM'!J29</f>
        <v>217</v>
      </c>
      <c r="K29" s="51">
        <f>+'1er Sem'!K29+'2do SEM'!K29</f>
        <v>48</v>
      </c>
    </row>
    <row r="30" spans="1:11" ht="15" customHeight="1" x14ac:dyDescent="0.25">
      <c r="A30" s="76"/>
      <c r="B30" s="5" t="s">
        <v>19</v>
      </c>
      <c r="C30" s="51">
        <f>+'1er Sem'!C30+'2do SEM'!C30</f>
        <v>663</v>
      </c>
      <c r="D30" s="51">
        <f>+'1er Sem'!D30+'2do SEM'!D30</f>
        <v>0</v>
      </c>
      <c r="E30" s="51">
        <f>+'1er Sem'!E30+'2do SEM'!E30</f>
        <v>47</v>
      </c>
      <c r="F30" s="51">
        <f>+'1er Sem'!F30+'2do SEM'!F30</f>
        <v>97</v>
      </c>
      <c r="G30" s="51">
        <f>+'1er Sem'!G30+'2do SEM'!G30</f>
        <v>21</v>
      </c>
      <c r="H30" s="51">
        <f>+'1er Sem'!H30+'2do SEM'!H30</f>
        <v>30</v>
      </c>
      <c r="I30" s="51">
        <f>+'1er Sem'!I30+'2do SEM'!I30</f>
        <v>162</v>
      </c>
      <c r="J30" s="51">
        <f>+'1er Sem'!J30+'2do SEM'!J30</f>
        <v>212</v>
      </c>
      <c r="K30" s="51">
        <f>+'1er Sem'!K30+'2do SEM'!K30</f>
        <v>94</v>
      </c>
    </row>
    <row r="31" spans="1:11" ht="15" customHeight="1" x14ac:dyDescent="0.25">
      <c r="A31" s="74" t="s">
        <v>30</v>
      </c>
      <c r="B31" s="5" t="s">
        <v>17</v>
      </c>
      <c r="C31" s="51">
        <f>+'1er Sem'!C31+'2do SEM'!C31</f>
        <v>747</v>
      </c>
      <c r="D31" s="51">
        <f>+'1er Sem'!D31+'2do SEM'!D31</f>
        <v>0</v>
      </c>
      <c r="E31" s="51">
        <f>+'1er Sem'!E31+'2do SEM'!E31</f>
        <v>10</v>
      </c>
      <c r="F31" s="51">
        <f>+'1er Sem'!F31+'2do SEM'!F31</f>
        <v>26</v>
      </c>
      <c r="G31" s="51">
        <f>+'1er Sem'!G31+'2do SEM'!G31</f>
        <v>12</v>
      </c>
      <c r="H31" s="51">
        <f>+'1er Sem'!H31+'2do SEM'!H31</f>
        <v>28</v>
      </c>
      <c r="I31" s="51">
        <f>+'1er Sem'!I31+'2do SEM'!I31</f>
        <v>297</v>
      </c>
      <c r="J31" s="51">
        <f>+'1er Sem'!J31+'2do SEM'!J31</f>
        <v>316</v>
      </c>
      <c r="K31" s="51">
        <f>+'1er Sem'!K31+'2do SEM'!K31</f>
        <v>58</v>
      </c>
    </row>
    <row r="32" spans="1:11" ht="15" customHeight="1" x14ac:dyDescent="0.25">
      <c r="A32" s="76"/>
      <c r="B32" s="5" t="s">
        <v>18</v>
      </c>
      <c r="C32" s="51">
        <f>+'1er Sem'!C32+'2do SEM'!C32</f>
        <v>583</v>
      </c>
      <c r="D32" s="51">
        <f>+'1er Sem'!D32+'2do SEM'!D32</f>
        <v>0</v>
      </c>
      <c r="E32" s="51">
        <f>+'1er Sem'!E32+'2do SEM'!E32</f>
        <v>20</v>
      </c>
      <c r="F32" s="51">
        <f>+'1er Sem'!F32+'2do SEM'!F32</f>
        <v>27</v>
      </c>
      <c r="G32" s="51">
        <f>+'1er Sem'!G32+'2do SEM'!G32</f>
        <v>10</v>
      </c>
      <c r="H32" s="51">
        <f>+'1er Sem'!H32+'2do SEM'!H32</f>
        <v>19</v>
      </c>
      <c r="I32" s="51">
        <f>+'1er Sem'!I32+'2do SEM'!I32</f>
        <v>238</v>
      </c>
      <c r="J32" s="51">
        <f>+'1er Sem'!J32+'2do SEM'!J32</f>
        <v>230</v>
      </c>
      <c r="K32" s="51">
        <f>+'1er Sem'!K32+'2do SEM'!K32</f>
        <v>39</v>
      </c>
    </row>
    <row r="33" spans="1:11" ht="15" customHeight="1" x14ac:dyDescent="0.25">
      <c r="A33" s="74" t="s">
        <v>22</v>
      </c>
      <c r="B33" s="5" t="s">
        <v>17</v>
      </c>
      <c r="C33" s="51">
        <f>+'1er Sem'!C33+'2do SEM'!C33</f>
        <v>692</v>
      </c>
      <c r="D33" s="51">
        <f>+'1er Sem'!D33+'2do SEM'!D33</f>
        <v>0</v>
      </c>
      <c r="E33" s="51">
        <f>+'1er Sem'!E33+'2do SEM'!E33</f>
        <v>18</v>
      </c>
      <c r="F33" s="51">
        <f>+'1er Sem'!F33+'2do SEM'!F33</f>
        <v>69</v>
      </c>
      <c r="G33" s="51">
        <f>+'1er Sem'!G33+'2do SEM'!G33</f>
        <v>35</v>
      </c>
      <c r="H33" s="51">
        <f>+'1er Sem'!H33+'2do SEM'!H33</f>
        <v>24</v>
      </c>
      <c r="I33" s="51">
        <f>+'1er Sem'!I33+'2do SEM'!I33</f>
        <v>197</v>
      </c>
      <c r="J33" s="51">
        <f>+'1er Sem'!J33+'2do SEM'!J33</f>
        <v>265</v>
      </c>
      <c r="K33" s="51">
        <f>+'1er Sem'!K33+'2do SEM'!K33</f>
        <v>84</v>
      </c>
    </row>
    <row r="34" spans="1:11" ht="15" customHeight="1" x14ac:dyDescent="0.25">
      <c r="A34" s="75"/>
      <c r="B34" s="5" t="s">
        <v>18</v>
      </c>
      <c r="C34" s="51">
        <f>+'1er Sem'!C34+'2do SEM'!C34</f>
        <v>637</v>
      </c>
      <c r="D34" s="51">
        <f>+'1er Sem'!D34+'2do SEM'!D34</f>
        <v>2</v>
      </c>
      <c r="E34" s="51">
        <f>+'1er Sem'!E34+'2do SEM'!E34</f>
        <v>27</v>
      </c>
      <c r="F34" s="51">
        <f>+'1er Sem'!F34+'2do SEM'!F34</f>
        <v>68</v>
      </c>
      <c r="G34" s="51">
        <f>+'1er Sem'!G34+'2do SEM'!G34</f>
        <v>22</v>
      </c>
      <c r="H34" s="51">
        <f>+'1er Sem'!H34+'2do SEM'!H34</f>
        <v>23</v>
      </c>
      <c r="I34" s="51">
        <f>+'1er Sem'!I34+'2do SEM'!I34</f>
        <v>192</v>
      </c>
      <c r="J34" s="51">
        <f>+'1er Sem'!J34+'2do SEM'!J34</f>
        <v>227</v>
      </c>
      <c r="K34" s="51">
        <f>+'1er Sem'!K34+'2do SEM'!K34</f>
        <v>76</v>
      </c>
    </row>
    <row r="35" spans="1:11" ht="15" customHeight="1" x14ac:dyDescent="0.25">
      <c r="A35" s="76"/>
      <c r="B35" s="5" t="s">
        <v>19</v>
      </c>
      <c r="C35" s="51">
        <f>+'1er Sem'!C35+'2do SEM'!C35</f>
        <v>364</v>
      </c>
      <c r="D35" s="51">
        <f>+'1er Sem'!D35+'2do SEM'!D35</f>
        <v>1</v>
      </c>
      <c r="E35" s="51">
        <f>+'1er Sem'!E35+'2do SEM'!E35</f>
        <v>14</v>
      </c>
      <c r="F35" s="51">
        <f>+'1er Sem'!F35+'2do SEM'!F35</f>
        <v>50</v>
      </c>
      <c r="G35" s="51">
        <f>+'1er Sem'!G35+'2do SEM'!G35</f>
        <v>25</v>
      </c>
      <c r="H35" s="51">
        <f>+'1er Sem'!H35+'2do SEM'!H35</f>
        <v>11</v>
      </c>
      <c r="I35" s="51">
        <f>+'1er Sem'!I35+'2do SEM'!I35</f>
        <v>115</v>
      </c>
      <c r="J35" s="51">
        <f>+'1er Sem'!J35+'2do SEM'!J35</f>
        <v>114</v>
      </c>
      <c r="K35" s="51">
        <f>+'1er Sem'!K35+'2do SEM'!K35</f>
        <v>34</v>
      </c>
    </row>
    <row r="36" spans="1:11" ht="15" customHeight="1" x14ac:dyDescent="0.25">
      <c r="A36" s="74" t="s">
        <v>28</v>
      </c>
      <c r="B36" s="5" t="s">
        <v>17</v>
      </c>
      <c r="C36" s="51">
        <f>+'1er Sem'!C36+'2do SEM'!C36</f>
        <v>662</v>
      </c>
      <c r="D36" s="51">
        <f>+'1er Sem'!D36+'2do SEM'!D36</f>
        <v>1</v>
      </c>
      <c r="E36" s="51">
        <f>+'1er Sem'!E36+'2do SEM'!E36</f>
        <v>23</v>
      </c>
      <c r="F36" s="51">
        <f>+'1er Sem'!F36+'2do SEM'!F36</f>
        <v>39</v>
      </c>
      <c r="G36" s="51">
        <f>+'1er Sem'!G36+'2do SEM'!G36</f>
        <v>34</v>
      </c>
      <c r="H36" s="51">
        <f>+'1er Sem'!H36+'2do SEM'!H36</f>
        <v>15</v>
      </c>
      <c r="I36" s="51">
        <f>+'1er Sem'!I36+'2do SEM'!I36</f>
        <v>226</v>
      </c>
      <c r="J36" s="51">
        <f>+'1er Sem'!J36+'2do SEM'!J36</f>
        <v>231</v>
      </c>
      <c r="K36" s="51">
        <f>+'1er Sem'!K36+'2do SEM'!K36</f>
        <v>93</v>
      </c>
    </row>
    <row r="37" spans="1:11" ht="15" customHeight="1" x14ac:dyDescent="0.25">
      <c r="A37" s="75"/>
      <c r="B37" s="5" t="s">
        <v>18</v>
      </c>
      <c r="C37" s="51">
        <f>+'1er Sem'!C37+'2do SEM'!C37</f>
        <v>654</v>
      </c>
      <c r="D37" s="51">
        <f>+'1er Sem'!D37+'2do SEM'!D37</f>
        <v>0</v>
      </c>
      <c r="E37" s="51">
        <f>+'1er Sem'!E37+'2do SEM'!E37</f>
        <v>21</v>
      </c>
      <c r="F37" s="51">
        <f>+'1er Sem'!F37+'2do SEM'!F37</f>
        <v>44</v>
      </c>
      <c r="G37" s="51">
        <f>+'1er Sem'!G37+'2do SEM'!G37</f>
        <v>24</v>
      </c>
      <c r="H37" s="51">
        <f>+'1er Sem'!H37+'2do SEM'!H37</f>
        <v>11</v>
      </c>
      <c r="I37" s="51">
        <f>+'1er Sem'!I37+'2do SEM'!I37</f>
        <v>260</v>
      </c>
      <c r="J37" s="51">
        <f>+'1er Sem'!J37+'2do SEM'!J37</f>
        <v>233</v>
      </c>
      <c r="K37" s="51">
        <f>+'1er Sem'!K37+'2do SEM'!K37</f>
        <v>61</v>
      </c>
    </row>
    <row r="38" spans="1:11" ht="15" customHeight="1" x14ac:dyDescent="0.25">
      <c r="A38" s="76"/>
      <c r="B38" s="5" t="s">
        <v>19</v>
      </c>
      <c r="C38" s="51">
        <f>+'1er Sem'!C38+'2do SEM'!C38</f>
        <v>385</v>
      </c>
      <c r="D38" s="51">
        <f>+'1er Sem'!D38+'2do SEM'!D38</f>
        <v>0</v>
      </c>
      <c r="E38" s="51">
        <f>+'1er Sem'!E38+'2do SEM'!E38</f>
        <v>24</v>
      </c>
      <c r="F38" s="51">
        <f>+'1er Sem'!F38+'2do SEM'!F38</f>
        <v>31</v>
      </c>
      <c r="G38" s="51">
        <f>+'1er Sem'!G38+'2do SEM'!G38</f>
        <v>20</v>
      </c>
      <c r="H38" s="51">
        <f>+'1er Sem'!H38+'2do SEM'!H38</f>
        <v>10</v>
      </c>
      <c r="I38" s="51">
        <f>+'1er Sem'!I38+'2do SEM'!I38</f>
        <v>144</v>
      </c>
      <c r="J38" s="51">
        <f>+'1er Sem'!J38+'2do SEM'!J38</f>
        <v>107</v>
      </c>
      <c r="K38" s="51">
        <f>+'1er Sem'!K38+'2do SEM'!K38</f>
        <v>49</v>
      </c>
    </row>
    <row r="39" spans="1:11" ht="15" customHeight="1" x14ac:dyDescent="0.25">
      <c r="A39" s="74" t="s">
        <v>35</v>
      </c>
      <c r="B39" s="5" t="s">
        <v>17</v>
      </c>
      <c r="C39" s="51">
        <f>+'1er Sem'!C39+'2do SEM'!C39</f>
        <v>599</v>
      </c>
      <c r="D39" s="51">
        <f>+'1er Sem'!D39+'2do SEM'!D39</f>
        <v>0</v>
      </c>
      <c r="E39" s="51">
        <f>+'1er Sem'!E39+'2do SEM'!E39</f>
        <v>37</v>
      </c>
      <c r="F39" s="51">
        <f>+'1er Sem'!F39+'2do SEM'!F39</f>
        <v>34</v>
      </c>
      <c r="G39" s="51">
        <f>+'1er Sem'!G39+'2do SEM'!G39</f>
        <v>16</v>
      </c>
      <c r="H39" s="51">
        <f>+'1er Sem'!H39+'2do SEM'!H39</f>
        <v>21</v>
      </c>
      <c r="I39" s="51">
        <f>+'1er Sem'!I39+'2do SEM'!I39</f>
        <v>240</v>
      </c>
      <c r="J39" s="51">
        <f>+'1er Sem'!J39+'2do SEM'!J39</f>
        <v>217</v>
      </c>
      <c r="K39" s="51">
        <f>+'1er Sem'!K39+'2do SEM'!K39</f>
        <v>34</v>
      </c>
    </row>
    <row r="40" spans="1:11" ht="15" customHeight="1" x14ac:dyDescent="0.25">
      <c r="A40" s="76"/>
      <c r="B40" s="5" t="s">
        <v>18</v>
      </c>
      <c r="C40" s="51">
        <f>+'1er Sem'!C40+'2do SEM'!C40</f>
        <v>588</v>
      </c>
      <c r="D40" s="51">
        <f>+'1er Sem'!D40+'2do SEM'!D40</f>
        <v>1</v>
      </c>
      <c r="E40" s="51">
        <f>+'1er Sem'!E40+'2do SEM'!E40</f>
        <v>15</v>
      </c>
      <c r="F40" s="51">
        <f>+'1er Sem'!F40+'2do SEM'!F40</f>
        <v>11</v>
      </c>
      <c r="G40" s="51">
        <f>+'1er Sem'!G40+'2do SEM'!G40</f>
        <v>11</v>
      </c>
      <c r="H40" s="51">
        <f>+'1er Sem'!H40+'2do SEM'!H40</f>
        <v>17</v>
      </c>
      <c r="I40" s="51">
        <f>+'1er Sem'!I40+'2do SEM'!I40</f>
        <v>274</v>
      </c>
      <c r="J40" s="51">
        <f>+'1er Sem'!J40+'2do SEM'!J40</f>
        <v>235</v>
      </c>
      <c r="K40" s="51">
        <f>+'1er Sem'!K40+'2do SEM'!K40</f>
        <v>24</v>
      </c>
    </row>
    <row r="41" spans="1:11" ht="15" customHeight="1" x14ac:dyDescent="0.25">
      <c r="A41" s="74" t="s">
        <v>32</v>
      </c>
      <c r="B41" s="5" t="s">
        <v>17</v>
      </c>
      <c r="C41" s="51">
        <f>+'1er Sem'!C41+'2do SEM'!C41</f>
        <v>555</v>
      </c>
      <c r="D41" s="51">
        <f>+'1er Sem'!D41+'2do SEM'!D41</f>
        <v>2</v>
      </c>
      <c r="E41" s="51">
        <f>+'1er Sem'!E41+'2do SEM'!E41</f>
        <v>62</v>
      </c>
      <c r="F41" s="51">
        <f>+'1er Sem'!F41+'2do SEM'!F41</f>
        <v>90</v>
      </c>
      <c r="G41" s="51">
        <f>+'1er Sem'!G41+'2do SEM'!G41</f>
        <v>10</v>
      </c>
      <c r="H41" s="51">
        <f>+'1er Sem'!H41+'2do SEM'!H41</f>
        <v>10</v>
      </c>
      <c r="I41" s="51">
        <f>+'1er Sem'!I41+'2do SEM'!I41</f>
        <v>156</v>
      </c>
      <c r="J41" s="51">
        <f>+'1er Sem'!J41+'2do SEM'!J41</f>
        <v>198</v>
      </c>
      <c r="K41" s="51">
        <f>+'1er Sem'!K41+'2do SEM'!K41</f>
        <v>27</v>
      </c>
    </row>
    <row r="42" spans="1:11" ht="15" customHeight="1" x14ac:dyDescent="0.25">
      <c r="A42" s="75"/>
      <c r="B42" s="5" t="s">
        <v>18</v>
      </c>
      <c r="C42" s="51">
        <f>+'1er Sem'!C42+'2do SEM'!C42</f>
        <v>507</v>
      </c>
      <c r="D42" s="51">
        <f>+'1er Sem'!D42+'2do SEM'!D42</f>
        <v>1</v>
      </c>
      <c r="E42" s="51">
        <f>+'1er Sem'!E42+'2do SEM'!E42</f>
        <v>61</v>
      </c>
      <c r="F42" s="51">
        <f>+'1er Sem'!F42+'2do SEM'!F42</f>
        <v>109</v>
      </c>
      <c r="G42" s="51">
        <f>+'1er Sem'!G42+'2do SEM'!G42</f>
        <v>5</v>
      </c>
      <c r="H42" s="51">
        <f>+'1er Sem'!H42+'2do SEM'!H42</f>
        <v>11</v>
      </c>
      <c r="I42" s="51">
        <f>+'1er Sem'!I42+'2do SEM'!I42</f>
        <v>164</v>
      </c>
      <c r="J42" s="51">
        <f>+'1er Sem'!J42+'2do SEM'!J42</f>
        <v>143</v>
      </c>
      <c r="K42" s="51">
        <f>+'1er Sem'!K42+'2do SEM'!K42</f>
        <v>13</v>
      </c>
    </row>
    <row r="43" spans="1:11" ht="15" customHeight="1" x14ac:dyDescent="0.25">
      <c r="A43" s="76"/>
      <c r="B43" s="5" t="s">
        <v>19</v>
      </c>
      <c r="C43" s="51">
        <f>+'1er Sem'!C43+'2do SEM'!C43</f>
        <v>412</v>
      </c>
      <c r="D43" s="51">
        <f>+'1er Sem'!D43+'2do SEM'!D43</f>
        <v>0</v>
      </c>
      <c r="E43" s="51">
        <f>+'1er Sem'!E43+'2do SEM'!E43</f>
        <v>49</v>
      </c>
      <c r="F43" s="51">
        <f>+'1er Sem'!F43+'2do SEM'!F43</f>
        <v>70</v>
      </c>
      <c r="G43" s="51">
        <f>+'1er Sem'!G43+'2do SEM'!G43</f>
        <v>9</v>
      </c>
      <c r="H43" s="51">
        <f>+'1er Sem'!H43+'2do SEM'!H43</f>
        <v>9</v>
      </c>
      <c r="I43" s="51">
        <f>+'1er Sem'!I43+'2do SEM'!I43</f>
        <v>141</v>
      </c>
      <c r="J43" s="51">
        <f>+'1er Sem'!J43+'2do SEM'!J43</f>
        <v>116</v>
      </c>
      <c r="K43" s="51">
        <f>+'1er Sem'!K43+'2do SEM'!K43</f>
        <v>18</v>
      </c>
    </row>
    <row r="44" spans="1:11" ht="15" customHeight="1" x14ac:dyDescent="0.25">
      <c r="A44" s="74" t="s">
        <v>27</v>
      </c>
      <c r="B44" s="5" t="s">
        <v>17</v>
      </c>
      <c r="C44" s="51">
        <f>+'1er Sem'!C44+'2do SEM'!C44</f>
        <v>545</v>
      </c>
      <c r="D44" s="51">
        <f>+'1er Sem'!D44+'2do SEM'!D44</f>
        <v>2</v>
      </c>
      <c r="E44" s="51">
        <f>+'1er Sem'!E44+'2do SEM'!E44</f>
        <v>88</v>
      </c>
      <c r="F44" s="51">
        <f>+'1er Sem'!F44+'2do SEM'!F44</f>
        <v>100</v>
      </c>
      <c r="G44" s="51">
        <f>+'1er Sem'!G44+'2do SEM'!G44</f>
        <v>17</v>
      </c>
      <c r="H44" s="51">
        <f>+'1er Sem'!H44+'2do SEM'!H44</f>
        <v>12</v>
      </c>
      <c r="I44" s="51">
        <f>+'1er Sem'!I44+'2do SEM'!I44</f>
        <v>122</v>
      </c>
      <c r="J44" s="51">
        <f>+'1er Sem'!J44+'2do SEM'!J44</f>
        <v>171</v>
      </c>
      <c r="K44" s="51">
        <f>+'1er Sem'!K44+'2do SEM'!K44</f>
        <v>33</v>
      </c>
    </row>
    <row r="45" spans="1:11" ht="15" customHeight="1" x14ac:dyDescent="0.25">
      <c r="A45" s="75"/>
      <c r="B45" s="5" t="s">
        <v>18</v>
      </c>
      <c r="C45" s="51">
        <f>+'1er Sem'!C45+'2do SEM'!C45</f>
        <v>442</v>
      </c>
      <c r="D45" s="51">
        <f>+'1er Sem'!D45+'2do SEM'!D45</f>
        <v>1</v>
      </c>
      <c r="E45" s="51">
        <f>+'1er Sem'!E45+'2do SEM'!E45</f>
        <v>31</v>
      </c>
      <c r="F45" s="51">
        <f>+'1er Sem'!F45+'2do SEM'!F45</f>
        <v>36</v>
      </c>
      <c r="G45" s="51">
        <f>+'1er Sem'!G45+'2do SEM'!G45</f>
        <v>10</v>
      </c>
      <c r="H45" s="51">
        <f>+'1er Sem'!H45+'2do SEM'!H45</f>
        <v>11</v>
      </c>
      <c r="I45" s="51">
        <f>+'1er Sem'!I45+'2do SEM'!I45</f>
        <v>160</v>
      </c>
      <c r="J45" s="51">
        <f>+'1er Sem'!J45+'2do SEM'!J45</f>
        <v>164</v>
      </c>
      <c r="K45" s="51">
        <f>+'1er Sem'!K45+'2do SEM'!K45</f>
        <v>29</v>
      </c>
    </row>
    <row r="46" spans="1:11" ht="15" customHeight="1" x14ac:dyDescent="0.25">
      <c r="A46" s="76"/>
      <c r="B46" s="5" t="s">
        <v>19</v>
      </c>
      <c r="C46" s="51">
        <f>+'1er Sem'!C46+'2do SEM'!C46</f>
        <v>313</v>
      </c>
      <c r="D46" s="51">
        <f>+'1er Sem'!D46+'2do SEM'!D46</f>
        <v>2</v>
      </c>
      <c r="E46" s="51">
        <f>+'1er Sem'!E46+'2do SEM'!E46</f>
        <v>44</v>
      </c>
      <c r="F46" s="51">
        <f>+'1er Sem'!F46+'2do SEM'!F46</f>
        <v>29</v>
      </c>
      <c r="G46" s="51">
        <f>+'1er Sem'!G46+'2do SEM'!G46</f>
        <v>11</v>
      </c>
      <c r="H46" s="51">
        <f>+'1er Sem'!H46+'2do SEM'!H46</f>
        <v>9</v>
      </c>
      <c r="I46" s="51">
        <f>+'1er Sem'!I46+'2do SEM'!I46</f>
        <v>90</v>
      </c>
      <c r="J46" s="51">
        <f>+'1er Sem'!J46+'2do SEM'!J46</f>
        <v>108</v>
      </c>
      <c r="K46" s="51">
        <f>+'1er Sem'!K46+'2do SEM'!K46</f>
        <v>20</v>
      </c>
    </row>
    <row r="47" spans="1:11" ht="15" customHeight="1" x14ac:dyDescent="0.25">
      <c r="A47" s="74" t="s">
        <v>26</v>
      </c>
      <c r="B47" s="5" t="s">
        <v>17</v>
      </c>
      <c r="C47" s="51">
        <f>+'1er Sem'!C47+'2do SEM'!C47</f>
        <v>470</v>
      </c>
      <c r="D47" s="51">
        <f>+'1er Sem'!D47+'2do SEM'!D47</f>
        <v>2</v>
      </c>
      <c r="E47" s="51">
        <f>+'1er Sem'!E47+'2do SEM'!E47</f>
        <v>15</v>
      </c>
      <c r="F47" s="51">
        <f>+'1er Sem'!F47+'2do SEM'!F47</f>
        <v>41</v>
      </c>
      <c r="G47" s="51">
        <f>+'1er Sem'!G47+'2do SEM'!G47</f>
        <v>20</v>
      </c>
      <c r="H47" s="51">
        <f>+'1er Sem'!H47+'2do SEM'!H47</f>
        <v>16</v>
      </c>
      <c r="I47" s="51">
        <f>+'1er Sem'!I47+'2do SEM'!I47</f>
        <v>178</v>
      </c>
      <c r="J47" s="51">
        <f>+'1er Sem'!J47+'2do SEM'!J47</f>
        <v>175</v>
      </c>
      <c r="K47" s="51">
        <f>+'1er Sem'!K47+'2do SEM'!K47</f>
        <v>23</v>
      </c>
    </row>
    <row r="48" spans="1:11" ht="15" customHeight="1" x14ac:dyDescent="0.25">
      <c r="A48" s="75"/>
      <c r="B48" s="5" t="s">
        <v>18</v>
      </c>
      <c r="C48" s="51">
        <f>+'1er Sem'!C48+'2do SEM'!C48</f>
        <v>391</v>
      </c>
      <c r="D48" s="51">
        <f>+'1er Sem'!D48+'2do SEM'!D48</f>
        <v>3</v>
      </c>
      <c r="E48" s="51">
        <f>+'1er Sem'!E48+'2do SEM'!E48</f>
        <v>9</v>
      </c>
      <c r="F48" s="51">
        <f>+'1er Sem'!F48+'2do SEM'!F48</f>
        <v>16</v>
      </c>
      <c r="G48" s="51">
        <f>+'1er Sem'!G48+'2do SEM'!G48</f>
        <v>15</v>
      </c>
      <c r="H48" s="51">
        <f>+'1er Sem'!H48+'2do SEM'!H48</f>
        <v>12</v>
      </c>
      <c r="I48" s="51">
        <f>+'1er Sem'!I48+'2do SEM'!I48</f>
        <v>179</v>
      </c>
      <c r="J48" s="51">
        <f>+'1er Sem'!J48+'2do SEM'!J48</f>
        <v>143</v>
      </c>
      <c r="K48" s="51">
        <f>+'1er Sem'!K48+'2do SEM'!K48</f>
        <v>14</v>
      </c>
    </row>
    <row r="49" spans="1:11" ht="15" customHeight="1" x14ac:dyDescent="0.25">
      <c r="A49" s="76"/>
      <c r="B49" s="5" t="s">
        <v>19</v>
      </c>
      <c r="C49" s="51">
        <f>+'1er Sem'!C49+'2do SEM'!C49</f>
        <v>332</v>
      </c>
      <c r="D49" s="51">
        <f>+'1er Sem'!D49+'2do SEM'!D49</f>
        <v>0</v>
      </c>
      <c r="E49" s="51">
        <f>+'1er Sem'!E49+'2do SEM'!E49</f>
        <v>34</v>
      </c>
      <c r="F49" s="51">
        <f>+'1er Sem'!F49+'2do SEM'!F49</f>
        <v>65</v>
      </c>
      <c r="G49" s="51">
        <f>+'1er Sem'!G49+'2do SEM'!G49</f>
        <v>14</v>
      </c>
      <c r="H49" s="51">
        <f>+'1er Sem'!H49+'2do SEM'!H49</f>
        <v>8</v>
      </c>
      <c r="I49" s="51">
        <f>+'1er Sem'!I49+'2do SEM'!I49</f>
        <v>88</v>
      </c>
      <c r="J49" s="51">
        <f>+'1er Sem'!J49+'2do SEM'!J49</f>
        <v>103</v>
      </c>
      <c r="K49" s="51">
        <f>+'1er Sem'!K49+'2do SEM'!K49</f>
        <v>20</v>
      </c>
    </row>
    <row r="50" spans="1:11" ht="15" customHeight="1" x14ac:dyDescent="0.25">
      <c r="A50" s="74" t="s">
        <v>43</v>
      </c>
      <c r="B50" s="5" t="s">
        <v>17</v>
      </c>
      <c r="C50" s="51">
        <f>+'1er Sem'!C50+'2do SEM'!C50</f>
        <v>398</v>
      </c>
      <c r="D50" s="51">
        <f>+'1er Sem'!D50+'2do SEM'!D50</f>
        <v>0</v>
      </c>
      <c r="E50" s="51">
        <f>+'1er Sem'!E50+'2do SEM'!E50</f>
        <v>20</v>
      </c>
      <c r="F50" s="51">
        <f>+'1er Sem'!F50+'2do SEM'!F50</f>
        <v>42</v>
      </c>
      <c r="G50" s="51">
        <f>+'1er Sem'!G50+'2do SEM'!G50</f>
        <v>14</v>
      </c>
      <c r="H50" s="51">
        <f>+'1er Sem'!H50+'2do SEM'!H50</f>
        <v>14</v>
      </c>
      <c r="I50" s="51">
        <f>+'1er Sem'!I50+'2do SEM'!I50</f>
        <v>118</v>
      </c>
      <c r="J50" s="51">
        <f>+'1er Sem'!J50+'2do SEM'!J50</f>
        <v>169</v>
      </c>
      <c r="K50" s="51">
        <f>+'1er Sem'!K50+'2do SEM'!K50</f>
        <v>21</v>
      </c>
    </row>
    <row r="51" spans="1:11" ht="15" customHeight="1" x14ac:dyDescent="0.25">
      <c r="A51" s="75"/>
      <c r="B51" s="5" t="s">
        <v>18</v>
      </c>
      <c r="C51" s="51">
        <f>+'1er Sem'!C51+'2do SEM'!C51</f>
        <v>236</v>
      </c>
      <c r="D51" s="51">
        <f>+'1er Sem'!D51+'2do SEM'!D51</f>
        <v>0</v>
      </c>
      <c r="E51" s="51">
        <f>+'1er Sem'!E51+'2do SEM'!E51</f>
        <v>21</v>
      </c>
      <c r="F51" s="51">
        <f>+'1er Sem'!F51+'2do SEM'!F51</f>
        <v>28</v>
      </c>
      <c r="G51" s="51">
        <f>+'1er Sem'!G51+'2do SEM'!G51</f>
        <v>11</v>
      </c>
      <c r="H51" s="51">
        <f>+'1er Sem'!H51+'2do SEM'!H51</f>
        <v>5</v>
      </c>
      <c r="I51" s="51">
        <f>+'1er Sem'!I51+'2do SEM'!I51</f>
        <v>81</v>
      </c>
      <c r="J51" s="51">
        <f>+'1er Sem'!J51+'2do SEM'!J51</f>
        <v>77</v>
      </c>
      <c r="K51" s="51">
        <f>+'1er Sem'!K51+'2do SEM'!K51</f>
        <v>12</v>
      </c>
    </row>
    <row r="52" spans="1:11" ht="15" customHeight="1" x14ac:dyDescent="0.25">
      <c r="A52" s="76"/>
      <c r="B52" s="5" t="s">
        <v>19</v>
      </c>
      <c r="C52" s="51">
        <f>+'1er Sem'!C52+'2do SEM'!C52</f>
        <v>336</v>
      </c>
      <c r="D52" s="51">
        <f>+'1er Sem'!D52+'2do SEM'!D52</f>
        <v>0</v>
      </c>
      <c r="E52" s="51">
        <f>+'1er Sem'!E52+'2do SEM'!E52</f>
        <v>24</v>
      </c>
      <c r="F52" s="51">
        <f>+'1er Sem'!F52+'2do SEM'!F52</f>
        <v>34</v>
      </c>
      <c r="G52" s="51">
        <f>+'1er Sem'!G52+'2do SEM'!G52</f>
        <v>19</v>
      </c>
      <c r="H52" s="51">
        <f>+'1er Sem'!H52+'2do SEM'!H52</f>
        <v>19</v>
      </c>
      <c r="I52" s="51">
        <f>+'1er Sem'!I52+'2do SEM'!I52</f>
        <v>87</v>
      </c>
      <c r="J52" s="51">
        <f>+'1er Sem'!J52+'2do SEM'!J52</f>
        <v>130</v>
      </c>
      <c r="K52" s="51">
        <f>+'1er Sem'!K52+'2do SEM'!K52</f>
        <v>23</v>
      </c>
    </row>
    <row r="53" spans="1:11" ht="15" customHeight="1" x14ac:dyDescent="0.25">
      <c r="A53" s="74" t="s">
        <v>31</v>
      </c>
      <c r="B53" s="5" t="s">
        <v>17</v>
      </c>
      <c r="C53" s="51">
        <f>+'1er Sem'!C53+'2do SEM'!C53</f>
        <v>337</v>
      </c>
      <c r="D53" s="51">
        <f>+'1er Sem'!D53+'2do SEM'!D53</f>
        <v>1</v>
      </c>
      <c r="E53" s="51">
        <f>+'1er Sem'!E53+'2do SEM'!E53</f>
        <v>20</v>
      </c>
      <c r="F53" s="51">
        <f>+'1er Sem'!F53+'2do SEM'!F53</f>
        <v>34</v>
      </c>
      <c r="G53" s="51">
        <f>+'1er Sem'!G53+'2do SEM'!G53</f>
        <v>18</v>
      </c>
      <c r="H53" s="51">
        <f>+'1er Sem'!H53+'2do SEM'!H53</f>
        <v>21</v>
      </c>
      <c r="I53" s="51">
        <f>+'1er Sem'!I53+'2do SEM'!I53</f>
        <v>95</v>
      </c>
      <c r="J53" s="51">
        <f>+'1er Sem'!J53+'2do SEM'!J53</f>
        <v>120</v>
      </c>
      <c r="K53" s="51">
        <f>+'1er Sem'!K53+'2do SEM'!K53</f>
        <v>28</v>
      </c>
    </row>
    <row r="54" spans="1:11" ht="15" customHeight="1" x14ac:dyDescent="0.25">
      <c r="A54" s="75"/>
      <c r="B54" s="5" t="s">
        <v>18</v>
      </c>
      <c r="C54" s="51">
        <f>+'1er Sem'!C54+'2do SEM'!C54</f>
        <v>221</v>
      </c>
      <c r="D54" s="51">
        <f>+'1er Sem'!D54+'2do SEM'!D54</f>
        <v>1</v>
      </c>
      <c r="E54" s="51">
        <f>+'1er Sem'!E54+'2do SEM'!E54</f>
        <v>24</v>
      </c>
      <c r="F54" s="51">
        <f>+'1er Sem'!F54+'2do SEM'!F54</f>
        <v>29</v>
      </c>
      <c r="G54" s="51">
        <f>+'1er Sem'!G54+'2do SEM'!G54</f>
        <v>18</v>
      </c>
      <c r="H54" s="51">
        <f>+'1er Sem'!H54+'2do SEM'!H54</f>
        <v>7</v>
      </c>
      <c r="I54" s="51">
        <f>+'1er Sem'!I54+'2do SEM'!I54</f>
        <v>42</v>
      </c>
      <c r="J54" s="51">
        <f>+'1er Sem'!J54+'2do SEM'!J54</f>
        <v>70</v>
      </c>
      <c r="K54" s="51">
        <f>+'1er Sem'!K54+'2do SEM'!K54</f>
        <v>30</v>
      </c>
    </row>
    <row r="55" spans="1:11" ht="15" customHeight="1" x14ac:dyDescent="0.25">
      <c r="A55" s="76"/>
      <c r="B55" s="5" t="s">
        <v>19</v>
      </c>
      <c r="C55" s="51">
        <f>+'1er Sem'!C55+'2do SEM'!C55</f>
        <v>299</v>
      </c>
      <c r="D55" s="51">
        <f>+'1er Sem'!D55+'2do SEM'!D55</f>
        <v>0</v>
      </c>
      <c r="E55" s="51">
        <f>+'1er Sem'!E55+'2do SEM'!E55</f>
        <v>22</v>
      </c>
      <c r="F55" s="51">
        <f>+'1er Sem'!F55+'2do SEM'!F55</f>
        <v>15</v>
      </c>
      <c r="G55" s="51">
        <f>+'1er Sem'!G55+'2do SEM'!G55</f>
        <v>17</v>
      </c>
      <c r="H55" s="51">
        <f>+'1er Sem'!H55+'2do SEM'!H55</f>
        <v>8</v>
      </c>
      <c r="I55" s="51">
        <f>+'1er Sem'!I55+'2do SEM'!I55</f>
        <v>45</v>
      </c>
      <c r="J55" s="51">
        <f>+'1er Sem'!J55+'2do SEM'!J55</f>
        <v>137</v>
      </c>
      <c r="K55" s="51">
        <f>+'1er Sem'!K55+'2do SEM'!K55</f>
        <v>55</v>
      </c>
    </row>
    <row r="56" spans="1:11" ht="15" customHeight="1" x14ac:dyDescent="0.25">
      <c r="A56" s="74" t="s">
        <v>60</v>
      </c>
      <c r="B56" s="5" t="s">
        <v>17</v>
      </c>
      <c r="C56" s="51">
        <f>+'1er Sem'!C56+'2do SEM'!C56</f>
        <v>334</v>
      </c>
      <c r="D56" s="51">
        <f>+'1er Sem'!D56+'2do SEM'!D56</f>
        <v>1</v>
      </c>
      <c r="E56" s="51">
        <f>+'1er Sem'!E56+'2do SEM'!E56</f>
        <v>12</v>
      </c>
      <c r="F56" s="51">
        <f>+'1er Sem'!F56+'2do SEM'!F56</f>
        <v>10</v>
      </c>
      <c r="G56" s="51">
        <f>+'1er Sem'!G56+'2do SEM'!G56</f>
        <v>10</v>
      </c>
      <c r="H56" s="51">
        <f>+'1er Sem'!H56+'2do SEM'!H56</f>
        <v>6</v>
      </c>
      <c r="I56" s="51">
        <f>+'1er Sem'!I56+'2do SEM'!I56</f>
        <v>128</v>
      </c>
      <c r="J56" s="51">
        <f>+'1er Sem'!J56+'2do SEM'!J56</f>
        <v>124</v>
      </c>
      <c r="K56" s="51">
        <f>+'1er Sem'!K56+'2do SEM'!K56</f>
        <v>43</v>
      </c>
    </row>
    <row r="57" spans="1:11" ht="15" customHeight="1" x14ac:dyDescent="0.25">
      <c r="A57" s="76"/>
      <c r="B57" s="5" t="s">
        <v>18</v>
      </c>
      <c r="C57" s="51">
        <f>+'1er Sem'!C57+'2do SEM'!C57</f>
        <v>268</v>
      </c>
      <c r="D57" s="51">
        <f>+'1er Sem'!D57+'2do SEM'!D57</f>
        <v>1</v>
      </c>
      <c r="E57" s="51">
        <f>+'1er Sem'!E57+'2do SEM'!E57</f>
        <v>9</v>
      </c>
      <c r="F57" s="51">
        <f>+'1er Sem'!F57+'2do SEM'!F57</f>
        <v>5</v>
      </c>
      <c r="G57" s="51">
        <f>+'1er Sem'!G57+'2do SEM'!G57</f>
        <v>7</v>
      </c>
      <c r="H57" s="51">
        <f>+'1er Sem'!H57+'2do SEM'!H57</f>
        <v>7</v>
      </c>
      <c r="I57" s="51">
        <f>+'1er Sem'!I57+'2do SEM'!I57</f>
        <v>116</v>
      </c>
      <c r="J57" s="51">
        <f>+'1er Sem'!J57+'2do SEM'!J57</f>
        <v>102</v>
      </c>
      <c r="K57" s="51">
        <f>+'1er Sem'!K57+'2do SEM'!K57</f>
        <v>21</v>
      </c>
    </row>
    <row r="58" spans="1:11" ht="15" customHeight="1" x14ac:dyDescent="0.25">
      <c r="A58" s="74" t="s">
        <v>41</v>
      </c>
      <c r="B58" s="5" t="s">
        <v>17</v>
      </c>
      <c r="C58" s="51">
        <f>+'1er Sem'!C58+'2do SEM'!C58</f>
        <v>360</v>
      </c>
      <c r="D58" s="51">
        <f>+'1er Sem'!D58+'2do SEM'!D58</f>
        <v>0</v>
      </c>
      <c r="E58" s="51">
        <f>+'1er Sem'!E58+'2do SEM'!E58</f>
        <v>10</v>
      </c>
      <c r="F58" s="51">
        <f>+'1er Sem'!F58+'2do SEM'!F58</f>
        <v>28</v>
      </c>
      <c r="G58" s="51">
        <f>+'1er Sem'!G58+'2do SEM'!G58</f>
        <v>20</v>
      </c>
      <c r="H58" s="51">
        <f>+'1er Sem'!H58+'2do SEM'!H58</f>
        <v>14</v>
      </c>
      <c r="I58" s="51">
        <f>+'1er Sem'!I58+'2do SEM'!I58</f>
        <v>66</v>
      </c>
      <c r="J58" s="51">
        <f>+'1er Sem'!J58+'2do SEM'!J58</f>
        <v>158</v>
      </c>
      <c r="K58" s="51">
        <f>+'1er Sem'!K58+'2do SEM'!K58</f>
        <v>64</v>
      </c>
    </row>
    <row r="59" spans="1:11" ht="15" customHeight="1" x14ac:dyDescent="0.25">
      <c r="A59" s="75"/>
      <c r="B59" s="5" t="s">
        <v>18</v>
      </c>
      <c r="C59" s="51">
        <f>+'1er Sem'!C59+'2do SEM'!C59</f>
        <v>266</v>
      </c>
      <c r="D59" s="51">
        <f>+'1er Sem'!D59+'2do SEM'!D59</f>
        <v>0</v>
      </c>
      <c r="E59" s="51">
        <f>+'1er Sem'!E59+'2do SEM'!E59</f>
        <v>4</v>
      </c>
      <c r="F59" s="51">
        <f>+'1er Sem'!F59+'2do SEM'!F59</f>
        <v>9</v>
      </c>
      <c r="G59" s="51">
        <f>+'1er Sem'!G59+'2do SEM'!G59</f>
        <v>10</v>
      </c>
      <c r="H59" s="51">
        <f>+'1er Sem'!H59+'2do SEM'!H59</f>
        <v>9</v>
      </c>
      <c r="I59" s="51">
        <f>+'1er Sem'!I59+'2do SEM'!I59</f>
        <v>65</v>
      </c>
      <c r="J59" s="51">
        <f>+'1er Sem'!J59+'2do SEM'!J59</f>
        <v>132</v>
      </c>
      <c r="K59" s="51">
        <f>+'1er Sem'!K59+'2do SEM'!K59</f>
        <v>37</v>
      </c>
    </row>
    <row r="60" spans="1:11" ht="15" customHeight="1" x14ac:dyDescent="0.25">
      <c r="A60" s="76"/>
      <c r="B60" s="5" t="s">
        <v>19</v>
      </c>
      <c r="C60" s="51">
        <f>+'1er Sem'!C60+'2do SEM'!C60</f>
        <v>184</v>
      </c>
      <c r="D60" s="51">
        <f>+'1er Sem'!D60+'2do SEM'!D60</f>
        <v>0</v>
      </c>
      <c r="E60" s="51">
        <f>+'1er Sem'!E60+'2do SEM'!E60</f>
        <v>6</v>
      </c>
      <c r="F60" s="51">
        <f>+'1er Sem'!F60+'2do SEM'!F60</f>
        <v>23</v>
      </c>
      <c r="G60" s="51">
        <f>+'1er Sem'!G60+'2do SEM'!G60</f>
        <v>16</v>
      </c>
      <c r="H60" s="51">
        <f>+'1er Sem'!H60+'2do SEM'!H60</f>
        <v>8</v>
      </c>
      <c r="I60" s="51">
        <f>+'1er Sem'!I60+'2do SEM'!I60</f>
        <v>33</v>
      </c>
      <c r="J60" s="51">
        <f>+'1er Sem'!J60+'2do SEM'!J60</f>
        <v>71</v>
      </c>
      <c r="K60" s="51">
        <f>+'1er Sem'!K60+'2do SEM'!K60</f>
        <v>27</v>
      </c>
    </row>
    <row r="61" spans="1:11" ht="15" customHeight="1" x14ac:dyDescent="0.25">
      <c r="A61" s="74" t="s">
        <v>58</v>
      </c>
      <c r="B61" s="5" t="s">
        <v>17</v>
      </c>
      <c r="C61" s="51">
        <f>+'1er Sem'!C61+'2do SEM'!C61</f>
        <v>345</v>
      </c>
      <c r="D61" s="51">
        <f>+'1er Sem'!D61+'2do SEM'!D61</f>
        <v>1</v>
      </c>
      <c r="E61" s="51">
        <f>+'1er Sem'!E61+'2do SEM'!E61</f>
        <v>16</v>
      </c>
      <c r="F61" s="51">
        <f>+'1er Sem'!F61+'2do SEM'!F61</f>
        <v>36</v>
      </c>
      <c r="G61" s="51">
        <f>+'1er Sem'!G61+'2do SEM'!G61</f>
        <v>19</v>
      </c>
      <c r="H61" s="51">
        <f>+'1er Sem'!H61+'2do SEM'!H61</f>
        <v>25</v>
      </c>
      <c r="I61" s="51">
        <f>+'1er Sem'!I61+'2do SEM'!I61</f>
        <v>57</v>
      </c>
      <c r="J61" s="51">
        <f>+'1er Sem'!J61+'2do SEM'!J61</f>
        <v>147</v>
      </c>
      <c r="K61" s="51">
        <f>+'1er Sem'!K61+'2do SEM'!K61</f>
        <v>44</v>
      </c>
    </row>
    <row r="62" spans="1:11" ht="15" customHeight="1" x14ac:dyDescent="0.25">
      <c r="A62" s="75"/>
      <c r="B62" s="5" t="s">
        <v>18</v>
      </c>
      <c r="C62" s="51">
        <f>+'1er Sem'!C62+'2do SEM'!C62</f>
        <v>253</v>
      </c>
      <c r="D62" s="51">
        <f>+'1er Sem'!D62+'2do SEM'!D62</f>
        <v>0</v>
      </c>
      <c r="E62" s="51">
        <f>+'1er Sem'!E62+'2do SEM'!E62</f>
        <v>12</v>
      </c>
      <c r="F62" s="51">
        <f>+'1er Sem'!F62+'2do SEM'!F62</f>
        <v>22</v>
      </c>
      <c r="G62" s="51">
        <f>+'1er Sem'!G62+'2do SEM'!G62</f>
        <v>16</v>
      </c>
      <c r="H62" s="51">
        <f>+'1er Sem'!H62+'2do SEM'!H62</f>
        <v>17</v>
      </c>
      <c r="I62" s="51">
        <f>+'1er Sem'!I62+'2do SEM'!I62</f>
        <v>41</v>
      </c>
      <c r="J62" s="51">
        <f>+'1er Sem'!J62+'2do SEM'!J62</f>
        <v>109</v>
      </c>
      <c r="K62" s="51">
        <f>+'1er Sem'!K62+'2do SEM'!K62</f>
        <v>36</v>
      </c>
    </row>
    <row r="63" spans="1:11" ht="15" customHeight="1" x14ac:dyDescent="0.25">
      <c r="A63" s="76"/>
      <c r="B63" s="5" t="s">
        <v>19</v>
      </c>
      <c r="C63" s="51">
        <f>+'1er Sem'!C63+'2do SEM'!C63</f>
        <v>136</v>
      </c>
      <c r="D63" s="51">
        <f>+'1er Sem'!D63+'2do SEM'!D63</f>
        <v>1</v>
      </c>
      <c r="E63" s="51">
        <f>+'1er Sem'!E63+'2do SEM'!E63</f>
        <v>7</v>
      </c>
      <c r="F63" s="51">
        <f>+'1er Sem'!F63+'2do SEM'!F63</f>
        <v>20</v>
      </c>
      <c r="G63" s="51">
        <f>+'1er Sem'!G63+'2do SEM'!G63</f>
        <v>14</v>
      </c>
      <c r="H63" s="51">
        <f>+'1er Sem'!H63+'2do SEM'!H63</f>
        <v>6</v>
      </c>
      <c r="I63" s="51">
        <f>+'1er Sem'!I63+'2do SEM'!I63</f>
        <v>21</v>
      </c>
      <c r="J63" s="51">
        <f>+'1er Sem'!J63+'2do SEM'!J63</f>
        <v>54</v>
      </c>
      <c r="K63" s="51">
        <f>+'1er Sem'!K63+'2do SEM'!K63</f>
        <v>13</v>
      </c>
    </row>
    <row r="64" spans="1:11" ht="15" customHeight="1" x14ac:dyDescent="0.25">
      <c r="A64" s="74" t="s">
        <v>54</v>
      </c>
      <c r="B64" s="5" t="s">
        <v>17</v>
      </c>
      <c r="C64" s="51">
        <f>+'1er Sem'!C64+'2do SEM'!C64</f>
        <v>329</v>
      </c>
      <c r="D64" s="51">
        <f>+'1er Sem'!D64+'2do SEM'!D64</f>
        <v>0</v>
      </c>
      <c r="E64" s="51">
        <f>+'1er Sem'!E64+'2do SEM'!E64</f>
        <v>18</v>
      </c>
      <c r="F64" s="51">
        <f>+'1er Sem'!F64+'2do SEM'!F64</f>
        <v>36</v>
      </c>
      <c r="G64" s="51">
        <f>+'1er Sem'!G64+'2do SEM'!G64</f>
        <v>19</v>
      </c>
      <c r="H64" s="51">
        <f>+'1er Sem'!H64+'2do SEM'!H64</f>
        <v>10</v>
      </c>
      <c r="I64" s="51">
        <f>+'1er Sem'!I64+'2do SEM'!I64</f>
        <v>72</v>
      </c>
      <c r="J64" s="51">
        <f>+'1er Sem'!J64+'2do SEM'!J64</f>
        <v>125</v>
      </c>
      <c r="K64" s="51">
        <f>+'1er Sem'!K64+'2do SEM'!K64</f>
        <v>49</v>
      </c>
    </row>
    <row r="65" spans="1:11" ht="15" customHeight="1" x14ac:dyDescent="0.25">
      <c r="A65" s="75"/>
      <c r="B65" s="5" t="s">
        <v>18</v>
      </c>
      <c r="C65" s="51">
        <f>+'1er Sem'!C65+'2do SEM'!C65</f>
        <v>235</v>
      </c>
      <c r="D65" s="51">
        <f>+'1er Sem'!D65+'2do SEM'!D65</f>
        <v>0</v>
      </c>
      <c r="E65" s="51">
        <f>+'1er Sem'!E65+'2do SEM'!E65</f>
        <v>13</v>
      </c>
      <c r="F65" s="51">
        <f>+'1er Sem'!F65+'2do SEM'!F65</f>
        <v>18</v>
      </c>
      <c r="G65" s="51">
        <f>+'1er Sem'!G65+'2do SEM'!G65</f>
        <v>8</v>
      </c>
      <c r="H65" s="51">
        <f>+'1er Sem'!H65+'2do SEM'!H65</f>
        <v>5</v>
      </c>
      <c r="I65" s="51">
        <f>+'1er Sem'!I65+'2do SEM'!I65</f>
        <v>62</v>
      </c>
      <c r="J65" s="51">
        <f>+'1er Sem'!J65+'2do SEM'!J65</f>
        <v>99</v>
      </c>
      <c r="K65" s="51">
        <f>+'1er Sem'!K65+'2do SEM'!K65</f>
        <v>30</v>
      </c>
    </row>
    <row r="66" spans="1:11" ht="15" customHeight="1" x14ac:dyDescent="0.25">
      <c r="A66" s="76"/>
      <c r="B66" s="5" t="s">
        <v>19</v>
      </c>
      <c r="C66" s="51">
        <f>+'1er Sem'!C66+'2do SEM'!C66</f>
        <v>170</v>
      </c>
      <c r="D66" s="51">
        <f>+'1er Sem'!D66+'2do SEM'!D66</f>
        <v>0</v>
      </c>
      <c r="E66" s="51">
        <f>+'1er Sem'!E66+'2do SEM'!E66</f>
        <v>5</v>
      </c>
      <c r="F66" s="51">
        <f>+'1er Sem'!F66+'2do SEM'!F66</f>
        <v>15</v>
      </c>
      <c r="G66" s="51">
        <f>+'1er Sem'!G66+'2do SEM'!G66</f>
        <v>12</v>
      </c>
      <c r="H66" s="51">
        <f>+'1er Sem'!H66+'2do SEM'!H66</f>
        <v>6</v>
      </c>
      <c r="I66" s="51">
        <f>+'1er Sem'!I66+'2do SEM'!I66</f>
        <v>28</v>
      </c>
      <c r="J66" s="51">
        <f>+'1er Sem'!J66+'2do SEM'!J66</f>
        <v>77</v>
      </c>
      <c r="K66" s="51">
        <f>+'1er Sem'!K66+'2do SEM'!K66</f>
        <v>27</v>
      </c>
    </row>
    <row r="67" spans="1:11" ht="15" customHeight="1" x14ac:dyDescent="0.25">
      <c r="A67" s="74" t="s">
        <v>104</v>
      </c>
      <c r="B67" s="5" t="s">
        <v>17</v>
      </c>
      <c r="C67" s="51">
        <f>+'1er Sem'!C67+'2do SEM'!C67</f>
        <v>303</v>
      </c>
      <c r="D67" s="51">
        <f>+'1er Sem'!D67+'2do SEM'!D67</f>
        <v>0</v>
      </c>
      <c r="E67" s="51">
        <f>+'1er Sem'!E67+'2do SEM'!E67</f>
        <v>17</v>
      </c>
      <c r="F67" s="51">
        <f>+'1er Sem'!F67+'2do SEM'!F67</f>
        <v>37</v>
      </c>
      <c r="G67" s="51">
        <f>+'1er Sem'!G67+'2do SEM'!G67</f>
        <v>33</v>
      </c>
      <c r="H67" s="51">
        <f>+'1er Sem'!H67+'2do SEM'!H67</f>
        <v>14</v>
      </c>
      <c r="I67" s="51">
        <f>+'1er Sem'!I67+'2do SEM'!I67</f>
        <v>71</v>
      </c>
      <c r="J67" s="51">
        <f>+'1er Sem'!J67+'2do SEM'!J67</f>
        <v>99</v>
      </c>
      <c r="K67" s="51">
        <f>+'1er Sem'!K67+'2do SEM'!K67</f>
        <v>32</v>
      </c>
    </row>
    <row r="68" spans="1:11" ht="15" customHeight="1" x14ac:dyDescent="0.25">
      <c r="A68" s="75"/>
      <c r="B68" s="5" t="s">
        <v>18</v>
      </c>
      <c r="C68" s="51">
        <f>+'1er Sem'!C68+'2do SEM'!C68</f>
        <v>196</v>
      </c>
      <c r="D68" s="51">
        <f>+'1er Sem'!D68+'2do SEM'!D68</f>
        <v>0</v>
      </c>
      <c r="E68" s="51">
        <f>+'1er Sem'!E68+'2do SEM'!E68</f>
        <v>15</v>
      </c>
      <c r="F68" s="51">
        <f>+'1er Sem'!F68+'2do SEM'!F68</f>
        <v>21</v>
      </c>
      <c r="G68" s="51">
        <f>+'1er Sem'!G68+'2do SEM'!G68</f>
        <v>11</v>
      </c>
      <c r="H68" s="51">
        <f>+'1er Sem'!H68+'2do SEM'!H68</f>
        <v>12</v>
      </c>
      <c r="I68" s="51">
        <f>+'1er Sem'!I68+'2do SEM'!I68</f>
        <v>60</v>
      </c>
      <c r="J68" s="51">
        <f>+'1er Sem'!J68+'2do SEM'!J68</f>
        <v>63</v>
      </c>
      <c r="K68" s="51">
        <f>+'1er Sem'!K68+'2do SEM'!K68</f>
        <v>14</v>
      </c>
    </row>
    <row r="69" spans="1:11" ht="15" customHeight="1" x14ac:dyDescent="0.25">
      <c r="A69" s="76"/>
      <c r="B69" s="5" t="s">
        <v>19</v>
      </c>
      <c r="C69" s="51">
        <f>+'1er Sem'!C69+'2do SEM'!C69</f>
        <v>190</v>
      </c>
      <c r="D69" s="51">
        <f>+'1er Sem'!D69+'2do SEM'!D69</f>
        <v>0</v>
      </c>
      <c r="E69" s="51">
        <f>+'1er Sem'!E69+'2do SEM'!E69</f>
        <v>8</v>
      </c>
      <c r="F69" s="51">
        <f>+'1er Sem'!F69+'2do SEM'!F69</f>
        <v>25</v>
      </c>
      <c r="G69" s="51">
        <f>+'1er Sem'!G69+'2do SEM'!G69</f>
        <v>25</v>
      </c>
      <c r="H69" s="51">
        <f>+'1er Sem'!H69+'2do SEM'!H69</f>
        <v>8</v>
      </c>
      <c r="I69" s="51">
        <f>+'1er Sem'!I69+'2do SEM'!I69</f>
        <v>28</v>
      </c>
      <c r="J69" s="51">
        <f>+'1er Sem'!J69+'2do SEM'!J69</f>
        <v>61</v>
      </c>
      <c r="K69" s="51">
        <f>+'1er Sem'!K69+'2do SEM'!K69</f>
        <v>35</v>
      </c>
    </row>
    <row r="70" spans="1:11" ht="15" customHeight="1" x14ac:dyDescent="0.25">
      <c r="A70" s="74" t="s">
        <v>33</v>
      </c>
      <c r="B70" s="5" t="s">
        <v>17</v>
      </c>
      <c r="C70" s="51">
        <f>+'1er Sem'!C70+'2do SEM'!C70</f>
        <v>264</v>
      </c>
      <c r="D70" s="51">
        <f>+'1er Sem'!D70+'2do SEM'!D70</f>
        <v>0</v>
      </c>
      <c r="E70" s="51">
        <f>+'1er Sem'!E70+'2do SEM'!E70</f>
        <v>10</v>
      </c>
      <c r="F70" s="51">
        <f>+'1er Sem'!F70+'2do SEM'!F70</f>
        <v>37</v>
      </c>
      <c r="G70" s="51">
        <f>+'1er Sem'!G70+'2do SEM'!G70</f>
        <v>11</v>
      </c>
      <c r="H70" s="51">
        <f>+'1er Sem'!H70+'2do SEM'!H70</f>
        <v>17</v>
      </c>
      <c r="I70" s="51">
        <f>+'1er Sem'!I70+'2do SEM'!I70</f>
        <v>87</v>
      </c>
      <c r="J70" s="51">
        <f>+'1er Sem'!J70+'2do SEM'!J70</f>
        <v>79</v>
      </c>
      <c r="K70" s="51">
        <f>+'1er Sem'!K70+'2do SEM'!K70</f>
        <v>23</v>
      </c>
    </row>
    <row r="71" spans="1:11" ht="15" customHeight="1" x14ac:dyDescent="0.25">
      <c r="A71" s="75"/>
      <c r="B71" s="5" t="s">
        <v>18</v>
      </c>
      <c r="C71" s="51">
        <f>+'1er Sem'!C71+'2do SEM'!C71</f>
        <v>210</v>
      </c>
      <c r="D71" s="51">
        <f>+'1er Sem'!D71+'2do SEM'!D71</f>
        <v>0</v>
      </c>
      <c r="E71" s="51">
        <f>+'1er Sem'!E71+'2do SEM'!E71</f>
        <v>9</v>
      </c>
      <c r="F71" s="51">
        <f>+'1er Sem'!F71+'2do SEM'!F71</f>
        <v>14</v>
      </c>
      <c r="G71" s="51">
        <f>+'1er Sem'!G71+'2do SEM'!G71</f>
        <v>5</v>
      </c>
      <c r="H71" s="51">
        <f>+'1er Sem'!H71+'2do SEM'!H71</f>
        <v>13</v>
      </c>
      <c r="I71" s="51">
        <f>+'1er Sem'!I71+'2do SEM'!I71</f>
        <v>70</v>
      </c>
      <c r="J71" s="51">
        <f>+'1er Sem'!J71+'2do SEM'!J71</f>
        <v>72</v>
      </c>
      <c r="K71" s="51">
        <f>+'1er Sem'!K71+'2do SEM'!K71</f>
        <v>27</v>
      </c>
    </row>
    <row r="72" spans="1:11" ht="15" customHeight="1" x14ac:dyDescent="0.25">
      <c r="A72" s="76"/>
      <c r="B72" s="5" t="s">
        <v>19</v>
      </c>
      <c r="C72" s="51">
        <f>+'1er Sem'!C72+'2do SEM'!C72</f>
        <v>225</v>
      </c>
      <c r="D72" s="51">
        <f>+'1er Sem'!D72+'2do SEM'!D72</f>
        <v>1</v>
      </c>
      <c r="E72" s="51">
        <f>+'1er Sem'!E72+'2do SEM'!E72</f>
        <v>9</v>
      </c>
      <c r="F72" s="51">
        <f>+'1er Sem'!F72+'2do SEM'!F72</f>
        <v>36</v>
      </c>
      <c r="G72" s="51">
        <f>+'1er Sem'!G72+'2do SEM'!G72</f>
        <v>17</v>
      </c>
      <c r="H72" s="51">
        <f>+'1er Sem'!H72+'2do SEM'!H72</f>
        <v>10</v>
      </c>
      <c r="I72" s="51">
        <f>+'1er Sem'!I72+'2do SEM'!I72</f>
        <v>49</v>
      </c>
      <c r="J72" s="51">
        <f>+'1er Sem'!J72+'2do SEM'!J72</f>
        <v>79</v>
      </c>
      <c r="K72" s="51">
        <f>+'1er Sem'!K72+'2do SEM'!K72</f>
        <v>24</v>
      </c>
    </row>
    <row r="73" spans="1:11" ht="15" customHeight="1" x14ac:dyDescent="0.25">
      <c r="A73" s="74" t="s">
        <v>34</v>
      </c>
      <c r="B73" s="5" t="s">
        <v>17</v>
      </c>
      <c r="C73" s="51">
        <f>+'1er Sem'!C73+'2do SEM'!C73</f>
        <v>230</v>
      </c>
      <c r="D73" s="51">
        <f>+'1er Sem'!D73+'2do SEM'!D73</f>
        <v>3</v>
      </c>
      <c r="E73" s="51">
        <f>+'1er Sem'!E73+'2do SEM'!E73</f>
        <v>28</v>
      </c>
      <c r="F73" s="51">
        <f>+'1er Sem'!F73+'2do SEM'!F73</f>
        <v>33</v>
      </c>
      <c r="G73" s="51">
        <f>+'1er Sem'!G73+'2do SEM'!G73</f>
        <v>14</v>
      </c>
      <c r="H73" s="51">
        <f>+'1er Sem'!H73+'2do SEM'!H73</f>
        <v>5</v>
      </c>
      <c r="I73" s="51">
        <f>+'1er Sem'!I73+'2do SEM'!I73</f>
        <v>40</v>
      </c>
      <c r="J73" s="51">
        <f>+'1er Sem'!J73+'2do SEM'!J73</f>
        <v>77</v>
      </c>
      <c r="K73" s="51">
        <f>+'1er Sem'!K73+'2do SEM'!K73</f>
        <v>30</v>
      </c>
    </row>
    <row r="74" spans="1:11" ht="15" customHeight="1" x14ac:dyDescent="0.25">
      <c r="A74" s="75"/>
      <c r="B74" s="5" t="s">
        <v>18</v>
      </c>
      <c r="C74" s="51">
        <f>+'1er Sem'!C74+'2do SEM'!C74</f>
        <v>165</v>
      </c>
      <c r="D74" s="51">
        <f>+'1er Sem'!D74+'2do SEM'!D74</f>
        <v>1</v>
      </c>
      <c r="E74" s="51">
        <f>+'1er Sem'!E74+'2do SEM'!E74</f>
        <v>14</v>
      </c>
      <c r="F74" s="51">
        <f>+'1er Sem'!F74+'2do SEM'!F74</f>
        <v>20</v>
      </c>
      <c r="G74" s="51">
        <f>+'1er Sem'!G74+'2do SEM'!G74</f>
        <v>7</v>
      </c>
      <c r="H74" s="51">
        <f>+'1er Sem'!H74+'2do SEM'!H74</f>
        <v>7</v>
      </c>
      <c r="I74" s="51">
        <f>+'1er Sem'!I74+'2do SEM'!I74</f>
        <v>24</v>
      </c>
      <c r="J74" s="51">
        <f>+'1er Sem'!J74+'2do SEM'!J74</f>
        <v>59</v>
      </c>
      <c r="K74" s="51">
        <f>+'1er Sem'!K74+'2do SEM'!K74</f>
        <v>33</v>
      </c>
    </row>
    <row r="75" spans="1:11" ht="15" customHeight="1" x14ac:dyDescent="0.25">
      <c r="A75" s="76"/>
      <c r="B75" s="5" t="s">
        <v>19</v>
      </c>
      <c r="C75" s="51">
        <f>+'1er Sem'!C75+'2do SEM'!C75</f>
        <v>198</v>
      </c>
      <c r="D75" s="51">
        <f>+'1er Sem'!D75+'2do SEM'!D75</f>
        <v>1</v>
      </c>
      <c r="E75" s="51">
        <f>+'1er Sem'!E75+'2do SEM'!E75</f>
        <v>12</v>
      </c>
      <c r="F75" s="51">
        <f>+'1er Sem'!F75+'2do SEM'!F75</f>
        <v>30</v>
      </c>
      <c r="G75" s="51">
        <f>+'1er Sem'!G75+'2do SEM'!G75</f>
        <v>19</v>
      </c>
      <c r="H75" s="51">
        <f>+'1er Sem'!H75+'2do SEM'!H75</f>
        <v>9</v>
      </c>
      <c r="I75" s="51">
        <f>+'1er Sem'!I75+'2do SEM'!I75</f>
        <v>43</v>
      </c>
      <c r="J75" s="51">
        <f>+'1er Sem'!J75+'2do SEM'!J75</f>
        <v>62</v>
      </c>
      <c r="K75" s="51">
        <f>+'1er Sem'!K75+'2do SEM'!K75</f>
        <v>22</v>
      </c>
    </row>
    <row r="76" spans="1:11" ht="15" customHeight="1" x14ac:dyDescent="0.25">
      <c r="A76" s="74" t="s">
        <v>38</v>
      </c>
      <c r="B76" s="5" t="s">
        <v>17</v>
      </c>
      <c r="C76" s="51">
        <f>+'1er Sem'!C76+'2do SEM'!C76</f>
        <v>213</v>
      </c>
      <c r="D76" s="51">
        <f>+'1er Sem'!D76+'2do SEM'!D76</f>
        <v>2</v>
      </c>
      <c r="E76" s="51">
        <f>+'1er Sem'!E76+'2do SEM'!E76</f>
        <v>20</v>
      </c>
      <c r="F76" s="51">
        <f>+'1er Sem'!F76+'2do SEM'!F76</f>
        <v>26</v>
      </c>
      <c r="G76" s="51">
        <f>+'1er Sem'!G76+'2do SEM'!G76</f>
        <v>18</v>
      </c>
      <c r="H76" s="51">
        <f>+'1er Sem'!H76+'2do SEM'!H76</f>
        <v>13</v>
      </c>
      <c r="I76" s="51">
        <f>+'1er Sem'!I76+'2do SEM'!I76</f>
        <v>48</v>
      </c>
      <c r="J76" s="51">
        <f>+'1er Sem'!J76+'2do SEM'!J76</f>
        <v>67</v>
      </c>
      <c r="K76" s="51">
        <f>+'1er Sem'!K76+'2do SEM'!K76</f>
        <v>19</v>
      </c>
    </row>
    <row r="77" spans="1:11" ht="15" customHeight="1" x14ac:dyDescent="0.25">
      <c r="A77" s="75"/>
      <c r="B77" s="5" t="s">
        <v>18</v>
      </c>
      <c r="C77" s="51">
        <f>+'1er Sem'!C77+'2do SEM'!C77</f>
        <v>167</v>
      </c>
      <c r="D77" s="51">
        <f>+'1er Sem'!D77+'2do SEM'!D77</f>
        <v>1</v>
      </c>
      <c r="E77" s="51">
        <f>+'1er Sem'!E77+'2do SEM'!E77</f>
        <v>7</v>
      </c>
      <c r="F77" s="51">
        <f>+'1er Sem'!F77+'2do SEM'!F77</f>
        <v>15</v>
      </c>
      <c r="G77" s="51">
        <f>+'1er Sem'!G77+'2do SEM'!G77</f>
        <v>15</v>
      </c>
      <c r="H77" s="51">
        <f>+'1er Sem'!H77+'2do SEM'!H77</f>
        <v>6</v>
      </c>
      <c r="I77" s="51">
        <f>+'1er Sem'!I77+'2do SEM'!I77</f>
        <v>40</v>
      </c>
      <c r="J77" s="51">
        <f>+'1er Sem'!J77+'2do SEM'!J77</f>
        <v>65</v>
      </c>
      <c r="K77" s="51">
        <f>+'1er Sem'!K77+'2do SEM'!K77</f>
        <v>18</v>
      </c>
    </row>
    <row r="78" spans="1:11" ht="15" customHeight="1" x14ac:dyDescent="0.25">
      <c r="A78" s="76"/>
      <c r="B78" s="5" t="s">
        <v>19</v>
      </c>
      <c r="C78" s="51">
        <f>+'1er Sem'!C78+'2do SEM'!C78</f>
        <v>202</v>
      </c>
      <c r="D78" s="51">
        <f>+'1er Sem'!D78+'2do SEM'!D78</f>
        <v>2</v>
      </c>
      <c r="E78" s="51">
        <f>+'1er Sem'!E78+'2do SEM'!E78</f>
        <v>27</v>
      </c>
      <c r="F78" s="51">
        <f>+'1er Sem'!F78+'2do SEM'!F78</f>
        <v>43</v>
      </c>
      <c r="G78" s="51">
        <f>+'1er Sem'!G78+'2do SEM'!G78</f>
        <v>15</v>
      </c>
      <c r="H78" s="51">
        <f>+'1er Sem'!H78+'2do SEM'!H78</f>
        <v>8</v>
      </c>
      <c r="I78" s="51">
        <f>+'1er Sem'!I78+'2do SEM'!I78</f>
        <v>29</v>
      </c>
      <c r="J78" s="51">
        <f>+'1er Sem'!J78+'2do SEM'!J78</f>
        <v>50</v>
      </c>
      <c r="K78" s="51">
        <f>+'1er Sem'!K78+'2do SEM'!K78</f>
        <v>28</v>
      </c>
    </row>
    <row r="79" spans="1:11" ht="15" customHeight="1" x14ac:dyDescent="0.25">
      <c r="A79" s="74" t="s">
        <v>55</v>
      </c>
      <c r="B79" s="5" t="s">
        <v>17</v>
      </c>
      <c r="C79" s="51">
        <f>+'1er Sem'!C79+'2do SEM'!C79</f>
        <v>211</v>
      </c>
      <c r="D79" s="51">
        <f>+'1er Sem'!D79+'2do SEM'!D79</f>
        <v>2</v>
      </c>
      <c r="E79" s="51">
        <f>+'1er Sem'!E79+'2do SEM'!E79</f>
        <v>21</v>
      </c>
      <c r="F79" s="51">
        <f>+'1er Sem'!F79+'2do SEM'!F79</f>
        <v>57</v>
      </c>
      <c r="G79" s="51">
        <f>+'1er Sem'!G79+'2do SEM'!G79</f>
        <v>13</v>
      </c>
      <c r="H79" s="51">
        <f>+'1er Sem'!H79+'2do SEM'!H79</f>
        <v>7</v>
      </c>
      <c r="I79" s="51">
        <f>+'1er Sem'!I79+'2do SEM'!I79</f>
        <v>34</v>
      </c>
      <c r="J79" s="51">
        <f>+'1er Sem'!J79+'2do SEM'!J79</f>
        <v>60</v>
      </c>
      <c r="K79" s="51">
        <f>+'1er Sem'!K79+'2do SEM'!K79</f>
        <v>17</v>
      </c>
    </row>
    <row r="80" spans="1:11" ht="15" customHeight="1" x14ac:dyDescent="0.25">
      <c r="A80" s="75"/>
      <c r="B80" s="5" t="s">
        <v>18</v>
      </c>
      <c r="C80" s="51">
        <f>+'1er Sem'!C80+'2do SEM'!C80</f>
        <v>150</v>
      </c>
      <c r="D80" s="51">
        <f>+'1er Sem'!D80+'2do SEM'!D80</f>
        <v>1</v>
      </c>
      <c r="E80" s="51">
        <f>+'1er Sem'!E80+'2do SEM'!E80</f>
        <v>22</v>
      </c>
      <c r="F80" s="51">
        <f>+'1er Sem'!F80+'2do SEM'!F80</f>
        <v>38</v>
      </c>
      <c r="G80" s="51">
        <f>+'1er Sem'!G80+'2do SEM'!G80</f>
        <v>4</v>
      </c>
      <c r="H80" s="51">
        <f>+'1er Sem'!H80+'2do SEM'!H80</f>
        <v>4</v>
      </c>
      <c r="I80" s="51">
        <f>+'1er Sem'!I80+'2do SEM'!I80</f>
        <v>23</v>
      </c>
      <c r="J80" s="51">
        <f>+'1er Sem'!J80+'2do SEM'!J80</f>
        <v>40</v>
      </c>
      <c r="K80" s="51">
        <f>+'1er Sem'!K80+'2do SEM'!K80</f>
        <v>18</v>
      </c>
    </row>
    <row r="81" spans="1:11" ht="15" customHeight="1" x14ac:dyDescent="0.25">
      <c r="A81" s="76"/>
      <c r="B81" s="5" t="s">
        <v>19</v>
      </c>
      <c r="C81" s="51">
        <f>+'1er Sem'!C81+'2do SEM'!C81</f>
        <v>192</v>
      </c>
      <c r="D81" s="51">
        <f>+'1er Sem'!D81+'2do SEM'!D81</f>
        <v>2</v>
      </c>
      <c r="E81" s="51">
        <f>+'1er Sem'!E81+'2do SEM'!E81</f>
        <v>12</v>
      </c>
      <c r="F81" s="51">
        <f>+'1er Sem'!F81+'2do SEM'!F81</f>
        <v>47</v>
      </c>
      <c r="G81" s="51">
        <f>+'1er Sem'!G81+'2do SEM'!G81</f>
        <v>13</v>
      </c>
      <c r="H81" s="51">
        <f>+'1er Sem'!H81+'2do SEM'!H81</f>
        <v>7</v>
      </c>
      <c r="I81" s="51">
        <f>+'1er Sem'!I81+'2do SEM'!I81</f>
        <v>32</v>
      </c>
      <c r="J81" s="51">
        <f>+'1er Sem'!J81+'2do SEM'!J81</f>
        <v>60</v>
      </c>
      <c r="K81" s="51">
        <f>+'1er Sem'!K81+'2do SEM'!K81</f>
        <v>19</v>
      </c>
    </row>
    <row r="82" spans="1:11" ht="15" customHeight="1" x14ac:dyDescent="0.25">
      <c r="A82" s="74" t="s">
        <v>40</v>
      </c>
      <c r="B82" s="5" t="s">
        <v>17</v>
      </c>
      <c r="C82" s="51">
        <f>+'1er Sem'!C82+'2do SEM'!C82</f>
        <v>201</v>
      </c>
      <c r="D82" s="51">
        <f>+'1er Sem'!D82+'2do SEM'!D82</f>
        <v>2</v>
      </c>
      <c r="E82" s="51">
        <f>+'1er Sem'!E82+'2do SEM'!E82</f>
        <v>4</v>
      </c>
      <c r="F82" s="51">
        <f>+'1er Sem'!F82+'2do SEM'!F82</f>
        <v>11</v>
      </c>
      <c r="G82" s="51">
        <f>+'1er Sem'!G82+'2do SEM'!G82</f>
        <v>9</v>
      </c>
      <c r="H82" s="51">
        <f>+'1er Sem'!H82+'2do SEM'!H82</f>
        <v>14</v>
      </c>
      <c r="I82" s="51">
        <f>+'1er Sem'!I82+'2do SEM'!I82</f>
        <v>52</v>
      </c>
      <c r="J82" s="51">
        <f>+'1er Sem'!J82+'2do SEM'!J82</f>
        <v>87</v>
      </c>
      <c r="K82" s="51">
        <f>+'1er Sem'!K82+'2do SEM'!K82</f>
        <v>22</v>
      </c>
    </row>
    <row r="83" spans="1:11" ht="15" customHeight="1" x14ac:dyDescent="0.25">
      <c r="A83" s="75"/>
      <c r="B83" s="5" t="s">
        <v>18</v>
      </c>
      <c r="C83" s="51">
        <f>+'1er Sem'!C83+'2do SEM'!C83</f>
        <v>157</v>
      </c>
      <c r="D83" s="51">
        <f>+'1er Sem'!D83+'2do SEM'!D83</f>
        <v>0</v>
      </c>
      <c r="E83" s="51">
        <f>+'1er Sem'!E83+'2do SEM'!E83</f>
        <v>6</v>
      </c>
      <c r="F83" s="51">
        <f>+'1er Sem'!F83+'2do SEM'!F83</f>
        <v>12</v>
      </c>
      <c r="G83" s="51">
        <f>+'1er Sem'!G83+'2do SEM'!G83</f>
        <v>8</v>
      </c>
      <c r="H83" s="51">
        <f>+'1er Sem'!H83+'2do SEM'!H83</f>
        <v>7</v>
      </c>
      <c r="I83" s="51">
        <f>+'1er Sem'!I83+'2do SEM'!I83</f>
        <v>46</v>
      </c>
      <c r="J83" s="51">
        <f>+'1er Sem'!J83+'2do SEM'!J83</f>
        <v>67</v>
      </c>
      <c r="K83" s="51">
        <f>+'1er Sem'!K83+'2do SEM'!K83</f>
        <v>11</v>
      </c>
    </row>
    <row r="84" spans="1:11" ht="15" customHeight="1" x14ac:dyDescent="0.25">
      <c r="A84" s="76"/>
      <c r="B84" s="5" t="s">
        <v>19</v>
      </c>
      <c r="C84" s="51">
        <f>+'1er Sem'!C84+'2do SEM'!C84</f>
        <v>217</v>
      </c>
      <c r="D84" s="51">
        <f>+'1er Sem'!D84+'2do SEM'!D84</f>
        <v>0</v>
      </c>
      <c r="E84" s="51">
        <f>+'1er Sem'!E84+'2do SEM'!E84</f>
        <v>6</v>
      </c>
      <c r="F84" s="51">
        <f>+'1er Sem'!F84+'2do SEM'!F84</f>
        <v>14</v>
      </c>
      <c r="G84" s="51">
        <f>+'1er Sem'!G84+'2do SEM'!G84</f>
        <v>18</v>
      </c>
      <c r="H84" s="51">
        <f>+'1er Sem'!H84+'2do SEM'!H84</f>
        <v>15</v>
      </c>
      <c r="I84" s="51">
        <f>+'1er Sem'!I84+'2do SEM'!I84</f>
        <v>49</v>
      </c>
      <c r="J84" s="51">
        <f>+'1er Sem'!J84+'2do SEM'!J84</f>
        <v>86</v>
      </c>
      <c r="K84" s="51">
        <f>+'1er Sem'!K84+'2do SEM'!K84</f>
        <v>29</v>
      </c>
    </row>
    <row r="85" spans="1:11" ht="15" customHeight="1" x14ac:dyDescent="0.25">
      <c r="A85" s="74" t="s">
        <v>42</v>
      </c>
      <c r="B85" s="5" t="s">
        <v>17</v>
      </c>
      <c r="C85" s="51">
        <f>+'1er Sem'!C85+'2do SEM'!C85</f>
        <v>182</v>
      </c>
      <c r="D85" s="51">
        <f>+'1er Sem'!D85+'2do SEM'!D85</f>
        <v>0</v>
      </c>
      <c r="E85" s="51">
        <f>+'1er Sem'!E85+'2do SEM'!E85</f>
        <v>6</v>
      </c>
      <c r="F85" s="51">
        <f>+'1er Sem'!F85+'2do SEM'!F85</f>
        <v>15</v>
      </c>
      <c r="G85" s="51">
        <f>+'1er Sem'!G85+'2do SEM'!G85</f>
        <v>14</v>
      </c>
      <c r="H85" s="51">
        <f>+'1er Sem'!H85+'2do SEM'!H85</f>
        <v>7</v>
      </c>
      <c r="I85" s="51">
        <f>+'1er Sem'!I85+'2do SEM'!I85</f>
        <v>34</v>
      </c>
      <c r="J85" s="51">
        <f>+'1er Sem'!J85+'2do SEM'!J85</f>
        <v>85</v>
      </c>
      <c r="K85" s="51">
        <f>+'1er Sem'!K85+'2do SEM'!K85</f>
        <v>21</v>
      </c>
    </row>
    <row r="86" spans="1:11" ht="15" customHeight="1" x14ac:dyDescent="0.25">
      <c r="A86" s="75"/>
      <c r="B86" s="5" t="s">
        <v>18</v>
      </c>
      <c r="C86" s="51">
        <f>+'1er Sem'!C86+'2do SEM'!C86</f>
        <v>138</v>
      </c>
      <c r="D86" s="51">
        <f>+'1er Sem'!D86+'2do SEM'!D86</f>
        <v>0</v>
      </c>
      <c r="E86" s="51">
        <f>+'1er Sem'!E86+'2do SEM'!E86</f>
        <v>4</v>
      </c>
      <c r="F86" s="51">
        <f>+'1er Sem'!F86+'2do SEM'!F86</f>
        <v>8</v>
      </c>
      <c r="G86" s="51">
        <f>+'1er Sem'!G86+'2do SEM'!G86</f>
        <v>14</v>
      </c>
      <c r="H86" s="51">
        <f>+'1er Sem'!H86+'2do SEM'!H86</f>
        <v>9</v>
      </c>
      <c r="I86" s="51">
        <f>+'1er Sem'!I86+'2do SEM'!I86</f>
        <v>22</v>
      </c>
      <c r="J86" s="51">
        <f>+'1er Sem'!J86+'2do SEM'!J86</f>
        <v>61</v>
      </c>
      <c r="K86" s="51">
        <f>+'1er Sem'!K86+'2do SEM'!K86</f>
        <v>20</v>
      </c>
    </row>
    <row r="87" spans="1:11" ht="15" customHeight="1" x14ac:dyDescent="0.25">
      <c r="A87" s="76"/>
      <c r="B87" s="5" t="s">
        <v>19</v>
      </c>
      <c r="C87" s="51">
        <f>+'1er Sem'!C87+'2do SEM'!C87</f>
        <v>198</v>
      </c>
      <c r="D87" s="51">
        <f>+'1er Sem'!D87+'2do SEM'!D87</f>
        <v>0</v>
      </c>
      <c r="E87" s="51">
        <f>+'1er Sem'!E87+'2do SEM'!E87</f>
        <v>2</v>
      </c>
      <c r="F87" s="51">
        <f>+'1er Sem'!F87+'2do SEM'!F87</f>
        <v>8</v>
      </c>
      <c r="G87" s="51">
        <f>+'1er Sem'!G87+'2do SEM'!G87</f>
        <v>14</v>
      </c>
      <c r="H87" s="51">
        <f>+'1er Sem'!H87+'2do SEM'!H87</f>
        <v>9</v>
      </c>
      <c r="I87" s="51">
        <f>+'1er Sem'!I87+'2do SEM'!I87</f>
        <v>27</v>
      </c>
      <c r="J87" s="51">
        <f>+'1er Sem'!J87+'2do SEM'!J87</f>
        <v>100</v>
      </c>
      <c r="K87" s="51">
        <f>+'1er Sem'!K87+'2do SEM'!K87</f>
        <v>38</v>
      </c>
    </row>
    <row r="88" spans="1:11" ht="15" customHeight="1" x14ac:dyDescent="0.25">
      <c r="A88" s="74" t="s">
        <v>49</v>
      </c>
      <c r="B88" s="5" t="s">
        <v>17</v>
      </c>
      <c r="C88" s="51">
        <f>+'1er Sem'!C88+'2do SEM'!C88</f>
        <v>170</v>
      </c>
      <c r="D88" s="51">
        <f>+'1er Sem'!D88+'2do SEM'!D88</f>
        <v>0</v>
      </c>
      <c r="E88" s="51">
        <f>+'1er Sem'!E88+'2do SEM'!E88</f>
        <v>15</v>
      </c>
      <c r="F88" s="51">
        <f>+'1er Sem'!F88+'2do SEM'!F88</f>
        <v>26</v>
      </c>
      <c r="G88" s="51">
        <f>+'1er Sem'!G88+'2do SEM'!G88</f>
        <v>9</v>
      </c>
      <c r="H88" s="51">
        <f>+'1er Sem'!H88+'2do SEM'!H88</f>
        <v>8</v>
      </c>
      <c r="I88" s="51">
        <f>+'1er Sem'!I88+'2do SEM'!I88</f>
        <v>18</v>
      </c>
      <c r="J88" s="51">
        <f>+'1er Sem'!J88+'2do SEM'!J88</f>
        <v>72</v>
      </c>
      <c r="K88" s="51">
        <f>+'1er Sem'!K88+'2do SEM'!K88</f>
        <v>22</v>
      </c>
    </row>
    <row r="89" spans="1:11" ht="15" customHeight="1" x14ac:dyDescent="0.25">
      <c r="A89" s="75"/>
      <c r="B89" s="5" t="s">
        <v>18</v>
      </c>
      <c r="C89" s="51">
        <f>+'1er Sem'!C89+'2do SEM'!C89</f>
        <v>123</v>
      </c>
      <c r="D89" s="51">
        <f>+'1er Sem'!D89+'2do SEM'!D89</f>
        <v>0</v>
      </c>
      <c r="E89" s="51">
        <f>+'1er Sem'!E89+'2do SEM'!E89</f>
        <v>8</v>
      </c>
      <c r="F89" s="51">
        <f>+'1er Sem'!F89+'2do SEM'!F89</f>
        <v>10</v>
      </c>
      <c r="G89" s="51">
        <f>+'1er Sem'!G89+'2do SEM'!G89</f>
        <v>9</v>
      </c>
      <c r="H89" s="51">
        <f>+'1er Sem'!H89+'2do SEM'!H89</f>
        <v>4</v>
      </c>
      <c r="I89" s="51">
        <f>+'1er Sem'!I89+'2do SEM'!I89</f>
        <v>12</v>
      </c>
      <c r="J89" s="51">
        <f>+'1er Sem'!J89+'2do SEM'!J89</f>
        <v>57</v>
      </c>
      <c r="K89" s="51">
        <f>+'1er Sem'!K89+'2do SEM'!K89</f>
        <v>23</v>
      </c>
    </row>
    <row r="90" spans="1:11" ht="15" customHeight="1" x14ac:dyDescent="0.25">
      <c r="A90" s="76"/>
      <c r="B90" s="5" t="s">
        <v>19</v>
      </c>
      <c r="C90" s="51">
        <f>+'1er Sem'!C90+'2do SEM'!C90</f>
        <v>197</v>
      </c>
      <c r="D90" s="51">
        <f>+'1er Sem'!D90+'2do SEM'!D90</f>
        <v>0</v>
      </c>
      <c r="E90" s="51">
        <f>+'1er Sem'!E90+'2do SEM'!E90</f>
        <v>14</v>
      </c>
      <c r="F90" s="51">
        <f>+'1er Sem'!F90+'2do SEM'!F90</f>
        <v>41</v>
      </c>
      <c r="G90" s="51">
        <f>+'1er Sem'!G90+'2do SEM'!G90</f>
        <v>12</v>
      </c>
      <c r="H90" s="51">
        <f>+'1er Sem'!H90+'2do SEM'!H90</f>
        <v>5</v>
      </c>
      <c r="I90" s="51">
        <f>+'1er Sem'!I90+'2do SEM'!I90</f>
        <v>37</v>
      </c>
      <c r="J90" s="51">
        <f>+'1er Sem'!J90+'2do SEM'!J90</f>
        <v>71</v>
      </c>
      <c r="K90" s="51">
        <f>+'1er Sem'!K90+'2do SEM'!K90</f>
        <v>17</v>
      </c>
    </row>
    <row r="91" spans="1:11" ht="15" customHeight="1" x14ac:dyDescent="0.25">
      <c r="A91" s="74" t="s">
        <v>37</v>
      </c>
      <c r="B91" s="5" t="s">
        <v>17</v>
      </c>
      <c r="C91" s="51">
        <f>+'1er Sem'!C91+'2do SEM'!C91</f>
        <v>185</v>
      </c>
      <c r="D91" s="51">
        <f>+'1er Sem'!D91+'2do SEM'!D91</f>
        <v>0</v>
      </c>
      <c r="E91" s="51">
        <f>+'1er Sem'!E91+'2do SEM'!E91</f>
        <v>3</v>
      </c>
      <c r="F91" s="51">
        <f>+'1er Sem'!F91+'2do SEM'!F91</f>
        <v>15</v>
      </c>
      <c r="G91" s="51">
        <f>+'1er Sem'!G91+'2do SEM'!G91</f>
        <v>12</v>
      </c>
      <c r="H91" s="51">
        <f>+'1er Sem'!H91+'2do SEM'!H91</f>
        <v>4</v>
      </c>
      <c r="I91" s="51">
        <f>+'1er Sem'!I91+'2do SEM'!I91</f>
        <v>45</v>
      </c>
      <c r="J91" s="51">
        <f>+'1er Sem'!J91+'2do SEM'!J91</f>
        <v>83</v>
      </c>
      <c r="K91" s="51">
        <f>+'1er Sem'!K91+'2do SEM'!K91</f>
        <v>23</v>
      </c>
    </row>
    <row r="92" spans="1:11" ht="15" customHeight="1" x14ac:dyDescent="0.25">
      <c r="A92" s="75"/>
      <c r="B92" s="5" t="s">
        <v>18</v>
      </c>
      <c r="C92" s="51">
        <f>+'1er Sem'!C92+'2do SEM'!C92</f>
        <v>96</v>
      </c>
      <c r="D92" s="51">
        <f>+'1er Sem'!D92+'2do SEM'!D92</f>
        <v>0</v>
      </c>
      <c r="E92" s="51">
        <f>+'1er Sem'!E92+'2do SEM'!E92</f>
        <v>5</v>
      </c>
      <c r="F92" s="51">
        <f>+'1er Sem'!F92+'2do SEM'!F92</f>
        <v>14</v>
      </c>
      <c r="G92" s="51">
        <f>+'1er Sem'!G92+'2do SEM'!G92</f>
        <v>6</v>
      </c>
      <c r="H92" s="51">
        <f>+'1er Sem'!H92+'2do SEM'!H92</f>
        <v>2</v>
      </c>
      <c r="I92" s="51">
        <f>+'1er Sem'!I92+'2do SEM'!I92</f>
        <v>18</v>
      </c>
      <c r="J92" s="51">
        <f>+'1er Sem'!J92+'2do SEM'!J92</f>
        <v>41</v>
      </c>
      <c r="K92" s="51">
        <f>+'1er Sem'!K92+'2do SEM'!K92</f>
        <v>10</v>
      </c>
    </row>
    <row r="93" spans="1:11" ht="15" customHeight="1" x14ac:dyDescent="0.25">
      <c r="A93" s="76"/>
      <c r="B93" s="5" t="s">
        <v>19</v>
      </c>
      <c r="C93" s="51">
        <f>+'1er Sem'!C93+'2do SEM'!C93</f>
        <v>202</v>
      </c>
      <c r="D93" s="51">
        <f>+'1er Sem'!D93+'2do SEM'!D93</f>
        <v>2</v>
      </c>
      <c r="E93" s="51">
        <f>+'1er Sem'!E93+'2do SEM'!E93</f>
        <v>3</v>
      </c>
      <c r="F93" s="51">
        <f>+'1er Sem'!F93+'2do SEM'!F93</f>
        <v>9</v>
      </c>
      <c r="G93" s="51">
        <f>+'1er Sem'!G93+'2do SEM'!G93</f>
        <v>15</v>
      </c>
      <c r="H93" s="51">
        <f>+'1er Sem'!H93+'2do SEM'!H93</f>
        <v>8</v>
      </c>
      <c r="I93" s="51">
        <f>+'1er Sem'!I93+'2do SEM'!I93</f>
        <v>49</v>
      </c>
      <c r="J93" s="51">
        <f>+'1er Sem'!J93+'2do SEM'!J93</f>
        <v>85</v>
      </c>
      <c r="K93" s="51">
        <f>+'1er Sem'!K93+'2do SEM'!K93</f>
        <v>31</v>
      </c>
    </row>
    <row r="94" spans="1:11" ht="15" customHeight="1" x14ac:dyDescent="0.25">
      <c r="A94" s="74" t="s">
        <v>124</v>
      </c>
      <c r="B94" s="5" t="s">
        <v>17</v>
      </c>
      <c r="C94" s="51">
        <f>+'1er Sem'!C94+'2do SEM'!C94</f>
        <v>153</v>
      </c>
      <c r="D94" s="51">
        <f>+'1er Sem'!D94+'2do SEM'!D94</f>
        <v>1</v>
      </c>
      <c r="E94" s="51">
        <f>+'1er Sem'!E94+'2do SEM'!E94</f>
        <v>2</v>
      </c>
      <c r="F94" s="51">
        <f>+'1er Sem'!F94+'2do SEM'!F94</f>
        <v>2</v>
      </c>
      <c r="G94" s="51">
        <f>+'1er Sem'!G94+'2do SEM'!G94</f>
        <v>6</v>
      </c>
      <c r="H94" s="51" t="e">
        <f>+'1er Sem'!H94+'2do SEM'!H94</f>
        <v>#VALUE!</v>
      </c>
      <c r="I94" s="51">
        <f>+'1er Sem'!I94+'2do SEM'!I94</f>
        <v>58</v>
      </c>
      <c r="J94" s="51">
        <f>+'1er Sem'!J94+'2do SEM'!J94</f>
        <v>63</v>
      </c>
      <c r="K94" s="51">
        <f>+'1er Sem'!K94+'2do SEM'!K94</f>
        <v>12</v>
      </c>
    </row>
    <row r="95" spans="1:11" ht="15" customHeight="1" x14ac:dyDescent="0.25">
      <c r="A95" s="75"/>
      <c r="B95" s="5" t="s">
        <v>18</v>
      </c>
      <c r="C95" s="51">
        <f>+'1er Sem'!C95+'2do SEM'!C95</f>
        <v>149</v>
      </c>
      <c r="D95" s="51">
        <f>+'1er Sem'!D95+'2do SEM'!D95</f>
        <v>2</v>
      </c>
      <c r="E95" s="51" t="e">
        <f>+'1er Sem'!E95+'2do SEM'!E95</f>
        <v>#VALUE!</v>
      </c>
      <c r="F95" s="51">
        <f>+'1er Sem'!F95+'2do SEM'!F95</f>
        <v>16</v>
      </c>
      <c r="G95" s="51">
        <f>+'1er Sem'!G95+'2do SEM'!G95</f>
        <v>11</v>
      </c>
      <c r="H95" s="51" t="e">
        <f>+'1er Sem'!H95+'2do SEM'!H95</f>
        <v>#VALUE!</v>
      </c>
      <c r="I95" s="51">
        <f>+'1er Sem'!I95+'2do SEM'!I95</f>
        <v>40</v>
      </c>
      <c r="J95" s="51">
        <f>+'1er Sem'!J95+'2do SEM'!J95</f>
        <v>42</v>
      </c>
      <c r="K95" s="51" t="e">
        <f>+'1er Sem'!K95+'2do SEM'!K95</f>
        <v>#VALUE!</v>
      </c>
    </row>
    <row r="96" spans="1:11" ht="15" customHeight="1" x14ac:dyDescent="0.25">
      <c r="A96" s="76"/>
      <c r="B96" s="5" t="s">
        <v>19</v>
      </c>
      <c r="C96" s="51">
        <f>+'1er Sem'!C96+'2do SEM'!C96</f>
        <v>187</v>
      </c>
      <c r="D96" s="51">
        <f>+'1er Sem'!D96+'2do SEM'!D96</f>
        <v>1</v>
      </c>
      <c r="E96" s="51" t="e">
        <f>+'1er Sem'!E96+'2do SEM'!E96</f>
        <v>#VALUE!</v>
      </c>
      <c r="F96" s="51" t="e">
        <f>+'1er Sem'!F96+'2do SEM'!F96</f>
        <v>#VALUE!</v>
      </c>
      <c r="G96" s="51">
        <f>+'1er Sem'!G96+'2do SEM'!G96</f>
        <v>7</v>
      </c>
      <c r="H96" s="51">
        <f>+'1er Sem'!H96+'2do SEM'!H96</f>
        <v>8</v>
      </c>
      <c r="I96" s="51">
        <f>+'1er Sem'!I96+'2do SEM'!I96</f>
        <v>32</v>
      </c>
      <c r="J96" s="51">
        <f>+'1er Sem'!J96+'2do SEM'!J96</f>
        <v>62</v>
      </c>
      <c r="K96" s="51" t="e">
        <f>+'1er Sem'!K96+'2do SEM'!K96</f>
        <v>#VALUE!</v>
      </c>
    </row>
    <row r="97" spans="1:11" ht="15" customHeight="1" x14ac:dyDescent="0.25">
      <c r="A97" s="74" t="s">
        <v>103</v>
      </c>
      <c r="B97" s="5" t="s">
        <v>17</v>
      </c>
      <c r="C97" s="51">
        <f>+'1er Sem'!C97+'2do SEM'!C97</f>
        <v>122</v>
      </c>
      <c r="D97" s="51">
        <f>+'1er Sem'!D97+'2do SEM'!D97</f>
        <v>4</v>
      </c>
      <c r="E97" s="51" t="e">
        <f>+'1er Sem'!E97+'2do SEM'!E97</f>
        <v>#VALUE!</v>
      </c>
      <c r="F97" s="51" t="e">
        <f>+'1er Sem'!F97+'2do SEM'!F97</f>
        <v>#VALUE!</v>
      </c>
      <c r="G97" s="51" t="e">
        <f>+'1er Sem'!G97+'2do SEM'!G97</f>
        <v>#VALUE!</v>
      </c>
      <c r="H97" s="51" t="e">
        <f>+'1er Sem'!H97+'2do SEM'!H97</f>
        <v>#VALUE!</v>
      </c>
      <c r="I97" s="51" t="e">
        <f>+'1er Sem'!I97+'2do SEM'!I97</f>
        <v>#VALUE!</v>
      </c>
      <c r="J97" s="51">
        <f>+'1er Sem'!J97+'2do SEM'!J97</f>
        <v>41</v>
      </c>
      <c r="K97" s="51" t="e">
        <f>+'1er Sem'!K97+'2do SEM'!K97</f>
        <v>#VALUE!</v>
      </c>
    </row>
    <row r="98" spans="1:11" ht="15" customHeight="1" x14ac:dyDescent="0.25">
      <c r="A98" s="75"/>
      <c r="B98" s="5" t="s">
        <v>18</v>
      </c>
      <c r="C98" s="51">
        <f>+'1er Sem'!C98+'2do SEM'!C98</f>
        <v>132</v>
      </c>
      <c r="D98" s="51" t="e">
        <f>+'1er Sem'!D98+'2do SEM'!D98</f>
        <v>#VALUE!</v>
      </c>
      <c r="E98" s="51" t="e">
        <f>+'1er Sem'!E98+'2do SEM'!E98</f>
        <v>#VALUE!</v>
      </c>
      <c r="F98" s="51" t="e">
        <f>+'1er Sem'!F98+'2do SEM'!F98</f>
        <v>#VALUE!</v>
      </c>
      <c r="G98" s="51" t="e">
        <f>+'1er Sem'!G98+'2do SEM'!G98</f>
        <v>#VALUE!</v>
      </c>
      <c r="H98" s="51" t="e">
        <f>+'1er Sem'!H98+'2do SEM'!H98</f>
        <v>#VALUE!</v>
      </c>
      <c r="I98" s="51" t="e">
        <f>+'1er Sem'!I98+'2do SEM'!I98</f>
        <v>#VALUE!</v>
      </c>
      <c r="J98" s="51">
        <f>+'1er Sem'!J98+'2do SEM'!J98</f>
        <v>38</v>
      </c>
      <c r="K98" s="51" t="e">
        <f>+'1er Sem'!K98+'2do SEM'!K98</f>
        <v>#VALUE!</v>
      </c>
    </row>
    <row r="99" spans="1:11" ht="15" customHeight="1" x14ac:dyDescent="0.25">
      <c r="A99" s="76"/>
      <c r="B99" s="5" t="s">
        <v>19</v>
      </c>
      <c r="C99" s="51">
        <f>+'1er Sem'!C99+'2do SEM'!C99</f>
        <v>187</v>
      </c>
      <c r="D99" s="51" t="e">
        <f>+'1er Sem'!D99+'2do SEM'!D99</f>
        <v>#VALUE!</v>
      </c>
      <c r="E99" s="51" t="e">
        <f>+'1er Sem'!E99+'2do SEM'!E99</f>
        <v>#VALUE!</v>
      </c>
      <c r="F99" s="51" t="e">
        <f>+'1er Sem'!F99+'2do SEM'!F99</f>
        <v>#VALUE!</v>
      </c>
      <c r="G99" s="51" t="e">
        <f>+'1er Sem'!G99+'2do SEM'!G99</f>
        <v>#VALUE!</v>
      </c>
      <c r="H99" s="51" t="e">
        <f>+'1er Sem'!H99+'2do SEM'!H99</f>
        <v>#VALUE!</v>
      </c>
      <c r="I99" s="51" t="e">
        <f>+'1er Sem'!I99+'2do SEM'!I99</f>
        <v>#VALUE!</v>
      </c>
      <c r="J99" s="51">
        <f>+'1er Sem'!J99+'2do SEM'!J99</f>
        <v>55</v>
      </c>
      <c r="K99" s="51" t="e">
        <f>+'1er Sem'!K99+'2do SEM'!K99</f>
        <v>#VALUE!</v>
      </c>
    </row>
    <row r="100" spans="1:11" ht="15" customHeight="1" x14ac:dyDescent="0.25">
      <c r="A100" s="74" t="s">
        <v>79</v>
      </c>
      <c r="B100" s="5" t="s">
        <v>17</v>
      </c>
      <c r="C100" s="51">
        <f>+'1er Sem'!C100+'2do SEM'!C100</f>
        <v>137</v>
      </c>
      <c r="D100" s="51" t="e">
        <f>+'1er Sem'!D100+'2do SEM'!D100</f>
        <v>#VALUE!</v>
      </c>
      <c r="E100" s="51" t="e">
        <f>+'1er Sem'!E100+'2do SEM'!E100</f>
        <v>#VALUE!</v>
      </c>
      <c r="F100" s="51" t="e">
        <f>+'1er Sem'!F100+'2do SEM'!F100</f>
        <v>#VALUE!</v>
      </c>
      <c r="G100" s="51" t="e">
        <f>+'1er Sem'!G100+'2do SEM'!G100</f>
        <v>#VALUE!</v>
      </c>
      <c r="H100" s="51" t="e">
        <f>+'1er Sem'!H100+'2do SEM'!H100</f>
        <v>#VALUE!</v>
      </c>
      <c r="I100" s="51">
        <f>+'1er Sem'!I100+'2do SEM'!I100</f>
        <v>33</v>
      </c>
      <c r="J100" s="51">
        <f>+'1er Sem'!J100+'2do SEM'!J100</f>
        <v>36</v>
      </c>
      <c r="K100" s="51" t="e">
        <f>+'1er Sem'!K100+'2do SEM'!K100</f>
        <v>#VALUE!</v>
      </c>
    </row>
    <row r="101" spans="1:11" ht="15" customHeight="1" x14ac:dyDescent="0.25">
      <c r="A101" s="75"/>
      <c r="B101" s="5" t="s">
        <v>18</v>
      </c>
      <c r="C101" s="51">
        <f>+'1er Sem'!C101+'2do SEM'!C101</f>
        <v>117</v>
      </c>
      <c r="D101" s="51" t="e">
        <f>+'1er Sem'!D101+'2do SEM'!D101</f>
        <v>#VALUE!</v>
      </c>
      <c r="E101" s="51" t="e">
        <f>+'1er Sem'!E101+'2do SEM'!E101</f>
        <v>#VALUE!</v>
      </c>
      <c r="F101" s="51" t="e">
        <f>+'1er Sem'!F101+'2do SEM'!F101</f>
        <v>#VALUE!</v>
      </c>
      <c r="G101" s="51" t="e">
        <f>+'1er Sem'!G101+'2do SEM'!G101</f>
        <v>#VALUE!</v>
      </c>
      <c r="H101" s="51" t="e">
        <f>+'1er Sem'!H101+'2do SEM'!H101</f>
        <v>#VALUE!</v>
      </c>
      <c r="I101" s="51" t="e">
        <f>+'1er Sem'!I101+'2do SEM'!I101</f>
        <v>#VALUE!</v>
      </c>
      <c r="J101" s="51" t="e">
        <f>+'1er Sem'!J101+'2do SEM'!J101</f>
        <v>#VALUE!</v>
      </c>
      <c r="K101" s="51" t="e">
        <f>+'1er Sem'!K101+'2do SEM'!K101</f>
        <v>#VALUE!</v>
      </c>
    </row>
    <row r="102" spans="1:11" ht="15" customHeight="1" x14ac:dyDescent="0.25">
      <c r="A102" s="76"/>
      <c r="B102" s="5" t="s">
        <v>19</v>
      </c>
      <c r="C102" s="51">
        <f>+'1er Sem'!C102+'2do SEM'!C102</f>
        <v>175</v>
      </c>
      <c r="D102" s="51" t="e">
        <f>+'1er Sem'!D102+'2do SEM'!D102</f>
        <v>#VALUE!</v>
      </c>
      <c r="E102" s="51" t="e">
        <f>+'1er Sem'!E102+'2do SEM'!E102</f>
        <v>#VALUE!</v>
      </c>
      <c r="F102" s="51" t="e">
        <f>+'1er Sem'!F102+'2do SEM'!F102</f>
        <v>#VALUE!</v>
      </c>
      <c r="G102" s="51" t="e">
        <f>+'1er Sem'!G102+'2do SEM'!G102</f>
        <v>#VALUE!</v>
      </c>
      <c r="H102" s="51" t="e">
        <f>+'1er Sem'!H102+'2do SEM'!H102</f>
        <v>#VALUE!</v>
      </c>
      <c r="I102" s="51" t="e">
        <f>+'1er Sem'!I102+'2do SEM'!I102</f>
        <v>#VALUE!</v>
      </c>
      <c r="J102" s="51" t="e">
        <f>+'1er Sem'!J102+'2do SEM'!J102</f>
        <v>#VALUE!</v>
      </c>
      <c r="K102" s="51" t="e">
        <f>+'1er Sem'!K102+'2do SEM'!K102</f>
        <v>#VALUE!</v>
      </c>
    </row>
    <row r="103" spans="1:11" ht="15" customHeight="1" x14ac:dyDescent="0.25">
      <c r="A103" s="74" t="s">
        <v>47</v>
      </c>
      <c r="B103" s="5" t="s">
        <v>17</v>
      </c>
      <c r="C103" s="51">
        <f>+'1er Sem'!C103+'2do SEM'!C103</f>
        <v>142</v>
      </c>
      <c r="D103" s="51" t="e">
        <f>+'1er Sem'!D103+'2do SEM'!D103</f>
        <v>#VALUE!</v>
      </c>
      <c r="E103" s="51" t="e">
        <f>+'1er Sem'!E103+'2do SEM'!E103</f>
        <v>#VALUE!</v>
      </c>
      <c r="F103" s="51" t="e">
        <f>+'1er Sem'!F103+'2do SEM'!F103</f>
        <v>#VALUE!</v>
      </c>
      <c r="G103" s="51" t="e">
        <f>+'1er Sem'!G103+'2do SEM'!G103</f>
        <v>#VALUE!</v>
      </c>
      <c r="H103" s="51" t="e">
        <f>+'1er Sem'!H103+'2do SEM'!H103</f>
        <v>#VALUE!</v>
      </c>
      <c r="I103" s="51" t="e">
        <f>+'1er Sem'!I103+'2do SEM'!I103</f>
        <v>#VALUE!</v>
      </c>
      <c r="J103" s="51" t="e">
        <f>+'1er Sem'!J103+'2do SEM'!J103</f>
        <v>#VALUE!</v>
      </c>
      <c r="K103" s="51" t="e">
        <f>+'1er Sem'!K103+'2do SEM'!K103</f>
        <v>#VALUE!</v>
      </c>
    </row>
    <row r="104" spans="1:11" ht="15" customHeight="1" x14ac:dyDescent="0.25">
      <c r="A104" s="75"/>
      <c r="B104" s="5" t="s">
        <v>18</v>
      </c>
      <c r="C104" s="51">
        <f>+'1er Sem'!C104+'2do SEM'!C104</f>
        <v>98</v>
      </c>
      <c r="D104" s="51" t="e">
        <f>+'1er Sem'!D104+'2do SEM'!D104</f>
        <v>#VALUE!</v>
      </c>
      <c r="E104" s="51" t="e">
        <f>+'1er Sem'!E104+'2do SEM'!E104</f>
        <v>#VALUE!</v>
      </c>
      <c r="F104" s="51" t="e">
        <f>+'1er Sem'!F104+'2do SEM'!F104</f>
        <v>#VALUE!</v>
      </c>
      <c r="G104" s="51" t="e">
        <f>+'1er Sem'!G104+'2do SEM'!G104</f>
        <v>#VALUE!</v>
      </c>
      <c r="H104" s="51" t="e">
        <f>+'1er Sem'!H104+'2do SEM'!H104</f>
        <v>#VALUE!</v>
      </c>
      <c r="I104" s="51" t="e">
        <f>+'1er Sem'!I104+'2do SEM'!I104</f>
        <v>#VALUE!</v>
      </c>
      <c r="J104" s="51" t="e">
        <f>+'1er Sem'!J104+'2do SEM'!J104</f>
        <v>#VALUE!</v>
      </c>
      <c r="K104" s="51" t="e">
        <f>+'1er Sem'!K104+'2do SEM'!K104</f>
        <v>#VALUE!</v>
      </c>
    </row>
    <row r="105" spans="1:11" ht="15" customHeight="1" x14ac:dyDescent="0.25">
      <c r="A105" s="76"/>
      <c r="B105" s="5" t="s">
        <v>19</v>
      </c>
      <c r="C105" s="51">
        <f>+'1er Sem'!C105+'2do SEM'!C105</f>
        <v>178</v>
      </c>
      <c r="D105" s="51" t="e">
        <f>+'1er Sem'!D105+'2do SEM'!D105</f>
        <v>#VALUE!</v>
      </c>
      <c r="E105" s="51" t="e">
        <f>+'1er Sem'!E105+'2do SEM'!E105</f>
        <v>#VALUE!</v>
      </c>
      <c r="F105" s="51" t="e">
        <f>+'1er Sem'!F105+'2do SEM'!F105</f>
        <v>#VALUE!</v>
      </c>
      <c r="G105" s="51" t="e">
        <f>+'1er Sem'!G105+'2do SEM'!G105</f>
        <v>#VALUE!</v>
      </c>
      <c r="H105" s="51" t="e">
        <f>+'1er Sem'!H105+'2do SEM'!H105</f>
        <v>#VALUE!</v>
      </c>
      <c r="I105" s="51">
        <f>+'1er Sem'!I105+'2do SEM'!I105</f>
        <v>28</v>
      </c>
      <c r="J105" s="51">
        <f>+'1er Sem'!J105+'2do SEM'!J105</f>
        <v>75</v>
      </c>
      <c r="K105" s="51" t="e">
        <f>+'1er Sem'!K105+'2do SEM'!K105</f>
        <v>#VALUE!</v>
      </c>
    </row>
    <row r="106" spans="1:11" ht="15" customHeight="1" x14ac:dyDescent="0.25">
      <c r="A106" s="74" t="s">
        <v>36</v>
      </c>
      <c r="B106" s="5" t="s">
        <v>17</v>
      </c>
      <c r="C106" s="51">
        <f>+'1er Sem'!C106+'2do SEM'!C106</f>
        <v>125</v>
      </c>
      <c r="D106" s="51" t="e">
        <f>+'1er Sem'!D106+'2do SEM'!D106</f>
        <v>#VALUE!</v>
      </c>
      <c r="E106" s="51" t="e">
        <f>+'1er Sem'!E106+'2do SEM'!E106</f>
        <v>#VALUE!</v>
      </c>
      <c r="F106" s="51" t="e">
        <f>+'1er Sem'!F106+'2do SEM'!F106</f>
        <v>#VALUE!</v>
      </c>
      <c r="G106" s="51" t="e">
        <f>+'1er Sem'!G106+'2do SEM'!G106</f>
        <v>#VALUE!</v>
      </c>
      <c r="H106" s="51" t="e">
        <f>+'1er Sem'!H106+'2do SEM'!H106</f>
        <v>#VALUE!</v>
      </c>
      <c r="I106" s="51" t="e">
        <f>+'1er Sem'!I106+'2do SEM'!I106</f>
        <v>#VALUE!</v>
      </c>
      <c r="J106" s="51">
        <f>+'1er Sem'!J106+'2do SEM'!J106</f>
        <v>57</v>
      </c>
      <c r="K106" s="51" t="e">
        <f>+'1er Sem'!K106+'2do SEM'!K106</f>
        <v>#VALUE!</v>
      </c>
    </row>
    <row r="107" spans="1:11" ht="15" customHeight="1" x14ac:dyDescent="0.25">
      <c r="A107" s="75"/>
      <c r="B107" s="5" t="s">
        <v>18</v>
      </c>
      <c r="C107" s="51">
        <f>+'1er Sem'!C107+'2do SEM'!C107</f>
        <v>119</v>
      </c>
      <c r="D107" s="51" t="e">
        <f>+'1er Sem'!D107+'2do SEM'!D107</f>
        <v>#VALUE!</v>
      </c>
      <c r="E107" s="51" t="e">
        <f>+'1er Sem'!E107+'2do SEM'!E107</f>
        <v>#VALUE!</v>
      </c>
      <c r="F107" s="51" t="e">
        <f>+'1er Sem'!F107+'2do SEM'!F107</f>
        <v>#VALUE!</v>
      </c>
      <c r="G107" s="51" t="e">
        <f>+'1er Sem'!G107+'2do SEM'!G107</f>
        <v>#VALUE!</v>
      </c>
      <c r="H107" s="51" t="e">
        <f>+'1er Sem'!H107+'2do SEM'!H107</f>
        <v>#VALUE!</v>
      </c>
      <c r="I107" s="51" t="e">
        <f>+'1er Sem'!I107+'2do SEM'!I107</f>
        <v>#VALUE!</v>
      </c>
      <c r="J107" s="51">
        <f>+'1er Sem'!J107+'2do SEM'!J107</f>
        <v>47</v>
      </c>
      <c r="K107" s="51" t="e">
        <f>+'1er Sem'!K107+'2do SEM'!K107</f>
        <v>#VALUE!</v>
      </c>
    </row>
    <row r="108" spans="1:11" ht="15" customHeight="1" x14ac:dyDescent="0.25">
      <c r="A108" s="76"/>
      <c r="B108" s="5" t="s">
        <v>19</v>
      </c>
      <c r="C108" s="51">
        <f>+'1er Sem'!C108+'2do SEM'!C108</f>
        <v>151</v>
      </c>
      <c r="D108" s="51" t="e">
        <f>+'1er Sem'!D108+'2do SEM'!D108</f>
        <v>#VALUE!</v>
      </c>
      <c r="E108" s="51" t="e">
        <f>+'1er Sem'!E108+'2do SEM'!E108</f>
        <v>#VALUE!</v>
      </c>
      <c r="F108" s="51" t="e">
        <f>+'1er Sem'!F108+'2do SEM'!F108</f>
        <v>#VALUE!</v>
      </c>
      <c r="G108" s="51" t="e">
        <f>+'1er Sem'!G108+'2do SEM'!G108</f>
        <v>#VALUE!</v>
      </c>
      <c r="H108" s="51" t="e">
        <f>+'1er Sem'!H108+'2do SEM'!H108</f>
        <v>#VALUE!</v>
      </c>
      <c r="I108" s="51">
        <f>+'1er Sem'!I108+'2do SEM'!I108</f>
        <v>50</v>
      </c>
      <c r="J108" s="51" t="e">
        <f>+'1er Sem'!J108+'2do SEM'!J108</f>
        <v>#VALUE!</v>
      </c>
      <c r="K108" s="51" t="e">
        <f>+'1er Sem'!K108+'2do SEM'!K108</f>
        <v>#VALUE!</v>
      </c>
    </row>
    <row r="109" spans="1:11" ht="15" customHeight="1" x14ac:dyDescent="0.25">
      <c r="A109" s="74" t="s">
        <v>94</v>
      </c>
      <c r="B109" s="5" t="s">
        <v>17</v>
      </c>
      <c r="C109" s="51">
        <f>+'1er Sem'!C109+'2do SEM'!C109</f>
        <v>138</v>
      </c>
      <c r="D109" s="51" t="e">
        <f>+'1er Sem'!D109+'2do SEM'!D109</f>
        <v>#VALUE!</v>
      </c>
      <c r="E109" s="51" t="e">
        <f>+'1er Sem'!E109+'2do SEM'!E109</f>
        <v>#VALUE!</v>
      </c>
      <c r="F109" s="51" t="e">
        <f>+'1er Sem'!F109+'2do SEM'!F109</f>
        <v>#VALUE!</v>
      </c>
      <c r="G109" s="51" t="e">
        <f>+'1er Sem'!G109+'2do SEM'!G109</f>
        <v>#VALUE!</v>
      </c>
      <c r="H109" s="51" t="e">
        <f>+'1er Sem'!H109+'2do SEM'!H109</f>
        <v>#VALUE!</v>
      </c>
      <c r="I109" s="51" t="e">
        <f>+'1er Sem'!I109+'2do SEM'!I109</f>
        <v>#VALUE!</v>
      </c>
      <c r="J109" s="51">
        <f>+'1er Sem'!J109+'2do SEM'!J109</f>
        <v>48</v>
      </c>
      <c r="K109" s="51" t="e">
        <f>+'1er Sem'!K109+'2do SEM'!K109</f>
        <v>#VALUE!</v>
      </c>
    </row>
    <row r="110" spans="1:11" ht="15" customHeight="1" x14ac:dyDescent="0.25">
      <c r="A110" s="75"/>
      <c r="B110" s="5" t="s">
        <v>18</v>
      </c>
      <c r="C110" s="51">
        <f>+'1er Sem'!C110+'2do SEM'!C110</f>
        <v>117</v>
      </c>
      <c r="D110" s="51" t="e">
        <f>+'1er Sem'!D110+'2do SEM'!D110</f>
        <v>#VALUE!</v>
      </c>
      <c r="E110" s="51" t="e">
        <f>+'1er Sem'!E110+'2do SEM'!E110</f>
        <v>#VALUE!</v>
      </c>
      <c r="F110" s="51" t="e">
        <f>+'1er Sem'!F110+'2do SEM'!F110</f>
        <v>#VALUE!</v>
      </c>
      <c r="G110" s="51" t="e">
        <f>+'1er Sem'!G110+'2do SEM'!G110</f>
        <v>#VALUE!</v>
      </c>
      <c r="H110" s="51" t="e">
        <f>+'1er Sem'!H110+'2do SEM'!H110</f>
        <v>#VALUE!</v>
      </c>
      <c r="I110" s="51" t="e">
        <f>+'1er Sem'!I110+'2do SEM'!I110</f>
        <v>#VALUE!</v>
      </c>
      <c r="J110" s="51">
        <f>+'1er Sem'!J110+'2do SEM'!J110</f>
        <v>50</v>
      </c>
      <c r="K110" s="51" t="e">
        <f>+'1er Sem'!K110+'2do SEM'!K110</f>
        <v>#VALUE!</v>
      </c>
    </row>
    <row r="111" spans="1:11" ht="15" customHeight="1" x14ac:dyDescent="0.25">
      <c r="A111" s="76"/>
      <c r="B111" s="5" t="s">
        <v>19</v>
      </c>
      <c r="C111" s="51">
        <f>+'1er Sem'!C111+'2do SEM'!C111</f>
        <v>153</v>
      </c>
      <c r="D111" s="51" t="e">
        <f>+'1er Sem'!D111+'2do SEM'!D111</f>
        <v>#VALUE!</v>
      </c>
      <c r="E111" s="51" t="e">
        <f>+'1er Sem'!E111+'2do SEM'!E111</f>
        <v>#VALUE!</v>
      </c>
      <c r="F111" s="51" t="e">
        <f>+'1er Sem'!F111+'2do SEM'!F111</f>
        <v>#VALUE!</v>
      </c>
      <c r="G111" s="51" t="e">
        <f>+'1er Sem'!G111+'2do SEM'!G111</f>
        <v>#VALUE!</v>
      </c>
      <c r="H111" s="51" t="e">
        <f>+'1er Sem'!H111+'2do SEM'!H111</f>
        <v>#VALUE!</v>
      </c>
      <c r="I111" s="51" t="e">
        <f>+'1er Sem'!I111+'2do SEM'!I111</f>
        <v>#VALUE!</v>
      </c>
      <c r="J111" s="51" t="e">
        <f>+'1er Sem'!J111+'2do SEM'!J111</f>
        <v>#VALUE!</v>
      </c>
      <c r="K111" s="51" t="e">
        <f>+'1er Sem'!K111+'2do SEM'!K111</f>
        <v>#VALUE!</v>
      </c>
    </row>
    <row r="112" spans="1:11" ht="15" customHeight="1" x14ac:dyDescent="0.25">
      <c r="A112" s="74" t="s">
        <v>52</v>
      </c>
      <c r="B112" s="5" t="s">
        <v>17</v>
      </c>
      <c r="C112" s="51">
        <f>+'1er Sem'!C112+'2do SEM'!C112</f>
        <v>112</v>
      </c>
      <c r="D112" s="51" t="e">
        <f>+'1er Sem'!D112+'2do SEM'!D112</f>
        <v>#VALUE!</v>
      </c>
      <c r="E112" s="51" t="e">
        <f>+'1er Sem'!E112+'2do SEM'!E112</f>
        <v>#VALUE!</v>
      </c>
      <c r="F112" s="51" t="e">
        <f>+'1er Sem'!F112+'2do SEM'!F112</f>
        <v>#VALUE!</v>
      </c>
      <c r="G112" s="51" t="e">
        <f>+'1er Sem'!G112+'2do SEM'!G112</f>
        <v>#VALUE!</v>
      </c>
      <c r="H112" s="51" t="e">
        <f>+'1er Sem'!H112+'2do SEM'!H112</f>
        <v>#VALUE!</v>
      </c>
      <c r="I112" s="51" t="e">
        <f>+'1er Sem'!I112+'2do SEM'!I112</f>
        <v>#VALUE!</v>
      </c>
      <c r="J112" s="51" t="e">
        <f>+'1er Sem'!J112+'2do SEM'!J112</f>
        <v>#VALUE!</v>
      </c>
      <c r="K112" s="51" t="e">
        <f>+'1er Sem'!K112+'2do SEM'!K112</f>
        <v>#VALUE!</v>
      </c>
    </row>
    <row r="113" spans="1:11" ht="15" customHeight="1" x14ac:dyDescent="0.25">
      <c r="A113" s="75"/>
      <c r="B113" s="5" t="s">
        <v>18</v>
      </c>
      <c r="C113" s="51">
        <f>+'1er Sem'!C113+'2do SEM'!C113</f>
        <v>119</v>
      </c>
      <c r="D113" s="51" t="e">
        <f>+'1er Sem'!D113+'2do SEM'!D113</f>
        <v>#VALUE!</v>
      </c>
      <c r="E113" s="51" t="e">
        <f>+'1er Sem'!E113+'2do SEM'!E113</f>
        <v>#VALUE!</v>
      </c>
      <c r="F113" s="51" t="e">
        <f>+'1er Sem'!F113+'2do SEM'!F113</f>
        <v>#VALUE!</v>
      </c>
      <c r="G113" s="51" t="e">
        <f>+'1er Sem'!G113+'2do SEM'!G113</f>
        <v>#VALUE!</v>
      </c>
      <c r="H113" s="51" t="e">
        <f>+'1er Sem'!H113+'2do SEM'!H113</f>
        <v>#VALUE!</v>
      </c>
      <c r="I113" s="51" t="e">
        <f>+'1er Sem'!I113+'2do SEM'!I113</f>
        <v>#VALUE!</v>
      </c>
      <c r="J113" s="51" t="e">
        <f>+'1er Sem'!J113+'2do SEM'!J113</f>
        <v>#VALUE!</v>
      </c>
      <c r="K113" s="51" t="e">
        <f>+'1er Sem'!K113+'2do SEM'!K113</f>
        <v>#VALUE!</v>
      </c>
    </row>
    <row r="114" spans="1:11" ht="15" customHeight="1" x14ac:dyDescent="0.25">
      <c r="A114" s="76"/>
      <c r="B114" s="5" t="s">
        <v>19</v>
      </c>
      <c r="C114" s="51">
        <f>+'1er Sem'!C114+'2do SEM'!C114</f>
        <v>147</v>
      </c>
      <c r="D114" s="51" t="e">
        <f>+'1er Sem'!D114+'2do SEM'!D114</f>
        <v>#VALUE!</v>
      </c>
      <c r="E114" s="51" t="e">
        <f>+'1er Sem'!E114+'2do SEM'!E114</f>
        <v>#VALUE!</v>
      </c>
      <c r="F114" s="51" t="e">
        <f>+'1er Sem'!F114+'2do SEM'!F114</f>
        <v>#VALUE!</v>
      </c>
      <c r="G114" s="51" t="e">
        <f>+'1er Sem'!G114+'2do SEM'!G114</f>
        <v>#VALUE!</v>
      </c>
      <c r="H114" s="51" t="e">
        <f>+'1er Sem'!H114+'2do SEM'!H114</f>
        <v>#VALUE!</v>
      </c>
      <c r="I114" s="51" t="e">
        <f>+'1er Sem'!I114+'2do SEM'!I114</f>
        <v>#VALUE!</v>
      </c>
      <c r="J114" s="51">
        <f>+'1er Sem'!J114+'2do SEM'!J114</f>
        <v>54</v>
      </c>
      <c r="K114" s="51" t="e">
        <f>+'1er Sem'!K114+'2do SEM'!K114</f>
        <v>#VALUE!</v>
      </c>
    </row>
    <row r="115" spans="1:11" ht="15" customHeight="1" x14ac:dyDescent="0.25">
      <c r="A115" s="74" t="s">
        <v>123</v>
      </c>
      <c r="B115" s="5" t="s">
        <v>17</v>
      </c>
      <c r="C115" s="51">
        <f>+'1er Sem'!C115+'2do SEM'!C115</f>
        <v>114</v>
      </c>
      <c r="D115" s="51" t="e">
        <f>+'1er Sem'!D115+'2do SEM'!D115</f>
        <v>#VALUE!</v>
      </c>
      <c r="E115" s="51" t="e">
        <f>+'1er Sem'!E115+'2do SEM'!E115</f>
        <v>#VALUE!</v>
      </c>
      <c r="F115" s="51" t="e">
        <f>+'1er Sem'!F115+'2do SEM'!F115</f>
        <v>#VALUE!</v>
      </c>
      <c r="G115" s="51" t="e">
        <f>+'1er Sem'!G115+'2do SEM'!G115</f>
        <v>#VALUE!</v>
      </c>
      <c r="H115" s="51" t="e">
        <f>+'1er Sem'!H115+'2do SEM'!H115</f>
        <v>#VALUE!</v>
      </c>
      <c r="I115" s="51" t="e">
        <f>+'1er Sem'!I115+'2do SEM'!I115</f>
        <v>#VALUE!</v>
      </c>
      <c r="J115" s="51">
        <f>+'1er Sem'!J115+'2do SEM'!J115</f>
        <v>44</v>
      </c>
      <c r="K115" s="51" t="e">
        <f>+'1er Sem'!K115+'2do SEM'!K115</f>
        <v>#VALUE!</v>
      </c>
    </row>
    <row r="116" spans="1:11" ht="15" customHeight="1" x14ac:dyDescent="0.25">
      <c r="A116" s="75"/>
      <c r="B116" s="5" t="s">
        <v>18</v>
      </c>
      <c r="C116" s="51">
        <f>+'1er Sem'!C116+'2do SEM'!C116</f>
        <v>115</v>
      </c>
      <c r="D116" s="51" t="e">
        <f>+'1er Sem'!D116+'2do SEM'!D116</f>
        <v>#VALUE!</v>
      </c>
      <c r="E116" s="51" t="e">
        <f>+'1er Sem'!E116+'2do SEM'!E116</f>
        <v>#VALUE!</v>
      </c>
      <c r="F116" s="51" t="e">
        <f>+'1er Sem'!F116+'2do SEM'!F116</f>
        <v>#VALUE!</v>
      </c>
      <c r="G116" s="51" t="e">
        <f>+'1er Sem'!G116+'2do SEM'!G116</f>
        <v>#VALUE!</v>
      </c>
      <c r="H116" s="51" t="e">
        <f>+'1er Sem'!H116+'2do SEM'!H116</f>
        <v>#VALUE!</v>
      </c>
      <c r="I116" s="51" t="e">
        <f>+'1er Sem'!I116+'2do SEM'!I116</f>
        <v>#VALUE!</v>
      </c>
      <c r="J116" s="51" t="e">
        <f>+'1er Sem'!J116+'2do SEM'!J116</f>
        <v>#VALUE!</v>
      </c>
      <c r="K116" s="51" t="e">
        <f>+'1er Sem'!K116+'2do SEM'!K116</f>
        <v>#VALUE!</v>
      </c>
    </row>
    <row r="117" spans="1:11" ht="15" customHeight="1" x14ac:dyDescent="0.25">
      <c r="A117" s="76"/>
      <c r="B117" s="5" t="s">
        <v>19</v>
      </c>
      <c r="C117" s="51">
        <f>+'1er Sem'!C117+'2do SEM'!C117</f>
        <v>143</v>
      </c>
      <c r="D117" s="51" t="e">
        <f>+'1er Sem'!D117+'2do SEM'!D117</f>
        <v>#VALUE!</v>
      </c>
      <c r="E117" s="51" t="e">
        <f>+'1er Sem'!E117+'2do SEM'!E117</f>
        <v>#VALUE!</v>
      </c>
      <c r="F117" s="51" t="e">
        <f>+'1er Sem'!F117+'2do SEM'!F117</f>
        <v>#VALUE!</v>
      </c>
      <c r="G117" s="51" t="e">
        <f>+'1er Sem'!G117+'2do SEM'!G117</f>
        <v>#VALUE!</v>
      </c>
      <c r="H117" s="51" t="e">
        <f>+'1er Sem'!H117+'2do SEM'!H117</f>
        <v>#VALUE!</v>
      </c>
      <c r="I117" s="51" t="e">
        <f>+'1er Sem'!I117+'2do SEM'!I117</f>
        <v>#VALUE!</v>
      </c>
      <c r="J117" s="51">
        <f>+'1er Sem'!J117+'2do SEM'!J117</f>
        <v>40</v>
      </c>
      <c r="K117" s="51" t="e">
        <f>+'1er Sem'!K117+'2do SEM'!K117</f>
        <v>#VALUE!</v>
      </c>
    </row>
    <row r="118" spans="1:11" ht="15" customHeight="1" x14ac:dyDescent="0.25">
      <c r="A118" s="74" t="s">
        <v>534</v>
      </c>
      <c r="B118" s="5" t="s">
        <v>17</v>
      </c>
      <c r="C118" s="51">
        <f>+'1er Sem'!C118+'2do SEM'!C118</f>
        <v>115</v>
      </c>
      <c r="D118" s="51" t="e">
        <f>+'1er Sem'!D118+'2do SEM'!D118</f>
        <v>#VALUE!</v>
      </c>
      <c r="E118" s="51" t="e">
        <f>+'1er Sem'!E118+'2do SEM'!E118</f>
        <v>#VALUE!</v>
      </c>
      <c r="F118" s="51" t="e">
        <f>+'1er Sem'!F118+'2do SEM'!F118</f>
        <v>#VALUE!</v>
      </c>
      <c r="G118" s="51" t="e">
        <f>+'1er Sem'!G118+'2do SEM'!G118</f>
        <v>#VALUE!</v>
      </c>
      <c r="H118" s="51" t="e">
        <f>+'1er Sem'!H118+'2do SEM'!H118</f>
        <v>#VALUE!</v>
      </c>
      <c r="I118" s="51" t="e">
        <f>+'1er Sem'!I118+'2do SEM'!I118</f>
        <v>#VALUE!</v>
      </c>
      <c r="J118" s="51" t="e">
        <f>+'1er Sem'!J118+'2do SEM'!J118</f>
        <v>#VALUE!</v>
      </c>
      <c r="K118" s="51" t="e">
        <f>+'1er Sem'!K118+'2do SEM'!K118</f>
        <v>#VALUE!</v>
      </c>
    </row>
    <row r="119" spans="1:11" ht="15" customHeight="1" x14ac:dyDescent="0.25">
      <c r="A119" s="76"/>
      <c r="B119" s="5" t="s">
        <v>18</v>
      </c>
      <c r="C119" s="51">
        <f>+'1er Sem'!C119+'2do SEM'!C119</f>
        <v>117</v>
      </c>
      <c r="D119" s="51" t="e">
        <f>+'1er Sem'!D119+'2do SEM'!D119</f>
        <v>#VALUE!</v>
      </c>
      <c r="E119" s="51" t="e">
        <f>+'1er Sem'!E119+'2do SEM'!E119</f>
        <v>#VALUE!</v>
      </c>
      <c r="F119" s="51" t="e">
        <f>+'1er Sem'!F119+'2do SEM'!F119</f>
        <v>#VALUE!</v>
      </c>
      <c r="G119" s="51" t="e">
        <f>+'1er Sem'!G119+'2do SEM'!G119</f>
        <v>#VALUE!</v>
      </c>
      <c r="H119" s="51" t="e">
        <f>+'1er Sem'!H119+'2do SEM'!H119</f>
        <v>#VALUE!</v>
      </c>
      <c r="I119" s="51" t="e">
        <f>+'1er Sem'!I119+'2do SEM'!I119</f>
        <v>#VALUE!</v>
      </c>
      <c r="J119" s="51" t="e">
        <f>+'1er Sem'!J119+'2do SEM'!J119</f>
        <v>#VALUE!</v>
      </c>
      <c r="K119" s="51" t="e">
        <f>+'1er Sem'!K119+'2do SEM'!K119</f>
        <v>#VALUE!</v>
      </c>
    </row>
    <row r="120" spans="1:11" ht="15" customHeight="1" x14ac:dyDescent="0.25">
      <c r="A120" s="74" t="s">
        <v>50</v>
      </c>
      <c r="B120" s="5" t="s">
        <v>17</v>
      </c>
      <c r="C120" s="51">
        <f>+'1er Sem'!C120+'2do SEM'!C120</f>
        <v>156</v>
      </c>
      <c r="D120" s="51" t="e">
        <f>+'1er Sem'!D120+'2do SEM'!D120</f>
        <v>#VALUE!</v>
      </c>
      <c r="E120" s="51" t="e">
        <f>+'1er Sem'!E120+'2do SEM'!E120</f>
        <v>#VALUE!</v>
      </c>
      <c r="F120" s="51" t="e">
        <f>+'1er Sem'!F120+'2do SEM'!F120</f>
        <v>#VALUE!</v>
      </c>
      <c r="G120" s="51" t="e">
        <f>+'1er Sem'!G120+'2do SEM'!G120</f>
        <v>#VALUE!</v>
      </c>
      <c r="H120" s="51" t="e">
        <f>+'1er Sem'!H120+'2do SEM'!H120</f>
        <v>#VALUE!</v>
      </c>
      <c r="I120" s="51" t="e">
        <f>+'1er Sem'!I120+'2do SEM'!I120</f>
        <v>#VALUE!</v>
      </c>
      <c r="J120" s="51" t="e">
        <f>+'1er Sem'!J120+'2do SEM'!J120</f>
        <v>#VALUE!</v>
      </c>
      <c r="K120" s="51" t="e">
        <f>+'1er Sem'!K120+'2do SEM'!K120</f>
        <v>#VALUE!</v>
      </c>
    </row>
    <row r="121" spans="1:11" ht="15" customHeight="1" x14ac:dyDescent="0.25">
      <c r="A121" s="75"/>
      <c r="B121" s="5" t="s">
        <v>18</v>
      </c>
      <c r="C121" s="51">
        <f>+'1er Sem'!C121+'2do SEM'!C121</f>
        <v>100</v>
      </c>
      <c r="D121" s="51" t="e">
        <f>+'1er Sem'!D121+'2do SEM'!D121</f>
        <v>#VALUE!</v>
      </c>
      <c r="E121" s="51" t="e">
        <f>+'1er Sem'!E121+'2do SEM'!E121</f>
        <v>#VALUE!</v>
      </c>
      <c r="F121" s="51" t="e">
        <f>+'1er Sem'!F121+'2do SEM'!F121</f>
        <v>#VALUE!</v>
      </c>
      <c r="G121" s="51" t="e">
        <f>+'1er Sem'!G121+'2do SEM'!G121</f>
        <v>#VALUE!</v>
      </c>
      <c r="H121" s="51" t="e">
        <f>+'1er Sem'!H121+'2do SEM'!H121</f>
        <v>#VALUE!</v>
      </c>
      <c r="I121" s="51" t="e">
        <f>+'1er Sem'!I121+'2do SEM'!I121</f>
        <v>#VALUE!</v>
      </c>
      <c r="J121" s="51" t="e">
        <f>+'1er Sem'!J121+'2do SEM'!J121</f>
        <v>#VALUE!</v>
      </c>
      <c r="K121" s="51" t="e">
        <f>+'1er Sem'!K121+'2do SEM'!K121</f>
        <v>#VALUE!</v>
      </c>
    </row>
    <row r="122" spans="1:11" ht="15" customHeight="1" x14ac:dyDescent="0.25">
      <c r="A122" s="76"/>
      <c r="B122" s="5" t="s">
        <v>19</v>
      </c>
      <c r="C122" s="51">
        <f>+'1er Sem'!C122+'2do SEM'!C122</f>
        <v>94</v>
      </c>
      <c r="D122" s="51" t="e">
        <f>+'1er Sem'!D122+'2do SEM'!D122</f>
        <v>#VALUE!</v>
      </c>
      <c r="E122" s="51" t="e">
        <f>+'1er Sem'!E122+'2do SEM'!E122</f>
        <v>#VALUE!</v>
      </c>
      <c r="F122" s="51" t="e">
        <f>+'1er Sem'!F122+'2do SEM'!F122</f>
        <v>#VALUE!</v>
      </c>
      <c r="G122" s="51" t="e">
        <f>+'1er Sem'!G122+'2do SEM'!G122</f>
        <v>#VALUE!</v>
      </c>
      <c r="H122" s="51" t="e">
        <f>+'1er Sem'!H122+'2do SEM'!H122</f>
        <v>#VALUE!</v>
      </c>
      <c r="I122" s="51" t="e">
        <f>+'1er Sem'!I122+'2do SEM'!I122</f>
        <v>#VALUE!</v>
      </c>
      <c r="J122" s="51" t="e">
        <f>+'1er Sem'!J122+'2do SEM'!J122</f>
        <v>#VALUE!</v>
      </c>
      <c r="K122" s="51" t="e">
        <f>+'1er Sem'!K122+'2do SEM'!K122</f>
        <v>#VALUE!</v>
      </c>
    </row>
    <row r="123" spans="1:11" ht="15" customHeight="1" x14ac:dyDescent="0.25">
      <c r="A123" s="74" t="s">
        <v>44</v>
      </c>
      <c r="B123" s="5" t="s">
        <v>17</v>
      </c>
      <c r="C123" s="51">
        <f>+'1er Sem'!C123+'2do SEM'!C123</f>
        <v>155</v>
      </c>
      <c r="D123" s="51" t="e">
        <f>+'1er Sem'!D123+'2do SEM'!D123</f>
        <v>#VALUE!</v>
      </c>
      <c r="E123" s="51" t="e">
        <f>+'1er Sem'!E123+'2do SEM'!E123</f>
        <v>#VALUE!</v>
      </c>
      <c r="F123" s="51" t="e">
        <f>+'1er Sem'!F123+'2do SEM'!F123</f>
        <v>#VALUE!</v>
      </c>
      <c r="G123" s="51" t="e">
        <f>+'1er Sem'!G123+'2do SEM'!G123</f>
        <v>#VALUE!</v>
      </c>
      <c r="H123" s="51" t="e">
        <f>+'1er Sem'!H123+'2do SEM'!H123</f>
        <v>#VALUE!</v>
      </c>
      <c r="I123" s="51" t="e">
        <f>+'1er Sem'!I123+'2do SEM'!I123</f>
        <v>#VALUE!</v>
      </c>
      <c r="J123" s="51" t="e">
        <f>+'1er Sem'!J123+'2do SEM'!J123</f>
        <v>#VALUE!</v>
      </c>
      <c r="K123" s="51" t="e">
        <f>+'1er Sem'!K123+'2do SEM'!K123</f>
        <v>#VALUE!</v>
      </c>
    </row>
    <row r="124" spans="1:11" ht="15" customHeight="1" x14ac:dyDescent="0.25">
      <c r="A124" s="75"/>
      <c r="B124" s="5" t="s">
        <v>18</v>
      </c>
      <c r="C124" s="51">
        <f>+'1er Sem'!C124+'2do SEM'!C124</f>
        <v>96</v>
      </c>
      <c r="D124" s="51" t="e">
        <f>+'1er Sem'!D124+'2do SEM'!D124</f>
        <v>#VALUE!</v>
      </c>
      <c r="E124" s="51" t="e">
        <f>+'1er Sem'!E124+'2do SEM'!E124</f>
        <v>#VALUE!</v>
      </c>
      <c r="F124" s="51" t="e">
        <f>+'1er Sem'!F124+'2do SEM'!F124</f>
        <v>#VALUE!</v>
      </c>
      <c r="G124" s="51" t="e">
        <f>+'1er Sem'!G124+'2do SEM'!G124</f>
        <v>#VALUE!</v>
      </c>
      <c r="H124" s="51" t="e">
        <f>+'1er Sem'!H124+'2do SEM'!H124</f>
        <v>#VALUE!</v>
      </c>
      <c r="I124" s="51" t="e">
        <f>+'1er Sem'!I124+'2do SEM'!I124</f>
        <v>#VALUE!</v>
      </c>
      <c r="J124" s="51" t="e">
        <f>+'1er Sem'!J124+'2do SEM'!J124</f>
        <v>#VALUE!</v>
      </c>
      <c r="K124" s="51" t="e">
        <f>+'1er Sem'!K124+'2do SEM'!K124</f>
        <v>#VALUE!</v>
      </c>
    </row>
    <row r="125" spans="1:11" ht="15" customHeight="1" x14ac:dyDescent="0.25">
      <c r="A125" s="76"/>
      <c r="B125" s="5" t="s">
        <v>19</v>
      </c>
      <c r="C125" s="51">
        <f>+'1er Sem'!C125+'2do SEM'!C125</f>
        <v>113</v>
      </c>
      <c r="D125" s="51" t="e">
        <f>+'1er Sem'!D125+'2do SEM'!D125</f>
        <v>#VALUE!</v>
      </c>
      <c r="E125" s="51" t="e">
        <f>+'1er Sem'!E125+'2do SEM'!E125</f>
        <v>#VALUE!</v>
      </c>
      <c r="F125" s="51" t="e">
        <f>+'1er Sem'!F125+'2do SEM'!F125</f>
        <v>#VALUE!</v>
      </c>
      <c r="G125" s="51" t="e">
        <f>+'1er Sem'!G125+'2do SEM'!G125</f>
        <v>#VALUE!</v>
      </c>
      <c r="H125" s="51" t="e">
        <f>+'1er Sem'!H125+'2do SEM'!H125</f>
        <v>#VALUE!</v>
      </c>
      <c r="I125" s="51" t="e">
        <f>+'1er Sem'!I125+'2do SEM'!I125</f>
        <v>#VALUE!</v>
      </c>
      <c r="J125" s="51" t="e">
        <f>+'1er Sem'!J125+'2do SEM'!J125</f>
        <v>#VALUE!</v>
      </c>
      <c r="K125" s="51" t="e">
        <f>+'1er Sem'!K125+'2do SEM'!K125</f>
        <v>#VALUE!</v>
      </c>
    </row>
    <row r="126" spans="1:11" ht="15" customHeight="1" x14ac:dyDescent="0.25">
      <c r="A126" s="74" t="s">
        <v>39</v>
      </c>
      <c r="B126" s="5" t="s">
        <v>17</v>
      </c>
      <c r="C126" s="51">
        <f>+'1er Sem'!C126+'2do SEM'!C126</f>
        <v>139</v>
      </c>
      <c r="D126" s="51" t="e">
        <f>+'1er Sem'!D126+'2do SEM'!D126</f>
        <v>#VALUE!</v>
      </c>
      <c r="E126" s="51" t="e">
        <f>+'1er Sem'!E126+'2do SEM'!E126</f>
        <v>#VALUE!</v>
      </c>
      <c r="F126" s="51" t="e">
        <f>+'1er Sem'!F126+'2do SEM'!F126</f>
        <v>#VALUE!</v>
      </c>
      <c r="G126" s="51" t="e">
        <f>+'1er Sem'!G126+'2do SEM'!G126</f>
        <v>#VALUE!</v>
      </c>
      <c r="H126" s="51" t="e">
        <f>+'1er Sem'!H126+'2do SEM'!H126</f>
        <v>#VALUE!</v>
      </c>
      <c r="I126" s="51" t="e">
        <f>+'1er Sem'!I126+'2do SEM'!I126</f>
        <v>#VALUE!</v>
      </c>
      <c r="J126" s="51" t="e">
        <f>+'1er Sem'!J126+'2do SEM'!J126</f>
        <v>#VALUE!</v>
      </c>
      <c r="K126" s="51" t="e">
        <f>+'1er Sem'!K126+'2do SEM'!K126</f>
        <v>#VALUE!</v>
      </c>
    </row>
    <row r="127" spans="1:11" ht="15" customHeight="1" x14ac:dyDescent="0.25">
      <c r="A127" s="75"/>
      <c r="B127" s="5" t="s">
        <v>18</v>
      </c>
      <c r="C127" s="51">
        <f>+'1er Sem'!C127+'2do SEM'!C127</f>
        <v>88</v>
      </c>
      <c r="D127" s="51" t="e">
        <f>+'1er Sem'!D127+'2do SEM'!D127</f>
        <v>#VALUE!</v>
      </c>
      <c r="E127" s="51" t="e">
        <f>+'1er Sem'!E127+'2do SEM'!E127</f>
        <v>#VALUE!</v>
      </c>
      <c r="F127" s="51" t="e">
        <f>+'1er Sem'!F127+'2do SEM'!F127</f>
        <v>#VALUE!</v>
      </c>
      <c r="G127" s="51" t="e">
        <f>+'1er Sem'!G127+'2do SEM'!G127</f>
        <v>#VALUE!</v>
      </c>
      <c r="H127" s="51" t="e">
        <f>+'1er Sem'!H127+'2do SEM'!H127</f>
        <v>#VALUE!</v>
      </c>
      <c r="I127" s="51" t="e">
        <f>+'1er Sem'!I127+'2do SEM'!I127</f>
        <v>#VALUE!</v>
      </c>
      <c r="J127" s="51" t="e">
        <f>+'1er Sem'!J127+'2do SEM'!J127</f>
        <v>#VALUE!</v>
      </c>
      <c r="K127" s="51" t="e">
        <f>+'1er Sem'!K127+'2do SEM'!K127</f>
        <v>#VALUE!</v>
      </c>
    </row>
    <row r="128" spans="1:11" ht="15" customHeight="1" x14ac:dyDescent="0.25">
      <c r="A128" s="76"/>
      <c r="B128" s="5" t="s">
        <v>19</v>
      </c>
      <c r="C128" s="51">
        <f>+'1er Sem'!C128+'2do SEM'!C128</f>
        <v>98</v>
      </c>
      <c r="D128" s="51" t="e">
        <f>+'1er Sem'!D128+'2do SEM'!D128</f>
        <v>#VALUE!</v>
      </c>
      <c r="E128" s="51" t="e">
        <f>+'1er Sem'!E128+'2do SEM'!E128</f>
        <v>#VALUE!</v>
      </c>
      <c r="F128" s="51" t="e">
        <f>+'1er Sem'!F128+'2do SEM'!F128</f>
        <v>#VALUE!</v>
      </c>
      <c r="G128" s="51" t="e">
        <f>+'1er Sem'!G128+'2do SEM'!G128</f>
        <v>#VALUE!</v>
      </c>
      <c r="H128" s="51" t="e">
        <f>+'1er Sem'!H128+'2do SEM'!H128</f>
        <v>#VALUE!</v>
      </c>
      <c r="I128" s="51" t="e">
        <f>+'1er Sem'!I128+'2do SEM'!I128</f>
        <v>#VALUE!</v>
      </c>
      <c r="J128" s="51" t="e">
        <f>+'1er Sem'!J128+'2do SEM'!J128</f>
        <v>#VALUE!</v>
      </c>
      <c r="K128" s="51" t="e">
        <f>+'1er Sem'!K128+'2do SEM'!K128</f>
        <v>#VALUE!</v>
      </c>
    </row>
    <row r="129" spans="1:11" ht="15" customHeight="1" x14ac:dyDescent="0.25">
      <c r="A129" s="74" t="s">
        <v>68</v>
      </c>
      <c r="B129" s="5" t="s">
        <v>17</v>
      </c>
      <c r="C129" s="51">
        <f>+'1er Sem'!C129+'2do SEM'!C129</f>
        <v>138</v>
      </c>
      <c r="D129" s="51" t="e">
        <f>+'1er Sem'!D129+'2do SEM'!D129</f>
        <v>#VALUE!</v>
      </c>
      <c r="E129" s="51" t="e">
        <f>+'1er Sem'!E129+'2do SEM'!E129</f>
        <v>#VALUE!</v>
      </c>
      <c r="F129" s="51" t="e">
        <f>+'1er Sem'!F129+'2do SEM'!F129</f>
        <v>#VALUE!</v>
      </c>
      <c r="G129" s="51" t="e">
        <f>+'1er Sem'!G129+'2do SEM'!G129</f>
        <v>#VALUE!</v>
      </c>
      <c r="H129" s="51" t="e">
        <f>+'1er Sem'!H129+'2do SEM'!H129</f>
        <v>#VALUE!</v>
      </c>
      <c r="I129" s="51" t="e">
        <f>+'1er Sem'!I129+'2do SEM'!I129</f>
        <v>#VALUE!</v>
      </c>
      <c r="J129" s="51" t="e">
        <f>+'1er Sem'!J129+'2do SEM'!J129</f>
        <v>#VALUE!</v>
      </c>
      <c r="K129" s="51" t="e">
        <f>+'1er Sem'!K129+'2do SEM'!K129</f>
        <v>#VALUE!</v>
      </c>
    </row>
    <row r="130" spans="1:11" ht="15" customHeight="1" x14ac:dyDescent="0.25">
      <c r="A130" s="75"/>
      <c r="B130" s="5" t="s">
        <v>18</v>
      </c>
      <c r="C130" s="51">
        <f>+'1er Sem'!C130+'2do SEM'!C130</f>
        <v>97</v>
      </c>
      <c r="D130" s="51" t="e">
        <f>+'1er Sem'!D130+'2do SEM'!D130</f>
        <v>#VALUE!</v>
      </c>
      <c r="E130" s="51" t="e">
        <f>+'1er Sem'!E130+'2do SEM'!E130</f>
        <v>#VALUE!</v>
      </c>
      <c r="F130" s="51" t="e">
        <f>+'1er Sem'!F130+'2do SEM'!F130</f>
        <v>#VALUE!</v>
      </c>
      <c r="G130" s="51" t="e">
        <f>+'1er Sem'!G130+'2do SEM'!G130</f>
        <v>#VALUE!</v>
      </c>
      <c r="H130" s="51" t="e">
        <f>+'1er Sem'!H130+'2do SEM'!H130</f>
        <v>#VALUE!</v>
      </c>
      <c r="I130" s="51" t="e">
        <f>+'1er Sem'!I130+'2do SEM'!I130</f>
        <v>#VALUE!</v>
      </c>
      <c r="J130" s="51" t="e">
        <f>+'1er Sem'!J130+'2do SEM'!J130</f>
        <v>#VALUE!</v>
      </c>
      <c r="K130" s="51" t="e">
        <f>+'1er Sem'!K130+'2do SEM'!K130</f>
        <v>#VALUE!</v>
      </c>
    </row>
    <row r="131" spans="1:11" ht="15" customHeight="1" x14ac:dyDescent="0.25">
      <c r="A131" s="76"/>
      <c r="B131" s="5" t="s">
        <v>19</v>
      </c>
      <c r="C131" s="51">
        <f>+'1er Sem'!C131+'2do SEM'!C131</f>
        <v>97</v>
      </c>
      <c r="D131" s="51" t="e">
        <f>+'1er Sem'!D131+'2do SEM'!D131</f>
        <v>#VALUE!</v>
      </c>
      <c r="E131" s="51" t="e">
        <f>+'1er Sem'!E131+'2do SEM'!E131</f>
        <v>#VALUE!</v>
      </c>
      <c r="F131" s="51" t="e">
        <f>+'1er Sem'!F131+'2do SEM'!F131</f>
        <v>#VALUE!</v>
      </c>
      <c r="G131" s="51" t="e">
        <f>+'1er Sem'!G131+'2do SEM'!G131</f>
        <v>#VALUE!</v>
      </c>
      <c r="H131" s="51" t="e">
        <f>+'1er Sem'!H131+'2do SEM'!H131</f>
        <v>#VALUE!</v>
      </c>
      <c r="I131" s="51" t="e">
        <f>+'1er Sem'!I131+'2do SEM'!I131</f>
        <v>#VALUE!</v>
      </c>
      <c r="J131" s="51" t="e">
        <f>+'1er Sem'!J131+'2do SEM'!J131</f>
        <v>#VALUE!</v>
      </c>
      <c r="K131" s="51" t="e">
        <f>+'1er Sem'!K131+'2do SEM'!K131</f>
        <v>#VALUE!</v>
      </c>
    </row>
    <row r="132" spans="1:11" ht="15" customHeight="1" x14ac:dyDescent="0.25">
      <c r="A132" s="74" t="s">
        <v>59</v>
      </c>
      <c r="B132" s="5" t="s">
        <v>17</v>
      </c>
      <c r="C132" s="51">
        <f>+'1er Sem'!C132+'2do SEM'!C132</f>
        <v>134</v>
      </c>
      <c r="D132" s="51" t="e">
        <f>+'1er Sem'!D132+'2do SEM'!D132</f>
        <v>#VALUE!</v>
      </c>
      <c r="E132" s="51" t="e">
        <f>+'1er Sem'!E132+'2do SEM'!E132</f>
        <v>#VALUE!</v>
      </c>
      <c r="F132" s="51" t="e">
        <f>+'1er Sem'!F132+'2do SEM'!F132</f>
        <v>#VALUE!</v>
      </c>
      <c r="G132" s="51" t="e">
        <f>+'1er Sem'!G132+'2do SEM'!G132</f>
        <v>#VALUE!</v>
      </c>
      <c r="H132" s="51" t="e">
        <f>+'1er Sem'!H132+'2do SEM'!H132</f>
        <v>#VALUE!</v>
      </c>
      <c r="I132" s="51" t="e">
        <f>+'1er Sem'!I132+'2do SEM'!I132</f>
        <v>#VALUE!</v>
      </c>
      <c r="J132" s="51" t="e">
        <f>+'1er Sem'!J132+'2do SEM'!J132</f>
        <v>#VALUE!</v>
      </c>
      <c r="K132" s="51" t="e">
        <f>+'1er Sem'!K132+'2do SEM'!K132</f>
        <v>#VALUE!</v>
      </c>
    </row>
    <row r="133" spans="1:11" ht="15" customHeight="1" x14ac:dyDescent="0.25">
      <c r="A133" s="75"/>
      <c r="B133" s="5" t="s">
        <v>18</v>
      </c>
      <c r="C133" s="51">
        <f>+'1er Sem'!C133+'2do SEM'!C133</f>
        <v>86</v>
      </c>
      <c r="D133" s="51" t="e">
        <f>+'1er Sem'!D133+'2do SEM'!D133</f>
        <v>#VALUE!</v>
      </c>
      <c r="E133" s="51" t="e">
        <f>+'1er Sem'!E133+'2do SEM'!E133</f>
        <v>#VALUE!</v>
      </c>
      <c r="F133" s="51" t="e">
        <f>+'1er Sem'!F133+'2do SEM'!F133</f>
        <v>#VALUE!</v>
      </c>
      <c r="G133" s="51" t="e">
        <f>+'1er Sem'!G133+'2do SEM'!G133</f>
        <v>#VALUE!</v>
      </c>
      <c r="H133" s="51" t="e">
        <f>+'1er Sem'!H133+'2do SEM'!H133</f>
        <v>#VALUE!</v>
      </c>
      <c r="I133" s="51" t="e">
        <f>+'1er Sem'!I133+'2do SEM'!I133</f>
        <v>#VALUE!</v>
      </c>
      <c r="J133" s="51" t="e">
        <f>+'1er Sem'!J133+'2do SEM'!J133</f>
        <v>#VALUE!</v>
      </c>
      <c r="K133" s="51" t="e">
        <f>+'1er Sem'!K133+'2do SEM'!K133</f>
        <v>#VALUE!</v>
      </c>
    </row>
    <row r="134" spans="1:11" ht="15" customHeight="1" x14ac:dyDescent="0.25">
      <c r="A134" s="76"/>
      <c r="B134" s="5" t="s">
        <v>19</v>
      </c>
      <c r="C134" s="51">
        <f>+'1er Sem'!C134+'2do SEM'!C134</f>
        <v>100</v>
      </c>
      <c r="D134" s="51" t="e">
        <f>+'1er Sem'!D134+'2do SEM'!D134</f>
        <v>#VALUE!</v>
      </c>
      <c r="E134" s="51" t="e">
        <f>+'1er Sem'!E134+'2do SEM'!E134</f>
        <v>#VALUE!</v>
      </c>
      <c r="F134" s="51" t="e">
        <f>+'1er Sem'!F134+'2do SEM'!F134</f>
        <v>#VALUE!</v>
      </c>
      <c r="G134" s="51" t="e">
        <f>+'1er Sem'!G134+'2do SEM'!G134</f>
        <v>#VALUE!</v>
      </c>
      <c r="H134" s="51" t="e">
        <f>+'1er Sem'!H134+'2do SEM'!H134</f>
        <v>#VALUE!</v>
      </c>
      <c r="I134" s="51" t="e">
        <f>+'1er Sem'!I134+'2do SEM'!I134</f>
        <v>#VALUE!</v>
      </c>
      <c r="J134" s="51" t="e">
        <f>+'1er Sem'!J134+'2do SEM'!J134</f>
        <v>#VALUE!</v>
      </c>
      <c r="K134" s="51" t="e">
        <f>+'1er Sem'!K134+'2do SEM'!K134</f>
        <v>#VALUE!</v>
      </c>
    </row>
    <row r="135" spans="1:11" ht="15" customHeight="1" x14ac:dyDescent="0.25">
      <c r="A135" s="74" t="s">
        <v>48</v>
      </c>
      <c r="B135" s="5" t="s">
        <v>17</v>
      </c>
      <c r="C135" s="51">
        <f>+'1er Sem'!C135+'2do SEM'!C135</f>
        <v>119</v>
      </c>
      <c r="D135" s="51" t="e">
        <f>+'1er Sem'!D135+'2do SEM'!D135</f>
        <v>#VALUE!</v>
      </c>
      <c r="E135" s="51" t="e">
        <f>+'1er Sem'!E135+'2do SEM'!E135</f>
        <v>#VALUE!</v>
      </c>
      <c r="F135" s="51" t="e">
        <f>+'1er Sem'!F135+'2do SEM'!F135</f>
        <v>#VALUE!</v>
      </c>
      <c r="G135" s="51" t="e">
        <f>+'1er Sem'!G135+'2do SEM'!G135</f>
        <v>#VALUE!</v>
      </c>
      <c r="H135" s="51" t="e">
        <f>+'1er Sem'!H135+'2do SEM'!H135</f>
        <v>#VALUE!</v>
      </c>
      <c r="I135" s="51" t="e">
        <f>+'1er Sem'!I135+'2do SEM'!I135</f>
        <v>#VALUE!</v>
      </c>
      <c r="J135" s="51" t="e">
        <f>+'1er Sem'!J135+'2do SEM'!J135</f>
        <v>#VALUE!</v>
      </c>
      <c r="K135" s="51" t="e">
        <f>+'1er Sem'!K135+'2do SEM'!K135</f>
        <v>#VALUE!</v>
      </c>
    </row>
    <row r="136" spans="1:11" ht="15" customHeight="1" x14ac:dyDescent="0.25">
      <c r="A136" s="75"/>
      <c r="B136" s="5" t="s">
        <v>18</v>
      </c>
      <c r="C136" s="51">
        <f>+'1er Sem'!C136+'2do SEM'!C136</f>
        <v>99</v>
      </c>
      <c r="D136" s="51" t="e">
        <f>+'1er Sem'!D136+'2do SEM'!D136</f>
        <v>#VALUE!</v>
      </c>
      <c r="E136" s="51" t="e">
        <f>+'1er Sem'!E136+'2do SEM'!E136</f>
        <v>#VALUE!</v>
      </c>
      <c r="F136" s="51" t="e">
        <f>+'1er Sem'!F136+'2do SEM'!F136</f>
        <v>#VALUE!</v>
      </c>
      <c r="G136" s="51" t="e">
        <f>+'1er Sem'!G136+'2do SEM'!G136</f>
        <v>#VALUE!</v>
      </c>
      <c r="H136" s="51" t="e">
        <f>+'1er Sem'!H136+'2do SEM'!H136</f>
        <v>#VALUE!</v>
      </c>
      <c r="I136" s="51" t="e">
        <f>+'1er Sem'!I136+'2do SEM'!I136</f>
        <v>#VALUE!</v>
      </c>
      <c r="J136" s="51" t="e">
        <f>+'1er Sem'!J136+'2do SEM'!J136</f>
        <v>#VALUE!</v>
      </c>
      <c r="K136" s="51" t="e">
        <f>+'1er Sem'!K136+'2do SEM'!K136</f>
        <v>#VALUE!</v>
      </c>
    </row>
    <row r="137" spans="1:11" ht="15" customHeight="1" x14ac:dyDescent="0.25">
      <c r="A137" s="76"/>
      <c r="B137" s="5" t="s">
        <v>19</v>
      </c>
      <c r="C137" s="51">
        <f>+'1er Sem'!C137+'2do SEM'!C137</f>
        <v>95</v>
      </c>
      <c r="D137" s="51" t="e">
        <f>+'1er Sem'!D137+'2do SEM'!D137</f>
        <v>#VALUE!</v>
      </c>
      <c r="E137" s="51" t="e">
        <f>+'1er Sem'!E137+'2do SEM'!E137</f>
        <v>#VALUE!</v>
      </c>
      <c r="F137" s="51" t="e">
        <f>+'1er Sem'!F137+'2do SEM'!F137</f>
        <v>#VALUE!</v>
      </c>
      <c r="G137" s="51" t="e">
        <f>+'1er Sem'!G137+'2do SEM'!G137</f>
        <v>#VALUE!</v>
      </c>
      <c r="H137" s="51" t="e">
        <f>+'1er Sem'!H137+'2do SEM'!H137</f>
        <v>#VALUE!</v>
      </c>
      <c r="I137" s="51" t="e">
        <f>+'1er Sem'!I137+'2do SEM'!I137</f>
        <v>#VALUE!</v>
      </c>
      <c r="J137" s="51" t="e">
        <f>+'1er Sem'!J137+'2do SEM'!J137</f>
        <v>#VALUE!</v>
      </c>
      <c r="K137" s="51" t="e">
        <f>+'1er Sem'!K137+'2do SEM'!K137</f>
        <v>#VALUE!</v>
      </c>
    </row>
    <row r="138" spans="1:11" ht="15" customHeight="1" x14ac:dyDescent="0.25">
      <c r="A138" s="74" t="s">
        <v>66</v>
      </c>
      <c r="B138" s="5" t="s">
        <v>17</v>
      </c>
      <c r="C138" s="51">
        <f>+'1er Sem'!C138+'2do SEM'!C138</f>
        <v>110</v>
      </c>
      <c r="D138" s="51" t="e">
        <f>+'1er Sem'!D138+'2do SEM'!D138</f>
        <v>#VALUE!</v>
      </c>
      <c r="E138" s="51" t="e">
        <f>+'1er Sem'!E138+'2do SEM'!E138</f>
        <v>#VALUE!</v>
      </c>
      <c r="F138" s="51" t="e">
        <f>+'1er Sem'!F138+'2do SEM'!F138</f>
        <v>#VALUE!</v>
      </c>
      <c r="G138" s="51" t="e">
        <f>+'1er Sem'!G138+'2do SEM'!G138</f>
        <v>#VALUE!</v>
      </c>
      <c r="H138" s="51" t="e">
        <f>+'1er Sem'!H138+'2do SEM'!H138</f>
        <v>#VALUE!</v>
      </c>
      <c r="I138" s="51" t="e">
        <f>+'1er Sem'!I138+'2do SEM'!I138</f>
        <v>#VALUE!</v>
      </c>
      <c r="J138" s="51">
        <f>+'1er Sem'!J138+'2do SEM'!J138</f>
        <v>50</v>
      </c>
      <c r="K138" s="51" t="e">
        <f>+'1er Sem'!K138+'2do SEM'!K138</f>
        <v>#VALUE!</v>
      </c>
    </row>
    <row r="139" spans="1:11" ht="15" customHeight="1" x14ac:dyDescent="0.25">
      <c r="A139" s="75"/>
      <c r="B139" s="5" t="s">
        <v>18</v>
      </c>
      <c r="C139" s="51">
        <f>+'1er Sem'!C139+'2do SEM'!C139</f>
        <v>98</v>
      </c>
      <c r="D139" s="51" t="e">
        <f>+'1er Sem'!D139+'2do SEM'!D139</f>
        <v>#VALUE!</v>
      </c>
      <c r="E139" s="51" t="e">
        <f>+'1er Sem'!E139+'2do SEM'!E139</f>
        <v>#VALUE!</v>
      </c>
      <c r="F139" s="51" t="e">
        <f>+'1er Sem'!F139+'2do SEM'!F139</f>
        <v>#VALUE!</v>
      </c>
      <c r="G139" s="51" t="e">
        <f>+'1er Sem'!G139+'2do SEM'!G139</f>
        <v>#VALUE!</v>
      </c>
      <c r="H139" s="51" t="e">
        <f>+'1er Sem'!H139+'2do SEM'!H139</f>
        <v>#VALUE!</v>
      </c>
      <c r="I139" s="51" t="e">
        <f>+'1er Sem'!I139+'2do SEM'!I139</f>
        <v>#VALUE!</v>
      </c>
      <c r="J139" s="51" t="e">
        <f>+'1er Sem'!J139+'2do SEM'!J139</f>
        <v>#VALUE!</v>
      </c>
      <c r="K139" s="51" t="e">
        <f>+'1er Sem'!K139+'2do SEM'!K139</f>
        <v>#VALUE!</v>
      </c>
    </row>
    <row r="140" spans="1:11" ht="15" customHeight="1" x14ac:dyDescent="0.25">
      <c r="A140" s="76"/>
      <c r="B140" s="5" t="s">
        <v>19</v>
      </c>
      <c r="C140" s="51">
        <f>+'1er Sem'!C140+'2do SEM'!C140</f>
        <v>101</v>
      </c>
      <c r="D140" s="51" t="e">
        <f>+'1er Sem'!D140+'2do SEM'!D140</f>
        <v>#VALUE!</v>
      </c>
      <c r="E140" s="51" t="e">
        <f>+'1er Sem'!E140+'2do SEM'!E140</f>
        <v>#VALUE!</v>
      </c>
      <c r="F140" s="51" t="e">
        <f>+'1er Sem'!F140+'2do SEM'!F140</f>
        <v>#VALUE!</v>
      </c>
      <c r="G140" s="51" t="e">
        <f>+'1er Sem'!G140+'2do SEM'!G140</f>
        <v>#VALUE!</v>
      </c>
      <c r="H140" s="51" t="e">
        <f>+'1er Sem'!H140+'2do SEM'!H140</f>
        <v>#VALUE!</v>
      </c>
      <c r="I140" s="51" t="e">
        <f>+'1er Sem'!I140+'2do SEM'!I140</f>
        <v>#VALUE!</v>
      </c>
      <c r="J140" s="51" t="e">
        <f>+'1er Sem'!J140+'2do SEM'!J140</f>
        <v>#VALUE!</v>
      </c>
      <c r="K140" s="51" t="e">
        <f>+'1er Sem'!K140+'2do SEM'!K140</f>
        <v>#VALUE!</v>
      </c>
    </row>
    <row r="141" spans="1:11" ht="15" customHeight="1" x14ac:dyDescent="0.25">
      <c r="A141" s="74" t="s">
        <v>45</v>
      </c>
      <c r="B141" s="5" t="s">
        <v>17</v>
      </c>
      <c r="C141" s="51">
        <f>+'1er Sem'!C141+'2do SEM'!C141</f>
        <v>114</v>
      </c>
      <c r="D141" s="51" t="e">
        <f>+'1er Sem'!D141+'2do SEM'!D141</f>
        <v>#VALUE!</v>
      </c>
      <c r="E141" s="51" t="e">
        <f>+'1er Sem'!E141+'2do SEM'!E141</f>
        <v>#VALUE!</v>
      </c>
      <c r="F141" s="51" t="e">
        <f>+'1er Sem'!F141+'2do SEM'!F141</f>
        <v>#VALUE!</v>
      </c>
      <c r="G141" s="51" t="e">
        <f>+'1er Sem'!G141+'2do SEM'!G141</f>
        <v>#VALUE!</v>
      </c>
      <c r="H141" s="51" t="e">
        <f>+'1er Sem'!H141+'2do SEM'!H141</f>
        <v>#VALUE!</v>
      </c>
      <c r="I141" s="51" t="e">
        <f>+'1er Sem'!I141+'2do SEM'!I141</f>
        <v>#VALUE!</v>
      </c>
      <c r="J141" s="51" t="e">
        <f>+'1er Sem'!J141+'2do SEM'!J141</f>
        <v>#VALUE!</v>
      </c>
      <c r="K141" s="51" t="e">
        <f>+'1er Sem'!K141+'2do SEM'!K141</f>
        <v>#VALUE!</v>
      </c>
    </row>
    <row r="142" spans="1:11" ht="15" customHeight="1" x14ac:dyDescent="0.25">
      <c r="A142" s="75"/>
      <c r="B142" s="5" t="s">
        <v>18</v>
      </c>
      <c r="C142" s="51">
        <f>+'1er Sem'!C142+'2do SEM'!C142</f>
        <v>78</v>
      </c>
      <c r="D142" s="51" t="e">
        <f>+'1er Sem'!D142+'2do SEM'!D142</f>
        <v>#VALUE!</v>
      </c>
      <c r="E142" s="51" t="e">
        <f>+'1er Sem'!E142+'2do SEM'!E142</f>
        <v>#VALUE!</v>
      </c>
      <c r="F142" s="51" t="e">
        <f>+'1er Sem'!F142+'2do SEM'!F142</f>
        <v>#VALUE!</v>
      </c>
      <c r="G142" s="51" t="e">
        <f>+'1er Sem'!G142+'2do SEM'!G142</f>
        <v>#VALUE!</v>
      </c>
      <c r="H142" s="51" t="e">
        <f>+'1er Sem'!H142+'2do SEM'!H142</f>
        <v>#VALUE!</v>
      </c>
      <c r="I142" s="51" t="e">
        <f>+'1er Sem'!I142+'2do SEM'!I142</f>
        <v>#VALUE!</v>
      </c>
      <c r="J142" s="51" t="e">
        <f>+'1er Sem'!J142+'2do SEM'!J142</f>
        <v>#VALUE!</v>
      </c>
      <c r="K142" s="51" t="e">
        <f>+'1er Sem'!K142+'2do SEM'!K142</f>
        <v>#VALUE!</v>
      </c>
    </row>
    <row r="143" spans="1:11" ht="15" customHeight="1" x14ac:dyDescent="0.25">
      <c r="A143" s="76"/>
      <c r="B143" s="5" t="s">
        <v>19</v>
      </c>
      <c r="C143" s="51">
        <f>+'1er Sem'!C143+'2do SEM'!C143</f>
        <v>98</v>
      </c>
      <c r="D143" s="51" t="e">
        <f>+'1er Sem'!D143+'2do SEM'!D143</f>
        <v>#VALUE!</v>
      </c>
      <c r="E143" s="51" t="e">
        <f>+'1er Sem'!E143+'2do SEM'!E143</f>
        <v>#VALUE!</v>
      </c>
      <c r="F143" s="51" t="e">
        <f>+'1er Sem'!F143+'2do SEM'!F143</f>
        <v>#VALUE!</v>
      </c>
      <c r="G143" s="51" t="e">
        <f>+'1er Sem'!G143+'2do SEM'!G143</f>
        <v>#VALUE!</v>
      </c>
      <c r="H143" s="51" t="e">
        <f>+'1er Sem'!H143+'2do SEM'!H143</f>
        <v>#VALUE!</v>
      </c>
      <c r="I143" s="51" t="e">
        <f>+'1er Sem'!I143+'2do SEM'!I143</f>
        <v>#VALUE!</v>
      </c>
      <c r="J143" s="51" t="e">
        <f>+'1er Sem'!J143+'2do SEM'!J143</f>
        <v>#VALUE!</v>
      </c>
      <c r="K143" s="51" t="e">
        <f>+'1er Sem'!K143+'2do SEM'!K143</f>
        <v>#VALUE!</v>
      </c>
    </row>
    <row r="144" spans="1:11" ht="15" customHeight="1" x14ac:dyDescent="0.25">
      <c r="A144" s="74" t="s">
        <v>86</v>
      </c>
      <c r="B144" s="5" t="s">
        <v>17</v>
      </c>
      <c r="C144" s="51">
        <f>+'1er Sem'!C144+'2do SEM'!C144</f>
        <v>109</v>
      </c>
      <c r="D144" s="51" t="e">
        <f>+'1er Sem'!D144+'2do SEM'!D144</f>
        <v>#VALUE!</v>
      </c>
      <c r="E144" s="51" t="e">
        <f>+'1er Sem'!E144+'2do SEM'!E144</f>
        <v>#VALUE!</v>
      </c>
      <c r="F144" s="51" t="e">
        <f>+'1er Sem'!F144+'2do SEM'!F144</f>
        <v>#VALUE!</v>
      </c>
      <c r="G144" s="51" t="e">
        <f>+'1er Sem'!G144+'2do SEM'!G144</f>
        <v>#VALUE!</v>
      </c>
      <c r="H144" s="51" t="e">
        <f>+'1er Sem'!H144+'2do SEM'!H144</f>
        <v>#VALUE!</v>
      </c>
      <c r="I144" s="51" t="e">
        <f>+'1er Sem'!I144+'2do SEM'!I144</f>
        <v>#VALUE!</v>
      </c>
      <c r="J144" s="51" t="e">
        <f>+'1er Sem'!J144+'2do SEM'!J144</f>
        <v>#VALUE!</v>
      </c>
      <c r="K144" s="51" t="e">
        <f>+'1er Sem'!K144+'2do SEM'!K144</f>
        <v>#VALUE!</v>
      </c>
    </row>
    <row r="145" spans="1:11" ht="15" customHeight="1" x14ac:dyDescent="0.25">
      <c r="A145" s="75"/>
      <c r="B145" s="5" t="s">
        <v>18</v>
      </c>
      <c r="C145" s="51">
        <f>+'1er Sem'!C145+'2do SEM'!C145</f>
        <v>85</v>
      </c>
      <c r="D145" s="51" t="e">
        <f>+'1er Sem'!D145+'2do SEM'!D145</f>
        <v>#VALUE!</v>
      </c>
      <c r="E145" s="51" t="e">
        <f>+'1er Sem'!E145+'2do SEM'!E145</f>
        <v>#VALUE!</v>
      </c>
      <c r="F145" s="51" t="e">
        <f>+'1er Sem'!F145+'2do SEM'!F145</f>
        <v>#VALUE!</v>
      </c>
      <c r="G145" s="51" t="e">
        <f>+'1er Sem'!G145+'2do SEM'!G145</f>
        <v>#VALUE!</v>
      </c>
      <c r="H145" s="51" t="e">
        <f>+'1er Sem'!H145+'2do SEM'!H145</f>
        <v>#VALUE!</v>
      </c>
      <c r="I145" s="51" t="e">
        <f>+'1er Sem'!I145+'2do SEM'!I145</f>
        <v>#VALUE!</v>
      </c>
      <c r="J145" s="51" t="e">
        <f>+'1er Sem'!J145+'2do SEM'!J145</f>
        <v>#VALUE!</v>
      </c>
      <c r="K145" s="51" t="e">
        <f>+'1er Sem'!K145+'2do SEM'!K145</f>
        <v>#VALUE!</v>
      </c>
    </row>
    <row r="146" spans="1:11" ht="15" customHeight="1" x14ac:dyDescent="0.25">
      <c r="A146" s="76"/>
      <c r="B146" s="5" t="s">
        <v>19</v>
      </c>
      <c r="C146" s="51">
        <f>+'1er Sem'!C146+'2do SEM'!C146</f>
        <v>97</v>
      </c>
      <c r="D146" s="51" t="e">
        <f>+'1er Sem'!D146+'2do SEM'!D146</f>
        <v>#VALUE!</v>
      </c>
      <c r="E146" s="51" t="e">
        <f>+'1er Sem'!E146+'2do SEM'!E146</f>
        <v>#VALUE!</v>
      </c>
      <c r="F146" s="51" t="e">
        <f>+'1er Sem'!F146+'2do SEM'!F146</f>
        <v>#VALUE!</v>
      </c>
      <c r="G146" s="51" t="e">
        <f>+'1er Sem'!G146+'2do SEM'!G146</f>
        <v>#VALUE!</v>
      </c>
      <c r="H146" s="51" t="e">
        <f>+'1er Sem'!H146+'2do SEM'!H146</f>
        <v>#VALUE!</v>
      </c>
      <c r="I146" s="51" t="e">
        <f>+'1er Sem'!I146+'2do SEM'!I146</f>
        <v>#VALUE!</v>
      </c>
      <c r="J146" s="51" t="e">
        <f>+'1er Sem'!J146+'2do SEM'!J146</f>
        <v>#VALUE!</v>
      </c>
      <c r="K146" s="51" t="e">
        <f>+'1er Sem'!K146+'2do SEM'!K146</f>
        <v>#VALUE!</v>
      </c>
    </row>
    <row r="147" spans="1:11" ht="15" customHeight="1" x14ac:dyDescent="0.25">
      <c r="A147" s="74" t="s">
        <v>101</v>
      </c>
      <c r="B147" s="5" t="s">
        <v>17</v>
      </c>
      <c r="C147" s="51">
        <f>+'1er Sem'!C147+'2do SEM'!C147</f>
        <v>96</v>
      </c>
      <c r="D147" s="51" t="e">
        <f>+'1er Sem'!D147+'2do SEM'!D147</f>
        <v>#VALUE!</v>
      </c>
      <c r="E147" s="51" t="e">
        <f>+'1er Sem'!E147+'2do SEM'!E147</f>
        <v>#VALUE!</v>
      </c>
      <c r="F147" s="51" t="e">
        <f>+'1er Sem'!F147+'2do SEM'!F147</f>
        <v>#VALUE!</v>
      </c>
      <c r="G147" s="51" t="e">
        <f>+'1er Sem'!G147+'2do SEM'!G147</f>
        <v>#VALUE!</v>
      </c>
      <c r="H147" s="51" t="e">
        <f>+'1er Sem'!H147+'2do SEM'!H147</f>
        <v>#VALUE!</v>
      </c>
      <c r="I147" s="51" t="e">
        <f>+'1er Sem'!I147+'2do SEM'!I147</f>
        <v>#VALUE!</v>
      </c>
      <c r="J147" s="51" t="e">
        <f>+'1er Sem'!J147+'2do SEM'!J147</f>
        <v>#VALUE!</v>
      </c>
      <c r="K147" s="51" t="e">
        <f>+'1er Sem'!K147+'2do SEM'!K147</f>
        <v>#VALUE!</v>
      </c>
    </row>
    <row r="148" spans="1:11" ht="15" customHeight="1" x14ac:dyDescent="0.25">
      <c r="A148" s="75"/>
      <c r="B148" s="5" t="s">
        <v>18</v>
      </c>
      <c r="C148" s="51">
        <f>+'1er Sem'!C148+'2do SEM'!C148</f>
        <v>93</v>
      </c>
      <c r="D148" s="51" t="e">
        <f>+'1er Sem'!D148+'2do SEM'!D148</f>
        <v>#VALUE!</v>
      </c>
      <c r="E148" s="51" t="e">
        <f>+'1er Sem'!E148+'2do SEM'!E148</f>
        <v>#VALUE!</v>
      </c>
      <c r="F148" s="51" t="e">
        <f>+'1er Sem'!F148+'2do SEM'!F148</f>
        <v>#VALUE!</v>
      </c>
      <c r="G148" s="51" t="e">
        <f>+'1er Sem'!G148+'2do SEM'!G148</f>
        <v>#VALUE!</v>
      </c>
      <c r="H148" s="51" t="e">
        <f>+'1er Sem'!H148+'2do SEM'!H148</f>
        <v>#VALUE!</v>
      </c>
      <c r="I148" s="51" t="e">
        <f>+'1er Sem'!I148+'2do SEM'!I148</f>
        <v>#VALUE!</v>
      </c>
      <c r="J148" s="51">
        <f>+'1er Sem'!J148+'2do SEM'!J148</f>
        <v>44</v>
      </c>
      <c r="K148" s="51" t="e">
        <f>+'1er Sem'!K148+'2do SEM'!K148</f>
        <v>#VALUE!</v>
      </c>
    </row>
    <row r="149" spans="1:11" ht="15" customHeight="1" x14ac:dyDescent="0.25">
      <c r="A149" s="76"/>
      <c r="B149" s="5" t="s">
        <v>19</v>
      </c>
      <c r="C149" s="51">
        <f>+'1er Sem'!C149+'2do SEM'!C149</f>
        <v>86</v>
      </c>
      <c r="D149" s="51" t="e">
        <f>+'1er Sem'!D149+'2do SEM'!D149</f>
        <v>#VALUE!</v>
      </c>
      <c r="E149" s="51" t="e">
        <f>+'1er Sem'!E149+'2do SEM'!E149</f>
        <v>#VALUE!</v>
      </c>
      <c r="F149" s="51" t="e">
        <f>+'1er Sem'!F149+'2do SEM'!F149</f>
        <v>#VALUE!</v>
      </c>
      <c r="G149" s="51" t="e">
        <f>+'1er Sem'!G149+'2do SEM'!G149</f>
        <v>#VALUE!</v>
      </c>
      <c r="H149" s="51" t="e">
        <f>+'1er Sem'!H149+'2do SEM'!H149</f>
        <v>#VALUE!</v>
      </c>
      <c r="I149" s="51" t="e">
        <f>+'1er Sem'!I149+'2do SEM'!I149</f>
        <v>#VALUE!</v>
      </c>
      <c r="J149" s="51" t="e">
        <f>+'1er Sem'!J149+'2do SEM'!J149</f>
        <v>#VALUE!</v>
      </c>
      <c r="K149" s="51" t="e">
        <f>+'1er Sem'!K149+'2do SEM'!K149</f>
        <v>#VALUE!</v>
      </c>
    </row>
    <row r="150" spans="1:11" ht="15" customHeight="1" x14ac:dyDescent="0.25">
      <c r="A150" s="74" t="s">
        <v>174</v>
      </c>
      <c r="B150" s="5" t="s">
        <v>17</v>
      </c>
      <c r="C150" s="51">
        <f>+'1er Sem'!C150+'2do SEM'!C150</f>
        <v>103</v>
      </c>
      <c r="D150" s="51" t="e">
        <f>+'1er Sem'!D150+'2do SEM'!D150</f>
        <v>#VALUE!</v>
      </c>
      <c r="E150" s="51" t="e">
        <f>+'1er Sem'!E150+'2do SEM'!E150</f>
        <v>#VALUE!</v>
      </c>
      <c r="F150" s="51" t="e">
        <f>+'1er Sem'!F150+'2do SEM'!F150</f>
        <v>#VALUE!</v>
      </c>
      <c r="G150" s="51" t="e">
        <f>+'1er Sem'!G150+'2do SEM'!G150</f>
        <v>#VALUE!</v>
      </c>
      <c r="H150" s="51" t="e">
        <f>+'1er Sem'!H150+'2do SEM'!H150</f>
        <v>#VALUE!</v>
      </c>
      <c r="I150" s="51" t="e">
        <f>+'1er Sem'!I150+'2do SEM'!I150</f>
        <v>#VALUE!</v>
      </c>
      <c r="J150" s="51">
        <f>+'1er Sem'!J150+'2do SEM'!J150</f>
        <v>44</v>
      </c>
      <c r="K150" s="51" t="e">
        <f>+'1er Sem'!K150+'2do SEM'!K150</f>
        <v>#VALUE!</v>
      </c>
    </row>
    <row r="151" spans="1:11" ht="15" customHeight="1" x14ac:dyDescent="0.25">
      <c r="A151" s="75"/>
      <c r="B151" s="5" t="s">
        <v>18</v>
      </c>
      <c r="C151" s="51">
        <f>+'1er Sem'!C151+'2do SEM'!C151</f>
        <v>87</v>
      </c>
      <c r="D151" s="51" t="e">
        <f>+'1er Sem'!D151+'2do SEM'!D151</f>
        <v>#VALUE!</v>
      </c>
      <c r="E151" s="51" t="e">
        <f>+'1er Sem'!E151+'2do SEM'!E151</f>
        <v>#VALUE!</v>
      </c>
      <c r="F151" s="51" t="e">
        <f>+'1er Sem'!F151+'2do SEM'!F151</f>
        <v>#VALUE!</v>
      </c>
      <c r="G151" s="51" t="e">
        <f>+'1er Sem'!G151+'2do SEM'!G151</f>
        <v>#VALUE!</v>
      </c>
      <c r="H151" s="51" t="e">
        <f>+'1er Sem'!H151+'2do SEM'!H151</f>
        <v>#VALUE!</v>
      </c>
      <c r="I151" s="51" t="e">
        <f>+'1er Sem'!I151+'2do SEM'!I151</f>
        <v>#VALUE!</v>
      </c>
      <c r="J151" s="51" t="e">
        <f>+'1er Sem'!J151+'2do SEM'!J151</f>
        <v>#VALUE!</v>
      </c>
      <c r="K151" s="51" t="e">
        <f>+'1er Sem'!K151+'2do SEM'!K151</f>
        <v>#VALUE!</v>
      </c>
    </row>
    <row r="152" spans="1:11" ht="15" customHeight="1" x14ac:dyDescent="0.25">
      <c r="A152" s="76"/>
      <c r="B152" s="5" t="s">
        <v>19</v>
      </c>
      <c r="C152" s="51">
        <f>+'1er Sem'!C152+'2do SEM'!C152</f>
        <v>83</v>
      </c>
      <c r="D152" s="51" t="e">
        <f>+'1er Sem'!D152+'2do SEM'!D152</f>
        <v>#VALUE!</v>
      </c>
      <c r="E152" s="51" t="e">
        <f>+'1er Sem'!E152+'2do SEM'!E152</f>
        <v>#VALUE!</v>
      </c>
      <c r="F152" s="51" t="e">
        <f>+'1er Sem'!F152+'2do SEM'!F152</f>
        <v>#VALUE!</v>
      </c>
      <c r="G152" s="51" t="e">
        <f>+'1er Sem'!G152+'2do SEM'!G152</f>
        <v>#VALUE!</v>
      </c>
      <c r="H152" s="51" t="e">
        <f>+'1er Sem'!H152+'2do SEM'!H152</f>
        <v>#VALUE!</v>
      </c>
      <c r="I152" s="51" t="e">
        <f>+'1er Sem'!I152+'2do SEM'!I152</f>
        <v>#VALUE!</v>
      </c>
      <c r="J152" s="51" t="e">
        <f>+'1er Sem'!J152+'2do SEM'!J152</f>
        <v>#VALUE!</v>
      </c>
      <c r="K152" s="51" t="e">
        <f>+'1er Sem'!K152+'2do SEM'!K152</f>
        <v>#VALUE!</v>
      </c>
    </row>
    <row r="153" spans="1:11" ht="15" customHeight="1" x14ac:dyDescent="0.25">
      <c r="A153" s="74" t="s">
        <v>46</v>
      </c>
      <c r="B153" s="5" t="s">
        <v>17</v>
      </c>
      <c r="C153" s="51">
        <f>+'1er Sem'!C153+'2do SEM'!C153</f>
        <v>103</v>
      </c>
      <c r="D153" s="51" t="e">
        <f>+'1er Sem'!D153+'2do SEM'!D153</f>
        <v>#VALUE!</v>
      </c>
      <c r="E153" s="51" t="e">
        <f>+'1er Sem'!E153+'2do SEM'!E153</f>
        <v>#VALUE!</v>
      </c>
      <c r="F153" s="51" t="e">
        <f>+'1er Sem'!F153+'2do SEM'!F153</f>
        <v>#VALUE!</v>
      </c>
      <c r="G153" s="51" t="e">
        <f>+'1er Sem'!G153+'2do SEM'!G153</f>
        <v>#VALUE!</v>
      </c>
      <c r="H153" s="51" t="e">
        <f>+'1er Sem'!H153+'2do SEM'!H153</f>
        <v>#VALUE!</v>
      </c>
      <c r="I153" s="51" t="e">
        <f>+'1er Sem'!I153+'2do SEM'!I153</f>
        <v>#VALUE!</v>
      </c>
      <c r="J153" s="51" t="e">
        <f>+'1er Sem'!J153+'2do SEM'!J153</f>
        <v>#VALUE!</v>
      </c>
      <c r="K153" s="51" t="e">
        <f>+'1er Sem'!K153+'2do SEM'!K153</f>
        <v>#VALUE!</v>
      </c>
    </row>
    <row r="154" spans="1:11" ht="15" customHeight="1" x14ac:dyDescent="0.25">
      <c r="A154" s="75"/>
      <c r="B154" s="5" t="s">
        <v>18</v>
      </c>
      <c r="C154" s="51">
        <f>+'1er Sem'!C154+'2do SEM'!C154</f>
        <v>88</v>
      </c>
      <c r="D154" s="51" t="e">
        <f>+'1er Sem'!D154+'2do SEM'!D154</f>
        <v>#VALUE!</v>
      </c>
      <c r="E154" s="51" t="e">
        <f>+'1er Sem'!E154+'2do SEM'!E154</f>
        <v>#VALUE!</v>
      </c>
      <c r="F154" s="51" t="e">
        <f>+'1er Sem'!F154+'2do SEM'!F154</f>
        <v>#VALUE!</v>
      </c>
      <c r="G154" s="51" t="e">
        <f>+'1er Sem'!G154+'2do SEM'!G154</f>
        <v>#VALUE!</v>
      </c>
      <c r="H154" s="51" t="e">
        <f>+'1er Sem'!H154+'2do SEM'!H154</f>
        <v>#VALUE!</v>
      </c>
      <c r="I154" s="51" t="e">
        <f>+'1er Sem'!I154+'2do SEM'!I154</f>
        <v>#VALUE!</v>
      </c>
      <c r="J154" s="51" t="e">
        <f>+'1er Sem'!J154+'2do SEM'!J154</f>
        <v>#VALUE!</v>
      </c>
      <c r="K154" s="51" t="e">
        <f>+'1er Sem'!K154+'2do SEM'!K154</f>
        <v>#VALUE!</v>
      </c>
    </row>
    <row r="155" spans="1:11" ht="15" customHeight="1" x14ac:dyDescent="0.25">
      <c r="A155" s="76"/>
      <c r="B155" s="5" t="s">
        <v>19</v>
      </c>
      <c r="C155" s="51">
        <f>+'1er Sem'!C155+'2do SEM'!C155</f>
        <v>69</v>
      </c>
      <c r="D155" s="51" t="e">
        <f>+'1er Sem'!D155+'2do SEM'!D155</f>
        <v>#VALUE!</v>
      </c>
      <c r="E155" s="51" t="e">
        <f>+'1er Sem'!E155+'2do SEM'!E155</f>
        <v>#VALUE!</v>
      </c>
      <c r="F155" s="51" t="e">
        <f>+'1er Sem'!F155+'2do SEM'!F155</f>
        <v>#VALUE!</v>
      </c>
      <c r="G155" s="51" t="e">
        <f>+'1er Sem'!G155+'2do SEM'!G155</f>
        <v>#VALUE!</v>
      </c>
      <c r="H155" s="51" t="e">
        <f>+'1er Sem'!H155+'2do SEM'!H155</f>
        <v>#VALUE!</v>
      </c>
      <c r="I155" s="51" t="e">
        <f>+'1er Sem'!I155+'2do SEM'!I155</f>
        <v>#VALUE!</v>
      </c>
      <c r="J155" s="51" t="e">
        <f>+'1er Sem'!J155+'2do SEM'!J155</f>
        <v>#VALUE!</v>
      </c>
      <c r="K155" s="51" t="e">
        <f>+'1er Sem'!K155+'2do SEM'!K155</f>
        <v>#VALUE!</v>
      </c>
    </row>
    <row r="156" spans="1:11" ht="15" customHeight="1" x14ac:dyDescent="0.25">
      <c r="A156" s="74" t="s">
        <v>64</v>
      </c>
      <c r="B156" s="5" t="s">
        <v>17</v>
      </c>
      <c r="C156" s="51">
        <f>+'1er Sem'!C156+'2do SEM'!C156</f>
        <v>98</v>
      </c>
      <c r="D156" s="51" t="e">
        <f>+'1er Sem'!D156+'2do SEM'!D156</f>
        <v>#VALUE!</v>
      </c>
      <c r="E156" s="51" t="e">
        <f>+'1er Sem'!E156+'2do SEM'!E156</f>
        <v>#VALUE!</v>
      </c>
      <c r="F156" s="51" t="e">
        <f>+'1er Sem'!F156+'2do SEM'!F156</f>
        <v>#VALUE!</v>
      </c>
      <c r="G156" s="51" t="e">
        <f>+'1er Sem'!G156+'2do SEM'!G156</f>
        <v>#VALUE!</v>
      </c>
      <c r="H156" s="51" t="e">
        <f>+'1er Sem'!H156+'2do SEM'!H156</f>
        <v>#VALUE!</v>
      </c>
      <c r="I156" s="51" t="e">
        <f>+'1er Sem'!I156+'2do SEM'!I156</f>
        <v>#VALUE!</v>
      </c>
      <c r="J156" s="51">
        <f>+'1er Sem'!J156+'2do SEM'!J156</f>
        <v>40</v>
      </c>
      <c r="K156" s="51" t="e">
        <f>+'1er Sem'!K156+'2do SEM'!K156</f>
        <v>#VALUE!</v>
      </c>
    </row>
    <row r="157" spans="1:11" ht="15" customHeight="1" x14ac:dyDescent="0.25">
      <c r="A157" s="76"/>
      <c r="B157" s="5" t="s">
        <v>18</v>
      </c>
      <c r="C157" s="51">
        <f>+'1er Sem'!C157+'2do SEM'!C157</f>
        <v>100</v>
      </c>
      <c r="D157" s="51" t="e">
        <f>+'1er Sem'!D157+'2do SEM'!D157</f>
        <v>#VALUE!</v>
      </c>
      <c r="E157" s="51" t="e">
        <f>+'1er Sem'!E157+'2do SEM'!E157</f>
        <v>#VALUE!</v>
      </c>
      <c r="F157" s="51" t="e">
        <f>+'1er Sem'!F157+'2do SEM'!F157</f>
        <v>#VALUE!</v>
      </c>
      <c r="G157" s="51" t="e">
        <f>+'1er Sem'!G157+'2do SEM'!G157</f>
        <v>#VALUE!</v>
      </c>
      <c r="H157" s="51" t="e">
        <f>+'1er Sem'!H157+'2do SEM'!H157</f>
        <v>#VALUE!</v>
      </c>
      <c r="I157" s="51" t="e">
        <f>+'1er Sem'!I157+'2do SEM'!I157</f>
        <v>#VALUE!</v>
      </c>
      <c r="J157" s="51" t="e">
        <f>+'1er Sem'!J157+'2do SEM'!J157</f>
        <v>#VALUE!</v>
      </c>
      <c r="K157" s="51" t="e">
        <f>+'1er Sem'!K157+'2do SEM'!K157</f>
        <v>#VALUE!</v>
      </c>
    </row>
    <row r="158" spans="1:11" ht="15" customHeight="1" x14ac:dyDescent="0.25">
      <c r="A158" s="74" t="s">
        <v>61</v>
      </c>
      <c r="B158" s="5" t="s">
        <v>17</v>
      </c>
      <c r="C158" s="51">
        <f>+'1er Sem'!C158+'2do SEM'!C158</f>
        <v>91</v>
      </c>
      <c r="D158" s="51" t="e">
        <f>+'1er Sem'!D158+'2do SEM'!D158</f>
        <v>#VALUE!</v>
      </c>
      <c r="E158" s="51" t="e">
        <f>+'1er Sem'!E158+'2do SEM'!E158</f>
        <v>#VALUE!</v>
      </c>
      <c r="F158" s="51" t="e">
        <f>+'1er Sem'!F158+'2do SEM'!F158</f>
        <v>#VALUE!</v>
      </c>
      <c r="G158" s="51" t="e">
        <f>+'1er Sem'!G158+'2do SEM'!G158</f>
        <v>#VALUE!</v>
      </c>
      <c r="H158" s="51" t="e">
        <f>+'1er Sem'!H158+'2do SEM'!H158</f>
        <v>#VALUE!</v>
      </c>
      <c r="I158" s="51" t="e">
        <f>+'1er Sem'!I158+'2do SEM'!I158</f>
        <v>#VALUE!</v>
      </c>
      <c r="J158" s="51" t="e">
        <f>+'1er Sem'!J158+'2do SEM'!J158</f>
        <v>#VALUE!</v>
      </c>
      <c r="K158" s="51" t="e">
        <f>+'1er Sem'!K158+'2do SEM'!K158</f>
        <v>#VALUE!</v>
      </c>
    </row>
    <row r="159" spans="1:11" ht="15" customHeight="1" x14ac:dyDescent="0.25">
      <c r="A159" s="75"/>
      <c r="B159" s="5" t="s">
        <v>18</v>
      </c>
      <c r="C159" s="51">
        <f>+'1er Sem'!C159+'2do SEM'!C159</f>
        <v>93</v>
      </c>
      <c r="D159" s="51" t="e">
        <f>+'1er Sem'!D159+'2do SEM'!D159</f>
        <v>#VALUE!</v>
      </c>
      <c r="E159" s="51" t="e">
        <f>+'1er Sem'!E159+'2do SEM'!E159</f>
        <v>#VALUE!</v>
      </c>
      <c r="F159" s="51" t="e">
        <f>+'1er Sem'!F159+'2do SEM'!F159</f>
        <v>#VALUE!</v>
      </c>
      <c r="G159" s="51" t="e">
        <f>+'1er Sem'!G159+'2do SEM'!G159</f>
        <v>#VALUE!</v>
      </c>
      <c r="H159" s="51" t="e">
        <f>+'1er Sem'!H159+'2do SEM'!H159</f>
        <v>#VALUE!</v>
      </c>
      <c r="I159" s="51" t="e">
        <f>+'1er Sem'!I159+'2do SEM'!I159</f>
        <v>#VALUE!</v>
      </c>
      <c r="J159" s="51" t="e">
        <f>+'1er Sem'!J159+'2do SEM'!J159</f>
        <v>#VALUE!</v>
      </c>
      <c r="K159" s="51" t="e">
        <f>+'1er Sem'!K159+'2do SEM'!K159</f>
        <v>#VALUE!</v>
      </c>
    </row>
    <row r="160" spans="1:11" ht="15" customHeight="1" x14ac:dyDescent="0.25">
      <c r="A160" s="76"/>
      <c r="B160" s="5" t="s">
        <v>19</v>
      </c>
      <c r="C160" s="51">
        <f>+'1er Sem'!C160+'2do SEM'!C160</f>
        <v>83</v>
      </c>
      <c r="D160" s="51" t="e">
        <f>+'1er Sem'!D160+'2do SEM'!D160</f>
        <v>#VALUE!</v>
      </c>
      <c r="E160" s="51" t="e">
        <f>+'1er Sem'!E160+'2do SEM'!E160</f>
        <v>#VALUE!</v>
      </c>
      <c r="F160" s="51" t="e">
        <f>+'1er Sem'!F160+'2do SEM'!F160</f>
        <v>#VALUE!</v>
      </c>
      <c r="G160" s="51" t="e">
        <f>+'1er Sem'!G160+'2do SEM'!G160</f>
        <v>#VALUE!</v>
      </c>
      <c r="H160" s="51" t="e">
        <f>+'1er Sem'!H160+'2do SEM'!H160</f>
        <v>#VALUE!</v>
      </c>
      <c r="I160" s="51" t="e">
        <f>+'1er Sem'!I160+'2do SEM'!I160</f>
        <v>#VALUE!</v>
      </c>
      <c r="J160" s="51" t="e">
        <f>+'1er Sem'!J160+'2do SEM'!J160</f>
        <v>#VALUE!</v>
      </c>
      <c r="K160" s="51" t="e">
        <f>+'1er Sem'!K160+'2do SEM'!K160</f>
        <v>#VALUE!</v>
      </c>
    </row>
    <row r="161" spans="1:11" ht="15" customHeight="1" x14ac:dyDescent="0.25">
      <c r="A161" s="74" t="s">
        <v>107</v>
      </c>
      <c r="B161" s="5" t="s">
        <v>17</v>
      </c>
      <c r="C161" s="51">
        <f>+'1er Sem'!C161+'2do SEM'!C161</f>
        <v>77</v>
      </c>
      <c r="D161" s="51" t="e">
        <f>+'1er Sem'!D161+'2do SEM'!D161</f>
        <v>#VALUE!</v>
      </c>
      <c r="E161" s="51" t="e">
        <f>+'1er Sem'!E161+'2do SEM'!E161</f>
        <v>#VALUE!</v>
      </c>
      <c r="F161" s="51" t="e">
        <f>+'1er Sem'!F161+'2do SEM'!F161</f>
        <v>#VALUE!</v>
      </c>
      <c r="G161" s="51" t="e">
        <f>+'1er Sem'!G161+'2do SEM'!G161</f>
        <v>#VALUE!</v>
      </c>
      <c r="H161" s="51" t="e">
        <f>+'1er Sem'!H161+'2do SEM'!H161</f>
        <v>#VALUE!</v>
      </c>
      <c r="I161" s="51" t="e">
        <f>+'1er Sem'!I161+'2do SEM'!I161</f>
        <v>#VALUE!</v>
      </c>
      <c r="J161" s="51" t="e">
        <f>+'1er Sem'!J161+'2do SEM'!J161</f>
        <v>#VALUE!</v>
      </c>
      <c r="K161" s="51" t="e">
        <f>+'1er Sem'!K161+'2do SEM'!K161</f>
        <v>#VALUE!</v>
      </c>
    </row>
    <row r="162" spans="1:11" ht="15" customHeight="1" x14ac:dyDescent="0.25">
      <c r="A162" s="75"/>
      <c r="B162" s="5" t="s">
        <v>18</v>
      </c>
      <c r="C162" s="51">
        <f>+'1er Sem'!C162+'2do SEM'!C162</f>
        <v>84</v>
      </c>
      <c r="D162" s="51" t="e">
        <f>+'1er Sem'!D162+'2do SEM'!D162</f>
        <v>#VALUE!</v>
      </c>
      <c r="E162" s="51" t="e">
        <f>+'1er Sem'!E162+'2do SEM'!E162</f>
        <v>#VALUE!</v>
      </c>
      <c r="F162" s="51" t="e">
        <f>+'1er Sem'!F162+'2do SEM'!F162</f>
        <v>#VALUE!</v>
      </c>
      <c r="G162" s="51" t="e">
        <f>+'1er Sem'!G162+'2do SEM'!G162</f>
        <v>#VALUE!</v>
      </c>
      <c r="H162" s="51" t="e">
        <f>+'1er Sem'!H162+'2do SEM'!H162</f>
        <v>#VALUE!</v>
      </c>
      <c r="I162" s="51" t="e">
        <f>+'1er Sem'!I162+'2do SEM'!I162</f>
        <v>#VALUE!</v>
      </c>
      <c r="J162" s="51" t="e">
        <f>+'1er Sem'!J162+'2do SEM'!J162</f>
        <v>#VALUE!</v>
      </c>
      <c r="K162" s="51" t="e">
        <f>+'1er Sem'!K162+'2do SEM'!K162</f>
        <v>#VALUE!</v>
      </c>
    </row>
    <row r="163" spans="1:11" ht="15" customHeight="1" x14ac:dyDescent="0.25">
      <c r="A163" s="76"/>
      <c r="B163" s="5" t="s">
        <v>19</v>
      </c>
      <c r="C163" s="51">
        <f>+'1er Sem'!C163+'2do SEM'!C163</f>
        <v>85</v>
      </c>
      <c r="D163" s="51" t="e">
        <f>+'1er Sem'!D163+'2do SEM'!D163</f>
        <v>#VALUE!</v>
      </c>
      <c r="E163" s="51" t="e">
        <f>+'1er Sem'!E163+'2do SEM'!E163</f>
        <v>#VALUE!</v>
      </c>
      <c r="F163" s="51" t="e">
        <f>+'1er Sem'!F163+'2do SEM'!F163</f>
        <v>#VALUE!</v>
      </c>
      <c r="G163" s="51" t="e">
        <f>+'1er Sem'!G163+'2do SEM'!G163</f>
        <v>#VALUE!</v>
      </c>
      <c r="H163" s="51" t="e">
        <f>+'1er Sem'!H163+'2do SEM'!H163</f>
        <v>#VALUE!</v>
      </c>
      <c r="I163" s="51" t="e">
        <f>+'1er Sem'!I163+'2do SEM'!I163</f>
        <v>#VALUE!</v>
      </c>
      <c r="J163" s="51" t="e">
        <f>+'1er Sem'!J163+'2do SEM'!J163</f>
        <v>#VALUE!</v>
      </c>
      <c r="K163" s="51" t="e">
        <f>+'1er Sem'!K163+'2do SEM'!K163</f>
        <v>#VALUE!</v>
      </c>
    </row>
    <row r="164" spans="1:11" ht="15" customHeight="1" x14ac:dyDescent="0.25">
      <c r="A164" s="74" t="s">
        <v>227</v>
      </c>
      <c r="B164" s="5" t="s">
        <v>17</v>
      </c>
      <c r="C164" s="51">
        <f>+'1er Sem'!C164+'2do SEM'!C164</f>
        <v>76</v>
      </c>
      <c r="D164" s="51" t="e">
        <f>+'1er Sem'!D164+'2do SEM'!D164</f>
        <v>#VALUE!</v>
      </c>
      <c r="E164" s="51" t="e">
        <f>+'1er Sem'!E164+'2do SEM'!E164</f>
        <v>#VALUE!</v>
      </c>
      <c r="F164" s="51" t="e">
        <f>+'1er Sem'!F164+'2do SEM'!F164</f>
        <v>#VALUE!</v>
      </c>
      <c r="G164" s="51" t="e">
        <f>+'1er Sem'!G164+'2do SEM'!G164</f>
        <v>#VALUE!</v>
      </c>
      <c r="H164" s="51" t="e">
        <f>+'1er Sem'!H164+'2do SEM'!H164</f>
        <v>#VALUE!</v>
      </c>
      <c r="I164" s="51" t="e">
        <f>+'1er Sem'!I164+'2do SEM'!I164</f>
        <v>#VALUE!</v>
      </c>
      <c r="J164" s="51" t="e">
        <f>+'1er Sem'!J164+'2do SEM'!J164</f>
        <v>#VALUE!</v>
      </c>
      <c r="K164" s="51" t="e">
        <f>+'1er Sem'!K164+'2do SEM'!K164</f>
        <v>#VALUE!</v>
      </c>
    </row>
    <row r="165" spans="1:11" ht="15" customHeight="1" x14ac:dyDescent="0.25">
      <c r="A165" s="75"/>
      <c r="B165" s="5" t="s">
        <v>18</v>
      </c>
      <c r="C165" s="51">
        <f>+'1er Sem'!C165+'2do SEM'!C165</f>
        <v>87</v>
      </c>
      <c r="D165" s="51" t="e">
        <f>+'1er Sem'!D165+'2do SEM'!D165</f>
        <v>#VALUE!</v>
      </c>
      <c r="E165" s="51" t="e">
        <f>+'1er Sem'!E165+'2do SEM'!E165</f>
        <v>#VALUE!</v>
      </c>
      <c r="F165" s="51" t="e">
        <f>+'1er Sem'!F165+'2do SEM'!F165</f>
        <v>#VALUE!</v>
      </c>
      <c r="G165" s="51" t="e">
        <f>+'1er Sem'!G165+'2do SEM'!G165</f>
        <v>#VALUE!</v>
      </c>
      <c r="H165" s="51" t="e">
        <f>+'1er Sem'!H165+'2do SEM'!H165</f>
        <v>#VALUE!</v>
      </c>
      <c r="I165" s="51" t="e">
        <f>+'1er Sem'!I165+'2do SEM'!I165</f>
        <v>#VALUE!</v>
      </c>
      <c r="J165" s="51" t="e">
        <f>+'1er Sem'!J165+'2do SEM'!J165</f>
        <v>#VALUE!</v>
      </c>
      <c r="K165" s="51" t="e">
        <f>+'1er Sem'!K165+'2do SEM'!K165</f>
        <v>#VALUE!</v>
      </c>
    </row>
    <row r="166" spans="1:11" ht="15" customHeight="1" x14ac:dyDescent="0.25">
      <c r="A166" s="76"/>
      <c r="B166" s="5" t="s">
        <v>19</v>
      </c>
      <c r="C166" s="51">
        <f>+'1er Sem'!C166+'2do SEM'!C166</f>
        <v>70</v>
      </c>
      <c r="D166" s="51" t="e">
        <f>+'1er Sem'!D166+'2do SEM'!D166</f>
        <v>#VALUE!</v>
      </c>
      <c r="E166" s="51" t="e">
        <f>+'1er Sem'!E166+'2do SEM'!E166</f>
        <v>#VALUE!</v>
      </c>
      <c r="F166" s="51" t="e">
        <f>+'1er Sem'!F166+'2do SEM'!F166</f>
        <v>#VALUE!</v>
      </c>
      <c r="G166" s="51" t="e">
        <f>+'1er Sem'!G166+'2do SEM'!G166</f>
        <v>#VALUE!</v>
      </c>
      <c r="H166" s="51" t="e">
        <f>+'1er Sem'!H166+'2do SEM'!H166</f>
        <v>#VALUE!</v>
      </c>
      <c r="I166" s="51" t="e">
        <f>+'1er Sem'!I166+'2do SEM'!I166</f>
        <v>#VALUE!</v>
      </c>
      <c r="J166" s="51" t="e">
        <f>+'1er Sem'!J166+'2do SEM'!J166</f>
        <v>#VALUE!</v>
      </c>
      <c r="K166" s="51" t="e">
        <f>+'1er Sem'!K166+'2do SEM'!K166</f>
        <v>#VALUE!</v>
      </c>
    </row>
    <row r="167" spans="1:11" ht="15" customHeight="1" x14ac:dyDescent="0.25">
      <c r="A167" s="74" t="s">
        <v>287</v>
      </c>
      <c r="B167" s="5" t="s">
        <v>17</v>
      </c>
      <c r="C167" s="51">
        <f>+'1er Sem'!C167+'2do SEM'!C167</f>
        <v>79</v>
      </c>
      <c r="D167" s="51" t="e">
        <f>+'1er Sem'!D167+'2do SEM'!D167</f>
        <v>#VALUE!</v>
      </c>
      <c r="E167" s="51" t="e">
        <f>+'1er Sem'!E167+'2do SEM'!E167</f>
        <v>#VALUE!</v>
      </c>
      <c r="F167" s="51" t="e">
        <f>+'1er Sem'!F167+'2do SEM'!F167</f>
        <v>#VALUE!</v>
      </c>
      <c r="G167" s="51" t="e">
        <f>+'1er Sem'!G167+'2do SEM'!G167</f>
        <v>#VALUE!</v>
      </c>
      <c r="H167" s="51" t="e">
        <f>+'1er Sem'!H167+'2do SEM'!H167</f>
        <v>#VALUE!</v>
      </c>
      <c r="I167" s="51" t="e">
        <f>+'1er Sem'!I167+'2do SEM'!I167</f>
        <v>#VALUE!</v>
      </c>
      <c r="J167" s="51" t="e">
        <f>+'1er Sem'!J167+'2do SEM'!J167</f>
        <v>#VALUE!</v>
      </c>
      <c r="K167" s="51" t="e">
        <f>+'1er Sem'!K167+'2do SEM'!K167</f>
        <v>#VALUE!</v>
      </c>
    </row>
    <row r="168" spans="1:11" ht="15" customHeight="1" x14ac:dyDescent="0.25">
      <c r="A168" s="75"/>
      <c r="B168" s="5" t="s">
        <v>18</v>
      </c>
      <c r="C168" s="51">
        <f>+'1er Sem'!C168+'2do SEM'!C168</f>
        <v>64</v>
      </c>
      <c r="D168" s="51" t="e">
        <f>+'1er Sem'!D168+'2do SEM'!D168</f>
        <v>#VALUE!</v>
      </c>
      <c r="E168" s="51" t="e">
        <f>+'1er Sem'!E168+'2do SEM'!E168</f>
        <v>#VALUE!</v>
      </c>
      <c r="F168" s="51" t="e">
        <f>+'1er Sem'!F168+'2do SEM'!F168</f>
        <v>#VALUE!</v>
      </c>
      <c r="G168" s="51" t="e">
        <f>+'1er Sem'!G168+'2do SEM'!G168</f>
        <v>#VALUE!</v>
      </c>
      <c r="H168" s="51" t="e">
        <f>+'1er Sem'!H168+'2do SEM'!H168</f>
        <v>#VALUE!</v>
      </c>
      <c r="I168" s="51" t="e">
        <f>+'1er Sem'!I168+'2do SEM'!I168</f>
        <v>#VALUE!</v>
      </c>
      <c r="J168" s="51" t="e">
        <f>+'1er Sem'!J168+'2do SEM'!J168</f>
        <v>#VALUE!</v>
      </c>
      <c r="K168" s="51" t="e">
        <f>+'1er Sem'!K168+'2do SEM'!K168</f>
        <v>#VALUE!</v>
      </c>
    </row>
    <row r="169" spans="1:11" ht="15" customHeight="1" x14ac:dyDescent="0.25">
      <c r="A169" s="76"/>
      <c r="B169" s="5" t="s">
        <v>19</v>
      </c>
      <c r="C169" s="51">
        <f>+'1er Sem'!C169+'2do SEM'!C169</f>
        <v>81</v>
      </c>
      <c r="D169" s="51" t="e">
        <f>+'1er Sem'!D169+'2do SEM'!D169</f>
        <v>#VALUE!</v>
      </c>
      <c r="E169" s="51" t="e">
        <f>+'1er Sem'!E169+'2do SEM'!E169</f>
        <v>#VALUE!</v>
      </c>
      <c r="F169" s="51" t="e">
        <f>+'1er Sem'!F169+'2do SEM'!F169</f>
        <v>#VALUE!</v>
      </c>
      <c r="G169" s="51" t="e">
        <f>+'1er Sem'!G169+'2do SEM'!G169</f>
        <v>#VALUE!</v>
      </c>
      <c r="H169" s="51" t="e">
        <f>+'1er Sem'!H169+'2do SEM'!H169</f>
        <v>#VALUE!</v>
      </c>
      <c r="I169" s="51" t="e">
        <f>+'1er Sem'!I169+'2do SEM'!I169</f>
        <v>#VALUE!</v>
      </c>
      <c r="J169" s="51" t="e">
        <f>+'1er Sem'!J169+'2do SEM'!J169</f>
        <v>#VALUE!</v>
      </c>
      <c r="K169" s="51" t="e">
        <f>+'1er Sem'!K169+'2do SEM'!K169</f>
        <v>#VALUE!</v>
      </c>
    </row>
    <row r="170" spans="1:11" ht="15" customHeight="1" x14ac:dyDescent="0.25">
      <c r="A170" s="74" t="s">
        <v>80</v>
      </c>
      <c r="B170" s="5" t="s">
        <v>17</v>
      </c>
      <c r="C170" s="51">
        <f>+'1er Sem'!C170+'2do SEM'!C170</f>
        <v>80</v>
      </c>
      <c r="D170" s="51" t="e">
        <f>+'1er Sem'!D170+'2do SEM'!D170</f>
        <v>#VALUE!</v>
      </c>
      <c r="E170" s="51" t="e">
        <f>+'1er Sem'!E170+'2do SEM'!E170</f>
        <v>#VALUE!</v>
      </c>
      <c r="F170" s="51" t="e">
        <f>+'1er Sem'!F170+'2do SEM'!F170</f>
        <v>#VALUE!</v>
      </c>
      <c r="G170" s="51" t="e">
        <f>+'1er Sem'!G170+'2do SEM'!G170</f>
        <v>#VALUE!</v>
      </c>
      <c r="H170" s="51" t="e">
        <f>+'1er Sem'!H170+'2do SEM'!H170</f>
        <v>#VALUE!</v>
      </c>
      <c r="I170" s="51" t="e">
        <f>+'1er Sem'!I170+'2do SEM'!I170</f>
        <v>#VALUE!</v>
      </c>
      <c r="J170" s="51" t="e">
        <f>+'1er Sem'!J170+'2do SEM'!J170</f>
        <v>#VALUE!</v>
      </c>
      <c r="K170" s="51" t="e">
        <f>+'1er Sem'!K170+'2do SEM'!K170</f>
        <v>#VALUE!</v>
      </c>
    </row>
    <row r="171" spans="1:11" ht="15" customHeight="1" x14ac:dyDescent="0.25">
      <c r="A171" s="75"/>
      <c r="B171" s="5" t="s">
        <v>18</v>
      </c>
      <c r="C171" s="51">
        <f>+'1er Sem'!C171+'2do SEM'!C171</f>
        <v>87</v>
      </c>
      <c r="D171" s="51" t="e">
        <f>+'1er Sem'!D171+'2do SEM'!D171</f>
        <v>#VALUE!</v>
      </c>
      <c r="E171" s="51" t="e">
        <f>+'1er Sem'!E171+'2do SEM'!E171</f>
        <v>#VALUE!</v>
      </c>
      <c r="F171" s="51" t="e">
        <f>+'1er Sem'!F171+'2do SEM'!F171</f>
        <v>#VALUE!</v>
      </c>
      <c r="G171" s="51" t="e">
        <f>+'1er Sem'!G171+'2do SEM'!G171</f>
        <v>#VALUE!</v>
      </c>
      <c r="H171" s="51" t="e">
        <f>+'1er Sem'!H171+'2do SEM'!H171</f>
        <v>#VALUE!</v>
      </c>
      <c r="I171" s="51" t="e">
        <f>+'1er Sem'!I171+'2do SEM'!I171</f>
        <v>#VALUE!</v>
      </c>
      <c r="J171" s="51" t="e">
        <f>+'1er Sem'!J171+'2do SEM'!J171</f>
        <v>#VALUE!</v>
      </c>
      <c r="K171" s="51" t="e">
        <f>+'1er Sem'!K171+'2do SEM'!K171</f>
        <v>#VALUE!</v>
      </c>
    </row>
    <row r="172" spans="1:11" ht="15" customHeight="1" x14ac:dyDescent="0.25">
      <c r="A172" s="76"/>
      <c r="B172" s="5" t="s">
        <v>19</v>
      </c>
      <c r="C172" s="51">
        <f>+'1er Sem'!C172+'2do SEM'!C172</f>
        <v>65</v>
      </c>
      <c r="D172" s="51" t="e">
        <f>+'1er Sem'!D172+'2do SEM'!D172</f>
        <v>#VALUE!</v>
      </c>
      <c r="E172" s="51" t="e">
        <f>+'1er Sem'!E172+'2do SEM'!E172</f>
        <v>#VALUE!</v>
      </c>
      <c r="F172" s="51" t="e">
        <f>+'1er Sem'!F172+'2do SEM'!F172</f>
        <v>#VALUE!</v>
      </c>
      <c r="G172" s="51" t="e">
        <f>+'1er Sem'!G172+'2do SEM'!G172</f>
        <v>#VALUE!</v>
      </c>
      <c r="H172" s="51" t="e">
        <f>+'1er Sem'!H172+'2do SEM'!H172</f>
        <v>#VALUE!</v>
      </c>
      <c r="I172" s="51" t="e">
        <f>+'1er Sem'!I172+'2do SEM'!I172</f>
        <v>#VALUE!</v>
      </c>
      <c r="J172" s="51" t="e">
        <f>+'1er Sem'!J172+'2do SEM'!J172</f>
        <v>#VALUE!</v>
      </c>
      <c r="K172" s="51" t="e">
        <f>+'1er Sem'!K172+'2do SEM'!K172</f>
        <v>#VALUE!</v>
      </c>
    </row>
    <row r="173" spans="1:11" ht="15" customHeight="1" x14ac:dyDescent="0.25">
      <c r="A173" s="74" t="s">
        <v>63</v>
      </c>
      <c r="B173" s="5" t="s">
        <v>17</v>
      </c>
      <c r="C173" s="51">
        <f>+'1er Sem'!C173+'2do SEM'!C173</f>
        <v>86</v>
      </c>
      <c r="D173" s="51" t="e">
        <f>+'1er Sem'!D173+'2do SEM'!D173</f>
        <v>#VALUE!</v>
      </c>
      <c r="E173" s="51" t="e">
        <f>+'1er Sem'!E173+'2do SEM'!E173</f>
        <v>#VALUE!</v>
      </c>
      <c r="F173" s="51" t="e">
        <f>+'1er Sem'!F173+'2do SEM'!F173</f>
        <v>#VALUE!</v>
      </c>
      <c r="G173" s="51" t="e">
        <f>+'1er Sem'!G173+'2do SEM'!G173</f>
        <v>#VALUE!</v>
      </c>
      <c r="H173" s="51" t="e">
        <f>+'1er Sem'!H173+'2do SEM'!H173</f>
        <v>#VALUE!</v>
      </c>
      <c r="I173" s="51" t="e">
        <f>+'1er Sem'!I173+'2do SEM'!I173</f>
        <v>#VALUE!</v>
      </c>
      <c r="J173" s="51" t="e">
        <f>+'1er Sem'!J173+'2do SEM'!J173</f>
        <v>#VALUE!</v>
      </c>
      <c r="K173" s="51" t="e">
        <f>+'1er Sem'!K173+'2do SEM'!K173</f>
        <v>#VALUE!</v>
      </c>
    </row>
    <row r="174" spans="1:11" ht="15" customHeight="1" x14ac:dyDescent="0.25">
      <c r="A174" s="75"/>
      <c r="B174" s="5" t="s">
        <v>18</v>
      </c>
      <c r="C174" s="51">
        <f>+'1er Sem'!C174+'2do SEM'!C174</f>
        <v>72</v>
      </c>
      <c r="D174" s="51" t="e">
        <f>+'1er Sem'!D174+'2do SEM'!D174</f>
        <v>#VALUE!</v>
      </c>
      <c r="E174" s="51" t="e">
        <f>+'1er Sem'!E174+'2do SEM'!E174</f>
        <v>#VALUE!</v>
      </c>
      <c r="F174" s="51" t="e">
        <f>+'1er Sem'!F174+'2do SEM'!F174</f>
        <v>#VALUE!</v>
      </c>
      <c r="G174" s="51" t="e">
        <f>+'1er Sem'!G174+'2do SEM'!G174</f>
        <v>#VALUE!</v>
      </c>
      <c r="H174" s="51" t="e">
        <f>+'1er Sem'!H174+'2do SEM'!H174</f>
        <v>#VALUE!</v>
      </c>
      <c r="I174" s="51" t="e">
        <f>+'1er Sem'!I174+'2do SEM'!I174</f>
        <v>#VALUE!</v>
      </c>
      <c r="J174" s="51" t="e">
        <f>+'1er Sem'!J174+'2do SEM'!J174</f>
        <v>#VALUE!</v>
      </c>
      <c r="K174" s="51" t="e">
        <f>+'1er Sem'!K174+'2do SEM'!K174</f>
        <v>#VALUE!</v>
      </c>
    </row>
    <row r="175" spans="1:11" ht="15" customHeight="1" x14ac:dyDescent="0.25">
      <c r="A175" s="76"/>
      <c r="B175" s="5" t="s">
        <v>19</v>
      </c>
      <c r="C175" s="51">
        <f>+'1er Sem'!C175+'2do SEM'!C175</f>
        <v>75</v>
      </c>
      <c r="D175" s="51" t="e">
        <f>+'1er Sem'!D175+'2do SEM'!D175</f>
        <v>#VALUE!</v>
      </c>
      <c r="E175" s="51" t="e">
        <f>+'1er Sem'!E175+'2do SEM'!E175</f>
        <v>#VALUE!</v>
      </c>
      <c r="F175" s="51" t="e">
        <f>+'1er Sem'!F175+'2do SEM'!F175</f>
        <v>#VALUE!</v>
      </c>
      <c r="G175" s="51" t="e">
        <f>+'1er Sem'!G175+'2do SEM'!G175</f>
        <v>#VALUE!</v>
      </c>
      <c r="H175" s="51" t="e">
        <f>+'1er Sem'!H175+'2do SEM'!H175</f>
        <v>#VALUE!</v>
      </c>
      <c r="I175" s="51" t="e">
        <f>+'1er Sem'!I175+'2do SEM'!I175</f>
        <v>#VALUE!</v>
      </c>
      <c r="J175" s="51" t="e">
        <f>+'1er Sem'!J175+'2do SEM'!J175</f>
        <v>#VALUE!</v>
      </c>
      <c r="K175" s="51" t="e">
        <f>+'1er Sem'!K175+'2do SEM'!K175</f>
        <v>#VALUE!</v>
      </c>
    </row>
    <row r="176" spans="1:11" ht="15" customHeight="1" x14ac:dyDescent="0.25">
      <c r="A176" s="74" t="s">
        <v>76</v>
      </c>
      <c r="B176" s="5" t="s">
        <v>17</v>
      </c>
      <c r="C176" s="51">
        <f>+'1er Sem'!C176+'2do SEM'!C176</f>
        <v>79</v>
      </c>
      <c r="D176" s="51" t="e">
        <f>+'1er Sem'!D176+'2do SEM'!D176</f>
        <v>#VALUE!</v>
      </c>
      <c r="E176" s="51" t="e">
        <f>+'1er Sem'!E176+'2do SEM'!E176</f>
        <v>#VALUE!</v>
      </c>
      <c r="F176" s="51" t="e">
        <f>+'1er Sem'!F176+'2do SEM'!F176</f>
        <v>#VALUE!</v>
      </c>
      <c r="G176" s="51" t="e">
        <f>+'1er Sem'!G176+'2do SEM'!G176</f>
        <v>#VALUE!</v>
      </c>
      <c r="H176" s="51" t="e">
        <f>+'1er Sem'!H176+'2do SEM'!H176</f>
        <v>#VALUE!</v>
      </c>
      <c r="I176" s="51" t="e">
        <f>+'1er Sem'!I176+'2do SEM'!I176</f>
        <v>#VALUE!</v>
      </c>
      <c r="J176" s="51" t="e">
        <f>+'1er Sem'!J176+'2do SEM'!J176</f>
        <v>#VALUE!</v>
      </c>
      <c r="K176" s="51" t="e">
        <f>+'1er Sem'!K176+'2do SEM'!K176</f>
        <v>#VALUE!</v>
      </c>
    </row>
    <row r="177" spans="1:11" ht="15" customHeight="1" x14ac:dyDescent="0.25">
      <c r="A177" s="75"/>
      <c r="B177" s="5" t="s">
        <v>18</v>
      </c>
      <c r="C177" s="51">
        <f>+'1er Sem'!C177+'2do SEM'!C177</f>
        <v>69</v>
      </c>
      <c r="D177" s="51" t="e">
        <f>+'1er Sem'!D177+'2do SEM'!D177</f>
        <v>#VALUE!</v>
      </c>
      <c r="E177" s="51" t="e">
        <f>+'1er Sem'!E177+'2do SEM'!E177</f>
        <v>#VALUE!</v>
      </c>
      <c r="F177" s="51" t="e">
        <f>+'1er Sem'!F177+'2do SEM'!F177</f>
        <v>#VALUE!</v>
      </c>
      <c r="G177" s="51" t="e">
        <f>+'1er Sem'!G177+'2do SEM'!G177</f>
        <v>#VALUE!</v>
      </c>
      <c r="H177" s="51" t="e">
        <f>+'1er Sem'!H177+'2do SEM'!H177</f>
        <v>#VALUE!</v>
      </c>
      <c r="I177" s="51" t="e">
        <f>+'1er Sem'!I177+'2do SEM'!I177</f>
        <v>#VALUE!</v>
      </c>
      <c r="J177" s="51" t="e">
        <f>+'1er Sem'!J177+'2do SEM'!J177</f>
        <v>#VALUE!</v>
      </c>
      <c r="K177" s="51" t="e">
        <f>+'1er Sem'!K177+'2do SEM'!K177</f>
        <v>#VALUE!</v>
      </c>
    </row>
    <row r="178" spans="1:11" ht="15" customHeight="1" x14ac:dyDescent="0.25">
      <c r="A178" s="76"/>
      <c r="B178" s="5" t="s">
        <v>19</v>
      </c>
      <c r="C178" s="51">
        <f>+'1er Sem'!C178+'2do SEM'!C178</f>
        <v>65</v>
      </c>
      <c r="D178" s="51" t="e">
        <f>+'1er Sem'!D178+'2do SEM'!D178</f>
        <v>#VALUE!</v>
      </c>
      <c r="E178" s="51" t="e">
        <f>+'1er Sem'!E178+'2do SEM'!E178</f>
        <v>#VALUE!</v>
      </c>
      <c r="F178" s="51" t="e">
        <f>+'1er Sem'!F178+'2do SEM'!F178</f>
        <v>#VALUE!</v>
      </c>
      <c r="G178" s="51" t="e">
        <f>+'1er Sem'!G178+'2do SEM'!G178</f>
        <v>#VALUE!</v>
      </c>
      <c r="H178" s="51" t="e">
        <f>+'1er Sem'!H178+'2do SEM'!H178</f>
        <v>#VALUE!</v>
      </c>
      <c r="I178" s="51" t="e">
        <f>+'1er Sem'!I178+'2do SEM'!I178</f>
        <v>#VALUE!</v>
      </c>
      <c r="J178" s="51" t="e">
        <f>+'1er Sem'!J178+'2do SEM'!J178</f>
        <v>#VALUE!</v>
      </c>
      <c r="K178" s="51" t="e">
        <f>+'1er Sem'!K178+'2do SEM'!K178</f>
        <v>#VALUE!</v>
      </c>
    </row>
    <row r="179" spans="1:11" ht="15" customHeight="1" x14ac:dyDescent="0.25">
      <c r="A179" s="74" t="s">
        <v>57</v>
      </c>
      <c r="B179" s="5" t="s">
        <v>17</v>
      </c>
      <c r="C179" s="51">
        <f>+'1er Sem'!C179+'2do SEM'!C179</f>
        <v>88</v>
      </c>
      <c r="D179" s="51" t="e">
        <f>+'1er Sem'!D179+'2do SEM'!D179</f>
        <v>#VALUE!</v>
      </c>
      <c r="E179" s="51" t="e">
        <f>+'1er Sem'!E179+'2do SEM'!E179</f>
        <v>#VALUE!</v>
      </c>
      <c r="F179" s="51" t="e">
        <f>+'1er Sem'!F179+'2do SEM'!F179</f>
        <v>#VALUE!</v>
      </c>
      <c r="G179" s="51" t="e">
        <f>+'1er Sem'!G179+'2do SEM'!G179</f>
        <v>#VALUE!</v>
      </c>
      <c r="H179" s="51" t="e">
        <f>+'1er Sem'!H179+'2do SEM'!H179</f>
        <v>#VALUE!</v>
      </c>
      <c r="I179" s="51" t="e">
        <f>+'1er Sem'!I179+'2do SEM'!I179</f>
        <v>#VALUE!</v>
      </c>
      <c r="J179" s="51" t="e">
        <f>+'1er Sem'!J179+'2do SEM'!J179</f>
        <v>#VALUE!</v>
      </c>
      <c r="K179" s="51" t="e">
        <f>+'1er Sem'!K179+'2do SEM'!K179</f>
        <v>#VALUE!</v>
      </c>
    </row>
    <row r="180" spans="1:11" ht="15" customHeight="1" x14ac:dyDescent="0.25">
      <c r="A180" s="75"/>
      <c r="B180" s="5" t="s">
        <v>18</v>
      </c>
      <c r="C180" s="51">
        <f>+'1er Sem'!C180+'2do SEM'!C180</f>
        <v>81</v>
      </c>
      <c r="D180" s="51" t="e">
        <f>+'1er Sem'!D180+'2do SEM'!D180</f>
        <v>#VALUE!</v>
      </c>
      <c r="E180" s="51" t="e">
        <f>+'1er Sem'!E180+'2do SEM'!E180</f>
        <v>#VALUE!</v>
      </c>
      <c r="F180" s="51" t="e">
        <f>+'1er Sem'!F180+'2do SEM'!F180</f>
        <v>#VALUE!</v>
      </c>
      <c r="G180" s="51" t="e">
        <f>+'1er Sem'!G180+'2do SEM'!G180</f>
        <v>#VALUE!</v>
      </c>
      <c r="H180" s="51" t="e">
        <f>+'1er Sem'!H180+'2do SEM'!H180</f>
        <v>#VALUE!</v>
      </c>
      <c r="I180" s="51" t="e">
        <f>+'1er Sem'!I180+'2do SEM'!I180</f>
        <v>#VALUE!</v>
      </c>
      <c r="J180" s="51" t="e">
        <f>+'1er Sem'!J180+'2do SEM'!J180</f>
        <v>#VALUE!</v>
      </c>
      <c r="K180" s="51" t="e">
        <f>+'1er Sem'!K180+'2do SEM'!K180</f>
        <v>#VALUE!</v>
      </c>
    </row>
    <row r="181" spans="1:11" ht="15" customHeight="1" x14ac:dyDescent="0.25">
      <c r="A181" s="76"/>
      <c r="B181" s="5" t="s">
        <v>19</v>
      </c>
      <c r="C181" s="51">
        <f>+'1er Sem'!C181+'2do SEM'!C181</f>
        <v>63</v>
      </c>
      <c r="D181" s="51" t="e">
        <f>+'1er Sem'!D181+'2do SEM'!D181</f>
        <v>#VALUE!</v>
      </c>
      <c r="E181" s="51" t="e">
        <f>+'1er Sem'!E181+'2do SEM'!E181</f>
        <v>#VALUE!</v>
      </c>
      <c r="F181" s="51" t="e">
        <f>+'1er Sem'!F181+'2do SEM'!F181</f>
        <v>#VALUE!</v>
      </c>
      <c r="G181" s="51" t="e">
        <f>+'1er Sem'!G181+'2do SEM'!G181</f>
        <v>#VALUE!</v>
      </c>
      <c r="H181" s="51" t="e">
        <f>+'1er Sem'!H181+'2do SEM'!H181</f>
        <v>#VALUE!</v>
      </c>
      <c r="I181" s="51" t="e">
        <f>+'1er Sem'!I181+'2do SEM'!I181</f>
        <v>#VALUE!</v>
      </c>
      <c r="J181" s="51" t="e">
        <f>+'1er Sem'!J181+'2do SEM'!J181</f>
        <v>#VALUE!</v>
      </c>
      <c r="K181" s="51" t="e">
        <f>+'1er Sem'!K181+'2do SEM'!K181</f>
        <v>#VALUE!</v>
      </c>
    </row>
    <row r="182" spans="1:11" ht="15" customHeight="1" x14ac:dyDescent="0.25">
      <c r="A182" s="74" t="s">
        <v>150</v>
      </c>
      <c r="B182" s="5" t="s">
        <v>17</v>
      </c>
      <c r="C182" s="51">
        <f>+'1er Sem'!C182+'2do SEM'!C182</f>
        <v>84</v>
      </c>
      <c r="D182" s="51" t="e">
        <f>+'1er Sem'!D182+'2do SEM'!D182</f>
        <v>#VALUE!</v>
      </c>
      <c r="E182" s="51" t="e">
        <f>+'1er Sem'!E182+'2do SEM'!E182</f>
        <v>#VALUE!</v>
      </c>
      <c r="F182" s="51" t="e">
        <f>+'1er Sem'!F182+'2do SEM'!F182</f>
        <v>#VALUE!</v>
      </c>
      <c r="G182" s="51" t="e">
        <f>+'1er Sem'!G182+'2do SEM'!G182</f>
        <v>#VALUE!</v>
      </c>
      <c r="H182" s="51" t="e">
        <f>+'1er Sem'!H182+'2do SEM'!H182</f>
        <v>#VALUE!</v>
      </c>
      <c r="I182" s="51" t="e">
        <f>+'1er Sem'!I182+'2do SEM'!I182</f>
        <v>#VALUE!</v>
      </c>
      <c r="J182" s="51" t="e">
        <f>+'1er Sem'!J182+'2do SEM'!J182</f>
        <v>#VALUE!</v>
      </c>
      <c r="K182" s="51" t="e">
        <f>+'1er Sem'!K182+'2do SEM'!K182</f>
        <v>#VALUE!</v>
      </c>
    </row>
    <row r="183" spans="1:11" ht="15" customHeight="1" x14ac:dyDescent="0.25">
      <c r="A183" s="75"/>
      <c r="B183" s="5" t="s">
        <v>18</v>
      </c>
      <c r="C183" s="51">
        <f>+'1er Sem'!C183+'2do SEM'!C183</f>
        <v>85</v>
      </c>
      <c r="D183" s="51" t="e">
        <f>+'1er Sem'!D183+'2do SEM'!D183</f>
        <v>#VALUE!</v>
      </c>
      <c r="E183" s="51" t="e">
        <f>+'1er Sem'!E183+'2do SEM'!E183</f>
        <v>#VALUE!</v>
      </c>
      <c r="F183" s="51" t="e">
        <f>+'1er Sem'!F183+'2do SEM'!F183</f>
        <v>#VALUE!</v>
      </c>
      <c r="G183" s="51" t="e">
        <f>+'1er Sem'!G183+'2do SEM'!G183</f>
        <v>#VALUE!</v>
      </c>
      <c r="H183" s="51" t="e">
        <f>+'1er Sem'!H183+'2do SEM'!H183</f>
        <v>#VALUE!</v>
      </c>
      <c r="I183" s="51" t="e">
        <f>+'1er Sem'!I183+'2do SEM'!I183</f>
        <v>#VALUE!</v>
      </c>
      <c r="J183" s="51" t="e">
        <f>+'1er Sem'!J183+'2do SEM'!J183</f>
        <v>#VALUE!</v>
      </c>
      <c r="K183" s="51" t="e">
        <f>+'1er Sem'!K183+'2do SEM'!K183</f>
        <v>#VALUE!</v>
      </c>
    </row>
    <row r="184" spans="1:11" ht="15" customHeight="1" x14ac:dyDescent="0.25">
      <c r="A184" s="76"/>
      <c r="B184" s="5" t="s">
        <v>19</v>
      </c>
      <c r="C184" s="51">
        <f>+'1er Sem'!C184+'2do SEM'!C184</f>
        <v>68</v>
      </c>
      <c r="D184" s="51" t="e">
        <f>+'1er Sem'!D184+'2do SEM'!D184</f>
        <v>#VALUE!</v>
      </c>
      <c r="E184" s="51" t="e">
        <f>+'1er Sem'!E184+'2do SEM'!E184</f>
        <v>#VALUE!</v>
      </c>
      <c r="F184" s="51" t="e">
        <f>+'1er Sem'!F184+'2do SEM'!F184</f>
        <v>#VALUE!</v>
      </c>
      <c r="G184" s="51" t="e">
        <f>+'1er Sem'!G184+'2do SEM'!G184</f>
        <v>#VALUE!</v>
      </c>
      <c r="H184" s="51" t="e">
        <f>+'1er Sem'!H184+'2do SEM'!H184</f>
        <v>#VALUE!</v>
      </c>
      <c r="I184" s="51" t="e">
        <f>+'1er Sem'!I184+'2do SEM'!I184</f>
        <v>#VALUE!</v>
      </c>
      <c r="J184" s="51" t="e">
        <f>+'1er Sem'!J184+'2do SEM'!J184</f>
        <v>#VALUE!</v>
      </c>
      <c r="K184" s="51" t="e">
        <f>+'1er Sem'!K184+'2do SEM'!K184</f>
        <v>#VALUE!</v>
      </c>
    </row>
    <row r="185" spans="1:11" ht="15" customHeight="1" x14ac:dyDescent="0.25">
      <c r="A185" s="74" t="s">
        <v>51</v>
      </c>
      <c r="B185" s="5" t="s">
        <v>17</v>
      </c>
      <c r="C185" s="51">
        <f>+'1er Sem'!C185+'2do SEM'!C185</f>
        <v>75</v>
      </c>
      <c r="D185" s="51" t="e">
        <f>+'1er Sem'!D185+'2do SEM'!D185</f>
        <v>#VALUE!</v>
      </c>
      <c r="E185" s="51" t="e">
        <f>+'1er Sem'!E185+'2do SEM'!E185</f>
        <v>#VALUE!</v>
      </c>
      <c r="F185" s="51" t="e">
        <f>+'1er Sem'!F185+'2do SEM'!F185</f>
        <v>#VALUE!</v>
      </c>
      <c r="G185" s="51" t="e">
        <f>+'1er Sem'!G185+'2do SEM'!G185</f>
        <v>#VALUE!</v>
      </c>
      <c r="H185" s="51" t="e">
        <f>+'1er Sem'!H185+'2do SEM'!H185</f>
        <v>#VALUE!</v>
      </c>
      <c r="I185" s="51" t="e">
        <f>+'1er Sem'!I185+'2do SEM'!I185</f>
        <v>#VALUE!</v>
      </c>
      <c r="J185" s="51" t="e">
        <f>+'1er Sem'!J185+'2do SEM'!J185</f>
        <v>#VALUE!</v>
      </c>
      <c r="K185" s="51" t="e">
        <f>+'1er Sem'!K185+'2do SEM'!K185</f>
        <v>#VALUE!</v>
      </c>
    </row>
    <row r="186" spans="1:11" ht="15" customHeight="1" x14ac:dyDescent="0.25">
      <c r="A186" s="75"/>
      <c r="B186" s="5" t="s">
        <v>18</v>
      </c>
      <c r="C186" s="51">
        <f>+'1er Sem'!C186+'2do SEM'!C186</f>
        <v>74</v>
      </c>
      <c r="D186" s="51" t="e">
        <f>+'1er Sem'!D186+'2do SEM'!D186</f>
        <v>#VALUE!</v>
      </c>
      <c r="E186" s="51" t="e">
        <f>+'1er Sem'!E186+'2do SEM'!E186</f>
        <v>#VALUE!</v>
      </c>
      <c r="F186" s="51" t="e">
        <f>+'1er Sem'!F186+'2do SEM'!F186</f>
        <v>#VALUE!</v>
      </c>
      <c r="G186" s="51" t="e">
        <f>+'1er Sem'!G186+'2do SEM'!G186</f>
        <v>#VALUE!</v>
      </c>
      <c r="H186" s="51" t="e">
        <f>+'1er Sem'!H186+'2do SEM'!H186</f>
        <v>#VALUE!</v>
      </c>
      <c r="I186" s="51" t="e">
        <f>+'1er Sem'!I186+'2do SEM'!I186</f>
        <v>#VALUE!</v>
      </c>
      <c r="J186" s="51" t="e">
        <f>+'1er Sem'!J186+'2do SEM'!J186</f>
        <v>#VALUE!</v>
      </c>
      <c r="K186" s="51" t="e">
        <f>+'1er Sem'!K186+'2do SEM'!K186</f>
        <v>#VALUE!</v>
      </c>
    </row>
    <row r="187" spans="1:11" ht="15" customHeight="1" x14ac:dyDescent="0.25">
      <c r="A187" s="76"/>
      <c r="B187" s="5" t="s">
        <v>19</v>
      </c>
      <c r="C187" s="51">
        <f>+'1er Sem'!C187+'2do SEM'!C187</f>
        <v>58</v>
      </c>
      <c r="D187" s="51" t="e">
        <f>+'1er Sem'!D187+'2do SEM'!D187</f>
        <v>#VALUE!</v>
      </c>
      <c r="E187" s="51" t="e">
        <f>+'1er Sem'!E187+'2do SEM'!E187</f>
        <v>#VALUE!</v>
      </c>
      <c r="F187" s="51" t="e">
        <f>+'1er Sem'!F187+'2do SEM'!F187</f>
        <v>#VALUE!</v>
      </c>
      <c r="G187" s="51" t="e">
        <f>+'1er Sem'!G187+'2do SEM'!G187</f>
        <v>#VALUE!</v>
      </c>
      <c r="H187" s="51" t="e">
        <f>+'1er Sem'!H187+'2do SEM'!H187</f>
        <v>#VALUE!</v>
      </c>
      <c r="I187" s="51" t="e">
        <f>+'1er Sem'!I187+'2do SEM'!I187</f>
        <v>#VALUE!</v>
      </c>
      <c r="J187" s="51" t="e">
        <f>+'1er Sem'!J187+'2do SEM'!J187</f>
        <v>#VALUE!</v>
      </c>
      <c r="K187" s="51" t="e">
        <f>+'1er Sem'!K187+'2do SEM'!K187</f>
        <v>#VALUE!</v>
      </c>
    </row>
    <row r="188" spans="1:11" ht="15" customHeight="1" x14ac:dyDescent="0.25">
      <c r="A188" s="74" t="s">
        <v>53</v>
      </c>
      <c r="B188" s="5" t="s">
        <v>17</v>
      </c>
      <c r="C188" s="51">
        <f>+'1er Sem'!C188+'2do SEM'!C188</f>
        <v>78</v>
      </c>
      <c r="D188" s="51" t="e">
        <f>+'1er Sem'!D188+'2do SEM'!D188</f>
        <v>#VALUE!</v>
      </c>
      <c r="E188" s="51" t="e">
        <f>+'1er Sem'!E188+'2do SEM'!E188</f>
        <v>#VALUE!</v>
      </c>
      <c r="F188" s="51" t="e">
        <f>+'1er Sem'!F188+'2do SEM'!F188</f>
        <v>#VALUE!</v>
      </c>
      <c r="G188" s="51" t="e">
        <f>+'1er Sem'!G188+'2do SEM'!G188</f>
        <v>#VALUE!</v>
      </c>
      <c r="H188" s="51" t="e">
        <f>+'1er Sem'!H188+'2do SEM'!H188</f>
        <v>#VALUE!</v>
      </c>
      <c r="I188" s="51" t="e">
        <f>+'1er Sem'!I188+'2do SEM'!I188</f>
        <v>#VALUE!</v>
      </c>
      <c r="J188" s="51" t="e">
        <f>+'1er Sem'!J188+'2do SEM'!J188</f>
        <v>#VALUE!</v>
      </c>
      <c r="K188" s="51" t="e">
        <f>+'1er Sem'!K188+'2do SEM'!K188</f>
        <v>#VALUE!</v>
      </c>
    </row>
    <row r="189" spans="1:11" ht="15" customHeight="1" x14ac:dyDescent="0.25">
      <c r="A189" s="75"/>
      <c r="B189" s="5" t="s">
        <v>18</v>
      </c>
      <c r="C189" s="51">
        <f>+'1er Sem'!C189+'2do SEM'!C189</f>
        <v>78</v>
      </c>
      <c r="D189" s="51" t="e">
        <f>+'1er Sem'!D189+'2do SEM'!D189</f>
        <v>#VALUE!</v>
      </c>
      <c r="E189" s="51" t="e">
        <f>+'1er Sem'!E189+'2do SEM'!E189</f>
        <v>#VALUE!</v>
      </c>
      <c r="F189" s="51" t="e">
        <f>+'1er Sem'!F189+'2do SEM'!F189</f>
        <v>#VALUE!</v>
      </c>
      <c r="G189" s="51" t="e">
        <f>+'1er Sem'!G189+'2do SEM'!G189</f>
        <v>#VALUE!</v>
      </c>
      <c r="H189" s="51" t="e">
        <f>+'1er Sem'!H189+'2do SEM'!H189</f>
        <v>#VALUE!</v>
      </c>
      <c r="I189" s="51" t="e">
        <f>+'1er Sem'!I189+'2do SEM'!I189</f>
        <v>#VALUE!</v>
      </c>
      <c r="J189" s="51" t="e">
        <f>+'1er Sem'!J189+'2do SEM'!J189</f>
        <v>#VALUE!</v>
      </c>
      <c r="K189" s="51" t="e">
        <f>+'1er Sem'!K189+'2do SEM'!K189</f>
        <v>#VALUE!</v>
      </c>
    </row>
    <row r="190" spans="1:11" ht="15" customHeight="1" x14ac:dyDescent="0.25">
      <c r="A190" s="76"/>
      <c r="B190" s="5" t="s">
        <v>19</v>
      </c>
      <c r="C190" s="51">
        <f>+'1er Sem'!C190+'2do SEM'!C190</f>
        <v>66</v>
      </c>
      <c r="D190" s="51" t="e">
        <f>+'1er Sem'!D190+'2do SEM'!D190</f>
        <v>#VALUE!</v>
      </c>
      <c r="E190" s="51" t="e">
        <f>+'1er Sem'!E190+'2do SEM'!E190</f>
        <v>#VALUE!</v>
      </c>
      <c r="F190" s="51" t="e">
        <f>+'1er Sem'!F190+'2do SEM'!F190</f>
        <v>#VALUE!</v>
      </c>
      <c r="G190" s="51" t="e">
        <f>+'1er Sem'!G190+'2do SEM'!G190</f>
        <v>#VALUE!</v>
      </c>
      <c r="H190" s="51" t="e">
        <f>+'1er Sem'!H190+'2do SEM'!H190</f>
        <v>#VALUE!</v>
      </c>
      <c r="I190" s="51" t="e">
        <f>+'1er Sem'!I190+'2do SEM'!I190</f>
        <v>#VALUE!</v>
      </c>
      <c r="J190" s="51" t="e">
        <f>+'1er Sem'!J190+'2do SEM'!J190</f>
        <v>#VALUE!</v>
      </c>
      <c r="K190" s="51" t="e">
        <f>+'1er Sem'!K190+'2do SEM'!K190</f>
        <v>#VALUE!</v>
      </c>
    </row>
    <row r="191" spans="1:11" ht="15" customHeight="1" x14ac:dyDescent="0.25">
      <c r="A191" s="74" t="s">
        <v>182</v>
      </c>
      <c r="B191" s="5" t="s">
        <v>17</v>
      </c>
      <c r="C191" s="51">
        <f>+'1er Sem'!C191+'2do SEM'!C191</f>
        <v>67</v>
      </c>
      <c r="D191" s="51" t="e">
        <f>+'1er Sem'!D191+'2do SEM'!D191</f>
        <v>#VALUE!</v>
      </c>
      <c r="E191" s="51" t="e">
        <f>+'1er Sem'!E191+'2do SEM'!E191</f>
        <v>#VALUE!</v>
      </c>
      <c r="F191" s="51" t="e">
        <f>+'1er Sem'!F191+'2do SEM'!F191</f>
        <v>#VALUE!</v>
      </c>
      <c r="G191" s="51" t="e">
        <f>+'1er Sem'!G191+'2do SEM'!G191</f>
        <v>#VALUE!</v>
      </c>
      <c r="H191" s="51" t="e">
        <f>+'1er Sem'!H191+'2do SEM'!H191</f>
        <v>#VALUE!</v>
      </c>
      <c r="I191" s="51" t="e">
        <f>+'1er Sem'!I191+'2do SEM'!I191</f>
        <v>#VALUE!</v>
      </c>
      <c r="J191" s="51" t="e">
        <f>+'1er Sem'!J191+'2do SEM'!J191</f>
        <v>#VALUE!</v>
      </c>
      <c r="K191" s="51" t="e">
        <f>+'1er Sem'!K191+'2do SEM'!K191</f>
        <v>#VALUE!</v>
      </c>
    </row>
    <row r="192" spans="1:11" ht="15" customHeight="1" x14ac:dyDescent="0.25">
      <c r="A192" s="76"/>
      <c r="B192" s="5" t="s">
        <v>18</v>
      </c>
      <c r="C192" s="51">
        <f>+'1er Sem'!C192+'2do SEM'!C192</f>
        <v>81</v>
      </c>
      <c r="D192" s="51" t="e">
        <f>+'1er Sem'!D192+'2do SEM'!D192</f>
        <v>#VALUE!</v>
      </c>
      <c r="E192" s="51" t="e">
        <f>+'1er Sem'!E192+'2do SEM'!E192</f>
        <v>#VALUE!</v>
      </c>
      <c r="F192" s="51" t="e">
        <f>+'1er Sem'!F192+'2do SEM'!F192</f>
        <v>#VALUE!</v>
      </c>
      <c r="G192" s="51" t="e">
        <f>+'1er Sem'!G192+'2do SEM'!G192</f>
        <v>#VALUE!</v>
      </c>
      <c r="H192" s="51" t="e">
        <f>+'1er Sem'!H192+'2do SEM'!H192</f>
        <v>#VALUE!</v>
      </c>
      <c r="I192" s="51" t="e">
        <f>+'1er Sem'!I192+'2do SEM'!I192</f>
        <v>#VALUE!</v>
      </c>
      <c r="J192" s="51" t="e">
        <f>+'1er Sem'!J192+'2do SEM'!J192</f>
        <v>#VALUE!</v>
      </c>
      <c r="K192" s="51" t="e">
        <f>+'1er Sem'!K192+'2do SEM'!K192</f>
        <v>#VALUE!</v>
      </c>
    </row>
    <row r="193" spans="1:11" ht="15" customHeight="1" x14ac:dyDescent="0.25">
      <c r="A193" s="74" t="s">
        <v>78</v>
      </c>
      <c r="B193" s="5" t="s">
        <v>17</v>
      </c>
      <c r="C193" s="51">
        <f>+'1er Sem'!C193+'2do SEM'!C193</f>
        <v>55</v>
      </c>
      <c r="D193" s="51" t="e">
        <f>+'1er Sem'!D193+'2do SEM'!D193</f>
        <v>#VALUE!</v>
      </c>
      <c r="E193" s="51" t="e">
        <f>+'1er Sem'!E193+'2do SEM'!E193</f>
        <v>#VALUE!</v>
      </c>
      <c r="F193" s="51" t="e">
        <f>+'1er Sem'!F193+'2do SEM'!F193</f>
        <v>#VALUE!</v>
      </c>
      <c r="G193" s="51" t="e">
        <f>+'1er Sem'!G193+'2do SEM'!G193</f>
        <v>#VALUE!</v>
      </c>
      <c r="H193" s="51" t="e">
        <f>+'1er Sem'!H193+'2do SEM'!H193</f>
        <v>#VALUE!</v>
      </c>
      <c r="I193" s="51" t="e">
        <f>+'1er Sem'!I193+'2do SEM'!I193</f>
        <v>#VALUE!</v>
      </c>
      <c r="J193" s="51" t="e">
        <f>+'1er Sem'!J193+'2do SEM'!J193</f>
        <v>#VALUE!</v>
      </c>
      <c r="K193" s="51" t="e">
        <f>+'1er Sem'!K193+'2do SEM'!K193</f>
        <v>#VALUE!</v>
      </c>
    </row>
    <row r="194" spans="1:11" ht="15" customHeight="1" x14ac:dyDescent="0.25">
      <c r="A194" s="75"/>
      <c r="B194" s="5" t="s">
        <v>18</v>
      </c>
      <c r="C194" s="51">
        <f>+'1er Sem'!C194+'2do SEM'!C194</f>
        <v>63</v>
      </c>
      <c r="D194" s="51" t="e">
        <f>+'1er Sem'!D194+'2do SEM'!D194</f>
        <v>#VALUE!</v>
      </c>
      <c r="E194" s="51" t="e">
        <f>+'1er Sem'!E194+'2do SEM'!E194</f>
        <v>#VALUE!</v>
      </c>
      <c r="F194" s="51" t="e">
        <f>+'1er Sem'!F194+'2do SEM'!F194</f>
        <v>#VALUE!</v>
      </c>
      <c r="G194" s="51" t="e">
        <f>+'1er Sem'!G194+'2do SEM'!G194</f>
        <v>#VALUE!</v>
      </c>
      <c r="H194" s="51" t="e">
        <f>+'1er Sem'!H194+'2do SEM'!H194</f>
        <v>#VALUE!</v>
      </c>
      <c r="I194" s="51" t="e">
        <f>+'1er Sem'!I194+'2do SEM'!I194</f>
        <v>#VALUE!</v>
      </c>
      <c r="J194" s="51" t="e">
        <f>+'1er Sem'!J194+'2do SEM'!J194</f>
        <v>#VALUE!</v>
      </c>
      <c r="K194" s="51" t="e">
        <f>+'1er Sem'!K194+'2do SEM'!K194</f>
        <v>#VALUE!</v>
      </c>
    </row>
    <row r="195" spans="1:11" ht="15" customHeight="1" x14ac:dyDescent="0.25">
      <c r="A195" s="76"/>
      <c r="B195" s="5" t="s">
        <v>19</v>
      </c>
      <c r="C195" s="51">
        <f>+'1er Sem'!C195+'2do SEM'!C195</f>
        <v>63</v>
      </c>
      <c r="D195" s="51" t="e">
        <f>+'1er Sem'!D195+'2do SEM'!D195</f>
        <v>#VALUE!</v>
      </c>
      <c r="E195" s="51" t="e">
        <f>+'1er Sem'!E195+'2do SEM'!E195</f>
        <v>#VALUE!</v>
      </c>
      <c r="F195" s="51" t="e">
        <f>+'1er Sem'!F195+'2do SEM'!F195</f>
        <v>#VALUE!</v>
      </c>
      <c r="G195" s="51" t="e">
        <f>+'1er Sem'!G195+'2do SEM'!G195</f>
        <v>#VALUE!</v>
      </c>
      <c r="H195" s="51" t="e">
        <f>+'1er Sem'!H195+'2do SEM'!H195</f>
        <v>#VALUE!</v>
      </c>
      <c r="I195" s="51" t="e">
        <f>+'1er Sem'!I195+'2do SEM'!I195</f>
        <v>#VALUE!</v>
      </c>
      <c r="J195" s="51" t="e">
        <f>+'1er Sem'!J195+'2do SEM'!J195</f>
        <v>#VALUE!</v>
      </c>
      <c r="K195" s="51" t="e">
        <f>+'1er Sem'!K195+'2do SEM'!K195</f>
        <v>#VALUE!</v>
      </c>
    </row>
    <row r="196" spans="1:11" ht="15" customHeight="1" x14ac:dyDescent="0.25">
      <c r="A196" s="74" t="s">
        <v>56</v>
      </c>
      <c r="B196" s="5" t="s">
        <v>17</v>
      </c>
      <c r="C196" s="51">
        <f>+'1er Sem'!C196+'2do SEM'!C196</f>
        <v>67</v>
      </c>
      <c r="D196" s="51" t="e">
        <f>+'1er Sem'!D196+'2do SEM'!D196</f>
        <v>#VALUE!</v>
      </c>
      <c r="E196" s="51" t="e">
        <f>+'1er Sem'!E196+'2do SEM'!E196</f>
        <v>#VALUE!</v>
      </c>
      <c r="F196" s="51" t="e">
        <f>+'1er Sem'!F196+'2do SEM'!F196</f>
        <v>#VALUE!</v>
      </c>
      <c r="G196" s="51" t="e">
        <f>+'1er Sem'!G196+'2do SEM'!G196</f>
        <v>#VALUE!</v>
      </c>
      <c r="H196" s="51" t="e">
        <f>+'1er Sem'!H196+'2do SEM'!H196</f>
        <v>#VALUE!</v>
      </c>
      <c r="I196" s="51" t="e">
        <f>+'1er Sem'!I196+'2do SEM'!I196</f>
        <v>#VALUE!</v>
      </c>
      <c r="J196" s="51" t="e">
        <f>+'1er Sem'!J196+'2do SEM'!J196</f>
        <v>#VALUE!</v>
      </c>
      <c r="K196" s="51" t="e">
        <f>+'1er Sem'!K196+'2do SEM'!K196</f>
        <v>#VALUE!</v>
      </c>
    </row>
    <row r="197" spans="1:11" ht="15" customHeight="1" x14ac:dyDescent="0.25">
      <c r="A197" s="76"/>
      <c r="B197" s="5" t="s">
        <v>18</v>
      </c>
      <c r="C197" s="51">
        <f>+'1er Sem'!C197+'2do SEM'!C197</f>
        <v>65</v>
      </c>
      <c r="D197" s="51" t="e">
        <f>+'1er Sem'!D197+'2do SEM'!D197</f>
        <v>#VALUE!</v>
      </c>
      <c r="E197" s="51" t="e">
        <f>+'1er Sem'!E197+'2do SEM'!E197</f>
        <v>#VALUE!</v>
      </c>
      <c r="F197" s="51" t="e">
        <f>+'1er Sem'!F197+'2do SEM'!F197</f>
        <v>#VALUE!</v>
      </c>
      <c r="G197" s="51" t="e">
        <f>+'1er Sem'!G197+'2do SEM'!G197</f>
        <v>#VALUE!</v>
      </c>
      <c r="H197" s="51" t="e">
        <f>+'1er Sem'!H197+'2do SEM'!H197</f>
        <v>#VALUE!</v>
      </c>
      <c r="I197" s="51" t="e">
        <f>+'1er Sem'!I197+'2do SEM'!I197</f>
        <v>#VALUE!</v>
      </c>
      <c r="J197" s="51" t="e">
        <f>+'1er Sem'!J197+'2do SEM'!J197</f>
        <v>#VALUE!</v>
      </c>
      <c r="K197" s="51" t="e">
        <f>+'1er Sem'!K197+'2do SEM'!K197</f>
        <v>#VALUE!</v>
      </c>
    </row>
    <row r="198" spans="1:11" ht="15" customHeight="1" x14ac:dyDescent="0.25">
      <c r="A198" s="74" t="s">
        <v>69</v>
      </c>
      <c r="B198" s="5" t="s">
        <v>17</v>
      </c>
      <c r="C198" s="51">
        <f>+'1er Sem'!C198+'2do SEM'!C198</f>
        <v>72</v>
      </c>
      <c r="D198" s="51" t="e">
        <f>+'1er Sem'!D198+'2do SEM'!D198</f>
        <v>#VALUE!</v>
      </c>
      <c r="E198" s="51" t="e">
        <f>+'1er Sem'!E198+'2do SEM'!E198</f>
        <v>#VALUE!</v>
      </c>
      <c r="F198" s="51" t="e">
        <f>+'1er Sem'!F198+'2do SEM'!F198</f>
        <v>#VALUE!</v>
      </c>
      <c r="G198" s="51" t="e">
        <f>+'1er Sem'!G198+'2do SEM'!G198</f>
        <v>#VALUE!</v>
      </c>
      <c r="H198" s="51" t="e">
        <f>+'1er Sem'!H198+'2do SEM'!H198</f>
        <v>#VALUE!</v>
      </c>
      <c r="I198" s="51" t="e">
        <f>+'1er Sem'!I198+'2do SEM'!I198</f>
        <v>#VALUE!</v>
      </c>
      <c r="J198" s="51" t="e">
        <f>+'1er Sem'!J198+'2do SEM'!J198</f>
        <v>#VALUE!</v>
      </c>
      <c r="K198" s="51" t="e">
        <f>+'1er Sem'!K198+'2do SEM'!K198</f>
        <v>#VALUE!</v>
      </c>
    </row>
    <row r="199" spans="1:11" ht="15" customHeight="1" x14ac:dyDescent="0.25">
      <c r="A199" s="75"/>
      <c r="B199" s="5" t="s">
        <v>18</v>
      </c>
      <c r="C199" s="51">
        <f>+'1er Sem'!C199+'2do SEM'!C199</f>
        <v>63</v>
      </c>
      <c r="D199" s="51" t="e">
        <f>+'1er Sem'!D199+'2do SEM'!D199</f>
        <v>#VALUE!</v>
      </c>
      <c r="E199" s="51" t="e">
        <f>+'1er Sem'!E199+'2do SEM'!E199</f>
        <v>#VALUE!</v>
      </c>
      <c r="F199" s="51" t="e">
        <f>+'1er Sem'!F199+'2do SEM'!F199</f>
        <v>#VALUE!</v>
      </c>
      <c r="G199" s="51" t="e">
        <f>+'1er Sem'!G199+'2do SEM'!G199</f>
        <v>#VALUE!</v>
      </c>
      <c r="H199" s="51" t="e">
        <f>+'1er Sem'!H199+'2do SEM'!H199</f>
        <v>#VALUE!</v>
      </c>
      <c r="I199" s="51" t="e">
        <f>+'1er Sem'!I199+'2do SEM'!I199</f>
        <v>#VALUE!</v>
      </c>
      <c r="J199" s="51" t="e">
        <f>+'1er Sem'!J199+'2do SEM'!J199</f>
        <v>#VALUE!</v>
      </c>
      <c r="K199" s="51" t="e">
        <f>+'1er Sem'!K199+'2do SEM'!K199</f>
        <v>#VALUE!</v>
      </c>
    </row>
    <row r="200" spans="1:11" ht="15" customHeight="1" x14ac:dyDescent="0.25">
      <c r="A200" s="76"/>
      <c r="B200" s="5" t="s">
        <v>19</v>
      </c>
      <c r="C200" s="51">
        <f>+'1er Sem'!C200+'2do SEM'!C200</f>
        <v>49</v>
      </c>
      <c r="D200" s="51" t="e">
        <f>+'1er Sem'!D200+'2do SEM'!D200</f>
        <v>#VALUE!</v>
      </c>
      <c r="E200" s="51" t="e">
        <f>+'1er Sem'!E200+'2do SEM'!E200</f>
        <v>#VALUE!</v>
      </c>
      <c r="F200" s="51" t="e">
        <f>+'1er Sem'!F200+'2do SEM'!F200</f>
        <v>#VALUE!</v>
      </c>
      <c r="G200" s="51" t="e">
        <f>+'1er Sem'!G200+'2do SEM'!G200</f>
        <v>#VALUE!</v>
      </c>
      <c r="H200" s="51" t="e">
        <f>+'1er Sem'!H200+'2do SEM'!H200</f>
        <v>#VALUE!</v>
      </c>
      <c r="I200" s="51" t="e">
        <f>+'1er Sem'!I200+'2do SEM'!I200</f>
        <v>#VALUE!</v>
      </c>
      <c r="J200" s="51" t="e">
        <f>+'1er Sem'!J200+'2do SEM'!J200</f>
        <v>#VALUE!</v>
      </c>
      <c r="K200" s="51" t="e">
        <f>+'1er Sem'!K200+'2do SEM'!K200</f>
        <v>#VALUE!</v>
      </c>
    </row>
    <row r="201" spans="1:11" ht="15" customHeight="1" x14ac:dyDescent="0.25">
      <c r="A201" s="74" t="s">
        <v>87</v>
      </c>
      <c r="B201" s="5" t="s">
        <v>17</v>
      </c>
      <c r="C201" s="51">
        <f>+'1er Sem'!C201+'2do SEM'!C201</f>
        <v>75</v>
      </c>
      <c r="D201" s="51" t="e">
        <f>+'1er Sem'!D201+'2do SEM'!D201</f>
        <v>#VALUE!</v>
      </c>
      <c r="E201" s="51" t="e">
        <f>+'1er Sem'!E201+'2do SEM'!E201</f>
        <v>#VALUE!</v>
      </c>
      <c r="F201" s="51" t="e">
        <f>+'1er Sem'!F201+'2do SEM'!F201</f>
        <v>#VALUE!</v>
      </c>
      <c r="G201" s="51" t="e">
        <f>+'1er Sem'!G201+'2do SEM'!G201</f>
        <v>#VALUE!</v>
      </c>
      <c r="H201" s="51" t="e">
        <f>+'1er Sem'!H201+'2do SEM'!H201</f>
        <v>#VALUE!</v>
      </c>
      <c r="I201" s="51" t="e">
        <f>+'1er Sem'!I201+'2do SEM'!I201</f>
        <v>#VALUE!</v>
      </c>
      <c r="J201" s="51" t="e">
        <f>+'1er Sem'!J201+'2do SEM'!J201</f>
        <v>#VALUE!</v>
      </c>
      <c r="K201" s="51" t="e">
        <f>+'1er Sem'!K201+'2do SEM'!K201</f>
        <v>#VALUE!</v>
      </c>
    </row>
    <row r="202" spans="1:11" ht="15" customHeight="1" x14ac:dyDescent="0.25">
      <c r="A202" s="75"/>
      <c r="B202" s="5" t="s">
        <v>18</v>
      </c>
      <c r="C202" s="51">
        <f>+'1er Sem'!C202+'2do SEM'!C202</f>
        <v>68</v>
      </c>
      <c r="D202" s="51" t="e">
        <f>+'1er Sem'!D202+'2do SEM'!D202</f>
        <v>#VALUE!</v>
      </c>
      <c r="E202" s="51" t="e">
        <f>+'1er Sem'!E202+'2do SEM'!E202</f>
        <v>#VALUE!</v>
      </c>
      <c r="F202" s="51" t="e">
        <f>+'1er Sem'!F202+'2do SEM'!F202</f>
        <v>#VALUE!</v>
      </c>
      <c r="G202" s="51" t="e">
        <f>+'1er Sem'!G202+'2do SEM'!G202</f>
        <v>#VALUE!</v>
      </c>
      <c r="H202" s="51" t="e">
        <f>+'1er Sem'!H202+'2do SEM'!H202</f>
        <v>#VALUE!</v>
      </c>
      <c r="I202" s="51" t="e">
        <f>+'1er Sem'!I202+'2do SEM'!I202</f>
        <v>#VALUE!</v>
      </c>
      <c r="J202" s="51" t="e">
        <f>+'1er Sem'!J202+'2do SEM'!J202</f>
        <v>#VALUE!</v>
      </c>
      <c r="K202" s="51" t="e">
        <f>+'1er Sem'!K202+'2do SEM'!K202</f>
        <v>#VALUE!</v>
      </c>
    </row>
    <row r="203" spans="1:11" ht="15" customHeight="1" x14ac:dyDescent="0.25">
      <c r="A203" s="76"/>
      <c r="B203" s="5" t="s">
        <v>19</v>
      </c>
      <c r="C203" s="51">
        <f>+'1er Sem'!C203+'2do SEM'!C203</f>
        <v>43</v>
      </c>
      <c r="D203" s="51" t="e">
        <f>+'1er Sem'!D203+'2do SEM'!D203</f>
        <v>#VALUE!</v>
      </c>
      <c r="E203" s="51" t="e">
        <f>+'1er Sem'!E203+'2do SEM'!E203</f>
        <v>#VALUE!</v>
      </c>
      <c r="F203" s="51" t="e">
        <f>+'1er Sem'!F203+'2do SEM'!F203</f>
        <v>#VALUE!</v>
      </c>
      <c r="G203" s="51" t="e">
        <f>+'1er Sem'!G203+'2do SEM'!G203</f>
        <v>#VALUE!</v>
      </c>
      <c r="H203" s="51" t="e">
        <f>+'1er Sem'!H203+'2do SEM'!H203</f>
        <v>#VALUE!</v>
      </c>
      <c r="I203" s="51" t="e">
        <f>+'1er Sem'!I203+'2do SEM'!I203</f>
        <v>#VALUE!</v>
      </c>
      <c r="J203" s="51" t="e">
        <f>+'1er Sem'!J203+'2do SEM'!J203</f>
        <v>#VALUE!</v>
      </c>
      <c r="K203" s="51" t="e">
        <f>+'1er Sem'!K203+'2do SEM'!K203</f>
        <v>#VALUE!</v>
      </c>
    </row>
    <row r="204" spans="1:11" ht="15" customHeight="1" x14ac:dyDescent="0.25">
      <c r="A204" s="74" t="s">
        <v>455</v>
      </c>
      <c r="B204" s="5" t="s">
        <v>17</v>
      </c>
      <c r="C204" s="51">
        <f>+'1er Sem'!C204+'2do SEM'!C204</f>
        <v>77</v>
      </c>
      <c r="D204" s="51" t="e">
        <f>+'1er Sem'!D204+'2do SEM'!D204</f>
        <v>#VALUE!</v>
      </c>
      <c r="E204" s="51" t="e">
        <f>+'1er Sem'!E204+'2do SEM'!E204</f>
        <v>#VALUE!</v>
      </c>
      <c r="F204" s="51" t="e">
        <f>+'1er Sem'!F204+'2do SEM'!F204</f>
        <v>#VALUE!</v>
      </c>
      <c r="G204" s="51" t="e">
        <f>+'1er Sem'!G204+'2do SEM'!G204</f>
        <v>#VALUE!</v>
      </c>
      <c r="H204" s="51" t="e">
        <f>+'1er Sem'!H204+'2do SEM'!H204</f>
        <v>#VALUE!</v>
      </c>
      <c r="I204" s="51" t="e">
        <f>+'1er Sem'!I204+'2do SEM'!I204</f>
        <v>#VALUE!</v>
      </c>
      <c r="J204" s="51" t="e">
        <f>+'1er Sem'!J204+'2do SEM'!J204</f>
        <v>#VALUE!</v>
      </c>
      <c r="K204" s="51" t="e">
        <f>+'1er Sem'!K204+'2do SEM'!K204</f>
        <v>#VALUE!</v>
      </c>
    </row>
    <row r="205" spans="1:11" ht="15" customHeight="1" x14ac:dyDescent="0.25">
      <c r="A205" s="75"/>
      <c r="B205" s="5" t="s">
        <v>18</v>
      </c>
      <c r="C205" s="51">
        <f>+'1er Sem'!C205+'2do SEM'!C205</f>
        <v>62</v>
      </c>
      <c r="D205" s="51" t="e">
        <f>+'1er Sem'!D205+'2do SEM'!D205</f>
        <v>#VALUE!</v>
      </c>
      <c r="E205" s="51" t="e">
        <f>+'1er Sem'!E205+'2do SEM'!E205</f>
        <v>#VALUE!</v>
      </c>
      <c r="F205" s="51" t="e">
        <f>+'1er Sem'!F205+'2do SEM'!F205</f>
        <v>#VALUE!</v>
      </c>
      <c r="G205" s="51" t="e">
        <f>+'1er Sem'!G205+'2do SEM'!G205</f>
        <v>#VALUE!</v>
      </c>
      <c r="H205" s="51" t="e">
        <f>+'1er Sem'!H205+'2do SEM'!H205</f>
        <v>#VALUE!</v>
      </c>
      <c r="I205" s="51" t="e">
        <f>+'1er Sem'!I205+'2do SEM'!I205</f>
        <v>#VALUE!</v>
      </c>
      <c r="J205" s="51" t="e">
        <f>+'1er Sem'!J205+'2do SEM'!J205</f>
        <v>#VALUE!</v>
      </c>
      <c r="K205" s="51" t="e">
        <f>+'1er Sem'!K205+'2do SEM'!K205</f>
        <v>#VALUE!</v>
      </c>
    </row>
    <row r="206" spans="1:11" ht="15" customHeight="1" x14ac:dyDescent="0.25">
      <c r="A206" s="76"/>
      <c r="B206" s="5" t="s">
        <v>19</v>
      </c>
      <c r="C206" s="51">
        <f>+'1er Sem'!C206+'2do SEM'!C206</f>
        <v>53</v>
      </c>
      <c r="D206" s="51" t="e">
        <f>+'1er Sem'!D206+'2do SEM'!D206</f>
        <v>#VALUE!</v>
      </c>
      <c r="E206" s="51" t="e">
        <f>+'1er Sem'!E206+'2do SEM'!E206</f>
        <v>#VALUE!</v>
      </c>
      <c r="F206" s="51" t="e">
        <f>+'1er Sem'!F206+'2do SEM'!F206</f>
        <v>#VALUE!</v>
      </c>
      <c r="G206" s="51" t="e">
        <f>+'1er Sem'!G206+'2do SEM'!G206</f>
        <v>#VALUE!</v>
      </c>
      <c r="H206" s="51" t="e">
        <f>+'1er Sem'!H206+'2do SEM'!H206</f>
        <v>#VALUE!</v>
      </c>
      <c r="I206" s="51" t="e">
        <f>+'1er Sem'!I206+'2do SEM'!I206</f>
        <v>#VALUE!</v>
      </c>
      <c r="J206" s="51" t="e">
        <f>+'1er Sem'!J206+'2do SEM'!J206</f>
        <v>#VALUE!</v>
      </c>
      <c r="K206" s="51" t="e">
        <f>+'1er Sem'!K206+'2do SEM'!K206</f>
        <v>#VALUE!</v>
      </c>
    </row>
    <row r="207" spans="1:11" ht="15" customHeight="1" x14ac:dyDescent="0.25">
      <c r="A207" s="74" t="s">
        <v>635</v>
      </c>
      <c r="B207" s="5" t="s">
        <v>17</v>
      </c>
      <c r="C207" s="51">
        <f>+'1er Sem'!C207+'2do SEM'!C207</f>
        <v>72</v>
      </c>
      <c r="D207" s="51" t="e">
        <f>+'1er Sem'!D207+'2do SEM'!D207</f>
        <v>#VALUE!</v>
      </c>
      <c r="E207" s="51" t="e">
        <f>+'1er Sem'!E207+'2do SEM'!E207</f>
        <v>#VALUE!</v>
      </c>
      <c r="F207" s="51" t="e">
        <f>+'1er Sem'!F207+'2do SEM'!F207</f>
        <v>#VALUE!</v>
      </c>
      <c r="G207" s="51" t="e">
        <f>+'1er Sem'!G207+'2do SEM'!G207</f>
        <v>#VALUE!</v>
      </c>
      <c r="H207" s="51" t="e">
        <f>+'1er Sem'!H207+'2do SEM'!H207</f>
        <v>#VALUE!</v>
      </c>
      <c r="I207" s="51" t="e">
        <f>+'1er Sem'!I207+'2do SEM'!I207</f>
        <v>#VALUE!</v>
      </c>
      <c r="J207" s="51" t="e">
        <f>+'1er Sem'!J207+'2do SEM'!J207</f>
        <v>#VALUE!</v>
      </c>
      <c r="K207" s="51" t="e">
        <f>+'1er Sem'!K207+'2do SEM'!K207</f>
        <v>#VALUE!</v>
      </c>
    </row>
    <row r="208" spans="1:11" ht="15" customHeight="1" x14ac:dyDescent="0.25">
      <c r="A208" s="75"/>
      <c r="B208" s="5" t="s">
        <v>18</v>
      </c>
      <c r="C208" s="51">
        <f>+'1er Sem'!C208+'2do SEM'!C208</f>
        <v>54</v>
      </c>
      <c r="D208" s="51" t="e">
        <f>+'1er Sem'!D208+'2do SEM'!D208</f>
        <v>#VALUE!</v>
      </c>
      <c r="E208" s="51" t="e">
        <f>+'1er Sem'!E208+'2do SEM'!E208</f>
        <v>#VALUE!</v>
      </c>
      <c r="F208" s="51" t="e">
        <f>+'1er Sem'!F208+'2do SEM'!F208</f>
        <v>#VALUE!</v>
      </c>
      <c r="G208" s="51" t="e">
        <f>+'1er Sem'!G208+'2do SEM'!G208</f>
        <v>#VALUE!</v>
      </c>
      <c r="H208" s="51" t="e">
        <f>+'1er Sem'!H208+'2do SEM'!H208</f>
        <v>#VALUE!</v>
      </c>
      <c r="I208" s="51" t="e">
        <f>+'1er Sem'!I208+'2do SEM'!I208</f>
        <v>#VALUE!</v>
      </c>
      <c r="J208" s="51" t="e">
        <f>+'1er Sem'!J208+'2do SEM'!J208</f>
        <v>#VALUE!</v>
      </c>
      <c r="K208" s="51" t="e">
        <f>+'1er Sem'!K208+'2do SEM'!K208</f>
        <v>#VALUE!</v>
      </c>
    </row>
    <row r="209" spans="1:11" ht="15" customHeight="1" x14ac:dyDescent="0.25">
      <c r="A209" s="76"/>
      <c r="B209" s="5" t="s">
        <v>19</v>
      </c>
      <c r="C209" s="51">
        <f>+'1er Sem'!C209+'2do SEM'!C209</f>
        <v>52</v>
      </c>
      <c r="D209" s="51" t="e">
        <f>+'1er Sem'!D209+'2do SEM'!D209</f>
        <v>#VALUE!</v>
      </c>
      <c r="E209" s="51" t="e">
        <f>+'1er Sem'!E209+'2do SEM'!E209</f>
        <v>#VALUE!</v>
      </c>
      <c r="F209" s="51" t="e">
        <f>+'1er Sem'!F209+'2do SEM'!F209</f>
        <v>#VALUE!</v>
      </c>
      <c r="G209" s="51" t="e">
        <f>+'1er Sem'!G209+'2do SEM'!G209</f>
        <v>#VALUE!</v>
      </c>
      <c r="H209" s="51" t="e">
        <f>+'1er Sem'!H209+'2do SEM'!H209</f>
        <v>#VALUE!</v>
      </c>
      <c r="I209" s="51" t="e">
        <f>+'1er Sem'!I209+'2do SEM'!I209</f>
        <v>#VALUE!</v>
      </c>
      <c r="J209" s="51" t="e">
        <f>+'1er Sem'!J209+'2do SEM'!J209</f>
        <v>#VALUE!</v>
      </c>
      <c r="K209" s="51" t="e">
        <f>+'1er Sem'!K209+'2do SEM'!K209</f>
        <v>#VALUE!</v>
      </c>
    </row>
    <row r="210" spans="1:11" ht="15" customHeight="1" x14ac:dyDescent="0.25">
      <c r="A210" s="74" t="s">
        <v>67</v>
      </c>
      <c r="B210" s="5" t="s">
        <v>17</v>
      </c>
      <c r="C210" s="51">
        <f>+'1er Sem'!C210+'2do SEM'!C210</f>
        <v>74</v>
      </c>
      <c r="D210" s="51" t="e">
        <f>+'1er Sem'!D210+'2do SEM'!D210</f>
        <v>#VALUE!</v>
      </c>
      <c r="E210" s="51" t="e">
        <f>+'1er Sem'!E210+'2do SEM'!E210</f>
        <v>#VALUE!</v>
      </c>
      <c r="F210" s="51" t="e">
        <f>+'1er Sem'!F210+'2do SEM'!F210</f>
        <v>#VALUE!</v>
      </c>
      <c r="G210" s="51" t="e">
        <f>+'1er Sem'!G210+'2do SEM'!G210</f>
        <v>#VALUE!</v>
      </c>
      <c r="H210" s="51" t="e">
        <f>+'1er Sem'!H210+'2do SEM'!H210</f>
        <v>#VALUE!</v>
      </c>
      <c r="I210" s="51" t="e">
        <f>+'1er Sem'!I210+'2do SEM'!I210</f>
        <v>#VALUE!</v>
      </c>
      <c r="J210" s="51" t="e">
        <f>+'1er Sem'!J210+'2do SEM'!J210</f>
        <v>#VALUE!</v>
      </c>
      <c r="K210" s="51" t="e">
        <f>+'1er Sem'!K210+'2do SEM'!K210</f>
        <v>#VALUE!</v>
      </c>
    </row>
    <row r="211" spans="1:11" ht="15" customHeight="1" x14ac:dyDescent="0.25">
      <c r="A211" s="75"/>
      <c r="B211" s="5" t="s">
        <v>18</v>
      </c>
      <c r="C211" s="51">
        <f>+'1er Sem'!C211+'2do SEM'!C211</f>
        <v>56</v>
      </c>
      <c r="D211" s="51" t="e">
        <f>+'1er Sem'!D211+'2do SEM'!D211</f>
        <v>#VALUE!</v>
      </c>
      <c r="E211" s="51" t="e">
        <f>+'1er Sem'!E211+'2do SEM'!E211</f>
        <v>#VALUE!</v>
      </c>
      <c r="F211" s="51" t="e">
        <f>+'1er Sem'!F211+'2do SEM'!F211</f>
        <v>#VALUE!</v>
      </c>
      <c r="G211" s="51" t="e">
        <f>+'1er Sem'!G211+'2do SEM'!G211</f>
        <v>#VALUE!</v>
      </c>
      <c r="H211" s="51" t="e">
        <f>+'1er Sem'!H211+'2do SEM'!H211</f>
        <v>#VALUE!</v>
      </c>
      <c r="I211" s="51" t="e">
        <f>+'1er Sem'!I211+'2do SEM'!I211</f>
        <v>#VALUE!</v>
      </c>
      <c r="J211" s="51" t="e">
        <f>+'1er Sem'!J211+'2do SEM'!J211</f>
        <v>#VALUE!</v>
      </c>
      <c r="K211" s="51" t="e">
        <f>+'1er Sem'!K211+'2do SEM'!K211</f>
        <v>#VALUE!</v>
      </c>
    </row>
    <row r="212" spans="1:11" ht="15" customHeight="1" x14ac:dyDescent="0.25">
      <c r="A212" s="76"/>
      <c r="B212" s="5" t="s">
        <v>19</v>
      </c>
      <c r="C212" s="51">
        <f>+'1er Sem'!C212+'2do SEM'!C212</f>
        <v>54</v>
      </c>
      <c r="D212" s="51" t="e">
        <f>+'1er Sem'!D212+'2do SEM'!D212</f>
        <v>#VALUE!</v>
      </c>
      <c r="E212" s="51" t="e">
        <f>+'1er Sem'!E212+'2do SEM'!E212</f>
        <v>#VALUE!</v>
      </c>
      <c r="F212" s="51" t="e">
        <f>+'1er Sem'!F212+'2do SEM'!F212</f>
        <v>#VALUE!</v>
      </c>
      <c r="G212" s="51" t="e">
        <f>+'1er Sem'!G212+'2do SEM'!G212</f>
        <v>#VALUE!</v>
      </c>
      <c r="H212" s="51" t="e">
        <f>+'1er Sem'!H212+'2do SEM'!H212</f>
        <v>#VALUE!</v>
      </c>
      <c r="I212" s="51" t="e">
        <f>+'1er Sem'!I212+'2do SEM'!I212</f>
        <v>#VALUE!</v>
      </c>
      <c r="J212" s="51" t="e">
        <f>+'1er Sem'!J212+'2do SEM'!J212</f>
        <v>#VALUE!</v>
      </c>
      <c r="K212" s="51" t="e">
        <f>+'1er Sem'!K212+'2do SEM'!K212</f>
        <v>#VALUE!</v>
      </c>
    </row>
    <row r="213" spans="1:11" ht="15" customHeight="1" x14ac:dyDescent="0.25">
      <c r="A213" s="74" t="s">
        <v>74</v>
      </c>
      <c r="B213" s="5" t="s">
        <v>17</v>
      </c>
      <c r="C213" s="51">
        <f>+'1er Sem'!C213+'2do SEM'!C213</f>
        <v>66</v>
      </c>
      <c r="D213" s="51" t="e">
        <f>+'1er Sem'!D213+'2do SEM'!D213</f>
        <v>#VALUE!</v>
      </c>
      <c r="E213" s="51" t="e">
        <f>+'1er Sem'!E213+'2do SEM'!E213</f>
        <v>#VALUE!</v>
      </c>
      <c r="F213" s="51" t="e">
        <f>+'1er Sem'!F213+'2do SEM'!F213</f>
        <v>#VALUE!</v>
      </c>
      <c r="G213" s="51" t="e">
        <f>+'1er Sem'!G213+'2do SEM'!G213</f>
        <v>#VALUE!</v>
      </c>
      <c r="H213" s="51" t="e">
        <f>+'1er Sem'!H213+'2do SEM'!H213</f>
        <v>#VALUE!</v>
      </c>
      <c r="I213" s="51" t="e">
        <f>+'1er Sem'!I213+'2do SEM'!I213</f>
        <v>#VALUE!</v>
      </c>
      <c r="J213" s="51" t="e">
        <f>+'1er Sem'!J213+'2do SEM'!J213</f>
        <v>#VALUE!</v>
      </c>
      <c r="K213" s="51" t="e">
        <f>+'1er Sem'!K213+'2do SEM'!K213</f>
        <v>#VALUE!</v>
      </c>
    </row>
    <row r="214" spans="1:11" ht="15" customHeight="1" x14ac:dyDescent="0.25">
      <c r="A214" s="75"/>
      <c r="B214" s="5" t="s">
        <v>18</v>
      </c>
      <c r="C214" s="51">
        <f>+'1er Sem'!C214+'2do SEM'!C214</f>
        <v>58</v>
      </c>
      <c r="D214" s="51" t="e">
        <f>+'1er Sem'!D214+'2do SEM'!D214</f>
        <v>#VALUE!</v>
      </c>
      <c r="E214" s="51" t="e">
        <f>+'1er Sem'!E214+'2do SEM'!E214</f>
        <v>#VALUE!</v>
      </c>
      <c r="F214" s="51" t="e">
        <f>+'1er Sem'!F214+'2do SEM'!F214</f>
        <v>#VALUE!</v>
      </c>
      <c r="G214" s="51" t="e">
        <f>+'1er Sem'!G214+'2do SEM'!G214</f>
        <v>#VALUE!</v>
      </c>
      <c r="H214" s="51" t="e">
        <f>+'1er Sem'!H214+'2do SEM'!H214</f>
        <v>#VALUE!</v>
      </c>
      <c r="I214" s="51" t="e">
        <f>+'1er Sem'!I214+'2do SEM'!I214</f>
        <v>#VALUE!</v>
      </c>
      <c r="J214" s="51" t="e">
        <f>+'1er Sem'!J214+'2do SEM'!J214</f>
        <v>#VALUE!</v>
      </c>
      <c r="K214" s="51" t="e">
        <f>+'1er Sem'!K214+'2do SEM'!K214</f>
        <v>#VALUE!</v>
      </c>
    </row>
    <row r="215" spans="1:11" ht="15" customHeight="1" x14ac:dyDescent="0.25">
      <c r="A215" s="76"/>
      <c r="B215" s="5" t="s">
        <v>19</v>
      </c>
      <c r="C215" s="51">
        <f>+'1er Sem'!C215+'2do SEM'!C215</f>
        <v>49</v>
      </c>
      <c r="D215" s="51" t="e">
        <f>+'1er Sem'!D215+'2do SEM'!D215</f>
        <v>#VALUE!</v>
      </c>
      <c r="E215" s="51" t="e">
        <f>+'1er Sem'!E215+'2do SEM'!E215</f>
        <v>#VALUE!</v>
      </c>
      <c r="F215" s="51" t="e">
        <f>+'1er Sem'!F215+'2do SEM'!F215</f>
        <v>#VALUE!</v>
      </c>
      <c r="G215" s="51" t="e">
        <f>+'1er Sem'!G215+'2do SEM'!G215</f>
        <v>#VALUE!</v>
      </c>
      <c r="H215" s="51" t="e">
        <f>+'1er Sem'!H215+'2do SEM'!H215</f>
        <v>#VALUE!</v>
      </c>
      <c r="I215" s="51" t="e">
        <f>+'1er Sem'!I215+'2do SEM'!I215</f>
        <v>#VALUE!</v>
      </c>
      <c r="J215" s="51" t="e">
        <f>+'1er Sem'!J215+'2do SEM'!J215</f>
        <v>#VALUE!</v>
      </c>
      <c r="K215" s="51" t="e">
        <f>+'1er Sem'!K215+'2do SEM'!K215</f>
        <v>#VALUE!</v>
      </c>
    </row>
    <row r="216" spans="1:11" ht="15" customHeight="1" x14ac:dyDescent="0.25">
      <c r="A216" s="74" t="s">
        <v>143</v>
      </c>
      <c r="B216" s="5" t="s">
        <v>17</v>
      </c>
      <c r="C216" s="51">
        <f>+'1er Sem'!C216+'2do SEM'!C216</f>
        <v>76</v>
      </c>
      <c r="D216" s="51" t="e">
        <f>+'1er Sem'!D216+'2do SEM'!D216</f>
        <v>#VALUE!</v>
      </c>
      <c r="E216" s="51" t="e">
        <f>+'1er Sem'!E216+'2do SEM'!E216</f>
        <v>#VALUE!</v>
      </c>
      <c r="F216" s="51" t="e">
        <f>+'1er Sem'!F216+'2do SEM'!F216</f>
        <v>#VALUE!</v>
      </c>
      <c r="G216" s="51" t="e">
        <f>+'1er Sem'!G216+'2do SEM'!G216</f>
        <v>#VALUE!</v>
      </c>
      <c r="H216" s="51" t="e">
        <f>+'1er Sem'!H216+'2do SEM'!H216</f>
        <v>#VALUE!</v>
      </c>
      <c r="I216" s="51" t="e">
        <f>+'1er Sem'!I216+'2do SEM'!I216</f>
        <v>#VALUE!</v>
      </c>
      <c r="J216" s="51" t="e">
        <f>+'1er Sem'!J216+'2do SEM'!J216</f>
        <v>#VALUE!</v>
      </c>
      <c r="K216" s="51" t="e">
        <f>+'1er Sem'!K216+'2do SEM'!K216</f>
        <v>#VALUE!</v>
      </c>
    </row>
    <row r="217" spans="1:11" ht="15" customHeight="1" x14ac:dyDescent="0.25">
      <c r="A217" s="76"/>
      <c r="B217" s="5" t="s">
        <v>18</v>
      </c>
      <c r="C217" s="51">
        <f>+'1er Sem'!C217+'2do SEM'!C217</f>
        <v>62</v>
      </c>
      <c r="D217" s="51" t="e">
        <f>+'1er Sem'!D217+'2do SEM'!D217</f>
        <v>#VALUE!</v>
      </c>
      <c r="E217" s="51" t="e">
        <f>+'1er Sem'!E217+'2do SEM'!E217</f>
        <v>#VALUE!</v>
      </c>
      <c r="F217" s="51" t="e">
        <f>+'1er Sem'!F217+'2do SEM'!F217</f>
        <v>#VALUE!</v>
      </c>
      <c r="G217" s="51" t="e">
        <f>+'1er Sem'!G217+'2do SEM'!G217</f>
        <v>#VALUE!</v>
      </c>
      <c r="H217" s="51" t="e">
        <f>+'1er Sem'!H217+'2do SEM'!H217</f>
        <v>#VALUE!</v>
      </c>
      <c r="I217" s="51" t="e">
        <f>+'1er Sem'!I217+'2do SEM'!I217</f>
        <v>#VALUE!</v>
      </c>
      <c r="J217" s="51" t="e">
        <f>+'1er Sem'!J217+'2do SEM'!J217</f>
        <v>#VALUE!</v>
      </c>
      <c r="K217" s="51" t="e">
        <f>+'1er Sem'!K217+'2do SEM'!K217</f>
        <v>#VALUE!</v>
      </c>
    </row>
    <row r="218" spans="1:11" ht="15" customHeight="1" x14ac:dyDescent="0.25">
      <c r="A218" s="74" t="s">
        <v>100</v>
      </c>
      <c r="B218" s="5" t="s">
        <v>17</v>
      </c>
      <c r="C218" s="51">
        <f>+'1er Sem'!C218+'2do SEM'!C218</f>
        <v>51</v>
      </c>
      <c r="D218" s="51" t="e">
        <f>+'1er Sem'!D218+'2do SEM'!D218</f>
        <v>#VALUE!</v>
      </c>
      <c r="E218" s="51" t="e">
        <f>+'1er Sem'!E218+'2do SEM'!E218</f>
        <v>#VALUE!</v>
      </c>
      <c r="F218" s="51" t="e">
        <f>+'1er Sem'!F218+'2do SEM'!F218</f>
        <v>#VALUE!</v>
      </c>
      <c r="G218" s="51" t="e">
        <f>+'1er Sem'!G218+'2do SEM'!G218</f>
        <v>#VALUE!</v>
      </c>
      <c r="H218" s="51" t="e">
        <f>+'1er Sem'!H218+'2do SEM'!H218</f>
        <v>#VALUE!</v>
      </c>
      <c r="I218" s="51" t="e">
        <f>+'1er Sem'!I218+'2do SEM'!I218</f>
        <v>#VALUE!</v>
      </c>
      <c r="J218" s="51" t="e">
        <f>+'1er Sem'!J218+'2do SEM'!J218</f>
        <v>#VALUE!</v>
      </c>
      <c r="K218" s="51" t="e">
        <f>+'1er Sem'!K218+'2do SEM'!K218</f>
        <v>#VALUE!</v>
      </c>
    </row>
    <row r="219" spans="1:11" ht="15" customHeight="1" x14ac:dyDescent="0.25">
      <c r="A219" s="75"/>
      <c r="B219" s="5" t="s">
        <v>18</v>
      </c>
      <c r="C219" s="51">
        <f>+'1er Sem'!C219+'2do SEM'!C219</f>
        <v>65</v>
      </c>
      <c r="D219" s="51" t="e">
        <f>+'1er Sem'!D219+'2do SEM'!D219</f>
        <v>#VALUE!</v>
      </c>
      <c r="E219" s="51" t="e">
        <f>+'1er Sem'!E219+'2do SEM'!E219</f>
        <v>#VALUE!</v>
      </c>
      <c r="F219" s="51" t="e">
        <f>+'1er Sem'!F219+'2do SEM'!F219</f>
        <v>#VALUE!</v>
      </c>
      <c r="G219" s="51" t="e">
        <f>+'1er Sem'!G219+'2do SEM'!G219</f>
        <v>#VALUE!</v>
      </c>
      <c r="H219" s="51" t="e">
        <f>+'1er Sem'!H219+'2do SEM'!H219</f>
        <v>#VALUE!</v>
      </c>
      <c r="I219" s="51" t="e">
        <f>+'1er Sem'!I219+'2do SEM'!I219</f>
        <v>#VALUE!</v>
      </c>
      <c r="J219" s="51" t="e">
        <f>+'1er Sem'!J219+'2do SEM'!J219</f>
        <v>#VALUE!</v>
      </c>
      <c r="K219" s="51" t="e">
        <f>+'1er Sem'!K219+'2do SEM'!K219</f>
        <v>#VALUE!</v>
      </c>
    </row>
    <row r="220" spans="1:11" ht="15" customHeight="1" x14ac:dyDescent="0.25">
      <c r="A220" s="76"/>
      <c r="B220" s="5" t="s">
        <v>19</v>
      </c>
      <c r="C220" s="51">
        <f>+'1er Sem'!C220+'2do SEM'!C220</f>
        <v>54</v>
      </c>
      <c r="D220" s="51" t="e">
        <f>+'1er Sem'!D220+'2do SEM'!D220</f>
        <v>#VALUE!</v>
      </c>
      <c r="E220" s="51" t="e">
        <f>+'1er Sem'!E220+'2do SEM'!E220</f>
        <v>#VALUE!</v>
      </c>
      <c r="F220" s="51" t="e">
        <f>+'1er Sem'!F220+'2do SEM'!F220</f>
        <v>#VALUE!</v>
      </c>
      <c r="G220" s="51" t="e">
        <f>+'1er Sem'!G220+'2do SEM'!G220</f>
        <v>#VALUE!</v>
      </c>
      <c r="H220" s="51" t="e">
        <f>+'1er Sem'!H220+'2do SEM'!H220</f>
        <v>#VALUE!</v>
      </c>
      <c r="I220" s="51" t="e">
        <f>+'1er Sem'!I220+'2do SEM'!I220</f>
        <v>#VALUE!</v>
      </c>
      <c r="J220" s="51" t="e">
        <f>+'1er Sem'!J220+'2do SEM'!J220</f>
        <v>#VALUE!</v>
      </c>
      <c r="K220" s="51" t="e">
        <f>+'1er Sem'!K220+'2do SEM'!K220</f>
        <v>#VALUE!</v>
      </c>
    </row>
    <row r="221" spans="1:11" ht="15" customHeight="1" x14ac:dyDescent="0.25">
      <c r="A221" s="74" t="s">
        <v>62</v>
      </c>
      <c r="B221" s="5" t="s">
        <v>17</v>
      </c>
      <c r="C221" s="51">
        <f>+'1er Sem'!C221+'2do SEM'!C221</f>
        <v>47</v>
      </c>
      <c r="D221" s="51" t="e">
        <f>+'1er Sem'!D221+'2do SEM'!D221</f>
        <v>#VALUE!</v>
      </c>
      <c r="E221" s="51" t="e">
        <f>+'1er Sem'!E221+'2do SEM'!E221</f>
        <v>#VALUE!</v>
      </c>
      <c r="F221" s="51" t="e">
        <f>+'1er Sem'!F221+'2do SEM'!F221</f>
        <v>#VALUE!</v>
      </c>
      <c r="G221" s="51" t="e">
        <f>+'1er Sem'!G221+'2do SEM'!G221</f>
        <v>#VALUE!</v>
      </c>
      <c r="H221" s="51" t="e">
        <f>+'1er Sem'!H221+'2do SEM'!H221</f>
        <v>#VALUE!</v>
      </c>
      <c r="I221" s="51" t="e">
        <f>+'1er Sem'!I221+'2do SEM'!I221</f>
        <v>#VALUE!</v>
      </c>
      <c r="J221" s="51" t="e">
        <f>+'1er Sem'!J221+'2do SEM'!J221</f>
        <v>#VALUE!</v>
      </c>
      <c r="K221" s="51" t="e">
        <f>+'1er Sem'!K221+'2do SEM'!K221</f>
        <v>#VALUE!</v>
      </c>
    </row>
    <row r="222" spans="1:11" ht="15" customHeight="1" x14ac:dyDescent="0.25">
      <c r="A222" s="75"/>
      <c r="B222" s="5" t="s">
        <v>18</v>
      </c>
      <c r="C222" s="51">
        <f>+'1er Sem'!C222+'2do SEM'!C222</f>
        <v>60</v>
      </c>
      <c r="D222" s="51" t="e">
        <f>+'1er Sem'!D222+'2do SEM'!D222</f>
        <v>#VALUE!</v>
      </c>
      <c r="E222" s="51" t="e">
        <f>+'1er Sem'!E222+'2do SEM'!E222</f>
        <v>#VALUE!</v>
      </c>
      <c r="F222" s="51" t="e">
        <f>+'1er Sem'!F222+'2do SEM'!F222</f>
        <v>#VALUE!</v>
      </c>
      <c r="G222" s="51" t="e">
        <f>+'1er Sem'!G222+'2do SEM'!G222</f>
        <v>#VALUE!</v>
      </c>
      <c r="H222" s="51" t="e">
        <f>+'1er Sem'!H222+'2do SEM'!H222</f>
        <v>#VALUE!</v>
      </c>
      <c r="I222" s="51" t="e">
        <f>+'1er Sem'!I222+'2do SEM'!I222</f>
        <v>#VALUE!</v>
      </c>
      <c r="J222" s="51" t="e">
        <f>+'1er Sem'!J222+'2do SEM'!J222</f>
        <v>#VALUE!</v>
      </c>
      <c r="K222" s="51" t="e">
        <f>+'1er Sem'!K222+'2do SEM'!K222</f>
        <v>#VALUE!</v>
      </c>
    </row>
    <row r="223" spans="1:11" ht="15" customHeight="1" x14ac:dyDescent="0.25">
      <c r="A223" s="76"/>
      <c r="B223" s="5" t="s">
        <v>19</v>
      </c>
      <c r="C223" s="51">
        <f>+'1er Sem'!C223+'2do SEM'!C223</f>
        <v>62</v>
      </c>
      <c r="D223" s="51" t="e">
        <f>+'1er Sem'!D223+'2do SEM'!D223</f>
        <v>#VALUE!</v>
      </c>
      <c r="E223" s="51" t="e">
        <f>+'1er Sem'!E223+'2do SEM'!E223</f>
        <v>#VALUE!</v>
      </c>
      <c r="F223" s="51" t="e">
        <f>+'1er Sem'!F223+'2do SEM'!F223</f>
        <v>#VALUE!</v>
      </c>
      <c r="G223" s="51" t="e">
        <f>+'1er Sem'!G223+'2do SEM'!G223</f>
        <v>#VALUE!</v>
      </c>
      <c r="H223" s="51" t="e">
        <f>+'1er Sem'!H223+'2do SEM'!H223</f>
        <v>#VALUE!</v>
      </c>
      <c r="I223" s="51" t="e">
        <f>+'1er Sem'!I223+'2do SEM'!I223</f>
        <v>#VALUE!</v>
      </c>
      <c r="J223" s="51" t="e">
        <f>+'1er Sem'!J223+'2do SEM'!J223</f>
        <v>#VALUE!</v>
      </c>
      <c r="K223" s="51" t="e">
        <f>+'1er Sem'!K223+'2do SEM'!K223</f>
        <v>#VALUE!</v>
      </c>
    </row>
    <row r="224" spans="1:11" ht="15" customHeight="1" x14ac:dyDescent="0.25">
      <c r="A224" s="74" t="s">
        <v>527</v>
      </c>
      <c r="B224" s="5" t="s">
        <v>17</v>
      </c>
      <c r="C224" s="51">
        <f>+'1er Sem'!C224+'2do SEM'!C224</f>
        <v>46</v>
      </c>
      <c r="D224" s="51" t="e">
        <f>+'1er Sem'!D224+'2do SEM'!D224</f>
        <v>#VALUE!</v>
      </c>
      <c r="E224" s="51" t="e">
        <f>+'1er Sem'!E224+'2do SEM'!E224</f>
        <v>#VALUE!</v>
      </c>
      <c r="F224" s="51" t="e">
        <f>+'1er Sem'!F224+'2do SEM'!F224</f>
        <v>#VALUE!</v>
      </c>
      <c r="G224" s="51" t="e">
        <f>+'1er Sem'!G224+'2do SEM'!G224</f>
        <v>#VALUE!</v>
      </c>
      <c r="H224" s="51" t="e">
        <f>+'1er Sem'!H224+'2do SEM'!H224</f>
        <v>#VALUE!</v>
      </c>
      <c r="I224" s="51" t="e">
        <f>+'1er Sem'!I224+'2do SEM'!I224</f>
        <v>#VALUE!</v>
      </c>
      <c r="J224" s="51" t="e">
        <f>+'1er Sem'!J224+'2do SEM'!J224</f>
        <v>#VALUE!</v>
      </c>
      <c r="K224" s="51" t="e">
        <f>+'1er Sem'!K224+'2do SEM'!K224</f>
        <v>#VALUE!</v>
      </c>
    </row>
    <row r="225" spans="1:11" ht="15" customHeight="1" x14ac:dyDescent="0.25">
      <c r="A225" s="75"/>
      <c r="B225" s="5" t="s">
        <v>18</v>
      </c>
      <c r="C225" s="51">
        <f>+'1er Sem'!C225+'2do SEM'!C225</f>
        <v>56</v>
      </c>
      <c r="D225" s="51" t="e">
        <f>+'1er Sem'!D225+'2do SEM'!D225</f>
        <v>#VALUE!</v>
      </c>
      <c r="E225" s="51" t="e">
        <f>+'1er Sem'!E225+'2do SEM'!E225</f>
        <v>#VALUE!</v>
      </c>
      <c r="F225" s="51" t="e">
        <f>+'1er Sem'!F225+'2do SEM'!F225</f>
        <v>#VALUE!</v>
      </c>
      <c r="G225" s="51" t="e">
        <f>+'1er Sem'!G225+'2do SEM'!G225</f>
        <v>#VALUE!</v>
      </c>
      <c r="H225" s="51" t="e">
        <f>+'1er Sem'!H225+'2do SEM'!H225</f>
        <v>#VALUE!</v>
      </c>
      <c r="I225" s="51" t="e">
        <f>+'1er Sem'!I225+'2do SEM'!I225</f>
        <v>#VALUE!</v>
      </c>
      <c r="J225" s="51" t="e">
        <f>+'1er Sem'!J225+'2do SEM'!J225</f>
        <v>#VALUE!</v>
      </c>
      <c r="K225" s="51" t="e">
        <f>+'1er Sem'!K225+'2do SEM'!K225</f>
        <v>#VALUE!</v>
      </c>
    </row>
    <row r="226" spans="1:11" ht="15" customHeight="1" x14ac:dyDescent="0.25">
      <c r="A226" s="76"/>
      <c r="B226" s="5" t="s">
        <v>19</v>
      </c>
      <c r="C226" s="51">
        <f>+'1er Sem'!C226+'2do SEM'!C226</f>
        <v>51</v>
      </c>
      <c r="D226" s="51" t="e">
        <f>+'1er Sem'!D226+'2do SEM'!D226</f>
        <v>#VALUE!</v>
      </c>
      <c r="E226" s="51" t="e">
        <f>+'1er Sem'!E226+'2do SEM'!E226</f>
        <v>#VALUE!</v>
      </c>
      <c r="F226" s="51" t="e">
        <f>+'1er Sem'!F226+'2do SEM'!F226</f>
        <v>#VALUE!</v>
      </c>
      <c r="G226" s="51" t="e">
        <f>+'1er Sem'!G226+'2do SEM'!G226</f>
        <v>#VALUE!</v>
      </c>
      <c r="H226" s="51" t="e">
        <f>+'1er Sem'!H226+'2do SEM'!H226</f>
        <v>#VALUE!</v>
      </c>
      <c r="I226" s="51" t="e">
        <f>+'1er Sem'!I226+'2do SEM'!I226</f>
        <v>#VALUE!</v>
      </c>
      <c r="J226" s="51" t="e">
        <f>+'1er Sem'!J226+'2do SEM'!J226</f>
        <v>#VALUE!</v>
      </c>
      <c r="K226" s="51" t="e">
        <f>+'1er Sem'!K226+'2do SEM'!K226</f>
        <v>#VALUE!</v>
      </c>
    </row>
    <row r="227" spans="1:11" ht="15" customHeight="1" x14ac:dyDescent="0.25">
      <c r="A227" s="74" t="s">
        <v>65</v>
      </c>
      <c r="B227" s="5" t="s">
        <v>17</v>
      </c>
      <c r="C227" s="51">
        <f>+'1er Sem'!C227+'2do SEM'!C227</f>
        <v>53</v>
      </c>
      <c r="D227" s="51" t="e">
        <f>+'1er Sem'!D227+'2do SEM'!D227</f>
        <v>#VALUE!</v>
      </c>
      <c r="E227" s="51" t="e">
        <f>+'1er Sem'!E227+'2do SEM'!E227</f>
        <v>#VALUE!</v>
      </c>
      <c r="F227" s="51" t="e">
        <f>+'1er Sem'!F227+'2do SEM'!F227</f>
        <v>#VALUE!</v>
      </c>
      <c r="G227" s="51" t="e">
        <f>+'1er Sem'!G227+'2do SEM'!G227</f>
        <v>#VALUE!</v>
      </c>
      <c r="H227" s="51" t="e">
        <f>+'1er Sem'!H227+'2do SEM'!H227</f>
        <v>#VALUE!</v>
      </c>
      <c r="I227" s="51" t="e">
        <f>+'1er Sem'!I227+'2do SEM'!I227</f>
        <v>#VALUE!</v>
      </c>
      <c r="J227" s="51" t="e">
        <f>+'1er Sem'!J227+'2do SEM'!J227</f>
        <v>#VALUE!</v>
      </c>
      <c r="K227" s="51" t="e">
        <f>+'1er Sem'!K227+'2do SEM'!K227</f>
        <v>#VALUE!</v>
      </c>
    </row>
    <row r="228" spans="1:11" ht="15" customHeight="1" x14ac:dyDescent="0.25">
      <c r="A228" s="75"/>
      <c r="B228" s="5" t="s">
        <v>18</v>
      </c>
      <c r="C228" s="51">
        <f>+'1er Sem'!C228+'2do SEM'!C228</f>
        <v>67</v>
      </c>
      <c r="D228" s="51" t="e">
        <f>+'1er Sem'!D228+'2do SEM'!D228</f>
        <v>#VALUE!</v>
      </c>
      <c r="E228" s="51" t="e">
        <f>+'1er Sem'!E228+'2do SEM'!E228</f>
        <v>#VALUE!</v>
      </c>
      <c r="F228" s="51" t="e">
        <f>+'1er Sem'!F228+'2do SEM'!F228</f>
        <v>#VALUE!</v>
      </c>
      <c r="G228" s="51" t="e">
        <f>+'1er Sem'!G228+'2do SEM'!G228</f>
        <v>#VALUE!</v>
      </c>
      <c r="H228" s="51" t="e">
        <f>+'1er Sem'!H228+'2do SEM'!H228</f>
        <v>#VALUE!</v>
      </c>
      <c r="I228" s="51" t="e">
        <f>+'1er Sem'!I228+'2do SEM'!I228</f>
        <v>#VALUE!</v>
      </c>
      <c r="J228" s="51" t="e">
        <f>+'1er Sem'!J228+'2do SEM'!J228</f>
        <v>#VALUE!</v>
      </c>
      <c r="K228" s="51" t="e">
        <f>+'1er Sem'!K228+'2do SEM'!K228</f>
        <v>#VALUE!</v>
      </c>
    </row>
    <row r="229" spans="1:11" ht="15" customHeight="1" x14ac:dyDescent="0.25">
      <c r="A229" s="76"/>
      <c r="B229" s="5" t="s">
        <v>19</v>
      </c>
      <c r="C229" s="51">
        <f>+'1er Sem'!C229+'2do SEM'!C229</f>
        <v>59</v>
      </c>
      <c r="D229" s="51" t="e">
        <f>+'1er Sem'!D229+'2do SEM'!D229</f>
        <v>#VALUE!</v>
      </c>
      <c r="E229" s="51" t="e">
        <f>+'1er Sem'!E229+'2do SEM'!E229</f>
        <v>#VALUE!</v>
      </c>
      <c r="F229" s="51" t="e">
        <f>+'1er Sem'!F229+'2do SEM'!F229</f>
        <v>#VALUE!</v>
      </c>
      <c r="G229" s="51" t="e">
        <f>+'1er Sem'!G229+'2do SEM'!G229</f>
        <v>#VALUE!</v>
      </c>
      <c r="H229" s="51" t="e">
        <f>+'1er Sem'!H229+'2do SEM'!H229</f>
        <v>#VALUE!</v>
      </c>
      <c r="I229" s="51" t="e">
        <f>+'1er Sem'!I229+'2do SEM'!I229</f>
        <v>#VALUE!</v>
      </c>
      <c r="J229" s="51" t="e">
        <f>+'1er Sem'!J229+'2do SEM'!J229</f>
        <v>#VALUE!</v>
      </c>
      <c r="K229" s="51" t="e">
        <f>+'1er Sem'!K229+'2do SEM'!K229</f>
        <v>#VALUE!</v>
      </c>
    </row>
    <row r="230" spans="1:11" ht="15" customHeight="1" x14ac:dyDescent="0.25">
      <c r="A230" s="74" t="s">
        <v>84</v>
      </c>
      <c r="B230" s="5" t="s">
        <v>17</v>
      </c>
      <c r="C230" s="51">
        <f>+'1er Sem'!C230+'2do SEM'!C230</f>
        <v>46</v>
      </c>
      <c r="D230" s="51" t="e">
        <f>+'1er Sem'!D230+'2do SEM'!D230</f>
        <v>#VALUE!</v>
      </c>
      <c r="E230" s="51" t="e">
        <f>+'1er Sem'!E230+'2do SEM'!E230</f>
        <v>#VALUE!</v>
      </c>
      <c r="F230" s="51" t="e">
        <f>+'1er Sem'!F230+'2do SEM'!F230</f>
        <v>#VALUE!</v>
      </c>
      <c r="G230" s="51" t="e">
        <f>+'1er Sem'!G230+'2do SEM'!G230</f>
        <v>#VALUE!</v>
      </c>
      <c r="H230" s="51" t="e">
        <f>+'1er Sem'!H230+'2do SEM'!H230</f>
        <v>#VALUE!</v>
      </c>
      <c r="I230" s="51" t="e">
        <f>+'1er Sem'!I230+'2do SEM'!I230</f>
        <v>#VALUE!</v>
      </c>
      <c r="J230" s="51" t="e">
        <f>+'1er Sem'!J230+'2do SEM'!J230</f>
        <v>#VALUE!</v>
      </c>
      <c r="K230" s="51" t="e">
        <f>+'1er Sem'!K230+'2do SEM'!K230</f>
        <v>#VALUE!</v>
      </c>
    </row>
    <row r="231" spans="1:11" ht="15" customHeight="1" x14ac:dyDescent="0.25">
      <c r="A231" s="75"/>
      <c r="B231" s="5" t="s">
        <v>18</v>
      </c>
      <c r="C231" s="51">
        <f>+'1er Sem'!C231+'2do SEM'!C231</f>
        <v>65</v>
      </c>
      <c r="D231" s="51" t="e">
        <f>+'1er Sem'!D231+'2do SEM'!D231</f>
        <v>#VALUE!</v>
      </c>
      <c r="E231" s="51" t="e">
        <f>+'1er Sem'!E231+'2do SEM'!E231</f>
        <v>#VALUE!</v>
      </c>
      <c r="F231" s="51" t="e">
        <f>+'1er Sem'!F231+'2do SEM'!F231</f>
        <v>#VALUE!</v>
      </c>
      <c r="G231" s="51" t="e">
        <f>+'1er Sem'!G231+'2do SEM'!G231</f>
        <v>#VALUE!</v>
      </c>
      <c r="H231" s="51" t="e">
        <f>+'1er Sem'!H231+'2do SEM'!H231</f>
        <v>#VALUE!</v>
      </c>
      <c r="I231" s="51" t="e">
        <f>+'1er Sem'!I231+'2do SEM'!I231</f>
        <v>#VALUE!</v>
      </c>
      <c r="J231" s="51" t="e">
        <f>+'1er Sem'!J231+'2do SEM'!J231</f>
        <v>#VALUE!</v>
      </c>
      <c r="K231" s="51" t="e">
        <f>+'1er Sem'!K231+'2do SEM'!K231</f>
        <v>#VALUE!</v>
      </c>
    </row>
    <row r="232" spans="1:11" ht="15" customHeight="1" x14ac:dyDescent="0.25">
      <c r="A232" s="76"/>
      <c r="B232" s="5" t="s">
        <v>19</v>
      </c>
      <c r="C232" s="51">
        <f>+'1er Sem'!C232+'2do SEM'!C232</f>
        <v>43</v>
      </c>
      <c r="D232" s="51" t="e">
        <f>+'1er Sem'!D232+'2do SEM'!D232</f>
        <v>#VALUE!</v>
      </c>
      <c r="E232" s="51" t="e">
        <f>+'1er Sem'!E232+'2do SEM'!E232</f>
        <v>#VALUE!</v>
      </c>
      <c r="F232" s="51" t="e">
        <f>+'1er Sem'!F232+'2do SEM'!F232</f>
        <v>#VALUE!</v>
      </c>
      <c r="G232" s="51" t="e">
        <f>+'1er Sem'!G232+'2do SEM'!G232</f>
        <v>#VALUE!</v>
      </c>
      <c r="H232" s="51" t="e">
        <f>+'1er Sem'!H232+'2do SEM'!H232</f>
        <v>#VALUE!</v>
      </c>
      <c r="I232" s="51" t="e">
        <f>+'1er Sem'!I232+'2do SEM'!I232</f>
        <v>#VALUE!</v>
      </c>
      <c r="J232" s="51" t="e">
        <f>+'1er Sem'!J232+'2do SEM'!J232</f>
        <v>#VALUE!</v>
      </c>
      <c r="K232" s="51" t="e">
        <f>+'1er Sem'!K232+'2do SEM'!K232</f>
        <v>#VALUE!</v>
      </c>
    </row>
    <row r="233" spans="1:11" ht="15" customHeight="1" x14ac:dyDescent="0.25">
      <c r="A233" s="74" t="s">
        <v>226</v>
      </c>
      <c r="B233" s="5" t="s">
        <v>17</v>
      </c>
      <c r="C233" s="51">
        <f>+'1er Sem'!C233+'2do SEM'!C233</f>
        <v>51</v>
      </c>
      <c r="D233" s="51" t="e">
        <f>+'1er Sem'!D233+'2do SEM'!D233</f>
        <v>#VALUE!</v>
      </c>
      <c r="E233" s="51" t="e">
        <f>+'1er Sem'!E233+'2do SEM'!E233</f>
        <v>#VALUE!</v>
      </c>
      <c r="F233" s="51" t="e">
        <f>+'1er Sem'!F233+'2do SEM'!F233</f>
        <v>#VALUE!</v>
      </c>
      <c r="G233" s="51" t="e">
        <f>+'1er Sem'!G233+'2do SEM'!G233</f>
        <v>#VALUE!</v>
      </c>
      <c r="H233" s="51" t="e">
        <f>+'1er Sem'!H233+'2do SEM'!H233</f>
        <v>#VALUE!</v>
      </c>
      <c r="I233" s="51" t="e">
        <f>+'1er Sem'!I233+'2do SEM'!I233</f>
        <v>#VALUE!</v>
      </c>
      <c r="J233" s="51" t="e">
        <f>+'1er Sem'!J233+'2do SEM'!J233</f>
        <v>#VALUE!</v>
      </c>
      <c r="K233" s="51" t="e">
        <f>+'1er Sem'!K233+'2do SEM'!K233</f>
        <v>#VALUE!</v>
      </c>
    </row>
    <row r="234" spans="1:11" ht="15" customHeight="1" x14ac:dyDescent="0.25">
      <c r="A234" s="76"/>
      <c r="B234" s="5" t="s">
        <v>18</v>
      </c>
      <c r="C234" s="51">
        <f>+'1er Sem'!C234+'2do SEM'!C234</f>
        <v>67</v>
      </c>
      <c r="D234" s="51" t="e">
        <f>+'1er Sem'!D234+'2do SEM'!D234</f>
        <v>#VALUE!</v>
      </c>
      <c r="E234" s="51" t="e">
        <f>+'1er Sem'!E234+'2do SEM'!E234</f>
        <v>#VALUE!</v>
      </c>
      <c r="F234" s="51" t="e">
        <f>+'1er Sem'!F234+'2do SEM'!F234</f>
        <v>#VALUE!</v>
      </c>
      <c r="G234" s="51" t="e">
        <f>+'1er Sem'!G234+'2do SEM'!G234</f>
        <v>#VALUE!</v>
      </c>
      <c r="H234" s="51" t="e">
        <f>+'1er Sem'!H234+'2do SEM'!H234</f>
        <v>#VALUE!</v>
      </c>
      <c r="I234" s="51" t="e">
        <f>+'1er Sem'!I234+'2do SEM'!I234</f>
        <v>#VALUE!</v>
      </c>
      <c r="J234" s="51" t="e">
        <f>+'1er Sem'!J234+'2do SEM'!J234</f>
        <v>#VALUE!</v>
      </c>
      <c r="K234" s="51" t="e">
        <f>+'1er Sem'!K234+'2do SEM'!K234</f>
        <v>#VALUE!</v>
      </c>
    </row>
    <row r="235" spans="1:11" ht="15" customHeight="1" x14ac:dyDescent="0.25">
      <c r="A235" s="74" t="s">
        <v>253</v>
      </c>
      <c r="B235" s="5" t="s">
        <v>17</v>
      </c>
      <c r="C235" s="51">
        <f>+'1er Sem'!C235+'2do SEM'!C235</f>
        <v>62</v>
      </c>
      <c r="D235" s="51" t="e">
        <f>+'1er Sem'!D235+'2do SEM'!D235</f>
        <v>#VALUE!</v>
      </c>
      <c r="E235" s="51" t="e">
        <f>+'1er Sem'!E235+'2do SEM'!E235</f>
        <v>#VALUE!</v>
      </c>
      <c r="F235" s="51" t="e">
        <f>+'1er Sem'!F235+'2do SEM'!F235</f>
        <v>#VALUE!</v>
      </c>
      <c r="G235" s="51" t="e">
        <f>+'1er Sem'!G235+'2do SEM'!G235</f>
        <v>#VALUE!</v>
      </c>
      <c r="H235" s="51" t="e">
        <f>+'1er Sem'!H235+'2do SEM'!H235</f>
        <v>#VALUE!</v>
      </c>
      <c r="I235" s="51" t="e">
        <f>+'1er Sem'!I235+'2do SEM'!I235</f>
        <v>#VALUE!</v>
      </c>
      <c r="J235" s="51" t="e">
        <f>+'1er Sem'!J235+'2do SEM'!J235</f>
        <v>#VALUE!</v>
      </c>
      <c r="K235" s="51" t="e">
        <f>+'1er Sem'!K235+'2do SEM'!K235</f>
        <v>#VALUE!</v>
      </c>
    </row>
    <row r="236" spans="1:11" ht="15" customHeight="1" x14ac:dyDescent="0.25">
      <c r="A236" s="75"/>
      <c r="B236" s="5" t="s">
        <v>18</v>
      </c>
      <c r="C236" s="51">
        <f>+'1er Sem'!C236+'2do SEM'!C236</f>
        <v>43</v>
      </c>
      <c r="D236" s="51" t="e">
        <f>+'1er Sem'!D236+'2do SEM'!D236</f>
        <v>#VALUE!</v>
      </c>
      <c r="E236" s="51" t="e">
        <f>+'1er Sem'!E236+'2do SEM'!E236</f>
        <v>#VALUE!</v>
      </c>
      <c r="F236" s="51" t="e">
        <f>+'1er Sem'!F236+'2do SEM'!F236</f>
        <v>#VALUE!</v>
      </c>
      <c r="G236" s="51" t="e">
        <f>+'1er Sem'!G236+'2do SEM'!G236</f>
        <v>#VALUE!</v>
      </c>
      <c r="H236" s="51" t="e">
        <f>+'1er Sem'!H236+'2do SEM'!H236</f>
        <v>#VALUE!</v>
      </c>
      <c r="I236" s="51" t="e">
        <f>+'1er Sem'!I236+'2do SEM'!I236</f>
        <v>#VALUE!</v>
      </c>
      <c r="J236" s="51" t="e">
        <f>+'1er Sem'!J236+'2do SEM'!J236</f>
        <v>#VALUE!</v>
      </c>
      <c r="K236" s="51" t="e">
        <f>+'1er Sem'!K236+'2do SEM'!K236</f>
        <v>#VALUE!</v>
      </c>
    </row>
    <row r="237" spans="1:11" ht="15" customHeight="1" x14ac:dyDescent="0.25">
      <c r="A237" s="76"/>
      <c r="B237" s="5" t="s">
        <v>19</v>
      </c>
      <c r="C237" s="51">
        <f>+'1er Sem'!C237+'2do SEM'!C237</f>
        <v>48</v>
      </c>
      <c r="D237" s="51" t="e">
        <f>+'1er Sem'!D237+'2do SEM'!D237</f>
        <v>#VALUE!</v>
      </c>
      <c r="E237" s="51" t="e">
        <f>+'1er Sem'!E237+'2do SEM'!E237</f>
        <v>#VALUE!</v>
      </c>
      <c r="F237" s="51" t="e">
        <f>+'1er Sem'!F237+'2do SEM'!F237</f>
        <v>#VALUE!</v>
      </c>
      <c r="G237" s="51" t="e">
        <f>+'1er Sem'!G237+'2do SEM'!G237</f>
        <v>#VALUE!</v>
      </c>
      <c r="H237" s="51" t="e">
        <f>+'1er Sem'!H237+'2do SEM'!H237</f>
        <v>#VALUE!</v>
      </c>
      <c r="I237" s="51" t="e">
        <f>+'1er Sem'!I237+'2do SEM'!I237</f>
        <v>#VALUE!</v>
      </c>
      <c r="J237" s="51" t="e">
        <f>+'1er Sem'!J237+'2do SEM'!J237</f>
        <v>#VALUE!</v>
      </c>
      <c r="K237" s="51" t="e">
        <f>+'1er Sem'!K237+'2do SEM'!K237</f>
        <v>#VALUE!</v>
      </c>
    </row>
    <row r="238" spans="1:11" ht="15" customHeight="1" x14ac:dyDescent="0.25">
      <c r="A238" s="74" t="s">
        <v>111</v>
      </c>
      <c r="B238" s="5" t="s">
        <v>17</v>
      </c>
      <c r="C238" s="51">
        <f>+'1er Sem'!C238+'2do SEM'!C238</f>
        <v>67</v>
      </c>
      <c r="D238" s="51" t="e">
        <f>+'1er Sem'!D238+'2do SEM'!D238</f>
        <v>#VALUE!</v>
      </c>
      <c r="E238" s="51" t="e">
        <f>+'1er Sem'!E238+'2do SEM'!E238</f>
        <v>#VALUE!</v>
      </c>
      <c r="F238" s="51" t="e">
        <f>+'1er Sem'!F238+'2do SEM'!F238</f>
        <v>#VALUE!</v>
      </c>
      <c r="G238" s="51" t="e">
        <f>+'1er Sem'!G238+'2do SEM'!G238</f>
        <v>#VALUE!</v>
      </c>
      <c r="H238" s="51" t="e">
        <f>+'1er Sem'!H238+'2do SEM'!H238</f>
        <v>#VALUE!</v>
      </c>
      <c r="I238" s="51" t="e">
        <f>+'1er Sem'!I238+'2do SEM'!I238</f>
        <v>#VALUE!</v>
      </c>
      <c r="J238" s="51" t="e">
        <f>+'1er Sem'!J238+'2do SEM'!J238</f>
        <v>#VALUE!</v>
      </c>
      <c r="K238" s="51" t="e">
        <f>+'1er Sem'!K238+'2do SEM'!K238</f>
        <v>#VALUE!</v>
      </c>
    </row>
    <row r="239" spans="1:11" ht="15" customHeight="1" x14ac:dyDescent="0.25">
      <c r="A239" s="75"/>
      <c r="B239" s="5" t="s">
        <v>18</v>
      </c>
      <c r="C239" s="51">
        <f>+'1er Sem'!C239+'2do SEM'!C239</f>
        <v>41</v>
      </c>
      <c r="D239" s="51" t="e">
        <f>+'1er Sem'!D239+'2do SEM'!D239</f>
        <v>#VALUE!</v>
      </c>
      <c r="E239" s="51" t="e">
        <f>+'1er Sem'!E239+'2do SEM'!E239</f>
        <v>#VALUE!</v>
      </c>
      <c r="F239" s="51" t="e">
        <f>+'1er Sem'!F239+'2do SEM'!F239</f>
        <v>#VALUE!</v>
      </c>
      <c r="G239" s="51" t="e">
        <f>+'1er Sem'!G239+'2do SEM'!G239</f>
        <v>#VALUE!</v>
      </c>
      <c r="H239" s="51" t="e">
        <f>+'1er Sem'!H239+'2do SEM'!H239</f>
        <v>#VALUE!</v>
      </c>
      <c r="I239" s="51" t="e">
        <f>+'1er Sem'!I239+'2do SEM'!I239</f>
        <v>#VALUE!</v>
      </c>
      <c r="J239" s="51" t="e">
        <f>+'1er Sem'!J239+'2do SEM'!J239</f>
        <v>#VALUE!</v>
      </c>
      <c r="K239" s="51" t="e">
        <f>+'1er Sem'!K239+'2do SEM'!K239</f>
        <v>#VALUE!</v>
      </c>
    </row>
    <row r="240" spans="1:11" ht="15" customHeight="1" x14ac:dyDescent="0.25">
      <c r="A240" s="76"/>
      <c r="B240" s="5" t="s">
        <v>19</v>
      </c>
      <c r="C240" s="51">
        <f>+'1er Sem'!C240+'2do SEM'!C240</f>
        <v>51</v>
      </c>
      <c r="D240" s="51" t="e">
        <f>+'1er Sem'!D240+'2do SEM'!D240</f>
        <v>#VALUE!</v>
      </c>
      <c r="E240" s="51" t="e">
        <f>+'1er Sem'!E240+'2do SEM'!E240</f>
        <v>#VALUE!</v>
      </c>
      <c r="F240" s="51" t="e">
        <f>+'1er Sem'!F240+'2do SEM'!F240</f>
        <v>#VALUE!</v>
      </c>
      <c r="G240" s="51" t="e">
        <f>+'1er Sem'!G240+'2do SEM'!G240</f>
        <v>#VALUE!</v>
      </c>
      <c r="H240" s="51" t="e">
        <f>+'1er Sem'!H240+'2do SEM'!H240</f>
        <v>#VALUE!</v>
      </c>
      <c r="I240" s="51" t="e">
        <f>+'1er Sem'!I240+'2do SEM'!I240</f>
        <v>#VALUE!</v>
      </c>
      <c r="J240" s="51" t="e">
        <f>+'1er Sem'!J240+'2do SEM'!J240</f>
        <v>#VALUE!</v>
      </c>
      <c r="K240" s="51" t="e">
        <f>+'1er Sem'!K240+'2do SEM'!K240</f>
        <v>#VALUE!</v>
      </c>
    </row>
    <row r="241" spans="1:11" ht="15" customHeight="1" x14ac:dyDescent="0.25">
      <c r="A241" s="74" t="s">
        <v>85</v>
      </c>
      <c r="B241" s="5" t="s">
        <v>17</v>
      </c>
      <c r="C241" s="51">
        <f>+'1er Sem'!C241+'2do SEM'!C241</f>
        <v>56</v>
      </c>
      <c r="D241" s="51" t="e">
        <f>+'1er Sem'!D241+'2do SEM'!D241</f>
        <v>#VALUE!</v>
      </c>
      <c r="E241" s="51" t="e">
        <f>+'1er Sem'!E241+'2do SEM'!E241</f>
        <v>#VALUE!</v>
      </c>
      <c r="F241" s="51" t="e">
        <f>+'1er Sem'!F241+'2do SEM'!F241</f>
        <v>#VALUE!</v>
      </c>
      <c r="G241" s="51" t="e">
        <f>+'1er Sem'!G241+'2do SEM'!G241</f>
        <v>#VALUE!</v>
      </c>
      <c r="H241" s="51" t="e">
        <f>+'1er Sem'!H241+'2do SEM'!H241</f>
        <v>#VALUE!</v>
      </c>
      <c r="I241" s="51" t="e">
        <f>+'1er Sem'!I241+'2do SEM'!I241</f>
        <v>#VALUE!</v>
      </c>
      <c r="J241" s="51" t="e">
        <f>+'1er Sem'!J241+'2do SEM'!J241</f>
        <v>#VALUE!</v>
      </c>
      <c r="K241" s="51" t="e">
        <f>+'1er Sem'!K241+'2do SEM'!K241</f>
        <v>#VALUE!</v>
      </c>
    </row>
    <row r="242" spans="1:11" ht="15" customHeight="1" x14ac:dyDescent="0.25">
      <c r="A242" s="75"/>
      <c r="B242" s="5" t="s">
        <v>18</v>
      </c>
      <c r="C242" s="51">
        <f>+'1er Sem'!C242+'2do SEM'!C242</f>
        <v>46</v>
      </c>
      <c r="D242" s="51" t="e">
        <f>+'1er Sem'!D242+'2do SEM'!D242</f>
        <v>#VALUE!</v>
      </c>
      <c r="E242" s="51" t="e">
        <f>+'1er Sem'!E242+'2do SEM'!E242</f>
        <v>#VALUE!</v>
      </c>
      <c r="F242" s="51" t="e">
        <f>+'1er Sem'!F242+'2do SEM'!F242</f>
        <v>#VALUE!</v>
      </c>
      <c r="G242" s="51" t="e">
        <f>+'1er Sem'!G242+'2do SEM'!G242</f>
        <v>#VALUE!</v>
      </c>
      <c r="H242" s="51" t="e">
        <f>+'1er Sem'!H242+'2do SEM'!H242</f>
        <v>#VALUE!</v>
      </c>
      <c r="I242" s="51" t="e">
        <f>+'1er Sem'!I242+'2do SEM'!I242</f>
        <v>#VALUE!</v>
      </c>
      <c r="J242" s="51" t="e">
        <f>+'1er Sem'!J242+'2do SEM'!J242</f>
        <v>#VALUE!</v>
      </c>
      <c r="K242" s="51" t="e">
        <f>+'1er Sem'!K242+'2do SEM'!K242</f>
        <v>#VALUE!</v>
      </c>
    </row>
    <row r="243" spans="1:11" ht="15" customHeight="1" x14ac:dyDescent="0.25">
      <c r="A243" s="76"/>
      <c r="B243" s="5" t="s">
        <v>19</v>
      </c>
      <c r="C243" s="51">
        <f>+'1er Sem'!C243+'2do SEM'!C243</f>
        <v>53</v>
      </c>
      <c r="D243" s="51" t="e">
        <f>+'1er Sem'!D243+'2do SEM'!D243</f>
        <v>#VALUE!</v>
      </c>
      <c r="E243" s="51" t="e">
        <f>+'1er Sem'!E243+'2do SEM'!E243</f>
        <v>#VALUE!</v>
      </c>
      <c r="F243" s="51" t="e">
        <f>+'1er Sem'!F243+'2do SEM'!F243</f>
        <v>#VALUE!</v>
      </c>
      <c r="G243" s="51" t="e">
        <f>+'1er Sem'!G243+'2do SEM'!G243</f>
        <v>#VALUE!</v>
      </c>
      <c r="H243" s="51" t="e">
        <f>+'1er Sem'!H243+'2do SEM'!H243</f>
        <v>#VALUE!</v>
      </c>
      <c r="I243" s="51" t="e">
        <f>+'1er Sem'!I243+'2do SEM'!I243</f>
        <v>#VALUE!</v>
      </c>
      <c r="J243" s="51" t="e">
        <f>+'1er Sem'!J243+'2do SEM'!J243</f>
        <v>#VALUE!</v>
      </c>
      <c r="K243" s="51" t="e">
        <f>+'1er Sem'!K243+'2do SEM'!K243</f>
        <v>#VALUE!</v>
      </c>
    </row>
    <row r="244" spans="1:11" ht="15" customHeight="1" x14ac:dyDescent="0.25">
      <c r="A244" s="74" t="s">
        <v>70</v>
      </c>
      <c r="B244" s="5" t="s">
        <v>17</v>
      </c>
      <c r="C244" s="51">
        <f>+'1er Sem'!C244+'2do SEM'!C244</f>
        <v>49</v>
      </c>
      <c r="D244" s="51" t="e">
        <f>+'1er Sem'!D244+'2do SEM'!D244</f>
        <v>#VALUE!</v>
      </c>
      <c r="E244" s="51" t="e">
        <f>+'1er Sem'!E244+'2do SEM'!E244</f>
        <v>#VALUE!</v>
      </c>
      <c r="F244" s="51" t="e">
        <f>+'1er Sem'!F244+'2do SEM'!F244</f>
        <v>#VALUE!</v>
      </c>
      <c r="G244" s="51" t="e">
        <f>+'1er Sem'!G244+'2do SEM'!G244</f>
        <v>#VALUE!</v>
      </c>
      <c r="H244" s="51" t="e">
        <f>+'1er Sem'!H244+'2do SEM'!H244</f>
        <v>#VALUE!</v>
      </c>
      <c r="I244" s="51" t="e">
        <f>+'1er Sem'!I244+'2do SEM'!I244</f>
        <v>#VALUE!</v>
      </c>
      <c r="J244" s="51" t="e">
        <f>+'1er Sem'!J244+'2do SEM'!J244</f>
        <v>#VALUE!</v>
      </c>
      <c r="K244" s="51" t="e">
        <f>+'1er Sem'!K244+'2do SEM'!K244</f>
        <v>#VALUE!</v>
      </c>
    </row>
    <row r="245" spans="1:11" ht="15" customHeight="1" x14ac:dyDescent="0.25">
      <c r="A245" s="75"/>
      <c r="B245" s="5" t="s">
        <v>18</v>
      </c>
      <c r="C245" s="51">
        <f>+'1er Sem'!C245+'2do SEM'!C245</f>
        <v>52</v>
      </c>
      <c r="D245" s="51" t="e">
        <f>+'1er Sem'!D245+'2do SEM'!D245</f>
        <v>#VALUE!</v>
      </c>
      <c r="E245" s="51" t="e">
        <f>+'1er Sem'!E245+'2do SEM'!E245</f>
        <v>#VALUE!</v>
      </c>
      <c r="F245" s="51" t="e">
        <f>+'1er Sem'!F245+'2do SEM'!F245</f>
        <v>#VALUE!</v>
      </c>
      <c r="G245" s="51" t="e">
        <f>+'1er Sem'!G245+'2do SEM'!G245</f>
        <v>#VALUE!</v>
      </c>
      <c r="H245" s="51" t="e">
        <f>+'1er Sem'!H245+'2do SEM'!H245</f>
        <v>#VALUE!</v>
      </c>
      <c r="I245" s="51" t="e">
        <f>+'1er Sem'!I245+'2do SEM'!I245</f>
        <v>#VALUE!</v>
      </c>
      <c r="J245" s="51" t="e">
        <f>+'1er Sem'!J245+'2do SEM'!J245</f>
        <v>#VALUE!</v>
      </c>
      <c r="K245" s="51" t="e">
        <f>+'1er Sem'!K245+'2do SEM'!K245</f>
        <v>#VALUE!</v>
      </c>
    </row>
    <row r="246" spans="1:11" ht="15" customHeight="1" x14ac:dyDescent="0.25">
      <c r="A246" s="76"/>
      <c r="B246" s="5" t="s">
        <v>19</v>
      </c>
      <c r="C246" s="51">
        <f>+'1er Sem'!C246+'2do SEM'!C246</f>
        <v>38</v>
      </c>
      <c r="D246" s="51" t="e">
        <f>+'1er Sem'!D246+'2do SEM'!D246</f>
        <v>#VALUE!</v>
      </c>
      <c r="E246" s="51" t="e">
        <f>+'1er Sem'!E246+'2do SEM'!E246</f>
        <v>#VALUE!</v>
      </c>
      <c r="F246" s="51" t="e">
        <f>+'1er Sem'!F246+'2do SEM'!F246</f>
        <v>#VALUE!</v>
      </c>
      <c r="G246" s="51" t="e">
        <f>+'1er Sem'!G246+'2do SEM'!G246</f>
        <v>#VALUE!</v>
      </c>
      <c r="H246" s="51" t="e">
        <f>+'1er Sem'!H246+'2do SEM'!H246</f>
        <v>#VALUE!</v>
      </c>
      <c r="I246" s="51" t="e">
        <f>+'1er Sem'!I246+'2do SEM'!I246</f>
        <v>#VALUE!</v>
      </c>
      <c r="J246" s="51" t="e">
        <f>+'1er Sem'!J246+'2do SEM'!J246</f>
        <v>#VALUE!</v>
      </c>
      <c r="K246" s="51" t="e">
        <f>+'1er Sem'!K246+'2do SEM'!K246</f>
        <v>#VALUE!</v>
      </c>
    </row>
    <row r="247" spans="1:11" ht="15" customHeight="1" x14ac:dyDescent="0.25">
      <c r="A247" s="74" t="s">
        <v>71</v>
      </c>
      <c r="B247" s="5" t="s">
        <v>17</v>
      </c>
      <c r="C247" s="51">
        <f>+'1er Sem'!C247+'2do SEM'!C247</f>
        <v>50</v>
      </c>
      <c r="D247" s="51" t="e">
        <f>+'1er Sem'!D247+'2do SEM'!D247</f>
        <v>#VALUE!</v>
      </c>
      <c r="E247" s="51" t="e">
        <f>+'1er Sem'!E247+'2do SEM'!E247</f>
        <v>#VALUE!</v>
      </c>
      <c r="F247" s="51" t="e">
        <f>+'1er Sem'!F247+'2do SEM'!F247</f>
        <v>#VALUE!</v>
      </c>
      <c r="G247" s="51" t="e">
        <f>+'1er Sem'!G247+'2do SEM'!G247</f>
        <v>#VALUE!</v>
      </c>
      <c r="H247" s="51" t="e">
        <f>+'1er Sem'!H247+'2do SEM'!H247</f>
        <v>#VALUE!</v>
      </c>
      <c r="I247" s="51" t="e">
        <f>+'1er Sem'!I247+'2do SEM'!I247</f>
        <v>#VALUE!</v>
      </c>
      <c r="J247" s="51" t="e">
        <f>+'1er Sem'!J247+'2do SEM'!J247</f>
        <v>#VALUE!</v>
      </c>
      <c r="K247" s="51" t="e">
        <f>+'1er Sem'!K247+'2do SEM'!K247</f>
        <v>#VALUE!</v>
      </c>
    </row>
    <row r="248" spans="1:11" ht="15" customHeight="1" x14ac:dyDescent="0.25">
      <c r="A248" s="75"/>
      <c r="B248" s="5" t="s">
        <v>18</v>
      </c>
      <c r="C248" s="51">
        <f>+'1er Sem'!C248+'2do SEM'!C248</f>
        <v>59</v>
      </c>
      <c r="D248" s="51" t="e">
        <f>+'1er Sem'!D248+'2do SEM'!D248</f>
        <v>#VALUE!</v>
      </c>
      <c r="E248" s="51" t="e">
        <f>+'1er Sem'!E248+'2do SEM'!E248</f>
        <v>#VALUE!</v>
      </c>
      <c r="F248" s="51" t="e">
        <f>+'1er Sem'!F248+'2do SEM'!F248</f>
        <v>#VALUE!</v>
      </c>
      <c r="G248" s="51" t="e">
        <f>+'1er Sem'!G248+'2do SEM'!G248</f>
        <v>#VALUE!</v>
      </c>
      <c r="H248" s="51" t="e">
        <f>+'1er Sem'!H248+'2do SEM'!H248</f>
        <v>#VALUE!</v>
      </c>
      <c r="I248" s="51" t="e">
        <f>+'1er Sem'!I248+'2do SEM'!I248</f>
        <v>#VALUE!</v>
      </c>
      <c r="J248" s="51" t="e">
        <f>+'1er Sem'!J248+'2do SEM'!J248</f>
        <v>#VALUE!</v>
      </c>
      <c r="K248" s="51" t="e">
        <f>+'1er Sem'!K248+'2do SEM'!K248</f>
        <v>#VALUE!</v>
      </c>
    </row>
    <row r="249" spans="1:11" ht="15" customHeight="1" x14ac:dyDescent="0.25">
      <c r="A249" s="76"/>
      <c r="B249" s="5" t="s">
        <v>19</v>
      </c>
      <c r="C249" s="51">
        <f>+'1er Sem'!C249+'2do SEM'!C249</f>
        <v>46</v>
      </c>
      <c r="D249" s="51" t="e">
        <f>+'1er Sem'!D249+'2do SEM'!D249</f>
        <v>#VALUE!</v>
      </c>
      <c r="E249" s="51" t="e">
        <f>+'1er Sem'!E249+'2do SEM'!E249</f>
        <v>#VALUE!</v>
      </c>
      <c r="F249" s="51" t="e">
        <f>+'1er Sem'!F249+'2do SEM'!F249</f>
        <v>#VALUE!</v>
      </c>
      <c r="G249" s="51" t="e">
        <f>+'1er Sem'!G249+'2do SEM'!G249</f>
        <v>#VALUE!</v>
      </c>
      <c r="H249" s="51" t="e">
        <f>+'1er Sem'!H249+'2do SEM'!H249</f>
        <v>#VALUE!</v>
      </c>
      <c r="I249" s="51" t="e">
        <f>+'1er Sem'!I249+'2do SEM'!I249</f>
        <v>#VALUE!</v>
      </c>
      <c r="J249" s="51" t="e">
        <f>+'1er Sem'!J249+'2do SEM'!J249</f>
        <v>#VALUE!</v>
      </c>
      <c r="K249" s="51" t="e">
        <f>+'1er Sem'!K249+'2do SEM'!K249</f>
        <v>#VALUE!</v>
      </c>
    </row>
    <row r="250" spans="1:11" ht="15" customHeight="1" x14ac:dyDescent="0.25">
      <c r="A250" s="74" t="s">
        <v>97</v>
      </c>
      <c r="B250" s="5" t="s">
        <v>17</v>
      </c>
      <c r="C250" s="51">
        <f>+'1er Sem'!C250+'2do SEM'!C250</f>
        <v>44</v>
      </c>
      <c r="D250" s="51" t="e">
        <f>+'1er Sem'!D250+'2do SEM'!D250</f>
        <v>#VALUE!</v>
      </c>
      <c r="E250" s="51" t="e">
        <f>+'1er Sem'!E250+'2do SEM'!E250</f>
        <v>#VALUE!</v>
      </c>
      <c r="F250" s="51" t="e">
        <f>+'1er Sem'!F250+'2do SEM'!F250</f>
        <v>#VALUE!</v>
      </c>
      <c r="G250" s="51" t="e">
        <f>+'1er Sem'!G250+'2do SEM'!G250</f>
        <v>#VALUE!</v>
      </c>
      <c r="H250" s="51" t="e">
        <f>+'1er Sem'!H250+'2do SEM'!H250</f>
        <v>#VALUE!</v>
      </c>
      <c r="I250" s="51" t="e">
        <f>+'1er Sem'!I250+'2do SEM'!I250</f>
        <v>#VALUE!</v>
      </c>
      <c r="J250" s="51" t="e">
        <f>+'1er Sem'!J250+'2do SEM'!J250</f>
        <v>#VALUE!</v>
      </c>
      <c r="K250" s="51" t="e">
        <f>+'1er Sem'!K250+'2do SEM'!K250</f>
        <v>#VALUE!</v>
      </c>
    </row>
    <row r="251" spans="1:11" ht="15" customHeight="1" x14ac:dyDescent="0.25">
      <c r="A251" s="75"/>
      <c r="B251" s="5" t="s">
        <v>18</v>
      </c>
      <c r="C251" s="51">
        <f>+'1er Sem'!C251+'2do SEM'!C251</f>
        <v>55</v>
      </c>
      <c r="D251" s="51" t="e">
        <f>+'1er Sem'!D251+'2do SEM'!D251</f>
        <v>#VALUE!</v>
      </c>
      <c r="E251" s="51" t="e">
        <f>+'1er Sem'!E251+'2do SEM'!E251</f>
        <v>#VALUE!</v>
      </c>
      <c r="F251" s="51" t="e">
        <f>+'1er Sem'!F251+'2do SEM'!F251</f>
        <v>#VALUE!</v>
      </c>
      <c r="G251" s="51" t="e">
        <f>+'1er Sem'!G251+'2do SEM'!G251</f>
        <v>#VALUE!</v>
      </c>
      <c r="H251" s="51" t="e">
        <f>+'1er Sem'!H251+'2do SEM'!H251</f>
        <v>#VALUE!</v>
      </c>
      <c r="I251" s="51" t="e">
        <f>+'1er Sem'!I251+'2do SEM'!I251</f>
        <v>#VALUE!</v>
      </c>
      <c r="J251" s="51" t="e">
        <f>+'1er Sem'!J251+'2do SEM'!J251</f>
        <v>#VALUE!</v>
      </c>
      <c r="K251" s="51" t="e">
        <f>+'1er Sem'!K251+'2do SEM'!K251</f>
        <v>#VALUE!</v>
      </c>
    </row>
    <row r="252" spans="1:11" ht="15" customHeight="1" x14ac:dyDescent="0.25">
      <c r="A252" s="76"/>
      <c r="B252" s="5" t="s">
        <v>19</v>
      </c>
      <c r="C252" s="51">
        <f>+'1er Sem'!C252+'2do SEM'!C252</f>
        <v>39</v>
      </c>
      <c r="D252" s="51" t="e">
        <f>+'1er Sem'!D252+'2do SEM'!D252</f>
        <v>#VALUE!</v>
      </c>
      <c r="E252" s="51" t="e">
        <f>+'1er Sem'!E252+'2do SEM'!E252</f>
        <v>#VALUE!</v>
      </c>
      <c r="F252" s="51" t="e">
        <f>+'1er Sem'!F252+'2do SEM'!F252</f>
        <v>#VALUE!</v>
      </c>
      <c r="G252" s="51" t="e">
        <f>+'1er Sem'!G252+'2do SEM'!G252</f>
        <v>#VALUE!</v>
      </c>
      <c r="H252" s="51" t="e">
        <f>+'1er Sem'!H252+'2do SEM'!H252</f>
        <v>#VALUE!</v>
      </c>
      <c r="I252" s="51" t="e">
        <f>+'1er Sem'!I252+'2do SEM'!I252</f>
        <v>#VALUE!</v>
      </c>
      <c r="J252" s="51" t="e">
        <f>+'1er Sem'!J252+'2do SEM'!J252</f>
        <v>#VALUE!</v>
      </c>
      <c r="K252" s="51" t="e">
        <f>+'1er Sem'!K252+'2do SEM'!K252</f>
        <v>#VALUE!</v>
      </c>
    </row>
    <row r="253" spans="1:11" ht="15" customHeight="1" x14ac:dyDescent="0.25">
      <c r="A253" s="74" t="s">
        <v>75</v>
      </c>
      <c r="B253" s="5" t="s">
        <v>17</v>
      </c>
      <c r="C253" s="51">
        <f>+'1er Sem'!C253+'2do SEM'!C253</f>
        <v>48</v>
      </c>
      <c r="D253" s="51" t="e">
        <f>+'1er Sem'!D253+'2do SEM'!D253</f>
        <v>#VALUE!</v>
      </c>
      <c r="E253" s="51" t="e">
        <f>+'1er Sem'!E253+'2do SEM'!E253</f>
        <v>#VALUE!</v>
      </c>
      <c r="F253" s="51" t="e">
        <f>+'1er Sem'!F253+'2do SEM'!F253</f>
        <v>#VALUE!</v>
      </c>
      <c r="G253" s="51" t="e">
        <f>+'1er Sem'!G253+'2do SEM'!G253</f>
        <v>#VALUE!</v>
      </c>
      <c r="H253" s="51" t="e">
        <f>+'1er Sem'!H253+'2do SEM'!H253</f>
        <v>#VALUE!</v>
      </c>
      <c r="I253" s="51" t="e">
        <f>+'1er Sem'!I253+'2do SEM'!I253</f>
        <v>#VALUE!</v>
      </c>
      <c r="J253" s="51" t="e">
        <f>+'1er Sem'!J253+'2do SEM'!J253</f>
        <v>#VALUE!</v>
      </c>
      <c r="K253" s="51" t="e">
        <f>+'1er Sem'!K253+'2do SEM'!K253</f>
        <v>#VALUE!</v>
      </c>
    </row>
    <row r="254" spans="1:11" ht="15" customHeight="1" x14ac:dyDescent="0.25">
      <c r="A254" s="75"/>
      <c r="B254" s="5" t="s">
        <v>18</v>
      </c>
      <c r="C254" s="51">
        <f>+'1er Sem'!C254+'2do SEM'!C254</f>
        <v>52</v>
      </c>
      <c r="D254" s="51" t="e">
        <f>+'1er Sem'!D254+'2do SEM'!D254</f>
        <v>#VALUE!</v>
      </c>
      <c r="E254" s="51" t="e">
        <f>+'1er Sem'!E254+'2do SEM'!E254</f>
        <v>#VALUE!</v>
      </c>
      <c r="F254" s="51" t="e">
        <f>+'1er Sem'!F254+'2do SEM'!F254</f>
        <v>#VALUE!</v>
      </c>
      <c r="G254" s="51" t="e">
        <f>+'1er Sem'!G254+'2do SEM'!G254</f>
        <v>#VALUE!</v>
      </c>
      <c r="H254" s="51" t="e">
        <f>+'1er Sem'!H254+'2do SEM'!H254</f>
        <v>#VALUE!</v>
      </c>
      <c r="I254" s="51" t="e">
        <f>+'1er Sem'!I254+'2do SEM'!I254</f>
        <v>#VALUE!</v>
      </c>
      <c r="J254" s="51" t="e">
        <f>+'1er Sem'!J254+'2do SEM'!J254</f>
        <v>#VALUE!</v>
      </c>
      <c r="K254" s="51" t="e">
        <f>+'1er Sem'!K254+'2do SEM'!K254</f>
        <v>#VALUE!</v>
      </c>
    </row>
    <row r="255" spans="1:11" ht="15" customHeight="1" x14ac:dyDescent="0.25">
      <c r="A255" s="76"/>
      <c r="B255" s="5" t="s">
        <v>19</v>
      </c>
      <c r="C255" s="51">
        <f>+'1er Sem'!C255+'2do SEM'!C255</f>
        <v>44</v>
      </c>
      <c r="D255" s="51" t="e">
        <f>+'1er Sem'!D255+'2do SEM'!D255</f>
        <v>#VALUE!</v>
      </c>
      <c r="E255" s="51" t="e">
        <f>+'1er Sem'!E255+'2do SEM'!E255</f>
        <v>#VALUE!</v>
      </c>
      <c r="F255" s="51" t="e">
        <f>+'1er Sem'!F255+'2do SEM'!F255</f>
        <v>#VALUE!</v>
      </c>
      <c r="G255" s="51" t="e">
        <f>+'1er Sem'!G255+'2do SEM'!G255</f>
        <v>#VALUE!</v>
      </c>
      <c r="H255" s="51" t="e">
        <f>+'1er Sem'!H255+'2do SEM'!H255</f>
        <v>#VALUE!</v>
      </c>
      <c r="I255" s="51" t="e">
        <f>+'1er Sem'!I255+'2do SEM'!I255</f>
        <v>#VALUE!</v>
      </c>
      <c r="J255" s="51" t="e">
        <f>+'1er Sem'!J255+'2do SEM'!J255</f>
        <v>#VALUE!</v>
      </c>
      <c r="K255" s="51" t="e">
        <f>+'1er Sem'!K255+'2do SEM'!K255</f>
        <v>#VALUE!</v>
      </c>
    </row>
    <row r="256" spans="1:11" ht="15" customHeight="1" x14ac:dyDescent="0.25">
      <c r="A256" s="74" t="s">
        <v>81</v>
      </c>
      <c r="B256" s="5" t="s">
        <v>17</v>
      </c>
      <c r="C256" s="51">
        <f>+'1er Sem'!C256+'2do SEM'!C256</f>
        <v>44</v>
      </c>
      <c r="D256" s="51" t="e">
        <f>+'1er Sem'!D256+'2do SEM'!D256</f>
        <v>#VALUE!</v>
      </c>
      <c r="E256" s="51" t="e">
        <f>+'1er Sem'!E256+'2do SEM'!E256</f>
        <v>#VALUE!</v>
      </c>
      <c r="F256" s="51" t="e">
        <f>+'1er Sem'!F256+'2do SEM'!F256</f>
        <v>#VALUE!</v>
      </c>
      <c r="G256" s="51" t="e">
        <f>+'1er Sem'!G256+'2do SEM'!G256</f>
        <v>#VALUE!</v>
      </c>
      <c r="H256" s="51" t="e">
        <f>+'1er Sem'!H256+'2do SEM'!H256</f>
        <v>#VALUE!</v>
      </c>
      <c r="I256" s="51" t="e">
        <f>+'1er Sem'!I256+'2do SEM'!I256</f>
        <v>#VALUE!</v>
      </c>
      <c r="J256" s="51" t="e">
        <f>+'1er Sem'!J256+'2do SEM'!J256</f>
        <v>#VALUE!</v>
      </c>
      <c r="K256" s="51" t="e">
        <f>+'1er Sem'!K256+'2do SEM'!K256</f>
        <v>#VALUE!</v>
      </c>
    </row>
    <row r="257" spans="1:11" ht="15" customHeight="1" x14ac:dyDescent="0.25">
      <c r="A257" s="75"/>
      <c r="B257" s="5" t="s">
        <v>18</v>
      </c>
      <c r="C257" s="51">
        <f>+'1er Sem'!C257+'2do SEM'!C257</f>
        <v>52</v>
      </c>
      <c r="D257" s="51" t="e">
        <f>+'1er Sem'!D257+'2do SEM'!D257</f>
        <v>#VALUE!</v>
      </c>
      <c r="E257" s="51" t="e">
        <f>+'1er Sem'!E257+'2do SEM'!E257</f>
        <v>#VALUE!</v>
      </c>
      <c r="F257" s="51" t="e">
        <f>+'1er Sem'!F257+'2do SEM'!F257</f>
        <v>#VALUE!</v>
      </c>
      <c r="G257" s="51" t="e">
        <f>+'1er Sem'!G257+'2do SEM'!G257</f>
        <v>#VALUE!</v>
      </c>
      <c r="H257" s="51" t="e">
        <f>+'1er Sem'!H257+'2do SEM'!H257</f>
        <v>#VALUE!</v>
      </c>
      <c r="I257" s="51" t="e">
        <f>+'1er Sem'!I257+'2do SEM'!I257</f>
        <v>#VALUE!</v>
      </c>
      <c r="J257" s="51" t="e">
        <f>+'1er Sem'!J257+'2do SEM'!J257</f>
        <v>#VALUE!</v>
      </c>
      <c r="K257" s="51" t="e">
        <f>+'1er Sem'!K257+'2do SEM'!K257</f>
        <v>#VALUE!</v>
      </c>
    </row>
    <row r="258" spans="1:11" ht="15" customHeight="1" x14ac:dyDescent="0.25">
      <c r="A258" s="76"/>
      <c r="B258" s="5" t="s">
        <v>19</v>
      </c>
      <c r="C258" s="51">
        <f>+'1er Sem'!C258+'2do SEM'!C258</f>
        <v>46</v>
      </c>
      <c r="D258" s="51" t="e">
        <f>+'1er Sem'!D258+'2do SEM'!D258</f>
        <v>#VALUE!</v>
      </c>
      <c r="E258" s="51" t="e">
        <f>+'1er Sem'!E258+'2do SEM'!E258</f>
        <v>#VALUE!</v>
      </c>
      <c r="F258" s="51" t="e">
        <f>+'1er Sem'!F258+'2do SEM'!F258</f>
        <v>#VALUE!</v>
      </c>
      <c r="G258" s="51" t="e">
        <f>+'1er Sem'!G258+'2do SEM'!G258</f>
        <v>#VALUE!</v>
      </c>
      <c r="H258" s="51" t="e">
        <f>+'1er Sem'!H258+'2do SEM'!H258</f>
        <v>#VALUE!</v>
      </c>
      <c r="I258" s="51" t="e">
        <f>+'1er Sem'!I258+'2do SEM'!I258</f>
        <v>#VALUE!</v>
      </c>
      <c r="J258" s="51" t="e">
        <f>+'1er Sem'!J258+'2do SEM'!J258</f>
        <v>#VALUE!</v>
      </c>
      <c r="K258" s="51" t="e">
        <f>+'1er Sem'!K258+'2do SEM'!K258</f>
        <v>#VALUE!</v>
      </c>
    </row>
    <row r="259" spans="1:11" ht="15" customHeight="1" x14ac:dyDescent="0.25">
      <c r="A259" s="74" t="s">
        <v>467</v>
      </c>
      <c r="B259" s="5" t="s">
        <v>17</v>
      </c>
      <c r="C259" s="51">
        <f>+'1er Sem'!C259+'2do SEM'!C259</f>
        <v>42</v>
      </c>
      <c r="D259" s="51" t="e">
        <f>+'1er Sem'!D259+'2do SEM'!D259</f>
        <v>#VALUE!</v>
      </c>
      <c r="E259" s="51" t="e">
        <f>+'1er Sem'!E259+'2do SEM'!E259</f>
        <v>#VALUE!</v>
      </c>
      <c r="F259" s="51" t="e">
        <f>+'1er Sem'!F259+'2do SEM'!F259</f>
        <v>#VALUE!</v>
      </c>
      <c r="G259" s="51" t="e">
        <f>+'1er Sem'!G259+'2do SEM'!G259</f>
        <v>#VALUE!</v>
      </c>
      <c r="H259" s="51" t="e">
        <f>+'1er Sem'!H259+'2do SEM'!H259</f>
        <v>#VALUE!</v>
      </c>
      <c r="I259" s="51" t="e">
        <f>+'1er Sem'!I259+'2do SEM'!I259</f>
        <v>#VALUE!</v>
      </c>
      <c r="J259" s="51" t="e">
        <f>+'1er Sem'!J259+'2do SEM'!J259</f>
        <v>#VALUE!</v>
      </c>
      <c r="K259" s="51" t="e">
        <f>+'1er Sem'!K259+'2do SEM'!K259</f>
        <v>#VALUE!</v>
      </c>
    </row>
    <row r="260" spans="1:11" ht="15" customHeight="1" x14ac:dyDescent="0.25">
      <c r="A260" s="75"/>
      <c r="B260" s="5" t="s">
        <v>18</v>
      </c>
      <c r="C260" s="51">
        <f>+'1er Sem'!C260+'2do SEM'!C260</f>
        <v>55</v>
      </c>
      <c r="D260" s="51" t="e">
        <f>+'1er Sem'!D260+'2do SEM'!D260</f>
        <v>#VALUE!</v>
      </c>
      <c r="E260" s="51" t="e">
        <f>+'1er Sem'!E260+'2do SEM'!E260</f>
        <v>#VALUE!</v>
      </c>
      <c r="F260" s="51" t="e">
        <f>+'1er Sem'!F260+'2do SEM'!F260</f>
        <v>#VALUE!</v>
      </c>
      <c r="G260" s="51" t="e">
        <f>+'1er Sem'!G260+'2do SEM'!G260</f>
        <v>#VALUE!</v>
      </c>
      <c r="H260" s="51" t="e">
        <f>+'1er Sem'!H260+'2do SEM'!H260</f>
        <v>#VALUE!</v>
      </c>
      <c r="I260" s="51" t="e">
        <f>+'1er Sem'!I260+'2do SEM'!I260</f>
        <v>#VALUE!</v>
      </c>
      <c r="J260" s="51" t="e">
        <f>+'1er Sem'!J260+'2do SEM'!J260</f>
        <v>#VALUE!</v>
      </c>
      <c r="K260" s="51" t="e">
        <f>+'1er Sem'!K260+'2do SEM'!K260</f>
        <v>#VALUE!</v>
      </c>
    </row>
    <row r="261" spans="1:11" ht="15" customHeight="1" x14ac:dyDescent="0.25">
      <c r="A261" s="76"/>
      <c r="B261" s="5" t="s">
        <v>19</v>
      </c>
      <c r="C261" s="51">
        <f>+'1er Sem'!C261+'2do SEM'!C261</f>
        <v>37</v>
      </c>
      <c r="D261" s="51" t="e">
        <f>+'1er Sem'!D261+'2do SEM'!D261</f>
        <v>#VALUE!</v>
      </c>
      <c r="E261" s="51" t="e">
        <f>+'1er Sem'!E261+'2do SEM'!E261</f>
        <v>#VALUE!</v>
      </c>
      <c r="F261" s="51" t="e">
        <f>+'1er Sem'!F261+'2do SEM'!F261</f>
        <v>#VALUE!</v>
      </c>
      <c r="G261" s="51" t="e">
        <f>+'1er Sem'!G261+'2do SEM'!G261</f>
        <v>#VALUE!</v>
      </c>
      <c r="H261" s="51" t="e">
        <f>+'1er Sem'!H261+'2do SEM'!H261</f>
        <v>#VALUE!</v>
      </c>
      <c r="I261" s="51" t="e">
        <f>+'1er Sem'!I261+'2do SEM'!I261</f>
        <v>#VALUE!</v>
      </c>
      <c r="J261" s="51" t="e">
        <f>+'1er Sem'!J261+'2do SEM'!J261</f>
        <v>#VALUE!</v>
      </c>
      <c r="K261" s="51" t="e">
        <f>+'1er Sem'!K261+'2do SEM'!K261</f>
        <v>#VALUE!</v>
      </c>
    </row>
    <row r="262" spans="1:11" ht="15" customHeight="1" x14ac:dyDescent="0.25">
      <c r="A262" s="74" t="s">
        <v>96</v>
      </c>
      <c r="B262" s="5" t="s">
        <v>17</v>
      </c>
      <c r="C262" s="51">
        <f>+'1er Sem'!C262+'2do SEM'!C262</f>
        <v>35</v>
      </c>
      <c r="D262" s="51" t="e">
        <f>+'1er Sem'!D262+'2do SEM'!D262</f>
        <v>#VALUE!</v>
      </c>
      <c r="E262" s="51" t="e">
        <f>+'1er Sem'!E262+'2do SEM'!E262</f>
        <v>#VALUE!</v>
      </c>
      <c r="F262" s="51" t="e">
        <f>+'1er Sem'!F262+'2do SEM'!F262</f>
        <v>#VALUE!</v>
      </c>
      <c r="G262" s="51" t="e">
        <f>+'1er Sem'!G262+'2do SEM'!G262</f>
        <v>#VALUE!</v>
      </c>
      <c r="H262" s="51" t="e">
        <f>+'1er Sem'!H262+'2do SEM'!H262</f>
        <v>#VALUE!</v>
      </c>
      <c r="I262" s="51" t="e">
        <f>+'1er Sem'!I262+'2do SEM'!I262</f>
        <v>#VALUE!</v>
      </c>
      <c r="J262" s="51" t="e">
        <f>+'1er Sem'!J262+'2do SEM'!J262</f>
        <v>#VALUE!</v>
      </c>
      <c r="K262" s="51" t="e">
        <f>+'1er Sem'!K262+'2do SEM'!K262</f>
        <v>#VALUE!</v>
      </c>
    </row>
    <row r="263" spans="1:11" ht="15" customHeight="1" x14ac:dyDescent="0.25">
      <c r="A263" s="75"/>
      <c r="B263" s="5" t="s">
        <v>18</v>
      </c>
      <c r="C263" s="51">
        <f>+'1er Sem'!C263+'2do SEM'!C263</f>
        <v>55</v>
      </c>
      <c r="D263" s="51" t="e">
        <f>+'1er Sem'!D263+'2do SEM'!D263</f>
        <v>#VALUE!</v>
      </c>
      <c r="E263" s="51" t="e">
        <f>+'1er Sem'!E263+'2do SEM'!E263</f>
        <v>#VALUE!</v>
      </c>
      <c r="F263" s="51" t="e">
        <f>+'1er Sem'!F263+'2do SEM'!F263</f>
        <v>#VALUE!</v>
      </c>
      <c r="G263" s="51" t="e">
        <f>+'1er Sem'!G263+'2do SEM'!G263</f>
        <v>#VALUE!</v>
      </c>
      <c r="H263" s="51" t="e">
        <f>+'1er Sem'!H263+'2do SEM'!H263</f>
        <v>#VALUE!</v>
      </c>
      <c r="I263" s="51" t="e">
        <f>+'1er Sem'!I263+'2do SEM'!I263</f>
        <v>#VALUE!</v>
      </c>
      <c r="J263" s="51" t="e">
        <f>+'1er Sem'!J263+'2do SEM'!J263</f>
        <v>#VALUE!</v>
      </c>
      <c r="K263" s="51" t="e">
        <f>+'1er Sem'!K263+'2do SEM'!K263</f>
        <v>#VALUE!</v>
      </c>
    </row>
    <row r="264" spans="1:11" ht="15" customHeight="1" x14ac:dyDescent="0.25">
      <c r="A264" s="76"/>
      <c r="B264" s="5" t="s">
        <v>19</v>
      </c>
      <c r="C264" s="51">
        <f>+'1er Sem'!C264+'2do SEM'!C264</f>
        <v>41</v>
      </c>
      <c r="D264" s="51" t="e">
        <f>+'1er Sem'!D264+'2do SEM'!D264</f>
        <v>#VALUE!</v>
      </c>
      <c r="E264" s="51" t="e">
        <f>+'1er Sem'!E264+'2do SEM'!E264</f>
        <v>#VALUE!</v>
      </c>
      <c r="F264" s="51" t="e">
        <f>+'1er Sem'!F264+'2do SEM'!F264</f>
        <v>#VALUE!</v>
      </c>
      <c r="G264" s="51" t="e">
        <f>+'1er Sem'!G264+'2do SEM'!G264</f>
        <v>#VALUE!</v>
      </c>
      <c r="H264" s="51" t="e">
        <f>+'1er Sem'!H264+'2do SEM'!H264</f>
        <v>#VALUE!</v>
      </c>
      <c r="I264" s="51" t="e">
        <f>+'1er Sem'!I264+'2do SEM'!I264</f>
        <v>#VALUE!</v>
      </c>
      <c r="J264" s="51" t="e">
        <f>+'1er Sem'!J264+'2do SEM'!J264</f>
        <v>#VALUE!</v>
      </c>
      <c r="K264" s="51" t="e">
        <f>+'1er Sem'!K264+'2do SEM'!K264</f>
        <v>#VALUE!</v>
      </c>
    </row>
    <row r="265" spans="1:11" ht="15" customHeight="1" x14ac:dyDescent="0.25">
      <c r="A265" s="74" t="s">
        <v>72</v>
      </c>
      <c r="B265" s="5" t="s">
        <v>17</v>
      </c>
      <c r="C265" s="51">
        <f>+'1er Sem'!C265+'2do SEM'!C265</f>
        <v>47</v>
      </c>
      <c r="D265" s="51" t="e">
        <f>+'1er Sem'!D265+'2do SEM'!D265</f>
        <v>#VALUE!</v>
      </c>
      <c r="E265" s="51" t="e">
        <f>+'1er Sem'!E265+'2do SEM'!E265</f>
        <v>#VALUE!</v>
      </c>
      <c r="F265" s="51" t="e">
        <f>+'1er Sem'!F265+'2do SEM'!F265</f>
        <v>#VALUE!</v>
      </c>
      <c r="G265" s="51" t="e">
        <f>+'1er Sem'!G265+'2do SEM'!G265</f>
        <v>#VALUE!</v>
      </c>
      <c r="H265" s="51" t="e">
        <f>+'1er Sem'!H265+'2do SEM'!H265</f>
        <v>#VALUE!</v>
      </c>
      <c r="I265" s="51" t="e">
        <f>+'1er Sem'!I265+'2do SEM'!I265</f>
        <v>#VALUE!</v>
      </c>
      <c r="J265" s="51" t="e">
        <f>+'1er Sem'!J265+'2do SEM'!J265</f>
        <v>#VALUE!</v>
      </c>
      <c r="K265" s="51" t="e">
        <f>+'1er Sem'!K265+'2do SEM'!K265</f>
        <v>#VALUE!</v>
      </c>
    </row>
    <row r="266" spans="1:11" ht="15" customHeight="1" x14ac:dyDescent="0.25">
      <c r="A266" s="76"/>
      <c r="B266" s="5" t="s">
        <v>18</v>
      </c>
      <c r="C266" s="51">
        <f>+'1er Sem'!C266+'2do SEM'!C266</f>
        <v>52</v>
      </c>
      <c r="D266" s="51" t="e">
        <f>+'1er Sem'!D266+'2do SEM'!D266</f>
        <v>#VALUE!</v>
      </c>
      <c r="E266" s="51" t="e">
        <f>+'1er Sem'!E266+'2do SEM'!E266</f>
        <v>#VALUE!</v>
      </c>
      <c r="F266" s="51" t="e">
        <f>+'1er Sem'!F266+'2do SEM'!F266</f>
        <v>#VALUE!</v>
      </c>
      <c r="G266" s="51" t="e">
        <f>+'1er Sem'!G266+'2do SEM'!G266</f>
        <v>#VALUE!</v>
      </c>
      <c r="H266" s="51" t="e">
        <f>+'1er Sem'!H266+'2do SEM'!H266</f>
        <v>#VALUE!</v>
      </c>
      <c r="I266" s="51" t="e">
        <f>+'1er Sem'!I266+'2do SEM'!I266</f>
        <v>#VALUE!</v>
      </c>
      <c r="J266" s="51" t="e">
        <f>+'1er Sem'!J266+'2do SEM'!J266</f>
        <v>#VALUE!</v>
      </c>
      <c r="K266" s="51" t="e">
        <f>+'1er Sem'!K266+'2do SEM'!K266</f>
        <v>#VALUE!</v>
      </c>
    </row>
    <row r="267" spans="1:11" ht="15" customHeight="1" x14ac:dyDescent="0.25">
      <c r="A267" s="74" t="s">
        <v>73</v>
      </c>
      <c r="B267" s="5" t="s">
        <v>17</v>
      </c>
      <c r="C267" s="51">
        <f>+'1er Sem'!C267+'2do SEM'!C267</f>
        <v>39</v>
      </c>
      <c r="D267" s="51" t="e">
        <f>+'1er Sem'!D267+'2do SEM'!D267</f>
        <v>#VALUE!</v>
      </c>
      <c r="E267" s="51" t="e">
        <f>+'1er Sem'!E267+'2do SEM'!E267</f>
        <v>#VALUE!</v>
      </c>
      <c r="F267" s="51" t="e">
        <f>+'1er Sem'!F267+'2do SEM'!F267</f>
        <v>#VALUE!</v>
      </c>
      <c r="G267" s="51" t="e">
        <f>+'1er Sem'!G267+'2do SEM'!G267</f>
        <v>#VALUE!</v>
      </c>
      <c r="H267" s="51" t="e">
        <f>+'1er Sem'!H267+'2do SEM'!H267</f>
        <v>#VALUE!</v>
      </c>
      <c r="I267" s="51" t="e">
        <f>+'1er Sem'!I267+'2do SEM'!I267</f>
        <v>#VALUE!</v>
      </c>
      <c r="J267" s="51" t="e">
        <f>+'1er Sem'!J267+'2do SEM'!J267</f>
        <v>#VALUE!</v>
      </c>
      <c r="K267" s="51" t="e">
        <f>+'1er Sem'!K267+'2do SEM'!K267</f>
        <v>#VALUE!</v>
      </c>
    </row>
    <row r="268" spans="1:11" ht="15" customHeight="1" x14ac:dyDescent="0.25">
      <c r="A268" s="75"/>
      <c r="B268" s="5" t="s">
        <v>18</v>
      </c>
      <c r="C268" s="51">
        <f>+'1er Sem'!C268+'2do SEM'!C268</f>
        <v>37</v>
      </c>
      <c r="D268" s="51" t="e">
        <f>+'1er Sem'!D268+'2do SEM'!D268</f>
        <v>#VALUE!</v>
      </c>
      <c r="E268" s="51" t="e">
        <f>+'1er Sem'!E268+'2do SEM'!E268</f>
        <v>#VALUE!</v>
      </c>
      <c r="F268" s="51" t="e">
        <f>+'1er Sem'!F268+'2do SEM'!F268</f>
        <v>#VALUE!</v>
      </c>
      <c r="G268" s="51" t="e">
        <f>+'1er Sem'!G268+'2do SEM'!G268</f>
        <v>#VALUE!</v>
      </c>
      <c r="H268" s="51" t="e">
        <f>+'1er Sem'!H268+'2do SEM'!H268</f>
        <v>#VALUE!</v>
      </c>
      <c r="I268" s="51" t="e">
        <f>+'1er Sem'!I268+'2do SEM'!I268</f>
        <v>#VALUE!</v>
      </c>
      <c r="J268" s="51" t="e">
        <f>+'1er Sem'!J268+'2do SEM'!J268</f>
        <v>#VALUE!</v>
      </c>
      <c r="K268" s="51" t="e">
        <f>+'1er Sem'!K268+'2do SEM'!K268</f>
        <v>#VALUE!</v>
      </c>
    </row>
    <row r="269" spans="1:11" ht="15" customHeight="1" x14ac:dyDescent="0.25">
      <c r="A269" s="76"/>
      <c r="B269" s="5" t="s">
        <v>19</v>
      </c>
      <c r="C269" s="51">
        <f>+'1er Sem'!C269+'2do SEM'!C269</f>
        <v>41</v>
      </c>
      <c r="D269" s="51" t="e">
        <f>+'1er Sem'!D269+'2do SEM'!D269</f>
        <v>#VALUE!</v>
      </c>
      <c r="E269" s="51" t="e">
        <f>+'1er Sem'!E269+'2do SEM'!E269</f>
        <v>#VALUE!</v>
      </c>
      <c r="F269" s="51" t="e">
        <f>+'1er Sem'!F269+'2do SEM'!F269</f>
        <v>#VALUE!</v>
      </c>
      <c r="G269" s="51" t="e">
        <f>+'1er Sem'!G269+'2do SEM'!G269</f>
        <v>#VALUE!</v>
      </c>
      <c r="H269" s="51" t="e">
        <f>+'1er Sem'!H269+'2do SEM'!H269</f>
        <v>#VALUE!</v>
      </c>
      <c r="I269" s="51" t="e">
        <f>+'1er Sem'!I269+'2do SEM'!I269</f>
        <v>#VALUE!</v>
      </c>
      <c r="J269" s="51" t="e">
        <f>+'1er Sem'!J269+'2do SEM'!J269</f>
        <v>#VALUE!</v>
      </c>
      <c r="K269" s="51" t="e">
        <f>+'1er Sem'!K269+'2do SEM'!K269</f>
        <v>#VALUE!</v>
      </c>
    </row>
    <row r="270" spans="1:11" ht="15" customHeight="1" x14ac:dyDescent="0.25">
      <c r="A270" s="74" t="s">
        <v>118</v>
      </c>
      <c r="B270" s="5" t="s">
        <v>17</v>
      </c>
      <c r="C270" s="51">
        <f>+'1er Sem'!C270+'2do SEM'!C270</f>
        <v>44</v>
      </c>
      <c r="D270" s="51" t="e">
        <f>+'1er Sem'!D270+'2do SEM'!D270</f>
        <v>#VALUE!</v>
      </c>
      <c r="E270" s="51" t="e">
        <f>+'1er Sem'!E270+'2do SEM'!E270</f>
        <v>#VALUE!</v>
      </c>
      <c r="F270" s="51" t="e">
        <f>+'1er Sem'!F270+'2do SEM'!F270</f>
        <v>#VALUE!</v>
      </c>
      <c r="G270" s="51" t="e">
        <f>+'1er Sem'!G270+'2do SEM'!G270</f>
        <v>#VALUE!</v>
      </c>
      <c r="H270" s="51" t="e">
        <f>+'1er Sem'!H270+'2do SEM'!H270</f>
        <v>#VALUE!</v>
      </c>
      <c r="I270" s="51" t="e">
        <f>+'1er Sem'!I270+'2do SEM'!I270</f>
        <v>#VALUE!</v>
      </c>
      <c r="J270" s="51" t="e">
        <f>+'1er Sem'!J270+'2do SEM'!J270</f>
        <v>#VALUE!</v>
      </c>
      <c r="K270" s="51" t="e">
        <f>+'1er Sem'!K270+'2do SEM'!K270</f>
        <v>#VALUE!</v>
      </c>
    </row>
    <row r="271" spans="1:11" ht="15" customHeight="1" x14ac:dyDescent="0.25">
      <c r="A271" s="75"/>
      <c r="B271" s="5" t="s">
        <v>18</v>
      </c>
      <c r="C271" s="51">
        <f>+'1er Sem'!C271+'2do SEM'!C271</f>
        <v>43</v>
      </c>
      <c r="D271" s="51" t="e">
        <f>+'1er Sem'!D271+'2do SEM'!D271</f>
        <v>#VALUE!</v>
      </c>
      <c r="E271" s="51" t="e">
        <f>+'1er Sem'!E271+'2do SEM'!E271</f>
        <v>#VALUE!</v>
      </c>
      <c r="F271" s="51" t="e">
        <f>+'1er Sem'!F271+'2do SEM'!F271</f>
        <v>#VALUE!</v>
      </c>
      <c r="G271" s="51" t="e">
        <f>+'1er Sem'!G271+'2do SEM'!G271</f>
        <v>#VALUE!</v>
      </c>
      <c r="H271" s="51" t="e">
        <f>+'1er Sem'!H271+'2do SEM'!H271</f>
        <v>#VALUE!</v>
      </c>
      <c r="I271" s="51" t="e">
        <f>+'1er Sem'!I271+'2do SEM'!I271</f>
        <v>#VALUE!</v>
      </c>
      <c r="J271" s="51" t="e">
        <f>+'1er Sem'!J271+'2do SEM'!J271</f>
        <v>#VALUE!</v>
      </c>
      <c r="K271" s="51" t="e">
        <f>+'1er Sem'!K271+'2do SEM'!K271</f>
        <v>#VALUE!</v>
      </c>
    </row>
    <row r="272" spans="1:11" ht="15" customHeight="1" x14ac:dyDescent="0.25">
      <c r="A272" s="76"/>
      <c r="B272" s="5" t="s">
        <v>19</v>
      </c>
      <c r="C272" s="51">
        <f>+'1er Sem'!C272+'2do SEM'!C272</f>
        <v>43</v>
      </c>
      <c r="D272" s="51" t="e">
        <f>+'1er Sem'!D272+'2do SEM'!D272</f>
        <v>#VALUE!</v>
      </c>
      <c r="E272" s="51" t="e">
        <f>+'1er Sem'!E272+'2do SEM'!E272</f>
        <v>#VALUE!</v>
      </c>
      <c r="F272" s="51" t="e">
        <f>+'1er Sem'!F272+'2do SEM'!F272</f>
        <v>#VALUE!</v>
      </c>
      <c r="G272" s="51" t="e">
        <f>+'1er Sem'!G272+'2do SEM'!G272</f>
        <v>#VALUE!</v>
      </c>
      <c r="H272" s="51" t="e">
        <f>+'1er Sem'!H272+'2do SEM'!H272</f>
        <v>#VALUE!</v>
      </c>
      <c r="I272" s="51" t="e">
        <f>+'1er Sem'!I272+'2do SEM'!I272</f>
        <v>#VALUE!</v>
      </c>
      <c r="J272" s="51" t="e">
        <f>+'1er Sem'!J272+'2do SEM'!J272</f>
        <v>#VALUE!</v>
      </c>
      <c r="K272" s="51" t="e">
        <f>+'1er Sem'!K272+'2do SEM'!K272</f>
        <v>#VALUE!</v>
      </c>
    </row>
    <row r="273" spans="1:11" ht="15" customHeight="1" x14ac:dyDescent="0.25">
      <c r="A273" s="74" t="s">
        <v>187</v>
      </c>
      <c r="B273" s="5" t="s">
        <v>17</v>
      </c>
      <c r="C273" s="51">
        <f>+'1er Sem'!C273+'2do SEM'!C273</f>
        <v>41</v>
      </c>
      <c r="D273" s="51" t="e">
        <f>+'1er Sem'!D273+'2do SEM'!D273</f>
        <v>#VALUE!</v>
      </c>
      <c r="E273" s="51" t="e">
        <f>+'1er Sem'!E273+'2do SEM'!E273</f>
        <v>#VALUE!</v>
      </c>
      <c r="F273" s="51" t="e">
        <f>+'1er Sem'!F273+'2do SEM'!F273</f>
        <v>#VALUE!</v>
      </c>
      <c r="G273" s="51" t="e">
        <f>+'1er Sem'!G273+'2do SEM'!G273</f>
        <v>#VALUE!</v>
      </c>
      <c r="H273" s="51" t="e">
        <f>+'1er Sem'!H273+'2do SEM'!H273</f>
        <v>#VALUE!</v>
      </c>
      <c r="I273" s="51" t="e">
        <f>+'1er Sem'!I273+'2do SEM'!I273</f>
        <v>#VALUE!</v>
      </c>
      <c r="J273" s="51" t="e">
        <f>+'1er Sem'!J273+'2do SEM'!J273</f>
        <v>#VALUE!</v>
      </c>
      <c r="K273" s="51" t="e">
        <f>+'1er Sem'!K273+'2do SEM'!K273</f>
        <v>#VALUE!</v>
      </c>
    </row>
    <row r="274" spans="1:11" ht="15" customHeight="1" x14ac:dyDescent="0.25">
      <c r="A274" s="75"/>
      <c r="B274" s="5" t="s">
        <v>18</v>
      </c>
      <c r="C274" s="51">
        <f>+'1er Sem'!C274+'2do SEM'!C274</f>
        <v>48</v>
      </c>
      <c r="D274" s="51" t="e">
        <f>+'1er Sem'!D274+'2do SEM'!D274</f>
        <v>#VALUE!</v>
      </c>
      <c r="E274" s="51" t="e">
        <f>+'1er Sem'!E274+'2do SEM'!E274</f>
        <v>#VALUE!</v>
      </c>
      <c r="F274" s="51" t="e">
        <f>+'1er Sem'!F274+'2do SEM'!F274</f>
        <v>#VALUE!</v>
      </c>
      <c r="G274" s="51" t="e">
        <f>+'1er Sem'!G274+'2do SEM'!G274</f>
        <v>#VALUE!</v>
      </c>
      <c r="H274" s="51" t="e">
        <f>+'1er Sem'!H274+'2do SEM'!H274</f>
        <v>#VALUE!</v>
      </c>
      <c r="I274" s="51" t="e">
        <f>+'1er Sem'!I274+'2do SEM'!I274</f>
        <v>#VALUE!</v>
      </c>
      <c r="J274" s="51" t="e">
        <f>+'1er Sem'!J274+'2do SEM'!J274</f>
        <v>#VALUE!</v>
      </c>
      <c r="K274" s="51" t="e">
        <f>+'1er Sem'!K274+'2do SEM'!K274</f>
        <v>#VALUE!</v>
      </c>
    </row>
    <row r="275" spans="1:11" ht="15" customHeight="1" x14ac:dyDescent="0.25">
      <c r="A275" s="76"/>
      <c r="B275" s="5" t="s">
        <v>19</v>
      </c>
      <c r="C275" s="51">
        <f>+'1er Sem'!C275+'2do SEM'!C275</f>
        <v>44</v>
      </c>
      <c r="D275" s="51" t="e">
        <f>+'1er Sem'!D275+'2do SEM'!D275</f>
        <v>#VALUE!</v>
      </c>
      <c r="E275" s="51" t="e">
        <f>+'1er Sem'!E275+'2do SEM'!E275</f>
        <v>#VALUE!</v>
      </c>
      <c r="F275" s="51" t="e">
        <f>+'1er Sem'!F275+'2do SEM'!F275</f>
        <v>#VALUE!</v>
      </c>
      <c r="G275" s="51" t="e">
        <f>+'1er Sem'!G275+'2do SEM'!G275</f>
        <v>#VALUE!</v>
      </c>
      <c r="H275" s="51" t="e">
        <f>+'1er Sem'!H275+'2do SEM'!H275</f>
        <v>#VALUE!</v>
      </c>
      <c r="I275" s="51" t="e">
        <f>+'1er Sem'!I275+'2do SEM'!I275</f>
        <v>#VALUE!</v>
      </c>
      <c r="J275" s="51" t="e">
        <f>+'1er Sem'!J275+'2do SEM'!J275</f>
        <v>#VALUE!</v>
      </c>
      <c r="K275" s="51" t="e">
        <f>+'1er Sem'!K275+'2do SEM'!K275</f>
        <v>#VALUE!</v>
      </c>
    </row>
    <row r="276" spans="1:11" ht="15" customHeight="1" x14ac:dyDescent="0.25">
      <c r="A276" s="74" t="s">
        <v>305</v>
      </c>
      <c r="B276" s="5" t="s">
        <v>17</v>
      </c>
      <c r="C276" s="51">
        <f>+'1er Sem'!C276+'2do SEM'!C276</f>
        <v>38</v>
      </c>
      <c r="D276" s="51" t="e">
        <f>+'1er Sem'!D276+'2do SEM'!D276</f>
        <v>#VALUE!</v>
      </c>
      <c r="E276" s="51" t="e">
        <f>+'1er Sem'!E276+'2do SEM'!E276</f>
        <v>#VALUE!</v>
      </c>
      <c r="F276" s="51" t="e">
        <f>+'1er Sem'!F276+'2do SEM'!F276</f>
        <v>#VALUE!</v>
      </c>
      <c r="G276" s="51" t="e">
        <f>+'1er Sem'!G276+'2do SEM'!G276</f>
        <v>#VALUE!</v>
      </c>
      <c r="H276" s="51" t="e">
        <f>+'1er Sem'!H276+'2do SEM'!H276</f>
        <v>#VALUE!</v>
      </c>
      <c r="I276" s="51" t="e">
        <f>+'1er Sem'!I276+'2do SEM'!I276</f>
        <v>#VALUE!</v>
      </c>
      <c r="J276" s="51" t="e">
        <f>+'1er Sem'!J276+'2do SEM'!J276</f>
        <v>#VALUE!</v>
      </c>
      <c r="K276" s="51" t="e">
        <f>+'1er Sem'!K276+'2do SEM'!K276</f>
        <v>#VALUE!</v>
      </c>
    </row>
    <row r="277" spans="1:11" ht="15" customHeight="1" x14ac:dyDescent="0.25">
      <c r="A277" s="75"/>
      <c r="B277" s="5" t="s">
        <v>18</v>
      </c>
      <c r="C277" s="51">
        <f>+'1er Sem'!C277+'2do SEM'!C277</f>
        <v>42</v>
      </c>
      <c r="D277" s="51" t="e">
        <f>+'1er Sem'!D277+'2do SEM'!D277</f>
        <v>#VALUE!</v>
      </c>
      <c r="E277" s="51" t="e">
        <f>+'1er Sem'!E277+'2do SEM'!E277</f>
        <v>#VALUE!</v>
      </c>
      <c r="F277" s="51" t="e">
        <f>+'1er Sem'!F277+'2do SEM'!F277</f>
        <v>#VALUE!</v>
      </c>
      <c r="G277" s="51" t="e">
        <f>+'1er Sem'!G277+'2do SEM'!G277</f>
        <v>#VALUE!</v>
      </c>
      <c r="H277" s="51" t="e">
        <f>+'1er Sem'!H277+'2do SEM'!H277</f>
        <v>#VALUE!</v>
      </c>
      <c r="I277" s="51" t="e">
        <f>+'1er Sem'!I277+'2do SEM'!I277</f>
        <v>#VALUE!</v>
      </c>
      <c r="J277" s="51" t="e">
        <f>+'1er Sem'!J277+'2do SEM'!J277</f>
        <v>#VALUE!</v>
      </c>
      <c r="K277" s="51" t="e">
        <f>+'1er Sem'!K277+'2do SEM'!K277</f>
        <v>#VALUE!</v>
      </c>
    </row>
    <row r="278" spans="1:11" ht="15" customHeight="1" x14ac:dyDescent="0.25">
      <c r="A278" s="76"/>
      <c r="B278" s="5" t="s">
        <v>19</v>
      </c>
      <c r="C278" s="51">
        <f>+'1er Sem'!C278+'2do SEM'!C278</f>
        <v>47</v>
      </c>
      <c r="D278" s="51" t="e">
        <f>+'1er Sem'!D278+'2do SEM'!D278</f>
        <v>#VALUE!</v>
      </c>
      <c r="E278" s="51" t="e">
        <f>+'1er Sem'!E278+'2do SEM'!E278</f>
        <v>#VALUE!</v>
      </c>
      <c r="F278" s="51" t="e">
        <f>+'1er Sem'!F278+'2do SEM'!F278</f>
        <v>#VALUE!</v>
      </c>
      <c r="G278" s="51" t="e">
        <f>+'1er Sem'!G278+'2do SEM'!G278</f>
        <v>#VALUE!</v>
      </c>
      <c r="H278" s="51" t="e">
        <f>+'1er Sem'!H278+'2do SEM'!H278</f>
        <v>#VALUE!</v>
      </c>
      <c r="I278" s="51" t="e">
        <f>+'1er Sem'!I278+'2do SEM'!I278</f>
        <v>#VALUE!</v>
      </c>
      <c r="J278" s="51" t="e">
        <f>+'1er Sem'!J278+'2do SEM'!J278</f>
        <v>#VALUE!</v>
      </c>
      <c r="K278" s="51" t="e">
        <f>+'1er Sem'!K278+'2do SEM'!K278</f>
        <v>#VALUE!</v>
      </c>
    </row>
    <row r="279" spans="1:11" ht="15" customHeight="1" x14ac:dyDescent="0.25">
      <c r="A279" s="74" t="s">
        <v>93</v>
      </c>
      <c r="B279" s="5" t="s">
        <v>17</v>
      </c>
      <c r="C279" s="51">
        <f>+'1er Sem'!C279+'2do SEM'!C279</f>
        <v>39</v>
      </c>
      <c r="D279" s="51" t="e">
        <f>+'1er Sem'!D279+'2do SEM'!D279</f>
        <v>#VALUE!</v>
      </c>
      <c r="E279" s="51" t="e">
        <f>+'1er Sem'!E279+'2do SEM'!E279</f>
        <v>#VALUE!</v>
      </c>
      <c r="F279" s="51" t="e">
        <f>+'1er Sem'!F279+'2do SEM'!F279</f>
        <v>#VALUE!</v>
      </c>
      <c r="G279" s="51" t="e">
        <f>+'1er Sem'!G279+'2do SEM'!G279</f>
        <v>#VALUE!</v>
      </c>
      <c r="H279" s="51" t="e">
        <f>+'1er Sem'!H279+'2do SEM'!H279</f>
        <v>#VALUE!</v>
      </c>
      <c r="I279" s="51" t="e">
        <f>+'1er Sem'!I279+'2do SEM'!I279</f>
        <v>#VALUE!</v>
      </c>
      <c r="J279" s="51" t="e">
        <f>+'1er Sem'!J279+'2do SEM'!J279</f>
        <v>#VALUE!</v>
      </c>
      <c r="K279" s="51" t="e">
        <f>+'1er Sem'!K279+'2do SEM'!K279</f>
        <v>#VALUE!</v>
      </c>
    </row>
    <row r="280" spans="1:11" ht="15" customHeight="1" x14ac:dyDescent="0.25">
      <c r="A280" s="75"/>
      <c r="B280" s="5" t="s">
        <v>18</v>
      </c>
      <c r="C280" s="51">
        <f>+'1er Sem'!C280+'2do SEM'!C280</f>
        <v>36</v>
      </c>
      <c r="D280" s="51" t="e">
        <f>+'1er Sem'!D280+'2do SEM'!D280</f>
        <v>#VALUE!</v>
      </c>
      <c r="E280" s="51" t="e">
        <f>+'1er Sem'!E280+'2do SEM'!E280</f>
        <v>#VALUE!</v>
      </c>
      <c r="F280" s="51" t="e">
        <f>+'1er Sem'!F280+'2do SEM'!F280</f>
        <v>#VALUE!</v>
      </c>
      <c r="G280" s="51" t="e">
        <f>+'1er Sem'!G280+'2do SEM'!G280</f>
        <v>#VALUE!</v>
      </c>
      <c r="H280" s="51" t="e">
        <f>+'1er Sem'!H280+'2do SEM'!H280</f>
        <v>#VALUE!</v>
      </c>
      <c r="I280" s="51" t="e">
        <f>+'1er Sem'!I280+'2do SEM'!I280</f>
        <v>#VALUE!</v>
      </c>
      <c r="J280" s="51" t="e">
        <f>+'1er Sem'!J280+'2do SEM'!J280</f>
        <v>#VALUE!</v>
      </c>
      <c r="K280" s="51" t="e">
        <f>+'1er Sem'!K280+'2do SEM'!K280</f>
        <v>#VALUE!</v>
      </c>
    </row>
    <row r="281" spans="1:11" ht="15" customHeight="1" x14ac:dyDescent="0.25">
      <c r="A281" s="76"/>
      <c r="B281" s="5" t="s">
        <v>19</v>
      </c>
      <c r="C281" s="51">
        <f>+'1er Sem'!C281+'2do SEM'!C281</f>
        <v>41</v>
      </c>
      <c r="D281" s="51" t="e">
        <f>+'1er Sem'!D281+'2do SEM'!D281</f>
        <v>#VALUE!</v>
      </c>
      <c r="E281" s="51" t="e">
        <f>+'1er Sem'!E281+'2do SEM'!E281</f>
        <v>#VALUE!</v>
      </c>
      <c r="F281" s="51" t="e">
        <f>+'1er Sem'!F281+'2do SEM'!F281</f>
        <v>#VALUE!</v>
      </c>
      <c r="G281" s="51" t="e">
        <f>+'1er Sem'!G281+'2do SEM'!G281</f>
        <v>#VALUE!</v>
      </c>
      <c r="H281" s="51" t="e">
        <f>+'1er Sem'!H281+'2do SEM'!H281</f>
        <v>#VALUE!</v>
      </c>
      <c r="I281" s="51" t="e">
        <f>+'1er Sem'!I281+'2do SEM'!I281</f>
        <v>#VALUE!</v>
      </c>
      <c r="J281" s="51" t="e">
        <f>+'1er Sem'!J281+'2do SEM'!J281</f>
        <v>#VALUE!</v>
      </c>
      <c r="K281" s="51" t="e">
        <f>+'1er Sem'!K281+'2do SEM'!K281</f>
        <v>#VALUE!</v>
      </c>
    </row>
    <row r="282" spans="1:11" ht="15" customHeight="1" x14ac:dyDescent="0.25">
      <c r="A282" s="74" t="s">
        <v>77</v>
      </c>
      <c r="B282" s="5" t="s">
        <v>17</v>
      </c>
      <c r="C282" s="51">
        <f>+'1er Sem'!C282+'2do SEM'!C282</f>
        <v>45</v>
      </c>
      <c r="D282" s="51" t="e">
        <f>+'1er Sem'!D282+'2do SEM'!D282</f>
        <v>#VALUE!</v>
      </c>
      <c r="E282" s="51" t="e">
        <f>+'1er Sem'!E282+'2do SEM'!E282</f>
        <v>#VALUE!</v>
      </c>
      <c r="F282" s="51" t="e">
        <f>+'1er Sem'!F282+'2do SEM'!F282</f>
        <v>#VALUE!</v>
      </c>
      <c r="G282" s="51" t="e">
        <f>+'1er Sem'!G282+'2do SEM'!G282</f>
        <v>#VALUE!</v>
      </c>
      <c r="H282" s="51" t="e">
        <f>+'1er Sem'!H282+'2do SEM'!H282</f>
        <v>#VALUE!</v>
      </c>
      <c r="I282" s="51" t="e">
        <f>+'1er Sem'!I282+'2do SEM'!I282</f>
        <v>#VALUE!</v>
      </c>
      <c r="J282" s="51" t="e">
        <f>+'1er Sem'!J282+'2do SEM'!J282</f>
        <v>#VALUE!</v>
      </c>
      <c r="K282" s="51" t="e">
        <f>+'1er Sem'!K282+'2do SEM'!K282</f>
        <v>#VALUE!</v>
      </c>
    </row>
    <row r="283" spans="1:11" ht="15" customHeight="1" x14ac:dyDescent="0.25">
      <c r="A283" s="75"/>
      <c r="B283" s="5" t="s">
        <v>18</v>
      </c>
      <c r="C283" s="51">
        <f>+'1er Sem'!C283+'2do SEM'!C283</f>
        <v>42</v>
      </c>
      <c r="D283" s="51" t="e">
        <f>+'1er Sem'!D283+'2do SEM'!D283</f>
        <v>#VALUE!</v>
      </c>
      <c r="E283" s="51" t="e">
        <f>+'1er Sem'!E283+'2do SEM'!E283</f>
        <v>#VALUE!</v>
      </c>
      <c r="F283" s="51" t="e">
        <f>+'1er Sem'!F283+'2do SEM'!F283</f>
        <v>#VALUE!</v>
      </c>
      <c r="G283" s="51" t="e">
        <f>+'1er Sem'!G283+'2do SEM'!G283</f>
        <v>#VALUE!</v>
      </c>
      <c r="H283" s="51" t="e">
        <f>+'1er Sem'!H283+'2do SEM'!H283</f>
        <v>#VALUE!</v>
      </c>
      <c r="I283" s="51" t="e">
        <f>+'1er Sem'!I283+'2do SEM'!I283</f>
        <v>#VALUE!</v>
      </c>
      <c r="J283" s="51" t="e">
        <f>+'1er Sem'!J283+'2do SEM'!J283</f>
        <v>#VALUE!</v>
      </c>
      <c r="K283" s="51" t="e">
        <f>+'1er Sem'!K283+'2do SEM'!K283</f>
        <v>#VALUE!</v>
      </c>
    </row>
    <row r="284" spans="1:11" ht="15" customHeight="1" x14ac:dyDescent="0.25">
      <c r="A284" s="76"/>
      <c r="B284" s="5" t="s">
        <v>19</v>
      </c>
      <c r="C284" s="51">
        <f>+'1er Sem'!C284+'2do SEM'!C284</f>
        <v>39</v>
      </c>
      <c r="D284" s="51" t="e">
        <f>+'1er Sem'!D284+'2do SEM'!D284</f>
        <v>#VALUE!</v>
      </c>
      <c r="E284" s="51" t="e">
        <f>+'1er Sem'!E284+'2do SEM'!E284</f>
        <v>#VALUE!</v>
      </c>
      <c r="F284" s="51" t="e">
        <f>+'1er Sem'!F284+'2do SEM'!F284</f>
        <v>#VALUE!</v>
      </c>
      <c r="G284" s="51" t="e">
        <f>+'1er Sem'!G284+'2do SEM'!G284</f>
        <v>#VALUE!</v>
      </c>
      <c r="H284" s="51" t="e">
        <f>+'1er Sem'!H284+'2do SEM'!H284</f>
        <v>#VALUE!</v>
      </c>
      <c r="I284" s="51" t="e">
        <f>+'1er Sem'!I284+'2do SEM'!I284</f>
        <v>#VALUE!</v>
      </c>
      <c r="J284" s="51" t="e">
        <f>+'1er Sem'!J284+'2do SEM'!J284</f>
        <v>#VALUE!</v>
      </c>
      <c r="K284" s="51" t="e">
        <f>+'1er Sem'!K284+'2do SEM'!K284</f>
        <v>#VALUE!</v>
      </c>
    </row>
    <row r="285" spans="1:11" ht="15" customHeight="1" x14ac:dyDescent="0.25">
      <c r="A285" s="74" t="s">
        <v>249</v>
      </c>
      <c r="B285" s="5" t="s">
        <v>17</v>
      </c>
      <c r="C285" s="51">
        <f>+'1er Sem'!C285+'2do SEM'!C285</f>
        <v>46</v>
      </c>
      <c r="D285" s="51" t="e">
        <f>+'1er Sem'!D285+'2do SEM'!D285</f>
        <v>#VALUE!</v>
      </c>
      <c r="E285" s="51" t="e">
        <f>+'1er Sem'!E285+'2do SEM'!E285</f>
        <v>#VALUE!</v>
      </c>
      <c r="F285" s="51" t="e">
        <f>+'1er Sem'!F285+'2do SEM'!F285</f>
        <v>#VALUE!</v>
      </c>
      <c r="G285" s="51" t="e">
        <f>+'1er Sem'!G285+'2do SEM'!G285</f>
        <v>#VALUE!</v>
      </c>
      <c r="H285" s="51" t="e">
        <f>+'1er Sem'!H285+'2do SEM'!H285</f>
        <v>#VALUE!</v>
      </c>
      <c r="I285" s="51" t="e">
        <f>+'1er Sem'!I285+'2do SEM'!I285</f>
        <v>#VALUE!</v>
      </c>
      <c r="J285" s="51" t="e">
        <f>+'1er Sem'!J285+'2do SEM'!J285</f>
        <v>#VALUE!</v>
      </c>
      <c r="K285" s="51" t="e">
        <f>+'1er Sem'!K285+'2do SEM'!K285</f>
        <v>#VALUE!</v>
      </c>
    </row>
    <row r="286" spans="1:11" ht="15" customHeight="1" x14ac:dyDescent="0.25">
      <c r="A286" s="76"/>
      <c r="B286" s="5" t="s">
        <v>18</v>
      </c>
      <c r="C286" s="51">
        <f>+'1er Sem'!C286+'2do SEM'!C286</f>
        <v>48</v>
      </c>
      <c r="D286" s="51" t="e">
        <f>+'1er Sem'!D286+'2do SEM'!D286</f>
        <v>#VALUE!</v>
      </c>
      <c r="E286" s="51" t="e">
        <f>+'1er Sem'!E286+'2do SEM'!E286</f>
        <v>#VALUE!</v>
      </c>
      <c r="F286" s="51" t="e">
        <f>+'1er Sem'!F286+'2do SEM'!F286</f>
        <v>#VALUE!</v>
      </c>
      <c r="G286" s="51" t="e">
        <f>+'1er Sem'!G286+'2do SEM'!G286</f>
        <v>#VALUE!</v>
      </c>
      <c r="H286" s="51" t="e">
        <f>+'1er Sem'!H286+'2do SEM'!H286</f>
        <v>#VALUE!</v>
      </c>
      <c r="I286" s="51" t="e">
        <f>+'1er Sem'!I286+'2do SEM'!I286</f>
        <v>#VALUE!</v>
      </c>
      <c r="J286" s="51" t="e">
        <f>+'1er Sem'!J286+'2do SEM'!J286</f>
        <v>#VALUE!</v>
      </c>
      <c r="K286" s="51" t="e">
        <f>+'1er Sem'!K286+'2do SEM'!K286</f>
        <v>#VALUE!</v>
      </c>
    </row>
    <row r="287" spans="1:11" ht="15" customHeight="1" x14ac:dyDescent="0.25">
      <c r="A287" s="74" t="s">
        <v>88</v>
      </c>
      <c r="B287" s="5" t="s">
        <v>17</v>
      </c>
      <c r="C287" s="51">
        <f>+'1er Sem'!C287+'2do SEM'!C287</f>
        <v>40</v>
      </c>
      <c r="D287" s="51" t="e">
        <f>+'1er Sem'!D287+'2do SEM'!D287</f>
        <v>#VALUE!</v>
      </c>
      <c r="E287" s="51" t="e">
        <f>+'1er Sem'!E287+'2do SEM'!E287</f>
        <v>#VALUE!</v>
      </c>
      <c r="F287" s="51" t="e">
        <f>+'1er Sem'!F287+'2do SEM'!F287</f>
        <v>#VALUE!</v>
      </c>
      <c r="G287" s="51" t="e">
        <f>+'1er Sem'!G287+'2do SEM'!G287</f>
        <v>#VALUE!</v>
      </c>
      <c r="H287" s="51" t="e">
        <f>+'1er Sem'!H287+'2do SEM'!H287</f>
        <v>#VALUE!</v>
      </c>
      <c r="I287" s="51" t="e">
        <f>+'1er Sem'!I287+'2do SEM'!I287</f>
        <v>#VALUE!</v>
      </c>
      <c r="J287" s="51" t="e">
        <f>+'1er Sem'!J287+'2do SEM'!J287</f>
        <v>#VALUE!</v>
      </c>
      <c r="K287" s="51" t="e">
        <f>+'1er Sem'!K287+'2do SEM'!K287</f>
        <v>#VALUE!</v>
      </c>
    </row>
    <row r="288" spans="1:11" ht="15" customHeight="1" x14ac:dyDescent="0.25">
      <c r="A288" s="75"/>
      <c r="B288" s="5" t="s">
        <v>18</v>
      </c>
      <c r="C288" s="51">
        <f>+'1er Sem'!C288+'2do SEM'!C288</f>
        <v>38</v>
      </c>
      <c r="D288" s="51" t="e">
        <f>+'1er Sem'!D288+'2do SEM'!D288</f>
        <v>#VALUE!</v>
      </c>
      <c r="E288" s="51" t="e">
        <f>+'1er Sem'!E288+'2do SEM'!E288</f>
        <v>#VALUE!</v>
      </c>
      <c r="F288" s="51" t="e">
        <f>+'1er Sem'!F288+'2do SEM'!F288</f>
        <v>#VALUE!</v>
      </c>
      <c r="G288" s="51" t="e">
        <f>+'1er Sem'!G288+'2do SEM'!G288</f>
        <v>#VALUE!</v>
      </c>
      <c r="H288" s="51" t="e">
        <f>+'1er Sem'!H288+'2do SEM'!H288</f>
        <v>#VALUE!</v>
      </c>
      <c r="I288" s="51" t="e">
        <f>+'1er Sem'!I288+'2do SEM'!I288</f>
        <v>#VALUE!</v>
      </c>
      <c r="J288" s="51" t="e">
        <f>+'1er Sem'!J288+'2do SEM'!J288</f>
        <v>#VALUE!</v>
      </c>
      <c r="K288" s="51" t="e">
        <f>+'1er Sem'!K288+'2do SEM'!K288</f>
        <v>#VALUE!</v>
      </c>
    </row>
    <row r="289" spans="1:11" ht="15" customHeight="1" x14ac:dyDescent="0.25">
      <c r="A289" s="76"/>
      <c r="B289" s="5" t="s">
        <v>19</v>
      </c>
      <c r="C289" s="51">
        <f>+'1er Sem'!C289+'2do SEM'!C289</f>
        <v>42</v>
      </c>
      <c r="D289" s="51" t="e">
        <f>+'1er Sem'!D289+'2do SEM'!D289</f>
        <v>#VALUE!</v>
      </c>
      <c r="E289" s="51" t="e">
        <f>+'1er Sem'!E289+'2do SEM'!E289</f>
        <v>#VALUE!</v>
      </c>
      <c r="F289" s="51" t="e">
        <f>+'1er Sem'!F289+'2do SEM'!F289</f>
        <v>#VALUE!</v>
      </c>
      <c r="G289" s="51" t="e">
        <f>+'1er Sem'!G289+'2do SEM'!G289</f>
        <v>#VALUE!</v>
      </c>
      <c r="H289" s="51" t="e">
        <f>+'1er Sem'!H289+'2do SEM'!H289</f>
        <v>#VALUE!</v>
      </c>
      <c r="I289" s="51" t="e">
        <f>+'1er Sem'!I289+'2do SEM'!I289</f>
        <v>#VALUE!</v>
      </c>
      <c r="J289" s="51" t="e">
        <f>+'1er Sem'!J289+'2do SEM'!J289</f>
        <v>#VALUE!</v>
      </c>
      <c r="K289" s="51" t="e">
        <f>+'1er Sem'!K289+'2do SEM'!K289</f>
        <v>#VALUE!</v>
      </c>
    </row>
    <row r="290" spans="1:11" ht="15" customHeight="1" x14ac:dyDescent="0.25">
      <c r="A290" s="74" t="s">
        <v>130</v>
      </c>
      <c r="B290" s="5" t="s">
        <v>17</v>
      </c>
      <c r="C290" s="51">
        <f>+'1er Sem'!C290+'2do SEM'!C290</f>
        <v>35</v>
      </c>
      <c r="D290" s="51" t="e">
        <f>+'1er Sem'!D290+'2do SEM'!D290</f>
        <v>#VALUE!</v>
      </c>
      <c r="E290" s="51" t="e">
        <f>+'1er Sem'!E290+'2do SEM'!E290</f>
        <v>#VALUE!</v>
      </c>
      <c r="F290" s="51" t="e">
        <f>+'1er Sem'!F290+'2do SEM'!F290</f>
        <v>#VALUE!</v>
      </c>
      <c r="G290" s="51" t="e">
        <f>+'1er Sem'!G290+'2do SEM'!G290</f>
        <v>#VALUE!</v>
      </c>
      <c r="H290" s="51" t="e">
        <f>+'1er Sem'!H290+'2do SEM'!H290</f>
        <v>#VALUE!</v>
      </c>
      <c r="I290" s="51" t="e">
        <f>+'1er Sem'!I290+'2do SEM'!I290</f>
        <v>#VALUE!</v>
      </c>
      <c r="J290" s="51" t="e">
        <f>+'1er Sem'!J290+'2do SEM'!J290</f>
        <v>#VALUE!</v>
      </c>
      <c r="K290" s="51" t="e">
        <f>+'1er Sem'!K290+'2do SEM'!K290</f>
        <v>#VALUE!</v>
      </c>
    </row>
    <row r="291" spans="1:11" ht="15" customHeight="1" x14ac:dyDescent="0.25">
      <c r="A291" s="75"/>
      <c r="B291" s="5" t="s">
        <v>18</v>
      </c>
      <c r="C291" s="51">
        <f>+'1er Sem'!C291+'2do SEM'!C291</f>
        <v>37</v>
      </c>
      <c r="D291" s="51" t="e">
        <f>+'1er Sem'!D291+'2do SEM'!D291</f>
        <v>#VALUE!</v>
      </c>
      <c r="E291" s="51" t="e">
        <f>+'1er Sem'!E291+'2do SEM'!E291</f>
        <v>#VALUE!</v>
      </c>
      <c r="F291" s="51" t="e">
        <f>+'1er Sem'!F291+'2do SEM'!F291</f>
        <v>#VALUE!</v>
      </c>
      <c r="G291" s="51" t="e">
        <f>+'1er Sem'!G291+'2do SEM'!G291</f>
        <v>#VALUE!</v>
      </c>
      <c r="H291" s="51" t="e">
        <f>+'1er Sem'!H291+'2do SEM'!H291</f>
        <v>#VALUE!</v>
      </c>
      <c r="I291" s="51" t="e">
        <f>+'1er Sem'!I291+'2do SEM'!I291</f>
        <v>#VALUE!</v>
      </c>
      <c r="J291" s="51" t="e">
        <f>+'1er Sem'!J291+'2do SEM'!J291</f>
        <v>#VALUE!</v>
      </c>
      <c r="K291" s="51" t="e">
        <f>+'1er Sem'!K291+'2do SEM'!K291</f>
        <v>#VALUE!</v>
      </c>
    </row>
    <row r="292" spans="1:11" ht="15" customHeight="1" x14ac:dyDescent="0.25">
      <c r="A292" s="76"/>
      <c r="B292" s="5" t="s">
        <v>19</v>
      </c>
      <c r="C292" s="51">
        <f>+'1er Sem'!C292+'2do SEM'!C292</f>
        <v>43</v>
      </c>
      <c r="D292" s="51" t="e">
        <f>+'1er Sem'!D292+'2do SEM'!D292</f>
        <v>#VALUE!</v>
      </c>
      <c r="E292" s="51" t="e">
        <f>+'1er Sem'!E292+'2do SEM'!E292</f>
        <v>#VALUE!</v>
      </c>
      <c r="F292" s="51" t="e">
        <f>+'1er Sem'!F292+'2do SEM'!F292</f>
        <v>#VALUE!</v>
      </c>
      <c r="G292" s="51" t="e">
        <f>+'1er Sem'!G292+'2do SEM'!G292</f>
        <v>#VALUE!</v>
      </c>
      <c r="H292" s="51" t="e">
        <f>+'1er Sem'!H292+'2do SEM'!H292</f>
        <v>#VALUE!</v>
      </c>
      <c r="I292" s="51" t="e">
        <f>+'1er Sem'!I292+'2do SEM'!I292</f>
        <v>#VALUE!</v>
      </c>
      <c r="J292" s="51" t="e">
        <f>+'1er Sem'!J292+'2do SEM'!J292</f>
        <v>#VALUE!</v>
      </c>
      <c r="K292" s="51" t="e">
        <f>+'1er Sem'!K292+'2do SEM'!K292</f>
        <v>#VALUE!</v>
      </c>
    </row>
    <row r="293" spans="1:11" ht="15" customHeight="1" x14ac:dyDescent="0.25">
      <c r="A293" s="74" t="s">
        <v>173</v>
      </c>
      <c r="B293" s="5" t="s">
        <v>17</v>
      </c>
      <c r="C293" s="51">
        <f>+'1er Sem'!C293+'2do SEM'!C293</f>
        <v>36</v>
      </c>
      <c r="D293" s="51" t="e">
        <f>+'1er Sem'!D293+'2do SEM'!D293</f>
        <v>#VALUE!</v>
      </c>
      <c r="E293" s="51" t="e">
        <f>+'1er Sem'!E293+'2do SEM'!E293</f>
        <v>#VALUE!</v>
      </c>
      <c r="F293" s="51" t="e">
        <f>+'1er Sem'!F293+'2do SEM'!F293</f>
        <v>#VALUE!</v>
      </c>
      <c r="G293" s="51" t="e">
        <f>+'1er Sem'!G293+'2do SEM'!G293</f>
        <v>#VALUE!</v>
      </c>
      <c r="H293" s="51" t="e">
        <f>+'1er Sem'!H293+'2do SEM'!H293</f>
        <v>#VALUE!</v>
      </c>
      <c r="I293" s="51" t="e">
        <f>+'1er Sem'!I293+'2do SEM'!I293</f>
        <v>#VALUE!</v>
      </c>
      <c r="J293" s="51" t="e">
        <f>+'1er Sem'!J293+'2do SEM'!J293</f>
        <v>#VALUE!</v>
      </c>
      <c r="K293" s="51" t="e">
        <f>+'1er Sem'!K293+'2do SEM'!K293</f>
        <v>#VALUE!</v>
      </c>
    </row>
    <row r="294" spans="1:11" ht="15" customHeight="1" x14ac:dyDescent="0.25">
      <c r="A294" s="75"/>
      <c r="B294" s="5" t="s">
        <v>18</v>
      </c>
      <c r="C294" s="51">
        <f>+'1er Sem'!C294+'2do SEM'!C294</f>
        <v>33</v>
      </c>
      <c r="D294" s="51" t="e">
        <f>+'1er Sem'!D294+'2do SEM'!D294</f>
        <v>#VALUE!</v>
      </c>
      <c r="E294" s="51" t="e">
        <f>+'1er Sem'!E294+'2do SEM'!E294</f>
        <v>#VALUE!</v>
      </c>
      <c r="F294" s="51" t="e">
        <f>+'1er Sem'!F294+'2do SEM'!F294</f>
        <v>#VALUE!</v>
      </c>
      <c r="G294" s="51" t="e">
        <f>+'1er Sem'!G294+'2do SEM'!G294</f>
        <v>#VALUE!</v>
      </c>
      <c r="H294" s="51" t="e">
        <f>+'1er Sem'!H294+'2do SEM'!H294</f>
        <v>#VALUE!</v>
      </c>
      <c r="I294" s="51" t="e">
        <f>+'1er Sem'!I294+'2do SEM'!I294</f>
        <v>#VALUE!</v>
      </c>
      <c r="J294" s="51" t="e">
        <f>+'1er Sem'!J294+'2do SEM'!J294</f>
        <v>#VALUE!</v>
      </c>
      <c r="K294" s="51" t="e">
        <f>+'1er Sem'!K294+'2do SEM'!K294</f>
        <v>#VALUE!</v>
      </c>
    </row>
    <row r="295" spans="1:11" ht="15" customHeight="1" x14ac:dyDescent="0.25">
      <c r="A295" s="76"/>
      <c r="B295" s="5" t="s">
        <v>19</v>
      </c>
      <c r="C295" s="51">
        <f>+'1er Sem'!C295+'2do SEM'!C295</f>
        <v>38</v>
      </c>
      <c r="D295" s="51" t="e">
        <f>+'1er Sem'!D295+'2do SEM'!D295</f>
        <v>#VALUE!</v>
      </c>
      <c r="E295" s="51" t="e">
        <f>+'1er Sem'!E295+'2do SEM'!E295</f>
        <v>#VALUE!</v>
      </c>
      <c r="F295" s="51" t="e">
        <f>+'1er Sem'!F295+'2do SEM'!F295</f>
        <v>#VALUE!</v>
      </c>
      <c r="G295" s="51" t="e">
        <f>+'1er Sem'!G295+'2do SEM'!G295</f>
        <v>#VALUE!</v>
      </c>
      <c r="H295" s="51" t="e">
        <f>+'1er Sem'!H295+'2do SEM'!H295</f>
        <v>#VALUE!</v>
      </c>
      <c r="I295" s="51" t="e">
        <f>+'1er Sem'!I295+'2do SEM'!I295</f>
        <v>#VALUE!</v>
      </c>
      <c r="J295" s="51" t="e">
        <f>+'1er Sem'!J295+'2do SEM'!J295</f>
        <v>#VALUE!</v>
      </c>
      <c r="K295" s="51" t="e">
        <f>+'1er Sem'!K295+'2do SEM'!K295</f>
        <v>#VALUE!</v>
      </c>
    </row>
    <row r="296" spans="1:11" ht="15" customHeight="1" x14ac:dyDescent="0.25">
      <c r="A296" s="74" t="s">
        <v>99</v>
      </c>
      <c r="B296" s="5" t="s">
        <v>17</v>
      </c>
      <c r="C296" s="51">
        <f>+'1er Sem'!C296+'2do SEM'!C296</f>
        <v>45</v>
      </c>
      <c r="D296" s="51" t="e">
        <f>+'1er Sem'!D296+'2do SEM'!D296</f>
        <v>#VALUE!</v>
      </c>
      <c r="E296" s="51" t="e">
        <f>+'1er Sem'!E296+'2do SEM'!E296</f>
        <v>#VALUE!</v>
      </c>
      <c r="F296" s="51" t="e">
        <f>+'1er Sem'!F296+'2do SEM'!F296</f>
        <v>#VALUE!</v>
      </c>
      <c r="G296" s="51" t="e">
        <f>+'1er Sem'!G296+'2do SEM'!G296</f>
        <v>#VALUE!</v>
      </c>
      <c r="H296" s="51" t="e">
        <f>+'1er Sem'!H296+'2do SEM'!H296</f>
        <v>#VALUE!</v>
      </c>
      <c r="I296" s="51" t="e">
        <f>+'1er Sem'!I296+'2do SEM'!I296</f>
        <v>#VALUE!</v>
      </c>
      <c r="J296" s="51" t="e">
        <f>+'1er Sem'!J296+'2do SEM'!J296</f>
        <v>#VALUE!</v>
      </c>
      <c r="K296" s="51" t="e">
        <f>+'1er Sem'!K296+'2do SEM'!K296</f>
        <v>#VALUE!</v>
      </c>
    </row>
    <row r="297" spans="1:11" ht="15" customHeight="1" x14ac:dyDescent="0.25">
      <c r="A297" s="75"/>
      <c r="B297" s="5" t="s">
        <v>18</v>
      </c>
      <c r="C297" s="51">
        <f>+'1er Sem'!C297+'2do SEM'!C297</f>
        <v>48</v>
      </c>
      <c r="D297" s="51" t="e">
        <f>+'1er Sem'!D297+'2do SEM'!D297</f>
        <v>#VALUE!</v>
      </c>
      <c r="E297" s="51" t="e">
        <f>+'1er Sem'!E297+'2do SEM'!E297</f>
        <v>#VALUE!</v>
      </c>
      <c r="F297" s="51" t="e">
        <f>+'1er Sem'!F297+'2do SEM'!F297</f>
        <v>#VALUE!</v>
      </c>
      <c r="G297" s="51" t="e">
        <f>+'1er Sem'!G297+'2do SEM'!G297</f>
        <v>#VALUE!</v>
      </c>
      <c r="H297" s="51" t="e">
        <f>+'1er Sem'!H297+'2do SEM'!H297</f>
        <v>#VALUE!</v>
      </c>
      <c r="I297" s="51" t="e">
        <f>+'1er Sem'!I297+'2do SEM'!I297</f>
        <v>#VALUE!</v>
      </c>
      <c r="J297" s="51" t="e">
        <f>+'1er Sem'!J297+'2do SEM'!J297</f>
        <v>#VALUE!</v>
      </c>
      <c r="K297" s="51" t="e">
        <f>+'1er Sem'!K297+'2do SEM'!K297</f>
        <v>#VALUE!</v>
      </c>
    </row>
    <row r="298" spans="1:11" ht="15" customHeight="1" x14ac:dyDescent="0.25">
      <c r="A298" s="76"/>
      <c r="B298" s="5" t="s">
        <v>19</v>
      </c>
      <c r="C298" s="51">
        <f>+'1er Sem'!C298+'2do SEM'!C298</f>
        <v>35</v>
      </c>
      <c r="D298" s="51" t="e">
        <f>+'1er Sem'!D298+'2do SEM'!D298</f>
        <v>#VALUE!</v>
      </c>
      <c r="E298" s="51" t="e">
        <f>+'1er Sem'!E298+'2do SEM'!E298</f>
        <v>#VALUE!</v>
      </c>
      <c r="F298" s="51" t="e">
        <f>+'1er Sem'!F298+'2do SEM'!F298</f>
        <v>#VALUE!</v>
      </c>
      <c r="G298" s="51" t="e">
        <f>+'1er Sem'!G298+'2do SEM'!G298</f>
        <v>#VALUE!</v>
      </c>
      <c r="H298" s="51" t="e">
        <f>+'1er Sem'!H298+'2do SEM'!H298</f>
        <v>#VALUE!</v>
      </c>
      <c r="I298" s="51" t="e">
        <f>+'1er Sem'!I298+'2do SEM'!I298</f>
        <v>#VALUE!</v>
      </c>
      <c r="J298" s="51" t="e">
        <f>+'1er Sem'!J298+'2do SEM'!J298</f>
        <v>#VALUE!</v>
      </c>
      <c r="K298" s="51" t="e">
        <f>+'1er Sem'!K298+'2do SEM'!K298</f>
        <v>#VALUE!</v>
      </c>
    </row>
    <row r="299" spans="1:11" ht="15" customHeight="1" x14ac:dyDescent="0.25">
      <c r="A299" s="74" t="s">
        <v>90</v>
      </c>
      <c r="B299" s="5" t="s">
        <v>17</v>
      </c>
      <c r="C299" s="51">
        <f>+'1er Sem'!C299+'2do SEM'!C299</f>
        <v>40</v>
      </c>
      <c r="D299" s="51" t="e">
        <f>+'1er Sem'!D299+'2do SEM'!D299</f>
        <v>#VALUE!</v>
      </c>
      <c r="E299" s="51" t="e">
        <f>+'1er Sem'!E299+'2do SEM'!E299</f>
        <v>#VALUE!</v>
      </c>
      <c r="F299" s="51" t="e">
        <f>+'1er Sem'!F299+'2do SEM'!F299</f>
        <v>#VALUE!</v>
      </c>
      <c r="G299" s="51" t="e">
        <f>+'1er Sem'!G299+'2do SEM'!G299</f>
        <v>#VALUE!</v>
      </c>
      <c r="H299" s="51" t="e">
        <f>+'1er Sem'!H299+'2do SEM'!H299</f>
        <v>#VALUE!</v>
      </c>
      <c r="I299" s="51" t="e">
        <f>+'1er Sem'!I299+'2do SEM'!I299</f>
        <v>#VALUE!</v>
      </c>
      <c r="J299" s="51" t="e">
        <f>+'1er Sem'!J299+'2do SEM'!J299</f>
        <v>#VALUE!</v>
      </c>
      <c r="K299" s="51" t="e">
        <f>+'1er Sem'!K299+'2do SEM'!K299</f>
        <v>#VALUE!</v>
      </c>
    </row>
    <row r="300" spans="1:11" ht="15" customHeight="1" x14ac:dyDescent="0.25">
      <c r="A300" s="75"/>
      <c r="B300" s="5" t="s">
        <v>18</v>
      </c>
      <c r="C300" s="51">
        <f>+'1er Sem'!C300+'2do SEM'!C300</f>
        <v>41</v>
      </c>
      <c r="D300" s="51" t="e">
        <f>+'1er Sem'!D300+'2do SEM'!D300</f>
        <v>#VALUE!</v>
      </c>
      <c r="E300" s="51" t="e">
        <f>+'1er Sem'!E300+'2do SEM'!E300</f>
        <v>#VALUE!</v>
      </c>
      <c r="F300" s="51" t="e">
        <f>+'1er Sem'!F300+'2do SEM'!F300</f>
        <v>#VALUE!</v>
      </c>
      <c r="G300" s="51" t="e">
        <f>+'1er Sem'!G300+'2do SEM'!G300</f>
        <v>#VALUE!</v>
      </c>
      <c r="H300" s="51" t="e">
        <f>+'1er Sem'!H300+'2do SEM'!H300</f>
        <v>#VALUE!</v>
      </c>
      <c r="I300" s="51" t="e">
        <f>+'1er Sem'!I300+'2do SEM'!I300</f>
        <v>#VALUE!</v>
      </c>
      <c r="J300" s="51" t="e">
        <f>+'1er Sem'!J300+'2do SEM'!J300</f>
        <v>#VALUE!</v>
      </c>
      <c r="K300" s="51" t="e">
        <f>+'1er Sem'!K300+'2do SEM'!K300</f>
        <v>#VALUE!</v>
      </c>
    </row>
    <row r="301" spans="1:11" ht="15" customHeight="1" x14ac:dyDescent="0.25">
      <c r="A301" s="76"/>
      <c r="B301" s="5" t="s">
        <v>19</v>
      </c>
      <c r="C301" s="51">
        <f>+'1er Sem'!C301+'2do SEM'!C301</f>
        <v>36</v>
      </c>
      <c r="D301" s="51" t="e">
        <f>+'1er Sem'!D301+'2do SEM'!D301</f>
        <v>#VALUE!</v>
      </c>
      <c r="E301" s="51" t="e">
        <f>+'1er Sem'!E301+'2do SEM'!E301</f>
        <v>#VALUE!</v>
      </c>
      <c r="F301" s="51" t="e">
        <f>+'1er Sem'!F301+'2do SEM'!F301</f>
        <v>#VALUE!</v>
      </c>
      <c r="G301" s="51" t="e">
        <f>+'1er Sem'!G301+'2do SEM'!G301</f>
        <v>#VALUE!</v>
      </c>
      <c r="H301" s="51" t="e">
        <f>+'1er Sem'!H301+'2do SEM'!H301</f>
        <v>#VALUE!</v>
      </c>
      <c r="I301" s="51" t="e">
        <f>+'1er Sem'!I301+'2do SEM'!I301</f>
        <v>#VALUE!</v>
      </c>
      <c r="J301" s="51" t="e">
        <f>+'1er Sem'!J301+'2do SEM'!J301</f>
        <v>#VALUE!</v>
      </c>
      <c r="K301" s="51" t="e">
        <f>+'1er Sem'!K301+'2do SEM'!K301</f>
        <v>#VALUE!</v>
      </c>
    </row>
    <row r="302" spans="1:11" ht="15" customHeight="1" x14ac:dyDescent="0.25">
      <c r="A302" s="74" t="s">
        <v>91</v>
      </c>
      <c r="B302" s="5" t="s">
        <v>17</v>
      </c>
      <c r="C302" s="51">
        <f>+'1er Sem'!C302+'2do SEM'!C302</f>
        <v>46</v>
      </c>
      <c r="D302" s="51" t="e">
        <f>+'1er Sem'!D302+'2do SEM'!D302</f>
        <v>#VALUE!</v>
      </c>
      <c r="E302" s="51" t="e">
        <f>+'1er Sem'!E302+'2do SEM'!E302</f>
        <v>#VALUE!</v>
      </c>
      <c r="F302" s="51" t="e">
        <f>+'1er Sem'!F302+'2do SEM'!F302</f>
        <v>#VALUE!</v>
      </c>
      <c r="G302" s="51" t="e">
        <f>+'1er Sem'!G302+'2do SEM'!G302</f>
        <v>#VALUE!</v>
      </c>
      <c r="H302" s="51" t="e">
        <f>+'1er Sem'!H302+'2do SEM'!H302</f>
        <v>#VALUE!</v>
      </c>
      <c r="I302" s="51" t="e">
        <f>+'1er Sem'!I302+'2do SEM'!I302</f>
        <v>#VALUE!</v>
      </c>
      <c r="J302" s="51" t="e">
        <f>+'1er Sem'!J302+'2do SEM'!J302</f>
        <v>#VALUE!</v>
      </c>
      <c r="K302" s="51" t="e">
        <f>+'1er Sem'!K302+'2do SEM'!K302</f>
        <v>#VALUE!</v>
      </c>
    </row>
    <row r="303" spans="1:11" ht="15" customHeight="1" x14ac:dyDescent="0.25">
      <c r="A303" s="75"/>
      <c r="B303" s="5" t="s">
        <v>18</v>
      </c>
      <c r="C303" s="51">
        <f>+'1er Sem'!C303+'2do SEM'!C303</f>
        <v>36</v>
      </c>
      <c r="D303" s="51" t="e">
        <f>+'1er Sem'!D303+'2do SEM'!D303</f>
        <v>#VALUE!</v>
      </c>
      <c r="E303" s="51" t="e">
        <f>+'1er Sem'!E303+'2do SEM'!E303</f>
        <v>#VALUE!</v>
      </c>
      <c r="F303" s="51" t="e">
        <f>+'1er Sem'!F303+'2do SEM'!F303</f>
        <v>#VALUE!</v>
      </c>
      <c r="G303" s="51" t="e">
        <f>+'1er Sem'!G303+'2do SEM'!G303</f>
        <v>#VALUE!</v>
      </c>
      <c r="H303" s="51" t="e">
        <f>+'1er Sem'!H303+'2do SEM'!H303</f>
        <v>#VALUE!</v>
      </c>
      <c r="I303" s="51" t="e">
        <f>+'1er Sem'!I303+'2do SEM'!I303</f>
        <v>#VALUE!</v>
      </c>
      <c r="J303" s="51" t="e">
        <f>+'1er Sem'!J303+'2do SEM'!J303</f>
        <v>#VALUE!</v>
      </c>
      <c r="K303" s="51" t="e">
        <f>+'1er Sem'!K303+'2do SEM'!K303</f>
        <v>#VALUE!</v>
      </c>
    </row>
    <row r="304" spans="1:11" ht="15" customHeight="1" x14ac:dyDescent="0.25">
      <c r="A304" s="76"/>
      <c r="B304" s="5" t="s">
        <v>19</v>
      </c>
      <c r="C304" s="51">
        <f>+'1er Sem'!C304+'2do SEM'!C304</f>
        <v>28</v>
      </c>
      <c r="D304" s="51" t="e">
        <f>+'1er Sem'!D304+'2do SEM'!D304</f>
        <v>#VALUE!</v>
      </c>
      <c r="E304" s="51" t="e">
        <f>+'1er Sem'!E304+'2do SEM'!E304</f>
        <v>#VALUE!</v>
      </c>
      <c r="F304" s="51" t="e">
        <f>+'1er Sem'!F304+'2do SEM'!F304</f>
        <v>#VALUE!</v>
      </c>
      <c r="G304" s="51" t="e">
        <f>+'1er Sem'!G304+'2do SEM'!G304</f>
        <v>#VALUE!</v>
      </c>
      <c r="H304" s="51" t="e">
        <f>+'1er Sem'!H304+'2do SEM'!H304</f>
        <v>#VALUE!</v>
      </c>
      <c r="I304" s="51" t="e">
        <f>+'1er Sem'!I304+'2do SEM'!I304</f>
        <v>#VALUE!</v>
      </c>
      <c r="J304" s="51" t="e">
        <f>+'1er Sem'!J304+'2do SEM'!J304</f>
        <v>#VALUE!</v>
      </c>
      <c r="K304" s="51" t="e">
        <f>+'1er Sem'!K304+'2do SEM'!K304</f>
        <v>#VALUE!</v>
      </c>
    </row>
    <row r="305" spans="1:11" ht="15" customHeight="1" x14ac:dyDescent="0.25">
      <c r="A305" s="74" t="s">
        <v>109</v>
      </c>
      <c r="B305" s="5" t="s">
        <v>17</v>
      </c>
      <c r="C305" s="51">
        <f>+'1er Sem'!C305+'2do SEM'!C305</f>
        <v>41</v>
      </c>
      <c r="D305" s="51" t="e">
        <f>+'1er Sem'!D305+'2do SEM'!D305</f>
        <v>#VALUE!</v>
      </c>
      <c r="E305" s="51" t="e">
        <f>+'1er Sem'!E305+'2do SEM'!E305</f>
        <v>#VALUE!</v>
      </c>
      <c r="F305" s="51" t="e">
        <f>+'1er Sem'!F305+'2do SEM'!F305</f>
        <v>#VALUE!</v>
      </c>
      <c r="G305" s="51" t="e">
        <f>+'1er Sem'!G305+'2do SEM'!G305</f>
        <v>#VALUE!</v>
      </c>
      <c r="H305" s="51" t="e">
        <f>+'1er Sem'!H305+'2do SEM'!H305</f>
        <v>#VALUE!</v>
      </c>
      <c r="I305" s="51" t="e">
        <f>+'1er Sem'!I305+'2do SEM'!I305</f>
        <v>#VALUE!</v>
      </c>
      <c r="J305" s="51" t="e">
        <f>+'1er Sem'!J305+'2do SEM'!J305</f>
        <v>#VALUE!</v>
      </c>
      <c r="K305" s="51" t="e">
        <f>+'1er Sem'!K305+'2do SEM'!K305</f>
        <v>#VALUE!</v>
      </c>
    </row>
    <row r="306" spans="1:11" ht="15" customHeight="1" x14ac:dyDescent="0.25">
      <c r="A306" s="75"/>
      <c r="B306" s="5" t="s">
        <v>18</v>
      </c>
      <c r="C306" s="51">
        <f>+'1er Sem'!C306+'2do SEM'!C306</f>
        <v>36</v>
      </c>
      <c r="D306" s="51" t="e">
        <f>+'1er Sem'!D306+'2do SEM'!D306</f>
        <v>#VALUE!</v>
      </c>
      <c r="E306" s="51" t="e">
        <f>+'1er Sem'!E306+'2do SEM'!E306</f>
        <v>#VALUE!</v>
      </c>
      <c r="F306" s="51" t="e">
        <f>+'1er Sem'!F306+'2do SEM'!F306</f>
        <v>#VALUE!</v>
      </c>
      <c r="G306" s="51" t="e">
        <f>+'1er Sem'!G306+'2do SEM'!G306</f>
        <v>#VALUE!</v>
      </c>
      <c r="H306" s="51" t="e">
        <f>+'1er Sem'!H306+'2do SEM'!H306</f>
        <v>#VALUE!</v>
      </c>
      <c r="I306" s="51" t="e">
        <f>+'1er Sem'!I306+'2do SEM'!I306</f>
        <v>#VALUE!</v>
      </c>
      <c r="J306" s="51" t="e">
        <f>+'1er Sem'!J306+'2do SEM'!J306</f>
        <v>#VALUE!</v>
      </c>
      <c r="K306" s="51" t="e">
        <f>+'1er Sem'!K306+'2do SEM'!K306</f>
        <v>#VALUE!</v>
      </c>
    </row>
    <row r="307" spans="1:11" ht="15" customHeight="1" x14ac:dyDescent="0.25">
      <c r="A307" s="76"/>
      <c r="B307" s="5" t="s">
        <v>19</v>
      </c>
      <c r="C307" s="51">
        <f>+'1er Sem'!C307+'2do SEM'!C307</f>
        <v>35</v>
      </c>
      <c r="D307" s="51" t="e">
        <f>+'1er Sem'!D307+'2do SEM'!D307</f>
        <v>#VALUE!</v>
      </c>
      <c r="E307" s="51" t="e">
        <f>+'1er Sem'!E307+'2do SEM'!E307</f>
        <v>#VALUE!</v>
      </c>
      <c r="F307" s="51" t="e">
        <f>+'1er Sem'!F307+'2do SEM'!F307</f>
        <v>#VALUE!</v>
      </c>
      <c r="G307" s="51" t="e">
        <f>+'1er Sem'!G307+'2do SEM'!G307</f>
        <v>#VALUE!</v>
      </c>
      <c r="H307" s="51" t="e">
        <f>+'1er Sem'!H307+'2do SEM'!H307</f>
        <v>#VALUE!</v>
      </c>
      <c r="I307" s="51" t="e">
        <f>+'1er Sem'!I307+'2do SEM'!I307</f>
        <v>#VALUE!</v>
      </c>
      <c r="J307" s="51" t="e">
        <f>+'1er Sem'!J307+'2do SEM'!J307</f>
        <v>#VALUE!</v>
      </c>
      <c r="K307" s="51" t="e">
        <f>+'1er Sem'!K307+'2do SEM'!K307</f>
        <v>#VALUE!</v>
      </c>
    </row>
    <row r="308" spans="1:11" ht="15" customHeight="1" x14ac:dyDescent="0.25">
      <c r="A308" s="74" t="s">
        <v>135</v>
      </c>
      <c r="B308" s="5" t="s">
        <v>17</v>
      </c>
      <c r="C308" s="51">
        <f>+'1er Sem'!C308+'2do SEM'!C308</f>
        <v>43</v>
      </c>
      <c r="D308" s="51" t="e">
        <f>+'1er Sem'!D308+'2do SEM'!D308</f>
        <v>#VALUE!</v>
      </c>
      <c r="E308" s="51" t="e">
        <f>+'1er Sem'!E308+'2do SEM'!E308</f>
        <v>#VALUE!</v>
      </c>
      <c r="F308" s="51" t="e">
        <f>+'1er Sem'!F308+'2do SEM'!F308</f>
        <v>#VALUE!</v>
      </c>
      <c r="G308" s="51" t="e">
        <f>+'1er Sem'!G308+'2do SEM'!G308</f>
        <v>#VALUE!</v>
      </c>
      <c r="H308" s="51" t="e">
        <f>+'1er Sem'!H308+'2do SEM'!H308</f>
        <v>#VALUE!</v>
      </c>
      <c r="I308" s="51" t="e">
        <f>+'1er Sem'!I308+'2do SEM'!I308</f>
        <v>#VALUE!</v>
      </c>
      <c r="J308" s="51" t="e">
        <f>+'1er Sem'!J308+'2do SEM'!J308</f>
        <v>#VALUE!</v>
      </c>
      <c r="K308" s="51" t="e">
        <f>+'1er Sem'!K308+'2do SEM'!K308</f>
        <v>#VALUE!</v>
      </c>
    </row>
    <row r="309" spans="1:11" ht="15" customHeight="1" x14ac:dyDescent="0.25">
      <c r="A309" s="75"/>
      <c r="B309" s="5" t="s">
        <v>18</v>
      </c>
      <c r="C309" s="51">
        <f>+'1er Sem'!C309+'2do SEM'!C309</f>
        <v>32</v>
      </c>
      <c r="D309" s="51" t="e">
        <f>+'1er Sem'!D309+'2do SEM'!D309</f>
        <v>#VALUE!</v>
      </c>
      <c r="E309" s="51" t="e">
        <f>+'1er Sem'!E309+'2do SEM'!E309</f>
        <v>#VALUE!</v>
      </c>
      <c r="F309" s="51" t="e">
        <f>+'1er Sem'!F309+'2do SEM'!F309</f>
        <v>#VALUE!</v>
      </c>
      <c r="G309" s="51" t="e">
        <f>+'1er Sem'!G309+'2do SEM'!G309</f>
        <v>#VALUE!</v>
      </c>
      <c r="H309" s="51" t="e">
        <f>+'1er Sem'!H309+'2do SEM'!H309</f>
        <v>#VALUE!</v>
      </c>
      <c r="I309" s="51" t="e">
        <f>+'1er Sem'!I309+'2do SEM'!I309</f>
        <v>#VALUE!</v>
      </c>
      <c r="J309" s="51" t="e">
        <f>+'1er Sem'!J309+'2do SEM'!J309</f>
        <v>#VALUE!</v>
      </c>
      <c r="K309" s="51" t="e">
        <f>+'1er Sem'!K309+'2do SEM'!K309</f>
        <v>#VALUE!</v>
      </c>
    </row>
    <row r="310" spans="1:11" ht="15" customHeight="1" x14ac:dyDescent="0.25">
      <c r="A310" s="76"/>
      <c r="B310" s="5" t="s">
        <v>19</v>
      </c>
      <c r="C310" s="51">
        <f>+'1er Sem'!C310+'2do SEM'!C310</f>
        <v>31</v>
      </c>
      <c r="D310" s="51" t="e">
        <f>+'1er Sem'!D310+'2do SEM'!D310</f>
        <v>#VALUE!</v>
      </c>
      <c r="E310" s="51" t="e">
        <f>+'1er Sem'!E310+'2do SEM'!E310</f>
        <v>#VALUE!</v>
      </c>
      <c r="F310" s="51" t="e">
        <f>+'1er Sem'!F310+'2do SEM'!F310</f>
        <v>#VALUE!</v>
      </c>
      <c r="G310" s="51" t="e">
        <f>+'1er Sem'!G310+'2do SEM'!G310</f>
        <v>#VALUE!</v>
      </c>
      <c r="H310" s="51" t="e">
        <f>+'1er Sem'!H310+'2do SEM'!H310</f>
        <v>#VALUE!</v>
      </c>
      <c r="I310" s="51" t="e">
        <f>+'1er Sem'!I310+'2do SEM'!I310</f>
        <v>#VALUE!</v>
      </c>
      <c r="J310" s="51" t="e">
        <f>+'1er Sem'!J310+'2do SEM'!J310</f>
        <v>#VALUE!</v>
      </c>
      <c r="K310" s="51" t="e">
        <f>+'1er Sem'!K310+'2do SEM'!K310</f>
        <v>#VALUE!</v>
      </c>
    </row>
    <row r="311" spans="1:11" ht="15" customHeight="1" x14ac:dyDescent="0.25">
      <c r="A311" s="74" t="s">
        <v>82</v>
      </c>
      <c r="B311" s="5" t="s">
        <v>17</v>
      </c>
      <c r="C311" s="51">
        <f>+'1er Sem'!C311+'2do SEM'!C311</f>
        <v>44</v>
      </c>
      <c r="D311" s="51" t="e">
        <f>+'1er Sem'!D311+'2do SEM'!D311</f>
        <v>#VALUE!</v>
      </c>
      <c r="E311" s="51" t="e">
        <f>+'1er Sem'!E311+'2do SEM'!E311</f>
        <v>#VALUE!</v>
      </c>
      <c r="F311" s="51" t="e">
        <f>+'1er Sem'!F311+'2do SEM'!F311</f>
        <v>#VALUE!</v>
      </c>
      <c r="G311" s="51" t="e">
        <f>+'1er Sem'!G311+'2do SEM'!G311</f>
        <v>#VALUE!</v>
      </c>
      <c r="H311" s="51" t="e">
        <f>+'1er Sem'!H311+'2do SEM'!H311</f>
        <v>#VALUE!</v>
      </c>
      <c r="I311" s="51" t="e">
        <f>+'1er Sem'!I311+'2do SEM'!I311</f>
        <v>#VALUE!</v>
      </c>
      <c r="J311" s="51" t="e">
        <f>+'1er Sem'!J311+'2do SEM'!J311</f>
        <v>#VALUE!</v>
      </c>
      <c r="K311" s="51" t="e">
        <f>+'1er Sem'!K311+'2do SEM'!K311</f>
        <v>#VALUE!</v>
      </c>
    </row>
    <row r="312" spans="1:11" ht="15" customHeight="1" x14ac:dyDescent="0.25">
      <c r="A312" s="75"/>
      <c r="B312" s="5" t="s">
        <v>18</v>
      </c>
      <c r="C312" s="51">
        <f>+'1er Sem'!C312+'2do SEM'!C312</f>
        <v>42</v>
      </c>
      <c r="D312" s="51" t="e">
        <f>+'1er Sem'!D312+'2do SEM'!D312</f>
        <v>#VALUE!</v>
      </c>
      <c r="E312" s="51" t="e">
        <f>+'1er Sem'!E312+'2do SEM'!E312</f>
        <v>#VALUE!</v>
      </c>
      <c r="F312" s="51" t="e">
        <f>+'1er Sem'!F312+'2do SEM'!F312</f>
        <v>#VALUE!</v>
      </c>
      <c r="G312" s="51" t="e">
        <f>+'1er Sem'!G312+'2do SEM'!G312</f>
        <v>#VALUE!</v>
      </c>
      <c r="H312" s="51" t="e">
        <f>+'1er Sem'!H312+'2do SEM'!H312</f>
        <v>#VALUE!</v>
      </c>
      <c r="I312" s="51" t="e">
        <f>+'1er Sem'!I312+'2do SEM'!I312</f>
        <v>#VALUE!</v>
      </c>
      <c r="J312" s="51" t="e">
        <f>+'1er Sem'!J312+'2do SEM'!J312</f>
        <v>#VALUE!</v>
      </c>
      <c r="K312" s="51" t="e">
        <f>+'1er Sem'!K312+'2do SEM'!K312</f>
        <v>#VALUE!</v>
      </c>
    </row>
    <row r="313" spans="1:11" ht="15" customHeight="1" x14ac:dyDescent="0.25">
      <c r="A313" s="76"/>
      <c r="B313" s="5" t="s">
        <v>19</v>
      </c>
      <c r="C313" s="51">
        <f>+'1er Sem'!C313+'2do SEM'!C313</f>
        <v>37</v>
      </c>
      <c r="D313" s="51" t="e">
        <f>+'1er Sem'!D313+'2do SEM'!D313</f>
        <v>#VALUE!</v>
      </c>
      <c r="E313" s="51" t="e">
        <f>+'1er Sem'!E313+'2do SEM'!E313</f>
        <v>#VALUE!</v>
      </c>
      <c r="F313" s="51" t="e">
        <f>+'1er Sem'!F313+'2do SEM'!F313</f>
        <v>#VALUE!</v>
      </c>
      <c r="G313" s="51" t="e">
        <f>+'1er Sem'!G313+'2do SEM'!G313</f>
        <v>#VALUE!</v>
      </c>
      <c r="H313" s="51" t="e">
        <f>+'1er Sem'!H313+'2do SEM'!H313</f>
        <v>#VALUE!</v>
      </c>
      <c r="I313" s="51" t="e">
        <f>+'1er Sem'!I313+'2do SEM'!I313</f>
        <v>#VALUE!</v>
      </c>
      <c r="J313" s="51" t="e">
        <f>+'1er Sem'!J313+'2do SEM'!J313</f>
        <v>#VALUE!</v>
      </c>
      <c r="K313" s="51" t="e">
        <f>+'1er Sem'!K313+'2do SEM'!K313</f>
        <v>#VALUE!</v>
      </c>
    </row>
    <row r="314" spans="1:11" ht="15" customHeight="1" x14ac:dyDescent="0.25">
      <c r="A314" s="74" t="s">
        <v>83</v>
      </c>
      <c r="B314" s="5" t="s">
        <v>17</v>
      </c>
      <c r="C314" s="51">
        <f>+'1er Sem'!C314+'2do SEM'!C314</f>
        <v>36</v>
      </c>
      <c r="D314" s="51" t="e">
        <f>+'1er Sem'!D314+'2do SEM'!D314</f>
        <v>#VALUE!</v>
      </c>
      <c r="E314" s="51" t="e">
        <f>+'1er Sem'!E314+'2do SEM'!E314</f>
        <v>#VALUE!</v>
      </c>
      <c r="F314" s="51" t="e">
        <f>+'1er Sem'!F314+'2do SEM'!F314</f>
        <v>#VALUE!</v>
      </c>
      <c r="G314" s="51" t="e">
        <f>+'1er Sem'!G314+'2do SEM'!G314</f>
        <v>#VALUE!</v>
      </c>
      <c r="H314" s="51" t="e">
        <f>+'1er Sem'!H314+'2do SEM'!H314</f>
        <v>#VALUE!</v>
      </c>
      <c r="I314" s="51" t="e">
        <f>+'1er Sem'!I314+'2do SEM'!I314</f>
        <v>#VALUE!</v>
      </c>
      <c r="J314" s="51" t="e">
        <f>+'1er Sem'!J314+'2do SEM'!J314</f>
        <v>#VALUE!</v>
      </c>
      <c r="K314" s="51" t="e">
        <f>+'1er Sem'!K314+'2do SEM'!K314</f>
        <v>#VALUE!</v>
      </c>
    </row>
    <row r="315" spans="1:11" ht="15" customHeight="1" x14ac:dyDescent="0.25">
      <c r="A315" s="75"/>
      <c r="B315" s="5" t="s">
        <v>18</v>
      </c>
      <c r="C315" s="51">
        <f>+'1er Sem'!C315+'2do SEM'!C315</f>
        <v>31</v>
      </c>
      <c r="D315" s="51" t="e">
        <f>+'1er Sem'!D315+'2do SEM'!D315</f>
        <v>#VALUE!</v>
      </c>
      <c r="E315" s="51" t="e">
        <f>+'1er Sem'!E315+'2do SEM'!E315</f>
        <v>#VALUE!</v>
      </c>
      <c r="F315" s="51" t="e">
        <f>+'1er Sem'!F315+'2do SEM'!F315</f>
        <v>#VALUE!</v>
      </c>
      <c r="G315" s="51" t="e">
        <f>+'1er Sem'!G315+'2do SEM'!G315</f>
        <v>#VALUE!</v>
      </c>
      <c r="H315" s="51" t="e">
        <f>+'1er Sem'!H315+'2do SEM'!H315</f>
        <v>#VALUE!</v>
      </c>
      <c r="I315" s="51" t="e">
        <f>+'1er Sem'!I315+'2do SEM'!I315</f>
        <v>#VALUE!</v>
      </c>
      <c r="J315" s="51" t="e">
        <f>+'1er Sem'!J315+'2do SEM'!J315</f>
        <v>#VALUE!</v>
      </c>
      <c r="K315" s="51" t="e">
        <f>+'1er Sem'!K315+'2do SEM'!K315</f>
        <v>#VALUE!</v>
      </c>
    </row>
    <row r="316" spans="1:11" ht="15" customHeight="1" x14ac:dyDescent="0.25">
      <c r="A316" s="76"/>
      <c r="B316" s="5" t="s">
        <v>19</v>
      </c>
      <c r="C316" s="51">
        <f>+'1er Sem'!C316+'2do SEM'!C316</f>
        <v>36</v>
      </c>
      <c r="D316" s="51" t="e">
        <f>+'1er Sem'!D316+'2do SEM'!D316</f>
        <v>#VALUE!</v>
      </c>
      <c r="E316" s="51" t="e">
        <f>+'1er Sem'!E316+'2do SEM'!E316</f>
        <v>#VALUE!</v>
      </c>
      <c r="F316" s="51" t="e">
        <f>+'1er Sem'!F316+'2do SEM'!F316</f>
        <v>#VALUE!</v>
      </c>
      <c r="G316" s="51" t="e">
        <f>+'1er Sem'!G316+'2do SEM'!G316</f>
        <v>#VALUE!</v>
      </c>
      <c r="H316" s="51" t="e">
        <f>+'1er Sem'!H316+'2do SEM'!H316</f>
        <v>#VALUE!</v>
      </c>
      <c r="I316" s="51" t="e">
        <f>+'1er Sem'!I316+'2do SEM'!I316</f>
        <v>#VALUE!</v>
      </c>
      <c r="J316" s="51" t="e">
        <f>+'1er Sem'!J316+'2do SEM'!J316</f>
        <v>#VALUE!</v>
      </c>
      <c r="K316" s="51" t="e">
        <f>+'1er Sem'!K316+'2do SEM'!K316</f>
        <v>#VALUE!</v>
      </c>
    </row>
    <row r="317" spans="1:11" ht="15" customHeight="1" x14ac:dyDescent="0.25">
      <c r="A317" s="74" t="s">
        <v>95</v>
      </c>
      <c r="B317" s="5" t="s">
        <v>17</v>
      </c>
      <c r="C317" s="51">
        <f>+'1er Sem'!C317+'2do SEM'!C317</f>
        <v>39</v>
      </c>
      <c r="D317" s="51" t="e">
        <f>+'1er Sem'!D317+'2do SEM'!D317</f>
        <v>#VALUE!</v>
      </c>
      <c r="E317" s="51" t="e">
        <f>+'1er Sem'!E317+'2do SEM'!E317</f>
        <v>#VALUE!</v>
      </c>
      <c r="F317" s="51" t="e">
        <f>+'1er Sem'!F317+'2do SEM'!F317</f>
        <v>#VALUE!</v>
      </c>
      <c r="G317" s="51" t="e">
        <f>+'1er Sem'!G317+'2do SEM'!G317</f>
        <v>#VALUE!</v>
      </c>
      <c r="H317" s="51" t="e">
        <f>+'1er Sem'!H317+'2do SEM'!H317</f>
        <v>#VALUE!</v>
      </c>
      <c r="I317" s="51" t="e">
        <f>+'1er Sem'!I317+'2do SEM'!I317</f>
        <v>#VALUE!</v>
      </c>
      <c r="J317" s="51" t="e">
        <f>+'1er Sem'!J317+'2do SEM'!J317</f>
        <v>#VALUE!</v>
      </c>
      <c r="K317" s="51" t="e">
        <f>+'1er Sem'!K317+'2do SEM'!K317</f>
        <v>#VALUE!</v>
      </c>
    </row>
    <row r="318" spans="1:11" ht="15" customHeight="1" x14ac:dyDescent="0.25">
      <c r="A318" s="75"/>
      <c r="B318" s="5" t="s">
        <v>18</v>
      </c>
      <c r="C318" s="51">
        <f>+'1er Sem'!C318+'2do SEM'!C318</f>
        <v>37</v>
      </c>
      <c r="D318" s="51" t="e">
        <f>+'1er Sem'!D318+'2do SEM'!D318</f>
        <v>#VALUE!</v>
      </c>
      <c r="E318" s="51" t="e">
        <f>+'1er Sem'!E318+'2do SEM'!E318</f>
        <v>#VALUE!</v>
      </c>
      <c r="F318" s="51" t="e">
        <f>+'1er Sem'!F318+'2do SEM'!F318</f>
        <v>#VALUE!</v>
      </c>
      <c r="G318" s="51" t="e">
        <f>+'1er Sem'!G318+'2do SEM'!G318</f>
        <v>#VALUE!</v>
      </c>
      <c r="H318" s="51" t="e">
        <f>+'1er Sem'!H318+'2do SEM'!H318</f>
        <v>#VALUE!</v>
      </c>
      <c r="I318" s="51" t="e">
        <f>+'1er Sem'!I318+'2do SEM'!I318</f>
        <v>#VALUE!</v>
      </c>
      <c r="J318" s="51" t="e">
        <f>+'1er Sem'!J318+'2do SEM'!J318</f>
        <v>#VALUE!</v>
      </c>
      <c r="K318" s="51" t="e">
        <f>+'1er Sem'!K318+'2do SEM'!K318</f>
        <v>#VALUE!</v>
      </c>
    </row>
    <row r="319" spans="1:11" ht="15" customHeight="1" x14ac:dyDescent="0.25">
      <c r="A319" s="76"/>
      <c r="B319" s="5" t="s">
        <v>19</v>
      </c>
      <c r="C319" s="51">
        <f>+'1er Sem'!C319+'2do SEM'!C319</f>
        <v>33</v>
      </c>
      <c r="D319" s="51" t="e">
        <f>+'1er Sem'!D319+'2do SEM'!D319</f>
        <v>#VALUE!</v>
      </c>
      <c r="E319" s="51" t="e">
        <f>+'1er Sem'!E319+'2do SEM'!E319</f>
        <v>#VALUE!</v>
      </c>
      <c r="F319" s="51" t="e">
        <f>+'1er Sem'!F319+'2do SEM'!F319</f>
        <v>#VALUE!</v>
      </c>
      <c r="G319" s="51" t="e">
        <f>+'1er Sem'!G319+'2do SEM'!G319</f>
        <v>#VALUE!</v>
      </c>
      <c r="H319" s="51" t="e">
        <f>+'1er Sem'!H319+'2do SEM'!H319</f>
        <v>#VALUE!</v>
      </c>
      <c r="I319" s="51" t="e">
        <f>+'1er Sem'!I319+'2do SEM'!I319</f>
        <v>#VALUE!</v>
      </c>
      <c r="J319" s="51" t="e">
        <f>+'1er Sem'!J319+'2do SEM'!J319</f>
        <v>#VALUE!</v>
      </c>
      <c r="K319" s="51" t="e">
        <f>+'1er Sem'!K319+'2do SEM'!K319</f>
        <v>#VALUE!</v>
      </c>
    </row>
    <row r="320" spans="1:11" ht="15" customHeight="1" x14ac:dyDescent="0.25">
      <c r="A320" s="74" t="s">
        <v>120</v>
      </c>
      <c r="B320" s="5" t="s">
        <v>17</v>
      </c>
      <c r="C320" s="51">
        <f>+'1er Sem'!C320+'2do SEM'!C320</f>
        <v>33</v>
      </c>
      <c r="D320" s="51" t="e">
        <f>+'1er Sem'!D320+'2do SEM'!D320</f>
        <v>#VALUE!</v>
      </c>
      <c r="E320" s="51" t="e">
        <f>+'1er Sem'!E320+'2do SEM'!E320</f>
        <v>#VALUE!</v>
      </c>
      <c r="F320" s="51" t="e">
        <f>+'1er Sem'!F320+'2do SEM'!F320</f>
        <v>#VALUE!</v>
      </c>
      <c r="G320" s="51" t="e">
        <f>+'1er Sem'!G320+'2do SEM'!G320</f>
        <v>#VALUE!</v>
      </c>
      <c r="H320" s="51" t="e">
        <f>+'1er Sem'!H320+'2do SEM'!H320</f>
        <v>#VALUE!</v>
      </c>
      <c r="I320" s="51" t="e">
        <f>+'1er Sem'!I320+'2do SEM'!I320</f>
        <v>#VALUE!</v>
      </c>
      <c r="J320" s="51" t="e">
        <f>+'1er Sem'!J320+'2do SEM'!J320</f>
        <v>#VALUE!</v>
      </c>
      <c r="K320" s="51" t="e">
        <f>+'1er Sem'!K320+'2do SEM'!K320</f>
        <v>#VALUE!</v>
      </c>
    </row>
    <row r="321" spans="1:11" ht="15" customHeight="1" x14ac:dyDescent="0.25">
      <c r="A321" s="75"/>
      <c r="B321" s="5" t="s">
        <v>18</v>
      </c>
      <c r="C321" s="51">
        <f>+'1er Sem'!C321+'2do SEM'!C321</f>
        <v>39</v>
      </c>
      <c r="D321" s="51" t="e">
        <f>+'1er Sem'!D321+'2do SEM'!D321</f>
        <v>#VALUE!</v>
      </c>
      <c r="E321" s="51" t="e">
        <f>+'1er Sem'!E321+'2do SEM'!E321</f>
        <v>#VALUE!</v>
      </c>
      <c r="F321" s="51" t="e">
        <f>+'1er Sem'!F321+'2do SEM'!F321</f>
        <v>#VALUE!</v>
      </c>
      <c r="G321" s="51" t="e">
        <f>+'1er Sem'!G321+'2do SEM'!G321</f>
        <v>#VALUE!</v>
      </c>
      <c r="H321" s="51" t="e">
        <f>+'1er Sem'!H321+'2do SEM'!H321</f>
        <v>#VALUE!</v>
      </c>
      <c r="I321" s="51" t="e">
        <f>+'1er Sem'!I321+'2do SEM'!I321</f>
        <v>#VALUE!</v>
      </c>
      <c r="J321" s="51" t="e">
        <f>+'1er Sem'!J321+'2do SEM'!J321</f>
        <v>#VALUE!</v>
      </c>
      <c r="K321" s="51" t="e">
        <f>+'1er Sem'!K321+'2do SEM'!K321</f>
        <v>#VALUE!</v>
      </c>
    </row>
    <row r="322" spans="1:11" ht="15" customHeight="1" x14ac:dyDescent="0.25">
      <c r="A322" s="76"/>
      <c r="B322" s="5" t="s">
        <v>19</v>
      </c>
      <c r="C322" s="51">
        <f>+'1er Sem'!C322+'2do SEM'!C322</f>
        <v>29</v>
      </c>
      <c r="D322" s="51" t="e">
        <f>+'1er Sem'!D322+'2do SEM'!D322</f>
        <v>#VALUE!</v>
      </c>
      <c r="E322" s="51" t="e">
        <f>+'1er Sem'!E322+'2do SEM'!E322</f>
        <v>#VALUE!</v>
      </c>
      <c r="F322" s="51" t="e">
        <f>+'1er Sem'!F322+'2do SEM'!F322</f>
        <v>#VALUE!</v>
      </c>
      <c r="G322" s="51" t="e">
        <f>+'1er Sem'!G322+'2do SEM'!G322</f>
        <v>#VALUE!</v>
      </c>
      <c r="H322" s="51" t="e">
        <f>+'1er Sem'!H322+'2do SEM'!H322</f>
        <v>#VALUE!</v>
      </c>
      <c r="I322" s="51" t="e">
        <f>+'1er Sem'!I322+'2do SEM'!I322</f>
        <v>#VALUE!</v>
      </c>
      <c r="J322" s="51" t="e">
        <f>+'1er Sem'!J322+'2do SEM'!J322</f>
        <v>#VALUE!</v>
      </c>
      <c r="K322" s="51" t="e">
        <f>+'1er Sem'!K322+'2do SEM'!K322</f>
        <v>#VALUE!</v>
      </c>
    </row>
    <row r="323" spans="1:11" ht="15" customHeight="1" x14ac:dyDescent="0.25">
      <c r="A323" s="74" t="s">
        <v>366</v>
      </c>
      <c r="B323" s="5" t="s">
        <v>17</v>
      </c>
      <c r="C323" s="51">
        <f>+'1er Sem'!C323+'2do SEM'!C323</f>
        <v>38</v>
      </c>
      <c r="D323" s="51" t="e">
        <f>+'1er Sem'!D323+'2do SEM'!D323</f>
        <v>#VALUE!</v>
      </c>
      <c r="E323" s="51" t="e">
        <f>+'1er Sem'!E323+'2do SEM'!E323</f>
        <v>#VALUE!</v>
      </c>
      <c r="F323" s="51" t="e">
        <f>+'1er Sem'!F323+'2do SEM'!F323</f>
        <v>#VALUE!</v>
      </c>
      <c r="G323" s="51" t="e">
        <f>+'1er Sem'!G323+'2do SEM'!G323</f>
        <v>#VALUE!</v>
      </c>
      <c r="H323" s="51" t="e">
        <f>+'1er Sem'!H323+'2do SEM'!H323</f>
        <v>#VALUE!</v>
      </c>
      <c r="I323" s="51" t="e">
        <f>+'1er Sem'!I323+'2do SEM'!I323</f>
        <v>#VALUE!</v>
      </c>
      <c r="J323" s="51" t="e">
        <f>+'1er Sem'!J323+'2do SEM'!J323</f>
        <v>#VALUE!</v>
      </c>
      <c r="K323" s="51" t="e">
        <f>+'1er Sem'!K323+'2do SEM'!K323</f>
        <v>#VALUE!</v>
      </c>
    </row>
    <row r="324" spans="1:11" ht="15" customHeight="1" x14ac:dyDescent="0.25">
      <c r="A324" s="75"/>
      <c r="B324" s="5" t="s">
        <v>18</v>
      </c>
      <c r="C324" s="51">
        <f>+'1er Sem'!C324+'2do SEM'!C324</f>
        <v>36</v>
      </c>
      <c r="D324" s="51" t="e">
        <f>+'1er Sem'!D324+'2do SEM'!D324</f>
        <v>#VALUE!</v>
      </c>
      <c r="E324" s="51" t="e">
        <f>+'1er Sem'!E324+'2do SEM'!E324</f>
        <v>#VALUE!</v>
      </c>
      <c r="F324" s="51" t="e">
        <f>+'1er Sem'!F324+'2do SEM'!F324</f>
        <v>#VALUE!</v>
      </c>
      <c r="G324" s="51" t="e">
        <f>+'1er Sem'!G324+'2do SEM'!G324</f>
        <v>#VALUE!</v>
      </c>
      <c r="H324" s="51" t="e">
        <f>+'1er Sem'!H324+'2do SEM'!H324</f>
        <v>#VALUE!</v>
      </c>
      <c r="I324" s="51" t="e">
        <f>+'1er Sem'!I324+'2do SEM'!I324</f>
        <v>#VALUE!</v>
      </c>
      <c r="J324" s="51" t="e">
        <f>+'1er Sem'!J324+'2do SEM'!J324</f>
        <v>#VALUE!</v>
      </c>
      <c r="K324" s="51" t="e">
        <f>+'1er Sem'!K324+'2do SEM'!K324</f>
        <v>#VALUE!</v>
      </c>
    </row>
    <row r="325" spans="1:11" ht="15" customHeight="1" x14ac:dyDescent="0.25">
      <c r="A325" s="76"/>
      <c r="B325" s="5" t="s">
        <v>19</v>
      </c>
      <c r="C325" s="51">
        <f>+'1er Sem'!C325+'2do SEM'!C325</f>
        <v>29</v>
      </c>
      <c r="D325" s="51" t="e">
        <f>+'1er Sem'!D325+'2do SEM'!D325</f>
        <v>#VALUE!</v>
      </c>
      <c r="E325" s="51" t="e">
        <f>+'1er Sem'!E325+'2do SEM'!E325</f>
        <v>#VALUE!</v>
      </c>
      <c r="F325" s="51" t="e">
        <f>+'1er Sem'!F325+'2do SEM'!F325</f>
        <v>#VALUE!</v>
      </c>
      <c r="G325" s="51" t="e">
        <f>+'1er Sem'!G325+'2do SEM'!G325</f>
        <v>#VALUE!</v>
      </c>
      <c r="H325" s="51" t="e">
        <f>+'1er Sem'!H325+'2do SEM'!H325</f>
        <v>#VALUE!</v>
      </c>
      <c r="I325" s="51" t="e">
        <f>+'1er Sem'!I325+'2do SEM'!I325</f>
        <v>#VALUE!</v>
      </c>
      <c r="J325" s="51" t="e">
        <f>+'1er Sem'!J325+'2do SEM'!J325</f>
        <v>#VALUE!</v>
      </c>
      <c r="K325" s="51" t="e">
        <f>+'1er Sem'!K325+'2do SEM'!K325</f>
        <v>#VALUE!</v>
      </c>
    </row>
    <row r="326" spans="1:11" ht="15" customHeight="1" x14ac:dyDescent="0.25">
      <c r="A326" s="74" t="s">
        <v>146</v>
      </c>
      <c r="B326" s="5" t="s">
        <v>17</v>
      </c>
      <c r="C326" s="51">
        <f>+'1er Sem'!C326+'2do SEM'!C326</f>
        <v>35</v>
      </c>
      <c r="D326" s="51" t="e">
        <f>+'1er Sem'!D326+'2do SEM'!D326</f>
        <v>#VALUE!</v>
      </c>
      <c r="E326" s="51" t="e">
        <f>+'1er Sem'!E326+'2do SEM'!E326</f>
        <v>#VALUE!</v>
      </c>
      <c r="F326" s="51" t="e">
        <f>+'1er Sem'!F326+'2do SEM'!F326</f>
        <v>#VALUE!</v>
      </c>
      <c r="G326" s="51" t="e">
        <f>+'1er Sem'!G326+'2do SEM'!G326</f>
        <v>#VALUE!</v>
      </c>
      <c r="H326" s="51" t="e">
        <f>+'1er Sem'!H326+'2do SEM'!H326</f>
        <v>#VALUE!</v>
      </c>
      <c r="I326" s="51" t="e">
        <f>+'1er Sem'!I326+'2do SEM'!I326</f>
        <v>#VALUE!</v>
      </c>
      <c r="J326" s="51" t="e">
        <f>+'1er Sem'!J326+'2do SEM'!J326</f>
        <v>#VALUE!</v>
      </c>
      <c r="K326" s="51" t="e">
        <f>+'1er Sem'!K326+'2do SEM'!K326</f>
        <v>#VALUE!</v>
      </c>
    </row>
    <row r="327" spans="1:11" ht="15" customHeight="1" x14ac:dyDescent="0.25">
      <c r="A327" s="76"/>
      <c r="B327" s="5" t="s">
        <v>19</v>
      </c>
      <c r="C327" s="51">
        <f>+'1er Sem'!C327+'2do SEM'!C327</f>
        <v>39</v>
      </c>
      <c r="D327" s="51" t="e">
        <f>+'1er Sem'!D327+'2do SEM'!D327</f>
        <v>#VALUE!</v>
      </c>
      <c r="E327" s="51" t="e">
        <f>+'1er Sem'!E327+'2do SEM'!E327</f>
        <v>#VALUE!</v>
      </c>
      <c r="F327" s="51" t="e">
        <f>+'1er Sem'!F327+'2do SEM'!F327</f>
        <v>#VALUE!</v>
      </c>
      <c r="G327" s="51" t="e">
        <f>+'1er Sem'!G327+'2do SEM'!G327</f>
        <v>#VALUE!</v>
      </c>
      <c r="H327" s="51" t="e">
        <f>+'1er Sem'!H327+'2do SEM'!H327</f>
        <v>#VALUE!</v>
      </c>
      <c r="I327" s="51" t="e">
        <f>+'1er Sem'!I327+'2do SEM'!I327</f>
        <v>#VALUE!</v>
      </c>
      <c r="J327" s="51" t="e">
        <f>+'1er Sem'!J327+'2do SEM'!J327</f>
        <v>#VALUE!</v>
      </c>
      <c r="K327" s="51" t="e">
        <f>+'1er Sem'!K327+'2do SEM'!K327</f>
        <v>#VALUE!</v>
      </c>
    </row>
    <row r="328" spans="1:11" ht="15" customHeight="1" x14ac:dyDescent="0.25">
      <c r="A328" s="74" t="s">
        <v>638</v>
      </c>
      <c r="B328" s="5" t="s">
        <v>17</v>
      </c>
      <c r="C328" s="51">
        <f>+'1er Sem'!C328+'2do SEM'!C328</f>
        <v>37</v>
      </c>
      <c r="D328" s="51" t="e">
        <f>+'1er Sem'!D328+'2do SEM'!D328</f>
        <v>#VALUE!</v>
      </c>
      <c r="E328" s="51" t="e">
        <f>+'1er Sem'!E328+'2do SEM'!E328</f>
        <v>#VALUE!</v>
      </c>
      <c r="F328" s="51" t="e">
        <f>+'1er Sem'!F328+'2do SEM'!F328</f>
        <v>#VALUE!</v>
      </c>
      <c r="G328" s="51" t="e">
        <f>+'1er Sem'!G328+'2do SEM'!G328</f>
        <v>#VALUE!</v>
      </c>
      <c r="H328" s="51" t="e">
        <f>+'1er Sem'!H328+'2do SEM'!H328</f>
        <v>#VALUE!</v>
      </c>
      <c r="I328" s="51" t="e">
        <f>+'1er Sem'!I328+'2do SEM'!I328</f>
        <v>#VALUE!</v>
      </c>
      <c r="J328" s="51" t="e">
        <f>+'1er Sem'!J328+'2do SEM'!J328</f>
        <v>#VALUE!</v>
      </c>
      <c r="K328" s="51" t="e">
        <f>+'1er Sem'!K328+'2do SEM'!K328</f>
        <v>#VALUE!</v>
      </c>
    </row>
    <row r="329" spans="1:11" ht="15" customHeight="1" x14ac:dyDescent="0.25">
      <c r="A329" s="76"/>
      <c r="B329" s="5" t="s">
        <v>19</v>
      </c>
      <c r="C329" s="51">
        <f>+'1er Sem'!C329+'2do SEM'!C329</f>
        <v>36</v>
      </c>
      <c r="D329" s="51" t="e">
        <f>+'1er Sem'!D329+'2do SEM'!D329</f>
        <v>#VALUE!</v>
      </c>
      <c r="E329" s="51" t="e">
        <f>+'1er Sem'!E329+'2do SEM'!E329</f>
        <v>#VALUE!</v>
      </c>
      <c r="F329" s="51" t="e">
        <f>+'1er Sem'!F329+'2do SEM'!F329</f>
        <v>#VALUE!</v>
      </c>
      <c r="G329" s="51" t="e">
        <f>+'1er Sem'!G329+'2do SEM'!G329</f>
        <v>#VALUE!</v>
      </c>
      <c r="H329" s="51" t="e">
        <f>+'1er Sem'!H329+'2do SEM'!H329</f>
        <v>#VALUE!</v>
      </c>
      <c r="I329" s="51" t="e">
        <f>+'1er Sem'!I329+'2do SEM'!I329</f>
        <v>#VALUE!</v>
      </c>
      <c r="J329" s="51" t="e">
        <f>+'1er Sem'!J329+'2do SEM'!J329</f>
        <v>#VALUE!</v>
      </c>
      <c r="K329" s="51" t="e">
        <f>+'1er Sem'!K329+'2do SEM'!K329</f>
        <v>#VALUE!</v>
      </c>
    </row>
    <row r="330" spans="1:11" ht="15" customHeight="1" x14ac:dyDescent="0.25">
      <c r="A330" s="74" t="s">
        <v>528</v>
      </c>
      <c r="B330" s="5" t="s">
        <v>17</v>
      </c>
      <c r="C330" s="51">
        <f>+'1er Sem'!C330+'2do SEM'!C330</f>
        <v>34</v>
      </c>
      <c r="D330" s="51" t="e">
        <f>+'1er Sem'!D330+'2do SEM'!D330</f>
        <v>#VALUE!</v>
      </c>
      <c r="E330" s="51" t="e">
        <f>+'1er Sem'!E330+'2do SEM'!E330</f>
        <v>#VALUE!</v>
      </c>
      <c r="F330" s="51" t="e">
        <f>+'1er Sem'!F330+'2do SEM'!F330</f>
        <v>#VALUE!</v>
      </c>
      <c r="G330" s="51" t="e">
        <f>+'1er Sem'!G330+'2do SEM'!G330</f>
        <v>#VALUE!</v>
      </c>
      <c r="H330" s="51" t="e">
        <f>+'1er Sem'!H330+'2do SEM'!H330</f>
        <v>#VALUE!</v>
      </c>
      <c r="I330" s="51" t="e">
        <f>+'1er Sem'!I330+'2do SEM'!I330</f>
        <v>#VALUE!</v>
      </c>
      <c r="J330" s="51" t="e">
        <f>+'1er Sem'!J330+'2do SEM'!J330</f>
        <v>#VALUE!</v>
      </c>
      <c r="K330" s="51" t="e">
        <f>+'1er Sem'!K330+'2do SEM'!K330</f>
        <v>#VALUE!</v>
      </c>
    </row>
    <row r="331" spans="1:11" ht="15" customHeight="1" x14ac:dyDescent="0.25">
      <c r="A331" s="75"/>
      <c r="B331" s="5" t="s">
        <v>18</v>
      </c>
      <c r="C331" s="51">
        <f>+'1er Sem'!C331+'2do SEM'!C331</f>
        <v>25</v>
      </c>
      <c r="D331" s="51" t="e">
        <f>+'1er Sem'!D331+'2do SEM'!D331</f>
        <v>#VALUE!</v>
      </c>
      <c r="E331" s="51" t="e">
        <f>+'1er Sem'!E331+'2do SEM'!E331</f>
        <v>#VALUE!</v>
      </c>
      <c r="F331" s="51" t="e">
        <f>+'1er Sem'!F331+'2do SEM'!F331</f>
        <v>#VALUE!</v>
      </c>
      <c r="G331" s="51" t="e">
        <f>+'1er Sem'!G331+'2do SEM'!G331</f>
        <v>#VALUE!</v>
      </c>
      <c r="H331" s="51" t="e">
        <f>+'1er Sem'!H331+'2do SEM'!H331</f>
        <v>#VALUE!</v>
      </c>
      <c r="I331" s="51" t="e">
        <f>+'1er Sem'!I331+'2do SEM'!I331</f>
        <v>#VALUE!</v>
      </c>
      <c r="J331" s="51" t="e">
        <f>+'1er Sem'!J331+'2do SEM'!J331</f>
        <v>#VALUE!</v>
      </c>
      <c r="K331" s="51" t="e">
        <f>+'1er Sem'!K331+'2do SEM'!K331</f>
        <v>#VALUE!</v>
      </c>
    </row>
    <row r="332" spans="1:11" ht="15" customHeight="1" x14ac:dyDescent="0.25">
      <c r="A332" s="76"/>
      <c r="B332" s="5" t="s">
        <v>19</v>
      </c>
      <c r="C332" s="51">
        <f>+'1er Sem'!C332+'2do SEM'!C332</f>
        <v>30</v>
      </c>
      <c r="D332" s="51" t="e">
        <f>+'1er Sem'!D332+'2do SEM'!D332</f>
        <v>#VALUE!</v>
      </c>
      <c r="E332" s="51" t="e">
        <f>+'1er Sem'!E332+'2do SEM'!E332</f>
        <v>#VALUE!</v>
      </c>
      <c r="F332" s="51" t="e">
        <f>+'1er Sem'!F332+'2do SEM'!F332</f>
        <v>#VALUE!</v>
      </c>
      <c r="G332" s="51" t="e">
        <f>+'1er Sem'!G332+'2do SEM'!G332</f>
        <v>#VALUE!</v>
      </c>
      <c r="H332" s="51" t="e">
        <f>+'1er Sem'!H332+'2do SEM'!H332</f>
        <v>#VALUE!</v>
      </c>
      <c r="I332" s="51" t="e">
        <f>+'1er Sem'!I332+'2do SEM'!I332</f>
        <v>#VALUE!</v>
      </c>
      <c r="J332" s="51" t="e">
        <f>+'1er Sem'!J332+'2do SEM'!J332</f>
        <v>#VALUE!</v>
      </c>
      <c r="K332" s="51" t="e">
        <f>+'1er Sem'!K332+'2do SEM'!K332</f>
        <v>#VALUE!</v>
      </c>
    </row>
    <row r="333" spans="1:11" ht="15" customHeight="1" x14ac:dyDescent="0.25">
      <c r="A333" s="74" t="s">
        <v>98</v>
      </c>
      <c r="B333" s="5" t="s">
        <v>17</v>
      </c>
      <c r="C333" s="51">
        <f>+'1er Sem'!C333+'2do SEM'!C333</f>
        <v>36</v>
      </c>
      <c r="D333" s="51" t="e">
        <f>+'1er Sem'!D333+'2do SEM'!D333</f>
        <v>#VALUE!</v>
      </c>
      <c r="E333" s="51" t="e">
        <f>+'1er Sem'!E333+'2do SEM'!E333</f>
        <v>#VALUE!</v>
      </c>
      <c r="F333" s="51" t="e">
        <f>+'1er Sem'!F333+'2do SEM'!F333</f>
        <v>#VALUE!</v>
      </c>
      <c r="G333" s="51" t="e">
        <f>+'1er Sem'!G333+'2do SEM'!G333</f>
        <v>#VALUE!</v>
      </c>
      <c r="H333" s="51" t="e">
        <f>+'1er Sem'!H333+'2do SEM'!H333</f>
        <v>#VALUE!</v>
      </c>
      <c r="I333" s="51" t="e">
        <f>+'1er Sem'!I333+'2do SEM'!I333</f>
        <v>#VALUE!</v>
      </c>
      <c r="J333" s="51" t="e">
        <f>+'1er Sem'!J333+'2do SEM'!J333</f>
        <v>#VALUE!</v>
      </c>
      <c r="K333" s="51" t="e">
        <f>+'1er Sem'!K333+'2do SEM'!K333</f>
        <v>#VALUE!</v>
      </c>
    </row>
    <row r="334" spans="1:11" ht="15" customHeight="1" x14ac:dyDescent="0.25">
      <c r="A334" s="75"/>
      <c r="B334" s="5" t="s">
        <v>18</v>
      </c>
      <c r="C334" s="51">
        <f>+'1er Sem'!C334+'2do SEM'!C334</f>
        <v>31</v>
      </c>
      <c r="D334" s="51" t="e">
        <f>+'1er Sem'!D334+'2do SEM'!D334</f>
        <v>#VALUE!</v>
      </c>
      <c r="E334" s="51" t="e">
        <f>+'1er Sem'!E334+'2do SEM'!E334</f>
        <v>#VALUE!</v>
      </c>
      <c r="F334" s="51" t="e">
        <f>+'1er Sem'!F334+'2do SEM'!F334</f>
        <v>#VALUE!</v>
      </c>
      <c r="G334" s="51" t="e">
        <f>+'1er Sem'!G334+'2do SEM'!G334</f>
        <v>#VALUE!</v>
      </c>
      <c r="H334" s="51" t="e">
        <f>+'1er Sem'!H334+'2do SEM'!H334</f>
        <v>#VALUE!</v>
      </c>
      <c r="I334" s="51" t="e">
        <f>+'1er Sem'!I334+'2do SEM'!I334</f>
        <v>#VALUE!</v>
      </c>
      <c r="J334" s="51" t="e">
        <f>+'1er Sem'!J334+'2do SEM'!J334</f>
        <v>#VALUE!</v>
      </c>
      <c r="K334" s="51" t="e">
        <f>+'1er Sem'!K334+'2do SEM'!K334</f>
        <v>#VALUE!</v>
      </c>
    </row>
    <row r="335" spans="1:11" ht="15" customHeight="1" x14ac:dyDescent="0.25">
      <c r="A335" s="76"/>
      <c r="B335" s="5" t="s">
        <v>19</v>
      </c>
      <c r="C335" s="51">
        <f>+'1er Sem'!C335+'2do SEM'!C335</f>
        <v>24</v>
      </c>
      <c r="D335" s="51" t="e">
        <f>+'1er Sem'!D335+'2do SEM'!D335</f>
        <v>#VALUE!</v>
      </c>
      <c r="E335" s="51" t="e">
        <f>+'1er Sem'!E335+'2do SEM'!E335</f>
        <v>#VALUE!</v>
      </c>
      <c r="F335" s="51" t="e">
        <f>+'1er Sem'!F335+'2do SEM'!F335</f>
        <v>#VALUE!</v>
      </c>
      <c r="G335" s="51" t="e">
        <f>+'1er Sem'!G335+'2do SEM'!G335</f>
        <v>#VALUE!</v>
      </c>
      <c r="H335" s="51" t="e">
        <f>+'1er Sem'!H335+'2do SEM'!H335</f>
        <v>#VALUE!</v>
      </c>
      <c r="I335" s="51" t="e">
        <f>+'1er Sem'!I335+'2do SEM'!I335</f>
        <v>#VALUE!</v>
      </c>
      <c r="J335" s="51" t="e">
        <f>+'1er Sem'!J335+'2do SEM'!J335</f>
        <v>#VALUE!</v>
      </c>
      <c r="K335" s="51" t="e">
        <f>+'1er Sem'!K335+'2do SEM'!K335</f>
        <v>#VALUE!</v>
      </c>
    </row>
    <row r="336" spans="1:11" ht="15" customHeight="1" x14ac:dyDescent="0.25">
      <c r="A336" s="74" t="s">
        <v>89</v>
      </c>
      <c r="B336" s="5" t="s">
        <v>17</v>
      </c>
      <c r="C336" s="51">
        <f>+'1er Sem'!C336+'2do SEM'!C336</f>
        <v>35</v>
      </c>
      <c r="D336" s="51" t="e">
        <f>+'1er Sem'!D336+'2do SEM'!D336</f>
        <v>#VALUE!</v>
      </c>
      <c r="E336" s="51" t="e">
        <f>+'1er Sem'!E336+'2do SEM'!E336</f>
        <v>#VALUE!</v>
      </c>
      <c r="F336" s="51" t="e">
        <f>+'1er Sem'!F336+'2do SEM'!F336</f>
        <v>#VALUE!</v>
      </c>
      <c r="G336" s="51" t="e">
        <f>+'1er Sem'!G336+'2do SEM'!G336</f>
        <v>#VALUE!</v>
      </c>
      <c r="H336" s="51" t="e">
        <f>+'1er Sem'!H336+'2do SEM'!H336</f>
        <v>#VALUE!</v>
      </c>
      <c r="I336" s="51" t="e">
        <f>+'1er Sem'!I336+'2do SEM'!I336</f>
        <v>#VALUE!</v>
      </c>
      <c r="J336" s="51" t="e">
        <f>+'1er Sem'!J336+'2do SEM'!J336</f>
        <v>#VALUE!</v>
      </c>
      <c r="K336" s="51" t="e">
        <f>+'1er Sem'!K336+'2do SEM'!K336</f>
        <v>#VALUE!</v>
      </c>
    </row>
    <row r="337" spans="1:11" ht="15" customHeight="1" x14ac:dyDescent="0.25">
      <c r="A337" s="75"/>
      <c r="B337" s="5" t="s">
        <v>18</v>
      </c>
      <c r="C337" s="51">
        <f>+'1er Sem'!C337+'2do SEM'!C337</f>
        <v>30</v>
      </c>
      <c r="D337" s="51" t="e">
        <f>+'1er Sem'!D337+'2do SEM'!D337</f>
        <v>#VALUE!</v>
      </c>
      <c r="E337" s="51" t="e">
        <f>+'1er Sem'!E337+'2do SEM'!E337</f>
        <v>#VALUE!</v>
      </c>
      <c r="F337" s="51" t="e">
        <f>+'1er Sem'!F337+'2do SEM'!F337</f>
        <v>#VALUE!</v>
      </c>
      <c r="G337" s="51" t="e">
        <f>+'1er Sem'!G337+'2do SEM'!G337</f>
        <v>#VALUE!</v>
      </c>
      <c r="H337" s="51" t="e">
        <f>+'1er Sem'!H337+'2do SEM'!H337</f>
        <v>#VALUE!</v>
      </c>
      <c r="I337" s="51" t="e">
        <f>+'1er Sem'!I337+'2do SEM'!I337</f>
        <v>#VALUE!</v>
      </c>
      <c r="J337" s="51" t="e">
        <f>+'1er Sem'!J337+'2do SEM'!J337</f>
        <v>#VALUE!</v>
      </c>
      <c r="K337" s="51" t="e">
        <f>+'1er Sem'!K337+'2do SEM'!K337</f>
        <v>#VALUE!</v>
      </c>
    </row>
    <row r="338" spans="1:11" ht="15" customHeight="1" x14ac:dyDescent="0.25">
      <c r="A338" s="76"/>
      <c r="B338" s="5" t="s">
        <v>19</v>
      </c>
      <c r="C338" s="51">
        <f>+'1er Sem'!C338+'2do SEM'!C338</f>
        <v>26</v>
      </c>
      <c r="D338" s="51" t="e">
        <f>+'1er Sem'!D338+'2do SEM'!D338</f>
        <v>#VALUE!</v>
      </c>
      <c r="E338" s="51" t="e">
        <f>+'1er Sem'!E338+'2do SEM'!E338</f>
        <v>#VALUE!</v>
      </c>
      <c r="F338" s="51" t="e">
        <f>+'1er Sem'!F338+'2do SEM'!F338</f>
        <v>#VALUE!</v>
      </c>
      <c r="G338" s="51" t="e">
        <f>+'1er Sem'!G338+'2do SEM'!G338</f>
        <v>#VALUE!</v>
      </c>
      <c r="H338" s="51" t="e">
        <f>+'1er Sem'!H338+'2do SEM'!H338</f>
        <v>#VALUE!</v>
      </c>
      <c r="I338" s="51" t="e">
        <f>+'1er Sem'!I338+'2do SEM'!I338</f>
        <v>#VALUE!</v>
      </c>
      <c r="J338" s="51" t="e">
        <f>+'1er Sem'!J338+'2do SEM'!J338</f>
        <v>#VALUE!</v>
      </c>
      <c r="K338" s="51" t="e">
        <f>+'1er Sem'!K338+'2do SEM'!K338</f>
        <v>#VALUE!</v>
      </c>
    </row>
    <row r="339" spans="1:11" ht="15" customHeight="1" x14ac:dyDescent="0.25">
      <c r="A339" s="74" t="s">
        <v>199</v>
      </c>
      <c r="B339" s="5" t="s">
        <v>17</v>
      </c>
      <c r="C339" s="51">
        <f>+'1er Sem'!C339+'2do SEM'!C339</f>
        <v>35</v>
      </c>
      <c r="D339" s="51" t="e">
        <f>+'1er Sem'!D339+'2do SEM'!D339</f>
        <v>#VALUE!</v>
      </c>
      <c r="E339" s="51" t="e">
        <f>+'1er Sem'!E339+'2do SEM'!E339</f>
        <v>#VALUE!</v>
      </c>
      <c r="F339" s="51" t="e">
        <f>+'1er Sem'!F339+'2do SEM'!F339</f>
        <v>#VALUE!</v>
      </c>
      <c r="G339" s="51" t="e">
        <f>+'1er Sem'!G339+'2do SEM'!G339</f>
        <v>#VALUE!</v>
      </c>
      <c r="H339" s="51" t="e">
        <f>+'1er Sem'!H339+'2do SEM'!H339</f>
        <v>#VALUE!</v>
      </c>
      <c r="I339" s="51" t="e">
        <f>+'1er Sem'!I339+'2do SEM'!I339</f>
        <v>#VALUE!</v>
      </c>
      <c r="J339" s="51" t="e">
        <f>+'1er Sem'!J339+'2do SEM'!J339</f>
        <v>#VALUE!</v>
      </c>
      <c r="K339" s="51" t="e">
        <f>+'1er Sem'!K339+'2do SEM'!K339</f>
        <v>#VALUE!</v>
      </c>
    </row>
    <row r="340" spans="1:11" ht="15" customHeight="1" x14ac:dyDescent="0.25">
      <c r="A340" s="75"/>
      <c r="B340" s="5" t="s">
        <v>18</v>
      </c>
      <c r="C340" s="51">
        <f>+'1er Sem'!C340+'2do SEM'!C340</f>
        <v>27</v>
      </c>
      <c r="D340" s="51" t="e">
        <f>+'1er Sem'!D340+'2do SEM'!D340</f>
        <v>#VALUE!</v>
      </c>
      <c r="E340" s="51" t="e">
        <f>+'1er Sem'!E340+'2do SEM'!E340</f>
        <v>#VALUE!</v>
      </c>
      <c r="F340" s="51" t="e">
        <f>+'1er Sem'!F340+'2do SEM'!F340</f>
        <v>#VALUE!</v>
      </c>
      <c r="G340" s="51" t="e">
        <f>+'1er Sem'!G340+'2do SEM'!G340</f>
        <v>#VALUE!</v>
      </c>
      <c r="H340" s="51" t="e">
        <f>+'1er Sem'!H340+'2do SEM'!H340</f>
        <v>#VALUE!</v>
      </c>
      <c r="I340" s="51" t="e">
        <f>+'1er Sem'!I340+'2do SEM'!I340</f>
        <v>#VALUE!</v>
      </c>
      <c r="J340" s="51" t="e">
        <f>+'1er Sem'!J340+'2do SEM'!J340</f>
        <v>#VALUE!</v>
      </c>
      <c r="K340" s="51" t="e">
        <f>+'1er Sem'!K340+'2do SEM'!K340</f>
        <v>#VALUE!</v>
      </c>
    </row>
    <row r="341" spans="1:11" ht="15" customHeight="1" x14ac:dyDescent="0.25">
      <c r="A341" s="76"/>
      <c r="B341" s="5" t="s">
        <v>19</v>
      </c>
      <c r="C341" s="51">
        <f>+'1er Sem'!C341+'2do SEM'!C341</f>
        <v>29</v>
      </c>
      <c r="D341" s="51" t="e">
        <f>+'1er Sem'!D341+'2do SEM'!D341</f>
        <v>#VALUE!</v>
      </c>
      <c r="E341" s="51" t="e">
        <f>+'1er Sem'!E341+'2do SEM'!E341</f>
        <v>#VALUE!</v>
      </c>
      <c r="F341" s="51" t="e">
        <f>+'1er Sem'!F341+'2do SEM'!F341</f>
        <v>#VALUE!</v>
      </c>
      <c r="G341" s="51" t="e">
        <f>+'1er Sem'!G341+'2do SEM'!G341</f>
        <v>#VALUE!</v>
      </c>
      <c r="H341" s="51" t="e">
        <f>+'1er Sem'!H341+'2do SEM'!H341</f>
        <v>#VALUE!</v>
      </c>
      <c r="I341" s="51" t="e">
        <f>+'1er Sem'!I341+'2do SEM'!I341</f>
        <v>#VALUE!</v>
      </c>
      <c r="J341" s="51" t="e">
        <f>+'1er Sem'!J341+'2do SEM'!J341</f>
        <v>#VALUE!</v>
      </c>
      <c r="K341" s="51" t="e">
        <f>+'1er Sem'!K341+'2do SEM'!K341</f>
        <v>#VALUE!</v>
      </c>
    </row>
    <row r="342" spans="1:11" ht="15" customHeight="1" x14ac:dyDescent="0.25">
      <c r="A342" s="74" t="s">
        <v>127</v>
      </c>
      <c r="B342" s="5" t="s">
        <v>17</v>
      </c>
      <c r="C342" s="51">
        <f>+'1er Sem'!C342+'2do SEM'!C342</f>
        <v>35</v>
      </c>
      <c r="D342" s="51" t="e">
        <f>+'1er Sem'!D342+'2do SEM'!D342</f>
        <v>#VALUE!</v>
      </c>
      <c r="E342" s="51" t="e">
        <f>+'1er Sem'!E342+'2do SEM'!E342</f>
        <v>#VALUE!</v>
      </c>
      <c r="F342" s="51" t="e">
        <f>+'1er Sem'!F342+'2do SEM'!F342</f>
        <v>#VALUE!</v>
      </c>
      <c r="G342" s="51" t="e">
        <f>+'1er Sem'!G342+'2do SEM'!G342</f>
        <v>#VALUE!</v>
      </c>
      <c r="H342" s="51" t="e">
        <f>+'1er Sem'!H342+'2do SEM'!H342</f>
        <v>#VALUE!</v>
      </c>
      <c r="I342" s="51" t="e">
        <f>+'1er Sem'!I342+'2do SEM'!I342</f>
        <v>#VALUE!</v>
      </c>
      <c r="J342" s="51" t="e">
        <f>+'1er Sem'!J342+'2do SEM'!J342</f>
        <v>#VALUE!</v>
      </c>
      <c r="K342" s="51" t="e">
        <f>+'1er Sem'!K342+'2do SEM'!K342</f>
        <v>#VALUE!</v>
      </c>
    </row>
    <row r="343" spans="1:11" ht="15" customHeight="1" x14ac:dyDescent="0.25">
      <c r="A343" s="75"/>
      <c r="B343" s="5" t="s">
        <v>18</v>
      </c>
      <c r="C343" s="51">
        <f>+'1er Sem'!C343+'2do SEM'!C343</f>
        <v>26</v>
      </c>
      <c r="D343" s="51" t="e">
        <f>+'1er Sem'!D343+'2do SEM'!D343</f>
        <v>#VALUE!</v>
      </c>
      <c r="E343" s="51" t="e">
        <f>+'1er Sem'!E343+'2do SEM'!E343</f>
        <v>#VALUE!</v>
      </c>
      <c r="F343" s="51" t="e">
        <f>+'1er Sem'!F343+'2do SEM'!F343</f>
        <v>#VALUE!</v>
      </c>
      <c r="G343" s="51" t="e">
        <f>+'1er Sem'!G343+'2do SEM'!G343</f>
        <v>#VALUE!</v>
      </c>
      <c r="H343" s="51" t="e">
        <f>+'1er Sem'!H343+'2do SEM'!H343</f>
        <v>#VALUE!</v>
      </c>
      <c r="I343" s="51" t="e">
        <f>+'1er Sem'!I343+'2do SEM'!I343</f>
        <v>#VALUE!</v>
      </c>
      <c r="J343" s="51" t="e">
        <f>+'1er Sem'!J343+'2do SEM'!J343</f>
        <v>#VALUE!</v>
      </c>
      <c r="K343" s="51" t="e">
        <f>+'1er Sem'!K343+'2do SEM'!K343</f>
        <v>#VALUE!</v>
      </c>
    </row>
    <row r="344" spans="1:11" ht="15" customHeight="1" x14ac:dyDescent="0.25">
      <c r="A344" s="76"/>
      <c r="B344" s="5" t="s">
        <v>19</v>
      </c>
      <c r="C344" s="51">
        <f>+'1er Sem'!C344+'2do SEM'!C344</f>
        <v>30</v>
      </c>
      <c r="D344" s="51" t="e">
        <f>+'1er Sem'!D344+'2do SEM'!D344</f>
        <v>#VALUE!</v>
      </c>
      <c r="E344" s="51" t="e">
        <f>+'1er Sem'!E344+'2do SEM'!E344</f>
        <v>#VALUE!</v>
      </c>
      <c r="F344" s="51" t="e">
        <f>+'1er Sem'!F344+'2do SEM'!F344</f>
        <v>#VALUE!</v>
      </c>
      <c r="G344" s="51" t="e">
        <f>+'1er Sem'!G344+'2do SEM'!G344</f>
        <v>#VALUE!</v>
      </c>
      <c r="H344" s="51" t="e">
        <f>+'1er Sem'!H344+'2do SEM'!H344</f>
        <v>#VALUE!</v>
      </c>
      <c r="I344" s="51" t="e">
        <f>+'1er Sem'!I344+'2do SEM'!I344</f>
        <v>#VALUE!</v>
      </c>
      <c r="J344" s="51" t="e">
        <f>+'1er Sem'!J344+'2do SEM'!J344</f>
        <v>#VALUE!</v>
      </c>
      <c r="K344" s="51" t="e">
        <f>+'1er Sem'!K344+'2do SEM'!K344</f>
        <v>#VALUE!</v>
      </c>
    </row>
    <row r="345" spans="1:11" ht="15" customHeight="1" x14ac:dyDescent="0.25">
      <c r="A345" s="74" t="s">
        <v>214</v>
      </c>
      <c r="B345" s="5" t="s">
        <v>17</v>
      </c>
      <c r="C345" s="51">
        <f>+'1er Sem'!C345+'2do SEM'!C345</f>
        <v>35</v>
      </c>
      <c r="D345" s="51" t="e">
        <f>+'1er Sem'!D345+'2do SEM'!D345</f>
        <v>#VALUE!</v>
      </c>
      <c r="E345" s="51" t="e">
        <f>+'1er Sem'!E345+'2do SEM'!E345</f>
        <v>#VALUE!</v>
      </c>
      <c r="F345" s="51" t="e">
        <f>+'1er Sem'!F345+'2do SEM'!F345</f>
        <v>#VALUE!</v>
      </c>
      <c r="G345" s="51" t="e">
        <f>+'1er Sem'!G345+'2do SEM'!G345</f>
        <v>#VALUE!</v>
      </c>
      <c r="H345" s="51" t="e">
        <f>+'1er Sem'!H345+'2do SEM'!H345</f>
        <v>#VALUE!</v>
      </c>
      <c r="I345" s="51" t="e">
        <f>+'1er Sem'!I345+'2do SEM'!I345</f>
        <v>#VALUE!</v>
      </c>
      <c r="J345" s="51" t="e">
        <f>+'1er Sem'!J345+'2do SEM'!J345</f>
        <v>#VALUE!</v>
      </c>
      <c r="K345" s="51" t="e">
        <f>+'1er Sem'!K345+'2do SEM'!K345</f>
        <v>#VALUE!</v>
      </c>
    </row>
    <row r="346" spans="1:11" ht="15" customHeight="1" x14ac:dyDescent="0.25">
      <c r="A346" s="75"/>
      <c r="B346" s="5" t="s">
        <v>18</v>
      </c>
      <c r="C346" s="51">
        <f>+'1er Sem'!C346+'2do SEM'!C346</f>
        <v>29</v>
      </c>
      <c r="D346" s="51" t="e">
        <f>+'1er Sem'!D346+'2do SEM'!D346</f>
        <v>#VALUE!</v>
      </c>
      <c r="E346" s="51" t="e">
        <f>+'1er Sem'!E346+'2do SEM'!E346</f>
        <v>#VALUE!</v>
      </c>
      <c r="F346" s="51" t="e">
        <f>+'1er Sem'!F346+'2do SEM'!F346</f>
        <v>#VALUE!</v>
      </c>
      <c r="G346" s="51" t="e">
        <f>+'1er Sem'!G346+'2do SEM'!G346</f>
        <v>#VALUE!</v>
      </c>
      <c r="H346" s="51" t="e">
        <f>+'1er Sem'!H346+'2do SEM'!H346</f>
        <v>#VALUE!</v>
      </c>
      <c r="I346" s="51" t="e">
        <f>+'1er Sem'!I346+'2do SEM'!I346</f>
        <v>#VALUE!</v>
      </c>
      <c r="J346" s="51" t="e">
        <f>+'1er Sem'!J346+'2do SEM'!J346</f>
        <v>#VALUE!</v>
      </c>
      <c r="K346" s="51" t="e">
        <f>+'1er Sem'!K346+'2do SEM'!K346</f>
        <v>#VALUE!</v>
      </c>
    </row>
    <row r="347" spans="1:11" ht="15" customHeight="1" x14ac:dyDescent="0.25">
      <c r="A347" s="76"/>
      <c r="B347" s="5" t="s">
        <v>19</v>
      </c>
      <c r="C347" s="51">
        <f>+'1er Sem'!C347+'2do SEM'!C347</f>
        <v>24</v>
      </c>
      <c r="D347" s="51" t="e">
        <f>+'1er Sem'!D347+'2do SEM'!D347</f>
        <v>#VALUE!</v>
      </c>
      <c r="E347" s="51" t="e">
        <f>+'1er Sem'!E347+'2do SEM'!E347</f>
        <v>#VALUE!</v>
      </c>
      <c r="F347" s="51" t="e">
        <f>+'1er Sem'!F347+'2do SEM'!F347</f>
        <v>#VALUE!</v>
      </c>
      <c r="G347" s="51" t="e">
        <f>+'1er Sem'!G347+'2do SEM'!G347</f>
        <v>#VALUE!</v>
      </c>
      <c r="H347" s="51" t="e">
        <f>+'1er Sem'!H347+'2do SEM'!H347</f>
        <v>#VALUE!</v>
      </c>
      <c r="I347" s="51" t="e">
        <f>+'1er Sem'!I347+'2do SEM'!I347</f>
        <v>#VALUE!</v>
      </c>
      <c r="J347" s="51" t="e">
        <f>+'1er Sem'!J347+'2do SEM'!J347</f>
        <v>#VALUE!</v>
      </c>
      <c r="K347" s="51" t="e">
        <f>+'1er Sem'!K347+'2do SEM'!K347</f>
        <v>#VALUE!</v>
      </c>
    </row>
    <row r="348" spans="1:11" ht="15" customHeight="1" x14ac:dyDescent="0.25">
      <c r="A348" s="74" t="s">
        <v>139</v>
      </c>
      <c r="B348" s="5" t="s">
        <v>17</v>
      </c>
      <c r="C348" s="51">
        <f>+'1er Sem'!C348+'2do SEM'!C348</f>
        <v>34</v>
      </c>
      <c r="D348" s="51" t="e">
        <f>+'1er Sem'!D348+'2do SEM'!D348</f>
        <v>#VALUE!</v>
      </c>
      <c r="E348" s="51" t="e">
        <f>+'1er Sem'!E348+'2do SEM'!E348</f>
        <v>#VALUE!</v>
      </c>
      <c r="F348" s="51" t="e">
        <f>+'1er Sem'!F348+'2do SEM'!F348</f>
        <v>#VALUE!</v>
      </c>
      <c r="G348" s="51" t="e">
        <f>+'1er Sem'!G348+'2do SEM'!G348</f>
        <v>#VALUE!</v>
      </c>
      <c r="H348" s="51" t="e">
        <f>+'1er Sem'!H348+'2do SEM'!H348</f>
        <v>#VALUE!</v>
      </c>
      <c r="I348" s="51" t="e">
        <f>+'1er Sem'!I348+'2do SEM'!I348</f>
        <v>#VALUE!</v>
      </c>
      <c r="J348" s="51" t="e">
        <f>+'1er Sem'!J348+'2do SEM'!J348</f>
        <v>#VALUE!</v>
      </c>
      <c r="K348" s="51" t="e">
        <f>+'1er Sem'!K348+'2do SEM'!K348</f>
        <v>#VALUE!</v>
      </c>
    </row>
    <row r="349" spans="1:11" ht="15" customHeight="1" x14ac:dyDescent="0.25">
      <c r="A349" s="75"/>
      <c r="B349" s="5" t="s">
        <v>18</v>
      </c>
      <c r="C349" s="51">
        <f>+'1er Sem'!C349+'2do SEM'!C349</f>
        <v>30</v>
      </c>
      <c r="D349" s="51" t="e">
        <f>+'1er Sem'!D349+'2do SEM'!D349</f>
        <v>#VALUE!</v>
      </c>
      <c r="E349" s="51" t="e">
        <f>+'1er Sem'!E349+'2do SEM'!E349</f>
        <v>#VALUE!</v>
      </c>
      <c r="F349" s="51" t="e">
        <f>+'1er Sem'!F349+'2do SEM'!F349</f>
        <v>#VALUE!</v>
      </c>
      <c r="G349" s="51" t="e">
        <f>+'1er Sem'!G349+'2do SEM'!G349</f>
        <v>#VALUE!</v>
      </c>
      <c r="H349" s="51" t="e">
        <f>+'1er Sem'!H349+'2do SEM'!H349</f>
        <v>#VALUE!</v>
      </c>
      <c r="I349" s="51" t="e">
        <f>+'1er Sem'!I349+'2do SEM'!I349</f>
        <v>#VALUE!</v>
      </c>
      <c r="J349" s="51" t="e">
        <f>+'1er Sem'!J349+'2do SEM'!J349</f>
        <v>#VALUE!</v>
      </c>
      <c r="K349" s="51" t="e">
        <f>+'1er Sem'!K349+'2do SEM'!K349</f>
        <v>#VALUE!</v>
      </c>
    </row>
    <row r="350" spans="1:11" ht="15" customHeight="1" x14ac:dyDescent="0.25">
      <c r="A350" s="76"/>
      <c r="B350" s="5" t="s">
        <v>19</v>
      </c>
      <c r="C350" s="51">
        <f>+'1er Sem'!C350+'2do SEM'!C350</f>
        <v>28</v>
      </c>
      <c r="D350" s="51" t="e">
        <f>+'1er Sem'!D350+'2do SEM'!D350</f>
        <v>#VALUE!</v>
      </c>
      <c r="E350" s="51" t="e">
        <f>+'1er Sem'!E350+'2do SEM'!E350</f>
        <v>#VALUE!</v>
      </c>
      <c r="F350" s="51" t="e">
        <f>+'1er Sem'!F350+'2do SEM'!F350</f>
        <v>#VALUE!</v>
      </c>
      <c r="G350" s="51" t="e">
        <f>+'1er Sem'!G350+'2do SEM'!G350</f>
        <v>#VALUE!</v>
      </c>
      <c r="H350" s="51" t="e">
        <f>+'1er Sem'!H350+'2do SEM'!H350</f>
        <v>#VALUE!</v>
      </c>
      <c r="I350" s="51" t="e">
        <f>+'1er Sem'!I350+'2do SEM'!I350</f>
        <v>#VALUE!</v>
      </c>
      <c r="J350" s="51" t="e">
        <f>+'1er Sem'!J350+'2do SEM'!J350</f>
        <v>#VALUE!</v>
      </c>
      <c r="K350" s="51" t="e">
        <f>+'1er Sem'!K350+'2do SEM'!K350</f>
        <v>#VALUE!</v>
      </c>
    </row>
    <row r="351" spans="1:11" ht="15" customHeight="1" x14ac:dyDescent="0.25">
      <c r="A351" s="74" t="s">
        <v>92</v>
      </c>
      <c r="B351" s="5" t="s">
        <v>17</v>
      </c>
      <c r="C351" s="51">
        <f>+'1er Sem'!C351+'2do SEM'!C351</f>
        <v>35</v>
      </c>
      <c r="D351" s="51" t="e">
        <f>+'1er Sem'!D351+'2do SEM'!D351</f>
        <v>#VALUE!</v>
      </c>
      <c r="E351" s="51" t="e">
        <f>+'1er Sem'!E351+'2do SEM'!E351</f>
        <v>#VALUE!</v>
      </c>
      <c r="F351" s="51" t="e">
        <f>+'1er Sem'!F351+'2do SEM'!F351</f>
        <v>#VALUE!</v>
      </c>
      <c r="G351" s="51" t="e">
        <f>+'1er Sem'!G351+'2do SEM'!G351</f>
        <v>#VALUE!</v>
      </c>
      <c r="H351" s="51" t="e">
        <f>+'1er Sem'!H351+'2do SEM'!H351</f>
        <v>#VALUE!</v>
      </c>
      <c r="I351" s="51" t="e">
        <f>+'1er Sem'!I351+'2do SEM'!I351</f>
        <v>#VALUE!</v>
      </c>
      <c r="J351" s="51" t="e">
        <f>+'1er Sem'!J351+'2do SEM'!J351</f>
        <v>#VALUE!</v>
      </c>
      <c r="K351" s="51" t="e">
        <f>+'1er Sem'!K351+'2do SEM'!K351</f>
        <v>#VALUE!</v>
      </c>
    </row>
    <row r="352" spans="1:11" ht="15" customHeight="1" x14ac:dyDescent="0.25">
      <c r="A352" s="75"/>
      <c r="B352" s="5" t="s">
        <v>18</v>
      </c>
      <c r="C352" s="51">
        <f>+'1er Sem'!C352+'2do SEM'!C352</f>
        <v>32</v>
      </c>
      <c r="D352" s="51" t="e">
        <f>+'1er Sem'!D352+'2do SEM'!D352</f>
        <v>#VALUE!</v>
      </c>
      <c r="E352" s="51" t="e">
        <f>+'1er Sem'!E352+'2do SEM'!E352</f>
        <v>#VALUE!</v>
      </c>
      <c r="F352" s="51" t="e">
        <f>+'1er Sem'!F352+'2do SEM'!F352</f>
        <v>#VALUE!</v>
      </c>
      <c r="G352" s="51" t="e">
        <f>+'1er Sem'!G352+'2do SEM'!G352</f>
        <v>#VALUE!</v>
      </c>
      <c r="H352" s="51" t="e">
        <f>+'1er Sem'!H352+'2do SEM'!H352</f>
        <v>#VALUE!</v>
      </c>
      <c r="I352" s="51" t="e">
        <f>+'1er Sem'!I352+'2do SEM'!I352</f>
        <v>#VALUE!</v>
      </c>
      <c r="J352" s="51" t="e">
        <f>+'1er Sem'!J352+'2do SEM'!J352</f>
        <v>#VALUE!</v>
      </c>
      <c r="K352" s="51" t="e">
        <f>+'1er Sem'!K352+'2do SEM'!K352</f>
        <v>#VALUE!</v>
      </c>
    </row>
    <row r="353" spans="1:11" ht="15" customHeight="1" x14ac:dyDescent="0.25">
      <c r="A353" s="76"/>
      <c r="B353" s="5" t="s">
        <v>19</v>
      </c>
      <c r="C353" s="51">
        <f>+'1er Sem'!C353+'2do SEM'!C353</f>
        <v>26</v>
      </c>
      <c r="D353" s="51" t="e">
        <f>+'1er Sem'!D353+'2do SEM'!D353</f>
        <v>#VALUE!</v>
      </c>
      <c r="E353" s="51" t="e">
        <f>+'1er Sem'!E353+'2do SEM'!E353</f>
        <v>#VALUE!</v>
      </c>
      <c r="F353" s="51" t="e">
        <f>+'1er Sem'!F353+'2do SEM'!F353</f>
        <v>#VALUE!</v>
      </c>
      <c r="G353" s="51" t="e">
        <f>+'1er Sem'!G353+'2do SEM'!G353</f>
        <v>#VALUE!</v>
      </c>
      <c r="H353" s="51" t="e">
        <f>+'1er Sem'!H353+'2do SEM'!H353</f>
        <v>#VALUE!</v>
      </c>
      <c r="I353" s="51" t="e">
        <f>+'1er Sem'!I353+'2do SEM'!I353</f>
        <v>#VALUE!</v>
      </c>
      <c r="J353" s="51" t="e">
        <f>+'1er Sem'!J353+'2do SEM'!J353</f>
        <v>#VALUE!</v>
      </c>
      <c r="K353" s="51" t="e">
        <f>+'1er Sem'!K353+'2do SEM'!K353</f>
        <v>#VALUE!</v>
      </c>
    </row>
    <row r="354" spans="1:11" ht="15" customHeight="1" x14ac:dyDescent="0.25">
      <c r="A354" s="74" t="s">
        <v>106</v>
      </c>
      <c r="B354" s="5" t="s">
        <v>17</v>
      </c>
      <c r="C354" s="51">
        <f>+'1er Sem'!C354+'2do SEM'!C354</f>
        <v>37</v>
      </c>
      <c r="D354" s="51" t="e">
        <f>+'1er Sem'!D354+'2do SEM'!D354</f>
        <v>#VALUE!</v>
      </c>
      <c r="E354" s="51" t="e">
        <f>+'1er Sem'!E354+'2do SEM'!E354</f>
        <v>#VALUE!</v>
      </c>
      <c r="F354" s="51" t="e">
        <f>+'1er Sem'!F354+'2do SEM'!F354</f>
        <v>#VALUE!</v>
      </c>
      <c r="G354" s="51" t="e">
        <f>+'1er Sem'!G354+'2do SEM'!G354</f>
        <v>#VALUE!</v>
      </c>
      <c r="H354" s="51" t="e">
        <f>+'1er Sem'!H354+'2do SEM'!H354</f>
        <v>#VALUE!</v>
      </c>
      <c r="I354" s="51" t="e">
        <f>+'1er Sem'!I354+'2do SEM'!I354</f>
        <v>#VALUE!</v>
      </c>
      <c r="J354" s="51" t="e">
        <f>+'1er Sem'!J354+'2do SEM'!J354</f>
        <v>#VALUE!</v>
      </c>
      <c r="K354" s="51" t="e">
        <f>+'1er Sem'!K354+'2do SEM'!K354</f>
        <v>#VALUE!</v>
      </c>
    </row>
    <row r="355" spans="1:11" ht="15" customHeight="1" x14ac:dyDescent="0.25">
      <c r="A355" s="75"/>
      <c r="B355" s="5" t="s">
        <v>18</v>
      </c>
      <c r="C355" s="51">
        <f>+'1er Sem'!C355+'2do SEM'!C355</f>
        <v>35</v>
      </c>
      <c r="D355" s="51" t="e">
        <f>+'1er Sem'!D355+'2do SEM'!D355</f>
        <v>#VALUE!</v>
      </c>
      <c r="E355" s="51" t="e">
        <f>+'1er Sem'!E355+'2do SEM'!E355</f>
        <v>#VALUE!</v>
      </c>
      <c r="F355" s="51" t="e">
        <f>+'1er Sem'!F355+'2do SEM'!F355</f>
        <v>#VALUE!</v>
      </c>
      <c r="G355" s="51" t="e">
        <f>+'1er Sem'!G355+'2do SEM'!G355</f>
        <v>#VALUE!</v>
      </c>
      <c r="H355" s="51" t="e">
        <f>+'1er Sem'!H355+'2do SEM'!H355</f>
        <v>#VALUE!</v>
      </c>
      <c r="I355" s="51" t="e">
        <f>+'1er Sem'!I355+'2do SEM'!I355</f>
        <v>#VALUE!</v>
      </c>
      <c r="J355" s="51" t="e">
        <f>+'1er Sem'!J355+'2do SEM'!J355</f>
        <v>#VALUE!</v>
      </c>
      <c r="K355" s="51" t="e">
        <f>+'1er Sem'!K355+'2do SEM'!K355</f>
        <v>#VALUE!</v>
      </c>
    </row>
    <row r="356" spans="1:11" ht="15" customHeight="1" x14ac:dyDescent="0.25">
      <c r="A356" s="76"/>
      <c r="B356" s="5" t="s">
        <v>19</v>
      </c>
      <c r="C356" s="51">
        <f>+'1er Sem'!C356+'2do SEM'!C356</f>
        <v>20</v>
      </c>
      <c r="D356" s="51" t="e">
        <f>+'1er Sem'!D356+'2do SEM'!D356</f>
        <v>#VALUE!</v>
      </c>
      <c r="E356" s="51" t="e">
        <f>+'1er Sem'!E356+'2do SEM'!E356</f>
        <v>#VALUE!</v>
      </c>
      <c r="F356" s="51" t="e">
        <f>+'1er Sem'!F356+'2do SEM'!F356</f>
        <v>#VALUE!</v>
      </c>
      <c r="G356" s="51" t="e">
        <f>+'1er Sem'!G356+'2do SEM'!G356</f>
        <v>#VALUE!</v>
      </c>
      <c r="H356" s="51" t="e">
        <f>+'1er Sem'!H356+'2do SEM'!H356</f>
        <v>#VALUE!</v>
      </c>
      <c r="I356" s="51" t="e">
        <f>+'1er Sem'!I356+'2do SEM'!I356</f>
        <v>#VALUE!</v>
      </c>
      <c r="J356" s="51" t="e">
        <f>+'1er Sem'!J356+'2do SEM'!J356</f>
        <v>#VALUE!</v>
      </c>
      <c r="K356" s="51" t="e">
        <f>+'1er Sem'!K356+'2do SEM'!K356</f>
        <v>#VALUE!</v>
      </c>
    </row>
    <row r="357" spans="1:11" ht="15" customHeight="1" x14ac:dyDescent="0.25">
      <c r="A357" s="74" t="s">
        <v>633</v>
      </c>
      <c r="B357" s="5" t="s">
        <v>17</v>
      </c>
      <c r="C357" s="51">
        <f>+'1er Sem'!C357+'2do SEM'!C357</f>
        <v>33</v>
      </c>
      <c r="D357" s="51" t="e">
        <f>+'1er Sem'!D357+'2do SEM'!D357</f>
        <v>#VALUE!</v>
      </c>
      <c r="E357" s="51" t="e">
        <f>+'1er Sem'!E357+'2do SEM'!E357</f>
        <v>#VALUE!</v>
      </c>
      <c r="F357" s="51" t="e">
        <f>+'1er Sem'!F357+'2do SEM'!F357</f>
        <v>#VALUE!</v>
      </c>
      <c r="G357" s="51" t="e">
        <f>+'1er Sem'!G357+'2do SEM'!G357</f>
        <v>#VALUE!</v>
      </c>
      <c r="H357" s="51" t="e">
        <f>+'1er Sem'!H357+'2do SEM'!H357</f>
        <v>#VALUE!</v>
      </c>
      <c r="I357" s="51" t="e">
        <f>+'1er Sem'!I357+'2do SEM'!I357</f>
        <v>#VALUE!</v>
      </c>
      <c r="J357" s="51" t="e">
        <f>+'1er Sem'!J357+'2do SEM'!J357</f>
        <v>#VALUE!</v>
      </c>
      <c r="K357" s="51" t="e">
        <f>+'1er Sem'!K357+'2do SEM'!K357</f>
        <v>#VALUE!</v>
      </c>
    </row>
    <row r="358" spans="1:11" ht="15" customHeight="1" x14ac:dyDescent="0.25">
      <c r="A358" s="75"/>
      <c r="B358" s="5" t="s">
        <v>18</v>
      </c>
      <c r="C358" s="51">
        <f>+'1er Sem'!C358+'2do SEM'!C358</f>
        <v>32</v>
      </c>
      <c r="D358" s="51" t="e">
        <f>+'1er Sem'!D358+'2do SEM'!D358</f>
        <v>#VALUE!</v>
      </c>
      <c r="E358" s="51" t="e">
        <f>+'1er Sem'!E358+'2do SEM'!E358</f>
        <v>#VALUE!</v>
      </c>
      <c r="F358" s="51" t="e">
        <f>+'1er Sem'!F358+'2do SEM'!F358</f>
        <v>#VALUE!</v>
      </c>
      <c r="G358" s="51" t="e">
        <f>+'1er Sem'!G358+'2do SEM'!G358</f>
        <v>#VALUE!</v>
      </c>
      <c r="H358" s="51" t="e">
        <f>+'1er Sem'!H358+'2do SEM'!H358</f>
        <v>#VALUE!</v>
      </c>
      <c r="I358" s="51" t="e">
        <f>+'1er Sem'!I358+'2do SEM'!I358</f>
        <v>#VALUE!</v>
      </c>
      <c r="J358" s="51" t="e">
        <f>+'1er Sem'!J358+'2do SEM'!J358</f>
        <v>#VALUE!</v>
      </c>
      <c r="K358" s="51" t="e">
        <f>+'1er Sem'!K358+'2do SEM'!K358</f>
        <v>#VALUE!</v>
      </c>
    </row>
    <row r="359" spans="1:11" ht="15" customHeight="1" x14ac:dyDescent="0.25">
      <c r="A359" s="76"/>
      <c r="B359" s="5" t="s">
        <v>19</v>
      </c>
      <c r="C359" s="51">
        <f>+'1er Sem'!C359+'2do SEM'!C359</f>
        <v>22</v>
      </c>
      <c r="D359" s="51" t="e">
        <f>+'1er Sem'!D359+'2do SEM'!D359</f>
        <v>#VALUE!</v>
      </c>
      <c r="E359" s="51" t="e">
        <f>+'1er Sem'!E359+'2do SEM'!E359</f>
        <v>#VALUE!</v>
      </c>
      <c r="F359" s="51" t="e">
        <f>+'1er Sem'!F359+'2do SEM'!F359</f>
        <v>#VALUE!</v>
      </c>
      <c r="G359" s="51" t="e">
        <f>+'1er Sem'!G359+'2do SEM'!G359</f>
        <v>#VALUE!</v>
      </c>
      <c r="H359" s="51" t="e">
        <f>+'1er Sem'!H359+'2do SEM'!H359</f>
        <v>#VALUE!</v>
      </c>
      <c r="I359" s="51" t="e">
        <f>+'1er Sem'!I359+'2do SEM'!I359</f>
        <v>#VALUE!</v>
      </c>
      <c r="J359" s="51" t="e">
        <f>+'1er Sem'!J359+'2do SEM'!J359</f>
        <v>#VALUE!</v>
      </c>
      <c r="K359" s="51" t="e">
        <f>+'1er Sem'!K359+'2do SEM'!K359</f>
        <v>#VALUE!</v>
      </c>
    </row>
    <row r="360" spans="1:11" ht="15" customHeight="1" x14ac:dyDescent="0.25">
      <c r="A360" s="74" t="s">
        <v>211</v>
      </c>
      <c r="B360" s="5" t="s">
        <v>17</v>
      </c>
      <c r="C360" s="51">
        <f>+'1er Sem'!C360+'2do SEM'!C360</f>
        <v>33</v>
      </c>
      <c r="D360" s="51" t="e">
        <f>+'1er Sem'!D360+'2do SEM'!D360</f>
        <v>#VALUE!</v>
      </c>
      <c r="E360" s="51" t="e">
        <f>+'1er Sem'!E360+'2do SEM'!E360</f>
        <v>#VALUE!</v>
      </c>
      <c r="F360" s="51" t="e">
        <f>+'1er Sem'!F360+'2do SEM'!F360</f>
        <v>#VALUE!</v>
      </c>
      <c r="G360" s="51" t="e">
        <f>+'1er Sem'!G360+'2do SEM'!G360</f>
        <v>#VALUE!</v>
      </c>
      <c r="H360" s="51" t="e">
        <f>+'1er Sem'!H360+'2do SEM'!H360</f>
        <v>#VALUE!</v>
      </c>
      <c r="I360" s="51" t="e">
        <f>+'1er Sem'!I360+'2do SEM'!I360</f>
        <v>#VALUE!</v>
      </c>
      <c r="J360" s="51" t="e">
        <f>+'1er Sem'!J360+'2do SEM'!J360</f>
        <v>#VALUE!</v>
      </c>
      <c r="K360" s="51" t="e">
        <f>+'1er Sem'!K360+'2do SEM'!K360</f>
        <v>#VALUE!</v>
      </c>
    </row>
    <row r="361" spans="1:11" ht="15" customHeight="1" x14ac:dyDescent="0.25">
      <c r="A361" s="75"/>
      <c r="B361" s="5" t="s">
        <v>18</v>
      </c>
      <c r="C361" s="51">
        <f>+'1er Sem'!C361+'2do SEM'!C361</f>
        <v>28</v>
      </c>
      <c r="D361" s="51" t="e">
        <f>+'1er Sem'!D361+'2do SEM'!D361</f>
        <v>#VALUE!</v>
      </c>
      <c r="E361" s="51" t="e">
        <f>+'1er Sem'!E361+'2do SEM'!E361</f>
        <v>#VALUE!</v>
      </c>
      <c r="F361" s="51" t="e">
        <f>+'1er Sem'!F361+'2do SEM'!F361</f>
        <v>#VALUE!</v>
      </c>
      <c r="G361" s="51" t="e">
        <f>+'1er Sem'!G361+'2do SEM'!G361</f>
        <v>#VALUE!</v>
      </c>
      <c r="H361" s="51" t="e">
        <f>+'1er Sem'!H361+'2do SEM'!H361</f>
        <v>#VALUE!</v>
      </c>
      <c r="I361" s="51" t="e">
        <f>+'1er Sem'!I361+'2do SEM'!I361</f>
        <v>#VALUE!</v>
      </c>
      <c r="J361" s="51" t="e">
        <f>+'1er Sem'!J361+'2do SEM'!J361</f>
        <v>#VALUE!</v>
      </c>
      <c r="K361" s="51" t="e">
        <f>+'1er Sem'!K361+'2do SEM'!K361</f>
        <v>#VALUE!</v>
      </c>
    </row>
    <row r="362" spans="1:11" ht="15" customHeight="1" x14ac:dyDescent="0.25">
      <c r="A362" s="76"/>
      <c r="B362" s="5" t="s">
        <v>19</v>
      </c>
      <c r="C362" s="51">
        <f>+'1er Sem'!C362+'2do SEM'!C362</f>
        <v>23</v>
      </c>
      <c r="D362" s="51" t="e">
        <f>+'1er Sem'!D362+'2do SEM'!D362</f>
        <v>#VALUE!</v>
      </c>
      <c r="E362" s="51" t="e">
        <f>+'1er Sem'!E362+'2do SEM'!E362</f>
        <v>#VALUE!</v>
      </c>
      <c r="F362" s="51" t="e">
        <f>+'1er Sem'!F362+'2do SEM'!F362</f>
        <v>#VALUE!</v>
      </c>
      <c r="G362" s="51" t="e">
        <f>+'1er Sem'!G362+'2do SEM'!G362</f>
        <v>#VALUE!</v>
      </c>
      <c r="H362" s="51" t="e">
        <f>+'1er Sem'!H362+'2do SEM'!H362</f>
        <v>#VALUE!</v>
      </c>
      <c r="I362" s="51" t="e">
        <f>+'1er Sem'!I362+'2do SEM'!I362</f>
        <v>#VALUE!</v>
      </c>
      <c r="J362" s="51" t="e">
        <f>+'1er Sem'!J362+'2do SEM'!J362</f>
        <v>#VALUE!</v>
      </c>
      <c r="K362" s="51" t="e">
        <f>+'1er Sem'!K362+'2do SEM'!K362</f>
        <v>#VALUE!</v>
      </c>
    </row>
    <row r="363" spans="1:11" ht="15" customHeight="1" x14ac:dyDescent="0.25">
      <c r="A363" s="74" t="s">
        <v>215</v>
      </c>
      <c r="B363" s="5" t="s">
        <v>17</v>
      </c>
      <c r="C363" s="51">
        <f>+'1er Sem'!C363+'2do SEM'!C363</f>
        <v>32</v>
      </c>
      <c r="D363" s="51" t="e">
        <f>+'1er Sem'!D363+'2do SEM'!D363</f>
        <v>#VALUE!</v>
      </c>
      <c r="E363" s="51" t="e">
        <f>+'1er Sem'!E363+'2do SEM'!E363</f>
        <v>#VALUE!</v>
      </c>
      <c r="F363" s="51" t="e">
        <f>+'1er Sem'!F363+'2do SEM'!F363</f>
        <v>#VALUE!</v>
      </c>
      <c r="G363" s="51" t="e">
        <f>+'1er Sem'!G363+'2do SEM'!G363</f>
        <v>#VALUE!</v>
      </c>
      <c r="H363" s="51" t="e">
        <f>+'1er Sem'!H363+'2do SEM'!H363</f>
        <v>#VALUE!</v>
      </c>
      <c r="I363" s="51" t="e">
        <f>+'1er Sem'!I363+'2do SEM'!I363</f>
        <v>#VALUE!</v>
      </c>
      <c r="J363" s="51" t="e">
        <f>+'1er Sem'!J363+'2do SEM'!J363</f>
        <v>#VALUE!</v>
      </c>
      <c r="K363" s="51" t="e">
        <f>+'1er Sem'!K363+'2do SEM'!K363</f>
        <v>#VALUE!</v>
      </c>
    </row>
    <row r="364" spans="1:11" ht="15" customHeight="1" x14ac:dyDescent="0.25">
      <c r="A364" s="75"/>
      <c r="B364" s="5" t="s">
        <v>18</v>
      </c>
      <c r="C364" s="51">
        <f>+'1er Sem'!C364+'2do SEM'!C364</f>
        <v>30</v>
      </c>
      <c r="D364" s="51" t="e">
        <f>+'1er Sem'!D364+'2do SEM'!D364</f>
        <v>#VALUE!</v>
      </c>
      <c r="E364" s="51" t="e">
        <f>+'1er Sem'!E364+'2do SEM'!E364</f>
        <v>#VALUE!</v>
      </c>
      <c r="F364" s="51" t="e">
        <f>+'1er Sem'!F364+'2do SEM'!F364</f>
        <v>#VALUE!</v>
      </c>
      <c r="G364" s="51" t="e">
        <f>+'1er Sem'!G364+'2do SEM'!G364</f>
        <v>#VALUE!</v>
      </c>
      <c r="H364" s="51" t="e">
        <f>+'1er Sem'!H364+'2do SEM'!H364</f>
        <v>#VALUE!</v>
      </c>
      <c r="I364" s="51" t="e">
        <f>+'1er Sem'!I364+'2do SEM'!I364</f>
        <v>#VALUE!</v>
      </c>
      <c r="J364" s="51" t="e">
        <f>+'1er Sem'!J364+'2do SEM'!J364</f>
        <v>#VALUE!</v>
      </c>
      <c r="K364" s="51" t="e">
        <f>+'1er Sem'!K364+'2do SEM'!K364</f>
        <v>#VALUE!</v>
      </c>
    </row>
    <row r="365" spans="1:11" ht="15" customHeight="1" x14ac:dyDescent="0.25">
      <c r="A365" s="76"/>
      <c r="B365" s="5" t="s">
        <v>19</v>
      </c>
      <c r="C365" s="51">
        <f>+'1er Sem'!C365+'2do SEM'!C365</f>
        <v>22</v>
      </c>
      <c r="D365" s="51" t="e">
        <f>+'1er Sem'!D365+'2do SEM'!D365</f>
        <v>#VALUE!</v>
      </c>
      <c r="E365" s="51" t="e">
        <f>+'1er Sem'!E365+'2do SEM'!E365</f>
        <v>#VALUE!</v>
      </c>
      <c r="F365" s="51" t="e">
        <f>+'1er Sem'!F365+'2do SEM'!F365</f>
        <v>#VALUE!</v>
      </c>
      <c r="G365" s="51" t="e">
        <f>+'1er Sem'!G365+'2do SEM'!G365</f>
        <v>#VALUE!</v>
      </c>
      <c r="H365" s="51" t="e">
        <f>+'1er Sem'!H365+'2do SEM'!H365</f>
        <v>#VALUE!</v>
      </c>
      <c r="I365" s="51" t="e">
        <f>+'1er Sem'!I365+'2do SEM'!I365</f>
        <v>#VALUE!</v>
      </c>
      <c r="J365" s="51" t="e">
        <f>+'1er Sem'!J365+'2do SEM'!J365</f>
        <v>#VALUE!</v>
      </c>
      <c r="K365" s="51" t="e">
        <f>+'1er Sem'!K365+'2do SEM'!K365</f>
        <v>#VALUE!</v>
      </c>
    </row>
    <row r="366" spans="1:11" ht="15" customHeight="1" x14ac:dyDescent="0.25">
      <c r="A366" s="74" t="s">
        <v>257</v>
      </c>
      <c r="B366" s="5" t="s">
        <v>17</v>
      </c>
      <c r="C366" s="51">
        <f>+'1er Sem'!C366+'2do SEM'!C366</f>
        <v>31</v>
      </c>
      <c r="D366" s="51" t="e">
        <f>+'1er Sem'!D366+'2do SEM'!D366</f>
        <v>#VALUE!</v>
      </c>
      <c r="E366" s="51" t="e">
        <f>+'1er Sem'!E366+'2do SEM'!E366</f>
        <v>#VALUE!</v>
      </c>
      <c r="F366" s="51" t="e">
        <f>+'1er Sem'!F366+'2do SEM'!F366</f>
        <v>#VALUE!</v>
      </c>
      <c r="G366" s="51" t="e">
        <f>+'1er Sem'!G366+'2do SEM'!G366</f>
        <v>#VALUE!</v>
      </c>
      <c r="H366" s="51" t="e">
        <f>+'1er Sem'!H366+'2do SEM'!H366</f>
        <v>#VALUE!</v>
      </c>
      <c r="I366" s="51" t="e">
        <f>+'1er Sem'!I366+'2do SEM'!I366</f>
        <v>#VALUE!</v>
      </c>
      <c r="J366" s="51" t="e">
        <f>+'1er Sem'!J366+'2do SEM'!J366</f>
        <v>#VALUE!</v>
      </c>
      <c r="K366" s="51" t="e">
        <f>+'1er Sem'!K366+'2do SEM'!K366</f>
        <v>#VALUE!</v>
      </c>
    </row>
    <row r="367" spans="1:11" ht="15" customHeight="1" x14ac:dyDescent="0.25">
      <c r="A367" s="76"/>
      <c r="B367" s="5" t="s">
        <v>18</v>
      </c>
      <c r="C367" s="51">
        <f>+'1er Sem'!C367+'2do SEM'!C367</f>
        <v>27</v>
      </c>
      <c r="D367" s="51" t="e">
        <f>+'1er Sem'!D367+'2do SEM'!D367</f>
        <v>#VALUE!</v>
      </c>
      <c r="E367" s="51" t="e">
        <f>+'1er Sem'!E367+'2do SEM'!E367</f>
        <v>#VALUE!</v>
      </c>
      <c r="F367" s="51" t="e">
        <f>+'1er Sem'!F367+'2do SEM'!F367</f>
        <v>#VALUE!</v>
      </c>
      <c r="G367" s="51" t="e">
        <f>+'1er Sem'!G367+'2do SEM'!G367</f>
        <v>#VALUE!</v>
      </c>
      <c r="H367" s="51" t="e">
        <f>+'1er Sem'!H367+'2do SEM'!H367</f>
        <v>#VALUE!</v>
      </c>
      <c r="I367" s="51" t="e">
        <f>+'1er Sem'!I367+'2do SEM'!I367</f>
        <v>#VALUE!</v>
      </c>
      <c r="J367" s="51" t="e">
        <f>+'1er Sem'!J367+'2do SEM'!J367</f>
        <v>#VALUE!</v>
      </c>
      <c r="K367" s="51" t="e">
        <f>+'1er Sem'!K367+'2do SEM'!K367</f>
        <v>#VALUE!</v>
      </c>
    </row>
    <row r="368" spans="1:11" ht="15" customHeight="1" x14ac:dyDescent="0.25">
      <c r="A368" s="74" t="s">
        <v>110</v>
      </c>
      <c r="B368" s="5" t="s">
        <v>17</v>
      </c>
      <c r="C368" s="51">
        <f>+'1er Sem'!C368+'2do SEM'!C368</f>
        <v>34</v>
      </c>
      <c r="D368" s="51" t="e">
        <f>+'1er Sem'!D368+'2do SEM'!D368</f>
        <v>#VALUE!</v>
      </c>
      <c r="E368" s="51" t="e">
        <f>+'1er Sem'!E368+'2do SEM'!E368</f>
        <v>#VALUE!</v>
      </c>
      <c r="F368" s="51" t="e">
        <f>+'1er Sem'!F368+'2do SEM'!F368</f>
        <v>#VALUE!</v>
      </c>
      <c r="G368" s="51" t="e">
        <f>+'1er Sem'!G368+'2do SEM'!G368</f>
        <v>#VALUE!</v>
      </c>
      <c r="H368" s="51" t="e">
        <f>+'1er Sem'!H368+'2do SEM'!H368</f>
        <v>#VALUE!</v>
      </c>
      <c r="I368" s="51" t="e">
        <f>+'1er Sem'!I368+'2do SEM'!I368</f>
        <v>#VALUE!</v>
      </c>
      <c r="J368" s="51" t="e">
        <f>+'1er Sem'!J368+'2do SEM'!J368</f>
        <v>#VALUE!</v>
      </c>
      <c r="K368" s="51" t="e">
        <f>+'1er Sem'!K368+'2do SEM'!K368</f>
        <v>#VALUE!</v>
      </c>
    </row>
    <row r="369" spans="1:11" ht="15" customHeight="1" x14ac:dyDescent="0.25">
      <c r="A369" s="75"/>
      <c r="B369" s="5" t="s">
        <v>18</v>
      </c>
      <c r="C369" s="51">
        <f>+'1er Sem'!C369+'2do SEM'!C369</f>
        <v>35</v>
      </c>
      <c r="D369" s="51" t="e">
        <f>+'1er Sem'!D369+'2do SEM'!D369</f>
        <v>#VALUE!</v>
      </c>
      <c r="E369" s="51" t="e">
        <f>+'1er Sem'!E369+'2do SEM'!E369</f>
        <v>#VALUE!</v>
      </c>
      <c r="F369" s="51" t="e">
        <f>+'1er Sem'!F369+'2do SEM'!F369</f>
        <v>#VALUE!</v>
      </c>
      <c r="G369" s="51" t="e">
        <f>+'1er Sem'!G369+'2do SEM'!G369</f>
        <v>#VALUE!</v>
      </c>
      <c r="H369" s="51" t="e">
        <f>+'1er Sem'!H369+'2do SEM'!H369</f>
        <v>#VALUE!</v>
      </c>
      <c r="I369" s="51" t="e">
        <f>+'1er Sem'!I369+'2do SEM'!I369</f>
        <v>#VALUE!</v>
      </c>
      <c r="J369" s="51" t="e">
        <f>+'1er Sem'!J369+'2do SEM'!J369</f>
        <v>#VALUE!</v>
      </c>
      <c r="K369" s="51" t="e">
        <f>+'1er Sem'!K369+'2do SEM'!K369</f>
        <v>#VALUE!</v>
      </c>
    </row>
    <row r="370" spans="1:11" ht="15" customHeight="1" x14ac:dyDescent="0.25">
      <c r="A370" s="76"/>
      <c r="B370" s="5" t="s">
        <v>19</v>
      </c>
      <c r="C370" s="51">
        <f>+'1er Sem'!C370+'2do SEM'!C370</f>
        <v>25</v>
      </c>
      <c r="D370" s="51" t="e">
        <f>+'1er Sem'!D370+'2do SEM'!D370</f>
        <v>#VALUE!</v>
      </c>
      <c r="E370" s="51" t="e">
        <f>+'1er Sem'!E370+'2do SEM'!E370</f>
        <v>#VALUE!</v>
      </c>
      <c r="F370" s="51" t="e">
        <f>+'1er Sem'!F370+'2do SEM'!F370</f>
        <v>#VALUE!</v>
      </c>
      <c r="G370" s="51" t="e">
        <f>+'1er Sem'!G370+'2do SEM'!G370</f>
        <v>#VALUE!</v>
      </c>
      <c r="H370" s="51" t="e">
        <f>+'1er Sem'!H370+'2do SEM'!H370</f>
        <v>#VALUE!</v>
      </c>
      <c r="I370" s="51" t="e">
        <f>+'1er Sem'!I370+'2do SEM'!I370</f>
        <v>#VALUE!</v>
      </c>
      <c r="J370" s="51" t="e">
        <f>+'1er Sem'!J370+'2do SEM'!J370</f>
        <v>#VALUE!</v>
      </c>
      <c r="K370" s="51" t="e">
        <f>+'1er Sem'!K370+'2do SEM'!K370</f>
        <v>#VALUE!</v>
      </c>
    </row>
    <row r="371" spans="1:11" ht="15" customHeight="1" x14ac:dyDescent="0.25">
      <c r="A371" s="74" t="s">
        <v>492</v>
      </c>
      <c r="B371" s="5" t="s">
        <v>17</v>
      </c>
      <c r="C371" s="51">
        <f>+'1er Sem'!C371+'2do SEM'!C371</f>
        <v>31</v>
      </c>
      <c r="D371" s="51" t="e">
        <f>+'1er Sem'!D371+'2do SEM'!D371</f>
        <v>#VALUE!</v>
      </c>
      <c r="E371" s="51" t="e">
        <f>+'1er Sem'!E371+'2do SEM'!E371</f>
        <v>#VALUE!</v>
      </c>
      <c r="F371" s="51" t="e">
        <f>+'1er Sem'!F371+'2do SEM'!F371</f>
        <v>#VALUE!</v>
      </c>
      <c r="G371" s="51" t="e">
        <f>+'1er Sem'!G371+'2do SEM'!G371</f>
        <v>#VALUE!</v>
      </c>
      <c r="H371" s="51" t="e">
        <f>+'1er Sem'!H371+'2do SEM'!H371</f>
        <v>#VALUE!</v>
      </c>
      <c r="I371" s="51" t="e">
        <f>+'1er Sem'!I371+'2do SEM'!I371</f>
        <v>#VALUE!</v>
      </c>
      <c r="J371" s="51" t="e">
        <f>+'1er Sem'!J371+'2do SEM'!J371</f>
        <v>#VALUE!</v>
      </c>
      <c r="K371" s="51" t="e">
        <f>+'1er Sem'!K371+'2do SEM'!K371</f>
        <v>#VALUE!</v>
      </c>
    </row>
    <row r="372" spans="1:11" ht="15" customHeight="1" x14ac:dyDescent="0.25">
      <c r="A372" s="76"/>
      <c r="B372" s="5" t="s">
        <v>18</v>
      </c>
      <c r="C372" s="51">
        <f>+'1er Sem'!C372+'2do SEM'!C372</f>
        <v>37</v>
      </c>
      <c r="D372" s="51" t="e">
        <f>+'1er Sem'!D372+'2do SEM'!D372</f>
        <v>#VALUE!</v>
      </c>
      <c r="E372" s="51" t="e">
        <f>+'1er Sem'!E372+'2do SEM'!E372</f>
        <v>#VALUE!</v>
      </c>
      <c r="F372" s="51" t="e">
        <f>+'1er Sem'!F372+'2do SEM'!F372</f>
        <v>#VALUE!</v>
      </c>
      <c r="G372" s="51" t="e">
        <f>+'1er Sem'!G372+'2do SEM'!G372</f>
        <v>#VALUE!</v>
      </c>
      <c r="H372" s="51" t="e">
        <f>+'1er Sem'!H372+'2do SEM'!H372</f>
        <v>#VALUE!</v>
      </c>
      <c r="I372" s="51" t="e">
        <f>+'1er Sem'!I372+'2do SEM'!I372</f>
        <v>#VALUE!</v>
      </c>
      <c r="J372" s="51" t="e">
        <f>+'1er Sem'!J372+'2do SEM'!J372</f>
        <v>#VALUE!</v>
      </c>
      <c r="K372" s="51" t="e">
        <f>+'1er Sem'!K372+'2do SEM'!K372</f>
        <v>#VALUE!</v>
      </c>
    </row>
    <row r="373" spans="1:11" ht="15" customHeight="1" x14ac:dyDescent="0.25">
      <c r="A373" s="74" t="s">
        <v>114</v>
      </c>
      <c r="B373" s="5" t="s">
        <v>17</v>
      </c>
      <c r="C373" s="51">
        <f>+'1er Sem'!C373+'2do SEM'!C373</f>
        <v>29</v>
      </c>
      <c r="D373" s="51" t="e">
        <f>+'1er Sem'!D373+'2do SEM'!D373</f>
        <v>#VALUE!</v>
      </c>
      <c r="E373" s="51" t="e">
        <f>+'1er Sem'!E373+'2do SEM'!E373</f>
        <v>#VALUE!</v>
      </c>
      <c r="F373" s="51" t="e">
        <f>+'1er Sem'!F373+'2do SEM'!F373</f>
        <v>#VALUE!</v>
      </c>
      <c r="G373" s="51" t="e">
        <f>+'1er Sem'!G373+'2do SEM'!G373</f>
        <v>#VALUE!</v>
      </c>
      <c r="H373" s="51" t="e">
        <f>+'1er Sem'!H373+'2do SEM'!H373</f>
        <v>#VALUE!</v>
      </c>
      <c r="I373" s="51" t="e">
        <f>+'1er Sem'!I373+'2do SEM'!I373</f>
        <v>#VALUE!</v>
      </c>
      <c r="J373" s="51" t="e">
        <f>+'1er Sem'!J373+'2do SEM'!J373</f>
        <v>#VALUE!</v>
      </c>
      <c r="K373" s="51" t="e">
        <f>+'1er Sem'!K373+'2do SEM'!K373</f>
        <v>#VALUE!</v>
      </c>
    </row>
    <row r="374" spans="1:11" ht="15" customHeight="1" x14ac:dyDescent="0.25">
      <c r="A374" s="75"/>
      <c r="B374" s="5" t="s">
        <v>18</v>
      </c>
      <c r="C374" s="51">
        <f>+'1er Sem'!C374+'2do SEM'!C374</f>
        <v>30</v>
      </c>
      <c r="D374" s="51" t="e">
        <f>+'1er Sem'!D374+'2do SEM'!D374</f>
        <v>#VALUE!</v>
      </c>
      <c r="E374" s="51" t="e">
        <f>+'1er Sem'!E374+'2do SEM'!E374</f>
        <v>#VALUE!</v>
      </c>
      <c r="F374" s="51" t="e">
        <f>+'1er Sem'!F374+'2do SEM'!F374</f>
        <v>#VALUE!</v>
      </c>
      <c r="G374" s="51" t="e">
        <f>+'1er Sem'!G374+'2do SEM'!G374</f>
        <v>#VALUE!</v>
      </c>
      <c r="H374" s="51" t="e">
        <f>+'1er Sem'!H374+'2do SEM'!H374</f>
        <v>#VALUE!</v>
      </c>
      <c r="I374" s="51" t="e">
        <f>+'1er Sem'!I374+'2do SEM'!I374</f>
        <v>#VALUE!</v>
      </c>
      <c r="J374" s="51" t="e">
        <f>+'1er Sem'!J374+'2do SEM'!J374</f>
        <v>#VALUE!</v>
      </c>
      <c r="K374" s="51" t="e">
        <f>+'1er Sem'!K374+'2do SEM'!K374</f>
        <v>#VALUE!</v>
      </c>
    </row>
    <row r="375" spans="1:11" ht="15" customHeight="1" x14ac:dyDescent="0.25">
      <c r="A375" s="76"/>
      <c r="B375" s="5" t="s">
        <v>19</v>
      </c>
      <c r="C375" s="51">
        <f>+'1er Sem'!C375+'2do SEM'!C375</f>
        <v>29</v>
      </c>
      <c r="D375" s="51" t="e">
        <f>+'1er Sem'!D375+'2do SEM'!D375</f>
        <v>#VALUE!</v>
      </c>
      <c r="E375" s="51" t="e">
        <f>+'1er Sem'!E375+'2do SEM'!E375</f>
        <v>#VALUE!</v>
      </c>
      <c r="F375" s="51" t="e">
        <f>+'1er Sem'!F375+'2do SEM'!F375</f>
        <v>#VALUE!</v>
      </c>
      <c r="G375" s="51" t="e">
        <f>+'1er Sem'!G375+'2do SEM'!G375</f>
        <v>#VALUE!</v>
      </c>
      <c r="H375" s="51" t="e">
        <f>+'1er Sem'!H375+'2do SEM'!H375</f>
        <v>#VALUE!</v>
      </c>
      <c r="I375" s="51" t="e">
        <f>+'1er Sem'!I375+'2do SEM'!I375</f>
        <v>#VALUE!</v>
      </c>
      <c r="J375" s="51" t="e">
        <f>+'1er Sem'!J375+'2do SEM'!J375</f>
        <v>#VALUE!</v>
      </c>
      <c r="K375" s="51" t="e">
        <f>+'1er Sem'!K375+'2do SEM'!K375</f>
        <v>#VALUE!</v>
      </c>
    </row>
    <row r="376" spans="1:11" ht="15" customHeight="1" x14ac:dyDescent="0.25">
      <c r="A376" s="74" t="s">
        <v>117</v>
      </c>
      <c r="B376" s="5" t="s">
        <v>17</v>
      </c>
      <c r="C376" s="51">
        <f>+'1er Sem'!C376+'2do SEM'!C376</f>
        <v>26</v>
      </c>
      <c r="D376" s="51" t="e">
        <f>+'1er Sem'!D376+'2do SEM'!D376</f>
        <v>#VALUE!</v>
      </c>
      <c r="E376" s="51" t="e">
        <f>+'1er Sem'!E376+'2do SEM'!E376</f>
        <v>#VALUE!</v>
      </c>
      <c r="F376" s="51" t="e">
        <f>+'1er Sem'!F376+'2do SEM'!F376</f>
        <v>#VALUE!</v>
      </c>
      <c r="G376" s="51" t="e">
        <f>+'1er Sem'!G376+'2do SEM'!G376</f>
        <v>#VALUE!</v>
      </c>
      <c r="H376" s="51" t="e">
        <f>+'1er Sem'!H376+'2do SEM'!H376</f>
        <v>#VALUE!</v>
      </c>
      <c r="I376" s="51" t="e">
        <f>+'1er Sem'!I376+'2do SEM'!I376</f>
        <v>#VALUE!</v>
      </c>
      <c r="J376" s="51" t="e">
        <f>+'1er Sem'!J376+'2do SEM'!J376</f>
        <v>#VALUE!</v>
      </c>
      <c r="K376" s="51" t="e">
        <f>+'1er Sem'!K376+'2do SEM'!K376</f>
        <v>#VALUE!</v>
      </c>
    </row>
    <row r="377" spans="1:11" ht="15" customHeight="1" x14ac:dyDescent="0.25">
      <c r="A377" s="75"/>
      <c r="B377" s="5" t="s">
        <v>18</v>
      </c>
      <c r="C377" s="51">
        <f>+'1er Sem'!C377+'2do SEM'!C377</f>
        <v>20</v>
      </c>
      <c r="D377" s="51" t="e">
        <f>+'1er Sem'!D377+'2do SEM'!D377</f>
        <v>#VALUE!</v>
      </c>
      <c r="E377" s="51" t="e">
        <f>+'1er Sem'!E377+'2do SEM'!E377</f>
        <v>#VALUE!</v>
      </c>
      <c r="F377" s="51" t="e">
        <f>+'1er Sem'!F377+'2do SEM'!F377</f>
        <v>#VALUE!</v>
      </c>
      <c r="G377" s="51" t="e">
        <f>+'1er Sem'!G377+'2do SEM'!G377</f>
        <v>#VALUE!</v>
      </c>
      <c r="H377" s="51" t="e">
        <f>+'1er Sem'!H377+'2do SEM'!H377</f>
        <v>#VALUE!</v>
      </c>
      <c r="I377" s="51" t="e">
        <f>+'1er Sem'!I377+'2do SEM'!I377</f>
        <v>#VALUE!</v>
      </c>
      <c r="J377" s="51" t="e">
        <f>+'1er Sem'!J377+'2do SEM'!J377</f>
        <v>#VALUE!</v>
      </c>
      <c r="K377" s="51" t="e">
        <f>+'1er Sem'!K377+'2do SEM'!K377</f>
        <v>#VALUE!</v>
      </c>
    </row>
    <row r="378" spans="1:11" ht="15" customHeight="1" x14ac:dyDescent="0.25">
      <c r="A378" s="76"/>
      <c r="B378" s="5" t="s">
        <v>19</v>
      </c>
      <c r="C378" s="51">
        <f>+'1er Sem'!C378+'2do SEM'!C378</f>
        <v>35</v>
      </c>
      <c r="D378" s="51" t="e">
        <f>+'1er Sem'!D378+'2do SEM'!D378</f>
        <v>#VALUE!</v>
      </c>
      <c r="E378" s="51" t="e">
        <f>+'1er Sem'!E378+'2do SEM'!E378</f>
        <v>#VALUE!</v>
      </c>
      <c r="F378" s="51" t="e">
        <f>+'1er Sem'!F378+'2do SEM'!F378</f>
        <v>#VALUE!</v>
      </c>
      <c r="G378" s="51" t="e">
        <f>+'1er Sem'!G378+'2do SEM'!G378</f>
        <v>#VALUE!</v>
      </c>
      <c r="H378" s="51" t="e">
        <f>+'1er Sem'!H378+'2do SEM'!H378</f>
        <v>#VALUE!</v>
      </c>
      <c r="I378" s="51" t="e">
        <f>+'1er Sem'!I378+'2do SEM'!I378</f>
        <v>#VALUE!</v>
      </c>
      <c r="J378" s="51" t="e">
        <f>+'1er Sem'!J378+'2do SEM'!J378</f>
        <v>#VALUE!</v>
      </c>
      <c r="K378" s="51" t="e">
        <f>+'1er Sem'!K378+'2do SEM'!K378</f>
        <v>#VALUE!</v>
      </c>
    </row>
    <row r="379" spans="1:11" ht="15" customHeight="1" x14ac:dyDescent="0.25">
      <c r="A379" s="74" t="s">
        <v>102</v>
      </c>
      <c r="B379" s="5" t="s">
        <v>17</v>
      </c>
      <c r="C379" s="51">
        <f>+'1er Sem'!C379+'2do SEM'!C379</f>
        <v>27</v>
      </c>
      <c r="D379" s="51" t="e">
        <f>+'1er Sem'!D379+'2do SEM'!D379</f>
        <v>#VALUE!</v>
      </c>
      <c r="E379" s="51" t="e">
        <f>+'1er Sem'!E379+'2do SEM'!E379</f>
        <v>#VALUE!</v>
      </c>
      <c r="F379" s="51" t="e">
        <f>+'1er Sem'!F379+'2do SEM'!F379</f>
        <v>#VALUE!</v>
      </c>
      <c r="G379" s="51" t="e">
        <f>+'1er Sem'!G379+'2do SEM'!G379</f>
        <v>#VALUE!</v>
      </c>
      <c r="H379" s="51" t="e">
        <f>+'1er Sem'!H379+'2do SEM'!H379</f>
        <v>#VALUE!</v>
      </c>
      <c r="I379" s="51" t="e">
        <f>+'1er Sem'!I379+'2do SEM'!I379</f>
        <v>#VALUE!</v>
      </c>
      <c r="J379" s="51" t="e">
        <f>+'1er Sem'!J379+'2do SEM'!J379</f>
        <v>#VALUE!</v>
      </c>
      <c r="K379" s="51" t="e">
        <f>+'1er Sem'!K379+'2do SEM'!K379</f>
        <v>#VALUE!</v>
      </c>
    </row>
    <row r="380" spans="1:11" ht="15" customHeight="1" x14ac:dyDescent="0.25">
      <c r="A380" s="75"/>
      <c r="B380" s="5" t="s">
        <v>18</v>
      </c>
      <c r="C380" s="51">
        <f>+'1er Sem'!C380+'2do SEM'!C380</f>
        <v>30</v>
      </c>
      <c r="D380" s="51" t="e">
        <f>+'1er Sem'!D380+'2do SEM'!D380</f>
        <v>#VALUE!</v>
      </c>
      <c r="E380" s="51" t="e">
        <f>+'1er Sem'!E380+'2do SEM'!E380</f>
        <v>#VALUE!</v>
      </c>
      <c r="F380" s="51" t="e">
        <f>+'1er Sem'!F380+'2do SEM'!F380</f>
        <v>#VALUE!</v>
      </c>
      <c r="G380" s="51" t="e">
        <f>+'1er Sem'!G380+'2do SEM'!G380</f>
        <v>#VALUE!</v>
      </c>
      <c r="H380" s="51" t="e">
        <f>+'1er Sem'!H380+'2do SEM'!H380</f>
        <v>#VALUE!</v>
      </c>
      <c r="I380" s="51" t="e">
        <f>+'1er Sem'!I380+'2do SEM'!I380</f>
        <v>#VALUE!</v>
      </c>
      <c r="J380" s="51" t="e">
        <f>+'1er Sem'!J380+'2do SEM'!J380</f>
        <v>#VALUE!</v>
      </c>
      <c r="K380" s="51" t="e">
        <f>+'1er Sem'!K380+'2do SEM'!K380</f>
        <v>#VALUE!</v>
      </c>
    </row>
    <row r="381" spans="1:11" ht="15" customHeight="1" x14ac:dyDescent="0.25">
      <c r="A381" s="76"/>
      <c r="B381" s="5" t="s">
        <v>19</v>
      </c>
      <c r="C381" s="51">
        <f>+'1er Sem'!C381+'2do SEM'!C381</f>
        <v>31</v>
      </c>
      <c r="D381" s="51" t="e">
        <f>+'1er Sem'!D381+'2do SEM'!D381</f>
        <v>#VALUE!</v>
      </c>
      <c r="E381" s="51" t="e">
        <f>+'1er Sem'!E381+'2do SEM'!E381</f>
        <v>#VALUE!</v>
      </c>
      <c r="F381" s="51" t="e">
        <f>+'1er Sem'!F381+'2do SEM'!F381</f>
        <v>#VALUE!</v>
      </c>
      <c r="G381" s="51" t="e">
        <f>+'1er Sem'!G381+'2do SEM'!G381</f>
        <v>#VALUE!</v>
      </c>
      <c r="H381" s="51" t="e">
        <f>+'1er Sem'!H381+'2do SEM'!H381</f>
        <v>#VALUE!</v>
      </c>
      <c r="I381" s="51" t="e">
        <f>+'1er Sem'!I381+'2do SEM'!I381</f>
        <v>#VALUE!</v>
      </c>
      <c r="J381" s="51" t="e">
        <f>+'1er Sem'!J381+'2do SEM'!J381</f>
        <v>#VALUE!</v>
      </c>
      <c r="K381" s="51" t="e">
        <f>+'1er Sem'!K381+'2do SEM'!K381</f>
        <v>#VALUE!</v>
      </c>
    </row>
    <row r="382" spans="1:11" ht="15" customHeight="1" x14ac:dyDescent="0.25">
      <c r="A382" s="74" t="s">
        <v>630</v>
      </c>
      <c r="B382" s="5" t="s">
        <v>17</v>
      </c>
      <c r="C382" s="51">
        <f>+'1er Sem'!C382+'2do SEM'!C382</f>
        <v>31</v>
      </c>
      <c r="D382" s="51" t="e">
        <f>+'1er Sem'!D382+'2do SEM'!D382</f>
        <v>#VALUE!</v>
      </c>
      <c r="E382" s="51" t="e">
        <f>+'1er Sem'!E382+'2do SEM'!E382</f>
        <v>#VALUE!</v>
      </c>
      <c r="F382" s="51" t="e">
        <f>+'1er Sem'!F382+'2do SEM'!F382</f>
        <v>#VALUE!</v>
      </c>
      <c r="G382" s="51" t="e">
        <f>+'1er Sem'!G382+'2do SEM'!G382</f>
        <v>#VALUE!</v>
      </c>
      <c r="H382" s="51" t="e">
        <f>+'1er Sem'!H382+'2do SEM'!H382</f>
        <v>#VALUE!</v>
      </c>
      <c r="I382" s="51" t="e">
        <f>+'1er Sem'!I382+'2do SEM'!I382</f>
        <v>#VALUE!</v>
      </c>
      <c r="J382" s="51" t="e">
        <f>+'1er Sem'!J382+'2do SEM'!J382</f>
        <v>#VALUE!</v>
      </c>
      <c r="K382" s="51" t="e">
        <f>+'1er Sem'!K382+'2do SEM'!K382</f>
        <v>#VALUE!</v>
      </c>
    </row>
    <row r="383" spans="1:11" ht="15" customHeight="1" x14ac:dyDescent="0.25">
      <c r="A383" s="75"/>
      <c r="B383" s="5" t="s">
        <v>18</v>
      </c>
      <c r="C383" s="51">
        <f>+'1er Sem'!C383+'2do SEM'!C383</f>
        <v>27</v>
      </c>
      <c r="D383" s="51" t="e">
        <f>+'1er Sem'!D383+'2do SEM'!D383</f>
        <v>#VALUE!</v>
      </c>
      <c r="E383" s="51" t="e">
        <f>+'1er Sem'!E383+'2do SEM'!E383</f>
        <v>#VALUE!</v>
      </c>
      <c r="F383" s="51" t="e">
        <f>+'1er Sem'!F383+'2do SEM'!F383</f>
        <v>#VALUE!</v>
      </c>
      <c r="G383" s="51" t="e">
        <f>+'1er Sem'!G383+'2do SEM'!G383</f>
        <v>#VALUE!</v>
      </c>
      <c r="H383" s="51" t="e">
        <f>+'1er Sem'!H383+'2do SEM'!H383</f>
        <v>#VALUE!</v>
      </c>
      <c r="I383" s="51" t="e">
        <f>+'1er Sem'!I383+'2do SEM'!I383</f>
        <v>#VALUE!</v>
      </c>
      <c r="J383" s="51" t="e">
        <f>+'1er Sem'!J383+'2do SEM'!J383</f>
        <v>#VALUE!</v>
      </c>
      <c r="K383" s="51" t="e">
        <f>+'1er Sem'!K383+'2do SEM'!K383</f>
        <v>#VALUE!</v>
      </c>
    </row>
    <row r="384" spans="1:11" ht="15" customHeight="1" x14ac:dyDescent="0.25">
      <c r="A384" s="76"/>
      <c r="B384" s="5" t="s">
        <v>19</v>
      </c>
      <c r="C384" s="51">
        <f>+'1er Sem'!C384+'2do SEM'!C384</f>
        <v>27</v>
      </c>
      <c r="D384" s="51" t="e">
        <f>+'1er Sem'!D384+'2do SEM'!D384</f>
        <v>#VALUE!</v>
      </c>
      <c r="E384" s="51" t="e">
        <f>+'1er Sem'!E384+'2do SEM'!E384</f>
        <v>#VALUE!</v>
      </c>
      <c r="F384" s="51" t="e">
        <f>+'1er Sem'!F384+'2do SEM'!F384</f>
        <v>#VALUE!</v>
      </c>
      <c r="G384" s="51" t="e">
        <f>+'1er Sem'!G384+'2do SEM'!G384</f>
        <v>#VALUE!</v>
      </c>
      <c r="H384" s="51" t="e">
        <f>+'1er Sem'!H384+'2do SEM'!H384</f>
        <v>#VALUE!</v>
      </c>
      <c r="I384" s="51" t="e">
        <f>+'1er Sem'!I384+'2do SEM'!I384</f>
        <v>#VALUE!</v>
      </c>
      <c r="J384" s="51" t="e">
        <f>+'1er Sem'!J384+'2do SEM'!J384</f>
        <v>#VALUE!</v>
      </c>
      <c r="K384" s="51" t="e">
        <f>+'1er Sem'!K384+'2do SEM'!K384</f>
        <v>#VALUE!</v>
      </c>
    </row>
    <row r="385" spans="1:11" ht="15" customHeight="1" x14ac:dyDescent="0.25">
      <c r="A385" s="74" t="s">
        <v>105</v>
      </c>
      <c r="B385" s="5" t="s">
        <v>17</v>
      </c>
      <c r="C385" s="51">
        <f>+'1er Sem'!C385+'2do SEM'!C385</f>
        <v>29</v>
      </c>
      <c r="D385" s="51" t="e">
        <f>+'1er Sem'!D385+'2do SEM'!D385</f>
        <v>#VALUE!</v>
      </c>
      <c r="E385" s="51" t="e">
        <f>+'1er Sem'!E385+'2do SEM'!E385</f>
        <v>#VALUE!</v>
      </c>
      <c r="F385" s="51" t="e">
        <f>+'1er Sem'!F385+'2do SEM'!F385</f>
        <v>#VALUE!</v>
      </c>
      <c r="G385" s="51" t="e">
        <f>+'1er Sem'!G385+'2do SEM'!G385</f>
        <v>#VALUE!</v>
      </c>
      <c r="H385" s="51" t="e">
        <f>+'1er Sem'!H385+'2do SEM'!H385</f>
        <v>#VALUE!</v>
      </c>
      <c r="I385" s="51" t="e">
        <f>+'1er Sem'!I385+'2do SEM'!I385</f>
        <v>#VALUE!</v>
      </c>
      <c r="J385" s="51" t="e">
        <f>+'1er Sem'!J385+'2do SEM'!J385</f>
        <v>#VALUE!</v>
      </c>
      <c r="K385" s="51" t="e">
        <f>+'1er Sem'!K385+'2do SEM'!K385</f>
        <v>#VALUE!</v>
      </c>
    </row>
    <row r="386" spans="1:11" ht="15" customHeight="1" x14ac:dyDescent="0.25">
      <c r="A386" s="75"/>
      <c r="B386" s="5" t="s">
        <v>18</v>
      </c>
      <c r="C386" s="51">
        <f>+'1er Sem'!C386+'2do SEM'!C386</f>
        <v>24</v>
      </c>
      <c r="D386" s="51" t="e">
        <f>+'1er Sem'!D386+'2do SEM'!D386</f>
        <v>#VALUE!</v>
      </c>
      <c r="E386" s="51" t="e">
        <f>+'1er Sem'!E386+'2do SEM'!E386</f>
        <v>#VALUE!</v>
      </c>
      <c r="F386" s="51" t="e">
        <f>+'1er Sem'!F386+'2do SEM'!F386</f>
        <v>#VALUE!</v>
      </c>
      <c r="G386" s="51" t="e">
        <f>+'1er Sem'!G386+'2do SEM'!G386</f>
        <v>#VALUE!</v>
      </c>
      <c r="H386" s="51" t="e">
        <f>+'1er Sem'!H386+'2do SEM'!H386</f>
        <v>#VALUE!</v>
      </c>
      <c r="I386" s="51" t="e">
        <f>+'1er Sem'!I386+'2do SEM'!I386</f>
        <v>#VALUE!</v>
      </c>
      <c r="J386" s="51" t="e">
        <f>+'1er Sem'!J386+'2do SEM'!J386</f>
        <v>#VALUE!</v>
      </c>
      <c r="K386" s="51" t="e">
        <f>+'1er Sem'!K386+'2do SEM'!K386</f>
        <v>#VALUE!</v>
      </c>
    </row>
    <row r="387" spans="1:11" ht="15" customHeight="1" x14ac:dyDescent="0.25">
      <c r="A387" s="76"/>
      <c r="B387" s="5" t="s">
        <v>19</v>
      </c>
      <c r="C387" s="51">
        <f>+'1er Sem'!C387+'2do SEM'!C387</f>
        <v>25</v>
      </c>
      <c r="D387" s="51" t="e">
        <f>+'1er Sem'!D387+'2do SEM'!D387</f>
        <v>#VALUE!</v>
      </c>
      <c r="E387" s="51" t="e">
        <f>+'1er Sem'!E387+'2do SEM'!E387</f>
        <v>#VALUE!</v>
      </c>
      <c r="F387" s="51" t="e">
        <f>+'1er Sem'!F387+'2do SEM'!F387</f>
        <v>#VALUE!</v>
      </c>
      <c r="G387" s="51" t="e">
        <f>+'1er Sem'!G387+'2do SEM'!G387</f>
        <v>#VALUE!</v>
      </c>
      <c r="H387" s="51" t="e">
        <f>+'1er Sem'!H387+'2do SEM'!H387</f>
        <v>#VALUE!</v>
      </c>
      <c r="I387" s="51" t="e">
        <f>+'1er Sem'!I387+'2do SEM'!I387</f>
        <v>#VALUE!</v>
      </c>
      <c r="J387" s="51" t="e">
        <f>+'1er Sem'!J387+'2do SEM'!J387</f>
        <v>#VALUE!</v>
      </c>
      <c r="K387" s="51" t="e">
        <f>+'1er Sem'!K387+'2do SEM'!K387</f>
        <v>#VALUE!</v>
      </c>
    </row>
    <row r="388" spans="1:11" ht="15" customHeight="1" x14ac:dyDescent="0.25">
      <c r="A388" s="74" t="s">
        <v>532</v>
      </c>
      <c r="B388" s="5" t="s">
        <v>17</v>
      </c>
      <c r="C388" s="51">
        <f>+'1er Sem'!C388+'2do SEM'!C388</f>
        <v>28</v>
      </c>
      <c r="D388" s="51" t="e">
        <f>+'1er Sem'!D388+'2do SEM'!D388</f>
        <v>#VALUE!</v>
      </c>
      <c r="E388" s="51" t="e">
        <f>+'1er Sem'!E388+'2do SEM'!E388</f>
        <v>#VALUE!</v>
      </c>
      <c r="F388" s="51" t="e">
        <f>+'1er Sem'!F388+'2do SEM'!F388</f>
        <v>#VALUE!</v>
      </c>
      <c r="G388" s="51" t="e">
        <f>+'1er Sem'!G388+'2do SEM'!G388</f>
        <v>#VALUE!</v>
      </c>
      <c r="H388" s="51" t="e">
        <f>+'1er Sem'!H388+'2do SEM'!H388</f>
        <v>#VALUE!</v>
      </c>
      <c r="I388" s="51" t="e">
        <f>+'1er Sem'!I388+'2do SEM'!I388</f>
        <v>#VALUE!</v>
      </c>
      <c r="J388" s="51" t="e">
        <f>+'1er Sem'!J388+'2do SEM'!J388</f>
        <v>#VALUE!</v>
      </c>
      <c r="K388" s="51" t="e">
        <f>+'1er Sem'!K388+'2do SEM'!K388</f>
        <v>#VALUE!</v>
      </c>
    </row>
    <row r="389" spans="1:11" ht="15" customHeight="1" x14ac:dyDescent="0.25">
      <c r="A389" s="75"/>
      <c r="B389" s="5" t="s">
        <v>18</v>
      </c>
      <c r="C389" s="51">
        <f>+'1er Sem'!C389+'2do SEM'!C389</f>
        <v>26</v>
      </c>
      <c r="D389" s="51" t="e">
        <f>+'1er Sem'!D389+'2do SEM'!D389</f>
        <v>#VALUE!</v>
      </c>
      <c r="E389" s="51" t="e">
        <f>+'1er Sem'!E389+'2do SEM'!E389</f>
        <v>#VALUE!</v>
      </c>
      <c r="F389" s="51" t="e">
        <f>+'1er Sem'!F389+'2do SEM'!F389</f>
        <v>#VALUE!</v>
      </c>
      <c r="G389" s="51" t="e">
        <f>+'1er Sem'!G389+'2do SEM'!G389</f>
        <v>#VALUE!</v>
      </c>
      <c r="H389" s="51" t="e">
        <f>+'1er Sem'!H389+'2do SEM'!H389</f>
        <v>#VALUE!</v>
      </c>
      <c r="I389" s="51" t="e">
        <f>+'1er Sem'!I389+'2do SEM'!I389</f>
        <v>#VALUE!</v>
      </c>
      <c r="J389" s="51" t="e">
        <f>+'1er Sem'!J389+'2do SEM'!J389</f>
        <v>#VALUE!</v>
      </c>
      <c r="K389" s="51" t="e">
        <f>+'1er Sem'!K389+'2do SEM'!K389</f>
        <v>#VALUE!</v>
      </c>
    </row>
    <row r="390" spans="1:11" ht="15" customHeight="1" x14ac:dyDescent="0.25">
      <c r="A390" s="76"/>
      <c r="B390" s="5" t="s">
        <v>19</v>
      </c>
      <c r="C390" s="51">
        <f>+'1er Sem'!C390+'2do SEM'!C390</f>
        <v>26</v>
      </c>
      <c r="D390" s="51" t="e">
        <f>+'1er Sem'!D390+'2do SEM'!D390</f>
        <v>#VALUE!</v>
      </c>
      <c r="E390" s="51" t="e">
        <f>+'1er Sem'!E390+'2do SEM'!E390</f>
        <v>#VALUE!</v>
      </c>
      <c r="F390" s="51" t="e">
        <f>+'1er Sem'!F390+'2do SEM'!F390</f>
        <v>#VALUE!</v>
      </c>
      <c r="G390" s="51" t="e">
        <f>+'1er Sem'!G390+'2do SEM'!G390</f>
        <v>#VALUE!</v>
      </c>
      <c r="H390" s="51" t="e">
        <f>+'1er Sem'!H390+'2do SEM'!H390</f>
        <v>#VALUE!</v>
      </c>
      <c r="I390" s="51" t="e">
        <f>+'1er Sem'!I390+'2do SEM'!I390</f>
        <v>#VALUE!</v>
      </c>
      <c r="J390" s="51" t="e">
        <f>+'1er Sem'!J390+'2do SEM'!J390</f>
        <v>#VALUE!</v>
      </c>
      <c r="K390" s="51" t="e">
        <f>+'1er Sem'!K390+'2do SEM'!K390</f>
        <v>#VALUE!</v>
      </c>
    </row>
    <row r="391" spans="1:11" ht="15" customHeight="1" x14ac:dyDescent="0.25">
      <c r="A391" s="74" t="s">
        <v>518</v>
      </c>
      <c r="B391" s="5" t="s">
        <v>17</v>
      </c>
      <c r="C391" s="51">
        <f>+'1er Sem'!C391+'2do SEM'!C391</f>
        <v>25</v>
      </c>
      <c r="D391" s="51" t="e">
        <f>+'1er Sem'!D391+'2do SEM'!D391</f>
        <v>#VALUE!</v>
      </c>
      <c r="E391" s="51" t="e">
        <f>+'1er Sem'!E391+'2do SEM'!E391</f>
        <v>#VALUE!</v>
      </c>
      <c r="F391" s="51" t="e">
        <f>+'1er Sem'!F391+'2do SEM'!F391</f>
        <v>#VALUE!</v>
      </c>
      <c r="G391" s="51" t="e">
        <f>+'1er Sem'!G391+'2do SEM'!G391</f>
        <v>#VALUE!</v>
      </c>
      <c r="H391" s="51" t="e">
        <f>+'1er Sem'!H391+'2do SEM'!H391</f>
        <v>#VALUE!</v>
      </c>
      <c r="I391" s="51" t="e">
        <f>+'1er Sem'!I391+'2do SEM'!I391</f>
        <v>#VALUE!</v>
      </c>
      <c r="J391" s="51" t="e">
        <f>+'1er Sem'!J391+'2do SEM'!J391</f>
        <v>#VALUE!</v>
      </c>
      <c r="K391" s="51" t="e">
        <f>+'1er Sem'!K391+'2do SEM'!K391</f>
        <v>#VALUE!</v>
      </c>
    </row>
    <row r="392" spans="1:11" ht="15" customHeight="1" x14ac:dyDescent="0.25">
      <c r="A392" s="75"/>
      <c r="B392" s="5" t="s">
        <v>18</v>
      </c>
      <c r="C392" s="51">
        <f>+'1er Sem'!C392+'2do SEM'!C392</f>
        <v>24</v>
      </c>
      <c r="D392" s="51" t="e">
        <f>+'1er Sem'!D392+'2do SEM'!D392</f>
        <v>#VALUE!</v>
      </c>
      <c r="E392" s="51" t="e">
        <f>+'1er Sem'!E392+'2do SEM'!E392</f>
        <v>#VALUE!</v>
      </c>
      <c r="F392" s="51" t="e">
        <f>+'1er Sem'!F392+'2do SEM'!F392</f>
        <v>#VALUE!</v>
      </c>
      <c r="G392" s="51" t="e">
        <f>+'1er Sem'!G392+'2do SEM'!G392</f>
        <v>#VALUE!</v>
      </c>
      <c r="H392" s="51" t="e">
        <f>+'1er Sem'!H392+'2do SEM'!H392</f>
        <v>#VALUE!</v>
      </c>
      <c r="I392" s="51" t="e">
        <f>+'1er Sem'!I392+'2do SEM'!I392</f>
        <v>#VALUE!</v>
      </c>
      <c r="J392" s="51" t="e">
        <f>+'1er Sem'!J392+'2do SEM'!J392</f>
        <v>#VALUE!</v>
      </c>
      <c r="K392" s="51" t="e">
        <f>+'1er Sem'!K392+'2do SEM'!K392</f>
        <v>#VALUE!</v>
      </c>
    </row>
    <row r="393" spans="1:11" ht="15" customHeight="1" x14ac:dyDescent="0.25">
      <c r="A393" s="76"/>
      <c r="B393" s="5" t="s">
        <v>19</v>
      </c>
      <c r="C393" s="51">
        <f>+'1er Sem'!C393+'2do SEM'!C393</f>
        <v>23</v>
      </c>
      <c r="D393" s="51" t="e">
        <f>+'1er Sem'!D393+'2do SEM'!D393</f>
        <v>#VALUE!</v>
      </c>
      <c r="E393" s="51" t="e">
        <f>+'1er Sem'!E393+'2do SEM'!E393</f>
        <v>#VALUE!</v>
      </c>
      <c r="F393" s="51" t="e">
        <f>+'1er Sem'!F393+'2do SEM'!F393</f>
        <v>#VALUE!</v>
      </c>
      <c r="G393" s="51" t="e">
        <f>+'1er Sem'!G393+'2do SEM'!G393</f>
        <v>#VALUE!</v>
      </c>
      <c r="H393" s="51" t="e">
        <f>+'1er Sem'!H393+'2do SEM'!H393</f>
        <v>#VALUE!</v>
      </c>
      <c r="I393" s="51" t="e">
        <f>+'1er Sem'!I393+'2do SEM'!I393</f>
        <v>#VALUE!</v>
      </c>
      <c r="J393" s="51" t="e">
        <f>+'1er Sem'!J393+'2do SEM'!J393</f>
        <v>#VALUE!</v>
      </c>
      <c r="K393" s="51" t="e">
        <f>+'1er Sem'!K393+'2do SEM'!K393</f>
        <v>#VALUE!</v>
      </c>
    </row>
    <row r="394" spans="1:11" ht="15" customHeight="1" x14ac:dyDescent="0.25">
      <c r="A394" s="74" t="s">
        <v>178</v>
      </c>
      <c r="B394" s="5" t="s">
        <v>17</v>
      </c>
      <c r="C394" s="51">
        <f>+'1er Sem'!C394+'2do SEM'!C394</f>
        <v>27</v>
      </c>
      <c r="D394" s="51" t="e">
        <f>+'1er Sem'!D394+'2do SEM'!D394</f>
        <v>#VALUE!</v>
      </c>
      <c r="E394" s="51" t="e">
        <f>+'1er Sem'!E394+'2do SEM'!E394</f>
        <v>#VALUE!</v>
      </c>
      <c r="F394" s="51" t="e">
        <f>+'1er Sem'!F394+'2do SEM'!F394</f>
        <v>#VALUE!</v>
      </c>
      <c r="G394" s="51" t="e">
        <f>+'1er Sem'!G394+'2do SEM'!G394</f>
        <v>#VALUE!</v>
      </c>
      <c r="H394" s="51" t="e">
        <f>+'1er Sem'!H394+'2do SEM'!H394</f>
        <v>#VALUE!</v>
      </c>
      <c r="I394" s="51" t="e">
        <f>+'1er Sem'!I394+'2do SEM'!I394</f>
        <v>#VALUE!</v>
      </c>
      <c r="J394" s="51" t="e">
        <f>+'1er Sem'!J394+'2do SEM'!J394</f>
        <v>#VALUE!</v>
      </c>
      <c r="K394" s="51" t="e">
        <f>+'1er Sem'!K394+'2do SEM'!K394</f>
        <v>#VALUE!</v>
      </c>
    </row>
    <row r="395" spans="1:11" ht="15" customHeight="1" x14ac:dyDescent="0.25">
      <c r="A395" s="75"/>
      <c r="B395" s="5" t="s">
        <v>18</v>
      </c>
      <c r="C395" s="51">
        <f>+'1er Sem'!C395+'2do SEM'!C395</f>
        <v>21</v>
      </c>
      <c r="D395" s="51" t="e">
        <f>+'1er Sem'!D395+'2do SEM'!D395</f>
        <v>#VALUE!</v>
      </c>
      <c r="E395" s="51" t="e">
        <f>+'1er Sem'!E395+'2do SEM'!E395</f>
        <v>#VALUE!</v>
      </c>
      <c r="F395" s="51" t="e">
        <f>+'1er Sem'!F395+'2do SEM'!F395</f>
        <v>#VALUE!</v>
      </c>
      <c r="G395" s="51" t="e">
        <f>+'1er Sem'!G395+'2do SEM'!G395</f>
        <v>#VALUE!</v>
      </c>
      <c r="H395" s="51" t="e">
        <f>+'1er Sem'!H395+'2do SEM'!H395</f>
        <v>#VALUE!</v>
      </c>
      <c r="I395" s="51" t="e">
        <f>+'1er Sem'!I395+'2do SEM'!I395</f>
        <v>#VALUE!</v>
      </c>
      <c r="J395" s="51" t="e">
        <f>+'1er Sem'!J395+'2do SEM'!J395</f>
        <v>#VALUE!</v>
      </c>
      <c r="K395" s="51" t="e">
        <f>+'1er Sem'!K395+'2do SEM'!K395</f>
        <v>#VALUE!</v>
      </c>
    </row>
    <row r="396" spans="1:11" ht="15" customHeight="1" x14ac:dyDescent="0.25">
      <c r="A396" s="76"/>
      <c r="B396" s="5" t="s">
        <v>19</v>
      </c>
      <c r="C396" s="51">
        <f>+'1er Sem'!C396+'2do SEM'!C396</f>
        <v>28</v>
      </c>
      <c r="D396" s="51" t="e">
        <f>+'1er Sem'!D396+'2do SEM'!D396</f>
        <v>#VALUE!</v>
      </c>
      <c r="E396" s="51" t="e">
        <f>+'1er Sem'!E396+'2do SEM'!E396</f>
        <v>#VALUE!</v>
      </c>
      <c r="F396" s="51" t="e">
        <f>+'1er Sem'!F396+'2do SEM'!F396</f>
        <v>#VALUE!</v>
      </c>
      <c r="G396" s="51" t="e">
        <f>+'1er Sem'!G396+'2do SEM'!G396</f>
        <v>#VALUE!</v>
      </c>
      <c r="H396" s="51" t="e">
        <f>+'1er Sem'!H396+'2do SEM'!H396</f>
        <v>#VALUE!</v>
      </c>
      <c r="I396" s="51" t="e">
        <f>+'1er Sem'!I396+'2do SEM'!I396</f>
        <v>#VALUE!</v>
      </c>
      <c r="J396" s="51" t="e">
        <f>+'1er Sem'!J396+'2do SEM'!J396</f>
        <v>#VALUE!</v>
      </c>
      <c r="K396" s="51" t="e">
        <f>+'1er Sem'!K396+'2do SEM'!K396</f>
        <v>#VALUE!</v>
      </c>
    </row>
    <row r="397" spans="1:11" ht="15" customHeight="1" x14ac:dyDescent="0.25">
      <c r="A397" s="74" t="s">
        <v>225</v>
      </c>
      <c r="B397" s="5" t="s">
        <v>17</v>
      </c>
      <c r="C397" s="51">
        <f>+'1er Sem'!C397+'2do SEM'!C397</f>
        <v>27</v>
      </c>
      <c r="D397" s="51" t="e">
        <f>+'1er Sem'!D397+'2do SEM'!D397</f>
        <v>#VALUE!</v>
      </c>
      <c r="E397" s="51" t="e">
        <f>+'1er Sem'!E397+'2do SEM'!E397</f>
        <v>#VALUE!</v>
      </c>
      <c r="F397" s="51" t="e">
        <f>+'1er Sem'!F397+'2do SEM'!F397</f>
        <v>#VALUE!</v>
      </c>
      <c r="G397" s="51" t="e">
        <f>+'1er Sem'!G397+'2do SEM'!G397</f>
        <v>#VALUE!</v>
      </c>
      <c r="H397" s="51" t="e">
        <f>+'1er Sem'!H397+'2do SEM'!H397</f>
        <v>#VALUE!</v>
      </c>
      <c r="I397" s="51" t="e">
        <f>+'1er Sem'!I397+'2do SEM'!I397</f>
        <v>#VALUE!</v>
      </c>
      <c r="J397" s="51" t="e">
        <f>+'1er Sem'!J397+'2do SEM'!J397</f>
        <v>#VALUE!</v>
      </c>
      <c r="K397" s="51" t="e">
        <f>+'1er Sem'!K397+'2do SEM'!K397</f>
        <v>#VALUE!</v>
      </c>
    </row>
    <row r="398" spans="1:11" ht="15" customHeight="1" x14ac:dyDescent="0.25">
      <c r="A398" s="75"/>
      <c r="B398" s="5" t="s">
        <v>18</v>
      </c>
      <c r="C398" s="51">
        <f>+'1er Sem'!C398+'2do SEM'!C398</f>
        <v>24</v>
      </c>
      <c r="D398" s="51" t="e">
        <f>+'1er Sem'!D398+'2do SEM'!D398</f>
        <v>#VALUE!</v>
      </c>
      <c r="E398" s="51" t="e">
        <f>+'1er Sem'!E398+'2do SEM'!E398</f>
        <v>#VALUE!</v>
      </c>
      <c r="F398" s="51" t="e">
        <f>+'1er Sem'!F398+'2do SEM'!F398</f>
        <v>#VALUE!</v>
      </c>
      <c r="G398" s="51" t="e">
        <f>+'1er Sem'!G398+'2do SEM'!G398</f>
        <v>#VALUE!</v>
      </c>
      <c r="H398" s="51" t="e">
        <f>+'1er Sem'!H398+'2do SEM'!H398</f>
        <v>#VALUE!</v>
      </c>
      <c r="I398" s="51" t="e">
        <f>+'1er Sem'!I398+'2do SEM'!I398</f>
        <v>#VALUE!</v>
      </c>
      <c r="J398" s="51" t="e">
        <f>+'1er Sem'!J398+'2do SEM'!J398</f>
        <v>#VALUE!</v>
      </c>
      <c r="K398" s="51" t="e">
        <f>+'1er Sem'!K398+'2do SEM'!K398</f>
        <v>#VALUE!</v>
      </c>
    </row>
    <row r="399" spans="1:11" ht="15" customHeight="1" x14ac:dyDescent="0.25">
      <c r="A399" s="76"/>
      <c r="B399" s="5" t="s">
        <v>19</v>
      </c>
      <c r="C399" s="51">
        <f>+'1er Sem'!C399+'2do SEM'!C399</f>
        <v>26</v>
      </c>
      <c r="D399" s="51" t="e">
        <f>+'1er Sem'!D399+'2do SEM'!D399</f>
        <v>#VALUE!</v>
      </c>
      <c r="E399" s="51" t="e">
        <f>+'1er Sem'!E399+'2do SEM'!E399</f>
        <v>#VALUE!</v>
      </c>
      <c r="F399" s="51" t="e">
        <f>+'1er Sem'!F399+'2do SEM'!F399</f>
        <v>#VALUE!</v>
      </c>
      <c r="G399" s="51" t="e">
        <f>+'1er Sem'!G399+'2do SEM'!G399</f>
        <v>#VALUE!</v>
      </c>
      <c r="H399" s="51" t="e">
        <f>+'1er Sem'!H399+'2do SEM'!H399</f>
        <v>#VALUE!</v>
      </c>
      <c r="I399" s="51" t="e">
        <f>+'1er Sem'!I399+'2do SEM'!I399</f>
        <v>#VALUE!</v>
      </c>
      <c r="J399" s="51" t="e">
        <f>+'1er Sem'!J399+'2do SEM'!J399</f>
        <v>#VALUE!</v>
      </c>
      <c r="K399" s="51" t="e">
        <f>+'1er Sem'!K399+'2do SEM'!K399</f>
        <v>#VALUE!</v>
      </c>
    </row>
    <row r="400" spans="1:11" ht="15" customHeight="1" x14ac:dyDescent="0.25">
      <c r="A400" s="74" t="s">
        <v>348</v>
      </c>
      <c r="B400" s="5" t="s">
        <v>17</v>
      </c>
      <c r="C400" s="51">
        <f>+'1er Sem'!C400+'2do SEM'!C400</f>
        <v>27</v>
      </c>
      <c r="D400" s="51" t="e">
        <f>+'1er Sem'!D400+'2do SEM'!D400</f>
        <v>#VALUE!</v>
      </c>
      <c r="E400" s="51" t="e">
        <f>+'1er Sem'!E400+'2do SEM'!E400</f>
        <v>#VALUE!</v>
      </c>
      <c r="F400" s="51" t="e">
        <f>+'1er Sem'!F400+'2do SEM'!F400</f>
        <v>#VALUE!</v>
      </c>
      <c r="G400" s="51" t="e">
        <f>+'1er Sem'!G400+'2do SEM'!G400</f>
        <v>#VALUE!</v>
      </c>
      <c r="H400" s="51" t="e">
        <f>+'1er Sem'!H400+'2do SEM'!H400</f>
        <v>#VALUE!</v>
      </c>
      <c r="I400" s="51" t="e">
        <f>+'1er Sem'!I400+'2do SEM'!I400</f>
        <v>#VALUE!</v>
      </c>
      <c r="J400" s="51" t="e">
        <f>+'1er Sem'!J400+'2do SEM'!J400</f>
        <v>#VALUE!</v>
      </c>
      <c r="K400" s="51" t="e">
        <f>+'1er Sem'!K400+'2do SEM'!K400</f>
        <v>#VALUE!</v>
      </c>
    </row>
    <row r="401" spans="1:11" ht="15" customHeight="1" x14ac:dyDescent="0.25">
      <c r="A401" s="75"/>
      <c r="B401" s="5" t="s">
        <v>18</v>
      </c>
      <c r="C401" s="51">
        <f>+'1er Sem'!C401+'2do SEM'!C401</f>
        <v>25</v>
      </c>
      <c r="D401" s="51" t="e">
        <f>+'1er Sem'!D401+'2do SEM'!D401</f>
        <v>#VALUE!</v>
      </c>
      <c r="E401" s="51" t="e">
        <f>+'1er Sem'!E401+'2do SEM'!E401</f>
        <v>#VALUE!</v>
      </c>
      <c r="F401" s="51" t="e">
        <f>+'1er Sem'!F401+'2do SEM'!F401</f>
        <v>#VALUE!</v>
      </c>
      <c r="G401" s="51" t="e">
        <f>+'1er Sem'!G401+'2do SEM'!G401</f>
        <v>#VALUE!</v>
      </c>
      <c r="H401" s="51" t="e">
        <f>+'1er Sem'!H401+'2do SEM'!H401</f>
        <v>#VALUE!</v>
      </c>
      <c r="I401" s="51" t="e">
        <f>+'1er Sem'!I401+'2do SEM'!I401</f>
        <v>#VALUE!</v>
      </c>
      <c r="J401" s="51" t="e">
        <f>+'1er Sem'!J401+'2do SEM'!J401</f>
        <v>#VALUE!</v>
      </c>
      <c r="K401" s="51" t="e">
        <f>+'1er Sem'!K401+'2do SEM'!K401</f>
        <v>#VALUE!</v>
      </c>
    </row>
    <row r="402" spans="1:11" ht="15" customHeight="1" x14ac:dyDescent="0.25">
      <c r="A402" s="76"/>
      <c r="B402" s="5" t="s">
        <v>19</v>
      </c>
      <c r="C402" s="51">
        <f>+'1er Sem'!C402+'2do SEM'!C402</f>
        <v>24</v>
      </c>
      <c r="D402" s="51" t="e">
        <f>+'1er Sem'!D402+'2do SEM'!D402</f>
        <v>#VALUE!</v>
      </c>
      <c r="E402" s="51" t="e">
        <f>+'1er Sem'!E402+'2do SEM'!E402</f>
        <v>#VALUE!</v>
      </c>
      <c r="F402" s="51" t="e">
        <f>+'1er Sem'!F402+'2do SEM'!F402</f>
        <v>#VALUE!</v>
      </c>
      <c r="G402" s="51" t="e">
        <f>+'1er Sem'!G402+'2do SEM'!G402</f>
        <v>#VALUE!</v>
      </c>
      <c r="H402" s="51" t="e">
        <f>+'1er Sem'!H402+'2do SEM'!H402</f>
        <v>#VALUE!</v>
      </c>
      <c r="I402" s="51" t="e">
        <f>+'1er Sem'!I402+'2do SEM'!I402</f>
        <v>#VALUE!</v>
      </c>
      <c r="J402" s="51" t="e">
        <f>+'1er Sem'!J402+'2do SEM'!J402</f>
        <v>#VALUE!</v>
      </c>
      <c r="K402" s="51" t="e">
        <f>+'1er Sem'!K402+'2do SEM'!K402</f>
        <v>#VALUE!</v>
      </c>
    </row>
    <row r="403" spans="1:11" ht="15" customHeight="1" x14ac:dyDescent="0.25">
      <c r="A403" s="74" t="s">
        <v>108</v>
      </c>
      <c r="B403" s="5" t="s">
        <v>17</v>
      </c>
      <c r="C403" s="51">
        <f>+'1er Sem'!C403+'2do SEM'!C403</f>
        <v>26</v>
      </c>
      <c r="D403" s="51" t="e">
        <f>+'1er Sem'!D403+'2do SEM'!D403</f>
        <v>#VALUE!</v>
      </c>
      <c r="E403" s="51" t="e">
        <f>+'1er Sem'!E403+'2do SEM'!E403</f>
        <v>#VALUE!</v>
      </c>
      <c r="F403" s="51" t="e">
        <f>+'1er Sem'!F403+'2do SEM'!F403</f>
        <v>#VALUE!</v>
      </c>
      <c r="G403" s="51" t="e">
        <f>+'1er Sem'!G403+'2do SEM'!G403</f>
        <v>#VALUE!</v>
      </c>
      <c r="H403" s="51" t="e">
        <f>+'1er Sem'!H403+'2do SEM'!H403</f>
        <v>#VALUE!</v>
      </c>
      <c r="I403" s="51" t="e">
        <f>+'1er Sem'!I403+'2do SEM'!I403</f>
        <v>#VALUE!</v>
      </c>
      <c r="J403" s="51" t="e">
        <f>+'1er Sem'!J403+'2do SEM'!J403</f>
        <v>#VALUE!</v>
      </c>
      <c r="K403" s="51" t="e">
        <f>+'1er Sem'!K403+'2do SEM'!K403</f>
        <v>#VALUE!</v>
      </c>
    </row>
    <row r="404" spans="1:11" ht="15" customHeight="1" x14ac:dyDescent="0.25">
      <c r="A404" s="75"/>
      <c r="B404" s="5" t="s">
        <v>18</v>
      </c>
      <c r="C404" s="51">
        <f>+'1er Sem'!C404+'2do SEM'!C404</f>
        <v>22</v>
      </c>
      <c r="D404" s="51" t="e">
        <f>+'1er Sem'!D404+'2do SEM'!D404</f>
        <v>#VALUE!</v>
      </c>
      <c r="E404" s="51" t="e">
        <f>+'1er Sem'!E404+'2do SEM'!E404</f>
        <v>#VALUE!</v>
      </c>
      <c r="F404" s="51" t="e">
        <f>+'1er Sem'!F404+'2do SEM'!F404</f>
        <v>#VALUE!</v>
      </c>
      <c r="G404" s="51" t="e">
        <f>+'1er Sem'!G404+'2do SEM'!G404</f>
        <v>#VALUE!</v>
      </c>
      <c r="H404" s="51" t="e">
        <f>+'1er Sem'!H404+'2do SEM'!H404</f>
        <v>#VALUE!</v>
      </c>
      <c r="I404" s="51" t="e">
        <f>+'1er Sem'!I404+'2do SEM'!I404</f>
        <v>#VALUE!</v>
      </c>
      <c r="J404" s="51" t="e">
        <f>+'1er Sem'!J404+'2do SEM'!J404</f>
        <v>#VALUE!</v>
      </c>
      <c r="K404" s="51" t="e">
        <f>+'1er Sem'!K404+'2do SEM'!K404</f>
        <v>#VALUE!</v>
      </c>
    </row>
    <row r="405" spans="1:11" ht="15" customHeight="1" x14ac:dyDescent="0.25">
      <c r="A405" s="76"/>
      <c r="B405" s="5" t="s">
        <v>19</v>
      </c>
      <c r="C405" s="51">
        <f>+'1er Sem'!C405+'2do SEM'!C405</f>
        <v>24</v>
      </c>
      <c r="D405" s="51" t="e">
        <f>+'1er Sem'!D405+'2do SEM'!D405</f>
        <v>#VALUE!</v>
      </c>
      <c r="E405" s="51" t="e">
        <f>+'1er Sem'!E405+'2do SEM'!E405</f>
        <v>#VALUE!</v>
      </c>
      <c r="F405" s="51" t="e">
        <f>+'1er Sem'!F405+'2do SEM'!F405</f>
        <v>#VALUE!</v>
      </c>
      <c r="G405" s="51" t="e">
        <f>+'1er Sem'!G405+'2do SEM'!G405</f>
        <v>#VALUE!</v>
      </c>
      <c r="H405" s="51" t="e">
        <f>+'1er Sem'!H405+'2do SEM'!H405</f>
        <v>#VALUE!</v>
      </c>
      <c r="I405" s="51" t="e">
        <f>+'1er Sem'!I405+'2do SEM'!I405</f>
        <v>#VALUE!</v>
      </c>
      <c r="J405" s="51" t="e">
        <f>+'1er Sem'!J405+'2do SEM'!J405</f>
        <v>#VALUE!</v>
      </c>
      <c r="K405" s="51" t="e">
        <f>+'1er Sem'!K405+'2do SEM'!K405</f>
        <v>#VALUE!</v>
      </c>
    </row>
    <row r="406" spans="1:11" ht="15" customHeight="1" x14ac:dyDescent="0.25">
      <c r="A406" s="74" t="s">
        <v>336</v>
      </c>
      <c r="B406" s="5" t="s">
        <v>17</v>
      </c>
      <c r="C406" s="51">
        <f>+'1er Sem'!C406+'2do SEM'!C406</f>
        <v>30</v>
      </c>
      <c r="D406" s="51" t="e">
        <f>+'1er Sem'!D406+'2do SEM'!D406</f>
        <v>#VALUE!</v>
      </c>
      <c r="E406" s="51" t="e">
        <f>+'1er Sem'!E406+'2do SEM'!E406</f>
        <v>#VALUE!</v>
      </c>
      <c r="F406" s="51" t="e">
        <f>+'1er Sem'!F406+'2do SEM'!F406</f>
        <v>#VALUE!</v>
      </c>
      <c r="G406" s="51" t="e">
        <f>+'1er Sem'!G406+'2do SEM'!G406</f>
        <v>#VALUE!</v>
      </c>
      <c r="H406" s="51" t="e">
        <f>+'1er Sem'!H406+'2do SEM'!H406</f>
        <v>#VALUE!</v>
      </c>
      <c r="I406" s="51" t="e">
        <f>+'1er Sem'!I406+'2do SEM'!I406</f>
        <v>#VALUE!</v>
      </c>
      <c r="J406" s="51" t="e">
        <f>+'1er Sem'!J406+'2do SEM'!J406</f>
        <v>#VALUE!</v>
      </c>
      <c r="K406" s="51" t="e">
        <f>+'1er Sem'!K406+'2do SEM'!K406</f>
        <v>#VALUE!</v>
      </c>
    </row>
    <row r="407" spans="1:11" ht="15" customHeight="1" x14ac:dyDescent="0.25">
      <c r="A407" s="76"/>
      <c r="B407" s="5" t="s">
        <v>18</v>
      </c>
      <c r="C407" s="51">
        <f>+'1er Sem'!C407+'2do SEM'!C407</f>
        <v>30</v>
      </c>
      <c r="D407" s="51" t="e">
        <f>+'1er Sem'!D407+'2do SEM'!D407</f>
        <v>#VALUE!</v>
      </c>
      <c r="E407" s="51" t="e">
        <f>+'1er Sem'!E407+'2do SEM'!E407</f>
        <v>#VALUE!</v>
      </c>
      <c r="F407" s="51" t="e">
        <f>+'1er Sem'!F407+'2do SEM'!F407</f>
        <v>#VALUE!</v>
      </c>
      <c r="G407" s="51" t="e">
        <f>+'1er Sem'!G407+'2do SEM'!G407</f>
        <v>#VALUE!</v>
      </c>
      <c r="H407" s="51" t="e">
        <f>+'1er Sem'!H407+'2do SEM'!H407</f>
        <v>#VALUE!</v>
      </c>
      <c r="I407" s="51" t="e">
        <f>+'1er Sem'!I407+'2do SEM'!I407</f>
        <v>#VALUE!</v>
      </c>
      <c r="J407" s="51" t="e">
        <f>+'1er Sem'!J407+'2do SEM'!J407</f>
        <v>#VALUE!</v>
      </c>
      <c r="K407" s="51" t="e">
        <f>+'1er Sem'!K407+'2do SEM'!K407</f>
        <v>#VALUE!</v>
      </c>
    </row>
    <row r="408" spans="1:11" ht="15" customHeight="1" x14ac:dyDescent="0.25">
      <c r="A408" s="74" t="s">
        <v>122</v>
      </c>
      <c r="B408" s="5" t="s">
        <v>17</v>
      </c>
      <c r="C408" s="51">
        <f>+'1er Sem'!C408+'2do SEM'!C408</f>
        <v>24</v>
      </c>
      <c r="D408" s="51" t="e">
        <f>+'1er Sem'!D408+'2do SEM'!D408</f>
        <v>#VALUE!</v>
      </c>
      <c r="E408" s="51" t="e">
        <f>+'1er Sem'!E408+'2do SEM'!E408</f>
        <v>#VALUE!</v>
      </c>
      <c r="F408" s="51" t="e">
        <f>+'1er Sem'!F408+'2do SEM'!F408</f>
        <v>#VALUE!</v>
      </c>
      <c r="G408" s="51" t="e">
        <f>+'1er Sem'!G408+'2do SEM'!G408</f>
        <v>#VALUE!</v>
      </c>
      <c r="H408" s="51" t="e">
        <f>+'1er Sem'!H408+'2do SEM'!H408</f>
        <v>#VALUE!</v>
      </c>
      <c r="I408" s="51" t="e">
        <f>+'1er Sem'!I408+'2do SEM'!I408</f>
        <v>#VALUE!</v>
      </c>
      <c r="J408" s="51" t="e">
        <f>+'1er Sem'!J408+'2do SEM'!J408</f>
        <v>#VALUE!</v>
      </c>
      <c r="K408" s="51" t="e">
        <f>+'1er Sem'!K408+'2do SEM'!K408</f>
        <v>#VALUE!</v>
      </c>
    </row>
    <row r="409" spans="1:11" ht="15" customHeight="1" x14ac:dyDescent="0.25">
      <c r="A409" s="75"/>
      <c r="B409" s="5" t="s">
        <v>18</v>
      </c>
      <c r="C409" s="51">
        <f>+'1er Sem'!C409+'2do SEM'!C409</f>
        <v>24</v>
      </c>
      <c r="D409" s="51" t="e">
        <f>+'1er Sem'!D409+'2do SEM'!D409</f>
        <v>#VALUE!</v>
      </c>
      <c r="E409" s="51" t="e">
        <f>+'1er Sem'!E409+'2do SEM'!E409</f>
        <v>#VALUE!</v>
      </c>
      <c r="F409" s="51" t="e">
        <f>+'1er Sem'!F409+'2do SEM'!F409</f>
        <v>#VALUE!</v>
      </c>
      <c r="G409" s="51" t="e">
        <f>+'1er Sem'!G409+'2do SEM'!G409</f>
        <v>#VALUE!</v>
      </c>
      <c r="H409" s="51" t="e">
        <f>+'1er Sem'!H409+'2do SEM'!H409</f>
        <v>#VALUE!</v>
      </c>
      <c r="I409" s="51" t="e">
        <f>+'1er Sem'!I409+'2do SEM'!I409</f>
        <v>#VALUE!</v>
      </c>
      <c r="J409" s="51" t="e">
        <f>+'1er Sem'!J409+'2do SEM'!J409</f>
        <v>#VALUE!</v>
      </c>
      <c r="K409" s="51" t="e">
        <f>+'1er Sem'!K409+'2do SEM'!K409</f>
        <v>#VALUE!</v>
      </c>
    </row>
    <row r="410" spans="1:11" ht="15" customHeight="1" x14ac:dyDescent="0.25">
      <c r="A410" s="76"/>
      <c r="B410" s="5" t="s">
        <v>19</v>
      </c>
      <c r="C410" s="51">
        <f>+'1er Sem'!C410+'2do SEM'!C410</f>
        <v>27</v>
      </c>
      <c r="D410" s="51" t="e">
        <f>+'1er Sem'!D410+'2do SEM'!D410</f>
        <v>#VALUE!</v>
      </c>
      <c r="E410" s="51" t="e">
        <f>+'1er Sem'!E410+'2do SEM'!E410</f>
        <v>#VALUE!</v>
      </c>
      <c r="F410" s="51" t="e">
        <f>+'1er Sem'!F410+'2do SEM'!F410</f>
        <v>#VALUE!</v>
      </c>
      <c r="G410" s="51" t="e">
        <f>+'1er Sem'!G410+'2do SEM'!G410</f>
        <v>#VALUE!</v>
      </c>
      <c r="H410" s="51" t="e">
        <f>+'1er Sem'!H410+'2do SEM'!H410</f>
        <v>#VALUE!</v>
      </c>
      <c r="I410" s="51" t="e">
        <f>+'1er Sem'!I410+'2do SEM'!I410</f>
        <v>#VALUE!</v>
      </c>
      <c r="J410" s="51" t="e">
        <f>+'1er Sem'!J410+'2do SEM'!J410</f>
        <v>#VALUE!</v>
      </c>
      <c r="K410" s="51" t="e">
        <f>+'1er Sem'!K410+'2do SEM'!K410</f>
        <v>#VALUE!</v>
      </c>
    </row>
    <row r="411" spans="1:11" ht="15" customHeight="1" x14ac:dyDescent="0.25">
      <c r="A411" s="74" t="s">
        <v>112</v>
      </c>
      <c r="B411" s="5" t="s">
        <v>17</v>
      </c>
      <c r="C411" s="51">
        <f>+'1er Sem'!C411+'2do SEM'!C411</f>
        <v>26</v>
      </c>
      <c r="D411" s="51" t="e">
        <f>+'1er Sem'!D411+'2do SEM'!D411</f>
        <v>#VALUE!</v>
      </c>
      <c r="E411" s="51" t="e">
        <f>+'1er Sem'!E411+'2do SEM'!E411</f>
        <v>#VALUE!</v>
      </c>
      <c r="F411" s="51" t="e">
        <f>+'1er Sem'!F411+'2do SEM'!F411</f>
        <v>#VALUE!</v>
      </c>
      <c r="G411" s="51" t="e">
        <f>+'1er Sem'!G411+'2do SEM'!G411</f>
        <v>#VALUE!</v>
      </c>
      <c r="H411" s="51" t="e">
        <f>+'1er Sem'!H411+'2do SEM'!H411</f>
        <v>#VALUE!</v>
      </c>
      <c r="I411" s="51" t="e">
        <f>+'1er Sem'!I411+'2do SEM'!I411</f>
        <v>#VALUE!</v>
      </c>
      <c r="J411" s="51" t="e">
        <f>+'1er Sem'!J411+'2do SEM'!J411</f>
        <v>#VALUE!</v>
      </c>
      <c r="K411" s="51" t="e">
        <f>+'1er Sem'!K411+'2do SEM'!K411</f>
        <v>#VALUE!</v>
      </c>
    </row>
    <row r="412" spans="1:11" ht="15" customHeight="1" x14ac:dyDescent="0.25">
      <c r="A412" s="75"/>
      <c r="B412" s="5" t="s">
        <v>18</v>
      </c>
      <c r="C412" s="51">
        <f>+'1er Sem'!C412+'2do SEM'!C412</f>
        <v>25</v>
      </c>
      <c r="D412" s="51" t="e">
        <f>+'1er Sem'!D412+'2do SEM'!D412</f>
        <v>#VALUE!</v>
      </c>
      <c r="E412" s="51" t="e">
        <f>+'1er Sem'!E412+'2do SEM'!E412</f>
        <v>#VALUE!</v>
      </c>
      <c r="F412" s="51" t="e">
        <f>+'1er Sem'!F412+'2do SEM'!F412</f>
        <v>#VALUE!</v>
      </c>
      <c r="G412" s="51" t="e">
        <f>+'1er Sem'!G412+'2do SEM'!G412</f>
        <v>#VALUE!</v>
      </c>
      <c r="H412" s="51" t="e">
        <f>+'1er Sem'!H412+'2do SEM'!H412</f>
        <v>#VALUE!</v>
      </c>
      <c r="I412" s="51" t="e">
        <f>+'1er Sem'!I412+'2do SEM'!I412</f>
        <v>#VALUE!</v>
      </c>
      <c r="J412" s="51" t="e">
        <f>+'1er Sem'!J412+'2do SEM'!J412</f>
        <v>#VALUE!</v>
      </c>
      <c r="K412" s="51" t="e">
        <f>+'1er Sem'!K412+'2do SEM'!K412</f>
        <v>#VALUE!</v>
      </c>
    </row>
    <row r="413" spans="1:11" ht="15" customHeight="1" x14ac:dyDescent="0.25">
      <c r="A413" s="76"/>
      <c r="B413" s="5" t="s">
        <v>19</v>
      </c>
      <c r="C413" s="51">
        <f>+'1er Sem'!C413+'2do SEM'!C413</f>
        <v>25</v>
      </c>
      <c r="D413" s="51" t="e">
        <f>+'1er Sem'!D413+'2do SEM'!D413</f>
        <v>#VALUE!</v>
      </c>
      <c r="E413" s="51" t="e">
        <f>+'1er Sem'!E413+'2do SEM'!E413</f>
        <v>#VALUE!</v>
      </c>
      <c r="F413" s="51" t="e">
        <f>+'1er Sem'!F413+'2do SEM'!F413</f>
        <v>#VALUE!</v>
      </c>
      <c r="G413" s="51" t="e">
        <f>+'1er Sem'!G413+'2do SEM'!G413</f>
        <v>#VALUE!</v>
      </c>
      <c r="H413" s="51" t="e">
        <f>+'1er Sem'!H413+'2do SEM'!H413</f>
        <v>#VALUE!</v>
      </c>
      <c r="I413" s="51" t="e">
        <f>+'1er Sem'!I413+'2do SEM'!I413</f>
        <v>#VALUE!</v>
      </c>
      <c r="J413" s="51" t="e">
        <f>+'1er Sem'!J413+'2do SEM'!J413</f>
        <v>#VALUE!</v>
      </c>
      <c r="K413" s="51" t="e">
        <f>+'1er Sem'!K413+'2do SEM'!K413</f>
        <v>#VALUE!</v>
      </c>
    </row>
    <row r="414" spans="1:11" ht="15" customHeight="1" x14ac:dyDescent="0.25">
      <c r="A414" s="74" t="s">
        <v>142</v>
      </c>
      <c r="B414" s="5" t="s">
        <v>17</v>
      </c>
      <c r="C414" s="51">
        <f>+'1er Sem'!C414+'2do SEM'!C414</f>
        <v>24</v>
      </c>
      <c r="D414" s="51" t="e">
        <f>+'1er Sem'!D414+'2do SEM'!D414</f>
        <v>#VALUE!</v>
      </c>
      <c r="E414" s="51" t="e">
        <f>+'1er Sem'!E414+'2do SEM'!E414</f>
        <v>#VALUE!</v>
      </c>
      <c r="F414" s="51" t="e">
        <f>+'1er Sem'!F414+'2do SEM'!F414</f>
        <v>#VALUE!</v>
      </c>
      <c r="G414" s="51" t="e">
        <f>+'1er Sem'!G414+'2do SEM'!G414</f>
        <v>#VALUE!</v>
      </c>
      <c r="H414" s="51" t="e">
        <f>+'1er Sem'!H414+'2do SEM'!H414</f>
        <v>#VALUE!</v>
      </c>
      <c r="I414" s="51" t="e">
        <f>+'1er Sem'!I414+'2do SEM'!I414</f>
        <v>#VALUE!</v>
      </c>
      <c r="J414" s="51" t="e">
        <f>+'1er Sem'!J414+'2do SEM'!J414</f>
        <v>#VALUE!</v>
      </c>
      <c r="K414" s="51" t="e">
        <f>+'1er Sem'!K414+'2do SEM'!K414</f>
        <v>#VALUE!</v>
      </c>
    </row>
    <row r="415" spans="1:11" ht="15" customHeight="1" x14ac:dyDescent="0.25">
      <c r="A415" s="76"/>
      <c r="B415" s="5" t="s">
        <v>18</v>
      </c>
      <c r="C415" s="51">
        <f>+'1er Sem'!C415+'2do SEM'!C415</f>
        <v>24</v>
      </c>
      <c r="D415" s="51" t="e">
        <f>+'1er Sem'!D415+'2do SEM'!D415</f>
        <v>#VALUE!</v>
      </c>
      <c r="E415" s="51" t="e">
        <f>+'1er Sem'!E415+'2do SEM'!E415</f>
        <v>#VALUE!</v>
      </c>
      <c r="F415" s="51" t="e">
        <f>+'1er Sem'!F415+'2do SEM'!F415</f>
        <v>#VALUE!</v>
      </c>
      <c r="G415" s="51" t="e">
        <f>+'1er Sem'!G415+'2do SEM'!G415</f>
        <v>#VALUE!</v>
      </c>
      <c r="H415" s="51" t="e">
        <f>+'1er Sem'!H415+'2do SEM'!H415</f>
        <v>#VALUE!</v>
      </c>
      <c r="I415" s="51" t="e">
        <f>+'1er Sem'!I415+'2do SEM'!I415</f>
        <v>#VALUE!</v>
      </c>
      <c r="J415" s="51" t="e">
        <f>+'1er Sem'!J415+'2do SEM'!J415</f>
        <v>#VALUE!</v>
      </c>
      <c r="K415" s="51" t="e">
        <f>+'1er Sem'!K415+'2do SEM'!K415</f>
        <v>#VALUE!</v>
      </c>
    </row>
    <row r="416" spans="1:11" ht="15" customHeight="1" x14ac:dyDescent="0.25">
      <c r="A416" s="74" t="s">
        <v>183</v>
      </c>
      <c r="B416" s="5" t="s">
        <v>17</v>
      </c>
      <c r="C416" s="51">
        <f>+'1er Sem'!C416+'2do SEM'!C416</f>
        <v>28</v>
      </c>
      <c r="D416" s="51" t="e">
        <f>+'1er Sem'!D416+'2do SEM'!D416</f>
        <v>#VALUE!</v>
      </c>
      <c r="E416" s="51" t="e">
        <f>+'1er Sem'!E416+'2do SEM'!E416</f>
        <v>#VALUE!</v>
      </c>
      <c r="F416" s="51" t="e">
        <f>+'1er Sem'!F416+'2do SEM'!F416</f>
        <v>#VALUE!</v>
      </c>
      <c r="G416" s="51" t="e">
        <f>+'1er Sem'!G416+'2do SEM'!G416</f>
        <v>#VALUE!</v>
      </c>
      <c r="H416" s="51" t="e">
        <f>+'1er Sem'!H416+'2do SEM'!H416</f>
        <v>#VALUE!</v>
      </c>
      <c r="I416" s="51" t="e">
        <f>+'1er Sem'!I416+'2do SEM'!I416</f>
        <v>#VALUE!</v>
      </c>
      <c r="J416" s="51" t="e">
        <f>+'1er Sem'!J416+'2do SEM'!J416</f>
        <v>#VALUE!</v>
      </c>
      <c r="K416" s="51" t="e">
        <f>+'1er Sem'!K416+'2do SEM'!K416</f>
        <v>#VALUE!</v>
      </c>
    </row>
    <row r="417" spans="1:11" ht="15" customHeight="1" x14ac:dyDescent="0.25">
      <c r="A417" s="75"/>
      <c r="B417" s="5" t="s">
        <v>18</v>
      </c>
      <c r="C417" s="51">
        <f>+'1er Sem'!C417+'2do SEM'!C417</f>
        <v>23</v>
      </c>
      <c r="D417" s="51" t="e">
        <f>+'1er Sem'!D417+'2do SEM'!D417</f>
        <v>#VALUE!</v>
      </c>
      <c r="E417" s="51" t="e">
        <f>+'1er Sem'!E417+'2do SEM'!E417</f>
        <v>#VALUE!</v>
      </c>
      <c r="F417" s="51" t="e">
        <f>+'1er Sem'!F417+'2do SEM'!F417</f>
        <v>#VALUE!</v>
      </c>
      <c r="G417" s="51" t="e">
        <f>+'1er Sem'!G417+'2do SEM'!G417</f>
        <v>#VALUE!</v>
      </c>
      <c r="H417" s="51" t="e">
        <f>+'1er Sem'!H417+'2do SEM'!H417</f>
        <v>#VALUE!</v>
      </c>
      <c r="I417" s="51" t="e">
        <f>+'1er Sem'!I417+'2do SEM'!I417</f>
        <v>#VALUE!</v>
      </c>
      <c r="J417" s="51" t="e">
        <f>+'1er Sem'!J417+'2do SEM'!J417</f>
        <v>#VALUE!</v>
      </c>
      <c r="K417" s="51" t="e">
        <f>+'1er Sem'!K417+'2do SEM'!K417</f>
        <v>#VALUE!</v>
      </c>
    </row>
    <row r="418" spans="1:11" ht="15" customHeight="1" x14ac:dyDescent="0.25">
      <c r="A418" s="76"/>
      <c r="B418" s="5" t="s">
        <v>19</v>
      </c>
      <c r="C418" s="51">
        <f>+'1er Sem'!C418+'2do SEM'!C418</f>
        <v>17</v>
      </c>
      <c r="D418" s="51" t="e">
        <f>+'1er Sem'!D418+'2do SEM'!D418</f>
        <v>#VALUE!</v>
      </c>
      <c r="E418" s="51" t="e">
        <f>+'1er Sem'!E418+'2do SEM'!E418</f>
        <v>#VALUE!</v>
      </c>
      <c r="F418" s="51" t="e">
        <f>+'1er Sem'!F418+'2do SEM'!F418</f>
        <v>#VALUE!</v>
      </c>
      <c r="G418" s="51" t="e">
        <f>+'1er Sem'!G418+'2do SEM'!G418</f>
        <v>#VALUE!</v>
      </c>
      <c r="H418" s="51" t="e">
        <f>+'1er Sem'!H418+'2do SEM'!H418</f>
        <v>#VALUE!</v>
      </c>
      <c r="I418" s="51" t="e">
        <f>+'1er Sem'!I418+'2do SEM'!I418</f>
        <v>#VALUE!</v>
      </c>
      <c r="J418" s="51" t="e">
        <f>+'1er Sem'!J418+'2do SEM'!J418</f>
        <v>#VALUE!</v>
      </c>
      <c r="K418" s="51" t="e">
        <f>+'1er Sem'!K418+'2do SEM'!K418</f>
        <v>#VALUE!</v>
      </c>
    </row>
    <row r="419" spans="1:11" ht="15" customHeight="1" x14ac:dyDescent="0.25">
      <c r="A419" s="74" t="s">
        <v>258</v>
      </c>
      <c r="B419" s="5" t="s">
        <v>17</v>
      </c>
      <c r="C419" s="51">
        <f>+'1er Sem'!C419+'2do SEM'!C419</f>
        <v>29</v>
      </c>
      <c r="D419" s="51" t="e">
        <f>+'1er Sem'!D419+'2do SEM'!D419</f>
        <v>#VALUE!</v>
      </c>
      <c r="E419" s="51" t="e">
        <f>+'1er Sem'!E419+'2do SEM'!E419</f>
        <v>#VALUE!</v>
      </c>
      <c r="F419" s="51" t="e">
        <f>+'1er Sem'!F419+'2do SEM'!F419</f>
        <v>#VALUE!</v>
      </c>
      <c r="G419" s="51" t="e">
        <f>+'1er Sem'!G419+'2do SEM'!G419</f>
        <v>#VALUE!</v>
      </c>
      <c r="H419" s="51" t="e">
        <f>+'1er Sem'!H419+'2do SEM'!H419</f>
        <v>#VALUE!</v>
      </c>
      <c r="I419" s="51" t="e">
        <f>+'1er Sem'!I419+'2do SEM'!I419</f>
        <v>#VALUE!</v>
      </c>
      <c r="J419" s="51" t="e">
        <f>+'1er Sem'!J419+'2do SEM'!J419</f>
        <v>#VALUE!</v>
      </c>
      <c r="K419" s="51" t="e">
        <f>+'1er Sem'!K419+'2do SEM'!K419</f>
        <v>#VALUE!</v>
      </c>
    </row>
    <row r="420" spans="1:11" ht="15" customHeight="1" x14ac:dyDescent="0.25">
      <c r="A420" s="75"/>
      <c r="B420" s="5" t="s">
        <v>18</v>
      </c>
      <c r="C420" s="51">
        <f>+'1er Sem'!C420+'2do SEM'!C420</f>
        <v>24</v>
      </c>
      <c r="D420" s="51" t="e">
        <f>+'1er Sem'!D420+'2do SEM'!D420</f>
        <v>#VALUE!</v>
      </c>
      <c r="E420" s="51" t="e">
        <f>+'1er Sem'!E420+'2do SEM'!E420</f>
        <v>#VALUE!</v>
      </c>
      <c r="F420" s="51" t="e">
        <f>+'1er Sem'!F420+'2do SEM'!F420</f>
        <v>#VALUE!</v>
      </c>
      <c r="G420" s="51" t="e">
        <f>+'1er Sem'!G420+'2do SEM'!G420</f>
        <v>#VALUE!</v>
      </c>
      <c r="H420" s="51" t="e">
        <f>+'1er Sem'!H420+'2do SEM'!H420</f>
        <v>#VALUE!</v>
      </c>
      <c r="I420" s="51" t="e">
        <f>+'1er Sem'!I420+'2do SEM'!I420</f>
        <v>#VALUE!</v>
      </c>
      <c r="J420" s="51" t="e">
        <f>+'1er Sem'!J420+'2do SEM'!J420</f>
        <v>#VALUE!</v>
      </c>
      <c r="K420" s="51" t="e">
        <f>+'1er Sem'!K420+'2do SEM'!K420</f>
        <v>#VALUE!</v>
      </c>
    </row>
    <row r="421" spans="1:11" ht="15" customHeight="1" x14ac:dyDescent="0.25">
      <c r="A421" s="76"/>
      <c r="B421" s="5" t="s">
        <v>19</v>
      </c>
      <c r="C421" s="51">
        <f>+'1er Sem'!C421+'2do SEM'!C421</f>
        <v>19</v>
      </c>
      <c r="D421" s="51" t="e">
        <f>+'1er Sem'!D421+'2do SEM'!D421</f>
        <v>#VALUE!</v>
      </c>
      <c r="E421" s="51" t="e">
        <f>+'1er Sem'!E421+'2do SEM'!E421</f>
        <v>#VALUE!</v>
      </c>
      <c r="F421" s="51" t="e">
        <f>+'1er Sem'!F421+'2do SEM'!F421</f>
        <v>#VALUE!</v>
      </c>
      <c r="G421" s="51" t="e">
        <f>+'1er Sem'!G421+'2do SEM'!G421</f>
        <v>#VALUE!</v>
      </c>
      <c r="H421" s="51" t="e">
        <f>+'1er Sem'!H421+'2do SEM'!H421</f>
        <v>#VALUE!</v>
      </c>
      <c r="I421" s="51" t="e">
        <f>+'1er Sem'!I421+'2do SEM'!I421</f>
        <v>#VALUE!</v>
      </c>
      <c r="J421" s="51" t="e">
        <f>+'1er Sem'!J421+'2do SEM'!J421</f>
        <v>#VALUE!</v>
      </c>
      <c r="K421" s="51" t="e">
        <f>+'1er Sem'!K421+'2do SEM'!K421</f>
        <v>#VALUE!</v>
      </c>
    </row>
    <row r="422" spans="1:11" ht="15" customHeight="1" x14ac:dyDescent="0.25">
      <c r="A422" s="74" t="s">
        <v>113</v>
      </c>
      <c r="B422" s="5" t="s">
        <v>17</v>
      </c>
      <c r="C422" s="51">
        <f>+'1er Sem'!C422+'2do SEM'!C422</f>
        <v>26</v>
      </c>
      <c r="D422" s="51" t="e">
        <f>+'1er Sem'!D422+'2do SEM'!D422</f>
        <v>#VALUE!</v>
      </c>
      <c r="E422" s="51" t="e">
        <f>+'1er Sem'!E422+'2do SEM'!E422</f>
        <v>#VALUE!</v>
      </c>
      <c r="F422" s="51" t="e">
        <f>+'1er Sem'!F422+'2do SEM'!F422</f>
        <v>#VALUE!</v>
      </c>
      <c r="G422" s="51" t="e">
        <f>+'1er Sem'!G422+'2do SEM'!G422</f>
        <v>#VALUE!</v>
      </c>
      <c r="H422" s="51" t="e">
        <f>+'1er Sem'!H422+'2do SEM'!H422</f>
        <v>#VALUE!</v>
      </c>
      <c r="I422" s="51" t="e">
        <f>+'1er Sem'!I422+'2do SEM'!I422</f>
        <v>#VALUE!</v>
      </c>
      <c r="J422" s="51" t="e">
        <f>+'1er Sem'!J422+'2do SEM'!J422</f>
        <v>#VALUE!</v>
      </c>
      <c r="K422" s="51" t="e">
        <f>+'1er Sem'!K422+'2do SEM'!K422</f>
        <v>#VALUE!</v>
      </c>
    </row>
    <row r="423" spans="1:11" ht="15" customHeight="1" x14ac:dyDescent="0.25">
      <c r="A423" s="76"/>
      <c r="B423" s="5" t="s">
        <v>18</v>
      </c>
      <c r="C423" s="51">
        <f>+'1er Sem'!C423+'2do SEM'!C423</f>
        <v>26</v>
      </c>
      <c r="D423" s="51" t="e">
        <f>+'1er Sem'!D423+'2do SEM'!D423</f>
        <v>#VALUE!</v>
      </c>
      <c r="E423" s="51" t="e">
        <f>+'1er Sem'!E423+'2do SEM'!E423</f>
        <v>#VALUE!</v>
      </c>
      <c r="F423" s="51" t="e">
        <f>+'1er Sem'!F423+'2do SEM'!F423</f>
        <v>#VALUE!</v>
      </c>
      <c r="G423" s="51" t="e">
        <f>+'1er Sem'!G423+'2do SEM'!G423</f>
        <v>#VALUE!</v>
      </c>
      <c r="H423" s="51" t="e">
        <f>+'1er Sem'!H423+'2do SEM'!H423</f>
        <v>#VALUE!</v>
      </c>
      <c r="I423" s="51" t="e">
        <f>+'1er Sem'!I423+'2do SEM'!I423</f>
        <v>#VALUE!</v>
      </c>
      <c r="J423" s="51" t="e">
        <f>+'1er Sem'!J423+'2do SEM'!J423</f>
        <v>#VALUE!</v>
      </c>
      <c r="K423" s="51" t="e">
        <f>+'1er Sem'!K423+'2do SEM'!K423</f>
        <v>#VALUE!</v>
      </c>
    </row>
    <row r="424" spans="1:11" ht="15" customHeight="1" x14ac:dyDescent="0.25">
      <c r="A424" s="74" t="s">
        <v>128</v>
      </c>
      <c r="B424" s="5" t="s">
        <v>17</v>
      </c>
      <c r="C424" s="51">
        <f>+'1er Sem'!C424+'2do SEM'!C424</f>
        <v>22</v>
      </c>
      <c r="D424" s="51" t="e">
        <f>+'1er Sem'!D424+'2do SEM'!D424</f>
        <v>#VALUE!</v>
      </c>
      <c r="E424" s="51" t="e">
        <f>+'1er Sem'!E424+'2do SEM'!E424</f>
        <v>#VALUE!</v>
      </c>
      <c r="F424" s="51" t="e">
        <f>+'1er Sem'!F424+'2do SEM'!F424</f>
        <v>#VALUE!</v>
      </c>
      <c r="G424" s="51" t="e">
        <f>+'1er Sem'!G424+'2do SEM'!G424</f>
        <v>#VALUE!</v>
      </c>
      <c r="H424" s="51" t="e">
        <f>+'1er Sem'!H424+'2do SEM'!H424</f>
        <v>#VALUE!</v>
      </c>
      <c r="I424" s="51" t="e">
        <f>+'1er Sem'!I424+'2do SEM'!I424</f>
        <v>#VALUE!</v>
      </c>
      <c r="J424" s="51" t="e">
        <f>+'1er Sem'!J424+'2do SEM'!J424</f>
        <v>#VALUE!</v>
      </c>
      <c r="K424" s="51" t="e">
        <f>+'1er Sem'!K424+'2do SEM'!K424</f>
        <v>#VALUE!</v>
      </c>
    </row>
    <row r="425" spans="1:11" ht="15" customHeight="1" x14ac:dyDescent="0.25">
      <c r="A425" s="75"/>
      <c r="B425" s="5" t="s">
        <v>18</v>
      </c>
      <c r="C425" s="51">
        <f>+'1er Sem'!C425+'2do SEM'!C425</f>
        <v>24</v>
      </c>
      <c r="D425" s="51" t="e">
        <f>+'1er Sem'!D425+'2do SEM'!D425</f>
        <v>#VALUE!</v>
      </c>
      <c r="E425" s="51" t="e">
        <f>+'1er Sem'!E425+'2do SEM'!E425</f>
        <v>#VALUE!</v>
      </c>
      <c r="F425" s="51" t="e">
        <f>+'1er Sem'!F425+'2do SEM'!F425</f>
        <v>#VALUE!</v>
      </c>
      <c r="G425" s="51" t="e">
        <f>+'1er Sem'!G425+'2do SEM'!G425</f>
        <v>#VALUE!</v>
      </c>
      <c r="H425" s="51" t="e">
        <f>+'1er Sem'!H425+'2do SEM'!H425</f>
        <v>#VALUE!</v>
      </c>
      <c r="I425" s="51" t="e">
        <f>+'1er Sem'!I425+'2do SEM'!I425</f>
        <v>#VALUE!</v>
      </c>
      <c r="J425" s="51" t="e">
        <f>+'1er Sem'!J425+'2do SEM'!J425</f>
        <v>#VALUE!</v>
      </c>
      <c r="K425" s="51" t="e">
        <f>+'1er Sem'!K425+'2do SEM'!K425</f>
        <v>#VALUE!</v>
      </c>
    </row>
    <row r="426" spans="1:11" ht="15" customHeight="1" x14ac:dyDescent="0.25">
      <c r="A426" s="76"/>
      <c r="B426" s="5" t="s">
        <v>19</v>
      </c>
      <c r="C426" s="51">
        <f>+'1er Sem'!C426+'2do SEM'!C426</f>
        <v>18</v>
      </c>
      <c r="D426" s="51" t="e">
        <f>+'1er Sem'!D426+'2do SEM'!D426</f>
        <v>#VALUE!</v>
      </c>
      <c r="E426" s="51" t="e">
        <f>+'1er Sem'!E426+'2do SEM'!E426</f>
        <v>#VALUE!</v>
      </c>
      <c r="F426" s="51" t="e">
        <f>+'1er Sem'!F426+'2do SEM'!F426</f>
        <v>#VALUE!</v>
      </c>
      <c r="G426" s="51" t="e">
        <f>+'1er Sem'!G426+'2do SEM'!G426</f>
        <v>#VALUE!</v>
      </c>
      <c r="H426" s="51" t="e">
        <f>+'1er Sem'!H426+'2do SEM'!H426</f>
        <v>#VALUE!</v>
      </c>
      <c r="I426" s="51" t="e">
        <f>+'1er Sem'!I426+'2do SEM'!I426</f>
        <v>#VALUE!</v>
      </c>
      <c r="J426" s="51" t="e">
        <f>+'1er Sem'!J426+'2do SEM'!J426</f>
        <v>#VALUE!</v>
      </c>
      <c r="K426" s="51" t="e">
        <f>+'1er Sem'!K426+'2do SEM'!K426</f>
        <v>#VALUE!</v>
      </c>
    </row>
    <row r="427" spans="1:11" ht="15" customHeight="1" x14ac:dyDescent="0.25">
      <c r="A427" s="74" t="s">
        <v>115</v>
      </c>
      <c r="B427" s="5" t="s">
        <v>17</v>
      </c>
      <c r="C427" s="51">
        <f>+'1er Sem'!C427+'2do SEM'!C427</f>
        <v>25</v>
      </c>
      <c r="D427" s="51" t="e">
        <f>+'1er Sem'!D427+'2do SEM'!D427</f>
        <v>#VALUE!</v>
      </c>
      <c r="E427" s="51" t="e">
        <f>+'1er Sem'!E427+'2do SEM'!E427</f>
        <v>#VALUE!</v>
      </c>
      <c r="F427" s="51" t="e">
        <f>+'1er Sem'!F427+'2do SEM'!F427</f>
        <v>#VALUE!</v>
      </c>
      <c r="G427" s="51" t="e">
        <f>+'1er Sem'!G427+'2do SEM'!G427</f>
        <v>#VALUE!</v>
      </c>
      <c r="H427" s="51" t="e">
        <f>+'1er Sem'!H427+'2do SEM'!H427</f>
        <v>#VALUE!</v>
      </c>
      <c r="I427" s="51" t="e">
        <f>+'1er Sem'!I427+'2do SEM'!I427</f>
        <v>#VALUE!</v>
      </c>
      <c r="J427" s="51" t="e">
        <f>+'1er Sem'!J427+'2do SEM'!J427</f>
        <v>#VALUE!</v>
      </c>
      <c r="K427" s="51" t="e">
        <f>+'1er Sem'!K427+'2do SEM'!K427</f>
        <v>#VALUE!</v>
      </c>
    </row>
    <row r="428" spans="1:11" ht="15" customHeight="1" x14ac:dyDescent="0.25">
      <c r="A428" s="75"/>
      <c r="B428" s="5" t="s">
        <v>18</v>
      </c>
      <c r="C428" s="51">
        <f>+'1er Sem'!C428+'2do SEM'!C428</f>
        <v>22</v>
      </c>
      <c r="D428" s="51" t="e">
        <f>+'1er Sem'!D428+'2do SEM'!D428</f>
        <v>#VALUE!</v>
      </c>
      <c r="E428" s="51" t="e">
        <f>+'1er Sem'!E428+'2do SEM'!E428</f>
        <v>#VALUE!</v>
      </c>
      <c r="F428" s="51" t="e">
        <f>+'1er Sem'!F428+'2do SEM'!F428</f>
        <v>#VALUE!</v>
      </c>
      <c r="G428" s="51" t="e">
        <f>+'1er Sem'!G428+'2do SEM'!G428</f>
        <v>#VALUE!</v>
      </c>
      <c r="H428" s="51" t="e">
        <f>+'1er Sem'!H428+'2do SEM'!H428</f>
        <v>#VALUE!</v>
      </c>
      <c r="I428" s="51" t="e">
        <f>+'1er Sem'!I428+'2do SEM'!I428</f>
        <v>#VALUE!</v>
      </c>
      <c r="J428" s="51" t="e">
        <f>+'1er Sem'!J428+'2do SEM'!J428</f>
        <v>#VALUE!</v>
      </c>
      <c r="K428" s="51" t="e">
        <f>+'1er Sem'!K428+'2do SEM'!K428</f>
        <v>#VALUE!</v>
      </c>
    </row>
    <row r="429" spans="1:11" ht="15" customHeight="1" x14ac:dyDescent="0.25">
      <c r="A429" s="76"/>
      <c r="B429" s="5" t="s">
        <v>19</v>
      </c>
      <c r="C429" s="51">
        <f>+'1er Sem'!C429+'2do SEM'!C429</f>
        <v>22</v>
      </c>
      <c r="D429" s="51" t="e">
        <f>+'1er Sem'!D429+'2do SEM'!D429</f>
        <v>#VALUE!</v>
      </c>
      <c r="E429" s="51" t="e">
        <f>+'1er Sem'!E429+'2do SEM'!E429</f>
        <v>#VALUE!</v>
      </c>
      <c r="F429" s="51" t="e">
        <f>+'1er Sem'!F429+'2do SEM'!F429</f>
        <v>#VALUE!</v>
      </c>
      <c r="G429" s="51" t="e">
        <f>+'1er Sem'!G429+'2do SEM'!G429</f>
        <v>#VALUE!</v>
      </c>
      <c r="H429" s="51" t="e">
        <f>+'1er Sem'!H429+'2do SEM'!H429</f>
        <v>#VALUE!</v>
      </c>
      <c r="I429" s="51" t="e">
        <f>+'1er Sem'!I429+'2do SEM'!I429</f>
        <v>#VALUE!</v>
      </c>
      <c r="J429" s="51" t="e">
        <f>+'1er Sem'!J429+'2do SEM'!J429</f>
        <v>#VALUE!</v>
      </c>
      <c r="K429" s="51" t="e">
        <f>+'1er Sem'!K429+'2do SEM'!K429</f>
        <v>#VALUE!</v>
      </c>
    </row>
    <row r="430" spans="1:11" ht="15" customHeight="1" x14ac:dyDescent="0.25">
      <c r="A430" s="74" t="s">
        <v>116</v>
      </c>
      <c r="B430" s="5" t="s">
        <v>17</v>
      </c>
      <c r="C430" s="51">
        <f>+'1er Sem'!C430+'2do SEM'!C430</f>
        <v>22</v>
      </c>
      <c r="D430" s="51" t="e">
        <f>+'1er Sem'!D430+'2do SEM'!D430</f>
        <v>#VALUE!</v>
      </c>
      <c r="E430" s="51" t="e">
        <f>+'1er Sem'!E430+'2do SEM'!E430</f>
        <v>#VALUE!</v>
      </c>
      <c r="F430" s="51" t="e">
        <f>+'1er Sem'!F430+'2do SEM'!F430</f>
        <v>#VALUE!</v>
      </c>
      <c r="G430" s="51" t="e">
        <f>+'1er Sem'!G430+'2do SEM'!G430</f>
        <v>#VALUE!</v>
      </c>
      <c r="H430" s="51" t="e">
        <f>+'1er Sem'!H430+'2do SEM'!H430</f>
        <v>#VALUE!</v>
      </c>
      <c r="I430" s="51" t="e">
        <f>+'1er Sem'!I430+'2do SEM'!I430</f>
        <v>#VALUE!</v>
      </c>
      <c r="J430" s="51" t="e">
        <f>+'1er Sem'!J430+'2do SEM'!J430</f>
        <v>#VALUE!</v>
      </c>
      <c r="K430" s="51" t="e">
        <f>+'1er Sem'!K430+'2do SEM'!K430</f>
        <v>#VALUE!</v>
      </c>
    </row>
    <row r="431" spans="1:11" ht="15" customHeight="1" x14ac:dyDescent="0.25">
      <c r="A431" s="75"/>
      <c r="B431" s="5" t="s">
        <v>18</v>
      </c>
      <c r="C431" s="51">
        <f>+'1er Sem'!C431+'2do SEM'!C431</f>
        <v>21</v>
      </c>
      <c r="D431" s="51" t="e">
        <f>+'1er Sem'!D431+'2do SEM'!D431</f>
        <v>#VALUE!</v>
      </c>
      <c r="E431" s="51" t="e">
        <f>+'1er Sem'!E431+'2do SEM'!E431</f>
        <v>#VALUE!</v>
      </c>
      <c r="F431" s="51" t="e">
        <f>+'1er Sem'!F431+'2do SEM'!F431</f>
        <v>#VALUE!</v>
      </c>
      <c r="G431" s="51" t="e">
        <f>+'1er Sem'!G431+'2do SEM'!G431</f>
        <v>#VALUE!</v>
      </c>
      <c r="H431" s="51" t="e">
        <f>+'1er Sem'!H431+'2do SEM'!H431</f>
        <v>#VALUE!</v>
      </c>
      <c r="I431" s="51" t="e">
        <f>+'1er Sem'!I431+'2do SEM'!I431</f>
        <v>#VALUE!</v>
      </c>
      <c r="J431" s="51" t="e">
        <f>+'1er Sem'!J431+'2do SEM'!J431</f>
        <v>#VALUE!</v>
      </c>
      <c r="K431" s="51" t="e">
        <f>+'1er Sem'!K431+'2do SEM'!K431</f>
        <v>#VALUE!</v>
      </c>
    </row>
    <row r="432" spans="1:11" ht="15" customHeight="1" x14ac:dyDescent="0.25">
      <c r="A432" s="76"/>
      <c r="B432" s="5" t="s">
        <v>19</v>
      </c>
      <c r="C432" s="51">
        <f>+'1er Sem'!C432+'2do SEM'!C432</f>
        <v>19</v>
      </c>
      <c r="D432" s="51" t="e">
        <f>+'1er Sem'!D432+'2do SEM'!D432</f>
        <v>#VALUE!</v>
      </c>
      <c r="E432" s="51" t="e">
        <f>+'1er Sem'!E432+'2do SEM'!E432</f>
        <v>#VALUE!</v>
      </c>
      <c r="F432" s="51" t="e">
        <f>+'1er Sem'!F432+'2do SEM'!F432</f>
        <v>#VALUE!</v>
      </c>
      <c r="G432" s="51" t="e">
        <f>+'1er Sem'!G432+'2do SEM'!G432</f>
        <v>#VALUE!</v>
      </c>
      <c r="H432" s="51" t="e">
        <f>+'1er Sem'!H432+'2do SEM'!H432</f>
        <v>#VALUE!</v>
      </c>
      <c r="I432" s="51" t="e">
        <f>+'1er Sem'!I432+'2do SEM'!I432</f>
        <v>#VALUE!</v>
      </c>
      <c r="J432" s="51" t="e">
        <f>+'1er Sem'!J432+'2do SEM'!J432</f>
        <v>#VALUE!</v>
      </c>
      <c r="K432" s="51" t="e">
        <f>+'1er Sem'!K432+'2do SEM'!K432</f>
        <v>#VALUE!</v>
      </c>
    </row>
    <row r="433" spans="1:11" ht="15" customHeight="1" x14ac:dyDescent="0.25">
      <c r="A433" s="74" t="s">
        <v>259</v>
      </c>
      <c r="B433" s="5" t="s">
        <v>17</v>
      </c>
      <c r="C433" s="51">
        <f>+'1er Sem'!C433+'2do SEM'!C433</f>
        <v>23</v>
      </c>
      <c r="D433" s="51" t="e">
        <f>+'1er Sem'!D433+'2do SEM'!D433</f>
        <v>#VALUE!</v>
      </c>
      <c r="E433" s="51" t="e">
        <f>+'1er Sem'!E433+'2do SEM'!E433</f>
        <v>#VALUE!</v>
      </c>
      <c r="F433" s="51" t="e">
        <f>+'1er Sem'!F433+'2do SEM'!F433</f>
        <v>#VALUE!</v>
      </c>
      <c r="G433" s="51" t="e">
        <f>+'1er Sem'!G433+'2do SEM'!G433</f>
        <v>#VALUE!</v>
      </c>
      <c r="H433" s="51" t="e">
        <f>+'1er Sem'!H433+'2do SEM'!H433</f>
        <v>#VALUE!</v>
      </c>
      <c r="I433" s="51" t="e">
        <f>+'1er Sem'!I433+'2do SEM'!I433</f>
        <v>#VALUE!</v>
      </c>
      <c r="J433" s="51" t="e">
        <f>+'1er Sem'!J433+'2do SEM'!J433</f>
        <v>#VALUE!</v>
      </c>
      <c r="K433" s="51" t="e">
        <f>+'1er Sem'!K433+'2do SEM'!K433</f>
        <v>#VALUE!</v>
      </c>
    </row>
    <row r="434" spans="1:11" ht="15" customHeight="1" x14ac:dyDescent="0.25">
      <c r="A434" s="75"/>
      <c r="B434" s="5" t="s">
        <v>18</v>
      </c>
      <c r="C434" s="51">
        <f>+'1er Sem'!C434+'2do SEM'!C434</f>
        <v>24</v>
      </c>
      <c r="D434" s="51" t="e">
        <f>+'1er Sem'!D434+'2do SEM'!D434</f>
        <v>#VALUE!</v>
      </c>
      <c r="E434" s="51" t="e">
        <f>+'1er Sem'!E434+'2do SEM'!E434</f>
        <v>#VALUE!</v>
      </c>
      <c r="F434" s="51" t="e">
        <f>+'1er Sem'!F434+'2do SEM'!F434</f>
        <v>#VALUE!</v>
      </c>
      <c r="G434" s="51" t="e">
        <f>+'1er Sem'!G434+'2do SEM'!G434</f>
        <v>#VALUE!</v>
      </c>
      <c r="H434" s="51" t="e">
        <f>+'1er Sem'!H434+'2do SEM'!H434</f>
        <v>#VALUE!</v>
      </c>
      <c r="I434" s="51" t="e">
        <f>+'1er Sem'!I434+'2do SEM'!I434</f>
        <v>#VALUE!</v>
      </c>
      <c r="J434" s="51" t="e">
        <f>+'1er Sem'!J434+'2do SEM'!J434</f>
        <v>#VALUE!</v>
      </c>
      <c r="K434" s="51" t="e">
        <f>+'1er Sem'!K434+'2do SEM'!K434</f>
        <v>#VALUE!</v>
      </c>
    </row>
    <row r="435" spans="1:11" ht="15" customHeight="1" x14ac:dyDescent="0.25">
      <c r="A435" s="76"/>
      <c r="B435" s="5" t="s">
        <v>19</v>
      </c>
      <c r="C435" s="51">
        <f>+'1er Sem'!C435+'2do SEM'!C435</f>
        <v>21</v>
      </c>
      <c r="D435" s="51" t="e">
        <f>+'1er Sem'!D435+'2do SEM'!D435</f>
        <v>#VALUE!</v>
      </c>
      <c r="E435" s="51" t="e">
        <f>+'1er Sem'!E435+'2do SEM'!E435</f>
        <v>#VALUE!</v>
      </c>
      <c r="F435" s="51" t="e">
        <f>+'1er Sem'!F435+'2do SEM'!F435</f>
        <v>#VALUE!</v>
      </c>
      <c r="G435" s="51" t="e">
        <f>+'1er Sem'!G435+'2do SEM'!G435</f>
        <v>#VALUE!</v>
      </c>
      <c r="H435" s="51" t="e">
        <f>+'1er Sem'!H435+'2do SEM'!H435</f>
        <v>#VALUE!</v>
      </c>
      <c r="I435" s="51" t="e">
        <f>+'1er Sem'!I435+'2do SEM'!I435</f>
        <v>#VALUE!</v>
      </c>
      <c r="J435" s="51" t="e">
        <f>+'1er Sem'!J435+'2do SEM'!J435</f>
        <v>#VALUE!</v>
      </c>
      <c r="K435" s="51" t="e">
        <f>+'1er Sem'!K435+'2do SEM'!K435</f>
        <v>#VALUE!</v>
      </c>
    </row>
    <row r="436" spans="1:11" ht="15" customHeight="1" x14ac:dyDescent="0.25">
      <c r="A436" s="74" t="s">
        <v>529</v>
      </c>
      <c r="B436" s="5" t="s">
        <v>17</v>
      </c>
      <c r="C436" s="51">
        <f>+'1er Sem'!C436+'2do SEM'!C436</f>
        <v>23</v>
      </c>
      <c r="D436" s="51" t="e">
        <f>+'1er Sem'!D436+'2do SEM'!D436</f>
        <v>#VALUE!</v>
      </c>
      <c r="E436" s="51" t="e">
        <f>+'1er Sem'!E436+'2do SEM'!E436</f>
        <v>#VALUE!</v>
      </c>
      <c r="F436" s="51" t="e">
        <f>+'1er Sem'!F436+'2do SEM'!F436</f>
        <v>#VALUE!</v>
      </c>
      <c r="G436" s="51" t="e">
        <f>+'1er Sem'!G436+'2do SEM'!G436</f>
        <v>#VALUE!</v>
      </c>
      <c r="H436" s="51" t="e">
        <f>+'1er Sem'!H436+'2do SEM'!H436</f>
        <v>#VALUE!</v>
      </c>
      <c r="I436" s="51" t="e">
        <f>+'1er Sem'!I436+'2do SEM'!I436</f>
        <v>#VALUE!</v>
      </c>
      <c r="J436" s="51" t="e">
        <f>+'1er Sem'!J436+'2do SEM'!J436</f>
        <v>#VALUE!</v>
      </c>
      <c r="K436" s="51" t="e">
        <f>+'1er Sem'!K436+'2do SEM'!K436</f>
        <v>#VALUE!</v>
      </c>
    </row>
    <row r="437" spans="1:11" ht="15" customHeight="1" x14ac:dyDescent="0.25">
      <c r="A437" s="75"/>
      <c r="B437" s="5" t="s">
        <v>18</v>
      </c>
      <c r="C437" s="51">
        <f>+'1er Sem'!C437+'2do SEM'!C437</f>
        <v>23</v>
      </c>
      <c r="D437" s="51" t="e">
        <f>+'1er Sem'!D437+'2do SEM'!D437</f>
        <v>#VALUE!</v>
      </c>
      <c r="E437" s="51" t="e">
        <f>+'1er Sem'!E437+'2do SEM'!E437</f>
        <v>#VALUE!</v>
      </c>
      <c r="F437" s="51" t="e">
        <f>+'1er Sem'!F437+'2do SEM'!F437</f>
        <v>#VALUE!</v>
      </c>
      <c r="G437" s="51" t="e">
        <f>+'1er Sem'!G437+'2do SEM'!G437</f>
        <v>#VALUE!</v>
      </c>
      <c r="H437" s="51" t="e">
        <f>+'1er Sem'!H437+'2do SEM'!H437</f>
        <v>#VALUE!</v>
      </c>
      <c r="I437" s="51" t="e">
        <f>+'1er Sem'!I437+'2do SEM'!I437</f>
        <v>#VALUE!</v>
      </c>
      <c r="J437" s="51" t="e">
        <f>+'1er Sem'!J437+'2do SEM'!J437</f>
        <v>#VALUE!</v>
      </c>
      <c r="K437" s="51" t="e">
        <f>+'1er Sem'!K437+'2do SEM'!K437</f>
        <v>#VALUE!</v>
      </c>
    </row>
    <row r="438" spans="1:11" ht="15" customHeight="1" x14ac:dyDescent="0.25">
      <c r="A438" s="76"/>
      <c r="B438" s="5" t="s">
        <v>19</v>
      </c>
      <c r="C438" s="51">
        <f>+'1er Sem'!C438+'2do SEM'!C438</f>
        <v>20</v>
      </c>
      <c r="D438" s="51" t="e">
        <f>+'1er Sem'!D438+'2do SEM'!D438</f>
        <v>#VALUE!</v>
      </c>
      <c r="E438" s="51" t="e">
        <f>+'1er Sem'!E438+'2do SEM'!E438</f>
        <v>#VALUE!</v>
      </c>
      <c r="F438" s="51" t="e">
        <f>+'1er Sem'!F438+'2do SEM'!F438</f>
        <v>#VALUE!</v>
      </c>
      <c r="G438" s="51" t="e">
        <f>+'1er Sem'!G438+'2do SEM'!G438</f>
        <v>#VALUE!</v>
      </c>
      <c r="H438" s="51" t="e">
        <f>+'1er Sem'!H438+'2do SEM'!H438</f>
        <v>#VALUE!</v>
      </c>
      <c r="I438" s="51" t="e">
        <f>+'1er Sem'!I438+'2do SEM'!I438</f>
        <v>#VALUE!</v>
      </c>
      <c r="J438" s="51" t="e">
        <f>+'1er Sem'!J438+'2do SEM'!J438</f>
        <v>#VALUE!</v>
      </c>
      <c r="K438" s="51" t="e">
        <f>+'1er Sem'!K438+'2do SEM'!K438</f>
        <v>#VALUE!</v>
      </c>
    </row>
    <row r="439" spans="1:11" ht="15" customHeight="1" x14ac:dyDescent="0.25">
      <c r="A439" s="74" t="s">
        <v>160</v>
      </c>
      <c r="B439" s="5" t="s">
        <v>17</v>
      </c>
      <c r="C439" s="51">
        <f>+'1er Sem'!C439+'2do SEM'!C439</f>
        <v>26</v>
      </c>
      <c r="D439" s="51" t="e">
        <f>+'1er Sem'!D439+'2do SEM'!D439</f>
        <v>#VALUE!</v>
      </c>
      <c r="E439" s="51" t="e">
        <f>+'1er Sem'!E439+'2do SEM'!E439</f>
        <v>#VALUE!</v>
      </c>
      <c r="F439" s="51" t="e">
        <f>+'1er Sem'!F439+'2do SEM'!F439</f>
        <v>#VALUE!</v>
      </c>
      <c r="G439" s="51" t="e">
        <f>+'1er Sem'!G439+'2do SEM'!G439</f>
        <v>#VALUE!</v>
      </c>
      <c r="H439" s="51" t="e">
        <f>+'1er Sem'!H439+'2do SEM'!H439</f>
        <v>#VALUE!</v>
      </c>
      <c r="I439" s="51" t="e">
        <f>+'1er Sem'!I439+'2do SEM'!I439</f>
        <v>#VALUE!</v>
      </c>
      <c r="J439" s="51" t="e">
        <f>+'1er Sem'!J439+'2do SEM'!J439</f>
        <v>#VALUE!</v>
      </c>
      <c r="K439" s="51" t="e">
        <f>+'1er Sem'!K439+'2do SEM'!K439</f>
        <v>#VALUE!</v>
      </c>
    </row>
    <row r="440" spans="1:11" ht="15" customHeight="1" x14ac:dyDescent="0.25">
      <c r="A440" s="75"/>
      <c r="B440" s="5" t="s">
        <v>18</v>
      </c>
      <c r="C440" s="51">
        <f>+'1er Sem'!C440+'2do SEM'!C440</f>
        <v>22</v>
      </c>
      <c r="D440" s="51" t="e">
        <f>+'1er Sem'!D440+'2do SEM'!D440</f>
        <v>#VALUE!</v>
      </c>
      <c r="E440" s="51" t="e">
        <f>+'1er Sem'!E440+'2do SEM'!E440</f>
        <v>#VALUE!</v>
      </c>
      <c r="F440" s="51" t="e">
        <f>+'1er Sem'!F440+'2do SEM'!F440</f>
        <v>#VALUE!</v>
      </c>
      <c r="G440" s="51" t="e">
        <f>+'1er Sem'!G440+'2do SEM'!G440</f>
        <v>#VALUE!</v>
      </c>
      <c r="H440" s="51" t="e">
        <f>+'1er Sem'!H440+'2do SEM'!H440</f>
        <v>#VALUE!</v>
      </c>
      <c r="I440" s="51" t="e">
        <f>+'1er Sem'!I440+'2do SEM'!I440</f>
        <v>#VALUE!</v>
      </c>
      <c r="J440" s="51" t="e">
        <f>+'1er Sem'!J440+'2do SEM'!J440</f>
        <v>#VALUE!</v>
      </c>
      <c r="K440" s="51" t="e">
        <f>+'1er Sem'!K440+'2do SEM'!K440</f>
        <v>#VALUE!</v>
      </c>
    </row>
    <row r="441" spans="1:11" ht="15" customHeight="1" x14ac:dyDescent="0.25">
      <c r="A441" s="76"/>
      <c r="B441" s="5" t="s">
        <v>19</v>
      </c>
      <c r="C441" s="51">
        <f>+'1er Sem'!C441+'2do SEM'!C441</f>
        <v>19</v>
      </c>
      <c r="D441" s="51" t="e">
        <f>+'1er Sem'!D441+'2do SEM'!D441</f>
        <v>#VALUE!</v>
      </c>
      <c r="E441" s="51" t="e">
        <f>+'1er Sem'!E441+'2do SEM'!E441</f>
        <v>#VALUE!</v>
      </c>
      <c r="F441" s="51" t="e">
        <f>+'1er Sem'!F441+'2do SEM'!F441</f>
        <v>#VALUE!</v>
      </c>
      <c r="G441" s="51" t="e">
        <f>+'1er Sem'!G441+'2do SEM'!G441</f>
        <v>#VALUE!</v>
      </c>
      <c r="H441" s="51" t="e">
        <f>+'1er Sem'!H441+'2do SEM'!H441</f>
        <v>#VALUE!</v>
      </c>
      <c r="I441" s="51" t="e">
        <f>+'1er Sem'!I441+'2do SEM'!I441</f>
        <v>#VALUE!</v>
      </c>
      <c r="J441" s="51" t="e">
        <f>+'1er Sem'!J441+'2do SEM'!J441</f>
        <v>#VALUE!</v>
      </c>
      <c r="K441" s="51" t="e">
        <f>+'1er Sem'!K441+'2do SEM'!K441</f>
        <v>#VALUE!</v>
      </c>
    </row>
    <row r="442" spans="1:11" ht="15" customHeight="1" x14ac:dyDescent="0.25">
      <c r="A442" s="74" t="s">
        <v>119</v>
      </c>
      <c r="B442" s="5" t="s">
        <v>17</v>
      </c>
      <c r="C442" s="51">
        <f>+'1er Sem'!C442+'2do SEM'!C442</f>
        <v>23</v>
      </c>
      <c r="D442" s="51" t="e">
        <f>+'1er Sem'!D442+'2do SEM'!D442</f>
        <v>#VALUE!</v>
      </c>
      <c r="E442" s="51" t="e">
        <f>+'1er Sem'!E442+'2do SEM'!E442</f>
        <v>#VALUE!</v>
      </c>
      <c r="F442" s="51" t="e">
        <f>+'1er Sem'!F442+'2do SEM'!F442</f>
        <v>#VALUE!</v>
      </c>
      <c r="G442" s="51" t="e">
        <f>+'1er Sem'!G442+'2do SEM'!G442</f>
        <v>#VALUE!</v>
      </c>
      <c r="H442" s="51" t="e">
        <f>+'1er Sem'!H442+'2do SEM'!H442</f>
        <v>#VALUE!</v>
      </c>
      <c r="I442" s="51" t="e">
        <f>+'1er Sem'!I442+'2do SEM'!I442</f>
        <v>#VALUE!</v>
      </c>
      <c r="J442" s="51" t="e">
        <f>+'1er Sem'!J442+'2do SEM'!J442</f>
        <v>#VALUE!</v>
      </c>
      <c r="K442" s="51" t="e">
        <f>+'1er Sem'!K442+'2do SEM'!K442</f>
        <v>#VALUE!</v>
      </c>
    </row>
    <row r="443" spans="1:11" ht="15" customHeight="1" x14ac:dyDescent="0.25">
      <c r="A443" s="76"/>
      <c r="B443" s="5" t="s">
        <v>18</v>
      </c>
      <c r="C443" s="51">
        <f>+'1er Sem'!C443+'2do SEM'!C443</f>
        <v>25</v>
      </c>
      <c r="D443" s="51" t="e">
        <f>+'1er Sem'!D443+'2do SEM'!D443</f>
        <v>#VALUE!</v>
      </c>
      <c r="E443" s="51" t="e">
        <f>+'1er Sem'!E443+'2do SEM'!E443</f>
        <v>#VALUE!</v>
      </c>
      <c r="F443" s="51" t="e">
        <f>+'1er Sem'!F443+'2do SEM'!F443</f>
        <v>#VALUE!</v>
      </c>
      <c r="G443" s="51" t="e">
        <f>+'1er Sem'!G443+'2do SEM'!G443</f>
        <v>#VALUE!</v>
      </c>
      <c r="H443" s="51" t="e">
        <f>+'1er Sem'!H443+'2do SEM'!H443</f>
        <v>#VALUE!</v>
      </c>
      <c r="I443" s="51" t="e">
        <f>+'1er Sem'!I443+'2do SEM'!I443</f>
        <v>#VALUE!</v>
      </c>
      <c r="J443" s="51" t="e">
        <f>+'1er Sem'!J443+'2do SEM'!J443</f>
        <v>#VALUE!</v>
      </c>
      <c r="K443" s="51" t="e">
        <f>+'1er Sem'!K443+'2do SEM'!K443</f>
        <v>#VALUE!</v>
      </c>
    </row>
    <row r="444" spans="1:11" ht="15" customHeight="1" x14ac:dyDescent="0.25">
      <c r="A444" s="74" t="s">
        <v>254</v>
      </c>
      <c r="B444" s="5" t="s">
        <v>17</v>
      </c>
      <c r="C444" s="51">
        <f>+'1er Sem'!C444+'2do SEM'!C444</f>
        <v>23</v>
      </c>
      <c r="D444" s="51" t="e">
        <f>+'1er Sem'!D444+'2do SEM'!D444</f>
        <v>#VALUE!</v>
      </c>
      <c r="E444" s="51" t="e">
        <f>+'1er Sem'!E444+'2do SEM'!E444</f>
        <v>#VALUE!</v>
      </c>
      <c r="F444" s="51" t="e">
        <f>+'1er Sem'!F444+'2do SEM'!F444</f>
        <v>#VALUE!</v>
      </c>
      <c r="G444" s="51" t="e">
        <f>+'1er Sem'!G444+'2do SEM'!G444</f>
        <v>#VALUE!</v>
      </c>
      <c r="H444" s="51" t="e">
        <f>+'1er Sem'!H444+'2do SEM'!H444</f>
        <v>#VALUE!</v>
      </c>
      <c r="I444" s="51" t="e">
        <f>+'1er Sem'!I444+'2do SEM'!I444</f>
        <v>#VALUE!</v>
      </c>
      <c r="J444" s="51" t="e">
        <f>+'1er Sem'!J444+'2do SEM'!J444</f>
        <v>#VALUE!</v>
      </c>
      <c r="K444" s="51" t="e">
        <f>+'1er Sem'!K444+'2do SEM'!K444</f>
        <v>#VALUE!</v>
      </c>
    </row>
    <row r="445" spans="1:11" ht="15" customHeight="1" x14ac:dyDescent="0.25">
      <c r="A445" s="76"/>
      <c r="B445" s="5" t="s">
        <v>18</v>
      </c>
      <c r="C445" s="51">
        <f>+'1er Sem'!C445+'2do SEM'!C445</f>
        <v>21</v>
      </c>
      <c r="D445" s="51" t="e">
        <f>+'1er Sem'!D445+'2do SEM'!D445</f>
        <v>#VALUE!</v>
      </c>
      <c r="E445" s="51" t="e">
        <f>+'1er Sem'!E445+'2do SEM'!E445</f>
        <v>#VALUE!</v>
      </c>
      <c r="F445" s="51" t="e">
        <f>+'1er Sem'!F445+'2do SEM'!F445</f>
        <v>#VALUE!</v>
      </c>
      <c r="G445" s="51" t="e">
        <f>+'1er Sem'!G445+'2do SEM'!G445</f>
        <v>#VALUE!</v>
      </c>
      <c r="H445" s="51" t="e">
        <f>+'1er Sem'!H445+'2do SEM'!H445</f>
        <v>#VALUE!</v>
      </c>
      <c r="I445" s="51" t="e">
        <f>+'1er Sem'!I445+'2do SEM'!I445</f>
        <v>#VALUE!</v>
      </c>
      <c r="J445" s="51" t="e">
        <f>+'1er Sem'!J445+'2do SEM'!J445</f>
        <v>#VALUE!</v>
      </c>
      <c r="K445" s="51" t="e">
        <f>+'1er Sem'!K445+'2do SEM'!K445</f>
        <v>#VALUE!</v>
      </c>
    </row>
    <row r="446" spans="1:11" ht="15" customHeight="1" x14ac:dyDescent="0.25">
      <c r="A446" s="74" t="s">
        <v>168</v>
      </c>
      <c r="B446" s="5" t="s">
        <v>17</v>
      </c>
      <c r="C446" s="51">
        <f>+'1er Sem'!C446+'2do SEM'!C446</f>
        <v>26</v>
      </c>
      <c r="D446" s="51" t="e">
        <f>+'1er Sem'!D446+'2do SEM'!D446</f>
        <v>#VALUE!</v>
      </c>
      <c r="E446" s="51" t="e">
        <f>+'1er Sem'!E446+'2do SEM'!E446</f>
        <v>#VALUE!</v>
      </c>
      <c r="F446" s="51" t="e">
        <f>+'1er Sem'!F446+'2do SEM'!F446</f>
        <v>#VALUE!</v>
      </c>
      <c r="G446" s="51" t="e">
        <f>+'1er Sem'!G446+'2do SEM'!G446</f>
        <v>#VALUE!</v>
      </c>
      <c r="H446" s="51" t="e">
        <f>+'1er Sem'!H446+'2do SEM'!H446</f>
        <v>#VALUE!</v>
      </c>
      <c r="I446" s="51" t="e">
        <f>+'1er Sem'!I446+'2do SEM'!I446</f>
        <v>#VALUE!</v>
      </c>
      <c r="J446" s="51" t="e">
        <f>+'1er Sem'!J446+'2do SEM'!J446</f>
        <v>#VALUE!</v>
      </c>
      <c r="K446" s="51" t="e">
        <f>+'1er Sem'!K446+'2do SEM'!K446</f>
        <v>#VALUE!</v>
      </c>
    </row>
    <row r="447" spans="1:11" ht="15" customHeight="1" x14ac:dyDescent="0.25">
      <c r="A447" s="75"/>
      <c r="B447" s="5" t="s">
        <v>18</v>
      </c>
      <c r="C447" s="51">
        <f>+'1er Sem'!C447+'2do SEM'!C447</f>
        <v>23</v>
      </c>
      <c r="D447" s="51" t="e">
        <f>+'1er Sem'!D447+'2do SEM'!D447</f>
        <v>#VALUE!</v>
      </c>
      <c r="E447" s="51" t="e">
        <f>+'1er Sem'!E447+'2do SEM'!E447</f>
        <v>#VALUE!</v>
      </c>
      <c r="F447" s="51" t="e">
        <f>+'1er Sem'!F447+'2do SEM'!F447</f>
        <v>#VALUE!</v>
      </c>
      <c r="G447" s="51" t="e">
        <f>+'1er Sem'!G447+'2do SEM'!G447</f>
        <v>#VALUE!</v>
      </c>
      <c r="H447" s="51" t="e">
        <f>+'1er Sem'!H447+'2do SEM'!H447</f>
        <v>#VALUE!</v>
      </c>
      <c r="I447" s="51" t="e">
        <f>+'1er Sem'!I447+'2do SEM'!I447</f>
        <v>#VALUE!</v>
      </c>
      <c r="J447" s="51" t="e">
        <f>+'1er Sem'!J447+'2do SEM'!J447</f>
        <v>#VALUE!</v>
      </c>
      <c r="K447" s="51" t="e">
        <f>+'1er Sem'!K447+'2do SEM'!K447</f>
        <v>#VALUE!</v>
      </c>
    </row>
    <row r="448" spans="1:11" ht="15" customHeight="1" x14ac:dyDescent="0.25">
      <c r="A448" s="76"/>
      <c r="B448" s="5" t="s">
        <v>19</v>
      </c>
      <c r="C448" s="51">
        <f>+'1er Sem'!C448+'2do SEM'!C448</f>
        <v>16</v>
      </c>
      <c r="D448" s="51" t="e">
        <f>+'1er Sem'!D448+'2do SEM'!D448</f>
        <v>#VALUE!</v>
      </c>
      <c r="E448" s="51" t="e">
        <f>+'1er Sem'!E448+'2do SEM'!E448</f>
        <v>#VALUE!</v>
      </c>
      <c r="F448" s="51" t="e">
        <f>+'1er Sem'!F448+'2do SEM'!F448</f>
        <v>#VALUE!</v>
      </c>
      <c r="G448" s="51" t="e">
        <f>+'1er Sem'!G448+'2do SEM'!G448</f>
        <v>#VALUE!</v>
      </c>
      <c r="H448" s="51" t="e">
        <f>+'1er Sem'!H448+'2do SEM'!H448</f>
        <v>#VALUE!</v>
      </c>
      <c r="I448" s="51" t="e">
        <f>+'1er Sem'!I448+'2do SEM'!I448</f>
        <v>#VALUE!</v>
      </c>
      <c r="J448" s="51" t="e">
        <f>+'1er Sem'!J448+'2do SEM'!J448</f>
        <v>#VALUE!</v>
      </c>
      <c r="K448" s="51" t="e">
        <f>+'1er Sem'!K448+'2do SEM'!K448</f>
        <v>#VALUE!</v>
      </c>
    </row>
    <row r="449" spans="1:11" ht="15" customHeight="1" x14ac:dyDescent="0.25">
      <c r="A449" s="74" t="s">
        <v>133</v>
      </c>
      <c r="B449" s="5" t="s">
        <v>17</v>
      </c>
      <c r="C449" s="51">
        <f>+'1er Sem'!C449+'2do SEM'!C449</f>
        <v>26</v>
      </c>
      <c r="D449" s="51" t="e">
        <f>+'1er Sem'!D449+'2do SEM'!D449</f>
        <v>#VALUE!</v>
      </c>
      <c r="E449" s="51" t="e">
        <f>+'1er Sem'!E449+'2do SEM'!E449</f>
        <v>#VALUE!</v>
      </c>
      <c r="F449" s="51" t="e">
        <f>+'1er Sem'!F449+'2do SEM'!F449</f>
        <v>#VALUE!</v>
      </c>
      <c r="G449" s="51" t="e">
        <f>+'1er Sem'!G449+'2do SEM'!G449</f>
        <v>#VALUE!</v>
      </c>
      <c r="H449" s="51" t="e">
        <f>+'1er Sem'!H449+'2do SEM'!H449</f>
        <v>#VALUE!</v>
      </c>
      <c r="I449" s="51" t="e">
        <f>+'1er Sem'!I449+'2do SEM'!I449</f>
        <v>#VALUE!</v>
      </c>
      <c r="J449" s="51" t="e">
        <f>+'1er Sem'!J449+'2do SEM'!J449</f>
        <v>#VALUE!</v>
      </c>
      <c r="K449" s="51" t="e">
        <f>+'1er Sem'!K449+'2do SEM'!K449</f>
        <v>#VALUE!</v>
      </c>
    </row>
    <row r="450" spans="1:11" ht="15" customHeight="1" x14ac:dyDescent="0.25">
      <c r="A450" s="75"/>
      <c r="B450" s="5" t="s">
        <v>18</v>
      </c>
      <c r="C450" s="51">
        <f>+'1er Sem'!C450+'2do SEM'!C450</f>
        <v>20</v>
      </c>
      <c r="D450" s="51" t="e">
        <f>+'1er Sem'!D450+'2do SEM'!D450</f>
        <v>#VALUE!</v>
      </c>
      <c r="E450" s="51" t="e">
        <f>+'1er Sem'!E450+'2do SEM'!E450</f>
        <v>#VALUE!</v>
      </c>
      <c r="F450" s="51" t="e">
        <f>+'1er Sem'!F450+'2do SEM'!F450</f>
        <v>#VALUE!</v>
      </c>
      <c r="G450" s="51" t="e">
        <f>+'1er Sem'!G450+'2do SEM'!G450</f>
        <v>#VALUE!</v>
      </c>
      <c r="H450" s="51" t="e">
        <f>+'1er Sem'!H450+'2do SEM'!H450</f>
        <v>#VALUE!</v>
      </c>
      <c r="I450" s="51" t="e">
        <f>+'1er Sem'!I450+'2do SEM'!I450</f>
        <v>#VALUE!</v>
      </c>
      <c r="J450" s="51" t="e">
        <f>+'1er Sem'!J450+'2do SEM'!J450</f>
        <v>#VALUE!</v>
      </c>
      <c r="K450" s="51" t="e">
        <f>+'1er Sem'!K450+'2do SEM'!K450</f>
        <v>#VALUE!</v>
      </c>
    </row>
    <row r="451" spans="1:11" ht="15" customHeight="1" x14ac:dyDescent="0.25">
      <c r="A451" s="76"/>
      <c r="B451" s="5" t="s">
        <v>19</v>
      </c>
      <c r="C451" s="51">
        <f>+'1er Sem'!C451+'2do SEM'!C451</f>
        <v>18</v>
      </c>
      <c r="D451" s="51" t="e">
        <f>+'1er Sem'!D451+'2do SEM'!D451</f>
        <v>#VALUE!</v>
      </c>
      <c r="E451" s="51" t="e">
        <f>+'1er Sem'!E451+'2do SEM'!E451</f>
        <v>#VALUE!</v>
      </c>
      <c r="F451" s="51" t="e">
        <f>+'1er Sem'!F451+'2do SEM'!F451</f>
        <v>#VALUE!</v>
      </c>
      <c r="G451" s="51" t="e">
        <f>+'1er Sem'!G451+'2do SEM'!G451</f>
        <v>#VALUE!</v>
      </c>
      <c r="H451" s="51" t="e">
        <f>+'1er Sem'!H451+'2do SEM'!H451</f>
        <v>#VALUE!</v>
      </c>
      <c r="I451" s="51" t="e">
        <f>+'1er Sem'!I451+'2do SEM'!I451</f>
        <v>#VALUE!</v>
      </c>
      <c r="J451" s="51" t="e">
        <f>+'1er Sem'!J451+'2do SEM'!J451</f>
        <v>#VALUE!</v>
      </c>
      <c r="K451" s="51" t="e">
        <f>+'1er Sem'!K451+'2do SEM'!K451</f>
        <v>#VALUE!</v>
      </c>
    </row>
    <row r="452" spans="1:11" ht="15" customHeight="1" x14ac:dyDescent="0.25">
      <c r="A452" s="74" t="s">
        <v>162</v>
      </c>
      <c r="B452" s="5" t="s">
        <v>17</v>
      </c>
      <c r="C452" s="51">
        <f>+'1er Sem'!C452+'2do SEM'!C452</f>
        <v>27</v>
      </c>
      <c r="D452" s="51" t="e">
        <f>+'1er Sem'!D452+'2do SEM'!D452</f>
        <v>#VALUE!</v>
      </c>
      <c r="E452" s="51" t="e">
        <f>+'1er Sem'!E452+'2do SEM'!E452</f>
        <v>#VALUE!</v>
      </c>
      <c r="F452" s="51" t="e">
        <f>+'1er Sem'!F452+'2do SEM'!F452</f>
        <v>#VALUE!</v>
      </c>
      <c r="G452" s="51" t="e">
        <f>+'1er Sem'!G452+'2do SEM'!G452</f>
        <v>#VALUE!</v>
      </c>
      <c r="H452" s="51" t="e">
        <f>+'1er Sem'!H452+'2do SEM'!H452</f>
        <v>#VALUE!</v>
      </c>
      <c r="I452" s="51" t="e">
        <f>+'1er Sem'!I452+'2do SEM'!I452</f>
        <v>#VALUE!</v>
      </c>
      <c r="J452" s="51" t="e">
        <f>+'1er Sem'!J452+'2do SEM'!J452</f>
        <v>#VALUE!</v>
      </c>
      <c r="K452" s="51" t="e">
        <f>+'1er Sem'!K452+'2do SEM'!K452</f>
        <v>#VALUE!</v>
      </c>
    </row>
    <row r="453" spans="1:11" ht="15" customHeight="1" x14ac:dyDescent="0.25">
      <c r="A453" s="75"/>
      <c r="B453" s="5" t="s">
        <v>18</v>
      </c>
      <c r="C453" s="51">
        <f>+'1er Sem'!C453+'2do SEM'!C453</f>
        <v>22</v>
      </c>
      <c r="D453" s="51" t="e">
        <f>+'1er Sem'!D453+'2do SEM'!D453</f>
        <v>#VALUE!</v>
      </c>
      <c r="E453" s="51" t="e">
        <f>+'1er Sem'!E453+'2do SEM'!E453</f>
        <v>#VALUE!</v>
      </c>
      <c r="F453" s="51" t="e">
        <f>+'1er Sem'!F453+'2do SEM'!F453</f>
        <v>#VALUE!</v>
      </c>
      <c r="G453" s="51" t="e">
        <f>+'1er Sem'!G453+'2do SEM'!G453</f>
        <v>#VALUE!</v>
      </c>
      <c r="H453" s="51" t="e">
        <f>+'1er Sem'!H453+'2do SEM'!H453</f>
        <v>#VALUE!</v>
      </c>
      <c r="I453" s="51" t="e">
        <f>+'1er Sem'!I453+'2do SEM'!I453</f>
        <v>#VALUE!</v>
      </c>
      <c r="J453" s="51" t="e">
        <f>+'1er Sem'!J453+'2do SEM'!J453</f>
        <v>#VALUE!</v>
      </c>
      <c r="K453" s="51" t="e">
        <f>+'1er Sem'!K453+'2do SEM'!K453</f>
        <v>#VALUE!</v>
      </c>
    </row>
    <row r="454" spans="1:11" ht="15" customHeight="1" x14ac:dyDescent="0.25">
      <c r="A454" s="76"/>
      <c r="B454" s="5" t="s">
        <v>19</v>
      </c>
      <c r="C454" s="51">
        <f>+'1er Sem'!C454+'2do SEM'!C454</f>
        <v>21</v>
      </c>
      <c r="D454" s="51" t="e">
        <f>+'1er Sem'!D454+'2do SEM'!D454</f>
        <v>#VALUE!</v>
      </c>
      <c r="E454" s="51" t="e">
        <f>+'1er Sem'!E454+'2do SEM'!E454</f>
        <v>#VALUE!</v>
      </c>
      <c r="F454" s="51" t="e">
        <f>+'1er Sem'!F454+'2do SEM'!F454</f>
        <v>#VALUE!</v>
      </c>
      <c r="G454" s="51" t="e">
        <f>+'1er Sem'!G454+'2do SEM'!G454</f>
        <v>#VALUE!</v>
      </c>
      <c r="H454" s="51" t="e">
        <f>+'1er Sem'!H454+'2do SEM'!H454</f>
        <v>#VALUE!</v>
      </c>
      <c r="I454" s="51" t="e">
        <f>+'1er Sem'!I454+'2do SEM'!I454</f>
        <v>#VALUE!</v>
      </c>
      <c r="J454" s="51" t="e">
        <f>+'1er Sem'!J454+'2do SEM'!J454</f>
        <v>#VALUE!</v>
      </c>
      <c r="K454" s="51" t="e">
        <f>+'1er Sem'!K454+'2do SEM'!K454</f>
        <v>#VALUE!</v>
      </c>
    </row>
    <row r="455" spans="1:11" ht="15" customHeight="1" x14ac:dyDescent="0.25">
      <c r="A455" s="74" t="s">
        <v>530</v>
      </c>
      <c r="B455" s="5" t="s">
        <v>17</v>
      </c>
      <c r="C455" s="51">
        <f>+'1er Sem'!C455+'2do SEM'!C455</f>
        <v>26</v>
      </c>
      <c r="D455" s="51" t="e">
        <f>+'1er Sem'!D455+'2do SEM'!D455</f>
        <v>#VALUE!</v>
      </c>
      <c r="E455" s="51" t="e">
        <f>+'1er Sem'!E455+'2do SEM'!E455</f>
        <v>#VALUE!</v>
      </c>
      <c r="F455" s="51" t="e">
        <f>+'1er Sem'!F455+'2do SEM'!F455</f>
        <v>#VALUE!</v>
      </c>
      <c r="G455" s="51" t="e">
        <f>+'1er Sem'!G455+'2do SEM'!G455</f>
        <v>#VALUE!</v>
      </c>
      <c r="H455" s="51" t="e">
        <f>+'1er Sem'!H455+'2do SEM'!H455</f>
        <v>#VALUE!</v>
      </c>
      <c r="I455" s="51" t="e">
        <f>+'1er Sem'!I455+'2do SEM'!I455</f>
        <v>#VALUE!</v>
      </c>
      <c r="J455" s="51" t="e">
        <f>+'1er Sem'!J455+'2do SEM'!J455</f>
        <v>#VALUE!</v>
      </c>
      <c r="K455" s="51" t="e">
        <f>+'1er Sem'!K455+'2do SEM'!K455</f>
        <v>#VALUE!</v>
      </c>
    </row>
    <row r="456" spans="1:11" ht="15" customHeight="1" x14ac:dyDescent="0.25">
      <c r="A456" s="75"/>
      <c r="B456" s="5" t="s">
        <v>18</v>
      </c>
      <c r="C456" s="51">
        <f>+'1er Sem'!C456+'2do SEM'!C456</f>
        <v>20</v>
      </c>
      <c r="D456" s="51" t="e">
        <f>+'1er Sem'!D456+'2do SEM'!D456</f>
        <v>#VALUE!</v>
      </c>
      <c r="E456" s="51" t="e">
        <f>+'1er Sem'!E456+'2do SEM'!E456</f>
        <v>#VALUE!</v>
      </c>
      <c r="F456" s="51" t="e">
        <f>+'1er Sem'!F456+'2do SEM'!F456</f>
        <v>#VALUE!</v>
      </c>
      <c r="G456" s="51" t="e">
        <f>+'1er Sem'!G456+'2do SEM'!G456</f>
        <v>#VALUE!</v>
      </c>
      <c r="H456" s="51" t="e">
        <f>+'1er Sem'!H456+'2do SEM'!H456</f>
        <v>#VALUE!</v>
      </c>
      <c r="I456" s="51" t="e">
        <f>+'1er Sem'!I456+'2do SEM'!I456</f>
        <v>#VALUE!</v>
      </c>
      <c r="J456" s="51" t="e">
        <f>+'1er Sem'!J456+'2do SEM'!J456</f>
        <v>#VALUE!</v>
      </c>
      <c r="K456" s="51" t="e">
        <f>+'1er Sem'!K456+'2do SEM'!K456</f>
        <v>#VALUE!</v>
      </c>
    </row>
    <row r="457" spans="1:11" ht="15" customHeight="1" x14ac:dyDescent="0.25">
      <c r="A457" s="76"/>
      <c r="B457" s="5" t="s">
        <v>19</v>
      </c>
      <c r="C457" s="51">
        <f>+'1er Sem'!C457+'2do SEM'!C457</f>
        <v>20</v>
      </c>
      <c r="D457" s="51" t="e">
        <f>+'1er Sem'!D457+'2do SEM'!D457</f>
        <v>#VALUE!</v>
      </c>
      <c r="E457" s="51" t="e">
        <f>+'1er Sem'!E457+'2do SEM'!E457</f>
        <v>#VALUE!</v>
      </c>
      <c r="F457" s="51" t="e">
        <f>+'1er Sem'!F457+'2do SEM'!F457</f>
        <v>#VALUE!</v>
      </c>
      <c r="G457" s="51" t="e">
        <f>+'1er Sem'!G457+'2do SEM'!G457</f>
        <v>#VALUE!</v>
      </c>
      <c r="H457" s="51" t="e">
        <f>+'1er Sem'!H457+'2do SEM'!H457</f>
        <v>#VALUE!</v>
      </c>
      <c r="I457" s="51" t="e">
        <f>+'1er Sem'!I457+'2do SEM'!I457</f>
        <v>#VALUE!</v>
      </c>
      <c r="J457" s="51" t="e">
        <f>+'1er Sem'!J457+'2do SEM'!J457</f>
        <v>#VALUE!</v>
      </c>
      <c r="K457" s="51" t="e">
        <f>+'1er Sem'!K457+'2do SEM'!K457</f>
        <v>#VALUE!</v>
      </c>
    </row>
    <row r="458" spans="1:11" ht="15" customHeight="1" x14ac:dyDescent="0.25">
      <c r="A458" s="74" t="s">
        <v>169</v>
      </c>
      <c r="B458" s="5" t="s">
        <v>17</v>
      </c>
      <c r="C458" s="51">
        <f>+'1er Sem'!C458+'2do SEM'!C458</f>
        <v>26</v>
      </c>
      <c r="D458" s="51" t="e">
        <f>+'1er Sem'!D458+'2do SEM'!D458</f>
        <v>#VALUE!</v>
      </c>
      <c r="E458" s="51" t="e">
        <f>+'1er Sem'!E458+'2do SEM'!E458</f>
        <v>#VALUE!</v>
      </c>
      <c r="F458" s="51" t="e">
        <f>+'1er Sem'!F458+'2do SEM'!F458</f>
        <v>#VALUE!</v>
      </c>
      <c r="G458" s="51" t="e">
        <f>+'1er Sem'!G458+'2do SEM'!G458</f>
        <v>#VALUE!</v>
      </c>
      <c r="H458" s="51" t="e">
        <f>+'1er Sem'!H458+'2do SEM'!H458</f>
        <v>#VALUE!</v>
      </c>
      <c r="I458" s="51" t="e">
        <f>+'1er Sem'!I458+'2do SEM'!I458</f>
        <v>#VALUE!</v>
      </c>
      <c r="J458" s="51" t="e">
        <f>+'1er Sem'!J458+'2do SEM'!J458</f>
        <v>#VALUE!</v>
      </c>
      <c r="K458" s="51" t="e">
        <f>+'1er Sem'!K458+'2do SEM'!K458</f>
        <v>#VALUE!</v>
      </c>
    </row>
    <row r="459" spans="1:11" ht="15" customHeight="1" x14ac:dyDescent="0.25">
      <c r="A459" s="75"/>
      <c r="B459" s="5" t="s">
        <v>18</v>
      </c>
      <c r="C459" s="51">
        <f>+'1er Sem'!C459+'2do SEM'!C459</f>
        <v>22</v>
      </c>
      <c r="D459" s="51" t="e">
        <f>+'1er Sem'!D459+'2do SEM'!D459</f>
        <v>#VALUE!</v>
      </c>
      <c r="E459" s="51" t="e">
        <f>+'1er Sem'!E459+'2do SEM'!E459</f>
        <v>#VALUE!</v>
      </c>
      <c r="F459" s="51" t="e">
        <f>+'1er Sem'!F459+'2do SEM'!F459</f>
        <v>#VALUE!</v>
      </c>
      <c r="G459" s="51" t="e">
        <f>+'1er Sem'!G459+'2do SEM'!G459</f>
        <v>#VALUE!</v>
      </c>
      <c r="H459" s="51" t="e">
        <f>+'1er Sem'!H459+'2do SEM'!H459</f>
        <v>#VALUE!</v>
      </c>
      <c r="I459" s="51" t="e">
        <f>+'1er Sem'!I459+'2do SEM'!I459</f>
        <v>#VALUE!</v>
      </c>
      <c r="J459" s="51" t="e">
        <f>+'1er Sem'!J459+'2do SEM'!J459</f>
        <v>#VALUE!</v>
      </c>
      <c r="K459" s="51" t="e">
        <f>+'1er Sem'!K459+'2do SEM'!K459</f>
        <v>#VALUE!</v>
      </c>
    </row>
    <row r="460" spans="1:11" ht="15" customHeight="1" x14ac:dyDescent="0.25">
      <c r="A460" s="76"/>
      <c r="B460" s="5" t="s">
        <v>19</v>
      </c>
      <c r="C460" s="51">
        <f>+'1er Sem'!C460+'2do SEM'!C460</f>
        <v>20</v>
      </c>
      <c r="D460" s="51" t="e">
        <f>+'1er Sem'!D460+'2do SEM'!D460</f>
        <v>#VALUE!</v>
      </c>
      <c r="E460" s="51" t="e">
        <f>+'1er Sem'!E460+'2do SEM'!E460</f>
        <v>#VALUE!</v>
      </c>
      <c r="F460" s="51" t="e">
        <f>+'1er Sem'!F460+'2do SEM'!F460</f>
        <v>#VALUE!</v>
      </c>
      <c r="G460" s="51" t="e">
        <f>+'1er Sem'!G460+'2do SEM'!G460</f>
        <v>#VALUE!</v>
      </c>
      <c r="H460" s="51" t="e">
        <f>+'1er Sem'!H460+'2do SEM'!H460</f>
        <v>#VALUE!</v>
      </c>
      <c r="I460" s="51" t="e">
        <f>+'1er Sem'!I460+'2do SEM'!I460</f>
        <v>#VALUE!</v>
      </c>
      <c r="J460" s="51" t="e">
        <f>+'1er Sem'!J460+'2do SEM'!J460</f>
        <v>#VALUE!</v>
      </c>
      <c r="K460" s="51" t="e">
        <f>+'1er Sem'!K460+'2do SEM'!K460</f>
        <v>#VALUE!</v>
      </c>
    </row>
    <row r="461" spans="1:11" ht="15" customHeight="1" x14ac:dyDescent="0.25">
      <c r="A461" s="74" t="s">
        <v>121</v>
      </c>
      <c r="B461" s="5" t="s">
        <v>17</v>
      </c>
      <c r="C461" s="51">
        <f>+'1er Sem'!C461+'2do SEM'!C461</f>
        <v>21</v>
      </c>
      <c r="D461" s="51" t="e">
        <f>+'1er Sem'!D461+'2do SEM'!D461</f>
        <v>#VALUE!</v>
      </c>
      <c r="E461" s="51" t="e">
        <f>+'1er Sem'!E461+'2do SEM'!E461</f>
        <v>#VALUE!</v>
      </c>
      <c r="F461" s="51" t="e">
        <f>+'1er Sem'!F461+'2do SEM'!F461</f>
        <v>#VALUE!</v>
      </c>
      <c r="G461" s="51" t="e">
        <f>+'1er Sem'!G461+'2do SEM'!G461</f>
        <v>#VALUE!</v>
      </c>
      <c r="H461" s="51" t="e">
        <f>+'1er Sem'!H461+'2do SEM'!H461</f>
        <v>#VALUE!</v>
      </c>
      <c r="I461" s="51" t="e">
        <f>+'1er Sem'!I461+'2do SEM'!I461</f>
        <v>#VALUE!</v>
      </c>
      <c r="J461" s="51" t="e">
        <f>+'1er Sem'!J461+'2do SEM'!J461</f>
        <v>#VALUE!</v>
      </c>
      <c r="K461" s="51" t="e">
        <f>+'1er Sem'!K461+'2do SEM'!K461</f>
        <v>#VALUE!</v>
      </c>
    </row>
    <row r="462" spans="1:11" ht="15" customHeight="1" x14ac:dyDescent="0.25">
      <c r="A462" s="75"/>
      <c r="B462" s="5" t="s">
        <v>18</v>
      </c>
      <c r="C462" s="51">
        <f>+'1er Sem'!C462+'2do SEM'!C462</f>
        <v>20</v>
      </c>
      <c r="D462" s="51" t="e">
        <f>+'1er Sem'!D462+'2do SEM'!D462</f>
        <v>#VALUE!</v>
      </c>
      <c r="E462" s="51" t="e">
        <f>+'1er Sem'!E462+'2do SEM'!E462</f>
        <v>#VALUE!</v>
      </c>
      <c r="F462" s="51" t="e">
        <f>+'1er Sem'!F462+'2do SEM'!F462</f>
        <v>#VALUE!</v>
      </c>
      <c r="G462" s="51" t="e">
        <f>+'1er Sem'!G462+'2do SEM'!G462</f>
        <v>#VALUE!</v>
      </c>
      <c r="H462" s="51" t="e">
        <f>+'1er Sem'!H462+'2do SEM'!H462</f>
        <v>#VALUE!</v>
      </c>
      <c r="I462" s="51" t="e">
        <f>+'1er Sem'!I462+'2do SEM'!I462</f>
        <v>#VALUE!</v>
      </c>
      <c r="J462" s="51" t="e">
        <f>+'1er Sem'!J462+'2do SEM'!J462</f>
        <v>#VALUE!</v>
      </c>
      <c r="K462" s="51" t="e">
        <f>+'1er Sem'!K462+'2do SEM'!K462</f>
        <v>#VALUE!</v>
      </c>
    </row>
    <row r="463" spans="1:11" ht="15" customHeight="1" x14ac:dyDescent="0.25">
      <c r="A463" s="76"/>
      <c r="B463" s="5" t="s">
        <v>19</v>
      </c>
      <c r="C463" s="51">
        <f>+'1er Sem'!C463+'2do SEM'!C463</f>
        <v>22</v>
      </c>
      <c r="D463" s="51" t="e">
        <f>+'1er Sem'!D463+'2do SEM'!D463</f>
        <v>#VALUE!</v>
      </c>
      <c r="E463" s="51" t="e">
        <f>+'1er Sem'!E463+'2do SEM'!E463</f>
        <v>#VALUE!</v>
      </c>
      <c r="F463" s="51" t="e">
        <f>+'1er Sem'!F463+'2do SEM'!F463</f>
        <v>#VALUE!</v>
      </c>
      <c r="G463" s="51" t="e">
        <f>+'1er Sem'!G463+'2do SEM'!G463</f>
        <v>#VALUE!</v>
      </c>
      <c r="H463" s="51" t="e">
        <f>+'1er Sem'!H463+'2do SEM'!H463</f>
        <v>#VALUE!</v>
      </c>
      <c r="I463" s="51" t="e">
        <f>+'1er Sem'!I463+'2do SEM'!I463</f>
        <v>#VALUE!</v>
      </c>
      <c r="J463" s="51" t="e">
        <f>+'1er Sem'!J463+'2do SEM'!J463</f>
        <v>#VALUE!</v>
      </c>
      <c r="K463" s="51" t="e">
        <f>+'1er Sem'!K463+'2do SEM'!K463</f>
        <v>#VALUE!</v>
      </c>
    </row>
    <row r="464" spans="1:11" ht="15" customHeight="1" x14ac:dyDescent="0.25">
      <c r="A464" s="74" t="s">
        <v>125</v>
      </c>
      <c r="B464" s="5" t="s">
        <v>17</v>
      </c>
      <c r="C464" s="51">
        <f>+'1er Sem'!C464+'2do SEM'!C464</f>
        <v>22</v>
      </c>
      <c r="D464" s="51" t="e">
        <f>+'1er Sem'!D464+'2do SEM'!D464</f>
        <v>#VALUE!</v>
      </c>
      <c r="E464" s="51" t="e">
        <f>+'1er Sem'!E464+'2do SEM'!E464</f>
        <v>#VALUE!</v>
      </c>
      <c r="F464" s="51" t="e">
        <f>+'1er Sem'!F464+'2do SEM'!F464</f>
        <v>#VALUE!</v>
      </c>
      <c r="G464" s="51" t="e">
        <f>+'1er Sem'!G464+'2do SEM'!G464</f>
        <v>#VALUE!</v>
      </c>
      <c r="H464" s="51" t="e">
        <f>+'1er Sem'!H464+'2do SEM'!H464</f>
        <v>#VALUE!</v>
      </c>
      <c r="I464" s="51" t="e">
        <f>+'1er Sem'!I464+'2do SEM'!I464</f>
        <v>#VALUE!</v>
      </c>
      <c r="J464" s="51" t="e">
        <f>+'1er Sem'!J464+'2do SEM'!J464</f>
        <v>#VALUE!</v>
      </c>
      <c r="K464" s="51" t="e">
        <f>+'1er Sem'!K464+'2do SEM'!K464</f>
        <v>#VALUE!</v>
      </c>
    </row>
    <row r="465" spans="1:11" ht="15" customHeight="1" x14ac:dyDescent="0.25">
      <c r="A465" s="76"/>
      <c r="B465" s="5" t="s">
        <v>18</v>
      </c>
      <c r="C465" s="51">
        <f>+'1er Sem'!C465+'2do SEM'!C465</f>
        <v>20</v>
      </c>
      <c r="D465" s="51" t="e">
        <f>+'1er Sem'!D465+'2do SEM'!D465</f>
        <v>#VALUE!</v>
      </c>
      <c r="E465" s="51" t="e">
        <f>+'1er Sem'!E465+'2do SEM'!E465</f>
        <v>#VALUE!</v>
      </c>
      <c r="F465" s="51" t="e">
        <f>+'1er Sem'!F465+'2do SEM'!F465</f>
        <v>#VALUE!</v>
      </c>
      <c r="G465" s="51" t="e">
        <f>+'1er Sem'!G465+'2do SEM'!G465</f>
        <v>#VALUE!</v>
      </c>
      <c r="H465" s="51" t="e">
        <f>+'1er Sem'!H465+'2do SEM'!H465</f>
        <v>#VALUE!</v>
      </c>
      <c r="I465" s="51" t="e">
        <f>+'1er Sem'!I465+'2do SEM'!I465</f>
        <v>#VALUE!</v>
      </c>
      <c r="J465" s="51" t="e">
        <f>+'1er Sem'!J465+'2do SEM'!J465</f>
        <v>#VALUE!</v>
      </c>
      <c r="K465" s="51" t="e">
        <f>+'1er Sem'!K465+'2do SEM'!K465</f>
        <v>#VALUE!</v>
      </c>
    </row>
    <row r="466" spans="1:11" ht="15" customHeight="1" x14ac:dyDescent="0.25">
      <c r="A466" s="74" t="s">
        <v>531</v>
      </c>
      <c r="B466" s="5" t="s">
        <v>17</v>
      </c>
      <c r="C466" s="51">
        <f>+'1er Sem'!C466+'2do SEM'!C466</f>
        <v>23</v>
      </c>
      <c r="D466" s="51" t="e">
        <f>+'1er Sem'!D466+'2do SEM'!D466</f>
        <v>#VALUE!</v>
      </c>
      <c r="E466" s="51" t="e">
        <f>+'1er Sem'!E466+'2do SEM'!E466</f>
        <v>#VALUE!</v>
      </c>
      <c r="F466" s="51" t="e">
        <f>+'1er Sem'!F466+'2do SEM'!F466</f>
        <v>#VALUE!</v>
      </c>
      <c r="G466" s="51" t="e">
        <f>+'1er Sem'!G466+'2do SEM'!G466</f>
        <v>#VALUE!</v>
      </c>
      <c r="H466" s="51" t="e">
        <f>+'1er Sem'!H466+'2do SEM'!H466</f>
        <v>#VALUE!</v>
      </c>
      <c r="I466" s="51" t="e">
        <f>+'1er Sem'!I466+'2do SEM'!I466</f>
        <v>#VALUE!</v>
      </c>
      <c r="J466" s="51" t="e">
        <f>+'1er Sem'!J466+'2do SEM'!J466</f>
        <v>#VALUE!</v>
      </c>
      <c r="K466" s="51" t="e">
        <f>+'1er Sem'!K466+'2do SEM'!K466</f>
        <v>#VALUE!</v>
      </c>
    </row>
    <row r="467" spans="1:11" ht="15" customHeight="1" x14ac:dyDescent="0.25">
      <c r="A467" s="75"/>
      <c r="B467" s="5" t="s">
        <v>18</v>
      </c>
      <c r="C467" s="51">
        <f>+'1er Sem'!C467+'2do SEM'!C467</f>
        <v>19</v>
      </c>
      <c r="D467" s="51" t="e">
        <f>+'1er Sem'!D467+'2do SEM'!D467</f>
        <v>#VALUE!</v>
      </c>
      <c r="E467" s="51" t="e">
        <f>+'1er Sem'!E467+'2do SEM'!E467</f>
        <v>#VALUE!</v>
      </c>
      <c r="F467" s="51" t="e">
        <f>+'1er Sem'!F467+'2do SEM'!F467</f>
        <v>#VALUE!</v>
      </c>
      <c r="G467" s="51" t="e">
        <f>+'1er Sem'!G467+'2do SEM'!G467</f>
        <v>#VALUE!</v>
      </c>
      <c r="H467" s="51" t="e">
        <f>+'1er Sem'!H467+'2do SEM'!H467</f>
        <v>#VALUE!</v>
      </c>
      <c r="I467" s="51" t="e">
        <f>+'1er Sem'!I467+'2do SEM'!I467</f>
        <v>#VALUE!</v>
      </c>
      <c r="J467" s="51" t="e">
        <f>+'1er Sem'!J467+'2do SEM'!J467</f>
        <v>#VALUE!</v>
      </c>
      <c r="K467" s="51" t="e">
        <f>+'1er Sem'!K467+'2do SEM'!K467</f>
        <v>#VALUE!</v>
      </c>
    </row>
    <row r="468" spans="1:11" ht="15" customHeight="1" x14ac:dyDescent="0.25">
      <c r="A468" s="76"/>
      <c r="B468" s="5" t="s">
        <v>19</v>
      </c>
      <c r="C468" s="51">
        <f>+'1er Sem'!C468+'2do SEM'!C468</f>
        <v>19</v>
      </c>
      <c r="D468" s="51" t="e">
        <f>+'1er Sem'!D468+'2do SEM'!D468</f>
        <v>#VALUE!</v>
      </c>
      <c r="E468" s="51" t="e">
        <f>+'1er Sem'!E468+'2do SEM'!E468</f>
        <v>#VALUE!</v>
      </c>
      <c r="F468" s="51" t="e">
        <f>+'1er Sem'!F468+'2do SEM'!F468</f>
        <v>#VALUE!</v>
      </c>
      <c r="G468" s="51" t="e">
        <f>+'1er Sem'!G468+'2do SEM'!G468</f>
        <v>#VALUE!</v>
      </c>
      <c r="H468" s="51" t="e">
        <f>+'1er Sem'!H468+'2do SEM'!H468</f>
        <v>#VALUE!</v>
      </c>
      <c r="I468" s="51" t="e">
        <f>+'1er Sem'!I468+'2do SEM'!I468</f>
        <v>#VALUE!</v>
      </c>
      <c r="J468" s="51" t="e">
        <f>+'1er Sem'!J468+'2do SEM'!J468</f>
        <v>#VALUE!</v>
      </c>
      <c r="K468" s="51" t="e">
        <f>+'1er Sem'!K468+'2do SEM'!K468</f>
        <v>#VALUE!</v>
      </c>
    </row>
    <row r="469" spans="1:11" ht="15" customHeight="1" x14ac:dyDescent="0.25">
      <c r="A469" s="74" t="s">
        <v>126</v>
      </c>
      <c r="B469" s="5" t="s">
        <v>17</v>
      </c>
      <c r="C469" s="51">
        <f>+'1er Sem'!C469+'2do SEM'!C469</f>
        <v>23</v>
      </c>
      <c r="D469" s="51" t="e">
        <f>+'1er Sem'!D469+'2do SEM'!D469</f>
        <v>#VALUE!</v>
      </c>
      <c r="E469" s="51" t="e">
        <f>+'1er Sem'!E469+'2do SEM'!E469</f>
        <v>#VALUE!</v>
      </c>
      <c r="F469" s="51" t="e">
        <f>+'1er Sem'!F469+'2do SEM'!F469</f>
        <v>#VALUE!</v>
      </c>
      <c r="G469" s="51" t="e">
        <f>+'1er Sem'!G469+'2do SEM'!G469</f>
        <v>#VALUE!</v>
      </c>
      <c r="H469" s="51" t="e">
        <f>+'1er Sem'!H469+'2do SEM'!H469</f>
        <v>#VALUE!</v>
      </c>
      <c r="I469" s="51" t="e">
        <f>+'1er Sem'!I469+'2do SEM'!I469</f>
        <v>#VALUE!</v>
      </c>
      <c r="J469" s="51" t="e">
        <f>+'1er Sem'!J469+'2do SEM'!J469</f>
        <v>#VALUE!</v>
      </c>
      <c r="K469" s="51" t="e">
        <f>+'1er Sem'!K469+'2do SEM'!K469</f>
        <v>#VALUE!</v>
      </c>
    </row>
    <row r="470" spans="1:11" ht="15" customHeight="1" x14ac:dyDescent="0.25">
      <c r="A470" s="75"/>
      <c r="B470" s="5" t="s">
        <v>18</v>
      </c>
      <c r="C470" s="51">
        <f>+'1er Sem'!C470+'2do SEM'!C470</f>
        <v>20</v>
      </c>
      <c r="D470" s="51" t="e">
        <f>+'1er Sem'!D470+'2do SEM'!D470</f>
        <v>#VALUE!</v>
      </c>
      <c r="E470" s="51" t="e">
        <f>+'1er Sem'!E470+'2do SEM'!E470</f>
        <v>#VALUE!</v>
      </c>
      <c r="F470" s="51" t="e">
        <f>+'1er Sem'!F470+'2do SEM'!F470</f>
        <v>#VALUE!</v>
      </c>
      <c r="G470" s="51" t="e">
        <f>+'1er Sem'!G470+'2do SEM'!G470</f>
        <v>#VALUE!</v>
      </c>
      <c r="H470" s="51" t="e">
        <f>+'1er Sem'!H470+'2do SEM'!H470</f>
        <v>#VALUE!</v>
      </c>
      <c r="I470" s="51" t="e">
        <f>+'1er Sem'!I470+'2do SEM'!I470</f>
        <v>#VALUE!</v>
      </c>
      <c r="J470" s="51" t="e">
        <f>+'1er Sem'!J470+'2do SEM'!J470</f>
        <v>#VALUE!</v>
      </c>
      <c r="K470" s="51" t="e">
        <f>+'1er Sem'!K470+'2do SEM'!K470</f>
        <v>#VALUE!</v>
      </c>
    </row>
    <row r="471" spans="1:11" ht="15" customHeight="1" x14ac:dyDescent="0.25">
      <c r="A471" s="76"/>
      <c r="B471" s="5" t="s">
        <v>19</v>
      </c>
      <c r="C471" s="51">
        <f>+'1er Sem'!C471+'2do SEM'!C471</f>
        <v>20</v>
      </c>
      <c r="D471" s="51" t="e">
        <f>+'1er Sem'!D471+'2do SEM'!D471</f>
        <v>#VALUE!</v>
      </c>
      <c r="E471" s="51" t="e">
        <f>+'1er Sem'!E471+'2do SEM'!E471</f>
        <v>#VALUE!</v>
      </c>
      <c r="F471" s="51" t="e">
        <f>+'1er Sem'!F471+'2do SEM'!F471</f>
        <v>#VALUE!</v>
      </c>
      <c r="G471" s="51" t="e">
        <f>+'1er Sem'!G471+'2do SEM'!G471</f>
        <v>#VALUE!</v>
      </c>
      <c r="H471" s="51" t="e">
        <f>+'1er Sem'!H471+'2do SEM'!H471</f>
        <v>#VALUE!</v>
      </c>
      <c r="I471" s="51" t="e">
        <f>+'1er Sem'!I471+'2do SEM'!I471</f>
        <v>#VALUE!</v>
      </c>
      <c r="J471" s="51" t="e">
        <f>+'1er Sem'!J471+'2do SEM'!J471</f>
        <v>#VALUE!</v>
      </c>
      <c r="K471" s="51" t="e">
        <f>+'1er Sem'!K471+'2do SEM'!K471</f>
        <v>#VALUE!</v>
      </c>
    </row>
    <row r="472" spans="1:11" ht="15" customHeight="1" x14ac:dyDescent="0.25">
      <c r="A472" s="74" t="s">
        <v>711</v>
      </c>
      <c r="B472" s="5" t="s">
        <v>17</v>
      </c>
      <c r="C472" s="51">
        <f>+'1er Sem'!C472+'2do SEM'!C472</f>
        <v>22</v>
      </c>
      <c r="D472" s="51" t="e">
        <f>+'1er Sem'!D472+'2do SEM'!D472</f>
        <v>#VALUE!</v>
      </c>
      <c r="E472" s="51" t="e">
        <f>+'1er Sem'!E472+'2do SEM'!E472</f>
        <v>#VALUE!</v>
      </c>
      <c r="F472" s="51" t="e">
        <f>+'1er Sem'!F472+'2do SEM'!F472</f>
        <v>#VALUE!</v>
      </c>
      <c r="G472" s="51" t="e">
        <f>+'1er Sem'!G472+'2do SEM'!G472</f>
        <v>#VALUE!</v>
      </c>
      <c r="H472" s="51" t="e">
        <f>+'1er Sem'!H472+'2do SEM'!H472</f>
        <v>#VALUE!</v>
      </c>
      <c r="I472" s="51" t="e">
        <f>+'1er Sem'!I472+'2do SEM'!I472</f>
        <v>#VALUE!</v>
      </c>
      <c r="J472" s="51" t="e">
        <f>+'1er Sem'!J472+'2do SEM'!J472</f>
        <v>#VALUE!</v>
      </c>
      <c r="K472" s="51" t="e">
        <f>+'1er Sem'!K472+'2do SEM'!K472</f>
        <v>#VALUE!</v>
      </c>
    </row>
    <row r="473" spans="1:11" ht="15" customHeight="1" x14ac:dyDescent="0.25">
      <c r="A473" s="75"/>
      <c r="B473" s="5" t="s">
        <v>18</v>
      </c>
      <c r="C473" s="51">
        <f>+'1er Sem'!C473+'2do SEM'!C473</f>
        <v>20</v>
      </c>
      <c r="D473" s="51" t="e">
        <f>+'1er Sem'!D473+'2do SEM'!D473</f>
        <v>#VALUE!</v>
      </c>
      <c r="E473" s="51" t="e">
        <f>+'1er Sem'!E473+'2do SEM'!E473</f>
        <v>#VALUE!</v>
      </c>
      <c r="F473" s="51" t="e">
        <f>+'1er Sem'!F473+'2do SEM'!F473</f>
        <v>#VALUE!</v>
      </c>
      <c r="G473" s="51" t="e">
        <f>+'1er Sem'!G473+'2do SEM'!G473</f>
        <v>#VALUE!</v>
      </c>
      <c r="H473" s="51" t="e">
        <f>+'1er Sem'!H473+'2do SEM'!H473</f>
        <v>#VALUE!</v>
      </c>
      <c r="I473" s="51" t="e">
        <f>+'1er Sem'!I473+'2do SEM'!I473</f>
        <v>#VALUE!</v>
      </c>
      <c r="J473" s="51" t="e">
        <f>+'1er Sem'!J473+'2do SEM'!J473</f>
        <v>#VALUE!</v>
      </c>
      <c r="K473" s="51" t="e">
        <f>+'1er Sem'!K473+'2do SEM'!K473</f>
        <v>#VALUE!</v>
      </c>
    </row>
    <row r="474" spans="1:11" ht="15" customHeight="1" x14ac:dyDescent="0.25">
      <c r="A474" s="76"/>
      <c r="B474" s="5" t="s">
        <v>19</v>
      </c>
      <c r="C474" s="51">
        <f>+'1er Sem'!C474+'2do SEM'!C474</f>
        <v>18</v>
      </c>
      <c r="D474" s="51" t="e">
        <f>+'1er Sem'!D474+'2do SEM'!D474</f>
        <v>#VALUE!</v>
      </c>
      <c r="E474" s="51" t="e">
        <f>+'1er Sem'!E474+'2do SEM'!E474</f>
        <v>#VALUE!</v>
      </c>
      <c r="F474" s="51" t="e">
        <f>+'1er Sem'!F474+'2do SEM'!F474</f>
        <v>#VALUE!</v>
      </c>
      <c r="G474" s="51" t="e">
        <f>+'1er Sem'!G474+'2do SEM'!G474</f>
        <v>#VALUE!</v>
      </c>
      <c r="H474" s="51" t="e">
        <f>+'1er Sem'!H474+'2do SEM'!H474</f>
        <v>#VALUE!</v>
      </c>
      <c r="I474" s="51" t="e">
        <f>+'1er Sem'!I474+'2do SEM'!I474</f>
        <v>#VALUE!</v>
      </c>
      <c r="J474" s="51" t="e">
        <f>+'1er Sem'!J474+'2do SEM'!J474</f>
        <v>#VALUE!</v>
      </c>
      <c r="K474" s="51" t="e">
        <f>+'1er Sem'!K474+'2do SEM'!K474</f>
        <v>#VALUE!</v>
      </c>
    </row>
    <row r="475" spans="1:11" ht="15" customHeight="1" x14ac:dyDescent="0.25">
      <c r="A475" s="74" t="s">
        <v>148</v>
      </c>
      <c r="B475" s="5" t="s">
        <v>17</v>
      </c>
      <c r="C475" s="51">
        <f>+'1er Sem'!C475+'2do SEM'!C475</f>
        <v>21</v>
      </c>
      <c r="D475" s="51" t="e">
        <f>+'1er Sem'!D475+'2do SEM'!D475</f>
        <v>#VALUE!</v>
      </c>
      <c r="E475" s="51" t="e">
        <f>+'1er Sem'!E475+'2do SEM'!E475</f>
        <v>#VALUE!</v>
      </c>
      <c r="F475" s="51" t="e">
        <f>+'1er Sem'!F475+'2do SEM'!F475</f>
        <v>#VALUE!</v>
      </c>
      <c r="G475" s="51" t="e">
        <f>+'1er Sem'!G475+'2do SEM'!G475</f>
        <v>#VALUE!</v>
      </c>
      <c r="H475" s="51" t="e">
        <f>+'1er Sem'!H475+'2do SEM'!H475</f>
        <v>#VALUE!</v>
      </c>
      <c r="I475" s="51" t="e">
        <f>+'1er Sem'!I475+'2do SEM'!I475</f>
        <v>#VALUE!</v>
      </c>
      <c r="J475" s="51" t="e">
        <f>+'1er Sem'!J475+'2do SEM'!J475</f>
        <v>#VALUE!</v>
      </c>
      <c r="K475" s="51" t="e">
        <f>+'1er Sem'!K475+'2do SEM'!K475</f>
        <v>#VALUE!</v>
      </c>
    </row>
    <row r="476" spans="1:11" ht="15" customHeight="1" x14ac:dyDescent="0.25">
      <c r="A476" s="76"/>
      <c r="B476" s="5" t="s">
        <v>19</v>
      </c>
      <c r="C476" s="51">
        <f>+'1er Sem'!C476+'2do SEM'!C476</f>
        <v>21</v>
      </c>
      <c r="D476" s="51" t="e">
        <f>+'1er Sem'!D476+'2do SEM'!D476</f>
        <v>#VALUE!</v>
      </c>
      <c r="E476" s="51" t="e">
        <f>+'1er Sem'!E476+'2do SEM'!E476</f>
        <v>#VALUE!</v>
      </c>
      <c r="F476" s="51" t="e">
        <f>+'1er Sem'!F476+'2do SEM'!F476</f>
        <v>#VALUE!</v>
      </c>
      <c r="G476" s="51" t="e">
        <f>+'1er Sem'!G476+'2do SEM'!G476</f>
        <v>#VALUE!</v>
      </c>
      <c r="H476" s="51" t="e">
        <f>+'1er Sem'!H476+'2do SEM'!H476</f>
        <v>#VALUE!</v>
      </c>
      <c r="I476" s="51" t="e">
        <f>+'1er Sem'!I476+'2do SEM'!I476</f>
        <v>#VALUE!</v>
      </c>
      <c r="J476" s="51" t="e">
        <f>+'1er Sem'!J476+'2do SEM'!J476</f>
        <v>#VALUE!</v>
      </c>
      <c r="K476" s="51" t="e">
        <f>+'1er Sem'!K476+'2do SEM'!K476</f>
        <v>#VALUE!</v>
      </c>
    </row>
    <row r="477" spans="1:11" ht="15" customHeight="1" x14ac:dyDescent="0.25">
      <c r="A477" s="74" t="s">
        <v>129</v>
      </c>
      <c r="B477" s="5" t="s">
        <v>17</v>
      </c>
      <c r="C477" s="51">
        <f>+'1er Sem'!C477+'2do SEM'!C477</f>
        <v>21</v>
      </c>
      <c r="D477" s="51" t="e">
        <f>+'1er Sem'!D477+'2do SEM'!D477</f>
        <v>#VALUE!</v>
      </c>
      <c r="E477" s="51" t="e">
        <f>+'1er Sem'!E477+'2do SEM'!E477</f>
        <v>#VALUE!</v>
      </c>
      <c r="F477" s="51" t="e">
        <f>+'1er Sem'!F477+'2do SEM'!F477</f>
        <v>#VALUE!</v>
      </c>
      <c r="G477" s="51" t="e">
        <f>+'1er Sem'!G477+'2do SEM'!G477</f>
        <v>#VALUE!</v>
      </c>
      <c r="H477" s="51" t="e">
        <f>+'1er Sem'!H477+'2do SEM'!H477</f>
        <v>#VALUE!</v>
      </c>
      <c r="I477" s="51" t="e">
        <f>+'1er Sem'!I477+'2do SEM'!I477</f>
        <v>#VALUE!</v>
      </c>
      <c r="J477" s="51" t="e">
        <f>+'1er Sem'!J477+'2do SEM'!J477</f>
        <v>#VALUE!</v>
      </c>
      <c r="K477" s="51" t="e">
        <f>+'1er Sem'!K477+'2do SEM'!K477</f>
        <v>#VALUE!</v>
      </c>
    </row>
    <row r="478" spans="1:11" ht="15" customHeight="1" x14ac:dyDescent="0.25">
      <c r="A478" s="75"/>
      <c r="B478" s="5" t="s">
        <v>18</v>
      </c>
      <c r="C478" s="51">
        <f>+'1er Sem'!C478+'2do SEM'!C478</f>
        <v>18</v>
      </c>
      <c r="D478" s="51" t="e">
        <f>+'1er Sem'!D478+'2do SEM'!D478</f>
        <v>#VALUE!</v>
      </c>
      <c r="E478" s="51" t="e">
        <f>+'1er Sem'!E478+'2do SEM'!E478</f>
        <v>#VALUE!</v>
      </c>
      <c r="F478" s="51" t="e">
        <f>+'1er Sem'!F478+'2do SEM'!F478</f>
        <v>#VALUE!</v>
      </c>
      <c r="G478" s="51" t="e">
        <f>+'1er Sem'!G478+'2do SEM'!G478</f>
        <v>#VALUE!</v>
      </c>
      <c r="H478" s="51" t="e">
        <f>+'1er Sem'!H478+'2do SEM'!H478</f>
        <v>#VALUE!</v>
      </c>
      <c r="I478" s="51" t="e">
        <f>+'1er Sem'!I478+'2do SEM'!I478</f>
        <v>#VALUE!</v>
      </c>
      <c r="J478" s="51" t="e">
        <f>+'1er Sem'!J478+'2do SEM'!J478</f>
        <v>#VALUE!</v>
      </c>
      <c r="K478" s="51" t="e">
        <f>+'1er Sem'!K478+'2do SEM'!K478</f>
        <v>#VALUE!</v>
      </c>
    </row>
    <row r="479" spans="1:11" ht="15" customHeight="1" x14ac:dyDescent="0.25">
      <c r="A479" s="76"/>
      <c r="B479" s="5" t="s">
        <v>19</v>
      </c>
      <c r="C479" s="51">
        <f>+'1er Sem'!C479+'2do SEM'!C479</f>
        <v>21</v>
      </c>
      <c r="D479" s="51" t="e">
        <f>+'1er Sem'!D479+'2do SEM'!D479</f>
        <v>#VALUE!</v>
      </c>
      <c r="E479" s="51" t="e">
        <f>+'1er Sem'!E479+'2do SEM'!E479</f>
        <v>#VALUE!</v>
      </c>
      <c r="F479" s="51" t="e">
        <f>+'1er Sem'!F479+'2do SEM'!F479</f>
        <v>#VALUE!</v>
      </c>
      <c r="G479" s="51" t="e">
        <f>+'1er Sem'!G479+'2do SEM'!G479</f>
        <v>#VALUE!</v>
      </c>
      <c r="H479" s="51" t="e">
        <f>+'1er Sem'!H479+'2do SEM'!H479</f>
        <v>#VALUE!</v>
      </c>
      <c r="I479" s="51" t="e">
        <f>+'1er Sem'!I479+'2do SEM'!I479</f>
        <v>#VALUE!</v>
      </c>
      <c r="J479" s="51" t="e">
        <f>+'1er Sem'!J479+'2do SEM'!J479</f>
        <v>#VALUE!</v>
      </c>
      <c r="K479" s="51" t="e">
        <f>+'1er Sem'!K479+'2do SEM'!K479</f>
        <v>#VALUE!</v>
      </c>
    </row>
    <row r="480" spans="1:11" ht="15" customHeight="1" x14ac:dyDescent="0.25">
      <c r="A480" s="74" t="s">
        <v>151</v>
      </c>
      <c r="B480" s="5" t="s">
        <v>17</v>
      </c>
      <c r="C480" s="51">
        <f>+'1er Sem'!C480+'2do SEM'!C480</f>
        <v>23</v>
      </c>
      <c r="D480" s="51" t="e">
        <f>+'1er Sem'!D480+'2do SEM'!D480</f>
        <v>#VALUE!</v>
      </c>
      <c r="E480" s="51" t="e">
        <f>+'1er Sem'!E480+'2do SEM'!E480</f>
        <v>#VALUE!</v>
      </c>
      <c r="F480" s="51" t="e">
        <f>+'1er Sem'!F480+'2do SEM'!F480</f>
        <v>#VALUE!</v>
      </c>
      <c r="G480" s="51" t="e">
        <f>+'1er Sem'!G480+'2do SEM'!G480</f>
        <v>#VALUE!</v>
      </c>
      <c r="H480" s="51" t="e">
        <f>+'1er Sem'!H480+'2do SEM'!H480</f>
        <v>#VALUE!</v>
      </c>
      <c r="I480" s="51" t="e">
        <f>+'1er Sem'!I480+'2do SEM'!I480</f>
        <v>#VALUE!</v>
      </c>
      <c r="J480" s="51" t="e">
        <f>+'1er Sem'!J480+'2do SEM'!J480</f>
        <v>#VALUE!</v>
      </c>
      <c r="K480" s="51" t="e">
        <f>+'1er Sem'!K480+'2do SEM'!K480</f>
        <v>#VALUE!</v>
      </c>
    </row>
    <row r="481" spans="1:11" ht="15" customHeight="1" x14ac:dyDescent="0.25">
      <c r="A481" s="75"/>
      <c r="B481" s="5" t="s">
        <v>18</v>
      </c>
      <c r="C481" s="51">
        <f>+'1er Sem'!C481+'2do SEM'!C481</f>
        <v>18</v>
      </c>
      <c r="D481" s="51" t="e">
        <f>+'1er Sem'!D481+'2do SEM'!D481</f>
        <v>#VALUE!</v>
      </c>
      <c r="E481" s="51" t="e">
        <f>+'1er Sem'!E481+'2do SEM'!E481</f>
        <v>#VALUE!</v>
      </c>
      <c r="F481" s="51" t="e">
        <f>+'1er Sem'!F481+'2do SEM'!F481</f>
        <v>#VALUE!</v>
      </c>
      <c r="G481" s="51" t="e">
        <f>+'1er Sem'!G481+'2do SEM'!G481</f>
        <v>#VALUE!</v>
      </c>
      <c r="H481" s="51" t="e">
        <f>+'1er Sem'!H481+'2do SEM'!H481</f>
        <v>#VALUE!</v>
      </c>
      <c r="I481" s="51" t="e">
        <f>+'1er Sem'!I481+'2do SEM'!I481</f>
        <v>#VALUE!</v>
      </c>
      <c r="J481" s="51" t="e">
        <f>+'1er Sem'!J481+'2do SEM'!J481</f>
        <v>#VALUE!</v>
      </c>
      <c r="K481" s="51" t="e">
        <f>+'1er Sem'!K481+'2do SEM'!K481</f>
        <v>#VALUE!</v>
      </c>
    </row>
    <row r="482" spans="1:11" ht="15" customHeight="1" x14ac:dyDescent="0.25">
      <c r="A482" s="76"/>
      <c r="B482" s="5" t="s">
        <v>19</v>
      </c>
      <c r="C482" s="51">
        <f>+'1er Sem'!C482+'2do SEM'!C482</f>
        <v>18</v>
      </c>
      <c r="D482" s="51" t="e">
        <f>+'1er Sem'!D482+'2do SEM'!D482</f>
        <v>#VALUE!</v>
      </c>
      <c r="E482" s="51" t="e">
        <f>+'1er Sem'!E482+'2do SEM'!E482</f>
        <v>#VALUE!</v>
      </c>
      <c r="F482" s="51" t="e">
        <f>+'1er Sem'!F482+'2do SEM'!F482</f>
        <v>#VALUE!</v>
      </c>
      <c r="G482" s="51" t="e">
        <f>+'1er Sem'!G482+'2do SEM'!G482</f>
        <v>#VALUE!</v>
      </c>
      <c r="H482" s="51" t="e">
        <f>+'1er Sem'!H482+'2do SEM'!H482</f>
        <v>#VALUE!</v>
      </c>
      <c r="I482" s="51" t="e">
        <f>+'1er Sem'!I482+'2do SEM'!I482</f>
        <v>#VALUE!</v>
      </c>
      <c r="J482" s="51" t="e">
        <f>+'1er Sem'!J482+'2do SEM'!J482</f>
        <v>#VALUE!</v>
      </c>
      <c r="K482" s="51" t="e">
        <f>+'1er Sem'!K482+'2do SEM'!K482</f>
        <v>#VALUE!</v>
      </c>
    </row>
    <row r="483" spans="1:11" ht="15" customHeight="1" x14ac:dyDescent="0.25">
      <c r="A483" s="74" t="s">
        <v>153</v>
      </c>
      <c r="B483" s="5" t="s">
        <v>17</v>
      </c>
      <c r="C483" s="51">
        <f>+'1er Sem'!C483+'2do SEM'!C483</f>
        <v>20</v>
      </c>
      <c r="D483" s="51" t="e">
        <f>+'1er Sem'!D483+'2do SEM'!D483</f>
        <v>#VALUE!</v>
      </c>
      <c r="E483" s="51" t="e">
        <f>+'1er Sem'!E483+'2do SEM'!E483</f>
        <v>#VALUE!</v>
      </c>
      <c r="F483" s="51" t="e">
        <f>+'1er Sem'!F483+'2do SEM'!F483</f>
        <v>#VALUE!</v>
      </c>
      <c r="G483" s="51" t="e">
        <f>+'1er Sem'!G483+'2do SEM'!G483</f>
        <v>#VALUE!</v>
      </c>
      <c r="H483" s="51" t="e">
        <f>+'1er Sem'!H483+'2do SEM'!H483</f>
        <v>#VALUE!</v>
      </c>
      <c r="I483" s="51" t="e">
        <f>+'1er Sem'!I483+'2do SEM'!I483</f>
        <v>#VALUE!</v>
      </c>
      <c r="J483" s="51" t="e">
        <f>+'1er Sem'!J483+'2do SEM'!J483</f>
        <v>#VALUE!</v>
      </c>
      <c r="K483" s="51" t="e">
        <f>+'1er Sem'!K483+'2do SEM'!K483</f>
        <v>#VALUE!</v>
      </c>
    </row>
    <row r="484" spans="1:11" ht="15" customHeight="1" x14ac:dyDescent="0.25">
      <c r="A484" s="75"/>
      <c r="B484" s="5" t="s">
        <v>18</v>
      </c>
      <c r="C484" s="51">
        <f>+'1er Sem'!C484+'2do SEM'!C484</f>
        <v>14</v>
      </c>
      <c r="D484" s="51" t="e">
        <f>+'1er Sem'!D484+'2do SEM'!D484</f>
        <v>#VALUE!</v>
      </c>
      <c r="E484" s="51" t="e">
        <f>+'1er Sem'!E484+'2do SEM'!E484</f>
        <v>#VALUE!</v>
      </c>
      <c r="F484" s="51" t="e">
        <f>+'1er Sem'!F484+'2do SEM'!F484</f>
        <v>#VALUE!</v>
      </c>
      <c r="G484" s="51" t="e">
        <f>+'1er Sem'!G484+'2do SEM'!G484</f>
        <v>#VALUE!</v>
      </c>
      <c r="H484" s="51" t="e">
        <f>+'1er Sem'!H484+'2do SEM'!H484</f>
        <v>#VALUE!</v>
      </c>
      <c r="I484" s="51" t="e">
        <f>+'1er Sem'!I484+'2do SEM'!I484</f>
        <v>#VALUE!</v>
      </c>
      <c r="J484" s="51" t="e">
        <f>+'1er Sem'!J484+'2do SEM'!J484</f>
        <v>#VALUE!</v>
      </c>
      <c r="K484" s="51" t="e">
        <f>+'1er Sem'!K484+'2do SEM'!K484</f>
        <v>#VALUE!</v>
      </c>
    </row>
    <row r="485" spans="1:11" ht="15" customHeight="1" x14ac:dyDescent="0.25">
      <c r="A485" s="76"/>
      <c r="B485" s="5" t="s">
        <v>19</v>
      </c>
      <c r="C485" s="51">
        <f>+'1er Sem'!C485+'2do SEM'!C485</f>
        <v>19</v>
      </c>
      <c r="D485" s="51" t="e">
        <f>+'1er Sem'!D485+'2do SEM'!D485</f>
        <v>#VALUE!</v>
      </c>
      <c r="E485" s="51" t="e">
        <f>+'1er Sem'!E485+'2do SEM'!E485</f>
        <v>#VALUE!</v>
      </c>
      <c r="F485" s="51" t="e">
        <f>+'1er Sem'!F485+'2do SEM'!F485</f>
        <v>#VALUE!</v>
      </c>
      <c r="G485" s="51" t="e">
        <f>+'1er Sem'!G485+'2do SEM'!G485</f>
        <v>#VALUE!</v>
      </c>
      <c r="H485" s="51" t="e">
        <f>+'1er Sem'!H485+'2do SEM'!H485</f>
        <v>#VALUE!</v>
      </c>
      <c r="I485" s="51" t="e">
        <f>+'1er Sem'!I485+'2do SEM'!I485</f>
        <v>#VALUE!</v>
      </c>
      <c r="J485" s="51" t="e">
        <f>+'1er Sem'!J485+'2do SEM'!J485</f>
        <v>#VALUE!</v>
      </c>
      <c r="K485" s="51" t="e">
        <f>+'1er Sem'!K485+'2do SEM'!K485</f>
        <v>#VALUE!</v>
      </c>
    </row>
    <row r="486" spans="1:11" ht="15" customHeight="1" x14ac:dyDescent="0.25">
      <c r="A486" s="74" t="s">
        <v>203</v>
      </c>
      <c r="B486" s="5" t="s">
        <v>17</v>
      </c>
      <c r="C486" s="51">
        <f>+'1er Sem'!C486+'2do SEM'!C486</f>
        <v>21</v>
      </c>
      <c r="D486" s="51" t="e">
        <f>+'1er Sem'!D486+'2do SEM'!D486</f>
        <v>#VALUE!</v>
      </c>
      <c r="E486" s="51" t="e">
        <f>+'1er Sem'!E486+'2do SEM'!E486</f>
        <v>#VALUE!</v>
      </c>
      <c r="F486" s="51" t="e">
        <f>+'1er Sem'!F486+'2do SEM'!F486</f>
        <v>#VALUE!</v>
      </c>
      <c r="G486" s="51" t="e">
        <f>+'1er Sem'!G486+'2do SEM'!G486</f>
        <v>#VALUE!</v>
      </c>
      <c r="H486" s="51" t="e">
        <f>+'1er Sem'!H486+'2do SEM'!H486</f>
        <v>#VALUE!</v>
      </c>
      <c r="I486" s="51" t="e">
        <f>+'1er Sem'!I486+'2do SEM'!I486</f>
        <v>#VALUE!</v>
      </c>
      <c r="J486" s="51" t="e">
        <f>+'1er Sem'!J486+'2do SEM'!J486</f>
        <v>#VALUE!</v>
      </c>
      <c r="K486" s="51" t="e">
        <f>+'1er Sem'!K486+'2do SEM'!K486</f>
        <v>#VALUE!</v>
      </c>
    </row>
    <row r="487" spans="1:11" ht="15" customHeight="1" x14ac:dyDescent="0.25">
      <c r="A487" s="75"/>
      <c r="B487" s="5" t="s">
        <v>18</v>
      </c>
      <c r="C487" s="51">
        <f>+'1er Sem'!C487+'2do SEM'!C487</f>
        <v>17</v>
      </c>
      <c r="D487" s="51" t="e">
        <f>+'1er Sem'!D487+'2do SEM'!D487</f>
        <v>#VALUE!</v>
      </c>
      <c r="E487" s="51" t="e">
        <f>+'1er Sem'!E487+'2do SEM'!E487</f>
        <v>#VALUE!</v>
      </c>
      <c r="F487" s="51" t="e">
        <f>+'1er Sem'!F487+'2do SEM'!F487</f>
        <v>#VALUE!</v>
      </c>
      <c r="G487" s="51" t="e">
        <f>+'1er Sem'!G487+'2do SEM'!G487</f>
        <v>#VALUE!</v>
      </c>
      <c r="H487" s="51" t="e">
        <f>+'1er Sem'!H487+'2do SEM'!H487</f>
        <v>#VALUE!</v>
      </c>
      <c r="I487" s="51" t="e">
        <f>+'1er Sem'!I487+'2do SEM'!I487</f>
        <v>#VALUE!</v>
      </c>
      <c r="J487" s="51" t="e">
        <f>+'1er Sem'!J487+'2do SEM'!J487</f>
        <v>#VALUE!</v>
      </c>
      <c r="K487" s="51" t="e">
        <f>+'1er Sem'!K487+'2do SEM'!K487</f>
        <v>#VALUE!</v>
      </c>
    </row>
    <row r="488" spans="1:11" ht="15" customHeight="1" x14ac:dyDescent="0.25">
      <c r="A488" s="76"/>
      <c r="B488" s="5" t="s">
        <v>19</v>
      </c>
      <c r="C488" s="51">
        <f>+'1er Sem'!C488+'2do SEM'!C488</f>
        <v>18</v>
      </c>
      <c r="D488" s="51" t="e">
        <f>+'1er Sem'!D488+'2do SEM'!D488</f>
        <v>#VALUE!</v>
      </c>
      <c r="E488" s="51" t="e">
        <f>+'1er Sem'!E488+'2do SEM'!E488</f>
        <v>#VALUE!</v>
      </c>
      <c r="F488" s="51" t="e">
        <f>+'1er Sem'!F488+'2do SEM'!F488</f>
        <v>#VALUE!</v>
      </c>
      <c r="G488" s="51" t="e">
        <f>+'1er Sem'!G488+'2do SEM'!G488</f>
        <v>#VALUE!</v>
      </c>
      <c r="H488" s="51" t="e">
        <f>+'1er Sem'!H488+'2do SEM'!H488</f>
        <v>#VALUE!</v>
      </c>
      <c r="I488" s="51" t="e">
        <f>+'1er Sem'!I488+'2do SEM'!I488</f>
        <v>#VALUE!</v>
      </c>
      <c r="J488" s="51" t="e">
        <f>+'1er Sem'!J488+'2do SEM'!J488</f>
        <v>#VALUE!</v>
      </c>
      <c r="K488" s="51" t="e">
        <f>+'1er Sem'!K488+'2do SEM'!K488</f>
        <v>#VALUE!</v>
      </c>
    </row>
    <row r="489" spans="1:11" ht="15" customHeight="1" x14ac:dyDescent="0.25">
      <c r="A489" s="74" t="s">
        <v>283</v>
      </c>
      <c r="B489" s="5" t="s">
        <v>17</v>
      </c>
      <c r="C489" s="51">
        <f>+'1er Sem'!C489+'2do SEM'!C489</f>
        <v>21</v>
      </c>
      <c r="D489" s="51" t="e">
        <f>+'1er Sem'!D489+'2do SEM'!D489</f>
        <v>#VALUE!</v>
      </c>
      <c r="E489" s="51" t="e">
        <f>+'1er Sem'!E489+'2do SEM'!E489</f>
        <v>#VALUE!</v>
      </c>
      <c r="F489" s="51" t="e">
        <f>+'1er Sem'!F489+'2do SEM'!F489</f>
        <v>#VALUE!</v>
      </c>
      <c r="G489" s="51" t="e">
        <f>+'1er Sem'!G489+'2do SEM'!G489</f>
        <v>#VALUE!</v>
      </c>
      <c r="H489" s="51" t="e">
        <f>+'1er Sem'!H489+'2do SEM'!H489</f>
        <v>#VALUE!</v>
      </c>
      <c r="I489" s="51" t="e">
        <f>+'1er Sem'!I489+'2do SEM'!I489</f>
        <v>#VALUE!</v>
      </c>
      <c r="J489" s="51" t="e">
        <f>+'1er Sem'!J489+'2do SEM'!J489</f>
        <v>#VALUE!</v>
      </c>
      <c r="K489" s="51" t="e">
        <f>+'1er Sem'!K489+'2do SEM'!K489</f>
        <v>#VALUE!</v>
      </c>
    </row>
    <row r="490" spans="1:11" ht="15" customHeight="1" x14ac:dyDescent="0.25">
      <c r="A490" s="75"/>
      <c r="B490" s="5" t="s">
        <v>18</v>
      </c>
      <c r="C490" s="51">
        <f>+'1er Sem'!C490+'2do SEM'!C490</f>
        <v>19</v>
      </c>
      <c r="D490" s="51" t="e">
        <f>+'1er Sem'!D490+'2do SEM'!D490</f>
        <v>#VALUE!</v>
      </c>
      <c r="E490" s="51" t="e">
        <f>+'1er Sem'!E490+'2do SEM'!E490</f>
        <v>#VALUE!</v>
      </c>
      <c r="F490" s="51" t="e">
        <f>+'1er Sem'!F490+'2do SEM'!F490</f>
        <v>#VALUE!</v>
      </c>
      <c r="G490" s="51" t="e">
        <f>+'1er Sem'!G490+'2do SEM'!G490</f>
        <v>#VALUE!</v>
      </c>
      <c r="H490" s="51" t="e">
        <f>+'1er Sem'!H490+'2do SEM'!H490</f>
        <v>#VALUE!</v>
      </c>
      <c r="I490" s="51" t="e">
        <f>+'1er Sem'!I490+'2do SEM'!I490</f>
        <v>#VALUE!</v>
      </c>
      <c r="J490" s="51" t="e">
        <f>+'1er Sem'!J490+'2do SEM'!J490</f>
        <v>#VALUE!</v>
      </c>
      <c r="K490" s="51" t="e">
        <f>+'1er Sem'!K490+'2do SEM'!K490</f>
        <v>#VALUE!</v>
      </c>
    </row>
    <row r="491" spans="1:11" ht="15" customHeight="1" x14ac:dyDescent="0.25">
      <c r="A491" s="76"/>
      <c r="B491" s="5" t="s">
        <v>19</v>
      </c>
      <c r="C491" s="51">
        <f>+'1er Sem'!C491+'2do SEM'!C491</f>
        <v>16</v>
      </c>
      <c r="D491" s="51" t="e">
        <f>+'1er Sem'!D491+'2do SEM'!D491</f>
        <v>#VALUE!</v>
      </c>
      <c r="E491" s="51" t="e">
        <f>+'1er Sem'!E491+'2do SEM'!E491</f>
        <v>#VALUE!</v>
      </c>
      <c r="F491" s="51" t="e">
        <f>+'1er Sem'!F491+'2do SEM'!F491</f>
        <v>#VALUE!</v>
      </c>
      <c r="G491" s="51" t="e">
        <f>+'1er Sem'!G491+'2do SEM'!G491</f>
        <v>#VALUE!</v>
      </c>
      <c r="H491" s="51" t="e">
        <f>+'1er Sem'!H491+'2do SEM'!H491</f>
        <v>#VALUE!</v>
      </c>
      <c r="I491" s="51" t="e">
        <f>+'1er Sem'!I491+'2do SEM'!I491</f>
        <v>#VALUE!</v>
      </c>
      <c r="J491" s="51" t="e">
        <f>+'1er Sem'!J491+'2do SEM'!J491</f>
        <v>#VALUE!</v>
      </c>
      <c r="K491" s="51" t="e">
        <f>+'1er Sem'!K491+'2do SEM'!K491</f>
        <v>#VALUE!</v>
      </c>
    </row>
    <row r="492" spans="1:11" ht="15" customHeight="1" x14ac:dyDescent="0.25">
      <c r="A492" s="74" t="s">
        <v>536</v>
      </c>
      <c r="B492" s="5" t="s">
        <v>17</v>
      </c>
      <c r="C492" s="51">
        <f>+'1er Sem'!C492+'2do SEM'!C492</f>
        <v>19</v>
      </c>
      <c r="D492" s="51" t="e">
        <f>+'1er Sem'!D492+'2do SEM'!D492</f>
        <v>#VALUE!</v>
      </c>
      <c r="E492" s="51" t="e">
        <f>+'1er Sem'!E492+'2do SEM'!E492</f>
        <v>#VALUE!</v>
      </c>
      <c r="F492" s="51" t="e">
        <f>+'1er Sem'!F492+'2do SEM'!F492</f>
        <v>#VALUE!</v>
      </c>
      <c r="G492" s="51" t="e">
        <f>+'1er Sem'!G492+'2do SEM'!G492</f>
        <v>#VALUE!</v>
      </c>
      <c r="H492" s="51" t="e">
        <f>+'1er Sem'!H492+'2do SEM'!H492</f>
        <v>#VALUE!</v>
      </c>
      <c r="I492" s="51" t="e">
        <f>+'1er Sem'!I492+'2do SEM'!I492</f>
        <v>#VALUE!</v>
      </c>
      <c r="J492" s="51" t="e">
        <f>+'1er Sem'!J492+'2do SEM'!J492</f>
        <v>#VALUE!</v>
      </c>
      <c r="K492" s="51" t="e">
        <f>+'1er Sem'!K492+'2do SEM'!K492</f>
        <v>#VALUE!</v>
      </c>
    </row>
    <row r="493" spans="1:11" ht="15" customHeight="1" x14ac:dyDescent="0.25">
      <c r="A493" s="75"/>
      <c r="B493" s="5" t="s">
        <v>18</v>
      </c>
      <c r="C493" s="51">
        <f>+'1er Sem'!C493+'2do SEM'!C493</f>
        <v>17</v>
      </c>
      <c r="D493" s="51" t="e">
        <f>+'1er Sem'!D493+'2do SEM'!D493</f>
        <v>#VALUE!</v>
      </c>
      <c r="E493" s="51" t="e">
        <f>+'1er Sem'!E493+'2do SEM'!E493</f>
        <v>#VALUE!</v>
      </c>
      <c r="F493" s="51" t="e">
        <f>+'1er Sem'!F493+'2do SEM'!F493</f>
        <v>#VALUE!</v>
      </c>
      <c r="G493" s="51" t="e">
        <f>+'1er Sem'!G493+'2do SEM'!G493</f>
        <v>#VALUE!</v>
      </c>
      <c r="H493" s="51" t="e">
        <f>+'1er Sem'!H493+'2do SEM'!H493</f>
        <v>#VALUE!</v>
      </c>
      <c r="I493" s="51" t="e">
        <f>+'1er Sem'!I493+'2do SEM'!I493</f>
        <v>#VALUE!</v>
      </c>
      <c r="J493" s="51" t="e">
        <f>+'1er Sem'!J493+'2do SEM'!J493</f>
        <v>#VALUE!</v>
      </c>
      <c r="K493" s="51" t="e">
        <f>+'1er Sem'!K493+'2do SEM'!K493</f>
        <v>#VALUE!</v>
      </c>
    </row>
    <row r="494" spans="1:11" ht="15" customHeight="1" x14ac:dyDescent="0.25">
      <c r="A494" s="76"/>
      <c r="B494" s="5" t="s">
        <v>19</v>
      </c>
      <c r="C494" s="51">
        <f>+'1er Sem'!C494+'2do SEM'!C494</f>
        <v>19</v>
      </c>
      <c r="D494" s="51" t="e">
        <f>+'1er Sem'!D494+'2do SEM'!D494</f>
        <v>#VALUE!</v>
      </c>
      <c r="E494" s="51" t="e">
        <f>+'1er Sem'!E494+'2do SEM'!E494</f>
        <v>#VALUE!</v>
      </c>
      <c r="F494" s="51" t="e">
        <f>+'1er Sem'!F494+'2do SEM'!F494</f>
        <v>#VALUE!</v>
      </c>
      <c r="G494" s="51" t="e">
        <f>+'1er Sem'!G494+'2do SEM'!G494</f>
        <v>#VALUE!</v>
      </c>
      <c r="H494" s="51" t="e">
        <f>+'1er Sem'!H494+'2do SEM'!H494</f>
        <v>#VALUE!</v>
      </c>
      <c r="I494" s="51" t="e">
        <f>+'1er Sem'!I494+'2do SEM'!I494</f>
        <v>#VALUE!</v>
      </c>
      <c r="J494" s="51" t="e">
        <f>+'1er Sem'!J494+'2do SEM'!J494</f>
        <v>#VALUE!</v>
      </c>
      <c r="K494" s="51" t="e">
        <f>+'1er Sem'!K494+'2do SEM'!K494</f>
        <v>#VALUE!</v>
      </c>
    </row>
    <row r="495" spans="1:11" ht="15" customHeight="1" x14ac:dyDescent="0.25">
      <c r="A495" s="74" t="s">
        <v>155</v>
      </c>
      <c r="B495" s="5" t="s">
        <v>17</v>
      </c>
      <c r="C495" s="51">
        <f>+'1er Sem'!C495+'2do SEM'!C495</f>
        <v>18</v>
      </c>
      <c r="D495" s="51" t="e">
        <f>+'1er Sem'!D495+'2do SEM'!D495</f>
        <v>#VALUE!</v>
      </c>
      <c r="E495" s="51" t="e">
        <f>+'1er Sem'!E495+'2do SEM'!E495</f>
        <v>#VALUE!</v>
      </c>
      <c r="F495" s="51" t="e">
        <f>+'1er Sem'!F495+'2do SEM'!F495</f>
        <v>#VALUE!</v>
      </c>
      <c r="G495" s="51" t="e">
        <f>+'1er Sem'!G495+'2do SEM'!G495</f>
        <v>#VALUE!</v>
      </c>
      <c r="H495" s="51" t="e">
        <f>+'1er Sem'!H495+'2do SEM'!H495</f>
        <v>#VALUE!</v>
      </c>
      <c r="I495" s="51" t="e">
        <f>+'1er Sem'!I495+'2do SEM'!I495</f>
        <v>#VALUE!</v>
      </c>
      <c r="J495" s="51" t="e">
        <f>+'1er Sem'!J495+'2do SEM'!J495</f>
        <v>#VALUE!</v>
      </c>
      <c r="K495" s="51" t="e">
        <f>+'1er Sem'!K495+'2do SEM'!K495</f>
        <v>#VALUE!</v>
      </c>
    </row>
    <row r="496" spans="1:11" ht="15" customHeight="1" x14ac:dyDescent="0.25">
      <c r="A496" s="75"/>
      <c r="B496" s="5" t="s">
        <v>18</v>
      </c>
      <c r="C496" s="51">
        <f>+'1er Sem'!C496+'2do SEM'!C496</f>
        <v>17</v>
      </c>
      <c r="D496" s="51" t="e">
        <f>+'1er Sem'!D496+'2do SEM'!D496</f>
        <v>#VALUE!</v>
      </c>
      <c r="E496" s="51" t="e">
        <f>+'1er Sem'!E496+'2do SEM'!E496</f>
        <v>#VALUE!</v>
      </c>
      <c r="F496" s="51" t="e">
        <f>+'1er Sem'!F496+'2do SEM'!F496</f>
        <v>#VALUE!</v>
      </c>
      <c r="G496" s="51" t="e">
        <f>+'1er Sem'!G496+'2do SEM'!G496</f>
        <v>#VALUE!</v>
      </c>
      <c r="H496" s="51" t="e">
        <f>+'1er Sem'!H496+'2do SEM'!H496</f>
        <v>#VALUE!</v>
      </c>
      <c r="I496" s="51" t="e">
        <f>+'1er Sem'!I496+'2do SEM'!I496</f>
        <v>#VALUE!</v>
      </c>
      <c r="J496" s="51" t="e">
        <f>+'1er Sem'!J496+'2do SEM'!J496</f>
        <v>#VALUE!</v>
      </c>
      <c r="K496" s="51" t="e">
        <f>+'1er Sem'!K496+'2do SEM'!K496</f>
        <v>#VALUE!</v>
      </c>
    </row>
    <row r="497" spans="1:11" ht="15" customHeight="1" x14ac:dyDescent="0.25">
      <c r="A497" s="76"/>
      <c r="B497" s="5" t="s">
        <v>19</v>
      </c>
      <c r="C497" s="51">
        <f>+'1er Sem'!C497+'2do SEM'!C497</f>
        <v>20</v>
      </c>
      <c r="D497" s="51" t="e">
        <f>+'1er Sem'!D497+'2do SEM'!D497</f>
        <v>#VALUE!</v>
      </c>
      <c r="E497" s="51" t="e">
        <f>+'1er Sem'!E497+'2do SEM'!E497</f>
        <v>#VALUE!</v>
      </c>
      <c r="F497" s="51" t="e">
        <f>+'1er Sem'!F497+'2do SEM'!F497</f>
        <v>#VALUE!</v>
      </c>
      <c r="G497" s="51" t="e">
        <f>+'1er Sem'!G497+'2do SEM'!G497</f>
        <v>#VALUE!</v>
      </c>
      <c r="H497" s="51" t="e">
        <f>+'1er Sem'!H497+'2do SEM'!H497</f>
        <v>#VALUE!</v>
      </c>
      <c r="I497" s="51" t="e">
        <f>+'1er Sem'!I497+'2do SEM'!I497</f>
        <v>#VALUE!</v>
      </c>
      <c r="J497" s="51" t="e">
        <f>+'1er Sem'!J497+'2do SEM'!J497</f>
        <v>#VALUE!</v>
      </c>
      <c r="K497" s="51" t="e">
        <f>+'1er Sem'!K497+'2do SEM'!K497</f>
        <v>#VALUE!</v>
      </c>
    </row>
    <row r="498" spans="1:11" ht="15" customHeight="1" x14ac:dyDescent="0.25">
      <c r="A498" s="74" t="s">
        <v>325</v>
      </c>
      <c r="B498" s="5" t="s">
        <v>17</v>
      </c>
      <c r="C498" s="51">
        <f>+'1er Sem'!C498+'2do SEM'!C498</f>
        <v>18</v>
      </c>
      <c r="D498" s="51" t="e">
        <f>+'1er Sem'!D498+'2do SEM'!D498</f>
        <v>#VALUE!</v>
      </c>
      <c r="E498" s="51" t="e">
        <f>+'1er Sem'!E498+'2do SEM'!E498</f>
        <v>#VALUE!</v>
      </c>
      <c r="F498" s="51" t="e">
        <f>+'1er Sem'!F498+'2do SEM'!F498</f>
        <v>#VALUE!</v>
      </c>
      <c r="G498" s="51" t="e">
        <f>+'1er Sem'!G498+'2do SEM'!G498</f>
        <v>#VALUE!</v>
      </c>
      <c r="H498" s="51" t="e">
        <f>+'1er Sem'!H498+'2do SEM'!H498</f>
        <v>#VALUE!</v>
      </c>
      <c r="I498" s="51" t="e">
        <f>+'1er Sem'!I498+'2do SEM'!I498</f>
        <v>#VALUE!</v>
      </c>
      <c r="J498" s="51" t="e">
        <f>+'1er Sem'!J498+'2do SEM'!J498</f>
        <v>#VALUE!</v>
      </c>
      <c r="K498" s="51" t="e">
        <f>+'1er Sem'!K498+'2do SEM'!K498</f>
        <v>#VALUE!</v>
      </c>
    </row>
    <row r="499" spans="1:11" ht="15" customHeight="1" x14ac:dyDescent="0.25">
      <c r="A499" s="75"/>
      <c r="B499" s="5" t="s">
        <v>18</v>
      </c>
      <c r="C499" s="51">
        <f>+'1er Sem'!C499+'2do SEM'!C499</f>
        <v>15</v>
      </c>
      <c r="D499" s="51" t="e">
        <f>+'1er Sem'!D499+'2do SEM'!D499</f>
        <v>#VALUE!</v>
      </c>
      <c r="E499" s="51" t="e">
        <f>+'1er Sem'!E499+'2do SEM'!E499</f>
        <v>#VALUE!</v>
      </c>
      <c r="F499" s="51" t="e">
        <f>+'1er Sem'!F499+'2do SEM'!F499</f>
        <v>#VALUE!</v>
      </c>
      <c r="G499" s="51" t="e">
        <f>+'1er Sem'!G499+'2do SEM'!G499</f>
        <v>#VALUE!</v>
      </c>
      <c r="H499" s="51" t="e">
        <f>+'1er Sem'!H499+'2do SEM'!H499</f>
        <v>#VALUE!</v>
      </c>
      <c r="I499" s="51" t="e">
        <f>+'1er Sem'!I499+'2do SEM'!I499</f>
        <v>#VALUE!</v>
      </c>
      <c r="J499" s="51" t="e">
        <f>+'1er Sem'!J499+'2do SEM'!J499</f>
        <v>#VALUE!</v>
      </c>
      <c r="K499" s="51" t="e">
        <f>+'1er Sem'!K499+'2do SEM'!K499</f>
        <v>#VALUE!</v>
      </c>
    </row>
    <row r="500" spans="1:11" ht="15" customHeight="1" x14ac:dyDescent="0.25">
      <c r="A500" s="76"/>
      <c r="B500" s="5" t="s">
        <v>19</v>
      </c>
      <c r="C500" s="51">
        <f>+'1er Sem'!C500+'2do SEM'!C500</f>
        <v>19</v>
      </c>
      <c r="D500" s="51" t="e">
        <f>+'1er Sem'!D500+'2do SEM'!D500</f>
        <v>#VALUE!</v>
      </c>
      <c r="E500" s="51" t="e">
        <f>+'1er Sem'!E500+'2do SEM'!E500</f>
        <v>#VALUE!</v>
      </c>
      <c r="F500" s="51" t="e">
        <f>+'1er Sem'!F500+'2do SEM'!F500</f>
        <v>#VALUE!</v>
      </c>
      <c r="G500" s="51" t="e">
        <f>+'1er Sem'!G500+'2do SEM'!G500</f>
        <v>#VALUE!</v>
      </c>
      <c r="H500" s="51" t="e">
        <f>+'1er Sem'!H500+'2do SEM'!H500</f>
        <v>#VALUE!</v>
      </c>
      <c r="I500" s="51" t="e">
        <f>+'1er Sem'!I500+'2do SEM'!I500</f>
        <v>#VALUE!</v>
      </c>
      <c r="J500" s="51" t="e">
        <f>+'1er Sem'!J500+'2do SEM'!J500</f>
        <v>#VALUE!</v>
      </c>
      <c r="K500" s="51" t="e">
        <f>+'1er Sem'!K500+'2do SEM'!K500</f>
        <v>#VALUE!</v>
      </c>
    </row>
    <row r="501" spans="1:11" ht="15" customHeight="1" x14ac:dyDescent="0.25">
      <c r="A501" s="74" t="s">
        <v>157</v>
      </c>
      <c r="B501" s="5" t="s">
        <v>17</v>
      </c>
      <c r="C501" s="51">
        <f>+'1er Sem'!C501+'2do SEM'!C501</f>
        <v>21</v>
      </c>
      <c r="D501" s="51" t="e">
        <f>+'1er Sem'!D501+'2do SEM'!D501</f>
        <v>#VALUE!</v>
      </c>
      <c r="E501" s="51" t="e">
        <f>+'1er Sem'!E501+'2do SEM'!E501</f>
        <v>#VALUE!</v>
      </c>
      <c r="F501" s="51" t="e">
        <f>+'1er Sem'!F501+'2do SEM'!F501</f>
        <v>#VALUE!</v>
      </c>
      <c r="G501" s="51" t="e">
        <f>+'1er Sem'!G501+'2do SEM'!G501</f>
        <v>#VALUE!</v>
      </c>
      <c r="H501" s="51" t="e">
        <f>+'1er Sem'!H501+'2do SEM'!H501</f>
        <v>#VALUE!</v>
      </c>
      <c r="I501" s="51" t="e">
        <f>+'1er Sem'!I501+'2do SEM'!I501</f>
        <v>#VALUE!</v>
      </c>
      <c r="J501" s="51" t="e">
        <f>+'1er Sem'!J501+'2do SEM'!J501</f>
        <v>#VALUE!</v>
      </c>
      <c r="K501" s="51" t="e">
        <f>+'1er Sem'!K501+'2do SEM'!K501</f>
        <v>#VALUE!</v>
      </c>
    </row>
    <row r="502" spans="1:11" ht="15" customHeight="1" x14ac:dyDescent="0.25">
      <c r="A502" s="75"/>
      <c r="B502" s="5" t="s">
        <v>18</v>
      </c>
      <c r="C502" s="51">
        <f>+'1er Sem'!C502+'2do SEM'!C502</f>
        <v>17</v>
      </c>
      <c r="D502" s="51" t="e">
        <f>+'1er Sem'!D502+'2do SEM'!D502</f>
        <v>#VALUE!</v>
      </c>
      <c r="E502" s="51" t="e">
        <f>+'1er Sem'!E502+'2do SEM'!E502</f>
        <v>#VALUE!</v>
      </c>
      <c r="F502" s="51" t="e">
        <f>+'1er Sem'!F502+'2do SEM'!F502</f>
        <v>#VALUE!</v>
      </c>
      <c r="G502" s="51" t="e">
        <f>+'1er Sem'!G502+'2do SEM'!G502</f>
        <v>#VALUE!</v>
      </c>
      <c r="H502" s="51" t="e">
        <f>+'1er Sem'!H502+'2do SEM'!H502</f>
        <v>#VALUE!</v>
      </c>
      <c r="I502" s="51" t="e">
        <f>+'1er Sem'!I502+'2do SEM'!I502</f>
        <v>#VALUE!</v>
      </c>
      <c r="J502" s="51" t="e">
        <f>+'1er Sem'!J502+'2do SEM'!J502</f>
        <v>#VALUE!</v>
      </c>
      <c r="K502" s="51" t="e">
        <f>+'1er Sem'!K502+'2do SEM'!K502</f>
        <v>#VALUE!</v>
      </c>
    </row>
    <row r="503" spans="1:11" ht="15" customHeight="1" x14ac:dyDescent="0.25">
      <c r="A503" s="76"/>
      <c r="B503" s="5" t="s">
        <v>19</v>
      </c>
      <c r="C503" s="51">
        <f>+'1er Sem'!C503+'2do SEM'!C503</f>
        <v>19</v>
      </c>
      <c r="D503" s="51" t="e">
        <f>+'1er Sem'!D503+'2do SEM'!D503</f>
        <v>#VALUE!</v>
      </c>
      <c r="E503" s="51" t="e">
        <f>+'1er Sem'!E503+'2do SEM'!E503</f>
        <v>#VALUE!</v>
      </c>
      <c r="F503" s="51" t="e">
        <f>+'1er Sem'!F503+'2do SEM'!F503</f>
        <v>#VALUE!</v>
      </c>
      <c r="G503" s="51" t="e">
        <f>+'1er Sem'!G503+'2do SEM'!G503</f>
        <v>#VALUE!</v>
      </c>
      <c r="H503" s="51" t="e">
        <f>+'1er Sem'!H503+'2do SEM'!H503</f>
        <v>#VALUE!</v>
      </c>
      <c r="I503" s="51" t="e">
        <f>+'1er Sem'!I503+'2do SEM'!I503</f>
        <v>#VALUE!</v>
      </c>
      <c r="J503" s="51" t="e">
        <f>+'1er Sem'!J503+'2do SEM'!J503</f>
        <v>#VALUE!</v>
      </c>
      <c r="K503" s="51" t="e">
        <f>+'1er Sem'!K503+'2do SEM'!K503</f>
        <v>#VALUE!</v>
      </c>
    </row>
    <row r="504" spans="1:11" ht="15" customHeight="1" x14ac:dyDescent="0.25">
      <c r="A504" s="74" t="s">
        <v>643</v>
      </c>
      <c r="B504" s="5" t="s">
        <v>17</v>
      </c>
      <c r="C504" s="51">
        <f>+'1er Sem'!C504+'2do SEM'!C504</f>
        <v>19</v>
      </c>
      <c r="D504" s="51" t="e">
        <f>+'1er Sem'!D504+'2do SEM'!D504</f>
        <v>#VALUE!</v>
      </c>
      <c r="E504" s="51" t="e">
        <f>+'1er Sem'!E504+'2do SEM'!E504</f>
        <v>#VALUE!</v>
      </c>
      <c r="F504" s="51" t="e">
        <f>+'1er Sem'!F504+'2do SEM'!F504</f>
        <v>#VALUE!</v>
      </c>
      <c r="G504" s="51" t="e">
        <f>+'1er Sem'!G504+'2do SEM'!G504</f>
        <v>#VALUE!</v>
      </c>
      <c r="H504" s="51" t="e">
        <f>+'1er Sem'!H504+'2do SEM'!H504</f>
        <v>#VALUE!</v>
      </c>
      <c r="I504" s="51" t="e">
        <f>+'1er Sem'!I504+'2do SEM'!I504</f>
        <v>#VALUE!</v>
      </c>
      <c r="J504" s="51" t="e">
        <f>+'1er Sem'!J504+'2do SEM'!J504</f>
        <v>#VALUE!</v>
      </c>
      <c r="K504" s="51" t="e">
        <f>+'1er Sem'!K504+'2do SEM'!K504</f>
        <v>#VALUE!</v>
      </c>
    </row>
    <row r="505" spans="1:11" ht="15" customHeight="1" x14ac:dyDescent="0.25">
      <c r="A505" s="75"/>
      <c r="B505" s="5" t="s">
        <v>18</v>
      </c>
      <c r="C505" s="51">
        <f>+'1er Sem'!C505+'2do SEM'!C505</f>
        <v>15</v>
      </c>
      <c r="D505" s="51" t="e">
        <f>+'1er Sem'!D505+'2do SEM'!D505</f>
        <v>#VALUE!</v>
      </c>
      <c r="E505" s="51" t="e">
        <f>+'1er Sem'!E505+'2do SEM'!E505</f>
        <v>#VALUE!</v>
      </c>
      <c r="F505" s="51" t="e">
        <f>+'1er Sem'!F505+'2do SEM'!F505</f>
        <v>#VALUE!</v>
      </c>
      <c r="G505" s="51" t="e">
        <f>+'1er Sem'!G505+'2do SEM'!G505</f>
        <v>#VALUE!</v>
      </c>
      <c r="H505" s="51" t="e">
        <f>+'1er Sem'!H505+'2do SEM'!H505</f>
        <v>#VALUE!</v>
      </c>
      <c r="I505" s="51" t="e">
        <f>+'1er Sem'!I505+'2do SEM'!I505</f>
        <v>#VALUE!</v>
      </c>
      <c r="J505" s="51" t="e">
        <f>+'1er Sem'!J505+'2do SEM'!J505</f>
        <v>#VALUE!</v>
      </c>
      <c r="K505" s="51" t="e">
        <f>+'1er Sem'!K505+'2do SEM'!K505</f>
        <v>#VALUE!</v>
      </c>
    </row>
    <row r="506" spans="1:11" ht="15" customHeight="1" x14ac:dyDescent="0.25">
      <c r="A506" s="76"/>
      <c r="B506" s="5" t="s">
        <v>19</v>
      </c>
      <c r="C506" s="51">
        <f>+'1er Sem'!C506+'2do SEM'!C506</f>
        <v>17</v>
      </c>
      <c r="D506" s="51" t="e">
        <f>+'1er Sem'!D506+'2do SEM'!D506</f>
        <v>#VALUE!</v>
      </c>
      <c r="E506" s="51" t="e">
        <f>+'1er Sem'!E506+'2do SEM'!E506</f>
        <v>#VALUE!</v>
      </c>
      <c r="F506" s="51" t="e">
        <f>+'1er Sem'!F506+'2do SEM'!F506</f>
        <v>#VALUE!</v>
      </c>
      <c r="G506" s="51" t="e">
        <f>+'1er Sem'!G506+'2do SEM'!G506</f>
        <v>#VALUE!</v>
      </c>
      <c r="H506" s="51" t="e">
        <f>+'1er Sem'!H506+'2do SEM'!H506</f>
        <v>#VALUE!</v>
      </c>
      <c r="I506" s="51" t="e">
        <f>+'1er Sem'!I506+'2do SEM'!I506</f>
        <v>#VALUE!</v>
      </c>
      <c r="J506" s="51" t="e">
        <f>+'1er Sem'!J506+'2do SEM'!J506</f>
        <v>#VALUE!</v>
      </c>
      <c r="K506" s="51" t="e">
        <f>+'1er Sem'!K506+'2do SEM'!K506</f>
        <v>#VALUE!</v>
      </c>
    </row>
    <row r="507" spans="1:11" ht="15" customHeight="1" x14ac:dyDescent="0.25">
      <c r="A507" s="74" t="s">
        <v>131</v>
      </c>
      <c r="B507" s="5" t="s">
        <v>17</v>
      </c>
      <c r="C507" s="51">
        <f>+'1er Sem'!C507+'2do SEM'!C507</f>
        <v>22</v>
      </c>
      <c r="D507" s="51" t="e">
        <f>+'1er Sem'!D507+'2do SEM'!D507</f>
        <v>#VALUE!</v>
      </c>
      <c r="E507" s="51" t="e">
        <f>+'1er Sem'!E507+'2do SEM'!E507</f>
        <v>#VALUE!</v>
      </c>
      <c r="F507" s="51" t="e">
        <f>+'1er Sem'!F507+'2do SEM'!F507</f>
        <v>#VALUE!</v>
      </c>
      <c r="G507" s="51" t="e">
        <f>+'1er Sem'!G507+'2do SEM'!G507</f>
        <v>#VALUE!</v>
      </c>
      <c r="H507" s="51" t="e">
        <f>+'1er Sem'!H507+'2do SEM'!H507</f>
        <v>#VALUE!</v>
      </c>
      <c r="I507" s="51" t="e">
        <f>+'1er Sem'!I507+'2do SEM'!I507</f>
        <v>#VALUE!</v>
      </c>
      <c r="J507" s="51" t="e">
        <f>+'1er Sem'!J507+'2do SEM'!J507</f>
        <v>#VALUE!</v>
      </c>
      <c r="K507" s="51" t="e">
        <f>+'1er Sem'!K507+'2do SEM'!K507</f>
        <v>#VALUE!</v>
      </c>
    </row>
    <row r="508" spans="1:11" ht="15" customHeight="1" x14ac:dyDescent="0.25">
      <c r="A508" s="75"/>
      <c r="B508" s="5" t="s">
        <v>18</v>
      </c>
      <c r="C508" s="51">
        <f>+'1er Sem'!C508+'2do SEM'!C508</f>
        <v>16</v>
      </c>
      <c r="D508" s="51" t="e">
        <f>+'1er Sem'!D508+'2do SEM'!D508</f>
        <v>#VALUE!</v>
      </c>
      <c r="E508" s="51" t="e">
        <f>+'1er Sem'!E508+'2do SEM'!E508</f>
        <v>#VALUE!</v>
      </c>
      <c r="F508" s="51" t="e">
        <f>+'1er Sem'!F508+'2do SEM'!F508</f>
        <v>#VALUE!</v>
      </c>
      <c r="G508" s="51" t="e">
        <f>+'1er Sem'!G508+'2do SEM'!G508</f>
        <v>#VALUE!</v>
      </c>
      <c r="H508" s="51" t="e">
        <f>+'1er Sem'!H508+'2do SEM'!H508</f>
        <v>#VALUE!</v>
      </c>
      <c r="I508" s="51" t="e">
        <f>+'1er Sem'!I508+'2do SEM'!I508</f>
        <v>#VALUE!</v>
      </c>
      <c r="J508" s="51" t="e">
        <f>+'1er Sem'!J508+'2do SEM'!J508</f>
        <v>#VALUE!</v>
      </c>
      <c r="K508" s="51" t="e">
        <f>+'1er Sem'!K508+'2do SEM'!K508</f>
        <v>#VALUE!</v>
      </c>
    </row>
    <row r="509" spans="1:11" ht="15" customHeight="1" x14ac:dyDescent="0.25">
      <c r="A509" s="76"/>
      <c r="B509" s="5" t="s">
        <v>19</v>
      </c>
      <c r="C509" s="51">
        <f>+'1er Sem'!C509+'2do SEM'!C509</f>
        <v>20</v>
      </c>
      <c r="D509" s="51" t="e">
        <f>+'1er Sem'!D509+'2do SEM'!D509</f>
        <v>#VALUE!</v>
      </c>
      <c r="E509" s="51" t="e">
        <f>+'1er Sem'!E509+'2do SEM'!E509</f>
        <v>#VALUE!</v>
      </c>
      <c r="F509" s="51" t="e">
        <f>+'1er Sem'!F509+'2do SEM'!F509</f>
        <v>#VALUE!</v>
      </c>
      <c r="G509" s="51" t="e">
        <f>+'1er Sem'!G509+'2do SEM'!G509</f>
        <v>#VALUE!</v>
      </c>
      <c r="H509" s="51" t="e">
        <f>+'1er Sem'!H509+'2do SEM'!H509</f>
        <v>#VALUE!</v>
      </c>
      <c r="I509" s="51" t="e">
        <f>+'1er Sem'!I509+'2do SEM'!I509</f>
        <v>#VALUE!</v>
      </c>
      <c r="J509" s="51" t="e">
        <f>+'1er Sem'!J509+'2do SEM'!J509</f>
        <v>#VALUE!</v>
      </c>
      <c r="K509" s="51" t="e">
        <f>+'1er Sem'!K509+'2do SEM'!K509</f>
        <v>#VALUE!</v>
      </c>
    </row>
    <row r="510" spans="1:11" ht="15" customHeight="1" x14ac:dyDescent="0.25">
      <c r="A510" s="74" t="s">
        <v>132</v>
      </c>
      <c r="B510" s="5" t="s">
        <v>17</v>
      </c>
      <c r="C510" s="51">
        <f>+'1er Sem'!C510+'2do SEM'!C510</f>
        <v>22</v>
      </c>
      <c r="D510" s="51" t="e">
        <f>+'1er Sem'!D510+'2do SEM'!D510</f>
        <v>#VALUE!</v>
      </c>
      <c r="E510" s="51" t="e">
        <f>+'1er Sem'!E510+'2do SEM'!E510</f>
        <v>#VALUE!</v>
      </c>
      <c r="F510" s="51" t="e">
        <f>+'1er Sem'!F510+'2do SEM'!F510</f>
        <v>#VALUE!</v>
      </c>
      <c r="G510" s="51" t="e">
        <f>+'1er Sem'!G510+'2do SEM'!G510</f>
        <v>#VALUE!</v>
      </c>
      <c r="H510" s="51" t="e">
        <f>+'1er Sem'!H510+'2do SEM'!H510</f>
        <v>#VALUE!</v>
      </c>
      <c r="I510" s="51" t="e">
        <f>+'1er Sem'!I510+'2do SEM'!I510</f>
        <v>#VALUE!</v>
      </c>
      <c r="J510" s="51" t="e">
        <f>+'1er Sem'!J510+'2do SEM'!J510</f>
        <v>#VALUE!</v>
      </c>
      <c r="K510" s="51" t="e">
        <f>+'1er Sem'!K510+'2do SEM'!K510</f>
        <v>#VALUE!</v>
      </c>
    </row>
    <row r="511" spans="1:11" ht="15" customHeight="1" x14ac:dyDescent="0.25">
      <c r="A511" s="75"/>
      <c r="B511" s="5" t="s">
        <v>18</v>
      </c>
      <c r="C511" s="51">
        <f>+'1er Sem'!C511+'2do SEM'!C511</f>
        <v>18</v>
      </c>
      <c r="D511" s="51" t="e">
        <f>+'1er Sem'!D511+'2do SEM'!D511</f>
        <v>#VALUE!</v>
      </c>
      <c r="E511" s="51" t="e">
        <f>+'1er Sem'!E511+'2do SEM'!E511</f>
        <v>#VALUE!</v>
      </c>
      <c r="F511" s="51" t="e">
        <f>+'1er Sem'!F511+'2do SEM'!F511</f>
        <v>#VALUE!</v>
      </c>
      <c r="G511" s="51" t="e">
        <f>+'1er Sem'!G511+'2do SEM'!G511</f>
        <v>#VALUE!</v>
      </c>
      <c r="H511" s="51" t="e">
        <f>+'1er Sem'!H511+'2do SEM'!H511</f>
        <v>#VALUE!</v>
      </c>
      <c r="I511" s="51" t="e">
        <f>+'1er Sem'!I511+'2do SEM'!I511</f>
        <v>#VALUE!</v>
      </c>
      <c r="J511" s="51" t="e">
        <f>+'1er Sem'!J511+'2do SEM'!J511</f>
        <v>#VALUE!</v>
      </c>
      <c r="K511" s="51" t="e">
        <f>+'1er Sem'!K511+'2do SEM'!K511</f>
        <v>#VALUE!</v>
      </c>
    </row>
    <row r="512" spans="1:11" ht="15" customHeight="1" x14ac:dyDescent="0.25">
      <c r="A512" s="76"/>
      <c r="B512" s="5" t="s">
        <v>19</v>
      </c>
      <c r="C512" s="51">
        <f>+'1er Sem'!C512+'2do SEM'!C512</f>
        <v>15</v>
      </c>
      <c r="D512" s="51" t="e">
        <f>+'1er Sem'!D512+'2do SEM'!D512</f>
        <v>#VALUE!</v>
      </c>
      <c r="E512" s="51" t="e">
        <f>+'1er Sem'!E512+'2do SEM'!E512</f>
        <v>#VALUE!</v>
      </c>
      <c r="F512" s="51" t="e">
        <f>+'1er Sem'!F512+'2do SEM'!F512</f>
        <v>#VALUE!</v>
      </c>
      <c r="G512" s="51" t="e">
        <f>+'1er Sem'!G512+'2do SEM'!G512</f>
        <v>#VALUE!</v>
      </c>
      <c r="H512" s="51" t="e">
        <f>+'1er Sem'!H512+'2do SEM'!H512</f>
        <v>#VALUE!</v>
      </c>
      <c r="I512" s="51" t="e">
        <f>+'1er Sem'!I512+'2do SEM'!I512</f>
        <v>#VALUE!</v>
      </c>
      <c r="J512" s="51" t="e">
        <f>+'1er Sem'!J512+'2do SEM'!J512</f>
        <v>#VALUE!</v>
      </c>
      <c r="K512" s="51" t="e">
        <f>+'1er Sem'!K512+'2do SEM'!K512</f>
        <v>#VALUE!</v>
      </c>
    </row>
    <row r="513" spans="1:11" ht="15" customHeight="1" x14ac:dyDescent="0.25">
      <c r="A513" s="74" t="s">
        <v>163</v>
      </c>
      <c r="B513" s="5" t="s">
        <v>17</v>
      </c>
      <c r="C513" s="51">
        <f>+'1er Sem'!C513+'2do SEM'!C513</f>
        <v>21</v>
      </c>
      <c r="D513" s="51" t="e">
        <f>+'1er Sem'!D513+'2do SEM'!D513</f>
        <v>#VALUE!</v>
      </c>
      <c r="E513" s="51" t="e">
        <f>+'1er Sem'!E513+'2do SEM'!E513</f>
        <v>#VALUE!</v>
      </c>
      <c r="F513" s="51" t="e">
        <f>+'1er Sem'!F513+'2do SEM'!F513</f>
        <v>#VALUE!</v>
      </c>
      <c r="G513" s="51" t="e">
        <f>+'1er Sem'!G513+'2do SEM'!G513</f>
        <v>#VALUE!</v>
      </c>
      <c r="H513" s="51" t="e">
        <f>+'1er Sem'!H513+'2do SEM'!H513</f>
        <v>#VALUE!</v>
      </c>
      <c r="I513" s="51" t="e">
        <f>+'1er Sem'!I513+'2do SEM'!I513</f>
        <v>#VALUE!</v>
      </c>
      <c r="J513" s="51" t="e">
        <f>+'1er Sem'!J513+'2do SEM'!J513</f>
        <v>#VALUE!</v>
      </c>
      <c r="K513" s="51" t="e">
        <f>+'1er Sem'!K513+'2do SEM'!K513</f>
        <v>#VALUE!</v>
      </c>
    </row>
    <row r="514" spans="1:11" ht="15" customHeight="1" x14ac:dyDescent="0.25">
      <c r="A514" s="75"/>
      <c r="B514" s="5" t="s">
        <v>18</v>
      </c>
      <c r="C514" s="51">
        <f>+'1er Sem'!C514+'2do SEM'!C514</f>
        <v>18</v>
      </c>
      <c r="D514" s="51" t="e">
        <f>+'1er Sem'!D514+'2do SEM'!D514</f>
        <v>#VALUE!</v>
      </c>
      <c r="E514" s="51" t="e">
        <f>+'1er Sem'!E514+'2do SEM'!E514</f>
        <v>#VALUE!</v>
      </c>
      <c r="F514" s="51" t="e">
        <f>+'1er Sem'!F514+'2do SEM'!F514</f>
        <v>#VALUE!</v>
      </c>
      <c r="G514" s="51" t="e">
        <f>+'1er Sem'!G514+'2do SEM'!G514</f>
        <v>#VALUE!</v>
      </c>
      <c r="H514" s="51" t="e">
        <f>+'1er Sem'!H514+'2do SEM'!H514</f>
        <v>#VALUE!</v>
      </c>
      <c r="I514" s="51" t="e">
        <f>+'1er Sem'!I514+'2do SEM'!I514</f>
        <v>#VALUE!</v>
      </c>
      <c r="J514" s="51" t="e">
        <f>+'1er Sem'!J514+'2do SEM'!J514</f>
        <v>#VALUE!</v>
      </c>
      <c r="K514" s="51" t="e">
        <f>+'1er Sem'!K514+'2do SEM'!K514</f>
        <v>#VALUE!</v>
      </c>
    </row>
    <row r="515" spans="1:11" ht="15" customHeight="1" x14ac:dyDescent="0.25">
      <c r="A515" s="76"/>
      <c r="B515" s="5" t="s">
        <v>19</v>
      </c>
      <c r="C515" s="51">
        <f>+'1er Sem'!C515+'2do SEM'!C515</f>
        <v>17</v>
      </c>
      <c r="D515" s="51" t="e">
        <f>+'1er Sem'!D515+'2do SEM'!D515</f>
        <v>#VALUE!</v>
      </c>
      <c r="E515" s="51" t="e">
        <f>+'1er Sem'!E515+'2do SEM'!E515</f>
        <v>#VALUE!</v>
      </c>
      <c r="F515" s="51" t="e">
        <f>+'1er Sem'!F515+'2do SEM'!F515</f>
        <v>#VALUE!</v>
      </c>
      <c r="G515" s="51" t="e">
        <f>+'1er Sem'!G515+'2do SEM'!G515</f>
        <v>#VALUE!</v>
      </c>
      <c r="H515" s="51" t="e">
        <f>+'1er Sem'!H515+'2do SEM'!H515</f>
        <v>#VALUE!</v>
      </c>
      <c r="I515" s="51" t="e">
        <f>+'1er Sem'!I515+'2do SEM'!I515</f>
        <v>#VALUE!</v>
      </c>
      <c r="J515" s="51" t="e">
        <f>+'1er Sem'!J515+'2do SEM'!J515</f>
        <v>#VALUE!</v>
      </c>
      <c r="K515" s="51" t="e">
        <f>+'1er Sem'!K515+'2do SEM'!K515</f>
        <v>#VALUE!</v>
      </c>
    </row>
    <row r="516" spans="1:11" ht="15" customHeight="1" x14ac:dyDescent="0.25">
      <c r="A516" s="74" t="s">
        <v>134</v>
      </c>
      <c r="B516" s="5" t="s">
        <v>17</v>
      </c>
      <c r="C516" s="51">
        <f>+'1er Sem'!C516+'2do SEM'!C516</f>
        <v>21</v>
      </c>
      <c r="D516" s="51" t="e">
        <f>+'1er Sem'!D516+'2do SEM'!D516</f>
        <v>#VALUE!</v>
      </c>
      <c r="E516" s="51" t="e">
        <f>+'1er Sem'!E516+'2do SEM'!E516</f>
        <v>#VALUE!</v>
      </c>
      <c r="F516" s="51" t="e">
        <f>+'1er Sem'!F516+'2do SEM'!F516</f>
        <v>#VALUE!</v>
      </c>
      <c r="G516" s="51" t="e">
        <f>+'1er Sem'!G516+'2do SEM'!G516</f>
        <v>#VALUE!</v>
      </c>
      <c r="H516" s="51" t="e">
        <f>+'1er Sem'!H516+'2do SEM'!H516</f>
        <v>#VALUE!</v>
      </c>
      <c r="I516" s="51" t="e">
        <f>+'1er Sem'!I516+'2do SEM'!I516</f>
        <v>#VALUE!</v>
      </c>
      <c r="J516" s="51" t="e">
        <f>+'1er Sem'!J516+'2do SEM'!J516</f>
        <v>#VALUE!</v>
      </c>
      <c r="K516" s="51" t="e">
        <f>+'1er Sem'!K516+'2do SEM'!K516</f>
        <v>#VALUE!</v>
      </c>
    </row>
    <row r="517" spans="1:11" ht="15" customHeight="1" x14ac:dyDescent="0.25">
      <c r="A517" s="75"/>
      <c r="B517" s="5" t="s">
        <v>18</v>
      </c>
      <c r="C517" s="51">
        <f>+'1er Sem'!C517+'2do SEM'!C517</f>
        <v>17</v>
      </c>
      <c r="D517" s="51" t="e">
        <f>+'1er Sem'!D517+'2do SEM'!D517</f>
        <v>#VALUE!</v>
      </c>
      <c r="E517" s="51" t="e">
        <f>+'1er Sem'!E517+'2do SEM'!E517</f>
        <v>#VALUE!</v>
      </c>
      <c r="F517" s="51" t="e">
        <f>+'1er Sem'!F517+'2do SEM'!F517</f>
        <v>#VALUE!</v>
      </c>
      <c r="G517" s="51" t="e">
        <f>+'1er Sem'!G517+'2do SEM'!G517</f>
        <v>#VALUE!</v>
      </c>
      <c r="H517" s="51" t="e">
        <f>+'1er Sem'!H517+'2do SEM'!H517</f>
        <v>#VALUE!</v>
      </c>
      <c r="I517" s="51" t="e">
        <f>+'1er Sem'!I517+'2do SEM'!I517</f>
        <v>#VALUE!</v>
      </c>
      <c r="J517" s="51" t="e">
        <f>+'1er Sem'!J517+'2do SEM'!J517</f>
        <v>#VALUE!</v>
      </c>
      <c r="K517" s="51" t="e">
        <f>+'1er Sem'!K517+'2do SEM'!K517</f>
        <v>#VALUE!</v>
      </c>
    </row>
    <row r="518" spans="1:11" ht="15" customHeight="1" x14ac:dyDescent="0.25">
      <c r="A518" s="76"/>
      <c r="B518" s="5" t="s">
        <v>19</v>
      </c>
      <c r="C518" s="51">
        <f>+'1er Sem'!C518+'2do SEM'!C518</f>
        <v>19</v>
      </c>
      <c r="D518" s="51" t="e">
        <f>+'1er Sem'!D518+'2do SEM'!D518</f>
        <v>#VALUE!</v>
      </c>
      <c r="E518" s="51" t="e">
        <f>+'1er Sem'!E518+'2do SEM'!E518</f>
        <v>#VALUE!</v>
      </c>
      <c r="F518" s="51" t="e">
        <f>+'1er Sem'!F518+'2do SEM'!F518</f>
        <v>#VALUE!</v>
      </c>
      <c r="G518" s="51" t="e">
        <f>+'1er Sem'!G518+'2do SEM'!G518</f>
        <v>#VALUE!</v>
      </c>
      <c r="H518" s="51" t="e">
        <f>+'1er Sem'!H518+'2do SEM'!H518</f>
        <v>#VALUE!</v>
      </c>
      <c r="I518" s="51" t="e">
        <f>+'1er Sem'!I518+'2do SEM'!I518</f>
        <v>#VALUE!</v>
      </c>
      <c r="J518" s="51" t="e">
        <f>+'1er Sem'!J518+'2do SEM'!J518</f>
        <v>#VALUE!</v>
      </c>
      <c r="K518" s="51" t="e">
        <f>+'1er Sem'!K518+'2do SEM'!K518</f>
        <v>#VALUE!</v>
      </c>
    </row>
    <row r="519" spans="1:11" ht="15" customHeight="1" x14ac:dyDescent="0.25">
      <c r="A519" s="74" t="s">
        <v>166</v>
      </c>
      <c r="B519" s="5" t="s">
        <v>17</v>
      </c>
      <c r="C519" s="51">
        <f>+'1er Sem'!C519+'2do SEM'!C519</f>
        <v>22</v>
      </c>
      <c r="D519" s="51" t="e">
        <f>+'1er Sem'!D519+'2do SEM'!D519</f>
        <v>#VALUE!</v>
      </c>
      <c r="E519" s="51" t="e">
        <f>+'1er Sem'!E519+'2do SEM'!E519</f>
        <v>#VALUE!</v>
      </c>
      <c r="F519" s="51" t="e">
        <f>+'1er Sem'!F519+'2do SEM'!F519</f>
        <v>#VALUE!</v>
      </c>
      <c r="G519" s="51" t="e">
        <f>+'1er Sem'!G519+'2do SEM'!G519</f>
        <v>#VALUE!</v>
      </c>
      <c r="H519" s="51" t="e">
        <f>+'1er Sem'!H519+'2do SEM'!H519</f>
        <v>#VALUE!</v>
      </c>
      <c r="I519" s="51" t="e">
        <f>+'1er Sem'!I519+'2do SEM'!I519</f>
        <v>#VALUE!</v>
      </c>
      <c r="J519" s="51" t="e">
        <f>+'1er Sem'!J519+'2do SEM'!J519</f>
        <v>#VALUE!</v>
      </c>
      <c r="K519" s="51" t="e">
        <f>+'1er Sem'!K519+'2do SEM'!K519</f>
        <v>#VALUE!</v>
      </c>
    </row>
    <row r="520" spans="1:11" ht="15" customHeight="1" x14ac:dyDescent="0.25">
      <c r="A520" s="75"/>
      <c r="B520" s="5" t="s">
        <v>18</v>
      </c>
      <c r="C520" s="51">
        <f>+'1er Sem'!C520+'2do SEM'!C520</f>
        <v>19</v>
      </c>
      <c r="D520" s="51" t="e">
        <f>+'1er Sem'!D520+'2do SEM'!D520</f>
        <v>#VALUE!</v>
      </c>
      <c r="E520" s="51" t="e">
        <f>+'1er Sem'!E520+'2do SEM'!E520</f>
        <v>#VALUE!</v>
      </c>
      <c r="F520" s="51" t="e">
        <f>+'1er Sem'!F520+'2do SEM'!F520</f>
        <v>#VALUE!</v>
      </c>
      <c r="G520" s="51" t="e">
        <f>+'1er Sem'!G520+'2do SEM'!G520</f>
        <v>#VALUE!</v>
      </c>
      <c r="H520" s="51" t="e">
        <f>+'1er Sem'!H520+'2do SEM'!H520</f>
        <v>#VALUE!</v>
      </c>
      <c r="I520" s="51" t="e">
        <f>+'1er Sem'!I520+'2do SEM'!I520</f>
        <v>#VALUE!</v>
      </c>
      <c r="J520" s="51" t="e">
        <f>+'1er Sem'!J520+'2do SEM'!J520</f>
        <v>#VALUE!</v>
      </c>
      <c r="K520" s="51" t="e">
        <f>+'1er Sem'!K520+'2do SEM'!K520</f>
        <v>#VALUE!</v>
      </c>
    </row>
    <row r="521" spans="1:11" ht="15" customHeight="1" x14ac:dyDescent="0.25">
      <c r="A521" s="76"/>
      <c r="B521" s="5" t="s">
        <v>19</v>
      </c>
      <c r="C521" s="51">
        <f>+'1er Sem'!C521+'2do SEM'!C521</f>
        <v>17</v>
      </c>
      <c r="D521" s="51" t="e">
        <f>+'1er Sem'!D521+'2do SEM'!D521</f>
        <v>#VALUE!</v>
      </c>
      <c r="E521" s="51" t="e">
        <f>+'1er Sem'!E521+'2do SEM'!E521</f>
        <v>#VALUE!</v>
      </c>
      <c r="F521" s="51" t="e">
        <f>+'1er Sem'!F521+'2do SEM'!F521</f>
        <v>#VALUE!</v>
      </c>
      <c r="G521" s="51" t="e">
        <f>+'1er Sem'!G521+'2do SEM'!G521</f>
        <v>#VALUE!</v>
      </c>
      <c r="H521" s="51" t="e">
        <f>+'1er Sem'!H521+'2do SEM'!H521</f>
        <v>#VALUE!</v>
      </c>
      <c r="I521" s="51" t="e">
        <f>+'1er Sem'!I521+'2do SEM'!I521</f>
        <v>#VALUE!</v>
      </c>
      <c r="J521" s="51" t="e">
        <f>+'1er Sem'!J521+'2do SEM'!J521</f>
        <v>#VALUE!</v>
      </c>
      <c r="K521" s="51" t="e">
        <f>+'1er Sem'!K521+'2do SEM'!K521</f>
        <v>#VALUE!</v>
      </c>
    </row>
    <row r="522" spans="1:11" ht="15" customHeight="1" x14ac:dyDescent="0.25">
      <c r="A522" s="74" t="s">
        <v>533</v>
      </c>
      <c r="B522" s="5" t="s">
        <v>17</v>
      </c>
      <c r="C522" s="51">
        <f>+'1er Sem'!C522+'2do SEM'!C522</f>
        <v>21</v>
      </c>
      <c r="D522" s="51" t="e">
        <f>+'1er Sem'!D522+'2do SEM'!D522</f>
        <v>#VALUE!</v>
      </c>
      <c r="E522" s="51" t="e">
        <f>+'1er Sem'!E522+'2do SEM'!E522</f>
        <v>#VALUE!</v>
      </c>
      <c r="F522" s="51" t="e">
        <f>+'1er Sem'!F522+'2do SEM'!F522</f>
        <v>#VALUE!</v>
      </c>
      <c r="G522" s="51" t="e">
        <f>+'1er Sem'!G522+'2do SEM'!G522</f>
        <v>#VALUE!</v>
      </c>
      <c r="H522" s="51" t="e">
        <f>+'1er Sem'!H522+'2do SEM'!H522</f>
        <v>#VALUE!</v>
      </c>
      <c r="I522" s="51" t="e">
        <f>+'1er Sem'!I522+'2do SEM'!I522</f>
        <v>#VALUE!</v>
      </c>
      <c r="J522" s="51" t="e">
        <f>+'1er Sem'!J522+'2do SEM'!J522</f>
        <v>#VALUE!</v>
      </c>
      <c r="K522" s="51" t="e">
        <f>+'1er Sem'!K522+'2do SEM'!K522</f>
        <v>#VALUE!</v>
      </c>
    </row>
    <row r="523" spans="1:11" ht="15" customHeight="1" x14ac:dyDescent="0.25">
      <c r="A523" s="76"/>
      <c r="B523" s="5" t="s">
        <v>18</v>
      </c>
      <c r="C523" s="51">
        <f>+'1er Sem'!C523+'2do SEM'!C523</f>
        <v>21</v>
      </c>
      <c r="D523" s="51" t="e">
        <f>+'1er Sem'!D523+'2do SEM'!D523</f>
        <v>#VALUE!</v>
      </c>
      <c r="E523" s="51" t="e">
        <f>+'1er Sem'!E523+'2do SEM'!E523</f>
        <v>#VALUE!</v>
      </c>
      <c r="F523" s="51" t="e">
        <f>+'1er Sem'!F523+'2do SEM'!F523</f>
        <v>#VALUE!</v>
      </c>
      <c r="G523" s="51" t="e">
        <f>+'1er Sem'!G523+'2do SEM'!G523</f>
        <v>#VALUE!</v>
      </c>
      <c r="H523" s="51" t="e">
        <f>+'1er Sem'!H523+'2do SEM'!H523</f>
        <v>#VALUE!</v>
      </c>
      <c r="I523" s="51" t="e">
        <f>+'1er Sem'!I523+'2do SEM'!I523</f>
        <v>#VALUE!</v>
      </c>
      <c r="J523" s="51" t="e">
        <f>+'1er Sem'!J523+'2do SEM'!J523</f>
        <v>#VALUE!</v>
      </c>
      <c r="K523" s="51" t="e">
        <f>+'1er Sem'!K523+'2do SEM'!K523</f>
        <v>#VALUE!</v>
      </c>
    </row>
    <row r="524" spans="1:11" ht="15" customHeight="1" x14ac:dyDescent="0.25">
      <c r="A524" s="74" t="s">
        <v>136</v>
      </c>
      <c r="B524" s="5" t="s">
        <v>17</v>
      </c>
      <c r="C524" s="51">
        <f>+'1er Sem'!C524+'2do SEM'!C524</f>
        <v>22</v>
      </c>
      <c r="D524" s="51" t="e">
        <f>+'1er Sem'!D524+'2do SEM'!D524</f>
        <v>#VALUE!</v>
      </c>
      <c r="E524" s="51" t="e">
        <f>+'1er Sem'!E524+'2do SEM'!E524</f>
        <v>#VALUE!</v>
      </c>
      <c r="F524" s="51" t="e">
        <f>+'1er Sem'!F524+'2do SEM'!F524</f>
        <v>#VALUE!</v>
      </c>
      <c r="G524" s="51" t="e">
        <f>+'1er Sem'!G524+'2do SEM'!G524</f>
        <v>#VALUE!</v>
      </c>
      <c r="H524" s="51" t="e">
        <f>+'1er Sem'!H524+'2do SEM'!H524</f>
        <v>#VALUE!</v>
      </c>
      <c r="I524" s="51" t="e">
        <f>+'1er Sem'!I524+'2do SEM'!I524</f>
        <v>#VALUE!</v>
      </c>
      <c r="J524" s="51" t="e">
        <f>+'1er Sem'!J524+'2do SEM'!J524</f>
        <v>#VALUE!</v>
      </c>
      <c r="K524" s="51" t="e">
        <f>+'1er Sem'!K524+'2do SEM'!K524</f>
        <v>#VALUE!</v>
      </c>
    </row>
    <row r="525" spans="1:11" ht="15" customHeight="1" x14ac:dyDescent="0.25">
      <c r="A525" s="76"/>
      <c r="B525" s="5" t="s">
        <v>18</v>
      </c>
      <c r="C525" s="51">
        <f>+'1er Sem'!C525+'2do SEM'!C525</f>
        <v>21</v>
      </c>
      <c r="D525" s="51" t="e">
        <f>+'1er Sem'!D525+'2do SEM'!D525</f>
        <v>#VALUE!</v>
      </c>
      <c r="E525" s="51" t="e">
        <f>+'1er Sem'!E525+'2do SEM'!E525</f>
        <v>#VALUE!</v>
      </c>
      <c r="F525" s="51" t="e">
        <f>+'1er Sem'!F525+'2do SEM'!F525</f>
        <v>#VALUE!</v>
      </c>
      <c r="G525" s="51" t="e">
        <f>+'1er Sem'!G525+'2do SEM'!G525</f>
        <v>#VALUE!</v>
      </c>
      <c r="H525" s="51" t="e">
        <f>+'1er Sem'!H525+'2do SEM'!H525</f>
        <v>#VALUE!</v>
      </c>
      <c r="I525" s="51" t="e">
        <f>+'1er Sem'!I525+'2do SEM'!I525</f>
        <v>#VALUE!</v>
      </c>
      <c r="J525" s="51" t="e">
        <f>+'1er Sem'!J525+'2do SEM'!J525</f>
        <v>#VALUE!</v>
      </c>
      <c r="K525" s="51" t="e">
        <f>+'1er Sem'!K525+'2do SEM'!K525</f>
        <v>#VALUE!</v>
      </c>
    </row>
    <row r="526" spans="1:11" ht="15" customHeight="1" x14ac:dyDescent="0.25">
      <c r="A526" s="74" t="s">
        <v>137</v>
      </c>
      <c r="B526" s="5" t="s">
        <v>17</v>
      </c>
      <c r="C526" s="51">
        <f>+'1er Sem'!C526+'2do SEM'!C526</f>
        <v>19</v>
      </c>
      <c r="D526" s="51" t="e">
        <f>+'1er Sem'!D526+'2do SEM'!D526</f>
        <v>#VALUE!</v>
      </c>
      <c r="E526" s="51" t="e">
        <f>+'1er Sem'!E526+'2do SEM'!E526</f>
        <v>#VALUE!</v>
      </c>
      <c r="F526" s="51" t="e">
        <f>+'1er Sem'!F526+'2do SEM'!F526</f>
        <v>#VALUE!</v>
      </c>
      <c r="G526" s="51" t="e">
        <f>+'1er Sem'!G526+'2do SEM'!G526</f>
        <v>#VALUE!</v>
      </c>
      <c r="H526" s="51" t="e">
        <f>+'1er Sem'!H526+'2do SEM'!H526</f>
        <v>#VALUE!</v>
      </c>
      <c r="I526" s="51" t="e">
        <f>+'1er Sem'!I526+'2do SEM'!I526</f>
        <v>#VALUE!</v>
      </c>
      <c r="J526" s="51" t="e">
        <f>+'1er Sem'!J526+'2do SEM'!J526</f>
        <v>#VALUE!</v>
      </c>
      <c r="K526" s="51" t="e">
        <f>+'1er Sem'!K526+'2do SEM'!K526</f>
        <v>#VALUE!</v>
      </c>
    </row>
    <row r="527" spans="1:11" ht="15" customHeight="1" x14ac:dyDescent="0.25">
      <c r="A527" s="76"/>
      <c r="B527" s="5" t="s">
        <v>18</v>
      </c>
      <c r="C527" s="51">
        <f>+'1er Sem'!C527+'2do SEM'!C527</f>
        <v>21</v>
      </c>
      <c r="D527" s="51" t="e">
        <f>+'1er Sem'!D527+'2do SEM'!D527</f>
        <v>#VALUE!</v>
      </c>
      <c r="E527" s="51" t="e">
        <f>+'1er Sem'!E527+'2do SEM'!E527</f>
        <v>#VALUE!</v>
      </c>
      <c r="F527" s="51" t="e">
        <f>+'1er Sem'!F527+'2do SEM'!F527</f>
        <v>#VALUE!</v>
      </c>
      <c r="G527" s="51" t="e">
        <f>+'1er Sem'!G527+'2do SEM'!G527</f>
        <v>#VALUE!</v>
      </c>
      <c r="H527" s="51" t="e">
        <f>+'1er Sem'!H527+'2do SEM'!H527</f>
        <v>#VALUE!</v>
      </c>
      <c r="I527" s="51" t="e">
        <f>+'1er Sem'!I527+'2do SEM'!I527</f>
        <v>#VALUE!</v>
      </c>
      <c r="J527" s="51" t="e">
        <f>+'1er Sem'!J527+'2do SEM'!J527</f>
        <v>#VALUE!</v>
      </c>
      <c r="K527" s="51" t="e">
        <f>+'1er Sem'!K527+'2do SEM'!K527</f>
        <v>#VALUE!</v>
      </c>
    </row>
    <row r="528" spans="1:11" ht="15" customHeight="1" x14ac:dyDescent="0.25">
      <c r="A528" s="74" t="s">
        <v>138</v>
      </c>
      <c r="B528" s="5" t="s">
        <v>17</v>
      </c>
      <c r="C528" s="51">
        <f>+'1er Sem'!C528+'2do SEM'!C528</f>
        <v>21</v>
      </c>
      <c r="D528" s="51" t="e">
        <f>+'1er Sem'!D528+'2do SEM'!D528</f>
        <v>#VALUE!</v>
      </c>
      <c r="E528" s="51" t="e">
        <f>+'1er Sem'!E528+'2do SEM'!E528</f>
        <v>#VALUE!</v>
      </c>
      <c r="F528" s="51" t="e">
        <f>+'1er Sem'!F528+'2do SEM'!F528</f>
        <v>#VALUE!</v>
      </c>
      <c r="G528" s="51" t="e">
        <f>+'1er Sem'!G528+'2do SEM'!G528</f>
        <v>#VALUE!</v>
      </c>
      <c r="H528" s="51" t="e">
        <f>+'1er Sem'!H528+'2do SEM'!H528</f>
        <v>#VALUE!</v>
      </c>
      <c r="I528" s="51" t="e">
        <f>+'1er Sem'!I528+'2do SEM'!I528</f>
        <v>#VALUE!</v>
      </c>
      <c r="J528" s="51" t="e">
        <f>+'1er Sem'!J528+'2do SEM'!J528</f>
        <v>#VALUE!</v>
      </c>
      <c r="K528" s="51" t="e">
        <f>+'1er Sem'!K528+'2do SEM'!K528</f>
        <v>#VALUE!</v>
      </c>
    </row>
    <row r="529" spans="1:11" ht="15" customHeight="1" x14ac:dyDescent="0.25">
      <c r="A529" s="76"/>
      <c r="B529" s="5" t="s">
        <v>19</v>
      </c>
      <c r="C529" s="51">
        <f>+'1er Sem'!C529+'2do SEM'!C529</f>
        <v>22</v>
      </c>
      <c r="D529" s="51" t="e">
        <f>+'1er Sem'!D529+'2do SEM'!D529</f>
        <v>#VALUE!</v>
      </c>
      <c r="E529" s="51" t="e">
        <f>+'1er Sem'!E529+'2do SEM'!E529</f>
        <v>#VALUE!</v>
      </c>
      <c r="F529" s="51" t="e">
        <f>+'1er Sem'!F529+'2do SEM'!F529</f>
        <v>#VALUE!</v>
      </c>
      <c r="G529" s="51" t="e">
        <f>+'1er Sem'!G529+'2do SEM'!G529</f>
        <v>#VALUE!</v>
      </c>
      <c r="H529" s="51" t="e">
        <f>+'1er Sem'!H529+'2do SEM'!H529</f>
        <v>#VALUE!</v>
      </c>
      <c r="I529" s="51" t="e">
        <f>+'1er Sem'!I529+'2do SEM'!I529</f>
        <v>#VALUE!</v>
      </c>
      <c r="J529" s="51" t="e">
        <f>+'1er Sem'!J529+'2do SEM'!J529</f>
        <v>#VALUE!</v>
      </c>
      <c r="K529" s="51" t="e">
        <f>+'1er Sem'!K529+'2do SEM'!K529</f>
        <v>#VALUE!</v>
      </c>
    </row>
    <row r="530" spans="1:11" ht="15" customHeight="1" x14ac:dyDescent="0.25">
      <c r="A530" s="74" t="s">
        <v>180</v>
      </c>
      <c r="B530" s="5" t="s">
        <v>17</v>
      </c>
      <c r="C530" s="51">
        <f>+'1er Sem'!C530+'2do SEM'!C530</f>
        <v>21</v>
      </c>
      <c r="D530" s="51" t="e">
        <f>+'1er Sem'!D530+'2do SEM'!D530</f>
        <v>#VALUE!</v>
      </c>
      <c r="E530" s="51" t="e">
        <f>+'1er Sem'!E530+'2do SEM'!E530</f>
        <v>#VALUE!</v>
      </c>
      <c r="F530" s="51" t="e">
        <f>+'1er Sem'!F530+'2do SEM'!F530</f>
        <v>#VALUE!</v>
      </c>
      <c r="G530" s="51" t="e">
        <f>+'1er Sem'!G530+'2do SEM'!G530</f>
        <v>#VALUE!</v>
      </c>
      <c r="H530" s="51" t="e">
        <f>+'1er Sem'!H530+'2do SEM'!H530</f>
        <v>#VALUE!</v>
      </c>
      <c r="I530" s="51" t="e">
        <f>+'1er Sem'!I530+'2do SEM'!I530</f>
        <v>#VALUE!</v>
      </c>
      <c r="J530" s="51" t="e">
        <f>+'1er Sem'!J530+'2do SEM'!J530</f>
        <v>#VALUE!</v>
      </c>
      <c r="K530" s="51" t="e">
        <f>+'1er Sem'!K530+'2do SEM'!K530</f>
        <v>#VALUE!</v>
      </c>
    </row>
    <row r="531" spans="1:11" ht="15" customHeight="1" x14ac:dyDescent="0.25">
      <c r="A531" s="75"/>
      <c r="B531" s="5" t="s">
        <v>18</v>
      </c>
      <c r="C531" s="51">
        <f>+'1er Sem'!C531+'2do SEM'!C531</f>
        <v>19</v>
      </c>
      <c r="D531" s="51" t="e">
        <f>+'1er Sem'!D531+'2do SEM'!D531</f>
        <v>#VALUE!</v>
      </c>
      <c r="E531" s="51" t="e">
        <f>+'1er Sem'!E531+'2do SEM'!E531</f>
        <v>#VALUE!</v>
      </c>
      <c r="F531" s="51" t="e">
        <f>+'1er Sem'!F531+'2do SEM'!F531</f>
        <v>#VALUE!</v>
      </c>
      <c r="G531" s="51" t="e">
        <f>+'1er Sem'!G531+'2do SEM'!G531</f>
        <v>#VALUE!</v>
      </c>
      <c r="H531" s="51" t="e">
        <f>+'1er Sem'!H531+'2do SEM'!H531</f>
        <v>#VALUE!</v>
      </c>
      <c r="I531" s="51" t="e">
        <f>+'1er Sem'!I531+'2do SEM'!I531</f>
        <v>#VALUE!</v>
      </c>
      <c r="J531" s="51" t="e">
        <f>+'1er Sem'!J531+'2do SEM'!J531</f>
        <v>#VALUE!</v>
      </c>
      <c r="K531" s="51" t="e">
        <f>+'1er Sem'!K531+'2do SEM'!K531</f>
        <v>#VALUE!</v>
      </c>
    </row>
    <row r="532" spans="1:11" ht="15" customHeight="1" x14ac:dyDescent="0.25">
      <c r="A532" s="76"/>
      <c r="B532" s="5" t="s">
        <v>19</v>
      </c>
      <c r="C532" s="51">
        <f>+'1er Sem'!C532+'2do SEM'!C532</f>
        <v>18</v>
      </c>
      <c r="D532" s="51" t="e">
        <f>+'1er Sem'!D532+'2do SEM'!D532</f>
        <v>#VALUE!</v>
      </c>
      <c r="E532" s="51" t="e">
        <f>+'1er Sem'!E532+'2do SEM'!E532</f>
        <v>#VALUE!</v>
      </c>
      <c r="F532" s="51" t="e">
        <f>+'1er Sem'!F532+'2do SEM'!F532</f>
        <v>#VALUE!</v>
      </c>
      <c r="G532" s="51" t="e">
        <f>+'1er Sem'!G532+'2do SEM'!G532</f>
        <v>#VALUE!</v>
      </c>
      <c r="H532" s="51" t="e">
        <f>+'1er Sem'!H532+'2do SEM'!H532</f>
        <v>#VALUE!</v>
      </c>
      <c r="I532" s="51" t="e">
        <f>+'1er Sem'!I532+'2do SEM'!I532</f>
        <v>#VALUE!</v>
      </c>
      <c r="J532" s="51" t="e">
        <f>+'1er Sem'!J532+'2do SEM'!J532</f>
        <v>#VALUE!</v>
      </c>
      <c r="K532" s="51" t="e">
        <f>+'1er Sem'!K532+'2do SEM'!K532</f>
        <v>#VALUE!</v>
      </c>
    </row>
    <row r="533" spans="1:11" ht="15" customHeight="1" x14ac:dyDescent="0.25">
      <c r="A533" s="74" t="s">
        <v>179</v>
      </c>
      <c r="B533" s="5" t="s">
        <v>17</v>
      </c>
      <c r="C533" s="51">
        <f>+'1er Sem'!C533+'2do SEM'!C533</f>
        <v>20</v>
      </c>
      <c r="D533" s="51" t="e">
        <f>+'1er Sem'!D533+'2do SEM'!D533</f>
        <v>#VALUE!</v>
      </c>
      <c r="E533" s="51" t="e">
        <f>+'1er Sem'!E533+'2do SEM'!E533</f>
        <v>#VALUE!</v>
      </c>
      <c r="F533" s="51" t="e">
        <f>+'1er Sem'!F533+'2do SEM'!F533</f>
        <v>#VALUE!</v>
      </c>
      <c r="G533" s="51" t="e">
        <f>+'1er Sem'!G533+'2do SEM'!G533</f>
        <v>#VALUE!</v>
      </c>
      <c r="H533" s="51" t="e">
        <f>+'1er Sem'!H533+'2do SEM'!H533</f>
        <v>#VALUE!</v>
      </c>
      <c r="I533" s="51" t="e">
        <f>+'1er Sem'!I533+'2do SEM'!I533</f>
        <v>#VALUE!</v>
      </c>
      <c r="J533" s="51" t="e">
        <f>+'1er Sem'!J533+'2do SEM'!J533</f>
        <v>#VALUE!</v>
      </c>
      <c r="K533" s="51" t="e">
        <f>+'1er Sem'!K533+'2do SEM'!K533</f>
        <v>#VALUE!</v>
      </c>
    </row>
    <row r="534" spans="1:11" ht="15" customHeight="1" x14ac:dyDescent="0.25">
      <c r="A534" s="75"/>
      <c r="B534" s="5" t="s">
        <v>18</v>
      </c>
      <c r="C534" s="51">
        <f>+'1er Sem'!C534+'2do SEM'!C534</f>
        <v>18</v>
      </c>
      <c r="D534" s="51" t="e">
        <f>+'1er Sem'!D534+'2do SEM'!D534</f>
        <v>#VALUE!</v>
      </c>
      <c r="E534" s="51" t="e">
        <f>+'1er Sem'!E534+'2do SEM'!E534</f>
        <v>#VALUE!</v>
      </c>
      <c r="F534" s="51" t="e">
        <f>+'1er Sem'!F534+'2do SEM'!F534</f>
        <v>#VALUE!</v>
      </c>
      <c r="G534" s="51" t="e">
        <f>+'1er Sem'!G534+'2do SEM'!G534</f>
        <v>#VALUE!</v>
      </c>
      <c r="H534" s="51" t="e">
        <f>+'1er Sem'!H534+'2do SEM'!H534</f>
        <v>#VALUE!</v>
      </c>
      <c r="I534" s="51" t="e">
        <f>+'1er Sem'!I534+'2do SEM'!I534</f>
        <v>#VALUE!</v>
      </c>
      <c r="J534" s="51" t="e">
        <f>+'1er Sem'!J534+'2do SEM'!J534</f>
        <v>#VALUE!</v>
      </c>
      <c r="K534" s="51" t="e">
        <f>+'1er Sem'!K534+'2do SEM'!K534</f>
        <v>#VALUE!</v>
      </c>
    </row>
    <row r="535" spans="1:11" ht="15" customHeight="1" x14ac:dyDescent="0.25">
      <c r="A535" s="76"/>
      <c r="B535" s="5" t="s">
        <v>19</v>
      </c>
      <c r="C535" s="51">
        <f>+'1er Sem'!C535+'2do SEM'!C535</f>
        <v>15</v>
      </c>
      <c r="D535" s="51" t="e">
        <f>+'1er Sem'!D535+'2do SEM'!D535</f>
        <v>#VALUE!</v>
      </c>
      <c r="E535" s="51" t="e">
        <f>+'1er Sem'!E535+'2do SEM'!E535</f>
        <v>#VALUE!</v>
      </c>
      <c r="F535" s="51" t="e">
        <f>+'1er Sem'!F535+'2do SEM'!F535</f>
        <v>#VALUE!</v>
      </c>
      <c r="G535" s="51" t="e">
        <f>+'1er Sem'!G535+'2do SEM'!G535</f>
        <v>#VALUE!</v>
      </c>
      <c r="H535" s="51" t="e">
        <f>+'1er Sem'!H535+'2do SEM'!H535</f>
        <v>#VALUE!</v>
      </c>
      <c r="I535" s="51" t="e">
        <f>+'1er Sem'!I535+'2do SEM'!I535</f>
        <v>#VALUE!</v>
      </c>
      <c r="J535" s="51" t="e">
        <f>+'1er Sem'!J535+'2do SEM'!J535</f>
        <v>#VALUE!</v>
      </c>
      <c r="K535" s="51" t="e">
        <f>+'1er Sem'!K535+'2do SEM'!K535</f>
        <v>#VALUE!</v>
      </c>
    </row>
    <row r="536" spans="1:11" ht="15" customHeight="1" x14ac:dyDescent="0.25">
      <c r="A536" s="74" t="s">
        <v>140</v>
      </c>
      <c r="B536" s="5" t="s">
        <v>17</v>
      </c>
      <c r="C536" s="51">
        <f>+'1er Sem'!C536+'2do SEM'!C536</f>
        <v>18</v>
      </c>
      <c r="D536" s="51" t="e">
        <f>+'1er Sem'!D536+'2do SEM'!D536</f>
        <v>#VALUE!</v>
      </c>
      <c r="E536" s="51" t="e">
        <f>+'1er Sem'!E536+'2do SEM'!E536</f>
        <v>#VALUE!</v>
      </c>
      <c r="F536" s="51" t="e">
        <f>+'1er Sem'!F536+'2do SEM'!F536</f>
        <v>#VALUE!</v>
      </c>
      <c r="G536" s="51" t="e">
        <f>+'1er Sem'!G536+'2do SEM'!G536</f>
        <v>#VALUE!</v>
      </c>
      <c r="H536" s="51" t="e">
        <f>+'1er Sem'!H536+'2do SEM'!H536</f>
        <v>#VALUE!</v>
      </c>
      <c r="I536" s="51" t="e">
        <f>+'1er Sem'!I536+'2do SEM'!I536</f>
        <v>#VALUE!</v>
      </c>
      <c r="J536" s="51" t="e">
        <f>+'1er Sem'!J536+'2do SEM'!J536</f>
        <v>#VALUE!</v>
      </c>
      <c r="K536" s="51" t="e">
        <f>+'1er Sem'!K536+'2do SEM'!K536</f>
        <v>#VALUE!</v>
      </c>
    </row>
    <row r="537" spans="1:11" ht="15" customHeight="1" x14ac:dyDescent="0.25">
      <c r="A537" s="75"/>
      <c r="B537" s="5" t="s">
        <v>18</v>
      </c>
      <c r="C537" s="51">
        <f>+'1er Sem'!C537+'2do SEM'!C537</f>
        <v>17</v>
      </c>
      <c r="D537" s="51" t="e">
        <f>+'1er Sem'!D537+'2do SEM'!D537</f>
        <v>#VALUE!</v>
      </c>
      <c r="E537" s="51" t="e">
        <f>+'1er Sem'!E537+'2do SEM'!E537</f>
        <v>#VALUE!</v>
      </c>
      <c r="F537" s="51" t="e">
        <f>+'1er Sem'!F537+'2do SEM'!F537</f>
        <v>#VALUE!</v>
      </c>
      <c r="G537" s="51" t="e">
        <f>+'1er Sem'!G537+'2do SEM'!G537</f>
        <v>#VALUE!</v>
      </c>
      <c r="H537" s="51" t="e">
        <f>+'1er Sem'!H537+'2do SEM'!H537</f>
        <v>#VALUE!</v>
      </c>
      <c r="I537" s="51" t="e">
        <f>+'1er Sem'!I537+'2do SEM'!I537</f>
        <v>#VALUE!</v>
      </c>
      <c r="J537" s="51" t="e">
        <f>+'1er Sem'!J537+'2do SEM'!J537</f>
        <v>#VALUE!</v>
      </c>
      <c r="K537" s="51" t="e">
        <f>+'1er Sem'!K537+'2do SEM'!K537</f>
        <v>#VALUE!</v>
      </c>
    </row>
    <row r="538" spans="1:11" ht="15" customHeight="1" x14ac:dyDescent="0.25">
      <c r="A538" s="76"/>
      <c r="B538" s="5" t="s">
        <v>19</v>
      </c>
      <c r="C538" s="51">
        <f>+'1er Sem'!C538+'2do SEM'!C538</f>
        <v>15</v>
      </c>
      <c r="D538" s="51" t="e">
        <f>+'1er Sem'!D538+'2do SEM'!D538</f>
        <v>#VALUE!</v>
      </c>
      <c r="E538" s="51" t="e">
        <f>+'1er Sem'!E538+'2do SEM'!E538</f>
        <v>#VALUE!</v>
      </c>
      <c r="F538" s="51" t="e">
        <f>+'1er Sem'!F538+'2do SEM'!F538</f>
        <v>#VALUE!</v>
      </c>
      <c r="G538" s="51" t="e">
        <f>+'1er Sem'!G538+'2do SEM'!G538</f>
        <v>#VALUE!</v>
      </c>
      <c r="H538" s="51" t="e">
        <f>+'1er Sem'!H538+'2do SEM'!H538</f>
        <v>#VALUE!</v>
      </c>
      <c r="I538" s="51" t="e">
        <f>+'1er Sem'!I538+'2do SEM'!I538</f>
        <v>#VALUE!</v>
      </c>
      <c r="J538" s="51" t="e">
        <f>+'1er Sem'!J538+'2do SEM'!J538</f>
        <v>#VALUE!</v>
      </c>
      <c r="K538" s="51" t="e">
        <f>+'1er Sem'!K538+'2do SEM'!K538</f>
        <v>#VALUE!</v>
      </c>
    </row>
    <row r="539" spans="1:11" ht="15" customHeight="1" x14ac:dyDescent="0.25">
      <c r="A539" s="74" t="s">
        <v>141</v>
      </c>
      <c r="B539" s="5" t="s">
        <v>17</v>
      </c>
      <c r="C539" s="51">
        <f>+'1er Sem'!C539+'2do SEM'!C539</f>
        <v>19</v>
      </c>
      <c r="D539" s="51" t="e">
        <f>+'1er Sem'!D539+'2do SEM'!D539</f>
        <v>#VALUE!</v>
      </c>
      <c r="E539" s="51" t="e">
        <f>+'1er Sem'!E539+'2do SEM'!E539</f>
        <v>#VALUE!</v>
      </c>
      <c r="F539" s="51" t="e">
        <f>+'1er Sem'!F539+'2do SEM'!F539</f>
        <v>#VALUE!</v>
      </c>
      <c r="G539" s="51" t="e">
        <f>+'1er Sem'!G539+'2do SEM'!G539</f>
        <v>#VALUE!</v>
      </c>
      <c r="H539" s="51" t="e">
        <f>+'1er Sem'!H539+'2do SEM'!H539</f>
        <v>#VALUE!</v>
      </c>
      <c r="I539" s="51" t="e">
        <f>+'1er Sem'!I539+'2do SEM'!I539</f>
        <v>#VALUE!</v>
      </c>
      <c r="J539" s="51" t="e">
        <f>+'1er Sem'!J539+'2do SEM'!J539</f>
        <v>#VALUE!</v>
      </c>
      <c r="K539" s="51" t="e">
        <f>+'1er Sem'!K539+'2do SEM'!K539</f>
        <v>#VALUE!</v>
      </c>
    </row>
    <row r="540" spans="1:11" ht="15" customHeight="1" x14ac:dyDescent="0.25">
      <c r="A540" s="75"/>
      <c r="B540" s="5" t="s">
        <v>18</v>
      </c>
      <c r="C540" s="51">
        <f>+'1er Sem'!C540+'2do SEM'!C540</f>
        <v>19</v>
      </c>
      <c r="D540" s="51" t="e">
        <f>+'1er Sem'!D540+'2do SEM'!D540</f>
        <v>#VALUE!</v>
      </c>
      <c r="E540" s="51" t="e">
        <f>+'1er Sem'!E540+'2do SEM'!E540</f>
        <v>#VALUE!</v>
      </c>
      <c r="F540" s="51" t="e">
        <f>+'1er Sem'!F540+'2do SEM'!F540</f>
        <v>#VALUE!</v>
      </c>
      <c r="G540" s="51" t="e">
        <f>+'1er Sem'!G540+'2do SEM'!G540</f>
        <v>#VALUE!</v>
      </c>
      <c r="H540" s="51" t="e">
        <f>+'1er Sem'!H540+'2do SEM'!H540</f>
        <v>#VALUE!</v>
      </c>
      <c r="I540" s="51" t="e">
        <f>+'1er Sem'!I540+'2do SEM'!I540</f>
        <v>#VALUE!</v>
      </c>
      <c r="J540" s="51" t="e">
        <f>+'1er Sem'!J540+'2do SEM'!J540</f>
        <v>#VALUE!</v>
      </c>
      <c r="K540" s="51" t="e">
        <f>+'1er Sem'!K540+'2do SEM'!K540</f>
        <v>#VALUE!</v>
      </c>
    </row>
    <row r="541" spans="1:11" ht="15" customHeight="1" x14ac:dyDescent="0.25">
      <c r="A541" s="76"/>
      <c r="B541" s="5" t="s">
        <v>19</v>
      </c>
      <c r="C541" s="51">
        <f>+'1er Sem'!C541+'2do SEM'!C541</f>
        <v>18</v>
      </c>
      <c r="D541" s="51" t="e">
        <f>+'1er Sem'!D541+'2do SEM'!D541</f>
        <v>#VALUE!</v>
      </c>
      <c r="E541" s="51" t="e">
        <f>+'1er Sem'!E541+'2do SEM'!E541</f>
        <v>#VALUE!</v>
      </c>
      <c r="F541" s="51" t="e">
        <f>+'1er Sem'!F541+'2do SEM'!F541</f>
        <v>#VALUE!</v>
      </c>
      <c r="G541" s="51" t="e">
        <f>+'1er Sem'!G541+'2do SEM'!G541</f>
        <v>#VALUE!</v>
      </c>
      <c r="H541" s="51" t="e">
        <f>+'1er Sem'!H541+'2do SEM'!H541</f>
        <v>#VALUE!</v>
      </c>
      <c r="I541" s="51" t="e">
        <f>+'1er Sem'!I541+'2do SEM'!I541</f>
        <v>#VALUE!</v>
      </c>
      <c r="J541" s="51" t="e">
        <f>+'1er Sem'!J541+'2do SEM'!J541</f>
        <v>#VALUE!</v>
      </c>
      <c r="K541" s="51" t="e">
        <f>+'1er Sem'!K541+'2do SEM'!K541</f>
        <v>#VALUE!</v>
      </c>
    </row>
    <row r="542" spans="1:11" ht="15" customHeight="1" x14ac:dyDescent="0.25">
      <c r="A542" s="74" t="s">
        <v>631</v>
      </c>
      <c r="B542" s="5" t="s">
        <v>17</v>
      </c>
      <c r="C542" s="51">
        <f>+'1er Sem'!C542+'2do SEM'!C542</f>
        <v>17</v>
      </c>
      <c r="D542" s="51" t="e">
        <f>+'1er Sem'!D542+'2do SEM'!D542</f>
        <v>#VALUE!</v>
      </c>
      <c r="E542" s="51" t="e">
        <f>+'1er Sem'!E542+'2do SEM'!E542</f>
        <v>#VALUE!</v>
      </c>
      <c r="F542" s="51" t="e">
        <f>+'1er Sem'!F542+'2do SEM'!F542</f>
        <v>#VALUE!</v>
      </c>
      <c r="G542" s="51" t="e">
        <f>+'1er Sem'!G542+'2do SEM'!G542</f>
        <v>#VALUE!</v>
      </c>
      <c r="H542" s="51" t="e">
        <f>+'1er Sem'!H542+'2do SEM'!H542</f>
        <v>#VALUE!</v>
      </c>
      <c r="I542" s="51" t="e">
        <f>+'1er Sem'!I542+'2do SEM'!I542</f>
        <v>#VALUE!</v>
      </c>
      <c r="J542" s="51" t="e">
        <f>+'1er Sem'!J542+'2do SEM'!J542</f>
        <v>#VALUE!</v>
      </c>
      <c r="K542" s="51" t="e">
        <f>+'1er Sem'!K542+'2do SEM'!K542</f>
        <v>#VALUE!</v>
      </c>
    </row>
    <row r="543" spans="1:11" ht="15" customHeight="1" x14ac:dyDescent="0.25">
      <c r="A543" s="76"/>
      <c r="B543" s="5" t="s">
        <v>18</v>
      </c>
      <c r="C543" s="51">
        <f>+'1er Sem'!C543+'2do SEM'!C543</f>
        <v>18</v>
      </c>
      <c r="D543" s="51" t="e">
        <f>+'1er Sem'!D543+'2do SEM'!D543</f>
        <v>#VALUE!</v>
      </c>
      <c r="E543" s="51" t="e">
        <f>+'1er Sem'!E543+'2do SEM'!E543</f>
        <v>#VALUE!</v>
      </c>
      <c r="F543" s="51" t="e">
        <f>+'1er Sem'!F543+'2do SEM'!F543</f>
        <v>#VALUE!</v>
      </c>
      <c r="G543" s="51" t="e">
        <f>+'1er Sem'!G543+'2do SEM'!G543</f>
        <v>#VALUE!</v>
      </c>
      <c r="H543" s="51" t="e">
        <f>+'1er Sem'!H543+'2do SEM'!H543</f>
        <v>#VALUE!</v>
      </c>
      <c r="I543" s="51" t="e">
        <f>+'1er Sem'!I543+'2do SEM'!I543</f>
        <v>#VALUE!</v>
      </c>
      <c r="J543" s="51" t="e">
        <f>+'1er Sem'!J543+'2do SEM'!J543</f>
        <v>#VALUE!</v>
      </c>
      <c r="K543" s="51" t="e">
        <f>+'1er Sem'!K543+'2do SEM'!K543</f>
        <v>#VALUE!</v>
      </c>
    </row>
    <row r="544" spans="1:11" ht="15" customHeight="1" x14ac:dyDescent="0.25">
      <c r="A544" s="74" t="s">
        <v>538</v>
      </c>
      <c r="B544" s="5" t="s">
        <v>17</v>
      </c>
      <c r="C544" s="51">
        <f>+'1er Sem'!C544+'2do SEM'!C544</f>
        <v>19</v>
      </c>
      <c r="D544" s="51" t="e">
        <f>+'1er Sem'!D544+'2do SEM'!D544</f>
        <v>#VALUE!</v>
      </c>
      <c r="E544" s="51" t="e">
        <f>+'1er Sem'!E544+'2do SEM'!E544</f>
        <v>#VALUE!</v>
      </c>
      <c r="F544" s="51" t="e">
        <f>+'1er Sem'!F544+'2do SEM'!F544</f>
        <v>#VALUE!</v>
      </c>
      <c r="G544" s="51" t="e">
        <f>+'1er Sem'!G544+'2do SEM'!G544</f>
        <v>#VALUE!</v>
      </c>
      <c r="H544" s="51" t="e">
        <f>+'1er Sem'!H544+'2do SEM'!H544</f>
        <v>#VALUE!</v>
      </c>
      <c r="I544" s="51" t="e">
        <f>+'1er Sem'!I544+'2do SEM'!I544</f>
        <v>#VALUE!</v>
      </c>
      <c r="J544" s="51" t="e">
        <f>+'1er Sem'!J544+'2do SEM'!J544</f>
        <v>#VALUE!</v>
      </c>
      <c r="K544" s="51" t="e">
        <f>+'1er Sem'!K544+'2do SEM'!K544</f>
        <v>#VALUE!</v>
      </c>
    </row>
    <row r="545" spans="1:11" ht="15" customHeight="1" x14ac:dyDescent="0.25">
      <c r="A545" s="75"/>
      <c r="B545" s="5" t="s">
        <v>18</v>
      </c>
      <c r="C545" s="51">
        <f>+'1er Sem'!C545+'2do SEM'!C545</f>
        <v>15</v>
      </c>
      <c r="D545" s="51" t="e">
        <f>+'1er Sem'!D545+'2do SEM'!D545</f>
        <v>#VALUE!</v>
      </c>
      <c r="E545" s="51" t="e">
        <f>+'1er Sem'!E545+'2do SEM'!E545</f>
        <v>#VALUE!</v>
      </c>
      <c r="F545" s="51" t="e">
        <f>+'1er Sem'!F545+'2do SEM'!F545</f>
        <v>#VALUE!</v>
      </c>
      <c r="G545" s="51" t="e">
        <f>+'1er Sem'!G545+'2do SEM'!G545</f>
        <v>#VALUE!</v>
      </c>
      <c r="H545" s="51" t="e">
        <f>+'1er Sem'!H545+'2do SEM'!H545</f>
        <v>#VALUE!</v>
      </c>
      <c r="I545" s="51" t="e">
        <f>+'1er Sem'!I545+'2do SEM'!I545</f>
        <v>#VALUE!</v>
      </c>
      <c r="J545" s="51" t="e">
        <f>+'1er Sem'!J545+'2do SEM'!J545</f>
        <v>#VALUE!</v>
      </c>
      <c r="K545" s="51" t="e">
        <f>+'1er Sem'!K545+'2do SEM'!K545</f>
        <v>#VALUE!</v>
      </c>
    </row>
    <row r="546" spans="1:11" ht="15" customHeight="1" x14ac:dyDescent="0.25">
      <c r="A546" s="76"/>
      <c r="B546" s="5" t="s">
        <v>19</v>
      </c>
      <c r="C546" s="51">
        <f>+'1er Sem'!C546+'2do SEM'!C546</f>
        <v>15</v>
      </c>
      <c r="D546" s="51" t="e">
        <f>+'1er Sem'!D546+'2do SEM'!D546</f>
        <v>#VALUE!</v>
      </c>
      <c r="E546" s="51" t="e">
        <f>+'1er Sem'!E546+'2do SEM'!E546</f>
        <v>#VALUE!</v>
      </c>
      <c r="F546" s="51" t="e">
        <f>+'1er Sem'!F546+'2do SEM'!F546</f>
        <v>#VALUE!</v>
      </c>
      <c r="G546" s="51" t="e">
        <f>+'1er Sem'!G546+'2do SEM'!G546</f>
        <v>#VALUE!</v>
      </c>
      <c r="H546" s="51" t="e">
        <f>+'1er Sem'!H546+'2do SEM'!H546</f>
        <v>#VALUE!</v>
      </c>
      <c r="I546" s="51" t="e">
        <f>+'1er Sem'!I546+'2do SEM'!I546</f>
        <v>#VALUE!</v>
      </c>
      <c r="J546" s="51" t="e">
        <f>+'1er Sem'!J546+'2do SEM'!J546</f>
        <v>#VALUE!</v>
      </c>
      <c r="K546" s="51" t="e">
        <f>+'1er Sem'!K546+'2do SEM'!K546</f>
        <v>#VALUE!</v>
      </c>
    </row>
    <row r="547" spans="1:11" ht="15" customHeight="1" x14ac:dyDescent="0.25">
      <c r="A547" s="74" t="s">
        <v>144</v>
      </c>
      <c r="B547" s="5" t="s">
        <v>17</v>
      </c>
      <c r="C547" s="51">
        <f>+'1er Sem'!C547+'2do SEM'!C547</f>
        <v>17</v>
      </c>
      <c r="D547" s="51" t="e">
        <f>+'1er Sem'!D547+'2do SEM'!D547</f>
        <v>#VALUE!</v>
      </c>
      <c r="E547" s="51" t="e">
        <f>+'1er Sem'!E547+'2do SEM'!E547</f>
        <v>#VALUE!</v>
      </c>
      <c r="F547" s="51" t="e">
        <f>+'1er Sem'!F547+'2do SEM'!F547</f>
        <v>#VALUE!</v>
      </c>
      <c r="G547" s="51" t="e">
        <f>+'1er Sem'!G547+'2do SEM'!G547</f>
        <v>#VALUE!</v>
      </c>
      <c r="H547" s="51" t="e">
        <f>+'1er Sem'!H547+'2do SEM'!H547</f>
        <v>#VALUE!</v>
      </c>
      <c r="I547" s="51" t="e">
        <f>+'1er Sem'!I547+'2do SEM'!I547</f>
        <v>#VALUE!</v>
      </c>
      <c r="J547" s="51" t="e">
        <f>+'1er Sem'!J547+'2do SEM'!J547</f>
        <v>#VALUE!</v>
      </c>
      <c r="K547" s="51" t="e">
        <f>+'1er Sem'!K547+'2do SEM'!K547</f>
        <v>#VALUE!</v>
      </c>
    </row>
    <row r="548" spans="1:11" ht="15" customHeight="1" x14ac:dyDescent="0.25">
      <c r="A548" s="75"/>
      <c r="B548" s="5" t="s">
        <v>18</v>
      </c>
      <c r="C548" s="51">
        <f>+'1er Sem'!C548+'2do SEM'!C548</f>
        <v>15</v>
      </c>
      <c r="D548" s="51" t="e">
        <f>+'1er Sem'!D548+'2do SEM'!D548</f>
        <v>#VALUE!</v>
      </c>
      <c r="E548" s="51" t="e">
        <f>+'1er Sem'!E548+'2do SEM'!E548</f>
        <v>#VALUE!</v>
      </c>
      <c r="F548" s="51" t="e">
        <f>+'1er Sem'!F548+'2do SEM'!F548</f>
        <v>#VALUE!</v>
      </c>
      <c r="G548" s="51" t="e">
        <f>+'1er Sem'!G548+'2do SEM'!G548</f>
        <v>#VALUE!</v>
      </c>
      <c r="H548" s="51" t="e">
        <f>+'1er Sem'!H548+'2do SEM'!H548</f>
        <v>#VALUE!</v>
      </c>
      <c r="I548" s="51" t="e">
        <f>+'1er Sem'!I548+'2do SEM'!I548</f>
        <v>#VALUE!</v>
      </c>
      <c r="J548" s="51" t="e">
        <f>+'1er Sem'!J548+'2do SEM'!J548</f>
        <v>#VALUE!</v>
      </c>
      <c r="K548" s="51" t="e">
        <f>+'1er Sem'!K548+'2do SEM'!K548</f>
        <v>#VALUE!</v>
      </c>
    </row>
    <row r="549" spans="1:11" ht="15" customHeight="1" x14ac:dyDescent="0.25">
      <c r="A549" s="76"/>
      <c r="B549" s="5" t="s">
        <v>19</v>
      </c>
      <c r="C549" s="51">
        <f>+'1er Sem'!C549+'2do SEM'!C549</f>
        <v>18</v>
      </c>
      <c r="D549" s="51" t="e">
        <f>+'1er Sem'!D549+'2do SEM'!D549</f>
        <v>#VALUE!</v>
      </c>
      <c r="E549" s="51" t="e">
        <f>+'1er Sem'!E549+'2do SEM'!E549</f>
        <v>#VALUE!</v>
      </c>
      <c r="F549" s="51" t="e">
        <f>+'1er Sem'!F549+'2do SEM'!F549</f>
        <v>#VALUE!</v>
      </c>
      <c r="G549" s="51" t="e">
        <f>+'1er Sem'!G549+'2do SEM'!G549</f>
        <v>#VALUE!</v>
      </c>
      <c r="H549" s="51" t="e">
        <f>+'1er Sem'!H549+'2do SEM'!H549</f>
        <v>#VALUE!</v>
      </c>
      <c r="I549" s="51" t="e">
        <f>+'1er Sem'!I549+'2do SEM'!I549</f>
        <v>#VALUE!</v>
      </c>
      <c r="J549" s="51" t="e">
        <f>+'1er Sem'!J549+'2do SEM'!J549</f>
        <v>#VALUE!</v>
      </c>
      <c r="K549" s="51" t="e">
        <f>+'1er Sem'!K549+'2do SEM'!K549</f>
        <v>#VALUE!</v>
      </c>
    </row>
    <row r="550" spans="1:11" ht="15" customHeight="1" x14ac:dyDescent="0.25">
      <c r="A550" s="74" t="s">
        <v>145</v>
      </c>
      <c r="B550" s="5" t="s">
        <v>17</v>
      </c>
      <c r="C550" s="51">
        <f>+'1er Sem'!C550+'2do SEM'!C550</f>
        <v>17</v>
      </c>
      <c r="D550" s="51" t="e">
        <f>+'1er Sem'!D550+'2do SEM'!D550</f>
        <v>#VALUE!</v>
      </c>
      <c r="E550" s="51" t="e">
        <f>+'1er Sem'!E550+'2do SEM'!E550</f>
        <v>#VALUE!</v>
      </c>
      <c r="F550" s="51" t="e">
        <f>+'1er Sem'!F550+'2do SEM'!F550</f>
        <v>#VALUE!</v>
      </c>
      <c r="G550" s="51" t="e">
        <f>+'1er Sem'!G550+'2do SEM'!G550</f>
        <v>#VALUE!</v>
      </c>
      <c r="H550" s="51" t="e">
        <f>+'1er Sem'!H550+'2do SEM'!H550</f>
        <v>#VALUE!</v>
      </c>
      <c r="I550" s="51" t="e">
        <f>+'1er Sem'!I550+'2do SEM'!I550</f>
        <v>#VALUE!</v>
      </c>
      <c r="J550" s="51" t="e">
        <f>+'1er Sem'!J550+'2do SEM'!J550</f>
        <v>#VALUE!</v>
      </c>
      <c r="K550" s="51" t="e">
        <f>+'1er Sem'!K550+'2do SEM'!K550</f>
        <v>#VALUE!</v>
      </c>
    </row>
    <row r="551" spans="1:11" ht="15" customHeight="1" x14ac:dyDescent="0.25">
      <c r="A551" s="75"/>
      <c r="B551" s="5" t="s">
        <v>18</v>
      </c>
      <c r="C551" s="51">
        <f>+'1er Sem'!C551+'2do SEM'!C551</f>
        <v>16</v>
      </c>
      <c r="D551" s="51" t="e">
        <f>+'1er Sem'!D551+'2do SEM'!D551</f>
        <v>#VALUE!</v>
      </c>
      <c r="E551" s="51" t="e">
        <f>+'1er Sem'!E551+'2do SEM'!E551</f>
        <v>#VALUE!</v>
      </c>
      <c r="F551" s="51" t="e">
        <f>+'1er Sem'!F551+'2do SEM'!F551</f>
        <v>#VALUE!</v>
      </c>
      <c r="G551" s="51" t="e">
        <f>+'1er Sem'!G551+'2do SEM'!G551</f>
        <v>#VALUE!</v>
      </c>
      <c r="H551" s="51" t="e">
        <f>+'1er Sem'!H551+'2do SEM'!H551</f>
        <v>#VALUE!</v>
      </c>
      <c r="I551" s="51" t="e">
        <f>+'1er Sem'!I551+'2do SEM'!I551</f>
        <v>#VALUE!</v>
      </c>
      <c r="J551" s="51" t="e">
        <f>+'1er Sem'!J551+'2do SEM'!J551</f>
        <v>#VALUE!</v>
      </c>
      <c r="K551" s="51" t="e">
        <f>+'1er Sem'!K551+'2do SEM'!K551</f>
        <v>#VALUE!</v>
      </c>
    </row>
    <row r="552" spans="1:11" ht="15" customHeight="1" x14ac:dyDescent="0.25">
      <c r="A552" s="76"/>
      <c r="B552" s="5" t="s">
        <v>19</v>
      </c>
      <c r="C552" s="51">
        <f>+'1er Sem'!C552+'2do SEM'!C552</f>
        <v>15</v>
      </c>
      <c r="D552" s="51" t="e">
        <f>+'1er Sem'!D552+'2do SEM'!D552</f>
        <v>#VALUE!</v>
      </c>
      <c r="E552" s="51" t="e">
        <f>+'1er Sem'!E552+'2do SEM'!E552</f>
        <v>#VALUE!</v>
      </c>
      <c r="F552" s="51" t="e">
        <f>+'1er Sem'!F552+'2do SEM'!F552</f>
        <v>#VALUE!</v>
      </c>
      <c r="G552" s="51" t="e">
        <f>+'1er Sem'!G552+'2do SEM'!G552</f>
        <v>#VALUE!</v>
      </c>
      <c r="H552" s="51" t="e">
        <f>+'1er Sem'!H552+'2do SEM'!H552</f>
        <v>#VALUE!</v>
      </c>
      <c r="I552" s="51" t="e">
        <f>+'1er Sem'!I552+'2do SEM'!I552</f>
        <v>#VALUE!</v>
      </c>
      <c r="J552" s="51" t="e">
        <f>+'1er Sem'!J552+'2do SEM'!J552</f>
        <v>#VALUE!</v>
      </c>
      <c r="K552" s="51" t="e">
        <f>+'1er Sem'!K552+'2do SEM'!K552</f>
        <v>#VALUE!</v>
      </c>
    </row>
    <row r="553" spans="1:11" ht="15" customHeight="1" x14ac:dyDescent="0.25">
      <c r="A553" s="74" t="s">
        <v>239</v>
      </c>
      <c r="B553" s="5" t="s">
        <v>17</v>
      </c>
      <c r="C553" s="51">
        <f>+'1er Sem'!C553+'2do SEM'!C553</f>
        <v>17</v>
      </c>
      <c r="D553" s="51" t="e">
        <f>+'1er Sem'!D553+'2do SEM'!D553</f>
        <v>#VALUE!</v>
      </c>
      <c r="E553" s="51" t="e">
        <f>+'1er Sem'!E553+'2do SEM'!E553</f>
        <v>#VALUE!</v>
      </c>
      <c r="F553" s="51" t="e">
        <f>+'1er Sem'!F553+'2do SEM'!F553</f>
        <v>#VALUE!</v>
      </c>
      <c r="G553" s="51" t="e">
        <f>+'1er Sem'!G553+'2do SEM'!G553</f>
        <v>#VALUE!</v>
      </c>
      <c r="H553" s="51" t="e">
        <f>+'1er Sem'!H553+'2do SEM'!H553</f>
        <v>#VALUE!</v>
      </c>
      <c r="I553" s="51" t="e">
        <f>+'1er Sem'!I553+'2do SEM'!I553</f>
        <v>#VALUE!</v>
      </c>
      <c r="J553" s="51" t="e">
        <f>+'1er Sem'!J553+'2do SEM'!J553</f>
        <v>#VALUE!</v>
      </c>
      <c r="K553" s="51" t="e">
        <f>+'1er Sem'!K553+'2do SEM'!K553</f>
        <v>#VALUE!</v>
      </c>
    </row>
    <row r="554" spans="1:11" ht="15" customHeight="1" x14ac:dyDescent="0.25">
      <c r="A554" s="75"/>
      <c r="B554" s="5" t="s">
        <v>18</v>
      </c>
      <c r="C554" s="51">
        <f>+'1er Sem'!C554+'2do SEM'!C554</f>
        <v>16</v>
      </c>
      <c r="D554" s="51" t="e">
        <f>+'1er Sem'!D554+'2do SEM'!D554</f>
        <v>#VALUE!</v>
      </c>
      <c r="E554" s="51" t="e">
        <f>+'1er Sem'!E554+'2do SEM'!E554</f>
        <v>#VALUE!</v>
      </c>
      <c r="F554" s="51" t="e">
        <f>+'1er Sem'!F554+'2do SEM'!F554</f>
        <v>#VALUE!</v>
      </c>
      <c r="G554" s="51" t="e">
        <f>+'1er Sem'!G554+'2do SEM'!G554</f>
        <v>#VALUE!</v>
      </c>
      <c r="H554" s="51" t="e">
        <f>+'1er Sem'!H554+'2do SEM'!H554</f>
        <v>#VALUE!</v>
      </c>
      <c r="I554" s="51" t="e">
        <f>+'1er Sem'!I554+'2do SEM'!I554</f>
        <v>#VALUE!</v>
      </c>
      <c r="J554" s="51" t="e">
        <f>+'1er Sem'!J554+'2do SEM'!J554</f>
        <v>#VALUE!</v>
      </c>
      <c r="K554" s="51" t="e">
        <f>+'1er Sem'!K554+'2do SEM'!K554</f>
        <v>#VALUE!</v>
      </c>
    </row>
    <row r="555" spans="1:11" ht="15" customHeight="1" x14ac:dyDescent="0.25">
      <c r="A555" s="76"/>
      <c r="B555" s="5" t="s">
        <v>19</v>
      </c>
      <c r="C555" s="51">
        <f>+'1er Sem'!C555+'2do SEM'!C555</f>
        <v>17</v>
      </c>
      <c r="D555" s="51" t="e">
        <f>+'1er Sem'!D555+'2do SEM'!D555</f>
        <v>#VALUE!</v>
      </c>
      <c r="E555" s="51" t="e">
        <f>+'1er Sem'!E555+'2do SEM'!E555</f>
        <v>#VALUE!</v>
      </c>
      <c r="F555" s="51" t="e">
        <f>+'1er Sem'!F555+'2do SEM'!F555</f>
        <v>#VALUE!</v>
      </c>
      <c r="G555" s="51" t="e">
        <f>+'1er Sem'!G555+'2do SEM'!G555</f>
        <v>#VALUE!</v>
      </c>
      <c r="H555" s="51" t="e">
        <f>+'1er Sem'!H555+'2do SEM'!H555</f>
        <v>#VALUE!</v>
      </c>
      <c r="I555" s="51" t="e">
        <f>+'1er Sem'!I555+'2do SEM'!I555</f>
        <v>#VALUE!</v>
      </c>
      <c r="J555" s="51" t="e">
        <f>+'1er Sem'!J555+'2do SEM'!J555</f>
        <v>#VALUE!</v>
      </c>
      <c r="K555" s="51" t="e">
        <f>+'1er Sem'!K555+'2do SEM'!K555</f>
        <v>#VALUE!</v>
      </c>
    </row>
    <row r="556" spans="1:11" ht="15" customHeight="1" x14ac:dyDescent="0.25">
      <c r="A556" s="74" t="s">
        <v>421</v>
      </c>
      <c r="B556" s="5" t="s">
        <v>17</v>
      </c>
      <c r="C556" s="51">
        <f>+'1er Sem'!C556+'2do SEM'!C556</f>
        <v>19</v>
      </c>
      <c r="D556" s="51" t="e">
        <f>+'1er Sem'!D556+'2do SEM'!D556</f>
        <v>#VALUE!</v>
      </c>
      <c r="E556" s="51" t="e">
        <f>+'1er Sem'!E556+'2do SEM'!E556</f>
        <v>#VALUE!</v>
      </c>
      <c r="F556" s="51" t="e">
        <f>+'1er Sem'!F556+'2do SEM'!F556</f>
        <v>#VALUE!</v>
      </c>
      <c r="G556" s="51" t="e">
        <f>+'1er Sem'!G556+'2do SEM'!G556</f>
        <v>#VALUE!</v>
      </c>
      <c r="H556" s="51" t="e">
        <f>+'1er Sem'!H556+'2do SEM'!H556</f>
        <v>#VALUE!</v>
      </c>
      <c r="I556" s="51" t="e">
        <f>+'1er Sem'!I556+'2do SEM'!I556</f>
        <v>#VALUE!</v>
      </c>
      <c r="J556" s="51" t="e">
        <f>+'1er Sem'!J556+'2do SEM'!J556</f>
        <v>#VALUE!</v>
      </c>
      <c r="K556" s="51" t="e">
        <f>+'1er Sem'!K556+'2do SEM'!K556</f>
        <v>#VALUE!</v>
      </c>
    </row>
    <row r="557" spans="1:11" ht="15" customHeight="1" x14ac:dyDescent="0.25">
      <c r="A557" s="75"/>
      <c r="B557" s="5" t="s">
        <v>18</v>
      </c>
      <c r="C557" s="51">
        <f>+'1er Sem'!C557+'2do SEM'!C557</f>
        <v>16</v>
      </c>
      <c r="D557" s="51" t="e">
        <f>+'1er Sem'!D557+'2do SEM'!D557</f>
        <v>#VALUE!</v>
      </c>
      <c r="E557" s="51" t="e">
        <f>+'1er Sem'!E557+'2do SEM'!E557</f>
        <v>#VALUE!</v>
      </c>
      <c r="F557" s="51" t="e">
        <f>+'1er Sem'!F557+'2do SEM'!F557</f>
        <v>#VALUE!</v>
      </c>
      <c r="G557" s="51" t="e">
        <f>+'1er Sem'!G557+'2do SEM'!G557</f>
        <v>#VALUE!</v>
      </c>
      <c r="H557" s="51" t="e">
        <f>+'1er Sem'!H557+'2do SEM'!H557</f>
        <v>#VALUE!</v>
      </c>
      <c r="I557" s="51" t="e">
        <f>+'1er Sem'!I557+'2do SEM'!I557</f>
        <v>#VALUE!</v>
      </c>
      <c r="J557" s="51" t="e">
        <f>+'1er Sem'!J557+'2do SEM'!J557</f>
        <v>#VALUE!</v>
      </c>
      <c r="K557" s="51" t="e">
        <f>+'1er Sem'!K557+'2do SEM'!K557</f>
        <v>#VALUE!</v>
      </c>
    </row>
    <row r="558" spans="1:11" ht="15" customHeight="1" x14ac:dyDescent="0.25">
      <c r="A558" s="76"/>
      <c r="B558" s="5" t="s">
        <v>19</v>
      </c>
      <c r="C558" s="51">
        <f>+'1er Sem'!C558+'2do SEM'!C558</f>
        <v>17</v>
      </c>
      <c r="D558" s="51" t="e">
        <f>+'1er Sem'!D558+'2do SEM'!D558</f>
        <v>#VALUE!</v>
      </c>
      <c r="E558" s="51" t="e">
        <f>+'1er Sem'!E558+'2do SEM'!E558</f>
        <v>#VALUE!</v>
      </c>
      <c r="F558" s="51" t="e">
        <f>+'1er Sem'!F558+'2do SEM'!F558</f>
        <v>#VALUE!</v>
      </c>
      <c r="G558" s="51" t="e">
        <f>+'1er Sem'!G558+'2do SEM'!G558</f>
        <v>#VALUE!</v>
      </c>
      <c r="H558" s="51" t="e">
        <f>+'1er Sem'!H558+'2do SEM'!H558</f>
        <v>#VALUE!</v>
      </c>
      <c r="I558" s="51" t="e">
        <f>+'1er Sem'!I558+'2do SEM'!I558</f>
        <v>#VALUE!</v>
      </c>
      <c r="J558" s="51" t="e">
        <f>+'1er Sem'!J558+'2do SEM'!J558</f>
        <v>#VALUE!</v>
      </c>
      <c r="K558" s="51" t="e">
        <f>+'1er Sem'!K558+'2do SEM'!K558</f>
        <v>#VALUE!</v>
      </c>
    </row>
    <row r="559" spans="1:11" ht="15" customHeight="1" x14ac:dyDescent="0.25">
      <c r="A559" s="74" t="s">
        <v>445</v>
      </c>
      <c r="B559" s="5" t="s">
        <v>17</v>
      </c>
      <c r="C559" s="51">
        <f>+'1er Sem'!C559+'2do SEM'!C559</f>
        <v>17</v>
      </c>
      <c r="D559" s="51" t="e">
        <f>+'1er Sem'!D559+'2do SEM'!D559</f>
        <v>#VALUE!</v>
      </c>
      <c r="E559" s="51" t="e">
        <f>+'1er Sem'!E559+'2do SEM'!E559</f>
        <v>#VALUE!</v>
      </c>
      <c r="F559" s="51" t="e">
        <f>+'1er Sem'!F559+'2do SEM'!F559</f>
        <v>#VALUE!</v>
      </c>
      <c r="G559" s="51" t="e">
        <f>+'1er Sem'!G559+'2do SEM'!G559</f>
        <v>#VALUE!</v>
      </c>
      <c r="H559" s="51" t="e">
        <f>+'1er Sem'!H559+'2do SEM'!H559</f>
        <v>#VALUE!</v>
      </c>
      <c r="I559" s="51" t="e">
        <f>+'1er Sem'!I559+'2do SEM'!I559</f>
        <v>#VALUE!</v>
      </c>
      <c r="J559" s="51" t="e">
        <f>+'1er Sem'!J559+'2do SEM'!J559</f>
        <v>#VALUE!</v>
      </c>
      <c r="K559" s="51" t="e">
        <f>+'1er Sem'!K559+'2do SEM'!K559</f>
        <v>#VALUE!</v>
      </c>
    </row>
    <row r="560" spans="1:11" ht="15" customHeight="1" x14ac:dyDescent="0.25">
      <c r="A560" s="76"/>
      <c r="B560" s="5" t="s">
        <v>18</v>
      </c>
      <c r="C560" s="51">
        <f>+'1er Sem'!C560+'2do SEM'!C560</f>
        <v>19</v>
      </c>
      <c r="D560" s="51" t="e">
        <f>+'1er Sem'!D560+'2do SEM'!D560</f>
        <v>#VALUE!</v>
      </c>
      <c r="E560" s="51" t="e">
        <f>+'1er Sem'!E560+'2do SEM'!E560</f>
        <v>#VALUE!</v>
      </c>
      <c r="F560" s="51" t="e">
        <f>+'1er Sem'!F560+'2do SEM'!F560</f>
        <v>#VALUE!</v>
      </c>
      <c r="G560" s="51" t="e">
        <f>+'1er Sem'!G560+'2do SEM'!G560</f>
        <v>#VALUE!</v>
      </c>
      <c r="H560" s="51" t="e">
        <f>+'1er Sem'!H560+'2do SEM'!H560</f>
        <v>#VALUE!</v>
      </c>
      <c r="I560" s="51" t="e">
        <f>+'1er Sem'!I560+'2do SEM'!I560</f>
        <v>#VALUE!</v>
      </c>
      <c r="J560" s="51" t="e">
        <f>+'1er Sem'!J560+'2do SEM'!J560</f>
        <v>#VALUE!</v>
      </c>
      <c r="K560" s="51" t="e">
        <f>+'1er Sem'!K560+'2do SEM'!K560</f>
        <v>#VALUE!</v>
      </c>
    </row>
    <row r="561" spans="1:11" ht="15" customHeight="1" x14ac:dyDescent="0.25">
      <c r="A561" s="74" t="s">
        <v>535</v>
      </c>
      <c r="B561" s="5" t="s">
        <v>17</v>
      </c>
      <c r="C561" s="51">
        <f>+'1er Sem'!C561+'2do SEM'!C561</f>
        <v>19</v>
      </c>
      <c r="D561" s="51" t="e">
        <f>+'1er Sem'!D561+'2do SEM'!D561</f>
        <v>#VALUE!</v>
      </c>
      <c r="E561" s="51" t="e">
        <f>+'1er Sem'!E561+'2do SEM'!E561</f>
        <v>#VALUE!</v>
      </c>
      <c r="F561" s="51" t="e">
        <f>+'1er Sem'!F561+'2do SEM'!F561</f>
        <v>#VALUE!</v>
      </c>
      <c r="G561" s="51" t="e">
        <f>+'1er Sem'!G561+'2do SEM'!G561</f>
        <v>#VALUE!</v>
      </c>
      <c r="H561" s="51" t="e">
        <f>+'1er Sem'!H561+'2do SEM'!H561</f>
        <v>#VALUE!</v>
      </c>
      <c r="I561" s="51" t="e">
        <f>+'1er Sem'!I561+'2do SEM'!I561</f>
        <v>#VALUE!</v>
      </c>
      <c r="J561" s="51" t="e">
        <f>+'1er Sem'!J561+'2do SEM'!J561</f>
        <v>#VALUE!</v>
      </c>
      <c r="K561" s="51" t="e">
        <f>+'1er Sem'!K561+'2do SEM'!K561</f>
        <v>#VALUE!</v>
      </c>
    </row>
    <row r="562" spans="1:11" ht="15" customHeight="1" x14ac:dyDescent="0.25">
      <c r="A562" s="76"/>
      <c r="B562" s="5" t="s">
        <v>18</v>
      </c>
      <c r="C562" s="51">
        <f>+'1er Sem'!C562+'2do SEM'!C562</f>
        <v>19</v>
      </c>
      <c r="D562" s="51" t="e">
        <f>+'1er Sem'!D562+'2do SEM'!D562</f>
        <v>#VALUE!</v>
      </c>
      <c r="E562" s="51" t="e">
        <f>+'1er Sem'!E562+'2do SEM'!E562</f>
        <v>#VALUE!</v>
      </c>
      <c r="F562" s="51" t="e">
        <f>+'1er Sem'!F562+'2do SEM'!F562</f>
        <v>#VALUE!</v>
      </c>
      <c r="G562" s="51" t="e">
        <f>+'1er Sem'!G562+'2do SEM'!G562</f>
        <v>#VALUE!</v>
      </c>
      <c r="H562" s="51" t="e">
        <f>+'1er Sem'!H562+'2do SEM'!H562</f>
        <v>#VALUE!</v>
      </c>
      <c r="I562" s="51" t="e">
        <f>+'1er Sem'!I562+'2do SEM'!I562</f>
        <v>#VALUE!</v>
      </c>
      <c r="J562" s="51" t="e">
        <f>+'1er Sem'!J562+'2do SEM'!J562</f>
        <v>#VALUE!</v>
      </c>
      <c r="K562" s="51" t="e">
        <f>+'1er Sem'!K562+'2do SEM'!K562</f>
        <v>#VALUE!</v>
      </c>
    </row>
    <row r="563" spans="1:11" ht="15" customHeight="1" x14ac:dyDescent="0.25">
      <c r="A563" s="74" t="s">
        <v>251</v>
      </c>
      <c r="B563" s="5" t="s">
        <v>17</v>
      </c>
      <c r="C563" s="51">
        <f>+'1er Sem'!C563+'2do SEM'!C563</f>
        <v>18</v>
      </c>
      <c r="D563" s="51" t="e">
        <f>+'1er Sem'!D563+'2do SEM'!D563</f>
        <v>#VALUE!</v>
      </c>
      <c r="E563" s="51" t="e">
        <f>+'1er Sem'!E563+'2do SEM'!E563</f>
        <v>#VALUE!</v>
      </c>
      <c r="F563" s="51" t="e">
        <f>+'1er Sem'!F563+'2do SEM'!F563</f>
        <v>#VALUE!</v>
      </c>
      <c r="G563" s="51" t="e">
        <f>+'1er Sem'!G563+'2do SEM'!G563</f>
        <v>#VALUE!</v>
      </c>
      <c r="H563" s="51" t="e">
        <f>+'1er Sem'!H563+'2do SEM'!H563</f>
        <v>#VALUE!</v>
      </c>
      <c r="I563" s="51" t="e">
        <f>+'1er Sem'!I563+'2do SEM'!I563</f>
        <v>#VALUE!</v>
      </c>
      <c r="J563" s="51" t="e">
        <f>+'1er Sem'!J563+'2do SEM'!J563</f>
        <v>#VALUE!</v>
      </c>
      <c r="K563" s="51" t="e">
        <f>+'1er Sem'!K563+'2do SEM'!K563</f>
        <v>#VALUE!</v>
      </c>
    </row>
    <row r="564" spans="1:11" ht="15" customHeight="1" x14ac:dyDescent="0.25">
      <c r="A564" s="75"/>
      <c r="B564" s="5" t="s">
        <v>18</v>
      </c>
      <c r="C564" s="51">
        <f>+'1er Sem'!C564+'2do SEM'!C564</f>
        <v>16</v>
      </c>
      <c r="D564" s="51" t="e">
        <f>+'1er Sem'!D564+'2do SEM'!D564</f>
        <v>#VALUE!</v>
      </c>
      <c r="E564" s="51" t="e">
        <f>+'1er Sem'!E564+'2do SEM'!E564</f>
        <v>#VALUE!</v>
      </c>
      <c r="F564" s="51" t="e">
        <f>+'1er Sem'!F564+'2do SEM'!F564</f>
        <v>#VALUE!</v>
      </c>
      <c r="G564" s="51" t="e">
        <f>+'1er Sem'!G564+'2do SEM'!G564</f>
        <v>#VALUE!</v>
      </c>
      <c r="H564" s="51" t="e">
        <f>+'1er Sem'!H564+'2do SEM'!H564</f>
        <v>#VALUE!</v>
      </c>
      <c r="I564" s="51" t="e">
        <f>+'1er Sem'!I564+'2do SEM'!I564</f>
        <v>#VALUE!</v>
      </c>
      <c r="J564" s="51" t="e">
        <f>+'1er Sem'!J564+'2do SEM'!J564</f>
        <v>#VALUE!</v>
      </c>
      <c r="K564" s="51" t="e">
        <f>+'1er Sem'!K564+'2do SEM'!K564</f>
        <v>#VALUE!</v>
      </c>
    </row>
    <row r="565" spans="1:11" ht="15" customHeight="1" x14ac:dyDescent="0.25">
      <c r="A565" s="76"/>
      <c r="B565" s="5" t="s">
        <v>19</v>
      </c>
      <c r="C565" s="51">
        <f>+'1er Sem'!C565+'2do SEM'!C565</f>
        <v>16</v>
      </c>
      <c r="D565" s="51" t="e">
        <f>+'1er Sem'!D565+'2do SEM'!D565</f>
        <v>#VALUE!</v>
      </c>
      <c r="E565" s="51" t="e">
        <f>+'1er Sem'!E565+'2do SEM'!E565</f>
        <v>#VALUE!</v>
      </c>
      <c r="F565" s="51" t="e">
        <f>+'1er Sem'!F565+'2do SEM'!F565</f>
        <v>#VALUE!</v>
      </c>
      <c r="G565" s="51" t="e">
        <f>+'1er Sem'!G565+'2do SEM'!G565</f>
        <v>#VALUE!</v>
      </c>
      <c r="H565" s="51" t="e">
        <f>+'1er Sem'!H565+'2do SEM'!H565</f>
        <v>#VALUE!</v>
      </c>
      <c r="I565" s="51" t="e">
        <f>+'1er Sem'!I565+'2do SEM'!I565</f>
        <v>#VALUE!</v>
      </c>
      <c r="J565" s="51" t="e">
        <f>+'1er Sem'!J565+'2do SEM'!J565</f>
        <v>#VALUE!</v>
      </c>
      <c r="K565" s="51" t="e">
        <f>+'1er Sem'!K565+'2do SEM'!K565</f>
        <v>#VALUE!</v>
      </c>
    </row>
    <row r="566" spans="1:11" ht="15" customHeight="1" x14ac:dyDescent="0.25">
      <c r="A566" s="74" t="s">
        <v>252</v>
      </c>
      <c r="B566" s="5" t="s">
        <v>17</v>
      </c>
      <c r="C566" s="51">
        <f>+'1er Sem'!C566+'2do SEM'!C566</f>
        <v>18</v>
      </c>
      <c r="D566" s="51" t="e">
        <f>+'1er Sem'!D566+'2do SEM'!D566</f>
        <v>#VALUE!</v>
      </c>
      <c r="E566" s="51" t="e">
        <f>+'1er Sem'!E566+'2do SEM'!E566</f>
        <v>#VALUE!</v>
      </c>
      <c r="F566" s="51" t="e">
        <f>+'1er Sem'!F566+'2do SEM'!F566</f>
        <v>#VALUE!</v>
      </c>
      <c r="G566" s="51" t="e">
        <f>+'1er Sem'!G566+'2do SEM'!G566</f>
        <v>#VALUE!</v>
      </c>
      <c r="H566" s="51" t="e">
        <f>+'1er Sem'!H566+'2do SEM'!H566</f>
        <v>#VALUE!</v>
      </c>
      <c r="I566" s="51" t="e">
        <f>+'1er Sem'!I566+'2do SEM'!I566</f>
        <v>#VALUE!</v>
      </c>
      <c r="J566" s="51" t="e">
        <f>+'1er Sem'!J566+'2do SEM'!J566</f>
        <v>#VALUE!</v>
      </c>
      <c r="K566" s="51" t="e">
        <f>+'1er Sem'!K566+'2do SEM'!K566</f>
        <v>#VALUE!</v>
      </c>
    </row>
    <row r="567" spans="1:11" ht="15" customHeight="1" x14ac:dyDescent="0.25">
      <c r="A567" s="75"/>
      <c r="B567" s="5" t="s">
        <v>18</v>
      </c>
      <c r="C567" s="51">
        <f>+'1er Sem'!C567+'2do SEM'!C567</f>
        <v>16</v>
      </c>
      <c r="D567" s="51" t="e">
        <f>+'1er Sem'!D567+'2do SEM'!D567</f>
        <v>#VALUE!</v>
      </c>
      <c r="E567" s="51" t="e">
        <f>+'1er Sem'!E567+'2do SEM'!E567</f>
        <v>#VALUE!</v>
      </c>
      <c r="F567" s="51" t="e">
        <f>+'1er Sem'!F567+'2do SEM'!F567</f>
        <v>#VALUE!</v>
      </c>
      <c r="G567" s="51" t="e">
        <f>+'1er Sem'!G567+'2do SEM'!G567</f>
        <v>#VALUE!</v>
      </c>
      <c r="H567" s="51" t="e">
        <f>+'1er Sem'!H567+'2do SEM'!H567</f>
        <v>#VALUE!</v>
      </c>
      <c r="I567" s="51" t="e">
        <f>+'1er Sem'!I567+'2do SEM'!I567</f>
        <v>#VALUE!</v>
      </c>
      <c r="J567" s="51" t="e">
        <f>+'1er Sem'!J567+'2do SEM'!J567</f>
        <v>#VALUE!</v>
      </c>
      <c r="K567" s="51" t="e">
        <f>+'1er Sem'!K567+'2do SEM'!K567</f>
        <v>#VALUE!</v>
      </c>
    </row>
    <row r="568" spans="1:11" ht="15" customHeight="1" x14ac:dyDescent="0.25">
      <c r="A568" s="76"/>
      <c r="B568" s="5" t="s">
        <v>19</v>
      </c>
      <c r="C568" s="51">
        <f>+'1er Sem'!C568+'2do SEM'!C568</f>
        <v>16</v>
      </c>
      <c r="D568" s="51" t="e">
        <f>+'1er Sem'!D568+'2do SEM'!D568</f>
        <v>#VALUE!</v>
      </c>
      <c r="E568" s="51" t="e">
        <f>+'1er Sem'!E568+'2do SEM'!E568</f>
        <v>#VALUE!</v>
      </c>
      <c r="F568" s="51" t="e">
        <f>+'1er Sem'!F568+'2do SEM'!F568</f>
        <v>#VALUE!</v>
      </c>
      <c r="G568" s="51" t="e">
        <f>+'1er Sem'!G568+'2do SEM'!G568</f>
        <v>#VALUE!</v>
      </c>
      <c r="H568" s="51" t="e">
        <f>+'1er Sem'!H568+'2do SEM'!H568</f>
        <v>#VALUE!</v>
      </c>
      <c r="I568" s="51" t="e">
        <f>+'1er Sem'!I568+'2do SEM'!I568</f>
        <v>#VALUE!</v>
      </c>
      <c r="J568" s="51" t="e">
        <f>+'1er Sem'!J568+'2do SEM'!J568</f>
        <v>#VALUE!</v>
      </c>
      <c r="K568" s="51" t="e">
        <f>+'1er Sem'!K568+'2do SEM'!K568</f>
        <v>#VALUE!</v>
      </c>
    </row>
    <row r="569" spans="1:11" ht="15" customHeight="1" x14ac:dyDescent="0.25">
      <c r="A569" s="74" t="s">
        <v>147</v>
      </c>
      <c r="B569" s="5" t="s">
        <v>17</v>
      </c>
      <c r="C569" s="51">
        <f>+'1er Sem'!C569+'2do SEM'!C569</f>
        <v>18</v>
      </c>
      <c r="D569" s="51" t="e">
        <f>+'1er Sem'!D569+'2do SEM'!D569</f>
        <v>#VALUE!</v>
      </c>
      <c r="E569" s="51" t="e">
        <f>+'1er Sem'!E569+'2do SEM'!E569</f>
        <v>#VALUE!</v>
      </c>
      <c r="F569" s="51" t="e">
        <f>+'1er Sem'!F569+'2do SEM'!F569</f>
        <v>#VALUE!</v>
      </c>
      <c r="G569" s="51" t="e">
        <f>+'1er Sem'!G569+'2do SEM'!G569</f>
        <v>#VALUE!</v>
      </c>
      <c r="H569" s="51" t="e">
        <f>+'1er Sem'!H569+'2do SEM'!H569</f>
        <v>#VALUE!</v>
      </c>
      <c r="I569" s="51" t="e">
        <f>+'1er Sem'!I569+'2do SEM'!I569</f>
        <v>#VALUE!</v>
      </c>
      <c r="J569" s="51" t="e">
        <f>+'1er Sem'!J569+'2do SEM'!J569</f>
        <v>#VALUE!</v>
      </c>
      <c r="K569" s="51" t="e">
        <f>+'1er Sem'!K569+'2do SEM'!K569</f>
        <v>#VALUE!</v>
      </c>
    </row>
    <row r="570" spans="1:11" ht="15" customHeight="1" x14ac:dyDescent="0.25">
      <c r="A570" s="76"/>
      <c r="B570" s="5" t="s">
        <v>18</v>
      </c>
      <c r="C570" s="51">
        <f>+'1er Sem'!C570+'2do SEM'!C570</f>
        <v>16</v>
      </c>
      <c r="D570" s="51" t="e">
        <f>+'1er Sem'!D570+'2do SEM'!D570</f>
        <v>#VALUE!</v>
      </c>
      <c r="E570" s="51" t="e">
        <f>+'1er Sem'!E570+'2do SEM'!E570</f>
        <v>#VALUE!</v>
      </c>
      <c r="F570" s="51" t="e">
        <f>+'1er Sem'!F570+'2do SEM'!F570</f>
        <v>#VALUE!</v>
      </c>
      <c r="G570" s="51" t="e">
        <f>+'1er Sem'!G570+'2do SEM'!G570</f>
        <v>#VALUE!</v>
      </c>
      <c r="H570" s="51" t="e">
        <f>+'1er Sem'!H570+'2do SEM'!H570</f>
        <v>#VALUE!</v>
      </c>
      <c r="I570" s="51" t="e">
        <f>+'1er Sem'!I570+'2do SEM'!I570</f>
        <v>#VALUE!</v>
      </c>
      <c r="J570" s="51" t="e">
        <f>+'1er Sem'!J570+'2do SEM'!J570</f>
        <v>#VALUE!</v>
      </c>
      <c r="K570" s="51" t="e">
        <f>+'1er Sem'!K570+'2do SEM'!K570</f>
        <v>#VALUE!</v>
      </c>
    </row>
    <row r="571" spans="1:11" ht="15" customHeight="1" x14ac:dyDescent="0.25">
      <c r="A571" s="74" t="s">
        <v>149</v>
      </c>
      <c r="B571" s="5" t="s">
        <v>17</v>
      </c>
      <c r="C571" s="51">
        <f>+'1er Sem'!C571+'2do SEM'!C571</f>
        <v>17</v>
      </c>
      <c r="D571" s="51" t="e">
        <f>+'1er Sem'!D571+'2do SEM'!D571</f>
        <v>#VALUE!</v>
      </c>
      <c r="E571" s="51" t="e">
        <f>+'1er Sem'!E571+'2do SEM'!E571</f>
        <v>#VALUE!</v>
      </c>
      <c r="F571" s="51" t="e">
        <f>+'1er Sem'!F571+'2do SEM'!F571</f>
        <v>#VALUE!</v>
      </c>
      <c r="G571" s="51" t="e">
        <f>+'1er Sem'!G571+'2do SEM'!G571</f>
        <v>#VALUE!</v>
      </c>
      <c r="H571" s="51" t="e">
        <f>+'1er Sem'!H571+'2do SEM'!H571</f>
        <v>#VALUE!</v>
      </c>
      <c r="I571" s="51" t="e">
        <f>+'1er Sem'!I571+'2do SEM'!I571</f>
        <v>#VALUE!</v>
      </c>
      <c r="J571" s="51" t="e">
        <f>+'1er Sem'!J571+'2do SEM'!J571</f>
        <v>#VALUE!</v>
      </c>
      <c r="K571" s="51" t="e">
        <f>+'1er Sem'!K571+'2do SEM'!K571</f>
        <v>#VALUE!</v>
      </c>
    </row>
    <row r="572" spans="1:11" ht="15" customHeight="1" x14ac:dyDescent="0.25">
      <c r="A572" s="76"/>
      <c r="B572" s="5" t="s">
        <v>19</v>
      </c>
      <c r="C572" s="51">
        <f>+'1er Sem'!C572+'2do SEM'!C572</f>
        <v>16</v>
      </c>
      <c r="D572" s="51" t="e">
        <f>+'1er Sem'!D572+'2do SEM'!D572</f>
        <v>#VALUE!</v>
      </c>
      <c r="E572" s="51" t="e">
        <f>+'1er Sem'!E572+'2do SEM'!E572</f>
        <v>#VALUE!</v>
      </c>
      <c r="F572" s="51" t="e">
        <f>+'1er Sem'!F572+'2do SEM'!F572</f>
        <v>#VALUE!</v>
      </c>
      <c r="G572" s="51" t="e">
        <f>+'1er Sem'!G572+'2do SEM'!G572</f>
        <v>#VALUE!</v>
      </c>
      <c r="H572" s="51" t="e">
        <f>+'1er Sem'!H572+'2do SEM'!H572</f>
        <v>#VALUE!</v>
      </c>
      <c r="I572" s="51" t="e">
        <f>+'1er Sem'!I572+'2do SEM'!I572</f>
        <v>#VALUE!</v>
      </c>
      <c r="J572" s="51" t="e">
        <f>+'1er Sem'!J572+'2do SEM'!J572</f>
        <v>#VALUE!</v>
      </c>
      <c r="K572" s="51" t="e">
        <f>+'1er Sem'!K572+'2do SEM'!K572</f>
        <v>#VALUE!</v>
      </c>
    </row>
    <row r="573" spans="1:11" ht="15" customHeight="1" x14ac:dyDescent="0.25">
      <c r="A573" s="74" t="s">
        <v>655</v>
      </c>
      <c r="B573" s="5" t="s">
        <v>17</v>
      </c>
      <c r="C573" s="51">
        <f>+'1er Sem'!C573+'2do SEM'!C573</f>
        <v>14</v>
      </c>
      <c r="D573" s="51" t="e">
        <f>+'1er Sem'!D573+'2do SEM'!D573</f>
        <v>#VALUE!</v>
      </c>
      <c r="E573" s="51" t="e">
        <f>+'1er Sem'!E573+'2do SEM'!E573</f>
        <v>#VALUE!</v>
      </c>
      <c r="F573" s="51" t="e">
        <f>+'1er Sem'!F573+'2do SEM'!F573</f>
        <v>#VALUE!</v>
      </c>
      <c r="G573" s="51" t="e">
        <f>+'1er Sem'!G573+'2do SEM'!G573</f>
        <v>#VALUE!</v>
      </c>
      <c r="H573" s="51" t="e">
        <f>+'1er Sem'!H573+'2do SEM'!H573</f>
        <v>#VALUE!</v>
      </c>
      <c r="I573" s="51" t="e">
        <f>+'1er Sem'!I573+'2do SEM'!I573</f>
        <v>#VALUE!</v>
      </c>
      <c r="J573" s="51" t="e">
        <f>+'1er Sem'!J573+'2do SEM'!J573</f>
        <v>#VALUE!</v>
      </c>
      <c r="K573" s="51" t="e">
        <f>+'1er Sem'!K573+'2do SEM'!K573</f>
        <v>#VALUE!</v>
      </c>
    </row>
    <row r="574" spans="1:11" ht="15" customHeight="1" x14ac:dyDescent="0.25">
      <c r="A574" s="76"/>
      <c r="B574" s="5" t="s">
        <v>19</v>
      </c>
      <c r="C574" s="51">
        <f>+'1er Sem'!C574+'2do SEM'!C574</f>
        <v>17</v>
      </c>
      <c r="D574" s="51" t="e">
        <f>+'1er Sem'!D574+'2do SEM'!D574</f>
        <v>#VALUE!</v>
      </c>
      <c r="E574" s="51" t="e">
        <f>+'1er Sem'!E574+'2do SEM'!E574</f>
        <v>#VALUE!</v>
      </c>
      <c r="F574" s="51" t="e">
        <f>+'1er Sem'!F574+'2do SEM'!F574</f>
        <v>#VALUE!</v>
      </c>
      <c r="G574" s="51" t="e">
        <f>+'1er Sem'!G574+'2do SEM'!G574</f>
        <v>#VALUE!</v>
      </c>
      <c r="H574" s="51" t="e">
        <f>+'1er Sem'!H574+'2do SEM'!H574</f>
        <v>#VALUE!</v>
      </c>
      <c r="I574" s="51" t="e">
        <f>+'1er Sem'!I574+'2do SEM'!I574</f>
        <v>#VALUE!</v>
      </c>
      <c r="J574" s="51" t="e">
        <f>+'1er Sem'!J574+'2do SEM'!J574</f>
        <v>#VALUE!</v>
      </c>
      <c r="K574" s="51" t="e">
        <f>+'1er Sem'!K574+'2do SEM'!K574</f>
        <v>#VALUE!</v>
      </c>
    </row>
    <row r="575" spans="1:11" ht="15" customHeight="1" x14ac:dyDescent="0.25">
      <c r="A575" s="74" t="s">
        <v>152</v>
      </c>
      <c r="B575" s="5" t="s">
        <v>17</v>
      </c>
      <c r="C575" s="51">
        <f>+'1er Sem'!C575+'2do SEM'!C575</f>
        <v>17</v>
      </c>
      <c r="D575" s="51" t="e">
        <f>+'1er Sem'!D575+'2do SEM'!D575</f>
        <v>#VALUE!</v>
      </c>
      <c r="E575" s="51" t="e">
        <f>+'1er Sem'!E575+'2do SEM'!E575</f>
        <v>#VALUE!</v>
      </c>
      <c r="F575" s="51" t="e">
        <f>+'1er Sem'!F575+'2do SEM'!F575</f>
        <v>#VALUE!</v>
      </c>
      <c r="G575" s="51" t="e">
        <f>+'1er Sem'!G575+'2do SEM'!G575</f>
        <v>#VALUE!</v>
      </c>
      <c r="H575" s="51" t="e">
        <f>+'1er Sem'!H575+'2do SEM'!H575</f>
        <v>#VALUE!</v>
      </c>
      <c r="I575" s="51" t="e">
        <f>+'1er Sem'!I575+'2do SEM'!I575</f>
        <v>#VALUE!</v>
      </c>
      <c r="J575" s="51" t="e">
        <f>+'1er Sem'!J575+'2do SEM'!J575</f>
        <v>#VALUE!</v>
      </c>
      <c r="K575" s="51" t="e">
        <f>+'1er Sem'!K575+'2do SEM'!K575</f>
        <v>#VALUE!</v>
      </c>
    </row>
    <row r="576" spans="1:11" ht="15" customHeight="1" x14ac:dyDescent="0.25">
      <c r="A576" s="75"/>
      <c r="B576" s="5" t="s">
        <v>18</v>
      </c>
      <c r="C576" s="51">
        <f>+'1er Sem'!C576+'2do SEM'!C576</f>
        <v>14</v>
      </c>
      <c r="D576" s="51" t="e">
        <f>+'1er Sem'!D576+'2do SEM'!D576</f>
        <v>#VALUE!</v>
      </c>
      <c r="E576" s="51" t="e">
        <f>+'1er Sem'!E576+'2do SEM'!E576</f>
        <v>#VALUE!</v>
      </c>
      <c r="F576" s="51" t="e">
        <f>+'1er Sem'!F576+'2do SEM'!F576</f>
        <v>#VALUE!</v>
      </c>
      <c r="G576" s="51" t="e">
        <f>+'1er Sem'!G576+'2do SEM'!G576</f>
        <v>#VALUE!</v>
      </c>
      <c r="H576" s="51" t="e">
        <f>+'1er Sem'!H576+'2do SEM'!H576</f>
        <v>#VALUE!</v>
      </c>
      <c r="I576" s="51" t="e">
        <f>+'1er Sem'!I576+'2do SEM'!I576</f>
        <v>#VALUE!</v>
      </c>
      <c r="J576" s="51" t="e">
        <f>+'1er Sem'!J576+'2do SEM'!J576</f>
        <v>#VALUE!</v>
      </c>
      <c r="K576" s="51" t="e">
        <f>+'1er Sem'!K576+'2do SEM'!K576</f>
        <v>#VALUE!</v>
      </c>
    </row>
    <row r="577" spans="1:11" ht="15" customHeight="1" x14ac:dyDescent="0.25">
      <c r="A577" s="76"/>
      <c r="B577" s="5" t="s">
        <v>19</v>
      </c>
      <c r="C577" s="51">
        <f>+'1er Sem'!C577+'2do SEM'!C577</f>
        <v>17</v>
      </c>
      <c r="D577" s="51" t="e">
        <f>+'1er Sem'!D577+'2do SEM'!D577</f>
        <v>#VALUE!</v>
      </c>
      <c r="E577" s="51" t="e">
        <f>+'1er Sem'!E577+'2do SEM'!E577</f>
        <v>#VALUE!</v>
      </c>
      <c r="F577" s="51" t="e">
        <f>+'1er Sem'!F577+'2do SEM'!F577</f>
        <v>#VALUE!</v>
      </c>
      <c r="G577" s="51" t="e">
        <f>+'1er Sem'!G577+'2do SEM'!G577</f>
        <v>#VALUE!</v>
      </c>
      <c r="H577" s="51" t="e">
        <f>+'1er Sem'!H577+'2do SEM'!H577</f>
        <v>#VALUE!</v>
      </c>
      <c r="I577" s="51" t="e">
        <f>+'1er Sem'!I577+'2do SEM'!I577</f>
        <v>#VALUE!</v>
      </c>
      <c r="J577" s="51" t="e">
        <f>+'1er Sem'!J577+'2do SEM'!J577</f>
        <v>#VALUE!</v>
      </c>
      <c r="K577" s="51" t="e">
        <f>+'1er Sem'!K577+'2do SEM'!K577</f>
        <v>#VALUE!</v>
      </c>
    </row>
    <row r="578" spans="1:11" ht="15" customHeight="1" x14ac:dyDescent="0.25">
      <c r="A578" s="74" t="s">
        <v>278</v>
      </c>
      <c r="B578" s="5" t="s">
        <v>17</v>
      </c>
      <c r="C578" s="51">
        <f>+'1er Sem'!C578+'2do SEM'!C578</f>
        <v>15</v>
      </c>
      <c r="D578" s="51" t="e">
        <f>+'1er Sem'!D578+'2do SEM'!D578</f>
        <v>#VALUE!</v>
      </c>
      <c r="E578" s="51" t="e">
        <f>+'1er Sem'!E578+'2do SEM'!E578</f>
        <v>#VALUE!</v>
      </c>
      <c r="F578" s="51" t="e">
        <f>+'1er Sem'!F578+'2do SEM'!F578</f>
        <v>#VALUE!</v>
      </c>
      <c r="G578" s="51" t="e">
        <f>+'1er Sem'!G578+'2do SEM'!G578</f>
        <v>#VALUE!</v>
      </c>
      <c r="H578" s="51" t="e">
        <f>+'1er Sem'!H578+'2do SEM'!H578</f>
        <v>#VALUE!</v>
      </c>
      <c r="I578" s="51" t="e">
        <f>+'1er Sem'!I578+'2do SEM'!I578</f>
        <v>#VALUE!</v>
      </c>
      <c r="J578" s="51" t="e">
        <f>+'1er Sem'!J578+'2do SEM'!J578</f>
        <v>#VALUE!</v>
      </c>
      <c r="K578" s="51" t="e">
        <f>+'1er Sem'!K578+'2do SEM'!K578</f>
        <v>#VALUE!</v>
      </c>
    </row>
    <row r="579" spans="1:11" ht="15" customHeight="1" x14ac:dyDescent="0.25">
      <c r="A579" s="76"/>
      <c r="B579" s="5" t="s">
        <v>19</v>
      </c>
      <c r="C579" s="51">
        <f>+'1er Sem'!C579+'2do SEM'!C579</f>
        <v>15</v>
      </c>
      <c r="D579" s="51" t="e">
        <f>+'1er Sem'!D579+'2do SEM'!D579</f>
        <v>#VALUE!</v>
      </c>
      <c r="E579" s="51" t="e">
        <f>+'1er Sem'!E579+'2do SEM'!E579</f>
        <v>#VALUE!</v>
      </c>
      <c r="F579" s="51" t="e">
        <f>+'1er Sem'!F579+'2do SEM'!F579</f>
        <v>#VALUE!</v>
      </c>
      <c r="G579" s="51" t="e">
        <f>+'1er Sem'!G579+'2do SEM'!G579</f>
        <v>#VALUE!</v>
      </c>
      <c r="H579" s="51" t="e">
        <f>+'1er Sem'!H579+'2do SEM'!H579</f>
        <v>#VALUE!</v>
      </c>
      <c r="I579" s="51" t="e">
        <f>+'1er Sem'!I579+'2do SEM'!I579</f>
        <v>#VALUE!</v>
      </c>
      <c r="J579" s="51" t="e">
        <f>+'1er Sem'!J579+'2do SEM'!J579</f>
        <v>#VALUE!</v>
      </c>
      <c r="K579" s="51" t="e">
        <f>+'1er Sem'!K579+'2do SEM'!K579</f>
        <v>#VALUE!</v>
      </c>
    </row>
    <row r="580" spans="1:11" ht="15" customHeight="1" x14ac:dyDescent="0.25">
      <c r="A580" s="74" t="s">
        <v>346</v>
      </c>
      <c r="B580" s="5" t="s">
        <v>17</v>
      </c>
      <c r="C580" s="51">
        <f>+'1er Sem'!C580+'2do SEM'!C580</f>
        <v>17</v>
      </c>
      <c r="D580" s="51" t="e">
        <f>+'1er Sem'!D580+'2do SEM'!D580</f>
        <v>#VALUE!</v>
      </c>
      <c r="E580" s="51" t="e">
        <f>+'1er Sem'!E580+'2do SEM'!E580</f>
        <v>#VALUE!</v>
      </c>
      <c r="F580" s="51" t="e">
        <f>+'1er Sem'!F580+'2do SEM'!F580</f>
        <v>#VALUE!</v>
      </c>
      <c r="G580" s="51" t="e">
        <f>+'1er Sem'!G580+'2do SEM'!G580</f>
        <v>#VALUE!</v>
      </c>
      <c r="H580" s="51" t="e">
        <f>+'1er Sem'!H580+'2do SEM'!H580</f>
        <v>#VALUE!</v>
      </c>
      <c r="I580" s="51" t="e">
        <f>+'1er Sem'!I580+'2do SEM'!I580</f>
        <v>#VALUE!</v>
      </c>
      <c r="J580" s="51" t="e">
        <f>+'1er Sem'!J580+'2do SEM'!J580</f>
        <v>#VALUE!</v>
      </c>
      <c r="K580" s="51" t="e">
        <f>+'1er Sem'!K580+'2do SEM'!K580</f>
        <v>#VALUE!</v>
      </c>
    </row>
    <row r="581" spans="1:11" ht="15" customHeight="1" x14ac:dyDescent="0.25">
      <c r="A581" s="75"/>
      <c r="B581" s="5" t="s">
        <v>18</v>
      </c>
      <c r="C581" s="51">
        <f>+'1er Sem'!C581+'2do SEM'!C581</f>
        <v>16</v>
      </c>
      <c r="D581" s="51" t="e">
        <f>+'1er Sem'!D581+'2do SEM'!D581</f>
        <v>#VALUE!</v>
      </c>
      <c r="E581" s="51" t="e">
        <f>+'1er Sem'!E581+'2do SEM'!E581</f>
        <v>#VALUE!</v>
      </c>
      <c r="F581" s="51" t="e">
        <f>+'1er Sem'!F581+'2do SEM'!F581</f>
        <v>#VALUE!</v>
      </c>
      <c r="G581" s="51" t="e">
        <f>+'1er Sem'!G581+'2do SEM'!G581</f>
        <v>#VALUE!</v>
      </c>
      <c r="H581" s="51" t="e">
        <f>+'1er Sem'!H581+'2do SEM'!H581</f>
        <v>#VALUE!</v>
      </c>
      <c r="I581" s="51" t="e">
        <f>+'1er Sem'!I581+'2do SEM'!I581</f>
        <v>#VALUE!</v>
      </c>
      <c r="J581" s="51" t="e">
        <f>+'1er Sem'!J581+'2do SEM'!J581</f>
        <v>#VALUE!</v>
      </c>
      <c r="K581" s="51" t="e">
        <f>+'1er Sem'!K581+'2do SEM'!K581</f>
        <v>#VALUE!</v>
      </c>
    </row>
    <row r="582" spans="1:11" ht="15" customHeight="1" x14ac:dyDescent="0.25">
      <c r="A582" s="76"/>
      <c r="B582" s="5" t="s">
        <v>19</v>
      </c>
      <c r="C582" s="51">
        <f>+'1er Sem'!C582+'2do SEM'!C582</f>
        <v>17</v>
      </c>
      <c r="D582" s="51" t="e">
        <f>+'1er Sem'!D582+'2do SEM'!D582</f>
        <v>#VALUE!</v>
      </c>
      <c r="E582" s="51" t="e">
        <f>+'1er Sem'!E582+'2do SEM'!E582</f>
        <v>#VALUE!</v>
      </c>
      <c r="F582" s="51" t="e">
        <f>+'1er Sem'!F582+'2do SEM'!F582</f>
        <v>#VALUE!</v>
      </c>
      <c r="G582" s="51" t="e">
        <f>+'1er Sem'!G582+'2do SEM'!G582</f>
        <v>#VALUE!</v>
      </c>
      <c r="H582" s="51" t="e">
        <f>+'1er Sem'!H582+'2do SEM'!H582</f>
        <v>#VALUE!</v>
      </c>
      <c r="I582" s="51" t="e">
        <f>+'1er Sem'!I582+'2do SEM'!I582</f>
        <v>#VALUE!</v>
      </c>
      <c r="J582" s="51" t="e">
        <f>+'1er Sem'!J582+'2do SEM'!J582</f>
        <v>#VALUE!</v>
      </c>
      <c r="K582" s="51" t="e">
        <f>+'1er Sem'!K582+'2do SEM'!K582</f>
        <v>#VALUE!</v>
      </c>
    </row>
    <row r="583" spans="1:11" ht="15" customHeight="1" x14ac:dyDescent="0.25">
      <c r="A583" s="74" t="s">
        <v>154</v>
      </c>
      <c r="B583" s="5" t="s">
        <v>17</v>
      </c>
      <c r="C583" s="51">
        <f>+'1er Sem'!C583+'2do SEM'!C583</f>
        <v>16</v>
      </c>
      <c r="D583" s="51" t="e">
        <f>+'1er Sem'!D583+'2do SEM'!D583</f>
        <v>#VALUE!</v>
      </c>
      <c r="E583" s="51" t="e">
        <f>+'1er Sem'!E583+'2do SEM'!E583</f>
        <v>#VALUE!</v>
      </c>
      <c r="F583" s="51" t="e">
        <f>+'1er Sem'!F583+'2do SEM'!F583</f>
        <v>#VALUE!</v>
      </c>
      <c r="G583" s="51" t="e">
        <f>+'1er Sem'!G583+'2do SEM'!G583</f>
        <v>#VALUE!</v>
      </c>
      <c r="H583" s="51" t="e">
        <f>+'1er Sem'!H583+'2do SEM'!H583</f>
        <v>#VALUE!</v>
      </c>
      <c r="I583" s="51" t="e">
        <f>+'1er Sem'!I583+'2do SEM'!I583</f>
        <v>#VALUE!</v>
      </c>
      <c r="J583" s="51" t="e">
        <f>+'1er Sem'!J583+'2do SEM'!J583</f>
        <v>#VALUE!</v>
      </c>
      <c r="K583" s="51" t="e">
        <f>+'1er Sem'!K583+'2do SEM'!K583</f>
        <v>#VALUE!</v>
      </c>
    </row>
    <row r="584" spans="1:11" ht="15" customHeight="1" x14ac:dyDescent="0.25">
      <c r="A584" s="75"/>
      <c r="B584" s="5" t="s">
        <v>18</v>
      </c>
      <c r="C584" s="51">
        <f>+'1er Sem'!C584+'2do SEM'!C584</f>
        <v>13</v>
      </c>
      <c r="D584" s="51" t="e">
        <f>+'1er Sem'!D584+'2do SEM'!D584</f>
        <v>#VALUE!</v>
      </c>
      <c r="E584" s="51" t="e">
        <f>+'1er Sem'!E584+'2do SEM'!E584</f>
        <v>#VALUE!</v>
      </c>
      <c r="F584" s="51" t="e">
        <f>+'1er Sem'!F584+'2do SEM'!F584</f>
        <v>#VALUE!</v>
      </c>
      <c r="G584" s="51" t="e">
        <f>+'1er Sem'!G584+'2do SEM'!G584</f>
        <v>#VALUE!</v>
      </c>
      <c r="H584" s="51" t="e">
        <f>+'1er Sem'!H584+'2do SEM'!H584</f>
        <v>#VALUE!</v>
      </c>
      <c r="I584" s="51" t="e">
        <f>+'1er Sem'!I584+'2do SEM'!I584</f>
        <v>#VALUE!</v>
      </c>
      <c r="J584" s="51" t="e">
        <f>+'1er Sem'!J584+'2do SEM'!J584</f>
        <v>#VALUE!</v>
      </c>
      <c r="K584" s="51" t="e">
        <f>+'1er Sem'!K584+'2do SEM'!K584</f>
        <v>#VALUE!</v>
      </c>
    </row>
    <row r="585" spans="1:11" ht="15" customHeight="1" x14ac:dyDescent="0.25">
      <c r="A585" s="76"/>
      <c r="B585" s="5" t="s">
        <v>19</v>
      </c>
      <c r="C585" s="51">
        <f>+'1er Sem'!C585+'2do SEM'!C585</f>
        <v>14</v>
      </c>
      <c r="D585" s="51" t="e">
        <f>+'1er Sem'!D585+'2do SEM'!D585</f>
        <v>#VALUE!</v>
      </c>
      <c r="E585" s="51" t="e">
        <f>+'1er Sem'!E585+'2do SEM'!E585</f>
        <v>#VALUE!</v>
      </c>
      <c r="F585" s="51" t="e">
        <f>+'1er Sem'!F585+'2do SEM'!F585</f>
        <v>#VALUE!</v>
      </c>
      <c r="G585" s="51" t="e">
        <f>+'1er Sem'!G585+'2do SEM'!G585</f>
        <v>#VALUE!</v>
      </c>
      <c r="H585" s="51" t="e">
        <f>+'1er Sem'!H585+'2do SEM'!H585</f>
        <v>#VALUE!</v>
      </c>
      <c r="I585" s="51" t="e">
        <f>+'1er Sem'!I585+'2do SEM'!I585</f>
        <v>#VALUE!</v>
      </c>
      <c r="J585" s="51" t="e">
        <f>+'1er Sem'!J585+'2do SEM'!J585</f>
        <v>#VALUE!</v>
      </c>
      <c r="K585" s="51" t="e">
        <f>+'1er Sem'!K585+'2do SEM'!K585</f>
        <v>#VALUE!</v>
      </c>
    </row>
    <row r="586" spans="1:11" ht="15" customHeight="1" x14ac:dyDescent="0.25">
      <c r="A586" s="74" t="s">
        <v>156</v>
      </c>
      <c r="B586" s="5" t="s">
        <v>17</v>
      </c>
      <c r="C586" s="51">
        <f>+'1er Sem'!C586+'2do SEM'!C586</f>
        <v>16</v>
      </c>
      <c r="D586" s="51" t="e">
        <f>+'1er Sem'!D586+'2do SEM'!D586</f>
        <v>#VALUE!</v>
      </c>
      <c r="E586" s="51" t="e">
        <f>+'1er Sem'!E586+'2do SEM'!E586</f>
        <v>#VALUE!</v>
      </c>
      <c r="F586" s="51" t="e">
        <f>+'1er Sem'!F586+'2do SEM'!F586</f>
        <v>#VALUE!</v>
      </c>
      <c r="G586" s="51" t="e">
        <f>+'1er Sem'!G586+'2do SEM'!G586</f>
        <v>#VALUE!</v>
      </c>
      <c r="H586" s="51" t="e">
        <f>+'1er Sem'!H586+'2do SEM'!H586</f>
        <v>#VALUE!</v>
      </c>
      <c r="I586" s="51" t="e">
        <f>+'1er Sem'!I586+'2do SEM'!I586</f>
        <v>#VALUE!</v>
      </c>
      <c r="J586" s="51" t="e">
        <f>+'1er Sem'!J586+'2do SEM'!J586</f>
        <v>#VALUE!</v>
      </c>
      <c r="K586" s="51" t="e">
        <f>+'1er Sem'!K586+'2do SEM'!K586</f>
        <v>#VALUE!</v>
      </c>
    </row>
    <row r="587" spans="1:11" ht="15" customHeight="1" x14ac:dyDescent="0.25">
      <c r="A587" s="75"/>
      <c r="B587" s="5" t="s">
        <v>18</v>
      </c>
      <c r="C587" s="51">
        <f>+'1er Sem'!C587+'2do SEM'!C587</f>
        <v>14</v>
      </c>
      <c r="D587" s="51" t="e">
        <f>+'1er Sem'!D587+'2do SEM'!D587</f>
        <v>#VALUE!</v>
      </c>
      <c r="E587" s="51" t="e">
        <f>+'1er Sem'!E587+'2do SEM'!E587</f>
        <v>#VALUE!</v>
      </c>
      <c r="F587" s="51" t="e">
        <f>+'1er Sem'!F587+'2do SEM'!F587</f>
        <v>#VALUE!</v>
      </c>
      <c r="G587" s="51" t="e">
        <f>+'1er Sem'!G587+'2do SEM'!G587</f>
        <v>#VALUE!</v>
      </c>
      <c r="H587" s="51" t="e">
        <f>+'1er Sem'!H587+'2do SEM'!H587</f>
        <v>#VALUE!</v>
      </c>
      <c r="I587" s="51" t="e">
        <f>+'1er Sem'!I587+'2do SEM'!I587</f>
        <v>#VALUE!</v>
      </c>
      <c r="J587" s="51" t="e">
        <f>+'1er Sem'!J587+'2do SEM'!J587</f>
        <v>#VALUE!</v>
      </c>
      <c r="K587" s="51" t="e">
        <f>+'1er Sem'!K587+'2do SEM'!K587</f>
        <v>#VALUE!</v>
      </c>
    </row>
    <row r="588" spans="1:11" ht="15" customHeight="1" x14ac:dyDescent="0.25">
      <c r="A588" s="76"/>
      <c r="B588" s="5" t="s">
        <v>19</v>
      </c>
      <c r="C588" s="51">
        <f>+'1er Sem'!C588+'2do SEM'!C588</f>
        <v>15</v>
      </c>
      <c r="D588" s="51" t="e">
        <f>+'1er Sem'!D588+'2do SEM'!D588</f>
        <v>#VALUE!</v>
      </c>
      <c r="E588" s="51" t="e">
        <f>+'1er Sem'!E588+'2do SEM'!E588</f>
        <v>#VALUE!</v>
      </c>
      <c r="F588" s="51" t="e">
        <f>+'1er Sem'!F588+'2do SEM'!F588</f>
        <v>#VALUE!</v>
      </c>
      <c r="G588" s="51" t="e">
        <f>+'1er Sem'!G588+'2do SEM'!G588</f>
        <v>#VALUE!</v>
      </c>
      <c r="H588" s="51" t="e">
        <f>+'1er Sem'!H588+'2do SEM'!H588</f>
        <v>#VALUE!</v>
      </c>
      <c r="I588" s="51" t="e">
        <f>+'1er Sem'!I588+'2do SEM'!I588</f>
        <v>#VALUE!</v>
      </c>
      <c r="J588" s="51" t="e">
        <f>+'1er Sem'!J588+'2do SEM'!J588</f>
        <v>#VALUE!</v>
      </c>
      <c r="K588" s="51" t="e">
        <f>+'1er Sem'!K588+'2do SEM'!K588</f>
        <v>#VALUE!</v>
      </c>
    </row>
    <row r="589" spans="1:11" ht="15" customHeight="1" x14ac:dyDescent="0.25">
      <c r="A589" s="74" t="s">
        <v>158</v>
      </c>
      <c r="B589" s="5" t="s">
        <v>17</v>
      </c>
      <c r="C589" s="51">
        <f>+'1er Sem'!C589+'2do SEM'!C589</f>
        <v>15</v>
      </c>
      <c r="D589" s="51" t="e">
        <f>+'1er Sem'!D589+'2do SEM'!D589</f>
        <v>#VALUE!</v>
      </c>
      <c r="E589" s="51" t="e">
        <f>+'1er Sem'!E589+'2do SEM'!E589</f>
        <v>#VALUE!</v>
      </c>
      <c r="F589" s="51" t="e">
        <f>+'1er Sem'!F589+'2do SEM'!F589</f>
        <v>#VALUE!</v>
      </c>
      <c r="G589" s="51" t="e">
        <f>+'1er Sem'!G589+'2do SEM'!G589</f>
        <v>#VALUE!</v>
      </c>
      <c r="H589" s="51" t="e">
        <f>+'1er Sem'!H589+'2do SEM'!H589</f>
        <v>#VALUE!</v>
      </c>
      <c r="I589" s="51" t="e">
        <f>+'1er Sem'!I589+'2do SEM'!I589</f>
        <v>#VALUE!</v>
      </c>
      <c r="J589" s="51" t="e">
        <f>+'1er Sem'!J589+'2do SEM'!J589</f>
        <v>#VALUE!</v>
      </c>
      <c r="K589" s="51" t="e">
        <f>+'1er Sem'!K589+'2do SEM'!K589</f>
        <v>#VALUE!</v>
      </c>
    </row>
    <row r="590" spans="1:11" ht="15" customHeight="1" x14ac:dyDescent="0.25">
      <c r="A590" s="75"/>
      <c r="B590" s="5" t="s">
        <v>18</v>
      </c>
      <c r="C590" s="51">
        <f>+'1er Sem'!C590+'2do SEM'!C590</f>
        <v>11</v>
      </c>
      <c r="D590" s="51" t="e">
        <f>+'1er Sem'!D590+'2do SEM'!D590</f>
        <v>#VALUE!</v>
      </c>
      <c r="E590" s="51" t="e">
        <f>+'1er Sem'!E590+'2do SEM'!E590</f>
        <v>#VALUE!</v>
      </c>
      <c r="F590" s="51" t="e">
        <f>+'1er Sem'!F590+'2do SEM'!F590</f>
        <v>#VALUE!</v>
      </c>
      <c r="G590" s="51" t="e">
        <f>+'1er Sem'!G590+'2do SEM'!G590</f>
        <v>#VALUE!</v>
      </c>
      <c r="H590" s="51" t="e">
        <f>+'1er Sem'!H590+'2do SEM'!H590</f>
        <v>#VALUE!</v>
      </c>
      <c r="I590" s="51" t="e">
        <f>+'1er Sem'!I590+'2do SEM'!I590</f>
        <v>#VALUE!</v>
      </c>
      <c r="J590" s="51" t="e">
        <f>+'1er Sem'!J590+'2do SEM'!J590</f>
        <v>#VALUE!</v>
      </c>
      <c r="K590" s="51" t="e">
        <f>+'1er Sem'!K590+'2do SEM'!K590</f>
        <v>#VALUE!</v>
      </c>
    </row>
    <row r="591" spans="1:11" ht="15" customHeight="1" x14ac:dyDescent="0.25">
      <c r="A591" s="76"/>
      <c r="B591" s="5" t="s">
        <v>19</v>
      </c>
      <c r="C591" s="51">
        <f>+'1er Sem'!C591+'2do SEM'!C591</f>
        <v>15</v>
      </c>
      <c r="D591" s="51" t="e">
        <f>+'1er Sem'!D591+'2do SEM'!D591</f>
        <v>#VALUE!</v>
      </c>
      <c r="E591" s="51" t="e">
        <f>+'1er Sem'!E591+'2do SEM'!E591</f>
        <v>#VALUE!</v>
      </c>
      <c r="F591" s="51" t="e">
        <f>+'1er Sem'!F591+'2do SEM'!F591</f>
        <v>#VALUE!</v>
      </c>
      <c r="G591" s="51" t="e">
        <f>+'1er Sem'!G591+'2do SEM'!G591</f>
        <v>#VALUE!</v>
      </c>
      <c r="H591" s="51" t="e">
        <f>+'1er Sem'!H591+'2do SEM'!H591</f>
        <v>#VALUE!</v>
      </c>
      <c r="I591" s="51" t="e">
        <f>+'1er Sem'!I591+'2do SEM'!I591</f>
        <v>#VALUE!</v>
      </c>
      <c r="J591" s="51" t="e">
        <f>+'1er Sem'!J591+'2do SEM'!J591</f>
        <v>#VALUE!</v>
      </c>
      <c r="K591" s="51" t="e">
        <f>+'1er Sem'!K591+'2do SEM'!K591</f>
        <v>#VALUE!</v>
      </c>
    </row>
    <row r="592" spans="1:11" ht="15" customHeight="1" x14ac:dyDescent="0.25">
      <c r="A592" s="74" t="s">
        <v>200</v>
      </c>
      <c r="B592" s="5" t="s">
        <v>17</v>
      </c>
      <c r="C592" s="51">
        <f>+'1er Sem'!C592+'2do SEM'!C592</f>
        <v>16</v>
      </c>
      <c r="D592" s="51" t="e">
        <f>+'1er Sem'!D592+'2do SEM'!D592</f>
        <v>#VALUE!</v>
      </c>
      <c r="E592" s="51" t="e">
        <f>+'1er Sem'!E592+'2do SEM'!E592</f>
        <v>#VALUE!</v>
      </c>
      <c r="F592" s="51" t="e">
        <f>+'1er Sem'!F592+'2do SEM'!F592</f>
        <v>#VALUE!</v>
      </c>
      <c r="G592" s="51" t="e">
        <f>+'1er Sem'!G592+'2do SEM'!G592</f>
        <v>#VALUE!</v>
      </c>
      <c r="H592" s="51" t="e">
        <f>+'1er Sem'!H592+'2do SEM'!H592</f>
        <v>#VALUE!</v>
      </c>
      <c r="I592" s="51" t="e">
        <f>+'1er Sem'!I592+'2do SEM'!I592</f>
        <v>#VALUE!</v>
      </c>
      <c r="J592" s="51" t="e">
        <f>+'1er Sem'!J592+'2do SEM'!J592</f>
        <v>#VALUE!</v>
      </c>
      <c r="K592" s="51" t="e">
        <f>+'1er Sem'!K592+'2do SEM'!K592</f>
        <v>#VALUE!</v>
      </c>
    </row>
    <row r="593" spans="1:11" ht="15" customHeight="1" x14ac:dyDescent="0.25">
      <c r="A593" s="75"/>
      <c r="B593" s="5" t="s">
        <v>18</v>
      </c>
      <c r="C593" s="47"/>
      <c r="D593" s="47"/>
      <c r="E593" s="47"/>
      <c r="F593" s="47"/>
      <c r="G593" s="47"/>
      <c r="H593" s="47"/>
      <c r="I593" s="47"/>
      <c r="J593" s="47"/>
      <c r="K593" s="47"/>
    </row>
    <row r="594" spans="1:11" ht="15" customHeight="1" x14ac:dyDescent="0.25">
      <c r="A594" s="76"/>
      <c r="B594" s="5" t="s">
        <v>19</v>
      </c>
      <c r="C594" s="47"/>
      <c r="D594" s="47"/>
      <c r="E594" s="47"/>
      <c r="F594" s="47"/>
      <c r="G594" s="47"/>
      <c r="H594" s="47"/>
      <c r="I594" s="47"/>
      <c r="J594" s="47"/>
      <c r="K594" s="47"/>
    </row>
    <row r="595" spans="1:11" ht="15" customHeight="1" x14ac:dyDescent="0.25">
      <c r="A595" s="74" t="s">
        <v>647</v>
      </c>
      <c r="B595" s="5" t="s">
        <v>17</v>
      </c>
      <c r="C595" s="47"/>
      <c r="D595" s="47"/>
      <c r="E595" s="47"/>
      <c r="F595" s="47"/>
      <c r="G595" s="47"/>
      <c r="H595" s="47"/>
      <c r="I595" s="47"/>
      <c r="J595" s="47"/>
      <c r="K595" s="47"/>
    </row>
    <row r="596" spans="1:11" ht="15" customHeight="1" x14ac:dyDescent="0.25">
      <c r="A596" s="75"/>
      <c r="B596" s="5" t="s">
        <v>18</v>
      </c>
      <c r="C596" s="47"/>
      <c r="D596" s="47"/>
      <c r="E596" s="47"/>
      <c r="F596" s="47"/>
      <c r="G596" s="47"/>
      <c r="H596" s="47"/>
      <c r="I596" s="47"/>
      <c r="J596" s="47"/>
      <c r="K596" s="47"/>
    </row>
    <row r="597" spans="1:11" ht="15" customHeight="1" x14ac:dyDescent="0.25">
      <c r="A597" s="76"/>
      <c r="B597" s="5" t="s">
        <v>19</v>
      </c>
      <c r="C597" s="47"/>
      <c r="D597" s="47"/>
      <c r="E597" s="47"/>
      <c r="F597" s="47"/>
      <c r="G597" s="47"/>
      <c r="H597" s="47"/>
      <c r="I597" s="47"/>
      <c r="J597" s="47"/>
      <c r="K597" s="47"/>
    </row>
    <row r="598" spans="1:11" ht="15" customHeight="1" x14ac:dyDescent="0.25">
      <c r="A598" s="74" t="s">
        <v>648</v>
      </c>
      <c r="B598" s="5" t="s">
        <v>17</v>
      </c>
      <c r="C598" s="47"/>
      <c r="D598" s="47"/>
      <c r="E598" s="47"/>
      <c r="F598" s="47"/>
      <c r="G598" s="47"/>
      <c r="H598" s="47"/>
      <c r="I598" s="47"/>
      <c r="J598" s="47"/>
      <c r="K598" s="47"/>
    </row>
    <row r="599" spans="1:11" ht="15" customHeight="1" x14ac:dyDescent="0.25">
      <c r="A599" s="75"/>
      <c r="B599" s="5" t="s">
        <v>18</v>
      </c>
      <c r="C599" s="47"/>
      <c r="D599" s="47"/>
      <c r="E599" s="47"/>
      <c r="F599" s="47"/>
      <c r="G599" s="47"/>
      <c r="H599" s="47"/>
      <c r="I599" s="47"/>
      <c r="J599" s="47"/>
      <c r="K599" s="47"/>
    </row>
    <row r="600" spans="1:11" ht="15" customHeight="1" x14ac:dyDescent="0.25">
      <c r="A600" s="76"/>
      <c r="B600" s="5" t="s">
        <v>19</v>
      </c>
      <c r="C600" s="47"/>
      <c r="D600" s="47"/>
      <c r="E600" s="47"/>
      <c r="F600" s="47"/>
      <c r="G600" s="47"/>
      <c r="H600" s="47"/>
      <c r="I600" s="47"/>
      <c r="J600" s="47"/>
      <c r="K600" s="47"/>
    </row>
    <row r="601" spans="1:11" ht="15" customHeight="1" x14ac:dyDescent="0.25">
      <c r="A601" s="74" t="s">
        <v>159</v>
      </c>
      <c r="B601" s="5" t="s">
        <v>17</v>
      </c>
      <c r="C601" s="47"/>
      <c r="D601" s="47"/>
      <c r="E601" s="47"/>
      <c r="F601" s="47"/>
      <c r="G601" s="47"/>
      <c r="H601" s="47"/>
      <c r="I601" s="47"/>
      <c r="J601" s="47"/>
      <c r="K601" s="47"/>
    </row>
    <row r="602" spans="1:11" ht="15" customHeight="1" x14ac:dyDescent="0.25">
      <c r="A602" s="76"/>
      <c r="B602" s="5" t="s">
        <v>18</v>
      </c>
      <c r="C602" s="47"/>
      <c r="D602" s="47"/>
      <c r="E602" s="47"/>
      <c r="F602" s="47"/>
      <c r="G602" s="47"/>
      <c r="H602" s="47"/>
      <c r="I602" s="47"/>
      <c r="J602" s="47"/>
      <c r="K602" s="47"/>
    </row>
    <row r="603" spans="1:11" ht="15" customHeight="1" x14ac:dyDescent="0.25">
      <c r="A603" s="74" t="s">
        <v>161</v>
      </c>
      <c r="B603" s="5" t="s">
        <v>17</v>
      </c>
      <c r="C603" s="47"/>
      <c r="D603" s="47"/>
      <c r="E603" s="47"/>
      <c r="F603" s="47"/>
      <c r="G603" s="47"/>
      <c r="H603" s="47"/>
      <c r="I603" s="47"/>
      <c r="J603" s="47"/>
      <c r="K603" s="47"/>
    </row>
    <row r="604" spans="1:11" ht="15" customHeight="1" x14ac:dyDescent="0.25">
      <c r="A604" s="75"/>
      <c r="B604" s="5" t="s">
        <v>18</v>
      </c>
      <c r="C604" s="47"/>
      <c r="D604" s="47"/>
      <c r="E604" s="47"/>
      <c r="F604" s="47"/>
      <c r="G604" s="47"/>
      <c r="H604" s="47"/>
      <c r="I604" s="47"/>
      <c r="J604" s="47"/>
      <c r="K604" s="47"/>
    </row>
    <row r="605" spans="1:11" ht="15" customHeight="1" x14ac:dyDescent="0.25">
      <c r="A605" s="76"/>
      <c r="B605" s="5" t="s">
        <v>19</v>
      </c>
      <c r="C605" s="47"/>
      <c r="D605" s="47"/>
      <c r="E605" s="47"/>
      <c r="F605" s="47"/>
      <c r="G605" s="47"/>
      <c r="H605" s="47"/>
      <c r="I605" s="47"/>
      <c r="J605" s="47"/>
      <c r="K605" s="47"/>
    </row>
    <row r="606" spans="1:11" ht="15" customHeight="1" x14ac:dyDescent="0.25">
      <c r="A606" s="74" t="s">
        <v>206</v>
      </c>
      <c r="B606" s="5" t="s">
        <v>17</v>
      </c>
      <c r="C606" s="47"/>
      <c r="D606" s="47"/>
      <c r="E606" s="47"/>
      <c r="F606" s="47"/>
      <c r="G606" s="47"/>
      <c r="H606" s="47"/>
      <c r="I606" s="47"/>
      <c r="J606" s="47"/>
      <c r="K606" s="47"/>
    </row>
    <row r="607" spans="1:11" ht="15" customHeight="1" x14ac:dyDescent="0.25">
      <c r="A607" s="75"/>
      <c r="B607" s="5" t="s">
        <v>18</v>
      </c>
      <c r="C607" s="47"/>
      <c r="D607" s="47"/>
      <c r="E607" s="47"/>
      <c r="F607" s="47"/>
      <c r="G607" s="47"/>
      <c r="H607" s="47"/>
      <c r="I607" s="47"/>
      <c r="J607" s="47"/>
      <c r="K607" s="47"/>
    </row>
    <row r="608" spans="1:11" ht="15" customHeight="1" x14ac:dyDescent="0.25">
      <c r="A608" s="76"/>
      <c r="B608" s="5" t="s">
        <v>19</v>
      </c>
      <c r="C608" s="47"/>
      <c r="D608" s="47"/>
      <c r="E608" s="47"/>
      <c r="F608" s="47"/>
      <c r="G608" s="47"/>
      <c r="H608" s="47"/>
      <c r="I608" s="47"/>
      <c r="J608" s="47"/>
      <c r="K608" s="47"/>
    </row>
    <row r="609" spans="1:11" ht="15" customHeight="1" x14ac:dyDescent="0.25">
      <c r="A609" s="74" t="s">
        <v>328</v>
      </c>
      <c r="B609" s="5" t="s">
        <v>17</v>
      </c>
      <c r="C609" s="47"/>
      <c r="D609" s="47"/>
      <c r="E609" s="47"/>
      <c r="F609" s="47"/>
      <c r="G609" s="47"/>
      <c r="H609" s="47"/>
      <c r="I609" s="47"/>
      <c r="J609" s="47"/>
      <c r="K609" s="47"/>
    </row>
    <row r="610" spans="1:11" ht="15" customHeight="1" x14ac:dyDescent="0.25">
      <c r="A610" s="76"/>
      <c r="B610" s="5" t="s">
        <v>18</v>
      </c>
      <c r="C610" s="47"/>
      <c r="D610" s="47"/>
      <c r="E610" s="47"/>
      <c r="F610" s="47"/>
      <c r="G610" s="47"/>
      <c r="H610" s="47"/>
      <c r="I610" s="47"/>
      <c r="J610" s="47"/>
      <c r="K610" s="47"/>
    </row>
    <row r="611" spans="1:11" ht="15" customHeight="1" x14ac:dyDescent="0.25">
      <c r="A611" s="74" t="s">
        <v>164</v>
      </c>
      <c r="B611" s="5" t="s">
        <v>17</v>
      </c>
      <c r="C611" s="47"/>
      <c r="D611" s="47"/>
      <c r="E611" s="47"/>
      <c r="F611" s="47"/>
      <c r="G611" s="47"/>
      <c r="H611" s="47"/>
      <c r="I611" s="47"/>
      <c r="J611" s="47"/>
      <c r="K611" s="47"/>
    </row>
    <row r="612" spans="1:11" ht="15" customHeight="1" x14ac:dyDescent="0.25">
      <c r="A612" s="76"/>
      <c r="B612" s="5" t="s">
        <v>18</v>
      </c>
      <c r="C612" s="47"/>
      <c r="D612" s="47"/>
      <c r="E612" s="47"/>
      <c r="F612" s="47"/>
      <c r="G612" s="47"/>
      <c r="H612" s="47"/>
      <c r="I612" s="47"/>
      <c r="J612" s="47"/>
      <c r="K612" s="47"/>
    </row>
    <row r="613" spans="1:11" ht="15" customHeight="1" x14ac:dyDescent="0.25">
      <c r="A613" s="74" t="s">
        <v>165</v>
      </c>
      <c r="B613" s="5" t="s">
        <v>17</v>
      </c>
      <c r="C613" s="47"/>
      <c r="D613" s="47"/>
      <c r="E613" s="47"/>
      <c r="F613" s="47"/>
      <c r="G613" s="47"/>
      <c r="H613" s="47"/>
      <c r="I613" s="47"/>
      <c r="J613" s="47"/>
      <c r="K613" s="47"/>
    </row>
    <row r="614" spans="1:11" ht="15" customHeight="1" x14ac:dyDescent="0.25">
      <c r="A614" s="75"/>
      <c r="B614" s="5" t="s">
        <v>18</v>
      </c>
      <c r="C614" s="47"/>
      <c r="D614" s="47"/>
      <c r="E614" s="47"/>
      <c r="F614" s="47"/>
      <c r="G614" s="47"/>
      <c r="H614" s="47"/>
      <c r="I614" s="47"/>
      <c r="J614" s="47"/>
      <c r="K614" s="47"/>
    </row>
    <row r="615" spans="1:11" ht="15" customHeight="1" x14ac:dyDescent="0.25">
      <c r="A615" s="76"/>
      <c r="B615" s="5" t="s">
        <v>19</v>
      </c>
      <c r="C615" s="47"/>
      <c r="D615" s="47"/>
      <c r="E615" s="47"/>
      <c r="F615" s="47"/>
      <c r="G615" s="47"/>
      <c r="H615" s="47"/>
      <c r="I615" s="47"/>
      <c r="J615" s="47"/>
      <c r="K615" s="47"/>
    </row>
    <row r="616" spans="1:11" ht="15" customHeight="1" x14ac:dyDescent="0.25">
      <c r="A616" s="74" t="s">
        <v>167</v>
      </c>
      <c r="B616" s="5" t="s">
        <v>17</v>
      </c>
      <c r="C616" s="47"/>
      <c r="D616" s="47"/>
      <c r="E616" s="47"/>
      <c r="F616" s="47"/>
      <c r="G616" s="47"/>
      <c r="H616" s="47"/>
      <c r="I616" s="47"/>
      <c r="J616" s="47"/>
      <c r="K616" s="47"/>
    </row>
    <row r="617" spans="1:11" ht="15" customHeight="1" x14ac:dyDescent="0.25">
      <c r="A617" s="75"/>
      <c r="B617" s="5" t="s">
        <v>18</v>
      </c>
      <c r="C617" s="47"/>
      <c r="D617" s="47"/>
      <c r="E617" s="47"/>
      <c r="F617" s="47"/>
      <c r="G617" s="47"/>
      <c r="H617" s="47"/>
      <c r="I617" s="47"/>
      <c r="J617" s="47"/>
      <c r="K617" s="47"/>
    </row>
    <row r="618" spans="1:11" ht="15" customHeight="1" x14ac:dyDescent="0.25">
      <c r="A618" s="76"/>
      <c r="B618" s="5" t="s">
        <v>19</v>
      </c>
      <c r="C618" s="47"/>
      <c r="D618" s="47"/>
      <c r="E618" s="47"/>
      <c r="F618" s="47"/>
      <c r="G618" s="47"/>
      <c r="H618" s="47"/>
      <c r="I618" s="47"/>
      <c r="J618" s="47"/>
      <c r="K618" s="47"/>
    </row>
    <row r="619" spans="1:11" ht="15" customHeight="1" x14ac:dyDescent="0.25">
      <c r="A619" s="74" t="s">
        <v>364</v>
      </c>
      <c r="B619" s="5" t="s">
        <v>17</v>
      </c>
      <c r="C619" s="47"/>
      <c r="D619" s="47"/>
      <c r="E619" s="47"/>
      <c r="F619" s="47"/>
      <c r="G619" s="47"/>
      <c r="H619" s="47"/>
      <c r="I619" s="47"/>
      <c r="J619" s="47"/>
      <c r="K619" s="47"/>
    </row>
    <row r="620" spans="1:11" ht="15" customHeight="1" x14ac:dyDescent="0.25">
      <c r="A620" s="75"/>
      <c r="B620" s="5" t="s">
        <v>18</v>
      </c>
      <c r="C620" s="47"/>
      <c r="D620" s="47"/>
      <c r="E620" s="47"/>
      <c r="F620" s="47"/>
      <c r="G620" s="47"/>
      <c r="H620" s="47"/>
      <c r="I620" s="47"/>
      <c r="J620" s="47"/>
      <c r="K620" s="47"/>
    </row>
    <row r="621" spans="1:11" ht="15" customHeight="1" x14ac:dyDescent="0.25">
      <c r="A621" s="76"/>
      <c r="B621" s="5" t="s">
        <v>19</v>
      </c>
      <c r="C621" s="47"/>
      <c r="D621" s="47"/>
      <c r="E621" s="47"/>
      <c r="F621" s="47"/>
      <c r="G621" s="47"/>
      <c r="H621" s="47"/>
      <c r="I621" s="47"/>
      <c r="J621" s="47"/>
      <c r="K621" s="47"/>
    </row>
    <row r="622" spans="1:11" ht="15" customHeight="1" x14ac:dyDescent="0.25">
      <c r="A622" s="74" t="s">
        <v>170</v>
      </c>
      <c r="B622" s="5" t="s">
        <v>17</v>
      </c>
      <c r="C622" s="47"/>
      <c r="D622" s="47"/>
      <c r="E622" s="47"/>
      <c r="F622" s="47"/>
      <c r="G622" s="47"/>
      <c r="H622" s="47"/>
      <c r="I622" s="47"/>
      <c r="J622" s="47"/>
      <c r="K622" s="47"/>
    </row>
    <row r="623" spans="1:11" ht="15" customHeight="1" x14ac:dyDescent="0.25">
      <c r="A623" s="75"/>
      <c r="B623" s="5" t="s">
        <v>18</v>
      </c>
      <c r="C623" s="47"/>
      <c r="D623" s="47"/>
      <c r="E623" s="47"/>
      <c r="F623" s="47"/>
      <c r="G623" s="47"/>
      <c r="H623" s="47"/>
      <c r="I623" s="47"/>
      <c r="J623" s="47"/>
      <c r="K623" s="47"/>
    </row>
    <row r="624" spans="1:11" ht="15" customHeight="1" x14ac:dyDescent="0.25">
      <c r="A624" s="76"/>
      <c r="B624" s="5" t="s">
        <v>19</v>
      </c>
      <c r="C624" s="47"/>
      <c r="D624" s="47"/>
      <c r="E624" s="47"/>
      <c r="F624" s="47"/>
      <c r="G624" s="47"/>
      <c r="H624" s="47"/>
      <c r="I624" s="47"/>
      <c r="J624" s="47"/>
      <c r="K624" s="47"/>
    </row>
    <row r="625" spans="1:11" ht="15" customHeight="1" x14ac:dyDescent="0.25">
      <c r="A625" s="74" t="s">
        <v>171</v>
      </c>
      <c r="B625" s="5" t="s">
        <v>17</v>
      </c>
      <c r="C625" s="47"/>
      <c r="D625" s="47"/>
      <c r="E625" s="47"/>
      <c r="F625" s="47"/>
      <c r="G625" s="47"/>
      <c r="H625" s="47"/>
      <c r="I625" s="47"/>
      <c r="J625" s="47"/>
      <c r="K625" s="47"/>
    </row>
    <row r="626" spans="1:11" ht="15" customHeight="1" x14ac:dyDescent="0.25">
      <c r="A626" s="75"/>
      <c r="B626" s="5" t="s">
        <v>18</v>
      </c>
      <c r="C626" s="47"/>
      <c r="D626" s="47"/>
      <c r="E626" s="47"/>
      <c r="F626" s="47"/>
      <c r="G626" s="47"/>
      <c r="H626" s="47"/>
      <c r="I626" s="47"/>
      <c r="J626" s="47"/>
      <c r="K626" s="47"/>
    </row>
    <row r="627" spans="1:11" ht="15" customHeight="1" x14ac:dyDescent="0.25">
      <c r="A627" s="76"/>
      <c r="B627" s="5" t="s">
        <v>19</v>
      </c>
      <c r="C627" s="47"/>
      <c r="D627" s="47"/>
      <c r="E627" s="47"/>
      <c r="F627" s="47"/>
      <c r="G627" s="47"/>
      <c r="H627" s="47"/>
      <c r="I627" s="47"/>
      <c r="J627" s="47"/>
      <c r="K627" s="47"/>
    </row>
    <row r="628" spans="1:11" ht="15" customHeight="1" x14ac:dyDescent="0.25">
      <c r="A628" s="74" t="s">
        <v>172</v>
      </c>
      <c r="B628" s="5" t="s">
        <v>17</v>
      </c>
      <c r="C628" s="47"/>
      <c r="D628" s="47"/>
      <c r="E628" s="47"/>
      <c r="F628" s="47"/>
      <c r="G628" s="47"/>
      <c r="H628" s="47"/>
      <c r="I628" s="47"/>
      <c r="J628" s="47"/>
      <c r="K628" s="47"/>
    </row>
    <row r="629" spans="1:11" ht="15" customHeight="1" x14ac:dyDescent="0.25">
      <c r="A629" s="75"/>
      <c r="B629" s="5" t="s">
        <v>18</v>
      </c>
      <c r="C629" s="47"/>
      <c r="D629" s="47"/>
      <c r="E629" s="47"/>
      <c r="F629" s="47"/>
      <c r="G629" s="47"/>
      <c r="H629" s="47"/>
      <c r="I629" s="47"/>
      <c r="J629" s="47"/>
      <c r="K629" s="47"/>
    </row>
    <row r="630" spans="1:11" ht="15" customHeight="1" x14ac:dyDescent="0.25">
      <c r="A630" s="76"/>
      <c r="B630" s="5" t="s">
        <v>19</v>
      </c>
      <c r="C630" s="47"/>
      <c r="D630" s="47"/>
      <c r="E630" s="47"/>
      <c r="F630" s="47"/>
      <c r="G630" s="47"/>
      <c r="H630" s="47"/>
      <c r="I630" s="47"/>
      <c r="J630" s="47"/>
      <c r="K630" s="47"/>
    </row>
    <row r="631" spans="1:11" ht="15" customHeight="1" x14ac:dyDescent="0.25">
      <c r="A631" s="74" t="s">
        <v>537</v>
      </c>
      <c r="B631" s="5" t="s">
        <v>17</v>
      </c>
      <c r="C631" s="47"/>
      <c r="D631" s="47"/>
      <c r="E631" s="47"/>
      <c r="F631" s="47"/>
      <c r="G631" s="47"/>
      <c r="H631" s="47"/>
      <c r="I631" s="47"/>
      <c r="J631" s="47"/>
      <c r="K631" s="47"/>
    </row>
    <row r="632" spans="1:11" ht="15" customHeight="1" x14ac:dyDescent="0.25">
      <c r="A632" s="75"/>
      <c r="B632" s="5" t="s">
        <v>18</v>
      </c>
      <c r="C632" s="47"/>
      <c r="D632" s="47"/>
      <c r="E632" s="47"/>
      <c r="F632" s="47"/>
      <c r="G632" s="47"/>
      <c r="H632" s="47"/>
      <c r="I632" s="47"/>
      <c r="J632" s="47"/>
      <c r="K632" s="47"/>
    </row>
    <row r="633" spans="1:11" ht="15" customHeight="1" x14ac:dyDescent="0.25">
      <c r="A633" s="76"/>
      <c r="B633" s="5" t="s">
        <v>19</v>
      </c>
      <c r="C633" s="47"/>
      <c r="D633" s="47"/>
      <c r="E633" s="47"/>
      <c r="F633" s="47"/>
      <c r="G633" s="47"/>
      <c r="H633" s="47"/>
      <c r="I633" s="47"/>
      <c r="J633" s="47"/>
      <c r="K633" s="47"/>
    </row>
    <row r="634" spans="1:11" ht="15" customHeight="1" x14ac:dyDescent="0.25">
      <c r="A634" s="74" t="s">
        <v>217</v>
      </c>
      <c r="B634" s="5" t="s">
        <v>17</v>
      </c>
      <c r="C634" s="47"/>
      <c r="D634" s="47"/>
      <c r="E634" s="47"/>
      <c r="F634" s="47"/>
      <c r="G634" s="47"/>
      <c r="H634" s="47"/>
      <c r="I634" s="47"/>
      <c r="J634" s="47"/>
      <c r="K634" s="47"/>
    </row>
    <row r="635" spans="1:11" ht="15" customHeight="1" x14ac:dyDescent="0.25">
      <c r="A635" s="76"/>
      <c r="B635" s="5" t="s">
        <v>19</v>
      </c>
      <c r="C635" s="47"/>
      <c r="D635" s="47"/>
      <c r="E635" s="47"/>
      <c r="F635" s="47"/>
      <c r="G635" s="47"/>
      <c r="H635" s="47"/>
      <c r="I635" s="47"/>
      <c r="J635" s="47"/>
      <c r="K635" s="47"/>
    </row>
    <row r="636" spans="1:11" ht="15" customHeight="1" x14ac:dyDescent="0.25">
      <c r="A636" s="74" t="s">
        <v>175</v>
      </c>
      <c r="B636" s="5" t="s">
        <v>17</v>
      </c>
      <c r="C636" s="47"/>
      <c r="D636" s="47"/>
      <c r="E636" s="47"/>
      <c r="F636" s="47"/>
      <c r="G636" s="47"/>
      <c r="H636" s="47"/>
      <c r="I636" s="47"/>
      <c r="J636" s="47"/>
      <c r="K636" s="47"/>
    </row>
    <row r="637" spans="1:11" ht="15" customHeight="1" x14ac:dyDescent="0.25">
      <c r="A637" s="76"/>
      <c r="B637" s="5" t="s">
        <v>19</v>
      </c>
      <c r="C637" s="47"/>
      <c r="D637" s="47"/>
      <c r="E637" s="47"/>
      <c r="F637" s="47"/>
      <c r="G637" s="47"/>
      <c r="H637" s="47"/>
      <c r="I637" s="47"/>
      <c r="J637" s="47"/>
      <c r="K637" s="47"/>
    </row>
    <row r="638" spans="1:11" ht="15" customHeight="1" x14ac:dyDescent="0.25">
      <c r="A638" s="74" t="s">
        <v>220</v>
      </c>
      <c r="B638" s="5" t="s">
        <v>17</v>
      </c>
      <c r="C638" s="47"/>
      <c r="D638" s="47"/>
      <c r="E638" s="47"/>
      <c r="F638" s="47"/>
      <c r="G638" s="47"/>
      <c r="H638" s="47"/>
      <c r="I638" s="47"/>
      <c r="J638" s="47"/>
      <c r="K638" s="47"/>
    </row>
    <row r="639" spans="1:11" ht="15" customHeight="1" x14ac:dyDescent="0.25">
      <c r="A639" s="75"/>
      <c r="B639" s="5" t="s">
        <v>18</v>
      </c>
      <c r="C639" s="47"/>
      <c r="D639" s="47"/>
      <c r="E639" s="47"/>
      <c r="F639" s="47"/>
      <c r="G639" s="47"/>
      <c r="H639" s="47"/>
      <c r="I639" s="47"/>
      <c r="J639" s="47"/>
      <c r="K639" s="47"/>
    </row>
    <row r="640" spans="1:11" ht="15" customHeight="1" x14ac:dyDescent="0.25">
      <c r="A640" s="76"/>
      <c r="B640" s="5" t="s">
        <v>19</v>
      </c>
      <c r="C640" s="47"/>
      <c r="D640" s="47"/>
      <c r="E640" s="47"/>
      <c r="F640" s="47"/>
      <c r="G640" s="47"/>
      <c r="H640" s="47"/>
      <c r="I640" s="47"/>
      <c r="J640" s="47"/>
      <c r="K640" s="47"/>
    </row>
    <row r="641" spans="1:11" ht="15" customHeight="1" x14ac:dyDescent="0.25">
      <c r="A641" s="74" t="s">
        <v>222</v>
      </c>
      <c r="B641" s="5" t="s">
        <v>17</v>
      </c>
      <c r="C641" s="47"/>
      <c r="D641" s="47"/>
      <c r="E641" s="47"/>
      <c r="F641" s="47"/>
      <c r="G641" s="47"/>
      <c r="H641" s="47"/>
      <c r="I641" s="47"/>
      <c r="J641" s="47"/>
      <c r="K641" s="47"/>
    </row>
    <row r="642" spans="1:11" ht="15" customHeight="1" x14ac:dyDescent="0.25">
      <c r="A642" s="76"/>
      <c r="B642" s="5" t="s">
        <v>19</v>
      </c>
      <c r="C642" s="47"/>
      <c r="D642" s="47"/>
      <c r="E642" s="47"/>
      <c r="F642" s="47"/>
      <c r="G642" s="47"/>
      <c r="H642" s="47"/>
      <c r="I642" s="47"/>
      <c r="J642" s="47"/>
      <c r="K642" s="47"/>
    </row>
    <row r="643" spans="1:11" ht="15" customHeight="1" x14ac:dyDescent="0.25">
      <c r="A643" s="74" t="s">
        <v>176</v>
      </c>
      <c r="B643" s="5" t="s">
        <v>17</v>
      </c>
      <c r="C643" s="47"/>
      <c r="D643" s="47"/>
      <c r="E643" s="47"/>
      <c r="F643" s="47"/>
      <c r="G643" s="47"/>
      <c r="H643" s="47"/>
      <c r="I643" s="47"/>
      <c r="J643" s="47"/>
      <c r="K643" s="47"/>
    </row>
    <row r="644" spans="1:11" ht="15" customHeight="1" x14ac:dyDescent="0.25">
      <c r="A644" s="75"/>
      <c r="B644" s="5" t="s">
        <v>18</v>
      </c>
      <c r="C644" s="47"/>
      <c r="D644" s="47"/>
      <c r="E644" s="47"/>
      <c r="F644" s="47"/>
      <c r="G644" s="47"/>
      <c r="H644" s="47"/>
      <c r="I644" s="47"/>
      <c r="J644" s="47"/>
      <c r="K644" s="47"/>
    </row>
    <row r="645" spans="1:11" ht="15" customHeight="1" x14ac:dyDescent="0.25">
      <c r="A645" s="76"/>
      <c r="B645" s="5" t="s">
        <v>19</v>
      </c>
      <c r="C645" s="47"/>
      <c r="D645" s="47"/>
      <c r="E645" s="47"/>
      <c r="F645" s="47"/>
      <c r="G645" s="47"/>
      <c r="H645" s="47"/>
      <c r="I645" s="47"/>
      <c r="J645" s="47"/>
      <c r="K645" s="47"/>
    </row>
    <row r="646" spans="1:11" ht="15" customHeight="1" x14ac:dyDescent="0.25">
      <c r="A646" s="74" t="s">
        <v>177</v>
      </c>
      <c r="B646" s="5" t="s">
        <v>17</v>
      </c>
      <c r="C646" s="47"/>
      <c r="D646" s="47"/>
      <c r="E646" s="47"/>
      <c r="F646" s="47"/>
      <c r="G646" s="47"/>
      <c r="H646" s="47"/>
      <c r="I646" s="47"/>
      <c r="J646" s="47"/>
      <c r="K646" s="47"/>
    </row>
    <row r="647" spans="1:11" ht="15" customHeight="1" x14ac:dyDescent="0.25">
      <c r="A647" s="75"/>
      <c r="B647" s="5" t="s">
        <v>18</v>
      </c>
      <c r="C647" s="47"/>
      <c r="D647" s="47"/>
      <c r="E647" s="47"/>
      <c r="F647" s="47"/>
      <c r="G647" s="47"/>
      <c r="H647" s="47"/>
      <c r="I647" s="47"/>
      <c r="J647" s="47"/>
      <c r="K647" s="47"/>
    </row>
    <row r="648" spans="1:11" ht="15" customHeight="1" x14ac:dyDescent="0.25">
      <c r="A648" s="76"/>
      <c r="B648" s="5" t="s">
        <v>19</v>
      </c>
      <c r="C648" s="47"/>
      <c r="D648" s="47"/>
      <c r="E648" s="47"/>
      <c r="F648" s="47"/>
      <c r="G648" s="47"/>
      <c r="H648" s="47"/>
      <c r="I648" s="47"/>
      <c r="J648" s="47"/>
      <c r="K648" s="47"/>
    </row>
    <row r="649" spans="1:11" ht="15" customHeight="1" x14ac:dyDescent="0.25">
      <c r="A649" s="74" t="s">
        <v>224</v>
      </c>
      <c r="B649" s="5" t="s">
        <v>17</v>
      </c>
      <c r="C649" s="47"/>
      <c r="D649" s="47"/>
      <c r="E649" s="47"/>
      <c r="F649" s="47"/>
      <c r="G649" s="47"/>
      <c r="H649" s="47"/>
      <c r="I649" s="47"/>
      <c r="J649" s="47"/>
      <c r="K649" s="47"/>
    </row>
    <row r="650" spans="1:11" ht="15" customHeight="1" x14ac:dyDescent="0.25">
      <c r="A650" s="75"/>
      <c r="B650" s="5" t="s">
        <v>18</v>
      </c>
      <c r="C650" s="47"/>
      <c r="D650" s="47"/>
      <c r="E650" s="47"/>
      <c r="F650" s="47"/>
      <c r="G650" s="47"/>
      <c r="H650" s="47"/>
      <c r="I650" s="47"/>
      <c r="J650" s="47"/>
      <c r="K650" s="47"/>
    </row>
    <row r="651" spans="1:11" ht="15" customHeight="1" x14ac:dyDescent="0.25">
      <c r="A651" s="76"/>
      <c r="B651" s="5" t="s">
        <v>19</v>
      </c>
      <c r="C651" s="47"/>
      <c r="D651" s="47"/>
      <c r="E651" s="47"/>
      <c r="F651" s="47"/>
      <c r="G651" s="47"/>
      <c r="H651" s="47"/>
      <c r="I651" s="47"/>
      <c r="J651" s="47"/>
      <c r="K651" s="47"/>
    </row>
    <row r="652" spans="1:11" ht="15" customHeight="1" x14ac:dyDescent="0.25">
      <c r="A652" s="74" t="s">
        <v>657</v>
      </c>
      <c r="B652" s="5" t="s">
        <v>17</v>
      </c>
      <c r="C652" s="47"/>
      <c r="D652" s="47"/>
      <c r="E652" s="47"/>
      <c r="F652" s="47"/>
      <c r="G652" s="47"/>
      <c r="H652" s="47"/>
      <c r="I652" s="47"/>
      <c r="J652" s="47"/>
      <c r="K652" s="47"/>
    </row>
    <row r="653" spans="1:11" ht="15" customHeight="1" x14ac:dyDescent="0.25">
      <c r="A653" s="76"/>
      <c r="B653" s="5" t="s">
        <v>18</v>
      </c>
      <c r="C653" s="47"/>
      <c r="D653" s="47"/>
      <c r="E653" s="47"/>
      <c r="F653" s="47"/>
      <c r="G653" s="47"/>
      <c r="H653" s="47"/>
      <c r="I653" s="47"/>
      <c r="J653" s="47"/>
      <c r="K653" s="47"/>
    </row>
    <row r="654" spans="1:11" ht="15" customHeight="1" x14ac:dyDescent="0.25">
      <c r="A654" s="74" t="s">
        <v>246</v>
      </c>
      <c r="B654" s="5" t="s">
        <v>17</v>
      </c>
      <c r="C654" s="47"/>
      <c r="D654" s="47"/>
      <c r="E654" s="47"/>
      <c r="F654" s="47"/>
      <c r="G654" s="47"/>
      <c r="H654" s="47"/>
      <c r="I654" s="47"/>
      <c r="J654" s="47"/>
      <c r="K654" s="47"/>
    </row>
    <row r="655" spans="1:11" ht="15" customHeight="1" x14ac:dyDescent="0.25">
      <c r="A655" s="76"/>
      <c r="B655" s="5" t="s">
        <v>18</v>
      </c>
      <c r="C655" s="47"/>
      <c r="D655" s="47"/>
      <c r="E655" s="47"/>
      <c r="F655" s="47"/>
      <c r="G655" s="47"/>
      <c r="H655" s="47"/>
      <c r="I655" s="47"/>
      <c r="J655" s="47"/>
      <c r="K655" s="47"/>
    </row>
    <row r="656" spans="1:11" ht="15" customHeight="1" x14ac:dyDescent="0.25">
      <c r="A656" s="74" t="s">
        <v>230</v>
      </c>
      <c r="B656" s="5" t="s">
        <v>17</v>
      </c>
      <c r="C656" s="47"/>
      <c r="D656" s="47"/>
      <c r="E656" s="47"/>
      <c r="F656" s="47"/>
      <c r="G656" s="47"/>
      <c r="H656" s="47"/>
      <c r="I656" s="47"/>
      <c r="J656" s="47"/>
      <c r="K656" s="47"/>
    </row>
    <row r="657" spans="1:11" ht="15" customHeight="1" x14ac:dyDescent="0.25">
      <c r="A657" s="75"/>
      <c r="B657" s="5" t="s">
        <v>18</v>
      </c>
      <c r="C657" s="47"/>
      <c r="D657" s="47"/>
      <c r="E657" s="47"/>
      <c r="F657" s="47"/>
      <c r="G657" s="47"/>
      <c r="H657" s="47"/>
      <c r="I657" s="47"/>
      <c r="J657" s="47"/>
      <c r="K657" s="47"/>
    </row>
    <row r="658" spans="1:11" ht="15" customHeight="1" x14ac:dyDescent="0.25">
      <c r="A658" s="76"/>
      <c r="B658" s="5" t="s">
        <v>19</v>
      </c>
      <c r="C658" s="47"/>
      <c r="D658" s="47"/>
      <c r="E658" s="47"/>
      <c r="F658" s="47"/>
      <c r="G658" s="47"/>
      <c r="H658" s="47"/>
      <c r="I658" s="47"/>
      <c r="J658" s="47"/>
      <c r="K658" s="47"/>
    </row>
    <row r="659" spans="1:11" ht="15" customHeight="1" x14ac:dyDescent="0.25">
      <c r="A659" s="74" t="s">
        <v>181</v>
      </c>
      <c r="B659" s="5" t="s">
        <v>17</v>
      </c>
      <c r="C659" s="47"/>
      <c r="D659" s="47"/>
      <c r="E659" s="47"/>
      <c r="F659" s="47"/>
      <c r="G659" s="47"/>
      <c r="H659" s="47"/>
      <c r="I659" s="47"/>
      <c r="J659" s="47"/>
      <c r="K659" s="47"/>
    </row>
    <row r="660" spans="1:11" ht="15" customHeight="1" x14ac:dyDescent="0.25">
      <c r="A660" s="76"/>
      <c r="B660" s="5" t="s">
        <v>18</v>
      </c>
      <c r="C660" s="47"/>
      <c r="D660" s="47"/>
      <c r="E660" s="47"/>
      <c r="F660" s="47"/>
      <c r="G660" s="47"/>
      <c r="H660" s="47"/>
      <c r="I660" s="47"/>
      <c r="J660" s="47"/>
      <c r="K660" s="47"/>
    </row>
    <row r="661" spans="1:11" ht="15" customHeight="1" x14ac:dyDescent="0.25">
      <c r="A661" s="74" t="s">
        <v>235</v>
      </c>
      <c r="B661" s="5" t="s">
        <v>17</v>
      </c>
      <c r="C661" s="47"/>
      <c r="D661" s="47"/>
      <c r="E661" s="47"/>
      <c r="F661" s="47"/>
      <c r="G661" s="47"/>
      <c r="H661" s="47"/>
      <c r="I661" s="47"/>
      <c r="J661" s="47"/>
      <c r="K661" s="47"/>
    </row>
    <row r="662" spans="1:11" ht="15" customHeight="1" x14ac:dyDescent="0.25">
      <c r="A662" s="76"/>
      <c r="B662" s="5" t="s">
        <v>18</v>
      </c>
      <c r="C662" s="47"/>
      <c r="D662" s="47"/>
      <c r="E662" s="47"/>
      <c r="F662" s="47"/>
      <c r="G662" s="47"/>
      <c r="H662" s="47"/>
      <c r="I662" s="47"/>
      <c r="J662" s="47"/>
      <c r="K662" s="47"/>
    </row>
    <row r="663" spans="1:11" ht="15" customHeight="1" x14ac:dyDescent="0.25">
      <c r="A663" s="74" t="s">
        <v>399</v>
      </c>
      <c r="B663" s="5" t="s">
        <v>17</v>
      </c>
      <c r="C663" s="47"/>
      <c r="D663" s="47"/>
      <c r="E663" s="47"/>
      <c r="F663" s="47"/>
      <c r="G663" s="47"/>
      <c r="H663" s="47"/>
      <c r="I663" s="47"/>
      <c r="J663" s="47"/>
      <c r="K663" s="47"/>
    </row>
    <row r="664" spans="1:11" ht="15" customHeight="1" x14ac:dyDescent="0.25">
      <c r="A664" s="76"/>
      <c r="B664" s="5" t="s">
        <v>18</v>
      </c>
      <c r="C664" s="47"/>
      <c r="D664" s="47"/>
      <c r="E664" s="47"/>
      <c r="F664" s="47"/>
      <c r="G664" s="47"/>
      <c r="H664" s="47"/>
      <c r="I664" s="47"/>
      <c r="J664" s="47"/>
      <c r="K664" s="47"/>
    </row>
    <row r="665" spans="1:11" ht="15" customHeight="1" x14ac:dyDescent="0.25">
      <c r="A665" s="74" t="s">
        <v>237</v>
      </c>
      <c r="B665" s="5" t="s">
        <v>17</v>
      </c>
      <c r="C665" s="47"/>
      <c r="D665" s="47"/>
      <c r="E665" s="47"/>
      <c r="F665" s="47"/>
      <c r="G665" s="47"/>
      <c r="H665" s="47"/>
      <c r="I665" s="47"/>
      <c r="J665" s="47"/>
      <c r="K665" s="47"/>
    </row>
    <row r="666" spans="1:11" ht="15" customHeight="1" x14ac:dyDescent="0.25">
      <c r="A666" s="75"/>
      <c r="B666" s="5" t="s">
        <v>18</v>
      </c>
      <c r="C666" s="47"/>
      <c r="D666" s="47"/>
      <c r="E666" s="47"/>
      <c r="F666" s="47"/>
      <c r="G666" s="47"/>
      <c r="H666" s="47"/>
      <c r="I666" s="47"/>
      <c r="J666" s="47"/>
      <c r="K666" s="47"/>
    </row>
    <row r="667" spans="1:11" ht="15" customHeight="1" x14ac:dyDescent="0.25">
      <c r="A667" s="76"/>
      <c r="B667" s="5" t="s">
        <v>19</v>
      </c>
      <c r="C667" s="47"/>
      <c r="D667" s="47"/>
      <c r="E667" s="47"/>
      <c r="F667" s="47"/>
      <c r="G667" s="47"/>
      <c r="H667" s="47"/>
      <c r="I667" s="47"/>
      <c r="J667" s="47"/>
      <c r="K667" s="47"/>
    </row>
    <row r="668" spans="1:11" ht="15" customHeight="1" x14ac:dyDescent="0.25">
      <c r="A668" s="74" t="s">
        <v>184</v>
      </c>
      <c r="B668" s="5" t="s">
        <v>17</v>
      </c>
      <c r="C668" s="47"/>
      <c r="D668" s="47"/>
      <c r="E668" s="47"/>
      <c r="F668" s="47"/>
      <c r="G668" s="47"/>
      <c r="H668" s="47"/>
      <c r="I668" s="47"/>
      <c r="J668" s="47"/>
      <c r="K668" s="47"/>
    </row>
    <row r="669" spans="1:11" ht="15" customHeight="1" x14ac:dyDescent="0.25">
      <c r="A669" s="76"/>
      <c r="B669" s="5" t="s">
        <v>19</v>
      </c>
      <c r="C669" s="47"/>
      <c r="D669" s="47"/>
      <c r="E669" s="47"/>
      <c r="F669" s="47"/>
      <c r="G669" s="47"/>
      <c r="H669" s="47"/>
      <c r="I669" s="47"/>
      <c r="J669" s="47"/>
      <c r="K669" s="47"/>
    </row>
    <row r="670" spans="1:11" ht="15" customHeight="1" x14ac:dyDescent="0.25">
      <c r="A670" s="74" t="s">
        <v>547</v>
      </c>
      <c r="B670" s="5" t="s">
        <v>17</v>
      </c>
      <c r="C670" s="47"/>
      <c r="D670" s="47"/>
      <c r="E670" s="47"/>
      <c r="F670" s="47"/>
      <c r="G670" s="47"/>
      <c r="H670" s="47"/>
      <c r="I670" s="47"/>
      <c r="J670" s="47"/>
      <c r="K670" s="47"/>
    </row>
    <row r="671" spans="1:11" ht="15" customHeight="1" x14ac:dyDescent="0.25">
      <c r="A671" s="75"/>
      <c r="B671" s="5" t="s">
        <v>18</v>
      </c>
      <c r="C671" s="47"/>
      <c r="D671" s="47"/>
      <c r="E671" s="47"/>
      <c r="F671" s="47"/>
      <c r="G671" s="47"/>
      <c r="H671" s="47"/>
      <c r="I671" s="47"/>
      <c r="J671" s="47"/>
      <c r="K671" s="47"/>
    </row>
    <row r="672" spans="1:11" ht="15" customHeight="1" x14ac:dyDescent="0.25">
      <c r="A672" s="76"/>
      <c r="B672" s="5" t="s">
        <v>19</v>
      </c>
      <c r="C672" s="47"/>
      <c r="D672" s="47"/>
      <c r="E672" s="47"/>
      <c r="F672" s="47"/>
      <c r="G672" s="47"/>
      <c r="H672" s="47"/>
      <c r="I672" s="47"/>
      <c r="J672" s="47"/>
      <c r="K672" s="47"/>
    </row>
    <row r="673" spans="1:11" ht="15" customHeight="1" x14ac:dyDescent="0.25">
      <c r="A673" s="74" t="s">
        <v>517</v>
      </c>
      <c r="B673" s="5" t="s">
        <v>17</v>
      </c>
      <c r="C673" s="47"/>
      <c r="D673" s="47"/>
      <c r="E673" s="47"/>
      <c r="F673" s="47"/>
      <c r="G673" s="47"/>
      <c r="H673" s="47"/>
      <c r="I673" s="47"/>
      <c r="J673" s="47"/>
      <c r="K673" s="47"/>
    </row>
    <row r="674" spans="1:11" ht="15" customHeight="1" x14ac:dyDescent="0.25">
      <c r="A674" s="75"/>
      <c r="B674" s="5" t="s">
        <v>18</v>
      </c>
      <c r="C674" s="47"/>
      <c r="D674" s="47"/>
      <c r="E674" s="47"/>
      <c r="F674" s="47"/>
      <c r="G674" s="47"/>
      <c r="H674" s="47"/>
      <c r="I674" s="47"/>
      <c r="J674" s="47"/>
      <c r="K674" s="47"/>
    </row>
    <row r="675" spans="1:11" ht="15" customHeight="1" x14ac:dyDescent="0.25">
      <c r="A675" s="76"/>
      <c r="B675" s="5" t="s">
        <v>19</v>
      </c>
      <c r="C675" s="47"/>
      <c r="D675" s="47"/>
      <c r="E675" s="47"/>
      <c r="F675" s="47"/>
      <c r="G675" s="47"/>
      <c r="H675" s="47"/>
      <c r="I675" s="47"/>
      <c r="J675" s="47"/>
      <c r="K675" s="47"/>
    </row>
    <row r="676" spans="1:11" ht="15" customHeight="1" x14ac:dyDescent="0.25">
      <c r="A676" s="74" t="s">
        <v>241</v>
      </c>
      <c r="B676" s="5" t="s">
        <v>17</v>
      </c>
      <c r="C676" s="47"/>
      <c r="D676" s="47"/>
      <c r="E676" s="47"/>
      <c r="F676" s="47"/>
      <c r="G676" s="47"/>
      <c r="H676" s="47"/>
      <c r="I676" s="47"/>
      <c r="J676" s="47"/>
      <c r="K676" s="47"/>
    </row>
    <row r="677" spans="1:11" ht="15" customHeight="1" x14ac:dyDescent="0.25">
      <c r="A677" s="75"/>
      <c r="B677" s="5" t="s">
        <v>18</v>
      </c>
      <c r="C677" s="47"/>
      <c r="D677" s="47"/>
      <c r="E677" s="47"/>
      <c r="F677" s="47"/>
      <c r="G677" s="47"/>
      <c r="H677" s="47"/>
      <c r="I677" s="47"/>
      <c r="J677" s="47"/>
      <c r="K677" s="47"/>
    </row>
    <row r="678" spans="1:11" ht="15" customHeight="1" x14ac:dyDescent="0.25">
      <c r="A678" s="76"/>
      <c r="B678" s="5" t="s">
        <v>19</v>
      </c>
      <c r="C678" s="47"/>
      <c r="D678" s="47"/>
      <c r="E678" s="47"/>
      <c r="F678" s="47"/>
      <c r="G678" s="47"/>
      <c r="H678" s="47"/>
      <c r="I678" s="47"/>
      <c r="J678" s="47"/>
      <c r="K678" s="47"/>
    </row>
    <row r="679" spans="1:11" ht="15" customHeight="1" x14ac:dyDescent="0.25">
      <c r="A679" s="74" t="s">
        <v>521</v>
      </c>
      <c r="B679" s="5" t="s">
        <v>17</v>
      </c>
      <c r="C679" s="47"/>
      <c r="D679" s="47"/>
      <c r="E679" s="47"/>
      <c r="F679" s="47"/>
      <c r="G679" s="47"/>
      <c r="H679" s="47"/>
      <c r="I679" s="47"/>
      <c r="J679" s="47"/>
      <c r="K679" s="47"/>
    </row>
    <row r="680" spans="1:11" ht="15" customHeight="1" x14ac:dyDescent="0.25">
      <c r="A680" s="75"/>
      <c r="B680" s="5" t="s">
        <v>18</v>
      </c>
      <c r="C680" s="47"/>
      <c r="D680" s="47"/>
      <c r="E680" s="47"/>
      <c r="F680" s="47"/>
      <c r="G680" s="47"/>
      <c r="H680" s="47"/>
      <c r="I680" s="47"/>
      <c r="J680" s="47"/>
      <c r="K680" s="47"/>
    </row>
    <row r="681" spans="1:11" ht="15" customHeight="1" x14ac:dyDescent="0.25">
      <c r="A681" s="76"/>
      <c r="B681" s="5" t="s">
        <v>19</v>
      </c>
      <c r="C681" s="47"/>
      <c r="D681" s="47"/>
      <c r="E681" s="47"/>
      <c r="F681" s="47"/>
      <c r="G681" s="47"/>
      <c r="H681" s="47"/>
      <c r="I681" s="47"/>
      <c r="J681" s="47"/>
      <c r="K681" s="47"/>
    </row>
    <row r="682" spans="1:11" ht="15" customHeight="1" x14ac:dyDescent="0.25">
      <c r="A682" s="74" t="s">
        <v>248</v>
      </c>
      <c r="B682" s="5" t="s">
        <v>17</v>
      </c>
      <c r="C682" s="47"/>
      <c r="D682" s="47"/>
      <c r="E682" s="47"/>
      <c r="F682" s="47"/>
      <c r="G682" s="47"/>
      <c r="H682" s="47"/>
      <c r="I682" s="47"/>
      <c r="J682" s="47"/>
      <c r="K682" s="47"/>
    </row>
    <row r="683" spans="1:11" ht="15" customHeight="1" x14ac:dyDescent="0.25">
      <c r="A683" s="76"/>
      <c r="B683" s="5" t="s">
        <v>18</v>
      </c>
      <c r="C683" s="47"/>
      <c r="D683" s="47"/>
      <c r="E683" s="47"/>
      <c r="F683" s="47"/>
      <c r="G683" s="47"/>
      <c r="H683" s="47"/>
      <c r="I683" s="47"/>
      <c r="J683" s="47"/>
      <c r="K683" s="47"/>
    </row>
    <row r="684" spans="1:11" ht="15" customHeight="1" x14ac:dyDescent="0.25">
      <c r="A684" s="74" t="s">
        <v>637</v>
      </c>
      <c r="B684" s="5" t="s">
        <v>17</v>
      </c>
      <c r="C684" s="47"/>
      <c r="D684" s="47"/>
      <c r="E684" s="47"/>
      <c r="F684" s="47"/>
      <c r="G684" s="47"/>
      <c r="H684" s="47"/>
      <c r="I684" s="47"/>
      <c r="J684" s="47"/>
      <c r="K684" s="47"/>
    </row>
    <row r="685" spans="1:11" ht="15" customHeight="1" x14ac:dyDescent="0.25">
      <c r="A685" s="76"/>
      <c r="B685" s="5" t="s">
        <v>18</v>
      </c>
      <c r="C685" s="47"/>
      <c r="D685" s="47"/>
      <c r="E685" s="47"/>
      <c r="F685" s="47"/>
      <c r="G685" s="47"/>
      <c r="H685" s="47"/>
      <c r="I685" s="47"/>
      <c r="J685" s="47"/>
      <c r="K685" s="47"/>
    </row>
    <row r="686" spans="1:11" ht="15" customHeight="1" x14ac:dyDescent="0.25">
      <c r="A686" s="74" t="s">
        <v>539</v>
      </c>
      <c r="B686" s="5" t="s">
        <v>17</v>
      </c>
      <c r="C686" s="47"/>
      <c r="D686" s="47"/>
      <c r="E686" s="47"/>
      <c r="F686" s="47"/>
      <c r="G686" s="47"/>
      <c r="H686" s="47"/>
      <c r="I686" s="47"/>
      <c r="J686" s="47"/>
      <c r="K686" s="47"/>
    </row>
    <row r="687" spans="1:11" ht="15" customHeight="1" x14ac:dyDescent="0.25">
      <c r="A687" s="75"/>
      <c r="B687" s="5" t="s">
        <v>18</v>
      </c>
      <c r="C687" s="47"/>
      <c r="D687" s="47"/>
      <c r="E687" s="47"/>
      <c r="F687" s="47"/>
      <c r="G687" s="47"/>
      <c r="H687" s="47"/>
      <c r="I687" s="47"/>
      <c r="J687" s="47"/>
      <c r="K687" s="47"/>
    </row>
    <row r="688" spans="1:11" ht="15" customHeight="1" x14ac:dyDescent="0.25">
      <c r="A688" s="76"/>
      <c r="B688" s="5" t="s">
        <v>19</v>
      </c>
      <c r="C688" s="47"/>
      <c r="D688" s="47"/>
      <c r="E688" s="47"/>
      <c r="F688" s="47"/>
      <c r="G688" s="47"/>
      <c r="H688" s="47"/>
      <c r="I688" s="47"/>
      <c r="J688" s="47"/>
      <c r="K688" s="47"/>
    </row>
    <row r="689" spans="1:11" ht="15" customHeight="1" x14ac:dyDescent="0.25">
      <c r="A689" s="74" t="s">
        <v>255</v>
      </c>
      <c r="B689" s="5" t="s">
        <v>17</v>
      </c>
      <c r="C689" s="47"/>
      <c r="D689" s="47"/>
      <c r="E689" s="47"/>
      <c r="F689" s="47"/>
      <c r="G689" s="47"/>
      <c r="H689" s="47"/>
      <c r="I689" s="47"/>
      <c r="J689" s="47"/>
      <c r="K689" s="47"/>
    </row>
    <row r="690" spans="1:11" ht="15" customHeight="1" x14ac:dyDescent="0.25">
      <c r="A690" s="76"/>
      <c r="B690" s="5" t="s">
        <v>18</v>
      </c>
      <c r="C690" s="47"/>
      <c r="D690" s="47"/>
      <c r="E690" s="47"/>
      <c r="F690" s="47"/>
      <c r="G690" s="47"/>
      <c r="H690" s="47"/>
      <c r="I690" s="47"/>
      <c r="J690" s="47"/>
      <c r="K690" s="47"/>
    </row>
    <row r="691" spans="1:11" ht="15" customHeight="1" x14ac:dyDescent="0.25">
      <c r="A691" s="74" t="s">
        <v>185</v>
      </c>
      <c r="B691" s="5" t="s">
        <v>17</v>
      </c>
      <c r="C691" s="47"/>
      <c r="D691" s="47"/>
      <c r="E691" s="47"/>
      <c r="F691" s="47"/>
      <c r="G691" s="47"/>
      <c r="H691" s="47"/>
      <c r="I691" s="47"/>
      <c r="J691" s="47"/>
      <c r="K691" s="47"/>
    </row>
    <row r="692" spans="1:11" ht="15" customHeight="1" x14ac:dyDescent="0.25">
      <c r="A692" s="76"/>
      <c r="B692" s="5" t="s">
        <v>18</v>
      </c>
      <c r="C692" s="47"/>
      <c r="D692" s="47"/>
      <c r="E692" s="47"/>
      <c r="F692" s="47"/>
      <c r="G692" s="47"/>
      <c r="H692" s="47"/>
      <c r="I692" s="47"/>
      <c r="J692" s="47"/>
      <c r="K692" s="47"/>
    </row>
    <row r="693" spans="1:11" ht="15" customHeight="1" x14ac:dyDescent="0.25">
      <c r="A693" s="74" t="s">
        <v>186</v>
      </c>
      <c r="B693" s="5" t="s">
        <v>17</v>
      </c>
      <c r="C693" s="47"/>
      <c r="D693" s="47"/>
      <c r="E693" s="47"/>
      <c r="F693" s="47"/>
      <c r="G693" s="47"/>
      <c r="H693" s="47"/>
      <c r="I693" s="47"/>
      <c r="J693" s="47"/>
      <c r="K693" s="47"/>
    </row>
    <row r="694" spans="1:11" ht="15" customHeight="1" x14ac:dyDescent="0.25">
      <c r="A694" s="76"/>
      <c r="B694" s="5" t="s">
        <v>18</v>
      </c>
      <c r="C694" s="47"/>
      <c r="D694" s="47"/>
      <c r="E694" s="47"/>
      <c r="F694" s="47"/>
      <c r="G694" s="47"/>
      <c r="H694" s="47"/>
      <c r="I694" s="47"/>
      <c r="J694" s="47"/>
      <c r="K694" s="47"/>
    </row>
    <row r="695" spans="1:11" ht="15" customHeight="1" x14ac:dyDescent="0.25">
      <c r="A695" s="74" t="s">
        <v>188</v>
      </c>
      <c r="B695" s="5" t="s">
        <v>17</v>
      </c>
      <c r="C695" s="47"/>
      <c r="D695" s="47"/>
      <c r="E695" s="47"/>
      <c r="F695" s="47"/>
      <c r="G695" s="47"/>
      <c r="H695" s="47"/>
      <c r="I695" s="47"/>
      <c r="J695" s="47"/>
      <c r="K695" s="47"/>
    </row>
    <row r="696" spans="1:11" ht="15" customHeight="1" x14ac:dyDescent="0.25">
      <c r="A696" s="76"/>
      <c r="B696" s="5" t="s">
        <v>19</v>
      </c>
      <c r="C696" s="47"/>
      <c r="D696" s="47"/>
      <c r="E696" s="47"/>
      <c r="F696" s="47"/>
      <c r="G696" s="47"/>
      <c r="H696" s="47"/>
      <c r="I696" s="47"/>
      <c r="J696" s="47"/>
      <c r="K696" s="47"/>
    </row>
    <row r="697" spans="1:11" ht="15" customHeight="1" x14ac:dyDescent="0.25">
      <c r="A697" s="74" t="s">
        <v>189</v>
      </c>
      <c r="B697" s="5" t="s">
        <v>17</v>
      </c>
      <c r="C697" s="47"/>
      <c r="D697" s="47"/>
      <c r="E697" s="47"/>
      <c r="F697" s="47"/>
      <c r="G697" s="47"/>
      <c r="H697" s="47"/>
      <c r="I697" s="47"/>
      <c r="J697" s="47"/>
      <c r="K697" s="47"/>
    </row>
    <row r="698" spans="1:11" ht="15" customHeight="1" x14ac:dyDescent="0.25">
      <c r="A698" s="75"/>
      <c r="B698" s="5" t="s">
        <v>18</v>
      </c>
      <c r="C698" s="47"/>
      <c r="D698" s="47"/>
      <c r="E698" s="47"/>
      <c r="F698" s="47"/>
      <c r="G698" s="47"/>
      <c r="H698" s="47"/>
      <c r="I698" s="47"/>
      <c r="J698" s="47"/>
      <c r="K698" s="47"/>
    </row>
    <row r="699" spans="1:11" ht="15" customHeight="1" x14ac:dyDescent="0.25">
      <c r="A699" s="76"/>
      <c r="B699" s="5" t="s">
        <v>19</v>
      </c>
      <c r="C699" s="47"/>
      <c r="D699" s="47"/>
      <c r="E699" s="47"/>
      <c r="F699" s="47"/>
      <c r="G699" s="47"/>
      <c r="H699" s="47"/>
      <c r="I699" s="47"/>
      <c r="J699" s="47"/>
      <c r="K699" s="47"/>
    </row>
    <row r="700" spans="1:11" ht="15" customHeight="1" x14ac:dyDescent="0.25">
      <c r="A700" s="74" t="s">
        <v>190</v>
      </c>
      <c r="B700" s="5" t="s">
        <v>17</v>
      </c>
      <c r="C700" s="47"/>
      <c r="D700" s="47"/>
      <c r="E700" s="47"/>
      <c r="F700" s="47"/>
      <c r="G700" s="47"/>
      <c r="H700" s="47"/>
      <c r="I700" s="47"/>
      <c r="J700" s="47"/>
      <c r="K700" s="47"/>
    </row>
    <row r="701" spans="1:11" ht="15" customHeight="1" x14ac:dyDescent="0.25">
      <c r="A701" s="75"/>
      <c r="B701" s="5" t="s">
        <v>18</v>
      </c>
      <c r="C701" s="47"/>
      <c r="D701" s="47"/>
      <c r="E701" s="47"/>
      <c r="F701" s="47"/>
      <c r="G701" s="47"/>
      <c r="H701" s="47"/>
      <c r="I701" s="47"/>
      <c r="J701" s="47"/>
      <c r="K701" s="47"/>
    </row>
    <row r="702" spans="1:11" ht="15" customHeight="1" x14ac:dyDescent="0.25">
      <c r="A702" s="76"/>
      <c r="B702" s="5" t="s">
        <v>19</v>
      </c>
      <c r="C702" s="47"/>
      <c r="D702" s="47"/>
      <c r="E702" s="47"/>
      <c r="F702" s="47"/>
      <c r="G702" s="47"/>
      <c r="H702" s="47"/>
      <c r="I702" s="47"/>
      <c r="J702" s="47"/>
      <c r="K702" s="47"/>
    </row>
    <row r="703" spans="1:11" ht="15" customHeight="1" x14ac:dyDescent="0.25">
      <c r="A703" s="74" t="s">
        <v>191</v>
      </c>
      <c r="B703" s="5" t="s">
        <v>17</v>
      </c>
      <c r="C703" s="47"/>
      <c r="D703" s="47"/>
      <c r="E703" s="47"/>
      <c r="F703" s="47"/>
      <c r="G703" s="47"/>
      <c r="H703" s="47"/>
      <c r="I703" s="47"/>
      <c r="J703" s="47"/>
      <c r="K703" s="47"/>
    </row>
    <row r="704" spans="1:11" ht="15" customHeight="1" x14ac:dyDescent="0.25">
      <c r="A704" s="75"/>
      <c r="B704" s="5" t="s">
        <v>18</v>
      </c>
      <c r="C704" s="47"/>
      <c r="D704" s="47"/>
      <c r="E704" s="47"/>
      <c r="F704" s="47"/>
      <c r="G704" s="47"/>
      <c r="H704" s="47"/>
      <c r="I704" s="47"/>
      <c r="J704" s="47"/>
      <c r="K704" s="47"/>
    </row>
    <row r="705" spans="1:11" ht="15" customHeight="1" x14ac:dyDescent="0.25">
      <c r="A705" s="76"/>
      <c r="B705" s="5" t="s">
        <v>19</v>
      </c>
      <c r="C705" s="47"/>
      <c r="D705" s="47"/>
      <c r="E705" s="47"/>
      <c r="F705" s="47"/>
      <c r="G705" s="47"/>
      <c r="H705" s="47"/>
      <c r="I705" s="47"/>
      <c r="J705" s="47"/>
      <c r="K705" s="47"/>
    </row>
    <row r="706" spans="1:11" ht="15" customHeight="1" x14ac:dyDescent="0.25">
      <c r="A706" s="74" t="s">
        <v>192</v>
      </c>
      <c r="B706" s="5" t="s">
        <v>17</v>
      </c>
      <c r="C706" s="47"/>
      <c r="D706" s="47"/>
      <c r="E706" s="47"/>
      <c r="F706" s="47"/>
      <c r="G706" s="47"/>
      <c r="H706" s="47"/>
      <c r="I706" s="47"/>
      <c r="J706" s="47"/>
      <c r="K706" s="47"/>
    </row>
    <row r="707" spans="1:11" ht="15" customHeight="1" x14ac:dyDescent="0.25">
      <c r="A707" s="75"/>
      <c r="B707" s="5" t="s">
        <v>18</v>
      </c>
      <c r="C707" s="47"/>
      <c r="D707" s="47"/>
      <c r="E707" s="47"/>
      <c r="F707" s="47"/>
      <c r="G707" s="47"/>
      <c r="H707" s="47"/>
      <c r="I707" s="47"/>
      <c r="J707" s="47"/>
      <c r="K707" s="47"/>
    </row>
    <row r="708" spans="1:11" ht="15" customHeight="1" x14ac:dyDescent="0.25">
      <c r="A708" s="76"/>
      <c r="B708" s="5" t="s">
        <v>19</v>
      </c>
      <c r="C708" s="47"/>
      <c r="D708" s="47"/>
      <c r="E708" s="47"/>
      <c r="F708" s="47"/>
      <c r="G708" s="47"/>
      <c r="H708" s="47"/>
      <c r="I708" s="47"/>
      <c r="J708" s="47"/>
      <c r="K708" s="47"/>
    </row>
    <row r="709" spans="1:11" ht="15" customHeight="1" x14ac:dyDescent="0.25">
      <c r="A709" s="74" t="s">
        <v>193</v>
      </c>
      <c r="B709" s="5" t="s">
        <v>17</v>
      </c>
      <c r="C709" s="47"/>
      <c r="D709" s="47"/>
      <c r="E709" s="47"/>
      <c r="F709" s="47"/>
      <c r="G709" s="47"/>
      <c r="H709" s="47"/>
      <c r="I709" s="47"/>
      <c r="J709" s="47"/>
      <c r="K709" s="47"/>
    </row>
    <row r="710" spans="1:11" ht="15" customHeight="1" x14ac:dyDescent="0.25">
      <c r="A710" s="76"/>
      <c r="B710" s="5" t="s">
        <v>18</v>
      </c>
      <c r="C710" s="47"/>
      <c r="D710" s="47"/>
      <c r="E710" s="47"/>
      <c r="F710" s="47"/>
      <c r="G710" s="47"/>
      <c r="H710" s="47"/>
      <c r="I710" s="47"/>
      <c r="J710" s="47"/>
      <c r="K710" s="47"/>
    </row>
    <row r="711" spans="1:11" ht="15" customHeight="1" x14ac:dyDescent="0.25">
      <c r="A711" s="74" t="s">
        <v>194</v>
      </c>
      <c r="B711" s="5" t="s">
        <v>17</v>
      </c>
      <c r="C711" s="47"/>
      <c r="D711" s="47"/>
      <c r="E711" s="47"/>
      <c r="F711" s="47"/>
      <c r="G711" s="47"/>
      <c r="H711" s="47"/>
      <c r="I711" s="47"/>
      <c r="J711" s="47"/>
      <c r="K711" s="47"/>
    </row>
    <row r="712" spans="1:11" ht="15" customHeight="1" x14ac:dyDescent="0.25">
      <c r="A712" s="75"/>
      <c r="B712" s="5" t="s">
        <v>18</v>
      </c>
      <c r="C712" s="47"/>
      <c r="D712" s="47"/>
      <c r="E712" s="47"/>
      <c r="F712" s="47"/>
      <c r="G712" s="47"/>
      <c r="H712" s="47"/>
      <c r="I712" s="47"/>
      <c r="J712" s="47"/>
      <c r="K712" s="47"/>
    </row>
    <row r="713" spans="1:11" ht="15" customHeight="1" x14ac:dyDescent="0.25">
      <c r="A713" s="76"/>
      <c r="B713" s="5" t="s">
        <v>19</v>
      </c>
      <c r="C713" s="47"/>
      <c r="D713" s="47"/>
      <c r="E713" s="47"/>
      <c r="F713" s="47"/>
      <c r="G713" s="47"/>
      <c r="H713" s="47"/>
      <c r="I713" s="47"/>
      <c r="J713" s="47"/>
      <c r="K713" s="47"/>
    </row>
    <row r="714" spans="1:11" ht="15" customHeight="1" x14ac:dyDescent="0.25">
      <c r="A714" s="74" t="s">
        <v>195</v>
      </c>
      <c r="B714" s="5" t="s">
        <v>17</v>
      </c>
      <c r="C714" s="47"/>
      <c r="D714" s="47"/>
      <c r="E714" s="47"/>
      <c r="F714" s="47"/>
      <c r="G714" s="47"/>
      <c r="H714" s="47"/>
      <c r="I714" s="47"/>
      <c r="J714" s="47"/>
      <c r="K714" s="47"/>
    </row>
    <row r="715" spans="1:11" ht="15" customHeight="1" x14ac:dyDescent="0.25">
      <c r="A715" s="75"/>
      <c r="B715" s="5" t="s">
        <v>18</v>
      </c>
      <c r="C715" s="47"/>
      <c r="D715" s="47"/>
      <c r="E715" s="47"/>
      <c r="F715" s="47"/>
      <c r="G715" s="47"/>
      <c r="H715" s="47"/>
      <c r="I715" s="47"/>
      <c r="J715" s="47"/>
      <c r="K715" s="47"/>
    </row>
    <row r="716" spans="1:11" ht="15" customHeight="1" x14ac:dyDescent="0.25">
      <c r="A716" s="76"/>
      <c r="B716" s="5" t="s">
        <v>19</v>
      </c>
      <c r="C716" s="47"/>
      <c r="D716" s="47"/>
      <c r="E716" s="47"/>
      <c r="F716" s="47"/>
      <c r="G716" s="47"/>
      <c r="H716" s="47"/>
      <c r="I716" s="47"/>
      <c r="J716" s="47"/>
      <c r="K716" s="47"/>
    </row>
    <row r="717" spans="1:11" ht="15" customHeight="1" x14ac:dyDescent="0.25">
      <c r="A717" s="74" t="s">
        <v>277</v>
      </c>
      <c r="B717" s="5" t="s">
        <v>17</v>
      </c>
      <c r="C717" s="47"/>
      <c r="D717" s="47"/>
      <c r="E717" s="47"/>
      <c r="F717" s="47"/>
      <c r="G717" s="47"/>
      <c r="H717" s="47"/>
      <c r="I717" s="47"/>
      <c r="J717" s="47"/>
      <c r="K717" s="47"/>
    </row>
    <row r="718" spans="1:11" ht="15" customHeight="1" x14ac:dyDescent="0.25">
      <c r="A718" s="76"/>
      <c r="B718" s="5" t="s">
        <v>19</v>
      </c>
      <c r="C718" s="47"/>
      <c r="D718" s="47"/>
      <c r="E718" s="47"/>
      <c r="F718" s="47"/>
      <c r="G718" s="47"/>
      <c r="H718" s="47"/>
      <c r="I718" s="47"/>
      <c r="J718" s="47"/>
      <c r="K718" s="47"/>
    </row>
    <row r="719" spans="1:11" ht="15" customHeight="1" x14ac:dyDescent="0.25">
      <c r="A719" s="74" t="s">
        <v>327</v>
      </c>
      <c r="B719" s="5" t="s">
        <v>17</v>
      </c>
      <c r="C719" s="47"/>
      <c r="D719" s="47"/>
      <c r="E719" s="47"/>
      <c r="F719" s="47"/>
      <c r="G719" s="47"/>
      <c r="H719" s="47"/>
      <c r="I719" s="47"/>
      <c r="J719" s="47"/>
      <c r="K719" s="47"/>
    </row>
    <row r="720" spans="1:11" ht="15" customHeight="1" x14ac:dyDescent="0.25">
      <c r="A720" s="76"/>
      <c r="B720" s="5" t="s">
        <v>19</v>
      </c>
      <c r="C720" s="47"/>
      <c r="D720" s="47"/>
      <c r="E720" s="47"/>
      <c r="F720" s="47"/>
      <c r="G720" s="47"/>
      <c r="H720" s="47"/>
      <c r="I720" s="47"/>
      <c r="J720" s="47"/>
      <c r="K720" s="47"/>
    </row>
    <row r="721" spans="1:11" ht="15" customHeight="1" x14ac:dyDescent="0.25">
      <c r="A721" s="74" t="s">
        <v>279</v>
      </c>
      <c r="B721" s="5" t="s">
        <v>17</v>
      </c>
      <c r="C721" s="47"/>
      <c r="D721" s="47"/>
      <c r="E721" s="47"/>
      <c r="F721" s="47"/>
      <c r="G721" s="47"/>
      <c r="H721" s="47"/>
      <c r="I721" s="47"/>
      <c r="J721" s="47"/>
      <c r="K721" s="47"/>
    </row>
    <row r="722" spans="1:11" ht="15" customHeight="1" x14ac:dyDescent="0.25">
      <c r="A722" s="76"/>
      <c r="B722" s="5" t="s">
        <v>19</v>
      </c>
      <c r="C722" s="47"/>
      <c r="D722" s="47"/>
      <c r="E722" s="47"/>
      <c r="F722" s="47"/>
      <c r="G722" s="47"/>
      <c r="H722" s="47"/>
      <c r="I722" s="47"/>
      <c r="J722" s="47"/>
      <c r="K722" s="47"/>
    </row>
    <row r="723" spans="1:11" ht="15" customHeight="1" x14ac:dyDescent="0.25">
      <c r="A723" s="74" t="s">
        <v>645</v>
      </c>
      <c r="B723" s="5" t="s">
        <v>17</v>
      </c>
      <c r="C723" s="47"/>
      <c r="D723" s="47"/>
      <c r="E723" s="47"/>
      <c r="F723" s="47"/>
      <c r="G723" s="47"/>
      <c r="H723" s="47"/>
      <c r="I723" s="47"/>
      <c r="J723" s="47"/>
      <c r="K723" s="47"/>
    </row>
    <row r="724" spans="1:11" ht="15" customHeight="1" x14ac:dyDescent="0.25">
      <c r="A724" s="75"/>
      <c r="B724" s="5" t="s">
        <v>18</v>
      </c>
      <c r="C724" s="47"/>
      <c r="D724" s="47"/>
      <c r="E724" s="47"/>
      <c r="F724" s="47"/>
      <c r="G724" s="47"/>
      <c r="H724" s="47"/>
      <c r="I724" s="47"/>
      <c r="J724" s="47"/>
      <c r="K724" s="47"/>
    </row>
    <row r="725" spans="1:11" ht="15" customHeight="1" x14ac:dyDescent="0.25">
      <c r="A725" s="76"/>
      <c r="B725" s="5" t="s">
        <v>19</v>
      </c>
      <c r="C725" s="47"/>
      <c r="D725" s="47"/>
      <c r="E725" s="47"/>
      <c r="F725" s="47"/>
      <c r="G725" s="47"/>
      <c r="H725" s="47"/>
      <c r="I725" s="47"/>
      <c r="J725" s="47"/>
      <c r="K725" s="47"/>
    </row>
    <row r="726" spans="1:11" ht="15" customHeight="1" x14ac:dyDescent="0.25">
      <c r="A726" s="74" t="s">
        <v>663</v>
      </c>
      <c r="B726" s="5" t="s">
        <v>17</v>
      </c>
      <c r="C726" s="47"/>
      <c r="D726" s="47"/>
      <c r="E726" s="47"/>
      <c r="F726" s="47"/>
      <c r="G726" s="47"/>
      <c r="H726" s="47"/>
      <c r="I726" s="47"/>
      <c r="J726" s="47"/>
      <c r="K726" s="47"/>
    </row>
    <row r="727" spans="1:11" ht="15" customHeight="1" x14ac:dyDescent="0.25">
      <c r="A727" s="76"/>
      <c r="B727" s="5" t="s">
        <v>19</v>
      </c>
      <c r="C727" s="47"/>
      <c r="D727" s="47"/>
      <c r="E727" s="47"/>
      <c r="F727" s="47"/>
      <c r="G727" s="47"/>
      <c r="H727" s="47"/>
      <c r="I727" s="47"/>
      <c r="J727" s="47"/>
      <c r="K727" s="47"/>
    </row>
    <row r="728" spans="1:11" ht="15" customHeight="1" x14ac:dyDescent="0.25">
      <c r="A728" s="74" t="s">
        <v>196</v>
      </c>
      <c r="B728" s="5" t="s">
        <v>17</v>
      </c>
      <c r="C728" s="47"/>
      <c r="D728" s="47"/>
      <c r="E728" s="47"/>
      <c r="F728" s="47"/>
      <c r="G728" s="47"/>
      <c r="H728" s="47"/>
      <c r="I728" s="47"/>
      <c r="J728" s="47"/>
      <c r="K728" s="47"/>
    </row>
    <row r="729" spans="1:11" ht="15" customHeight="1" x14ac:dyDescent="0.25">
      <c r="A729" s="76"/>
      <c r="B729" s="5" t="s">
        <v>19</v>
      </c>
      <c r="C729" s="47"/>
      <c r="D729" s="47"/>
      <c r="E729" s="47"/>
      <c r="F729" s="47"/>
      <c r="G729" s="47"/>
      <c r="H729" s="47"/>
      <c r="I729" s="47"/>
      <c r="J729" s="47"/>
      <c r="K729" s="47"/>
    </row>
    <row r="730" spans="1:11" ht="15" customHeight="1" x14ac:dyDescent="0.25">
      <c r="A730" s="74" t="s">
        <v>557</v>
      </c>
      <c r="B730" s="5" t="s">
        <v>17</v>
      </c>
      <c r="C730" s="47"/>
      <c r="D730" s="47"/>
      <c r="E730" s="47"/>
      <c r="F730" s="47"/>
      <c r="G730" s="47"/>
      <c r="H730" s="47"/>
      <c r="I730" s="47"/>
      <c r="J730" s="47"/>
      <c r="K730" s="47"/>
    </row>
    <row r="731" spans="1:11" ht="15" customHeight="1" x14ac:dyDescent="0.25">
      <c r="A731" s="76"/>
      <c r="B731" s="5" t="s">
        <v>19</v>
      </c>
      <c r="C731" s="47"/>
      <c r="D731" s="47"/>
      <c r="E731" s="47"/>
      <c r="F731" s="47"/>
      <c r="G731" s="47"/>
      <c r="H731" s="47"/>
      <c r="I731" s="47"/>
      <c r="J731" s="47"/>
      <c r="K731" s="47"/>
    </row>
    <row r="732" spans="1:11" ht="15" customHeight="1" x14ac:dyDescent="0.25">
      <c r="A732" s="74" t="s">
        <v>197</v>
      </c>
      <c r="B732" s="5" t="s">
        <v>17</v>
      </c>
      <c r="C732" s="47"/>
      <c r="D732" s="47"/>
      <c r="E732" s="47"/>
      <c r="F732" s="47"/>
      <c r="G732" s="47"/>
      <c r="H732" s="47"/>
      <c r="I732" s="47"/>
      <c r="J732" s="47"/>
      <c r="K732" s="47"/>
    </row>
    <row r="733" spans="1:11" ht="15" customHeight="1" x14ac:dyDescent="0.25">
      <c r="A733" s="75"/>
      <c r="B733" s="5" t="s">
        <v>18</v>
      </c>
      <c r="C733" s="47"/>
      <c r="D733" s="47"/>
      <c r="E733" s="47"/>
      <c r="F733" s="47"/>
      <c r="G733" s="47"/>
      <c r="H733" s="47"/>
      <c r="I733" s="47"/>
      <c r="J733" s="47"/>
      <c r="K733" s="47"/>
    </row>
    <row r="734" spans="1:11" ht="15" customHeight="1" x14ac:dyDescent="0.25">
      <c r="A734" s="76"/>
      <c r="B734" s="5" t="s">
        <v>19</v>
      </c>
      <c r="C734" s="47"/>
      <c r="D734" s="47"/>
      <c r="E734" s="47"/>
      <c r="F734" s="47"/>
      <c r="G734" s="47"/>
      <c r="H734" s="47"/>
      <c r="I734" s="47"/>
      <c r="J734" s="47"/>
      <c r="K734" s="47"/>
    </row>
    <row r="735" spans="1:11" ht="15" customHeight="1" x14ac:dyDescent="0.25">
      <c r="A735" s="74" t="s">
        <v>198</v>
      </c>
      <c r="B735" s="5" t="s">
        <v>17</v>
      </c>
      <c r="C735" s="47"/>
      <c r="D735" s="47"/>
      <c r="E735" s="47"/>
      <c r="F735" s="47"/>
      <c r="G735" s="47"/>
      <c r="H735" s="47"/>
      <c r="I735" s="47"/>
      <c r="J735" s="47"/>
      <c r="K735" s="47"/>
    </row>
    <row r="736" spans="1:11" ht="15" customHeight="1" x14ac:dyDescent="0.25">
      <c r="A736" s="76"/>
      <c r="B736" s="5" t="s">
        <v>19</v>
      </c>
      <c r="C736" s="47"/>
      <c r="D736" s="47"/>
      <c r="E736" s="47"/>
      <c r="F736" s="47"/>
      <c r="G736" s="47"/>
      <c r="H736" s="47"/>
      <c r="I736" s="47"/>
      <c r="J736" s="47"/>
      <c r="K736" s="47"/>
    </row>
    <row r="737" spans="1:11" ht="15" customHeight="1" x14ac:dyDescent="0.25">
      <c r="A737" s="74" t="s">
        <v>344</v>
      </c>
      <c r="B737" s="5" t="s">
        <v>17</v>
      </c>
      <c r="C737" s="47"/>
      <c r="D737" s="47"/>
      <c r="E737" s="47"/>
      <c r="F737" s="47"/>
      <c r="G737" s="47"/>
      <c r="H737" s="47"/>
      <c r="I737" s="47"/>
      <c r="J737" s="47"/>
      <c r="K737" s="47"/>
    </row>
    <row r="738" spans="1:11" ht="15" customHeight="1" x14ac:dyDescent="0.25">
      <c r="A738" s="76"/>
      <c r="B738" s="5" t="s">
        <v>19</v>
      </c>
      <c r="C738" s="47"/>
      <c r="D738" s="47"/>
      <c r="E738" s="47"/>
      <c r="F738" s="47"/>
      <c r="G738" s="47"/>
      <c r="H738" s="47"/>
      <c r="I738" s="47"/>
      <c r="J738" s="47"/>
      <c r="K738" s="47"/>
    </row>
    <row r="739" spans="1:11" ht="15" customHeight="1" x14ac:dyDescent="0.25">
      <c r="A739" s="74" t="s">
        <v>540</v>
      </c>
      <c r="B739" s="5" t="s">
        <v>17</v>
      </c>
      <c r="C739" s="47"/>
      <c r="D739" s="47"/>
      <c r="E739" s="47"/>
      <c r="F739" s="47"/>
      <c r="G739" s="47"/>
      <c r="H739" s="47"/>
      <c r="I739" s="47"/>
      <c r="J739" s="47"/>
      <c r="K739" s="47"/>
    </row>
    <row r="740" spans="1:11" ht="15" customHeight="1" x14ac:dyDescent="0.25">
      <c r="A740" s="75"/>
      <c r="B740" s="5" t="s">
        <v>18</v>
      </c>
      <c r="C740" s="47"/>
      <c r="D740" s="47"/>
      <c r="E740" s="47"/>
      <c r="F740" s="47"/>
      <c r="G740" s="47"/>
      <c r="H740" s="47"/>
      <c r="I740" s="47"/>
      <c r="J740" s="47"/>
      <c r="K740" s="47"/>
    </row>
    <row r="741" spans="1:11" ht="15" customHeight="1" x14ac:dyDescent="0.25">
      <c r="A741" s="76"/>
      <c r="B741" s="5" t="s">
        <v>19</v>
      </c>
      <c r="C741" s="47"/>
      <c r="D741" s="47"/>
      <c r="E741" s="47"/>
      <c r="F741" s="47"/>
      <c r="G741" s="47"/>
      <c r="H741" s="47"/>
      <c r="I741" s="47"/>
      <c r="J741" s="47"/>
      <c r="K741" s="47"/>
    </row>
    <row r="742" spans="1:11" ht="15" customHeight="1" x14ac:dyDescent="0.25">
      <c r="A742" s="74" t="s">
        <v>293</v>
      </c>
      <c r="B742" s="5" t="s">
        <v>17</v>
      </c>
      <c r="C742" s="47"/>
      <c r="D742" s="47"/>
      <c r="E742" s="47"/>
      <c r="F742" s="47"/>
      <c r="G742" s="47"/>
      <c r="H742" s="47"/>
      <c r="I742" s="47"/>
      <c r="J742" s="47"/>
      <c r="K742" s="47"/>
    </row>
    <row r="743" spans="1:11" ht="15" customHeight="1" x14ac:dyDescent="0.25">
      <c r="A743" s="75"/>
      <c r="B743" s="5" t="s">
        <v>18</v>
      </c>
      <c r="C743" s="47"/>
      <c r="D743" s="47"/>
      <c r="E743" s="47"/>
      <c r="F743" s="47"/>
      <c r="G743" s="47"/>
      <c r="H743" s="47"/>
      <c r="I743" s="47"/>
      <c r="J743" s="47"/>
      <c r="K743" s="47"/>
    </row>
    <row r="744" spans="1:11" ht="15" customHeight="1" x14ac:dyDescent="0.25">
      <c r="A744" s="76"/>
      <c r="B744" s="5" t="s">
        <v>19</v>
      </c>
      <c r="C744" s="47"/>
      <c r="D744" s="47"/>
      <c r="E744" s="47"/>
      <c r="F744" s="47"/>
      <c r="G744" s="47"/>
      <c r="H744" s="47"/>
      <c r="I744" s="47"/>
      <c r="J744" s="47"/>
      <c r="K744" s="47"/>
    </row>
    <row r="745" spans="1:11" ht="15" customHeight="1" x14ac:dyDescent="0.25">
      <c r="A745" s="74" t="s">
        <v>295</v>
      </c>
      <c r="B745" s="5" t="s">
        <v>17</v>
      </c>
      <c r="C745" s="47"/>
      <c r="D745" s="47"/>
      <c r="E745" s="47"/>
      <c r="F745" s="47"/>
      <c r="G745" s="47"/>
      <c r="H745" s="47"/>
      <c r="I745" s="47"/>
      <c r="J745" s="47"/>
      <c r="K745" s="47"/>
    </row>
    <row r="746" spans="1:11" ht="15" customHeight="1" x14ac:dyDescent="0.25">
      <c r="A746" s="76"/>
      <c r="B746" s="5" t="s">
        <v>19</v>
      </c>
      <c r="C746" s="47"/>
      <c r="D746" s="47"/>
      <c r="E746" s="47"/>
      <c r="F746" s="47"/>
      <c r="G746" s="47"/>
      <c r="H746" s="47"/>
      <c r="I746" s="47"/>
      <c r="J746" s="47"/>
      <c r="K746" s="47"/>
    </row>
    <row r="747" spans="1:11" ht="15" customHeight="1" x14ac:dyDescent="0.25">
      <c r="A747" s="74" t="s">
        <v>652</v>
      </c>
      <c r="B747" s="5" t="s">
        <v>17</v>
      </c>
      <c r="C747" s="47"/>
      <c r="D747" s="47"/>
      <c r="E747" s="47"/>
      <c r="F747" s="47"/>
      <c r="G747" s="47"/>
      <c r="H747" s="47"/>
      <c r="I747" s="47"/>
      <c r="J747" s="47"/>
      <c r="K747" s="47"/>
    </row>
    <row r="748" spans="1:11" ht="15" customHeight="1" x14ac:dyDescent="0.25">
      <c r="A748" s="75"/>
      <c r="B748" s="5" t="s">
        <v>18</v>
      </c>
      <c r="C748" s="47"/>
      <c r="D748" s="47"/>
      <c r="E748" s="47"/>
      <c r="F748" s="47"/>
      <c r="G748" s="47"/>
      <c r="H748" s="47"/>
      <c r="I748" s="47"/>
      <c r="J748" s="47"/>
      <c r="K748" s="47"/>
    </row>
    <row r="749" spans="1:11" ht="15" customHeight="1" x14ac:dyDescent="0.25">
      <c r="A749" s="76"/>
      <c r="B749" s="5" t="s">
        <v>19</v>
      </c>
      <c r="C749" s="47"/>
      <c r="D749" s="47"/>
      <c r="E749" s="47"/>
      <c r="F749" s="47"/>
      <c r="G749" s="47"/>
      <c r="H749" s="47"/>
      <c r="I749" s="47"/>
      <c r="J749" s="47"/>
      <c r="K749" s="47"/>
    </row>
    <row r="750" spans="1:11" ht="15" customHeight="1" x14ac:dyDescent="0.25">
      <c r="A750" s="74" t="s">
        <v>201</v>
      </c>
      <c r="B750" s="5" t="s">
        <v>17</v>
      </c>
      <c r="C750" s="47"/>
      <c r="D750" s="47"/>
      <c r="E750" s="47"/>
      <c r="F750" s="47"/>
      <c r="G750" s="47"/>
      <c r="H750" s="47"/>
      <c r="I750" s="47"/>
      <c r="J750" s="47"/>
      <c r="K750" s="47"/>
    </row>
    <row r="751" spans="1:11" ht="15" customHeight="1" x14ac:dyDescent="0.25">
      <c r="A751" s="76"/>
      <c r="B751" s="5" t="s">
        <v>19</v>
      </c>
      <c r="C751" s="47"/>
      <c r="D751" s="47"/>
      <c r="E751" s="47"/>
      <c r="F751" s="47"/>
      <c r="G751" s="47"/>
      <c r="H751" s="47"/>
      <c r="I751" s="47"/>
      <c r="J751" s="47"/>
      <c r="K751" s="47"/>
    </row>
    <row r="752" spans="1:11" ht="15" customHeight="1" x14ac:dyDescent="0.25">
      <c r="A752" s="74" t="s">
        <v>565</v>
      </c>
      <c r="B752" s="5" t="s">
        <v>17</v>
      </c>
      <c r="C752" s="47"/>
      <c r="D752" s="47"/>
      <c r="E752" s="47"/>
      <c r="F752" s="47"/>
      <c r="G752" s="47"/>
      <c r="H752" s="47"/>
      <c r="I752" s="47"/>
      <c r="J752" s="47"/>
      <c r="K752" s="47"/>
    </row>
    <row r="753" spans="1:11" ht="15" customHeight="1" x14ac:dyDescent="0.25">
      <c r="A753" s="76"/>
      <c r="B753" s="5" t="s">
        <v>19</v>
      </c>
      <c r="C753" s="47"/>
      <c r="D753" s="47"/>
      <c r="E753" s="47"/>
      <c r="F753" s="47"/>
      <c r="G753" s="47"/>
      <c r="H753" s="47"/>
      <c r="I753" s="47"/>
      <c r="J753" s="47"/>
      <c r="K753" s="47"/>
    </row>
    <row r="754" spans="1:11" ht="15" customHeight="1" x14ac:dyDescent="0.25">
      <c r="A754" s="74" t="s">
        <v>202</v>
      </c>
      <c r="B754" s="5" t="s">
        <v>17</v>
      </c>
      <c r="C754" s="47"/>
      <c r="D754" s="47"/>
      <c r="E754" s="47"/>
      <c r="F754" s="47"/>
      <c r="G754" s="47"/>
      <c r="H754" s="47"/>
      <c r="I754" s="47"/>
      <c r="J754" s="47"/>
      <c r="K754" s="47"/>
    </row>
    <row r="755" spans="1:11" ht="15" customHeight="1" x14ac:dyDescent="0.25">
      <c r="A755" s="76"/>
      <c r="B755" s="5" t="s">
        <v>18</v>
      </c>
      <c r="C755" s="47"/>
      <c r="D755" s="47"/>
      <c r="E755" s="47"/>
      <c r="F755" s="47"/>
      <c r="G755" s="47"/>
      <c r="H755" s="47"/>
      <c r="I755" s="47"/>
      <c r="J755" s="47"/>
      <c r="K755" s="47"/>
    </row>
    <row r="756" spans="1:11" ht="15" customHeight="1" x14ac:dyDescent="0.25">
      <c r="A756" s="74" t="s">
        <v>541</v>
      </c>
      <c r="B756" s="5" t="s">
        <v>17</v>
      </c>
      <c r="C756" s="47"/>
      <c r="D756" s="47"/>
      <c r="E756" s="47"/>
      <c r="F756" s="47"/>
      <c r="G756" s="47"/>
      <c r="H756" s="47"/>
      <c r="I756" s="47"/>
      <c r="J756" s="47"/>
      <c r="K756" s="47"/>
    </row>
    <row r="757" spans="1:11" ht="15" customHeight="1" x14ac:dyDescent="0.25">
      <c r="A757" s="75"/>
      <c r="B757" s="5" t="s">
        <v>18</v>
      </c>
      <c r="C757" s="47"/>
      <c r="D757" s="47"/>
      <c r="E757" s="47"/>
      <c r="F757" s="47"/>
      <c r="G757" s="47"/>
      <c r="H757" s="47"/>
      <c r="I757" s="47"/>
      <c r="J757" s="47"/>
      <c r="K757" s="47"/>
    </row>
    <row r="758" spans="1:11" ht="15" customHeight="1" x14ac:dyDescent="0.25">
      <c r="A758" s="76"/>
      <c r="B758" s="5" t="s">
        <v>19</v>
      </c>
      <c r="C758" s="47"/>
      <c r="D758" s="47"/>
      <c r="E758" s="47"/>
      <c r="F758" s="47"/>
      <c r="G758" s="47"/>
      <c r="H758" s="47"/>
      <c r="I758" s="47"/>
      <c r="J758" s="47"/>
      <c r="K758" s="47"/>
    </row>
    <row r="759" spans="1:11" ht="15" customHeight="1" x14ac:dyDescent="0.25">
      <c r="A759" s="74" t="s">
        <v>204</v>
      </c>
      <c r="B759" s="5" t="s">
        <v>17</v>
      </c>
      <c r="C759" s="47"/>
      <c r="D759" s="47"/>
      <c r="E759" s="47"/>
      <c r="F759" s="47"/>
      <c r="G759" s="47"/>
      <c r="H759" s="47"/>
      <c r="I759" s="47"/>
      <c r="J759" s="47"/>
      <c r="K759" s="47"/>
    </row>
    <row r="760" spans="1:11" ht="15" customHeight="1" x14ac:dyDescent="0.25">
      <c r="A760" s="75"/>
      <c r="B760" s="5" t="s">
        <v>18</v>
      </c>
      <c r="C760" s="47"/>
      <c r="D760" s="47"/>
      <c r="E760" s="47"/>
      <c r="F760" s="47"/>
      <c r="G760" s="47"/>
      <c r="H760" s="47"/>
      <c r="I760" s="47"/>
      <c r="J760" s="47"/>
      <c r="K760" s="47"/>
    </row>
    <row r="761" spans="1:11" ht="15" customHeight="1" x14ac:dyDescent="0.25">
      <c r="A761" s="76"/>
      <c r="B761" s="5" t="s">
        <v>19</v>
      </c>
      <c r="C761" s="47"/>
      <c r="D761" s="47"/>
      <c r="E761" s="47"/>
      <c r="F761" s="47"/>
      <c r="G761" s="47"/>
      <c r="H761" s="47"/>
      <c r="I761" s="47"/>
      <c r="J761" s="47"/>
      <c r="K761" s="47"/>
    </row>
    <row r="762" spans="1:11" ht="15" customHeight="1" x14ac:dyDescent="0.25">
      <c r="A762" s="74" t="s">
        <v>441</v>
      </c>
      <c r="B762" s="5" t="s">
        <v>17</v>
      </c>
      <c r="C762" s="47"/>
      <c r="D762" s="47"/>
      <c r="E762" s="47"/>
      <c r="F762" s="47"/>
      <c r="G762" s="47"/>
      <c r="H762" s="47"/>
      <c r="I762" s="47"/>
      <c r="J762" s="47"/>
      <c r="K762" s="47"/>
    </row>
    <row r="763" spans="1:11" ht="15" customHeight="1" x14ac:dyDescent="0.25">
      <c r="A763" s="75"/>
      <c r="B763" s="5" t="s">
        <v>18</v>
      </c>
      <c r="C763" s="47"/>
      <c r="D763" s="47"/>
      <c r="E763" s="47"/>
      <c r="F763" s="47"/>
      <c r="G763" s="47"/>
      <c r="H763" s="47"/>
      <c r="I763" s="47"/>
      <c r="J763" s="47"/>
      <c r="K763" s="47"/>
    </row>
    <row r="764" spans="1:11" ht="15" customHeight="1" x14ac:dyDescent="0.25">
      <c r="A764" s="76"/>
      <c r="B764" s="5" t="s">
        <v>19</v>
      </c>
      <c r="C764" s="47"/>
      <c r="D764" s="47"/>
      <c r="E764" s="47"/>
      <c r="F764" s="47"/>
      <c r="G764" s="47"/>
      <c r="H764" s="47"/>
      <c r="I764" s="47"/>
      <c r="J764" s="47"/>
      <c r="K764" s="47"/>
    </row>
    <row r="765" spans="1:11" ht="15" customHeight="1" x14ac:dyDescent="0.25">
      <c r="A765" s="74" t="s">
        <v>542</v>
      </c>
      <c r="B765" s="5" t="s">
        <v>17</v>
      </c>
      <c r="C765" s="47"/>
      <c r="D765" s="47"/>
      <c r="E765" s="47"/>
      <c r="F765" s="47"/>
      <c r="G765" s="47"/>
      <c r="H765" s="47"/>
      <c r="I765" s="47"/>
      <c r="J765" s="47"/>
      <c r="K765" s="47"/>
    </row>
    <row r="766" spans="1:11" ht="15" customHeight="1" x14ac:dyDescent="0.25">
      <c r="A766" s="76"/>
      <c r="B766" s="5" t="s">
        <v>19</v>
      </c>
      <c r="C766" s="47"/>
      <c r="D766" s="47"/>
      <c r="E766" s="47"/>
      <c r="F766" s="47"/>
      <c r="G766" s="47"/>
      <c r="H766" s="47"/>
      <c r="I766" s="47"/>
      <c r="J766" s="47"/>
      <c r="K766" s="47"/>
    </row>
    <row r="767" spans="1:11" ht="15" customHeight="1" x14ac:dyDescent="0.25">
      <c r="A767" s="74" t="s">
        <v>543</v>
      </c>
      <c r="B767" s="5" t="s">
        <v>17</v>
      </c>
      <c r="C767" s="47"/>
      <c r="D767" s="47"/>
      <c r="E767" s="47"/>
      <c r="F767" s="47"/>
      <c r="G767" s="47"/>
      <c r="H767" s="47"/>
      <c r="I767" s="47"/>
      <c r="J767" s="47"/>
      <c r="K767" s="47"/>
    </row>
    <row r="768" spans="1:11" ht="15" customHeight="1" x14ac:dyDescent="0.25">
      <c r="A768" s="76"/>
      <c r="B768" s="5" t="s">
        <v>19</v>
      </c>
      <c r="C768" s="47"/>
      <c r="D768" s="47"/>
      <c r="E768" s="47"/>
      <c r="F768" s="47"/>
      <c r="G768" s="47"/>
      <c r="H768" s="47"/>
      <c r="I768" s="47"/>
      <c r="J768" s="47"/>
      <c r="K768" s="47"/>
    </row>
    <row r="769" spans="1:11" ht="15" customHeight="1" x14ac:dyDescent="0.25">
      <c r="A769" s="74" t="s">
        <v>205</v>
      </c>
      <c r="B769" s="5" t="s">
        <v>17</v>
      </c>
      <c r="C769" s="47"/>
      <c r="D769" s="47"/>
      <c r="E769" s="47"/>
      <c r="F769" s="47"/>
      <c r="G769" s="47"/>
      <c r="H769" s="47"/>
      <c r="I769" s="47"/>
      <c r="J769" s="47"/>
      <c r="K769" s="47"/>
    </row>
    <row r="770" spans="1:11" ht="15" customHeight="1" x14ac:dyDescent="0.25">
      <c r="A770" s="75"/>
      <c r="B770" s="5" t="s">
        <v>18</v>
      </c>
      <c r="C770" s="47"/>
      <c r="D770" s="47"/>
      <c r="E770" s="47"/>
      <c r="F770" s="47"/>
      <c r="G770" s="47"/>
      <c r="H770" s="47"/>
      <c r="I770" s="47"/>
      <c r="J770" s="47"/>
      <c r="K770" s="47"/>
    </row>
    <row r="771" spans="1:11" ht="15" customHeight="1" x14ac:dyDescent="0.25">
      <c r="A771" s="76"/>
      <c r="B771" s="5" t="s">
        <v>19</v>
      </c>
      <c r="C771" s="47"/>
      <c r="D771" s="47"/>
      <c r="E771" s="47"/>
      <c r="F771" s="47"/>
      <c r="G771" s="47"/>
      <c r="H771" s="47"/>
      <c r="I771" s="47"/>
      <c r="J771" s="47"/>
      <c r="K771" s="47"/>
    </row>
    <row r="772" spans="1:11" ht="15" customHeight="1" x14ac:dyDescent="0.25">
      <c r="A772" s="74" t="s">
        <v>326</v>
      </c>
      <c r="B772" s="5" t="s">
        <v>17</v>
      </c>
      <c r="C772" s="47"/>
      <c r="D772" s="47"/>
      <c r="E772" s="47"/>
      <c r="F772" s="47"/>
      <c r="G772" s="47"/>
      <c r="H772" s="47"/>
      <c r="I772" s="47"/>
      <c r="J772" s="47"/>
      <c r="K772" s="47"/>
    </row>
    <row r="773" spans="1:11" ht="15" customHeight="1" x14ac:dyDescent="0.25">
      <c r="A773" s="75"/>
      <c r="B773" s="5" t="s">
        <v>18</v>
      </c>
      <c r="C773" s="47"/>
      <c r="D773" s="47"/>
      <c r="E773" s="47"/>
      <c r="F773" s="47"/>
      <c r="G773" s="47"/>
      <c r="H773" s="47"/>
      <c r="I773" s="47"/>
      <c r="J773" s="47"/>
      <c r="K773" s="47"/>
    </row>
    <row r="774" spans="1:11" ht="15" customHeight="1" x14ac:dyDescent="0.25">
      <c r="A774" s="76"/>
      <c r="B774" s="5" t="s">
        <v>19</v>
      </c>
      <c r="C774" s="47"/>
      <c r="D774" s="47"/>
      <c r="E774" s="47"/>
      <c r="F774" s="47"/>
      <c r="G774" s="47"/>
      <c r="H774" s="47"/>
      <c r="I774" s="47"/>
      <c r="J774" s="47"/>
      <c r="K774" s="47"/>
    </row>
    <row r="775" spans="1:11" ht="15" customHeight="1" x14ac:dyDescent="0.25">
      <c r="A775" s="74" t="s">
        <v>563</v>
      </c>
      <c r="B775" s="5" t="s">
        <v>17</v>
      </c>
      <c r="C775" s="47"/>
      <c r="D775" s="47"/>
      <c r="E775" s="47"/>
      <c r="F775" s="47"/>
      <c r="G775" s="47"/>
      <c r="H775" s="47"/>
      <c r="I775" s="47"/>
      <c r="J775" s="47"/>
      <c r="K775" s="47"/>
    </row>
    <row r="776" spans="1:11" ht="15" customHeight="1" x14ac:dyDescent="0.25">
      <c r="A776" s="75"/>
      <c r="B776" s="5" t="s">
        <v>18</v>
      </c>
      <c r="C776" s="47"/>
      <c r="D776" s="47"/>
      <c r="E776" s="47"/>
      <c r="F776" s="47"/>
      <c r="G776" s="47"/>
      <c r="H776" s="47"/>
      <c r="I776" s="47"/>
      <c r="J776" s="47"/>
      <c r="K776" s="47"/>
    </row>
    <row r="777" spans="1:11" ht="15" customHeight="1" x14ac:dyDescent="0.25">
      <c r="A777" s="76"/>
      <c r="B777" s="5" t="s">
        <v>19</v>
      </c>
      <c r="C777" s="47"/>
      <c r="D777" s="47"/>
      <c r="E777" s="47"/>
      <c r="F777" s="47"/>
      <c r="G777" s="47"/>
      <c r="H777" s="47"/>
      <c r="I777" s="47"/>
      <c r="J777" s="47"/>
      <c r="K777" s="47"/>
    </row>
    <row r="778" spans="1:11" ht="15" customHeight="1" x14ac:dyDescent="0.25">
      <c r="A778" s="74" t="s">
        <v>427</v>
      </c>
      <c r="B778" s="5" t="s">
        <v>17</v>
      </c>
      <c r="C778" s="47"/>
      <c r="D778" s="47"/>
      <c r="E778" s="47"/>
      <c r="F778" s="47"/>
      <c r="G778" s="47"/>
      <c r="H778" s="47"/>
      <c r="I778" s="47"/>
      <c r="J778" s="47"/>
      <c r="K778" s="47"/>
    </row>
    <row r="779" spans="1:11" ht="15" customHeight="1" x14ac:dyDescent="0.25">
      <c r="A779" s="76"/>
      <c r="B779" s="5" t="s">
        <v>19</v>
      </c>
      <c r="C779" s="47"/>
      <c r="D779" s="47"/>
      <c r="E779" s="47"/>
      <c r="F779" s="47"/>
      <c r="G779" s="47"/>
      <c r="H779" s="47"/>
      <c r="I779" s="47"/>
      <c r="J779" s="47"/>
      <c r="K779" s="47"/>
    </row>
    <row r="780" spans="1:11" ht="15" customHeight="1" x14ac:dyDescent="0.25">
      <c r="A780" s="74" t="s">
        <v>207</v>
      </c>
      <c r="B780" s="5" t="s">
        <v>17</v>
      </c>
      <c r="C780" s="47"/>
      <c r="D780" s="47"/>
      <c r="E780" s="47"/>
      <c r="F780" s="47"/>
      <c r="G780" s="47"/>
      <c r="H780" s="47"/>
      <c r="I780" s="47"/>
      <c r="J780" s="47"/>
      <c r="K780" s="47"/>
    </row>
    <row r="781" spans="1:11" ht="15" customHeight="1" x14ac:dyDescent="0.25">
      <c r="A781" s="75"/>
      <c r="B781" s="5" t="s">
        <v>18</v>
      </c>
      <c r="C781" s="47"/>
      <c r="D781" s="47"/>
      <c r="E781" s="47"/>
      <c r="F781" s="47"/>
      <c r="G781" s="47"/>
      <c r="H781" s="47"/>
      <c r="I781" s="47"/>
      <c r="J781" s="47"/>
      <c r="K781" s="47"/>
    </row>
    <row r="782" spans="1:11" ht="15" customHeight="1" x14ac:dyDescent="0.25">
      <c r="A782" s="76"/>
      <c r="B782" s="5" t="s">
        <v>19</v>
      </c>
      <c r="C782" s="47"/>
      <c r="D782" s="47"/>
      <c r="E782" s="47"/>
      <c r="F782" s="47"/>
      <c r="G782" s="47"/>
      <c r="H782" s="47"/>
      <c r="I782" s="47"/>
      <c r="J782" s="47"/>
      <c r="K782" s="47"/>
    </row>
    <row r="783" spans="1:11" ht="15" customHeight="1" x14ac:dyDescent="0.25">
      <c r="A783" s="74" t="s">
        <v>208</v>
      </c>
      <c r="B783" s="5" t="s">
        <v>17</v>
      </c>
      <c r="C783" s="47"/>
      <c r="D783" s="47"/>
      <c r="E783" s="47"/>
      <c r="F783" s="47"/>
      <c r="G783" s="47"/>
      <c r="H783" s="47"/>
      <c r="I783" s="47"/>
      <c r="J783" s="47"/>
      <c r="K783" s="47"/>
    </row>
    <row r="784" spans="1:11" ht="15" customHeight="1" x14ac:dyDescent="0.25">
      <c r="A784" s="76"/>
      <c r="B784" s="5" t="s">
        <v>19</v>
      </c>
      <c r="C784" s="47"/>
      <c r="D784" s="47"/>
      <c r="E784" s="47"/>
      <c r="F784" s="47"/>
      <c r="G784" s="47"/>
      <c r="H784" s="47"/>
      <c r="I784" s="47"/>
      <c r="J784" s="47"/>
      <c r="K784" s="47"/>
    </row>
    <row r="785" spans="1:11" ht="15" customHeight="1" x14ac:dyDescent="0.25">
      <c r="A785" s="74" t="s">
        <v>566</v>
      </c>
      <c r="B785" s="5" t="s">
        <v>17</v>
      </c>
      <c r="C785" s="47"/>
      <c r="D785" s="47"/>
      <c r="E785" s="47"/>
      <c r="F785" s="47"/>
      <c r="G785" s="47"/>
      <c r="H785" s="47"/>
      <c r="I785" s="47"/>
      <c r="J785" s="47"/>
      <c r="K785" s="47"/>
    </row>
    <row r="786" spans="1:11" ht="15" customHeight="1" x14ac:dyDescent="0.25">
      <c r="A786" s="76"/>
      <c r="B786" s="5" t="s">
        <v>18</v>
      </c>
      <c r="C786" s="47"/>
      <c r="D786" s="47"/>
      <c r="E786" s="47"/>
      <c r="F786" s="47"/>
      <c r="G786" s="47"/>
      <c r="H786" s="47"/>
      <c r="I786" s="47"/>
      <c r="J786" s="47"/>
      <c r="K786" s="47"/>
    </row>
    <row r="787" spans="1:11" ht="15" customHeight="1" x14ac:dyDescent="0.25">
      <c r="A787" s="74" t="s">
        <v>209</v>
      </c>
      <c r="B787" s="5" t="s">
        <v>17</v>
      </c>
      <c r="C787" s="47"/>
      <c r="D787" s="47"/>
      <c r="E787" s="47"/>
      <c r="F787" s="47"/>
      <c r="G787" s="47"/>
      <c r="H787" s="47"/>
      <c r="I787" s="47"/>
      <c r="J787" s="47"/>
      <c r="K787" s="47"/>
    </row>
    <row r="788" spans="1:11" ht="15" customHeight="1" x14ac:dyDescent="0.25">
      <c r="A788" s="76"/>
      <c r="B788" s="5" t="s">
        <v>18</v>
      </c>
      <c r="C788" s="47"/>
      <c r="D788" s="47"/>
      <c r="E788" s="47"/>
      <c r="F788" s="47"/>
      <c r="G788" s="47"/>
      <c r="H788" s="47"/>
      <c r="I788" s="47"/>
      <c r="J788" s="47"/>
      <c r="K788" s="47"/>
    </row>
    <row r="789" spans="1:11" ht="15" customHeight="1" x14ac:dyDescent="0.25">
      <c r="A789" s="74" t="s">
        <v>331</v>
      </c>
      <c r="B789" s="5" t="s">
        <v>17</v>
      </c>
      <c r="C789" s="47"/>
      <c r="D789" s="47"/>
      <c r="E789" s="47"/>
      <c r="F789" s="47"/>
      <c r="G789" s="47"/>
      <c r="H789" s="47"/>
      <c r="I789" s="47"/>
      <c r="J789" s="47"/>
      <c r="K789" s="47"/>
    </row>
    <row r="790" spans="1:11" ht="15" customHeight="1" x14ac:dyDescent="0.25">
      <c r="A790" s="76"/>
      <c r="B790" s="5" t="s">
        <v>18</v>
      </c>
      <c r="C790" s="47"/>
      <c r="D790" s="47"/>
      <c r="E790" s="47"/>
      <c r="F790" s="47"/>
      <c r="G790" s="47"/>
      <c r="H790" s="47"/>
      <c r="I790" s="47"/>
      <c r="J790" s="47"/>
      <c r="K790" s="47"/>
    </row>
    <row r="791" spans="1:11" ht="15" customHeight="1" x14ac:dyDescent="0.25">
      <c r="A791" s="74" t="s">
        <v>634</v>
      </c>
      <c r="B791" s="5" t="s">
        <v>17</v>
      </c>
      <c r="C791" s="47"/>
      <c r="D791" s="47"/>
      <c r="E791" s="47"/>
      <c r="F791" s="47"/>
      <c r="G791" s="47"/>
      <c r="H791" s="47"/>
      <c r="I791" s="47"/>
      <c r="J791" s="47"/>
      <c r="K791" s="47"/>
    </row>
    <row r="792" spans="1:11" ht="15" customHeight="1" x14ac:dyDescent="0.25">
      <c r="A792" s="76"/>
      <c r="B792" s="5" t="s">
        <v>18</v>
      </c>
      <c r="C792" s="47"/>
      <c r="D792" s="47"/>
      <c r="E792" s="47"/>
      <c r="F792" s="47"/>
      <c r="G792" s="47"/>
      <c r="H792" s="47"/>
      <c r="I792" s="47"/>
      <c r="J792" s="47"/>
      <c r="K792" s="47"/>
    </row>
    <row r="793" spans="1:11" ht="15" customHeight="1" x14ac:dyDescent="0.25">
      <c r="A793" s="74" t="s">
        <v>349</v>
      </c>
      <c r="B793" s="5" t="s">
        <v>17</v>
      </c>
      <c r="C793" s="47"/>
      <c r="D793" s="47"/>
      <c r="E793" s="47"/>
      <c r="F793" s="47"/>
      <c r="G793" s="47"/>
      <c r="H793" s="47"/>
      <c r="I793" s="47"/>
      <c r="J793" s="47"/>
      <c r="K793" s="47"/>
    </row>
    <row r="794" spans="1:11" ht="15" customHeight="1" x14ac:dyDescent="0.25">
      <c r="A794" s="76"/>
      <c r="B794" s="5" t="s">
        <v>18</v>
      </c>
      <c r="C794" s="47"/>
      <c r="D794" s="47"/>
      <c r="E794" s="47"/>
      <c r="F794" s="47"/>
      <c r="G794" s="47"/>
      <c r="H794" s="47"/>
      <c r="I794" s="47"/>
      <c r="J794" s="47"/>
      <c r="K794" s="47"/>
    </row>
    <row r="795" spans="1:11" ht="15" customHeight="1" x14ac:dyDescent="0.25">
      <c r="A795" s="74" t="s">
        <v>666</v>
      </c>
      <c r="B795" s="5" t="s">
        <v>17</v>
      </c>
      <c r="C795" s="47"/>
      <c r="D795" s="47"/>
      <c r="E795" s="47"/>
      <c r="F795" s="47"/>
      <c r="G795" s="47"/>
      <c r="H795" s="47"/>
      <c r="I795" s="47"/>
      <c r="J795" s="47"/>
      <c r="K795" s="47"/>
    </row>
    <row r="796" spans="1:11" ht="15" customHeight="1" x14ac:dyDescent="0.25">
      <c r="A796" s="75"/>
      <c r="B796" s="5" t="s">
        <v>18</v>
      </c>
      <c r="C796" s="47"/>
      <c r="D796" s="47"/>
      <c r="E796" s="47"/>
      <c r="F796" s="47"/>
      <c r="G796" s="47"/>
      <c r="H796" s="47"/>
      <c r="I796" s="47"/>
      <c r="J796" s="47"/>
      <c r="K796" s="47"/>
    </row>
    <row r="797" spans="1:11" ht="15" customHeight="1" x14ac:dyDescent="0.25">
      <c r="A797" s="76"/>
      <c r="B797" s="5" t="s">
        <v>19</v>
      </c>
      <c r="C797" s="47"/>
      <c r="D797" s="47"/>
      <c r="E797" s="47"/>
      <c r="F797" s="47"/>
      <c r="G797" s="47"/>
      <c r="H797" s="47"/>
      <c r="I797" s="47"/>
      <c r="J797" s="47"/>
      <c r="K797" s="47"/>
    </row>
    <row r="798" spans="1:11" ht="15" customHeight="1" x14ac:dyDescent="0.25">
      <c r="A798" s="74" t="s">
        <v>210</v>
      </c>
      <c r="B798" s="5" t="s">
        <v>17</v>
      </c>
      <c r="C798" s="47"/>
      <c r="D798" s="47"/>
      <c r="E798" s="47"/>
      <c r="F798" s="47"/>
      <c r="G798" s="47"/>
      <c r="H798" s="47"/>
      <c r="I798" s="47"/>
      <c r="J798" s="47"/>
      <c r="K798" s="47"/>
    </row>
    <row r="799" spans="1:11" ht="15" customHeight="1" x14ac:dyDescent="0.25">
      <c r="A799" s="75"/>
      <c r="B799" s="5" t="s">
        <v>18</v>
      </c>
      <c r="C799" s="47"/>
      <c r="D799" s="47"/>
      <c r="E799" s="47"/>
      <c r="F799" s="47"/>
      <c r="G799" s="47"/>
      <c r="H799" s="47"/>
      <c r="I799" s="47"/>
      <c r="J799" s="47"/>
      <c r="K799" s="47"/>
    </row>
    <row r="800" spans="1:11" ht="15" customHeight="1" x14ac:dyDescent="0.25">
      <c r="A800" s="76"/>
      <c r="B800" s="5" t="s">
        <v>19</v>
      </c>
      <c r="C800" s="47"/>
      <c r="D800" s="47"/>
      <c r="E800" s="47"/>
      <c r="F800" s="47"/>
      <c r="G800" s="47"/>
      <c r="H800" s="47"/>
      <c r="I800" s="47"/>
      <c r="J800" s="47"/>
      <c r="K800" s="47"/>
    </row>
    <row r="801" spans="1:11" ht="15" customHeight="1" x14ac:dyDescent="0.25">
      <c r="A801" s="74" t="s">
        <v>345</v>
      </c>
      <c r="B801" s="5" t="s">
        <v>17</v>
      </c>
      <c r="C801" s="47"/>
      <c r="D801" s="47"/>
      <c r="E801" s="47"/>
      <c r="F801" s="47"/>
      <c r="G801" s="47"/>
      <c r="H801" s="47"/>
      <c r="I801" s="47"/>
      <c r="J801" s="47"/>
      <c r="K801" s="47"/>
    </row>
    <row r="802" spans="1:11" ht="15" customHeight="1" x14ac:dyDescent="0.25">
      <c r="A802" s="75"/>
      <c r="B802" s="5" t="s">
        <v>18</v>
      </c>
      <c r="C802" s="47"/>
      <c r="D802" s="47"/>
      <c r="E802" s="47"/>
      <c r="F802" s="47"/>
      <c r="G802" s="47"/>
      <c r="H802" s="47"/>
      <c r="I802" s="47"/>
      <c r="J802" s="47"/>
      <c r="K802" s="47"/>
    </row>
    <row r="803" spans="1:11" ht="15" customHeight="1" x14ac:dyDescent="0.25">
      <c r="A803" s="76"/>
      <c r="B803" s="5" t="s">
        <v>19</v>
      </c>
      <c r="C803" s="47"/>
      <c r="D803" s="47"/>
      <c r="E803" s="47"/>
      <c r="F803" s="47"/>
      <c r="G803" s="47"/>
      <c r="H803" s="47"/>
      <c r="I803" s="47"/>
      <c r="J803" s="47"/>
      <c r="K803" s="47"/>
    </row>
    <row r="804" spans="1:11" ht="15" customHeight="1" x14ac:dyDescent="0.25">
      <c r="A804" s="74" t="s">
        <v>212</v>
      </c>
      <c r="B804" s="5" t="s">
        <v>17</v>
      </c>
      <c r="C804" s="47"/>
      <c r="D804" s="47"/>
      <c r="E804" s="47"/>
      <c r="F804" s="47"/>
      <c r="G804" s="47"/>
      <c r="H804" s="47"/>
      <c r="I804" s="47"/>
      <c r="J804" s="47"/>
      <c r="K804" s="47"/>
    </row>
    <row r="805" spans="1:11" ht="15" customHeight="1" x14ac:dyDescent="0.25">
      <c r="A805" s="75"/>
      <c r="B805" s="5" t="s">
        <v>18</v>
      </c>
      <c r="C805" s="47"/>
      <c r="D805" s="47"/>
      <c r="E805" s="47"/>
      <c r="F805" s="47"/>
      <c r="G805" s="47"/>
      <c r="H805" s="47"/>
      <c r="I805" s="47"/>
      <c r="J805" s="47"/>
      <c r="K805" s="47"/>
    </row>
    <row r="806" spans="1:11" ht="15" customHeight="1" x14ac:dyDescent="0.25">
      <c r="A806" s="76"/>
      <c r="B806" s="5" t="s">
        <v>19</v>
      </c>
      <c r="C806" s="47"/>
      <c r="D806" s="47"/>
      <c r="E806" s="47"/>
      <c r="F806" s="47"/>
      <c r="G806" s="47"/>
      <c r="H806" s="47"/>
      <c r="I806" s="47"/>
      <c r="J806" s="47"/>
      <c r="K806" s="47"/>
    </row>
    <row r="807" spans="1:11" ht="15" customHeight="1" x14ac:dyDescent="0.25">
      <c r="A807" s="74" t="s">
        <v>213</v>
      </c>
      <c r="B807" s="5" t="s">
        <v>17</v>
      </c>
      <c r="C807" s="47"/>
      <c r="D807" s="47"/>
      <c r="E807" s="47"/>
      <c r="F807" s="47"/>
      <c r="G807" s="47"/>
      <c r="H807" s="47"/>
      <c r="I807" s="47"/>
      <c r="J807" s="47"/>
      <c r="K807" s="47"/>
    </row>
    <row r="808" spans="1:11" ht="15" customHeight="1" x14ac:dyDescent="0.25">
      <c r="A808" s="76"/>
      <c r="B808" s="5" t="s">
        <v>18</v>
      </c>
      <c r="C808" s="47"/>
      <c r="D808" s="47"/>
      <c r="E808" s="47"/>
      <c r="F808" s="47"/>
      <c r="G808" s="47"/>
      <c r="H808" s="47"/>
      <c r="I808" s="47"/>
      <c r="J808" s="47"/>
      <c r="K808" s="47"/>
    </row>
    <row r="809" spans="1:11" ht="15" customHeight="1" x14ac:dyDescent="0.25">
      <c r="A809" s="74" t="s">
        <v>216</v>
      </c>
      <c r="B809" s="5" t="s">
        <v>17</v>
      </c>
      <c r="C809" s="47"/>
      <c r="D809" s="47"/>
      <c r="E809" s="47"/>
      <c r="F809" s="47"/>
      <c r="G809" s="47"/>
      <c r="H809" s="47"/>
      <c r="I809" s="47"/>
      <c r="J809" s="47"/>
      <c r="K809" s="47"/>
    </row>
    <row r="810" spans="1:11" ht="15" customHeight="1" x14ac:dyDescent="0.25">
      <c r="A810" s="75"/>
      <c r="B810" s="5" t="s">
        <v>18</v>
      </c>
      <c r="C810" s="47"/>
      <c r="D810" s="47"/>
      <c r="E810" s="47"/>
      <c r="F810" s="47"/>
      <c r="G810" s="47"/>
      <c r="H810" s="47"/>
      <c r="I810" s="47"/>
      <c r="J810" s="47"/>
      <c r="K810" s="47"/>
    </row>
    <row r="811" spans="1:11" ht="15" customHeight="1" x14ac:dyDescent="0.25">
      <c r="A811" s="76"/>
      <c r="B811" s="5" t="s">
        <v>19</v>
      </c>
      <c r="C811" s="47"/>
      <c r="D811" s="47"/>
      <c r="E811" s="47"/>
      <c r="F811" s="47"/>
      <c r="G811" s="47"/>
      <c r="H811" s="47"/>
      <c r="I811" s="47"/>
      <c r="J811" s="47"/>
      <c r="K811" s="47"/>
    </row>
    <row r="812" spans="1:11" ht="15" customHeight="1" x14ac:dyDescent="0.25">
      <c r="A812" s="74" t="s">
        <v>218</v>
      </c>
      <c r="B812" s="5" t="s">
        <v>17</v>
      </c>
      <c r="C812" s="47"/>
      <c r="D812" s="47"/>
      <c r="E812" s="47"/>
      <c r="F812" s="47"/>
      <c r="G812" s="47"/>
      <c r="H812" s="47"/>
      <c r="I812" s="47"/>
      <c r="J812" s="47"/>
      <c r="K812" s="47"/>
    </row>
    <row r="813" spans="1:11" ht="15" customHeight="1" x14ac:dyDescent="0.25">
      <c r="A813" s="76"/>
      <c r="B813" s="5" t="s">
        <v>19</v>
      </c>
      <c r="C813" s="47"/>
      <c r="D813" s="47"/>
      <c r="E813" s="47"/>
      <c r="F813" s="47"/>
      <c r="G813" s="47"/>
      <c r="H813" s="47"/>
      <c r="I813" s="47"/>
      <c r="J813" s="47"/>
      <c r="K813" s="47"/>
    </row>
    <row r="814" spans="1:11" ht="15" customHeight="1" x14ac:dyDescent="0.25">
      <c r="A814" s="74" t="s">
        <v>219</v>
      </c>
      <c r="B814" s="5" t="s">
        <v>17</v>
      </c>
      <c r="C814" s="47"/>
      <c r="D814" s="47"/>
      <c r="E814" s="47"/>
      <c r="F814" s="47"/>
      <c r="G814" s="47"/>
      <c r="H814" s="47"/>
      <c r="I814" s="47"/>
      <c r="J814" s="47"/>
      <c r="K814" s="47"/>
    </row>
    <row r="815" spans="1:11" ht="15" customHeight="1" x14ac:dyDescent="0.25">
      <c r="A815" s="76"/>
      <c r="B815" s="5" t="s">
        <v>19</v>
      </c>
      <c r="C815" s="47"/>
      <c r="D815" s="47"/>
      <c r="E815" s="47"/>
      <c r="F815" s="47"/>
      <c r="G815" s="47"/>
      <c r="H815" s="47"/>
      <c r="I815" s="47"/>
      <c r="J815" s="47"/>
      <c r="K815" s="47"/>
    </row>
    <row r="816" spans="1:11" ht="15" customHeight="1" x14ac:dyDescent="0.25">
      <c r="A816" s="74" t="s">
        <v>359</v>
      </c>
      <c r="B816" s="5" t="s">
        <v>17</v>
      </c>
      <c r="C816" s="47"/>
      <c r="D816" s="47"/>
      <c r="E816" s="47"/>
      <c r="F816" s="47"/>
      <c r="G816" s="47"/>
      <c r="H816" s="47"/>
      <c r="I816" s="47"/>
      <c r="J816" s="47"/>
      <c r="K816" s="47"/>
    </row>
    <row r="817" spans="1:11" ht="15" customHeight="1" x14ac:dyDescent="0.25">
      <c r="A817" s="75"/>
      <c r="B817" s="5" t="s">
        <v>18</v>
      </c>
      <c r="C817" s="47"/>
      <c r="D817" s="47"/>
      <c r="E817" s="47"/>
      <c r="F817" s="47"/>
      <c r="G817" s="47"/>
      <c r="H817" s="47"/>
      <c r="I817" s="47"/>
      <c r="J817" s="47"/>
      <c r="K817" s="47"/>
    </row>
    <row r="818" spans="1:11" ht="15" customHeight="1" x14ac:dyDescent="0.25">
      <c r="A818" s="76"/>
      <c r="B818" s="5" t="s">
        <v>19</v>
      </c>
      <c r="C818" s="47"/>
      <c r="D818" s="47"/>
      <c r="E818" s="47"/>
      <c r="F818" s="47"/>
      <c r="G818" s="47"/>
      <c r="H818" s="47"/>
      <c r="I818" s="47"/>
      <c r="J818" s="47"/>
      <c r="K818" s="47"/>
    </row>
    <row r="819" spans="1:11" ht="15" customHeight="1" x14ac:dyDescent="0.25">
      <c r="A819" s="74" t="s">
        <v>221</v>
      </c>
      <c r="B819" s="5" t="s">
        <v>17</v>
      </c>
      <c r="C819" s="47"/>
      <c r="D819" s="47"/>
      <c r="E819" s="47"/>
      <c r="F819" s="47"/>
      <c r="G819" s="47"/>
      <c r="H819" s="47"/>
      <c r="I819" s="47"/>
      <c r="J819" s="47"/>
      <c r="K819" s="47"/>
    </row>
    <row r="820" spans="1:11" ht="15" customHeight="1" x14ac:dyDescent="0.25">
      <c r="A820" s="75"/>
      <c r="B820" s="5" t="s">
        <v>18</v>
      </c>
      <c r="C820" s="47"/>
      <c r="D820" s="47"/>
      <c r="E820" s="47"/>
      <c r="F820" s="47"/>
      <c r="G820" s="47"/>
      <c r="H820" s="47"/>
      <c r="I820" s="47"/>
      <c r="J820" s="47"/>
      <c r="K820" s="47"/>
    </row>
    <row r="821" spans="1:11" ht="15" customHeight="1" x14ac:dyDescent="0.25">
      <c r="A821" s="76"/>
      <c r="B821" s="5" t="s">
        <v>19</v>
      </c>
      <c r="C821" s="47"/>
      <c r="D821" s="47"/>
      <c r="E821" s="47"/>
      <c r="F821" s="47"/>
      <c r="G821" s="47"/>
      <c r="H821" s="47"/>
      <c r="I821" s="47"/>
      <c r="J821" s="47"/>
      <c r="K821" s="47"/>
    </row>
    <row r="822" spans="1:11" ht="15" customHeight="1" x14ac:dyDescent="0.25">
      <c r="A822" s="74" t="s">
        <v>223</v>
      </c>
      <c r="B822" s="5" t="s">
        <v>17</v>
      </c>
      <c r="C822" s="47"/>
      <c r="D822" s="47"/>
      <c r="E822" s="47"/>
      <c r="F822" s="47"/>
      <c r="G822" s="47"/>
      <c r="H822" s="47"/>
      <c r="I822" s="47"/>
      <c r="J822" s="47"/>
      <c r="K822" s="47"/>
    </row>
    <row r="823" spans="1:11" ht="15" customHeight="1" x14ac:dyDescent="0.25">
      <c r="A823" s="76"/>
      <c r="B823" s="5" t="s">
        <v>19</v>
      </c>
      <c r="C823" s="47"/>
      <c r="D823" s="47"/>
      <c r="E823" s="47"/>
      <c r="F823" s="47"/>
      <c r="G823" s="47"/>
      <c r="H823" s="47"/>
      <c r="I823" s="47"/>
      <c r="J823" s="47"/>
      <c r="K823" s="47"/>
    </row>
    <row r="824" spans="1:11" ht="15" customHeight="1" x14ac:dyDescent="0.25">
      <c r="A824" s="74" t="s">
        <v>370</v>
      </c>
      <c r="B824" s="5" t="s">
        <v>17</v>
      </c>
      <c r="C824" s="47"/>
      <c r="D824" s="47"/>
      <c r="E824" s="47"/>
      <c r="F824" s="47"/>
      <c r="G824" s="47"/>
      <c r="H824" s="47"/>
      <c r="I824" s="47"/>
      <c r="J824" s="47"/>
      <c r="K824" s="47"/>
    </row>
    <row r="825" spans="1:11" ht="15" customHeight="1" x14ac:dyDescent="0.25">
      <c r="A825" s="76"/>
      <c r="B825" s="5" t="s">
        <v>19</v>
      </c>
      <c r="C825" s="47"/>
      <c r="D825" s="47"/>
      <c r="E825" s="47"/>
      <c r="F825" s="47"/>
      <c r="G825" s="47"/>
      <c r="H825" s="47"/>
      <c r="I825" s="47"/>
      <c r="J825" s="47"/>
      <c r="K825" s="47"/>
    </row>
    <row r="826" spans="1:11" ht="15" customHeight="1" x14ac:dyDescent="0.25">
      <c r="A826" s="74" t="s">
        <v>426</v>
      </c>
      <c r="B826" s="5" t="s">
        <v>17</v>
      </c>
      <c r="C826" s="47"/>
      <c r="D826" s="47"/>
      <c r="E826" s="47"/>
      <c r="F826" s="47"/>
      <c r="G826" s="47"/>
      <c r="H826" s="47"/>
      <c r="I826" s="47"/>
      <c r="J826" s="47"/>
      <c r="K826" s="47"/>
    </row>
    <row r="827" spans="1:11" ht="15" customHeight="1" x14ac:dyDescent="0.25">
      <c r="A827" s="76"/>
      <c r="B827" s="5" t="s">
        <v>19</v>
      </c>
      <c r="C827" s="47"/>
      <c r="D827" s="47"/>
      <c r="E827" s="47"/>
      <c r="F827" s="47"/>
      <c r="G827" s="47"/>
      <c r="H827" s="47"/>
      <c r="I827" s="47"/>
      <c r="J827" s="47"/>
      <c r="K827" s="47"/>
    </row>
    <row r="828" spans="1:11" ht="15" customHeight="1" x14ac:dyDescent="0.25">
      <c r="A828" s="74" t="s">
        <v>371</v>
      </c>
      <c r="B828" s="5" t="s">
        <v>17</v>
      </c>
      <c r="C828" s="47"/>
      <c r="D828" s="47"/>
      <c r="E828" s="47"/>
      <c r="F828" s="47"/>
      <c r="G828" s="47"/>
      <c r="H828" s="47"/>
      <c r="I828" s="47"/>
      <c r="J828" s="47"/>
      <c r="K828" s="47"/>
    </row>
    <row r="829" spans="1:11" ht="15" customHeight="1" x14ac:dyDescent="0.25">
      <c r="A829" s="75"/>
      <c r="B829" s="5" t="s">
        <v>18</v>
      </c>
      <c r="C829" s="47"/>
      <c r="D829" s="47"/>
      <c r="E829" s="47"/>
      <c r="F829" s="47"/>
      <c r="G829" s="47"/>
      <c r="H829" s="47"/>
      <c r="I829" s="47"/>
      <c r="J829" s="47"/>
      <c r="K829" s="47"/>
    </row>
    <row r="830" spans="1:11" ht="15" customHeight="1" x14ac:dyDescent="0.25">
      <c r="A830" s="76"/>
      <c r="B830" s="5" t="s">
        <v>19</v>
      </c>
      <c r="C830" s="47"/>
      <c r="D830" s="47"/>
      <c r="E830" s="47"/>
      <c r="F830" s="47"/>
      <c r="G830" s="47"/>
      <c r="H830" s="47"/>
      <c r="I830" s="47"/>
      <c r="J830" s="47"/>
      <c r="K830" s="47"/>
    </row>
    <row r="831" spans="1:11" ht="15" customHeight="1" x14ac:dyDescent="0.25">
      <c r="A831" s="74" t="s">
        <v>395</v>
      </c>
      <c r="B831" s="5" t="s">
        <v>17</v>
      </c>
      <c r="C831" s="47"/>
      <c r="D831" s="47"/>
      <c r="E831" s="47"/>
      <c r="F831" s="47"/>
      <c r="G831" s="47"/>
      <c r="H831" s="47"/>
      <c r="I831" s="47"/>
      <c r="J831" s="47"/>
      <c r="K831" s="47"/>
    </row>
    <row r="832" spans="1:11" ht="15" customHeight="1" x14ac:dyDescent="0.25">
      <c r="A832" s="75"/>
      <c r="B832" s="5" t="s">
        <v>18</v>
      </c>
      <c r="C832" s="47"/>
      <c r="D832" s="47"/>
      <c r="E832" s="47"/>
      <c r="F832" s="47"/>
      <c r="G832" s="47"/>
      <c r="H832" s="47"/>
      <c r="I832" s="47"/>
      <c r="J832" s="47"/>
      <c r="K832" s="47"/>
    </row>
    <row r="833" spans="1:11" ht="15" customHeight="1" x14ac:dyDescent="0.25">
      <c r="A833" s="76"/>
      <c r="B833" s="5" t="s">
        <v>19</v>
      </c>
      <c r="C833" s="47"/>
      <c r="D833" s="47"/>
      <c r="E833" s="47"/>
      <c r="F833" s="47"/>
      <c r="G833" s="47"/>
      <c r="H833" s="47"/>
      <c r="I833" s="47"/>
      <c r="J833" s="47"/>
      <c r="K833" s="47"/>
    </row>
    <row r="834" spans="1:11" ht="15" customHeight="1" x14ac:dyDescent="0.25">
      <c r="A834" s="74" t="s">
        <v>656</v>
      </c>
      <c r="B834" s="5" t="s">
        <v>17</v>
      </c>
      <c r="C834" s="47"/>
      <c r="D834" s="47"/>
      <c r="E834" s="47"/>
      <c r="F834" s="47"/>
      <c r="G834" s="47"/>
      <c r="H834" s="47"/>
      <c r="I834" s="47"/>
      <c r="J834" s="47"/>
      <c r="K834" s="47"/>
    </row>
    <row r="835" spans="1:11" ht="15" customHeight="1" x14ac:dyDescent="0.25">
      <c r="A835" s="76"/>
      <c r="B835" s="5" t="s">
        <v>19</v>
      </c>
      <c r="C835" s="47"/>
      <c r="D835" s="47"/>
      <c r="E835" s="47"/>
      <c r="F835" s="47"/>
      <c r="G835" s="47"/>
      <c r="H835" s="47"/>
      <c r="I835" s="47"/>
      <c r="J835" s="47"/>
      <c r="K835" s="47"/>
    </row>
    <row r="836" spans="1:11" ht="15" customHeight="1" x14ac:dyDescent="0.25">
      <c r="A836" s="74" t="s">
        <v>380</v>
      </c>
      <c r="B836" s="5" t="s">
        <v>17</v>
      </c>
      <c r="C836" s="47"/>
      <c r="D836" s="47"/>
      <c r="E836" s="47"/>
      <c r="F836" s="47"/>
      <c r="G836" s="47"/>
      <c r="H836" s="47"/>
      <c r="I836" s="47"/>
      <c r="J836" s="47"/>
      <c r="K836" s="47"/>
    </row>
    <row r="837" spans="1:11" ht="15" customHeight="1" x14ac:dyDescent="0.25">
      <c r="A837" s="76"/>
      <c r="B837" s="5" t="s">
        <v>18</v>
      </c>
      <c r="C837" s="47"/>
      <c r="D837" s="47"/>
      <c r="E837" s="47"/>
      <c r="F837" s="47"/>
      <c r="G837" s="47"/>
      <c r="H837" s="47"/>
      <c r="I837" s="47"/>
      <c r="J837" s="47"/>
      <c r="K837" s="47"/>
    </row>
    <row r="838" spans="1:11" ht="15" customHeight="1" x14ac:dyDescent="0.25">
      <c r="A838" s="74" t="s">
        <v>593</v>
      </c>
      <c r="B838" s="5" t="s">
        <v>17</v>
      </c>
      <c r="C838" s="47"/>
      <c r="D838" s="47"/>
      <c r="E838" s="47"/>
      <c r="F838" s="47"/>
      <c r="G838" s="47"/>
      <c r="H838" s="47"/>
      <c r="I838" s="47"/>
      <c r="J838" s="47"/>
      <c r="K838" s="47"/>
    </row>
    <row r="839" spans="1:11" ht="15" customHeight="1" x14ac:dyDescent="0.25">
      <c r="A839" s="76"/>
      <c r="B839" s="5" t="s">
        <v>18</v>
      </c>
      <c r="C839" s="47"/>
      <c r="D839" s="47"/>
      <c r="E839" s="47"/>
      <c r="F839" s="47"/>
      <c r="G839" s="47"/>
      <c r="H839" s="47"/>
      <c r="I839" s="47"/>
      <c r="J839" s="47"/>
      <c r="K839" s="47"/>
    </row>
    <row r="840" spans="1:11" ht="15" customHeight="1" x14ac:dyDescent="0.25">
      <c r="A840" s="74" t="s">
        <v>712</v>
      </c>
      <c r="B840" s="5" t="s">
        <v>17</v>
      </c>
      <c r="C840" s="47"/>
      <c r="D840" s="47"/>
      <c r="E840" s="47"/>
      <c r="F840" s="47"/>
      <c r="G840" s="47"/>
      <c r="H840" s="47"/>
      <c r="I840" s="47"/>
      <c r="J840" s="47"/>
      <c r="K840" s="47"/>
    </row>
    <row r="841" spans="1:11" ht="15" customHeight="1" x14ac:dyDescent="0.25">
      <c r="A841" s="76"/>
      <c r="B841" s="5" t="s">
        <v>18</v>
      </c>
      <c r="C841" s="47"/>
      <c r="D841" s="47"/>
      <c r="E841" s="47"/>
      <c r="F841" s="47"/>
      <c r="G841" s="47"/>
      <c r="H841" s="47"/>
      <c r="I841" s="47"/>
      <c r="J841" s="47"/>
      <c r="K841" s="47"/>
    </row>
    <row r="842" spans="1:11" ht="15" customHeight="1" x14ac:dyDescent="0.25">
      <c r="A842" s="74" t="s">
        <v>544</v>
      </c>
      <c r="B842" s="5" t="s">
        <v>17</v>
      </c>
      <c r="C842" s="47"/>
      <c r="D842" s="47"/>
      <c r="E842" s="47"/>
      <c r="F842" s="47"/>
      <c r="G842" s="47"/>
      <c r="H842" s="47"/>
      <c r="I842" s="47"/>
      <c r="J842" s="47"/>
      <c r="K842" s="47"/>
    </row>
    <row r="843" spans="1:11" ht="15" customHeight="1" x14ac:dyDescent="0.25">
      <c r="A843" s="76"/>
      <c r="B843" s="5" t="s">
        <v>18</v>
      </c>
      <c r="C843" s="47"/>
      <c r="D843" s="47"/>
      <c r="E843" s="47"/>
      <c r="F843" s="47"/>
      <c r="G843" s="47"/>
      <c r="H843" s="47"/>
      <c r="I843" s="47"/>
      <c r="J843" s="47"/>
      <c r="K843" s="47"/>
    </row>
    <row r="844" spans="1:11" ht="15" customHeight="1" x14ac:dyDescent="0.25">
      <c r="A844" s="74" t="s">
        <v>228</v>
      </c>
      <c r="B844" s="5" t="s">
        <v>17</v>
      </c>
      <c r="C844" s="47"/>
      <c r="D844" s="47"/>
      <c r="E844" s="47"/>
      <c r="F844" s="47"/>
      <c r="G844" s="47"/>
      <c r="H844" s="47"/>
      <c r="I844" s="47"/>
      <c r="J844" s="47"/>
      <c r="K844" s="47"/>
    </row>
    <row r="845" spans="1:11" ht="15" customHeight="1" x14ac:dyDescent="0.25">
      <c r="A845" s="76"/>
      <c r="B845" s="5" t="s">
        <v>18</v>
      </c>
      <c r="C845" s="47"/>
      <c r="D845" s="47"/>
      <c r="E845" s="47"/>
      <c r="F845" s="47"/>
      <c r="G845" s="47"/>
      <c r="H845" s="47"/>
      <c r="I845" s="47"/>
      <c r="J845" s="47"/>
      <c r="K845" s="47"/>
    </row>
    <row r="846" spans="1:11" ht="15" customHeight="1" x14ac:dyDescent="0.25">
      <c r="A846" s="74" t="s">
        <v>229</v>
      </c>
      <c r="B846" s="5" t="s">
        <v>17</v>
      </c>
      <c r="C846" s="47"/>
      <c r="D846" s="47"/>
      <c r="E846" s="47"/>
      <c r="F846" s="47"/>
      <c r="G846" s="47"/>
      <c r="H846" s="47"/>
      <c r="I846" s="47"/>
      <c r="J846" s="47"/>
      <c r="K846" s="47"/>
    </row>
    <row r="847" spans="1:11" ht="15" customHeight="1" x14ac:dyDescent="0.25">
      <c r="A847" s="76"/>
      <c r="B847" s="5" t="s">
        <v>18</v>
      </c>
      <c r="C847" s="47"/>
      <c r="D847" s="47"/>
      <c r="E847" s="47"/>
      <c r="F847" s="47"/>
      <c r="G847" s="47"/>
      <c r="H847" s="47"/>
      <c r="I847" s="47"/>
      <c r="J847" s="47"/>
      <c r="K847" s="47"/>
    </row>
    <row r="848" spans="1:11" ht="15" customHeight="1" x14ac:dyDescent="0.25">
      <c r="A848" s="74" t="s">
        <v>466</v>
      </c>
      <c r="B848" s="5" t="s">
        <v>17</v>
      </c>
      <c r="C848" s="47"/>
      <c r="D848" s="47"/>
      <c r="E848" s="47"/>
      <c r="F848" s="47"/>
      <c r="G848" s="47"/>
      <c r="H848" s="47"/>
      <c r="I848" s="47"/>
      <c r="J848" s="47"/>
      <c r="K848" s="47"/>
    </row>
    <row r="849" spans="1:11" ht="15" customHeight="1" x14ac:dyDescent="0.25">
      <c r="A849" s="76"/>
      <c r="B849" s="5" t="s">
        <v>18</v>
      </c>
      <c r="C849" s="47"/>
      <c r="D849" s="47"/>
      <c r="E849" s="47"/>
      <c r="F849" s="47"/>
      <c r="G849" s="47"/>
      <c r="H849" s="47"/>
      <c r="I849" s="47"/>
      <c r="J849" s="47"/>
      <c r="K849" s="47"/>
    </row>
    <row r="850" spans="1:11" ht="15" customHeight="1" x14ac:dyDescent="0.25">
      <c r="A850" s="74" t="s">
        <v>545</v>
      </c>
      <c r="B850" s="5" t="s">
        <v>17</v>
      </c>
      <c r="C850" s="47"/>
      <c r="D850" s="47"/>
      <c r="E850" s="47"/>
      <c r="F850" s="47"/>
      <c r="G850" s="47"/>
      <c r="H850" s="47"/>
      <c r="I850" s="47"/>
      <c r="J850" s="47"/>
      <c r="K850" s="47"/>
    </row>
    <row r="851" spans="1:11" ht="15" customHeight="1" x14ac:dyDescent="0.25">
      <c r="A851" s="76"/>
      <c r="B851" s="5" t="s">
        <v>18</v>
      </c>
      <c r="C851" s="47"/>
      <c r="D851" s="47"/>
      <c r="E851" s="47"/>
      <c r="F851" s="47"/>
      <c r="G851" s="47"/>
      <c r="H851" s="47"/>
      <c r="I851" s="47"/>
      <c r="J851" s="47"/>
      <c r="K851" s="47"/>
    </row>
    <row r="852" spans="1:11" ht="15" customHeight="1" x14ac:dyDescent="0.25">
      <c r="A852" s="74" t="s">
        <v>581</v>
      </c>
      <c r="B852" s="5" t="s">
        <v>17</v>
      </c>
      <c r="C852" s="47"/>
      <c r="D852" s="47"/>
      <c r="E852" s="47"/>
      <c r="F852" s="47"/>
      <c r="G852" s="47"/>
      <c r="H852" s="47"/>
      <c r="I852" s="47"/>
      <c r="J852" s="47"/>
      <c r="K852" s="47"/>
    </row>
    <row r="853" spans="1:11" ht="15" customHeight="1" x14ac:dyDescent="0.25">
      <c r="A853" s="76"/>
      <c r="B853" s="5" t="s">
        <v>18</v>
      </c>
      <c r="C853" s="47"/>
      <c r="D853" s="47"/>
      <c r="E853" s="47"/>
      <c r="F853" s="47"/>
      <c r="G853" s="47"/>
      <c r="H853" s="47"/>
      <c r="I853" s="47"/>
      <c r="J853" s="47"/>
      <c r="K853" s="47"/>
    </row>
    <row r="854" spans="1:11" ht="15" customHeight="1" x14ac:dyDescent="0.25">
      <c r="A854" s="74" t="s">
        <v>476</v>
      </c>
      <c r="B854" s="5" t="s">
        <v>17</v>
      </c>
      <c r="C854" s="47"/>
      <c r="D854" s="47"/>
      <c r="E854" s="47"/>
      <c r="F854" s="47"/>
      <c r="G854" s="47"/>
      <c r="H854" s="47"/>
      <c r="I854" s="47"/>
      <c r="J854" s="47"/>
      <c r="K854" s="47"/>
    </row>
    <row r="855" spans="1:11" ht="15" customHeight="1" x14ac:dyDescent="0.25">
      <c r="A855" s="76"/>
      <c r="B855" s="5" t="s">
        <v>18</v>
      </c>
      <c r="C855" s="47"/>
      <c r="D855" s="47"/>
      <c r="E855" s="47"/>
      <c r="F855" s="47"/>
      <c r="G855" s="47"/>
      <c r="H855" s="47"/>
      <c r="I855" s="47"/>
      <c r="J855" s="47"/>
      <c r="K855" s="47"/>
    </row>
    <row r="856" spans="1:11" ht="15" customHeight="1" x14ac:dyDescent="0.25">
      <c r="A856" s="74" t="s">
        <v>231</v>
      </c>
      <c r="B856" s="5" t="s">
        <v>17</v>
      </c>
      <c r="C856" s="47"/>
      <c r="D856" s="47"/>
      <c r="E856" s="47"/>
      <c r="F856" s="47"/>
      <c r="G856" s="47"/>
      <c r="H856" s="47"/>
      <c r="I856" s="47"/>
      <c r="J856" s="47"/>
      <c r="K856" s="47"/>
    </row>
    <row r="857" spans="1:11" ht="15" customHeight="1" x14ac:dyDescent="0.25">
      <c r="A857" s="76"/>
      <c r="B857" s="5" t="s">
        <v>18</v>
      </c>
      <c r="C857" s="47"/>
      <c r="D857" s="47"/>
      <c r="E857" s="47"/>
      <c r="F857" s="47"/>
      <c r="G857" s="47"/>
      <c r="H857" s="47"/>
      <c r="I857" s="47"/>
      <c r="J857" s="47"/>
      <c r="K857" s="47"/>
    </row>
    <row r="858" spans="1:11" ht="15" customHeight="1" x14ac:dyDescent="0.25">
      <c r="A858" s="74" t="s">
        <v>481</v>
      </c>
      <c r="B858" s="5" t="s">
        <v>17</v>
      </c>
      <c r="C858" s="47"/>
      <c r="D858" s="47"/>
      <c r="E858" s="47"/>
      <c r="F858" s="47"/>
      <c r="G858" s="47"/>
      <c r="H858" s="47"/>
      <c r="I858" s="47"/>
      <c r="J858" s="47"/>
      <c r="K858" s="47"/>
    </row>
    <row r="859" spans="1:11" ht="15" customHeight="1" x14ac:dyDescent="0.25">
      <c r="A859" s="76"/>
      <c r="B859" s="5" t="s">
        <v>18</v>
      </c>
      <c r="C859" s="47"/>
      <c r="D859" s="47"/>
      <c r="E859" s="47"/>
      <c r="F859" s="47"/>
      <c r="G859" s="47"/>
      <c r="H859" s="47"/>
      <c r="I859" s="47"/>
      <c r="J859" s="47"/>
      <c r="K859" s="47"/>
    </row>
    <row r="860" spans="1:11" ht="15" customHeight="1" x14ac:dyDescent="0.25">
      <c r="A860" s="74" t="s">
        <v>232</v>
      </c>
      <c r="B860" s="5" t="s">
        <v>17</v>
      </c>
      <c r="C860" s="47"/>
      <c r="D860" s="47"/>
      <c r="E860" s="47"/>
      <c r="F860" s="47"/>
      <c r="G860" s="47"/>
      <c r="H860" s="47"/>
      <c r="I860" s="47"/>
      <c r="J860" s="47"/>
      <c r="K860" s="47"/>
    </row>
    <row r="861" spans="1:11" ht="15" customHeight="1" x14ac:dyDescent="0.25">
      <c r="A861" s="76"/>
      <c r="B861" s="5" t="s">
        <v>18</v>
      </c>
      <c r="C861" s="47"/>
      <c r="D861" s="47"/>
      <c r="E861" s="47"/>
      <c r="F861" s="47"/>
      <c r="G861" s="47"/>
      <c r="H861" s="47"/>
      <c r="I861" s="47"/>
      <c r="J861" s="47"/>
      <c r="K861" s="47"/>
    </row>
    <row r="862" spans="1:11" ht="15" customHeight="1" x14ac:dyDescent="0.25">
      <c r="A862" s="74" t="s">
        <v>653</v>
      </c>
      <c r="B862" s="5" t="s">
        <v>17</v>
      </c>
      <c r="C862" s="47"/>
      <c r="D862" s="47"/>
      <c r="E862" s="47"/>
      <c r="F862" s="47"/>
      <c r="G862" s="47"/>
      <c r="H862" s="47"/>
      <c r="I862" s="47"/>
      <c r="J862" s="47"/>
      <c r="K862" s="47"/>
    </row>
    <row r="863" spans="1:11" ht="15" customHeight="1" x14ac:dyDescent="0.25">
      <c r="A863" s="76"/>
      <c r="B863" s="5" t="s">
        <v>18</v>
      </c>
      <c r="C863" s="47"/>
      <c r="D863" s="47"/>
      <c r="E863" s="47"/>
      <c r="F863" s="47"/>
      <c r="G863" s="47"/>
      <c r="H863" s="47"/>
      <c r="I863" s="47"/>
      <c r="J863" s="47"/>
      <c r="K863" s="47"/>
    </row>
    <row r="864" spans="1:11" ht="15" customHeight="1" x14ac:dyDescent="0.25">
      <c r="A864" s="74" t="s">
        <v>233</v>
      </c>
      <c r="B864" s="5" t="s">
        <v>17</v>
      </c>
      <c r="C864" s="47"/>
      <c r="D864" s="47"/>
      <c r="E864" s="47"/>
      <c r="F864" s="47"/>
      <c r="G864" s="47"/>
      <c r="H864" s="47"/>
      <c r="I864" s="47"/>
      <c r="J864" s="47"/>
      <c r="K864" s="47"/>
    </row>
    <row r="865" spans="1:11" ht="15" customHeight="1" x14ac:dyDescent="0.25">
      <c r="A865" s="76"/>
      <c r="B865" s="5" t="s">
        <v>18</v>
      </c>
      <c r="C865" s="47"/>
      <c r="D865" s="47"/>
      <c r="E865" s="47"/>
      <c r="F865" s="47"/>
      <c r="G865" s="47"/>
      <c r="H865" s="47"/>
      <c r="I865" s="47"/>
      <c r="J865" s="47"/>
      <c r="K865" s="47"/>
    </row>
    <row r="866" spans="1:11" ht="15" customHeight="1" x14ac:dyDescent="0.25">
      <c r="A866" s="74" t="s">
        <v>234</v>
      </c>
      <c r="B866" s="5" t="s">
        <v>17</v>
      </c>
      <c r="C866" s="47"/>
      <c r="D866" s="47"/>
      <c r="E866" s="47"/>
      <c r="F866" s="47"/>
      <c r="G866" s="47"/>
      <c r="H866" s="47"/>
      <c r="I866" s="47"/>
      <c r="J866" s="47"/>
      <c r="K866" s="47"/>
    </row>
    <row r="867" spans="1:11" ht="15" customHeight="1" x14ac:dyDescent="0.25">
      <c r="A867" s="76"/>
      <c r="B867" s="5" t="s">
        <v>18</v>
      </c>
      <c r="C867" s="47"/>
      <c r="D867" s="47"/>
      <c r="E867" s="47"/>
      <c r="F867" s="47"/>
      <c r="G867" s="47"/>
      <c r="H867" s="47"/>
      <c r="I867" s="47"/>
      <c r="J867" s="47"/>
      <c r="K867" s="47"/>
    </row>
    <row r="868" spans="1:11" ht="15" customHeight="1" x14ac:dyDescent="0.25">
      <c r="A868" s="74" t="s">
        <v>586</v>
      </c>
      <c r="B868" s="5" t="s">
        <v>17</v>
      </c>
      <c r="C868" s="47"/>
      <c r="D868" s="47"/>
      <c r="E868" s="47"/>
      <c r="F868" s="47"/>
      <c r="G868" s="47"/>
      <c r="H868" s="47"/>
      <c r="I868" s="47"/>
      <c r="J868" s="47"/>
      <c r="K868" s="47"/>
    </row>
    <row r="869" spans="1:11" ht="15" customHeight="1" x14ac:dyDescent="0.25">
      <c r="A869" s="76"/>
      <c r="B869" s="5" t="s">
        <v>18</v>
      </c>
      <c r="C869" s="47"/>
      <c r="D869" s="47"/>
      <c r="E869" s="47"/>
      <c r="F869" s="47"/>
      <c r="G869" s="47"/>
      <c r="H869" s="47"/>
      <c r="I869" s="47"/>
      <c r="J869" s="47"/>
      <c r="K869" s="47"/>
    </row>
    <row r="870" spans="1:11" ht="15" customHeight="1" x14ac:dyDescent="0.25">
      <c r="A870" s="74" t="s">
        <v>713</v>
      </c>
      <c r="B870" s="5" t="s">
        <v>17</v>
      </c>
      <c r="C870" s="47"/>
      <c r="D870" s="47"/>
      <c r="E870" s="47"/>
      <c r="F870" s="47"/>
      <c r="G870" s="47"/>
      <c r="H870" s="47"/>
      <c r="I870" s="47"/>
      <c r="J870" s="47"/>
      <c r="K870" s="47"/>
    </row>
    <row r="871" spans="1:11" ht="15" customHeight="1" x14ac:dyDescent="0.25">
      <c r="A871" s="75"/>
      <c r="B871" s="5" t="s">
        <v>18</v>
      </c>
      <c r="C871" s="47"/>
      <c r="D871" s="47"/>
      <c r="E871" s="47"/>
      <c r="F871" s="47"/>
      <c r="G871" s="47"/>
      <c r="H871" s="47"/>
      <c r="I871" s="47"/>
      <c r="J871" s="47"/>
      <c r="K871" s="47"/>
    </row>
    <row r="872" spans="1:11" ht="15" customHeight="1" x14ac:dyDescent="0.25">
      <c r="A872" s="76"/>
      <c r="B872" s="5" t="s">
        <v>19</v>
      </c>
      <c r="C872" s="47"/>
      <c r="D872" s="47"/>
      <c r="E872" s="47"/>
      <c r="F872" s="47"/>
      <c r="G872" s="47"/>
      <c r="H872" s="47"/>
      <c r="I872" s="47"/>
      <c r="J872" s="47"/>
      <c r="K872" s="47"/>
    </row>
    <row r="873" spans="1:11" ht="15" customHeight="1" x14ac:dyDescent="0.25">
      <c r="A873" s="74" t="s">
        <v>236</v>
      </c>
      <c r="B873" s="5" t="s">
        <v>17</v>
      </c>
      <c r="C873" s="47"/>
      <c r="D873" s="47"/>
      <c r="E873" s="47"/>
      <c r="F873" s="47"/>
      <c r="G873" s="47"/>
      <c r="H873" s="47"/>
      <c r="I873" s="47"/>
      <c r="J873" s="47"/>
      <c r="K873" s="47"/>
    </row>
    <row r="874" spans="1:11" ht="15" customHeight="1" x14ac:dyDescent="0.25">
      <c r="A874" s="76"/>
      <c r="B874" s="5" t="s">
        <v>18</v>
      </c>
      <c r="C874" s="47"/>
      <c r="D874" s="47"/>
      <c r="E874" s="47"/>
      <c r="F874" s="47"/>
      <c r="G874" s="47"/>
      <c r="H874" s="47"/>
      <c r="I874" s="47"/>
      <c r="J874" s="47"/>
      <c r="K874" s="47"/>
    </row>
    <row r="875" spans="1:11" ht="15" customHeight="1" x14ac:dyDescent="0.25">
      <c r="A875" s="74" t="s">
        <v>405</v>
      </c>
      <c r="B875" s="5" t="s">
        <v>17</v>
      </c>
      <c r="C875" s="47"/>
      <c r="D875" s="47"/>
      <c r="E875" s="47"/>
      <c r="F875" s="47"/>
      <c r="G875" s="47"/>
      <c r="H875" s="47"/>
      <c r="I875" s="47"/>
      <c r="J875" s="47"/>
      <c r="K875" s="47"/>
    </row>
    <row r="876" spans="1:11" ht="15" customHeight="1" x14ac:dyDescent="0.25">
      <c r="A876" s="76"/>
      <c r="B876" s="5" t="s">
        <v>18</v>
      </c>
      <c r="C876" s="47"/>
      <c r="D876" s="47"/>
      <c r="E876" s="47"/>
      <c r="F876" s="47"/>
      <c r="G876" s="47"/>
      <c r="H876" s="47"/>
      <c r="I876" s="47"/>
      <c r="J876" s="47"/>
      <c r="K876" s="47"/>
    </row>
    <row r="877" spans="1:11" ht="15" customHeight="1" x14ac:dyDescent="0.25">
      <c r="A877" s="74" t="s">
        <v>238</v>
      </c>
      <c r="B877" s="5" t="s">
        <v>17</v>
      </c>
      <c r="C877" s="47"/>
      <c r="D877" s="47"/>
      <c r="E877" s="47"/>
      <c r="F877" s="47"/>
      <c r="G877" s="47"/>
      <c r="H877" s="47"/>
      <c r="I877" s="47"/>
      <c r="J877" s="47"/>
      <c r="K877" s="47"/>
    </row>
    <row r="878" spans="1:11" ht="15" customHeight="1" x14ac:dyDescent="0.25">
      <c r="A878" s="75"/>
      <c r="B878" s="5" t="s">
        <v>18</v>
      </c>
      <c r="C878" s="47"/>
      <c r="D878" s="47"/>
      <c r="E878" s="47"/>
      <c r="F878" s="47"/>
      <c r="G878" s="47"/>
      <c r="H878" s="47"/>
      <c r="I878" s="47"/>
      <c r="J878" s="47"/>
      <c r="K878" s="47"/>
    </row>
    <row r="879" spans="1:11" ht="15" customHeight="1" x14ac:dyDescent="0.25">
      <c r="A879" s="76"/>
      <c r="B879" s="5" t="s">
        <v>19</v>
      </c>
      <c r="C879" s="47"/>
      <c r="D879" s="47"/>
      <c r="E879" s="47"/>
      <c r="F879" s="47"/>
      <c r="G879" s="47"/>
      <c r="H879" s="47"/>
      <c r="I879" s="47"/>
      <c r="J879" s="47"/>
      <c r="K879" s="47"/>
    </row>
    <row r="880" spans="1:11" ht="15" customHeight="1" x14ac:dyDescent="0.25">
      <c r="A880" s="74" t="s">
        <v>546</v>
      </c>
      <c r="B880" s="5" t="s">
        <v>17</v>
      </c>
      <c r="C880" s="47"/>
      <c r="D880" s="47"/>
      <c r="E880" s="47"/>
      <c r="F880" s="47"/>
      <c r="G880" s="47"/>
      <c r="H880" s="47"/>
      <c r="I880" s="47"/>
      <c r="J880" s="47"/>
      <c r="K880" s="47"/>
    </row>
    <row r="881" spans="1:11" ht="15" customHeight="1" x14ac:dyDescent="0.25">
      <c r="A881" s="75"/>
      <c r="B881" s="5" t="s">
        <v>18</v>
      </c>
      <c r="C881" s="47"/>
      <c r="D881" s="47"/>
      <c r="E881" s="47"/>
      <c r="F881" s="47"/>
      <c r="G881" s="47"/>
      <c r="H881" s="47"/>
      <c r="I881" s="47"/>
      <c r="J881" s="47"/>
      <c r="K881" s="47"/>
    </row>
    <row r="882" spans="1:11" ht="15" customHeight="1" x14ac:dyDescent="0.25">
      <c r="A882" s="76"/>
      <c r="B882" s="5" t="s">
        <v>19</v>
      </c>
      <c r="C882" s="47"/>
      <c r="D882" s="47"/>
      <c r="E882" s="47"/>
      <c r="F882" s="47"/>
      <c r="G882" s="47"/>
      <c r="H882" s="47"/>
      <c r="I882" s="47"/>
      <c r="J882" s="47"/>
      <c r="K882" s="47"/>
    </row>
    <row r="883" spans="1:11" ht="15" customHeight="1" x14ac:dyDescent="0.25">
      <c r="A883" s="74" t="s">
        <v>672</v>
      </c>
      <c r="B883" s="5" t="s">
        <v>17</v>
      </c>
      <c r="C883" s="47"/>
      <c r="D883" s="47"/>
      <c r="E883" s="47"/>
      <c r="F883" s="47"/>
      <c r="G883" s="47"/>
      <c r="H883" s="47"/>
      <c r="I883" s="47"/>
      <c r="J883" s="47"/>
      <c r="K883" s="47"/>
    </row>
    <row r="884" spans="1:11" ht="15" customHeight="1" x14ac:dyDescent="0.25">
      <c r="A884" s="75"/>
      <c r="B884" s="5" t="s">
        <v>18</v>
      </c>
      <c r="C884" s="47"/>
      <c r="D884" s="47"/>
      <c r="E884" s="47"/>
      <c r="F884" s="47"/>
      <c r="G884" s="47"/>
      <c r="H884" s="47"/>
      <c r="I884" s="47"/>
      <c r="J884" s="47"/>
      <c r="K884" s="47"/>
    </row>
    <row r="885" spans="1:11" ht="15" customHeight="1" x14ac:dyDescent="0.25">
      <c r="A885" s="76"/>
      <c r="B885" s="5" t="s">
        <v>19</v>
      </c>
      <c r="C885" s="47"/>
      <c r="D885" s="47"/>
      <c r="E885" s="47"/>
      <c r="F885" s="47"/>
      <c r="G885" s="47"/>
      <c r="H885" s="47"/>
      <c r="I885" s="47"/>
      <c r="J885" s="47"/>
      <c r="K885" s="47"/>
    </row>
    <row r="886" spans="1:11" ht="15" customHeight="1" x14ac:dyDescent="0.25">
      <c r="A886" s="74" t="s">
        <v>604</v>
      </c>
      <c r="B886" s="5" t="s">
        <v>17</v>
      </c>
      <c r="C886" s="47"/>
      <c r="D886" s="47"/>
      <c r="E886" s="47"/>
      <c r="F886" s="47"/>
      <c r="G886" s="47"/>
      <c r="H886" s="47"/>
      <c r="I886" s="47"/>
      <c r="J886" s="47"/>
      <c r="K886" s="47"/>
    </row>
    <row r="887" spans="1:11" ht="15" customHeight="1" x14ac:dyDescent="0.25">
      <c r="A887" s="75"/>
      <c r="B887" s="5" t="s">
        <v>18</v>
      </c>
      <c r="C887" s="47"/>
      <c r="D887" s="47"/>
      <c r="E887" s="47"/>
      <c r="F887" s="47"/>
      <c r="G887" s="47"/>
      <c r="H887" s="47"/>
      <c r="I887" s="47"/>
      <c r="J887" s="47"/>
      <c r="K887" s="47"/>
    </row>
    <row r="888" spans="1:11" ht="15" customHeight="1" x14ac:dyDescent="0.25">
      <c r="A888" s="76"/>
      <c r="B888" s="5" t="s">
        <v>19</v>
      </c>
      <c r="C888" s="47"/>
      <c r="D888" s="47"/>
      <c r="E888" s="47"/>
      <c r="F888" s="47"/>
      <c r="G888" s="47"/>
      <c r="H888" s="47"/>
      <c r="I888" s="47"/>
      <c r="J888" s="47"/>
      <c r="K888" s="47"/>
    </row>
    <row r="889" spans="1:11" ht="15" customHeight="1" x14ac:dyDescent="0.25">
      <c r="A889" s="74" t="s">
        <v>646</v>
      </c>
      <c r="B889" s="5" t="s">
        <v>17</v>
      </c>
      <c r="C889" s="47"/>
      <c r="D889" s="47"/>
      <c r="E889" s="47"/>
      <c r="F889" s="47"/>
      <c r="G889" s="47"/>
      <c r="H889" s="47"/>
      <c r="I889" s="47"/>
      <c r="J889" s="47"/>
      <c r="K889" s="47"/>
    </row>
    <row r="890" spans="1:11" ht="15" customHeight="1" x14ac:dyDescent="0.25">
      <c r="A890" s="75"/>
      <c r="B890" s="5" t="s">
        <v>18</v>
      </c>
      <c r="C890" s="47"/>
      <c r="D890" s="47"/>
      <c r="E890" s="47"/>
      <c r="F890" s="47"/>
      <c r="G890" s="47"/>
      <c r="H890" s="47"/>
      <c r="I890" s="47"/>
      <c r="J890" s="47"/>
      <c r="K890" s="47"/>
    </row>
    <row r="891" spans="1:11" ht="15" customHeight="1" x14ac:dyDescent="0.25">
      <c r="A891" s="76"/>
      <c r="B891" s="5" t="s">
        <v>19</v>
      </c>
      <c r="C891" s="47"/>
      <c r="D891" s="47"/>
      <c r="E891" s="47"/>
      <c r="F891" s="47"/>
      <c r="G891" s="47"/>
      <c r="H891" s="47"/>
      <c r="I891" s="47"/>
      <c r="J891" s="47"/>
      <c r="K891" s="47"/>
    </row>
    <row r="892" spans="1:11" ht="15" customHeight="1" x14ac:dyDescent="0.25">
      <c r="A892" s="74" t="s">
        <v>240</v>
      </c>
      <c r="B892" s="5" t="s">
        <v>17</v>
      </c>
      <c r="C892" s="47"/>
      <c r="D892" s="47"/>
      <c r="E892" s="47"/>
      <c r="F892" s="47"/>
      <c r="G892" s="47"/>
      <c r="H892" s="47"/>
      <c r="I892" s="47"/>
      <c r="J892" s="47"/>
      <c r="K892" s="47"/>
    </row>
    <row r="893" spans="1:11" ht="15" customHeight="1" x14ac:dyDescent="0.25">
      <c r="A893" s="76"/>
      <c r="B893" s="5" t="s">
        <v>19</v>
      </c>
      <c r="C893" s="47"/>
      <c r="D893" s="47"/>
      <c r="E893" s="47"/>
      <c r="F893" s="47"/>
      <c r="G893" s="47"/>
      <c r="H893" s="47"/>
      <c r="I893" s="47"/>
      <c r="J893" s="47"/>
      <c r="K893" s="47"/>
    </row>
    <row r="894" spans="1:11" ht="15" customHeight="1" x14ac:dyDescent="0.25">
      <c r="A894" s="74" t="s">
        <v>464</v>
      </c>
      <c r="B894" s="5" t="s">
        <v>17</v>
      </c>
      <c r="C894" s="47"/>
      <c r="D894" s="47"/>
      <c r="E894" s="47"/>
      <c r="F894" s="47"/>
      <c r="G894" s="47"/>
      <c r="H894" s="47"/>
      <c r="I894" s="47"/>
      <c r="J894" s="47"/>
      <c r="K894" s="47"/>
    </row>
    <row r="895" spans="1:11" ht="15" customHeight="1" x14ac:dyDescent="0.25">
      <c r="A895" s="75"/>
      <c r="B895" s="5" t="s">
        <v>18</v>
      </c>
      <c r="C895" s="47"/>
      <c r="D895" s="47"/>
      <c r="E895" s="47"/>
      <c r="F895" s="47"/>
      <c r="G895" s="47"/>
      <c r="H895" s="47"/>
      <c r="I895" s="47"/>
      <c r="J895" s="47"/>
      <c r="K895" s="47"/>
    </row>
    <row r="896" spans="1:11" ht="15" customHeight="1" x14ac:dyDescent="0.25">
      <c r="A896" s="76"/>
      <c r="B896" s="5" t="s">
        <v>19</v>
      </c>
      <c r="C896" s="47"/>
      <c r="D896" s="47"/>
      <c r="E896" s="47"/>
      <c r="F896" s="47"/>
      <c r="G896" s="47"/>
      <c r="H896" s="47"/>
      <c r="I896" s="47"/>
      <c r="J896" s="47"/>
      <c r="K896" s="47"/>
    </row>
    <row r="897" spans="1:11" ht="15" customHeight="1" x14ac:dyDescent="0.25">
      <c r="A897" s="74" t="s">
        <v>468</v>
      </c>
      <c r="B897" s="5" t="s">
        <v>17</v>
      </c>
      <c r="C897" s="47"/>
      <c r="D897" s="47"/>
      <c r="E897" s="47"/>
      <c r="F897" s="47"/>
      <c r="G897" s="47"/>
      <c r="H897" s="47"/>
      <c r="I897" s="47"/>
      <c r="J897" s="47"/>
      <c r="K897" s="47"/>
    </row>
    <row r="898" spans="1:11" ht="15" customHeight="1" x14ac:dyDescent="0.25">
      <c r="A898" s="75"/>
      <c r="B898" s="5" t="s">
        <v>18</v>
      </c>
      <c r="C898" s="47"/>
      <c r="D898" s="47"/>
      <c r="E898" s="47"/>
      <c r="F898" s="47"/>
      <c r="G898" s="47"/>
      <c r="H898" s="47"/>
      <c r="I898" s="47"/>
      <c r="J898" s="47"/>
      <c r="K898" s="47"/>
    </row>
    <row r="899" spans="1:11" ht="15" customHeight="1" x14ac:dyDescent="0.25">
      <c r="A899" s="76"/>
      <c r="B899" s="5" t="s">
        <v>19</v>
      </c>
      <c r="C899" s="47"/>
      <c r="D899" s="47"/>
      <c r="E899" s="47"/>
      <c r="F899" s="47"/>
      <c r="G899" s="47"/>
      <c r="H899" s="47"/>
      <c r="I899" s="47"/>
      <c r="J899" s="47"/>
      <c r="K899" s="47"/>
    </row>
    <row r="900" spans="1:11" ht="15" customHeight="1" x14ac:dyDescent="0.25">
      <c r="A900" s="74" t="s">
        <v>429</v>
      </c>
      <c r="B900" s="5" t="s">
        <v>17</v>
      </c>
      <c r="C900" s="47"/>
      <c r="D900" s="47"/>
      <c r="E900" s="47"/>
      <c r="F900" s="47"/>
      <c r="G900" s="47"/>
      <c r="H900" s="47"/>
      <c r="I900" s="47"/>
      <c r="J900" s="47"/>
      <c r="K900" s="47"/>
    </row>
    <row r="901" spans="1:11" ht="15" customHeight="1" x14ac:dyDescent="0.25">
      <c r="A901" s="75"/>
      <c r="B901" s="5" t="s">
        <v>18</v>
      </c>
      <c r="C901" s="47"/>
      <c r="D901" s="47"/>
      <c r="E901" s="47"/>
      <c r="F901" s="47"/>
      <c r="G901" s="47"/>
      <c r="H901" s="47"/>
      <c r="I901" s="47"/>
      <c r="J901" s="47"/>
      <c r="K901" s="47"/>
    </row>
    <row r="902" spans="1:11" ht="15" customHeight="1" x14ac:dyDescent="0.25">
      <c r="A902" s="76"/>
      <c r="B902" s="5" t="s">
        <v>19</v>
      </c>
      <c r="C902" s="47"/>
      <c r="D902" s="47"/>
      <c r="E902" s="47"/>
      <c r="F902" s="47"/>
      <c r="G902" s="47"/>
      <c r="H902" s="47"/>
      <c r="I902" s="47"/>
      <c r="J902" s="47"/>
      <c r="K902" s="47"/>
    </row>
    <row r="903" spans="1:11" ht="15" customHeight="1" x14ac:dyDescent="0.25">
      <c r="A903" s="74" t="s">
        <v>242</v>
      </c>
      <c r="B903" s="5" t="s">
        <v>17</v>
      </c>
      <c r="C903" s="47"/>
      <c r="D903" s="47"/>
      <c r="E903" s="47"/>
      <c r="F903" s="47"/>
      <c r="G903" s="47"/>
      <c r="H903" s="47"/>
      <c r="I903" s="47"/>
      <c r="J903" s="47"/>
      <c r="K903" s="47"/>
    </row>
    <row r="904" spans="1:11" ht="15" customHeight="1" x14ac:dyDescent="0.25">
      <c r="A904" s="76"/>
      <c r="B904" s="5" t="s">
        <v>18</v>
      </c>
      <c r="C904" s="47"/>
      <c r="D904" s="47"/>
      <c r="E904" s="47"/>
      <c r="F904" s="47"/>
      <c r="G904" s="47"/>
      <c r="H904" s="47"/>
      <c r="I904" s="47"/>
      <c r="J904" s="47"/>
      <c r="K904" s="47"/>
    </row>
    <row r="905" spans="1:11" ht="15" customHeight="1" x14ac:dyDescent="0.25">
      <c r="A905" s="74" t="s">
        <v>505</v>
      </c>
      <c r="B905" s="5" t="s">
        <v>17</v>
      </c>
      <c r="C905" s="47"/>
      <c r="D905" s="47"/>
      <c r="E905" s="47"/>
      <c r="F905" s="47"/>
      <c r="G905" s="47"/>
      <c r="H905" s="47"/>
      <c r="I905" s="47"/>
      <c r="J905" s="47"/>
      <c r="K905" s="47"/>
    </row>
    <row r="906" spans="1:11" ht="15" customHeight="1" x14ac:dyDescent="0.25">
      <c r="A906" s="76"/>
      <c r="B906" s="5" t="s">
        <v>18</v>
      </c>
      <c r="C906" s="47"/>
      <c r="D906" s="47"/>
      <c r="E906" s="47"/>
      <c r="F906" s="47"/>
      <c r="G906" s="47"/>
      <c r="H906" s="47"/>
      <c r="I906" s="47"/>
      <c r="J906" s="47"/>
      <c r="K906" s="47"/>
    </row>
    <row r="907" spans="1:11" ht="15" customHeight="1" x14ac:dyDescent="0.25">
      <c r="A907" s="74" t="s">
        <v>548</v>
      </c>
      <c r="B907" s="5" t="s">
        <v>17</v>
      </c>
      <c r="C907" s="47"/>
      <c r="D907" s="47"/>
      <c r="E907" s="47"/>
      <c r="F907" s="47"/>
      <c r="G907" s="47"/>
      <c r="H907" s="47"/>
      <c r="I907" s="47"/>
      <c r="J907" s="47"/>
      <c r="K907" s="47"/>
    </row>
    <row r="908" spans="1:11" ht="15" customHeight="1" x14ac:dyDescent="0.25">
      <c r="A908" s="76"/>
      <c r="B908" s="5" t="s">
        <v>18</v>
      </c>
      <c r="C908" s="47"/>
      <c r="D908" s="47"/>
      <c r="E908" s="47"/>
      <c r="F908" s="47"/>
      <c r="G908" s="47"/>
      <c r="H908" s="47"/>
      <c r="I908" s="47"/>
      <c r="J908" s="47"/>
      <c r="K908" s="47"/>
    </row>
    <row r="909" spans="1:11" ht="15" customHeight="1" x14ac:dyDescent="0.25">
      <c r="A909" s="74" t="s">
        <v>243</v>
      </c>
      <c r="B909" s="5" t="s">
        <v>17</v>
      </c>
      <c r="C909" s="47"/>
      <c r="D909" s="47"/>
      <c r="E909" s="47"/>
      <c r="F909" s="47"/>
      <c r="G909" s="47"/>
      <c r="H909" s="47"/>
      <c r="I909" s="47"/>
      <c r="J909" s="47"/>
      <c r="K909" s="47"/>
    </row>
    <row r="910" spans="1:11" ht="15" customHeight="1" x14ac:dyDescent="0.25">
      <c r="A910" s="76"/>
      <c r="B910" s="5" t="s">
        <v>18</v>
      </c>
      <c r="C910" s="47"/>
      <c r="D910" s="47"/>
      <c r="E910" s="47"/>
      <c r="F910" s="47"/>
      <c r="G910" s="47"/>
      <c r="H910" s="47"/>
      <c r="I910" s="47"/>
      <c r="J910" s="47"/>
      <c r="K910" s="47"/>
    </row>
    <row r="911" spans="1:11" ht="15" customHeight="1" x14ac:dyDescent="0.25">
      <c r="A911" s="74" t="s">
        <v>449</v>
      </c>
      <c r="B911" s="5" t="s">
        <v>17</v>
      </c>
      <c r="C911" s="47"/>
      <c r="D911" s="47"/>
      <c r="E911" s="47"/>
      <c r="F911" s="47"/>
      <c r="G911" s="47"/>
      <c r="H911" s="47"/>
      <c r="I911" s="47"/>
      <c r="J911" s="47"/>
      <c r="K911" s="47"/>
    </row>
    <row r="912" spans="1:11" ht="15" customHeight="1" x14ac:dyDescent="0.25">
      <c r="A912" s="76"/>
      <c r="B912" s="5" t="s">
        <v>18</v>
      </c>
      <c r="C912" s="47"/>
      <c r="D912" s="47"/>
      <c r="E912" s="47"/>
      <c r="F912" s="47"/>
      <c r="G912" s="47"/>
      <c r="H912" s="47"/>
      <c r="I912" s="47"/>
      <c r="J912" s="47"/>
      <c r="K912" s="47"/>
    </row>
    <row r="913" spans="1:11" ht="15" customHeight="1" x14ac:dyDescent="0.25">
      <c r="A913" s="74" t="s">
        <v>244</v>
      </c>
      <c r="B913" s="5" t="s">
        <v>17</v>
      </c>
      <c r="C913" s="47"/>
      <c r="D913" s="47"/>
      <c r="E913" s="47"/>
      <c r="F913" s="47"/>
      <c r="G913" s="47"/>
      <c r="H913" s="47"/>
      <c r="I913" s="47"/>
      <c r="J913" s="47"/>
      <c r="K913" s="47"/>
    </row>
    <row r="914" spans="1:11" ht="15" customHeight="1" x14ac:dyDescent="0.25">
      <c r="A914" s="75"/>
      <c r="B914" s="5" t="s">
        <v>18</v>
      </c>
      <c r="C914" s="47"/>
      <c r="D914" s="47"/>
      <c r="E914" s="47"/>
      <c r="F914" s="47"/>
      <c r="G914" s="47"/>
      <c r="H914" s="47"/>
      <c r="I914" s="47"/>
      <c r="J914" s="47"/>
      <c r="K914" s="47"/>
    </row>
    <row r="915" spans="1:11" ht="15" customHeight="1" x14ac:dyDescent="0.25">
      <c r="A915" s="76"/>
      <c r="B915" s="5" t="s">
        <v>19</v>
      </c>
      <c r="C915" s="47"/>
      <c r="D915" s="47"/>
      <c r="E915" s="47"/>
      <c r="F915" s="47"/>
      <c r="G915" s="47"/>
      <c r="H915" s="47"/>
      <c r="I915" s="47"/>
      <c r="J915" s="47"/>
      <c r="K915" s="47"/>
    </row>
    <row r="916" spans="1:11" ht="15" customHeight="1" x14ac:dyDescent="0.25">
      <c r="A916" s="74" t="s">
        <v>245</v>
      </c>
      <c r="B916" s="5" t="s">
        <v>17</v>
      </c>
      <c r="C916" s="47"/>
      <c r="D916" s="47"/>
      <c r="E916" s="47"/>
      <c r="F916" s="47"/>
      <c r="G916" s="47"/>
      <c r="H916" s="47"/>
      <c r="I916" s="47"/>
      <c r="J916" s="47"/>
      <c r="K916" s="47"/>
    </row>
    <row r="917" spans="1:11" ht="15" customHeight="1" x14ac:dyDescent="0.25">
      <c r="A917" s="76"/>
      <c r="B917" s="5" t="s">
        <v>18</v>
      </c>
      <c r="C917" s="47"/>
      <c r="D917" s="47"/>
      <c r="E917" s="47"/>
      <c r="F917" s="47"/>
      <c r="G917" s="47"/>
      <c r="H917" s="47"/>
      <c r="I917" s="47"/>
      <c r="J917" s="47"/>
      <c r="K917" s="47"/>
    </row>
    <row r="918" spans="1:11" ht="15" customHeight="1" x14ac:dyDescent="0.25">
      <c r="A918" s="74" t="s">
        <v>247</v>
      </c>
      <c r="B918" s="5" t="s">
        <v>17</v>
      </c>
      <c r="C918" s="47"/>
      <c r="D918" s="47"/>
      <c r="E918" s="47"/>
      <c r="F918" s="47"/>
      <c r="G918" s="47"/>
      <c r="H918" s="47"/>
      <c r="I918" s="47"/>
      <c r="J918" s="47"/>
      <c r="K918" s="47"/>
    </row>
    <row r="919" spans="1:11" ht="15" customHeight="1" x14ac:dyDescent="0.25">
      <c r="A919" s="76"/>
      <c r="B919" s="5" t="s">
        <v>18</v>
      </c>
      <c r="C919" s="47"/>
      <c r="D919" s="47"/>
      <c r="E919" s="47"/>
      <c r="F919" s="47"/>
      <c r="G919" s="47"/>
      <c r="H919" s="47"/>
      <c r="I919" s="47"/>
      <c r="J919" s="47"/>
      <c r="K919" s="47"/>
    </row>
    <row r="920" spans="1:11" ht="15" customHeight="1" x14ac:dyDescent="0.25">
      <c r="A920" s="74" t="s">
        <v>624</v>
      </c>
      <c r="B920" s="5" t="s">
        <v>17</v>
      </c>
      <c r="C920" s="47"/>
      <c r="D920" s="47"/>
      <c r="E920" s="47"/>
      <c r="F920" s="47"/>
      <c r="G920" s="47"/>
      <c r="H920" s="47"/>
      <c r="I920" s="47"/>
      <c r="J920" s="47"/>
      <c r="K920" s="47"/>
    </row>
    <row r="921" spans="1:11" ht="15" customHeight="1" x14ac:dyDescent="0.25">
      <c r="A921" s="76"/>
      <c r="B921" s="5" t="s">
        <v>18</v>
      </c>
      <c r="C921" s="47"/>
      <c r="D921" s="47"/>
      <c r="E921" s="47"/>
      <c r="F921" s="47"/>
      <c r="G921" s="47"/>
      <c r="H921" s="47"/>
      <c r="I921" s="47"/>
      <c r="J921" s="47"/>
      <c r="K921" s="47"/>
    </row>
    <row r="922" spans="1:11" ht="15" customHeight="1" x14ac:dyDescent="0.25">
      <c r="A922" s="74" t="s">
        <v>250</v>
      </c>
      <c r="B922" s="5" t="s">
        <v>17</v>
      </c>
      <c r="C922" s="47"/>
      <c r="D922" s="47"/>
      <c r="E922" s="47"/>
      <c r="F922" s="47"/>
      <c r="G922" s="47"/>
      <c r="H922" s="47"/>
      <c r="I922" s="47"/>
      <c r="J922" s="47"/>
      <c r="K922" s="47"/>
    </row>
    <row r="923" spans="1:11" ht="15" customHeight="1" x14ac:dyDescent="0.25">
      <c r="A923" s="75"/>
      <c r="B923" s="5" t="s">
        <v>18</v>
      </c>
      <c r="C923" s="47"/>
      <c r="D923" s="47"/>
      <c r="E923" s="47"/>
      <c r="F923" s="47"/>
      <c r="G923" s="47"/>
      <c r="H923" s="47"/>
      <c r="I923" s="47"/>
      <c r="J923" s="47"/>
      <c r="K923" s="47"/>
    </row>
    <row r="924" spans="1:11" ht="15" customHeight="1" x14ac:dyDescent="0.25">
      <c r="A924" s="76"/>
      <c r="B924" s="5" t="s">
        <v>19</v>
      </c>
      <c r="C924" s="47"/>
      <c r="D924" s="47"/>
      <c r="E924" s="47"/>
      <c r="F924" s="47"/>
      <c r="G924" s="47"/>
      <c r="H924" s="47"/>
      <c r="I924" s="47"/>
      <c r="J924" s="47"/>
      <c r="K924" s="47"/>
    </row>
    <row r="925" spans="1:11" ht="15" customHeight="1" x14ac:dyDescent="0.25">
      <c r="A925" s="74" t="s">
        <v>549</v>
      </c>
      <c r="B925" s="5" t="s">
        <v>17</v>
      </c>
      <c r="C925" s="47"/>
      <c r="D925" s="47"/>
      <c r="E925" s="47"/>
      <c r="F925" s="47"/>
      <c r="G925" s="47"/>
      <c r="H925" s="47"/>
      <c r="I925" s="47"/>
      <c r="J925" s="47"/>
      <c r="K925" s="47"/>
    </row>
    <row r="926" spans="1:11" ht="15" customHeight="1" x14ac:dyDescent="0.25">
      <c r="A926" s="76"/>
      <c r="B926" s="5" t="s">
        <v>18</v>
      </c>
      <c r="C926" s="47"/>
      <c r="D926" s="47"/>
      <c r="E926" s="47"/>
      <c r="F926" s="47"/>
      <c r="G926" s="47"/>
      <c r="H926" s="47"/>
      <c r="I926" s="47"/>
      <c r="J926" s="47"/>
      <c r="K926" s="47"/>
    </row>
    <row r="927" spans="1:11" ht="15" customHeight="1" x14ac:dyDescent="0.25">
      <c r="A927" s="74" t="s">
        <v>673</v>
      </c>
      <c r="B927" s="5" t="s">
        <v>17</v>
      </c>
      <c r="C927" s="47"/>
      <c r="D927" s="47"/>
      <c r="E927" s="47"/>
      <c r="F927" s="47"/>
      <c r="G927" s="47"/>
      <c r="H927" s="47"/>
      <c r="I927" s="47"/>
      <c r="J927" s="47"/>
      <c r="K927" s="47"/>
    </row>
    <row r="928" spans="1:11" ht="15" customHeight="1" x14ac:dyDescent="0.25">
      <c r="A928" s="76"/>
      <c r="B928" s="5" t="s">
        <v>18</v>
      </c>
      <c r="C928" s="47"/>
      <c r="D928" s="47"/>
      <c r="E928" s="47"/>
      <c r="F928" s="47"/>
      <c r="G928" s="47"/>
      <c r="H928" s="47"/>
      <c r="I928" s="47"/>
      <c r="J928" s="47"/>
      <c r="K928" s="47"/>
    </row>
    <row r="929" spans="1:11" ht="15" customHeight="1" x14ac:dyDescent="0.25">
      <c r="A929" s="74" t="s">
        <v>459</v>
      </c>
      <c r="B929" s="5" t="s">
        <v>17</v>
      </c>
      <c r="C929" s="47"/>
      <c r="D929" s="47"/>
      <c r="E929" s="47"/>
      <c r="F929" s="47"/>
      <c r="G929" s="47"/>
      <c r="H929" s="47"/>
      <c r="I929" s="47"/>
      <c r="J929" s="47"/>
      <c r="K929" s="47"/>
    </row>
    <row r="930" spans="1:11" ht="15" customHeight="1" x14ac:dyDescent="0.25">
      <c r="A930" s="76"/>
      <c r="B930" s="5" t="s">
        <v>18</v>
      </c>
      <c r="C930" s="47"/>
      <c r="D930" s="47"/>
      <c r="E930" s="47"/>
      <c r="F930" s="47"/>
      <c r="G930" s="47"/>
      <c r="H930" s="47"/>
      <c r="I930" s="47"/>
      <c r="J930" s="47"/>
      <c r="K930" s="47"/>
    </row>
    <row r="931" spans="1:11" ht="15" customHeight="1" x14ac:dyDescent="0.25">
      <c r="A931" s="74" t="s">
        <v>606</v>
      </c>
      <c r="B931" s="5" t="s">
        <v>17</v>
      </c>
      <c r="C931" s="47"/>
      <c r="D931" s="47"/>
      <c r="E931" s="47"/>
      <c r="F931" s="47"/>
      <c r="G931" s="47"/>
      <c r="H931" s="47"/>
      <c r="I931" s="47"/>
      <c r="J931" s="47"/>
      <c r="K931" s="47"/>
    </row>
    <row r="932" spans="1:11" ht="15" customHeight="1" x14ac:dyDescent="0.25">
      <c r="A932" s="76"/>
      <c r="B932" s="5" t="s">
        <v>18</v>
      </c>
      <c r="C932" s="47"/>
      <c r="D932" s="47"/>
      <c r="E932" s="47"/>
      <c r="F932" s="47"/>
      <c r="G932" s="47"/>
      <c r="H932" s="47"/>
      <c r="I932" s="47"/>
      <c r="J932" s="47"/>
      <c r="K932" s="47"/>
    </row>
    <row r="933" spans="1:11" ht="15" customHeight="1" x14ac:dyDescent="0.25">
      <c r="A933" s="74" t="s">
        <v>610</v>
      </c>
      <c r="B933" s="5" t="s">
        <v>17</v>
      </c>
      <c r="C933" s="47"/>
      <c r="D933" s="47"/>
      <c r="E933" s="47"/>
      <c r="F933" s="47"/>
      <c r="G933" s="47"/>
      <c r="H933" s="47"/>
      <c r="I933" s="47"/>
      <c r="J933" s="47"/>
      <c r="K933" s="47"/>
    </row>
    <row r="934" spans="1:11" ht="15" customHeight="1" x14ac:dyDescent="0.25">
      <c r="A934" s="76"/>
      <c r="B934" s="5" t="s">
        <v>18</v>
      </c>
      <c r="C934" s="47"/>
      <c r="D934" s="47"/>
      <c r="E934" s="47"/>
      <c r="F934" s="47"/>
      <c r="G934" s="47"/>
      <c r="H934" s="47"/>
      <c r="I934" s="47"/>
      <c r="J934" s="47"/>
      <c r="K934" s="47"/>
    </row>
    <row r="935" spans="1:11" ht="15" customHeight="1" x14ac:dyDescent="0.25">
      <c r="A935" s="74" t="s">
        <v>611</v>
      </c>
      <c r="B935" s="5" t="s">
        <v>17</v>
      </c>
      <c r="C935" s="47"/>
      <c r="D935" s="47"/>
      <c r="E935" s="47"/>
      <c r="F935" s="47"/>
      <c r="G935" s="47"/>
      <c r="H935" s="47"/>
      <c r="I935" s="47"/>
      <c r="J935" s="47"/>
      <c r="K935" s="47"/>
    </row>
    <row r="936" spans="1:11" ht="15" customHeight="1" x14ac:dyDescent="0.25">
      <c r="A936" s="76"/>
      <c r="B936" s="5" t="s">
        <v>18</v>
      </c>
      <c r="C936" s="47"/>
      <c r="D936" s="47"/>
      <c r="E936" s="47"/>
      <c r="F936" s="47"/>
      <c r="G936" s="47"/>
      <c r="H936" s="47"/>
      <c r="I936" s="47"/>
      <c r="J936" s="47"/>
      <c r="K936" s="47"/>
    </row>
    <row r="937" spans="1:11" ht="15" customHeight="1" x14ac:dyDescent="0.25">
      <c r="A937" s="74" t="s">
        <v>473</v>
      </c>
      <c r="B937" s="5" t="s">
        <v>17</v>
      </c>
      <c r="C937" s="47"/>
      <c r="D937" s="47"/>
      <c r="E937" s="47"/>
      <c r="F937" s="47"/>
      <c r="G937" s="47"/>
      <c r="H937" s="47"/>
      <c r="I937" s="47"/>
      <c r="J937" s="47"/>
      <c r="K937" s="47"/>
    </row>
    <row r="938" spans="1:11" ht="15" customHeight="1" x14ac:dyDescent="0.25">
      <c r="A938" s="76"/>
      <c r="B938" s="5" t="s">
        <v>18</v>
      </c>
      <c r="C938" s="47"/>
      <c r="D938" s="47"/>
      <c r="E938" s="47"/>
      <c r="F938" s="47"/>
      <c r="G938" s="47"/>
      <c r="H938" s="47"/>
      <c r="I938" s="47"/>
      <c r="J938" s="47"/>
      <c r="K938" s="47"/>
    </row>
    <row r="939" spans="1:11" ht="15" customHeight="1" x14ac:dyDescent="0.25">
      <c r="A939" s="74" t="s">
        <v>256</v>
      </c>
      <c r="B939" s="5" t="s">
        <v>17</v>
      </c>
      <c r="C939" s="47"/>
      <c r="D939" s="47"/>
      <c r="E939" s="47"/>
      <c r="F939" s="47"/>
      <c r="G939" s="47"/>
      <c r="H939" s="47"/>
      <c r="I939" s="47"/>
      <c r="J939" s="47"/>
      <c r="K939" s="47"/>
    </row>
    <row r="940" spans="1:11" ht="15" customHeight="1" x14ac:dyDescent="0.25">
      <c r="A940" s="76"/>
      <c r="B940" s="5" t="s">
        <v>18</v>
      </c>
      <c r="C940" s="47"/>
      <c r="D940" s="47"/>
      <c r="E940" s="47"/>
      <c r="F940" s="47"/>
      <c r="G940" s="47"/>
      <c r="H940" s="47"/>
      <c r="I940" s="47"/>
      <c r="J940" s="47"/>
      <c r="K940" s="47"/>
    </row>
    <row r="941" spans="1:11" ht="15" customHeight="1" x14ac:dyDescent="0.25">
      <c r="A941" s="74" t="s">
        <v>550</v>
      </c>
      <c r="B941" s="5" t="s">
        <v>17</v>
      </c>
      <c r="C941" s="47"/>
      <c r="D941" s="47"/>
      <c r="E941" s="47"/>
      <c r="F941" s="47"/>
      <c r="G941" s="47"/>
      <c r="H941" s="47"/>
      <c r="I941" s="47"/>
      <c r="J941" s="47"/>
      <c r="K941" s="47"/>
    </row>
    <row r="942" spans="1:11" ht="15" customHeight="1" x14ac:dyDescent="0.25">
      <c r="A942" s="76"/>
      <c r="B942" s="5" t="s">
        <v>18</v>
      </c>
      <c r="C942" s="47"/>
      <c r="D942" s="47"/>
      <c r="E942" s="47"/>
      <c r="F942" s="47"/>
      <c r="G942" s="47"/>
      <c r="H942" s="47"/>
      <c r="I942" s="47"/>
      <c r="J942" s="47"/>
      <c r="K942" s="47"/>
    </row>
    <row r="943" spans="1:11" ht="15" customHeight="1" x14ac:dyDescent="0.25">
      <c r="A943" s="74" t="s">
        <v>551</v>
      </c>
      <c r="B943" s="5" t="s">
        <v>17</v>
      </c>
      <c r="C943" s="47"/>
      <c r="D943" s="47"/>
      <c r="E943" s="47"/>
      <c r="F943" s="47"/>
      <c r="G943" s="47"/>
      <c r="H943" s="47"/>
      <c r="I943" s="47"/>
      <c r="J943" s="47"/>
      <c r="K943" s="47"/>
    </row>
    <row r="944" spans="1:11" ht="15" customHeight="1" x14ac:dyDescent="0.25">
      <c r="A944" s="76"/>
      <c r="B944" s="5" t="s">
        <v>19</v>
      </c>
      <c r="C944" s="47"/>
      <c r="D944" s="47"/>
      <c r="E944" s="47"/>
      <c r="F944" s="47"/>
      <c r="G944" s="47"/>
      <c r="H944" s="47"/>
      <c r="I944" s="47"/>
      <c r="J944" s="47"/>
      <c r="K944" s="47"/>
    </row>
    <row r="945" spans="1:11" ht="15" customHeight="1" x14ac:dyDescent="0.25">
      <c r="A945" s="74" t="s">
        <v>552</v>
      </c>
      <c r="B945" s="5" t="s">
        <v>17</v>
      </c>
      <c r="C945" s="47"/>
      <c r="D945" s="47"/>
      <c r="E945" s="47"/>
      <c r="F945" s="47"/>
      <c r="G945" s="47"/>
      <c r="H945" s="47"/>
      <c r="I945" s="47"/>
      <c r="J945" s="47"/>
      <c r="K945" s="47"/>
    </row>
    <row r="946" spans="1:11" ht="15" customHeight="1" x14ac:dyDescent="0.25">
      <c r="A946" s="76"/>
      <c r="B946" s="5" t="s">
        <v>19</v>
      </c>
      <c r="C946" s="47"/>
      <c r="D946" s="47"/>
      <c r="E946" s="47"/>
      <c r="F946" s="47"/>
      <c r="G946" s="47"/>
      <c r="H946" s="47"/>
      <c r="I946" s="47"/>
      <c r="J946" s="47"/>
      <c r="K946" s="47"/>
    </row>
    <row r="947" spans="1:11" ht="15" customHeight="1" x14ac:dyDescent="0.25">
      <c r="A947" s="74" t="s">
        <v>625</v>
      </c>
      <c r="B947" s="5" t="s">
        <v>17</v>
      </c>
      <c r="C947" s="47"/>
      <c r="D947" s="47"/>
      <c r="E947" s="47"/>
      <c r="F947" s="47"/>
      <c r="G947" s="47"/>
      <c r="H947" s="47"/>
      <c r="I947" s="47"/>
      <c r="J947" s="47"/>
      <c r="K947" s="47"/>
    </row>
    <row r="948" spans="1:11" ht="15" customHeight="1" x14ac:dyDescent="0.25">
      <c r="A948" s="76"/>
      <c r="B948" s="5" t="s">
        <v>18</v>
      </c>
      <c r="C948" s="47"/>
      <c r="D948" s="47"/>
      <c r="E948" s="47"/>
      <c r="F948" s="47"/>
      <c r="G948" s="47"/>
      <c r="H948" s="47"/>
      <c r="I948" s="47"/>
      <c r="J948" s="47"/>
      <c r="K948" s="47"/>
    </row>
    <row r="949" spans="1:11" ht="15" customHeight="1" x14ac:dyDescent="0.25">
      <c r="A949" s="74" t="s">
        <v>509</v>
      </c>
      <c r="B949" s="5" t="s">
        <v>17</v>
      </c>
      <c r="C949" s="47"/>
      <c r="D949" s="47"/>
      <c r="E949" s="47"/>
      <c r="F949" s="47"/>
      <c r="G949" s="47"/>
      <c r="H949" s="47"/>
      <c r="I949" s="47"/>
      <c r="J949" s="47"/>
      <c r="K949" s="47"/>
    </row>
    <row r="950" spans="1:11" ht="15" customHeight="1" x14ac:dyDescent="0.25">
      <c r="A950" s="76"/>
      <c r="B950" s="5" t="s">
        <v>18</v>
      </c>
      <c r="C950" s="47"/>
      <c r="D950" s="47"/>
      <c r="E950" s="47"/>
      <c r="F950" s="47"/>
      <c r="G950" s="47"/>
      <c r="H950" s="47"/>
      <c r="I950" s="47"/>
      <c r="J950" s="47"/>
      <c r="K950" s="47"/>
    </row>
    <row r="951" spans="1:11" ht="15" customHeight="1" x14ac:dyDescent="0.25">
      <c r="A951" s="74" t="s">
        <v>626</v>
      </c>
      <c r="B951" s="5" t="s">
        <v>17</v>
      </c>
      <c r="C951" s="47"/>
      <c r="D951" s="47"/>
      <c r="E951" s="47"/>
      <c r="F951" s="47"/>
      <c r="G951" s="47"/>
      <c r="H951" s="47"/>
      <c r="I951" s="47"/>
      <c r="J951" s="47"/>
      <c r="K951" s="47"/>
    </row>
    <row r="952" spans="1:11" ht="15" customHeight="1" x14ac:dyDescent="0.25">
      <c r="A952" s="76"/>
      <c r="B952" s="5" t="s">
        <v>18</v>
      </c>
      <c r="C952" s="47"/>
      <c r="D952" s="47"/>
      <c r="E952" s="47"/>
      <c r="F952" s="47"/>
      <c r="G952" s="47"/>
      <c r="H952" s="47"/>
      <c r="I952" s="47"/>
      <c r="J952" s="47"/>
      <c r="K952" s="47"/>
    </row>
    <row r="953" spans="1:11" ht="15" customHeight="1" x14ac:dyDescent="0.25">
      <c r="A953" s="74" t="s">
        <v>260</v>
      </c>
      <c r="B953" s="5" t="s">
        <v>17</v>
      </c>
      <c r="C953" s="47"/>
      <c r="D953" s="47"/>
      <c r="E953" s="47"/>
      <c r="F953" s="47"/>
      <c r="G953" s="47"/>
      <c r="H953" s="47"/>
      <c r="I953" s="47"/>
      <c r="J953" s="47"/>
      <c r="K953" s="47"/>
    </row>
    <row r="954" spans="1:11" ht="15" customHeight="1" x14ac:dyDescent="0.25">
      <c r="A954" s="76"/>
      <c r="B954" s="5" t="s">
        <v>19</v>
      </c>
      <c r="C954" s="47"/>
      <c r="D954" s="47"/>
      <c r="E954" s="47"/>
      <c r="F954" s="47"/>
      <c r="G954" s="47"/>
      <c r="H954" s="47"/>
      <c r="I954" s="47"/>
      <c r="J954" s="47"/>
      <c r="K954" s="47"/>
    </row>
    <row r="955" spans="1:11" ht="15" customHeight="1" x14ac:dyDescent="0.25">
      <c r="A955" s="74" t="s">
        <v>261</v>
      </c>
      <c r="B955" s="5" t="s">
        <v>17</v>
      </c>
      <c r="C955" s="47"/>
      <c r="D955" s="47"/>
      <c r="E955" s="47"/>
      <c r="F955" s="47"/>
      <c r="G955" s="47"/>
      <c r="H955" s="47"/>
      <c r="I955" s="47"/>
      <c r="J955" s="47"/>
      <c r="K955" s="47"/>
    </row>
    <row r="956" spans="1:11" ht="15" customHeight="1" x14ac:dyDescent="0.25">
      <c r="A956" s="76"/>
      <c r="B956" s="5" t="s">
        <v>19</v>
      </c>
      <c r="C956" s="47"/>
      <c r="D956" s="47"/>
      <c r="E956" s="47"/>
      <c r="F956" s="47"/>
      <c r="G956" s="47"/>
      <c r="H956" s="47"/>
      <c r="I956" s="47"/>
      <c r="J956" s="47"/>
      <c r="K956" s="47"/>
    </row>
    <row r="957" spans="1:11" ht="15" customHeight="1" x14ac:dyDescent="0.25">
      <c r="A957" s="74" t="s">
        <v>714</v>
      </c>
      <c r="B957" s="5" t="s">
        <v>17</v>
      </c>
      <c r="C957" s="47"/>
      <c r="D957" s="47"/>
      <c r="E957" s="47"/>
      <c r="F957" s="47"/>
      <c r="G957" s="47"/>
      <c r="H957" s="47"/>
      <c r="I957" s="47"/>
      <c r="J957" s="47"/>
      <c r="K957" s="47"/>
    </row>
    <row r="958" spans="1:11" ht="15" customHeight="1" x14ac:dyDescent="0.25">
      <c r="A958" s="76"/>
      <c r="B958" s="5" t="s">
        <v>19</v>
      </c>
      <c r="C958" s="47"/>
      <c r="D958" s="47"/>
      <c r="E958" s="47"/>
      <c r="F958" s="47"/>
      <c r="G958" s="47"/>
      <c r="H958" s="47"/>
      <c r="I958" s="47"/>
      <c r="J958" s="47"/>
      <c r="K958" s="47"/>
    </row>
    <row r="959" spans="1:11" ht="15" customHeight="1" x14ac:dyDescent="0.25">
      <c r="A959" s="74" t="s">
        <v>262</v>
      </c>
      <c r="B959" s="5" t="s">
        <v>17</v>
      </c>
      <c r="C959" s="47"/>
      <c r="D959" s="47"/>
      <c r="E959" s="47"/>
      <c r="F959" s="47"/>
      <c r="G959" s="47"/>
      <c r="H959" s="47"/>
      <c r="I959" s="47"/>
      <c r="J959" s="47"/>
      <c r="K959" s="47"/>
    </row>
    <row r="960" spans="1:11" ht="15" customHeight="1" x14ac:dyDescent="0.25">
      <c r="A960" s="76"/>
      <c r="B960" s="5" t="s">
        <v>19</v>
      </c>
      <c r="C960" s="47"/>
      <c r="D960" s="47"/>
      <c r="E960" s="47"/>
      <c r="F960" s="47"/>
      <c r="G960" s="47"/>
      <c r="H960" s="47"/>
      <c r="I960" s="47"/>
      <c r="J960" s="47"/>
      <c r="K960" s="47"/>
    </row>
    <row r="961" spans="1:11" ht="15" customHeight="1" x14ac:dyDescent="0.25">
      <c r="A961" s="74" t="s">
        <v>263</v>
      </c>
      <c r="B961" s="5" t="s">
        <v>17</v>
      </c>
      <c r="C961" s="47"/>
      <c r="D961" s="47"/>
      <c r="E961" s="47"/>
      <c r="F961" s="47"/>
      <c r="G961" s="47"/>
      <c r="H961" s="47"/>
      <c r="I961" s="47"/>
      <c r="J961" s="47"/>
      <c r="K961" s="47"/>
    </row>
    <row r="962" spans="1:11" ht="15" customHeight="1" x14ac:dyDescent="0.25">
      <c r="A962" s="76"/>
      <c r="B962" s="5" t="s">
        <v>19</v>
      </c>
      <c r="C962" s="47"/>
      <c r="D962" s="47"/>
      <c r="E962" s="47"/>
      <c r="F962" s="47"/>
      <c r="G962" s="47"/>
      <c r="H962" s="47"/>
      <c r="I962" s="47"/>
      <c r="J962" s="47"/>
      <c r="K962" s="47"/>
    </row>
    <row r="963" spans="1:11" ht="15" customHeight="1" x14ac:dyDescent="0.25">
      <c r="A963" s="74" t="s">
        <v>264</v>
      </c>
      <c r="B963" s="5" t="s">
        <v>17</v>
      </c>
      <c r="C963" s="47"/>
      <c r="D963" s="47"/>
      <c r="E963" s="47"/>
      <c r="F963" s="47"/>
      <c r="G963" s="47"/>
      <c r="H963" s="47"/>
      <c r="I963" s="47"/>
      <c r="J963" s="47"/>
      <c r="K963" s="47"/>
    </row>
    <row r="964" spans="1:11" ht="15" customHeight="1" x14ac:dyDescent="0.25">
      <c r="A964" s="76"/>
      <c r="B964" s="5" t="s">
        <v>19</v>
      </c>
      <c r="C964" s="47"/>
      <c r="D964" s="47"/>
      <c r="E964" s="47"/>
      <c r="F964" s="47"/>
      <c r="G964" s="47"/>
      <c r="H964" s="47"/>
      <c r="I964" s="47"/>
      <c r="J964" s="47"/>
      <c r="K964" s="47"/>
    </row>
    <row r="965" spans="1:11" ht="15" customHeight="1" x14ac:dyDescent="0.25">
      <c r="A965" s="74" t="s">
        <v>553</v>
      </c>
      <c r="B965" s="5" t="s">
        <v>17</v>
      </c>
      <c r="C965" s="47"/>
      <c r="D965" s="47"/>
      <c r="E965" s="47"/>
      <c r="F965" s="47"/>
      <c r="G965" s="47"/>
      <c r="H965" s="47"/>
      <c r="I965" s="47"/>
      <c r="J965" s="47"/>
      <c r="K965" s="47"/>
    </row>
    <row r="966" spans="1:11" ht="15" customHeight="1" x14ac:dyDescent="0.25">
      <c r="A966" s="76"/>
      <c r="B966" s="5" t="s">
        <v>19</v>
      </c>
      <c r="C966" s="47"/>
      <c r="D966" s="47"/>
      <c r="E966" s="47"/>
      <c r="F966" s="47"/>
      <c r="G966" s="47"/>
      <c r="H966" s="47"/>
      <c r="I966" s="47"/>
      <c r="J966" s="47"/>
      <c r="K966" s="47"/>
    </row>
    <row r="967" spans="1:11" ht="15" customHeight="1" x14ac:dyDescent="0.25">
      <c r="A967" s="74" t="s">
        <v>265</v>
      </c>
      <c r="B967" s="5" t="s">
        <v>17</v>
      </c>
      <c r="C967" s="47"/>
      <c r="D967" s="47"/>
      <c r="E967" s="47"/>
      <c r="F967" s="47"/>
      <c r="G967" s="47"/>
      <c r="H967" s="47"/>
      <c r="I967" s="47"/>
      <c r="J967" s="47"/>
      <c r="K967" s="47"/>
    </row>
    <row r="968" spans="1:11" ht="15" customHeight="1" x14ac:dyDescent="0.25">
      <c r="A968" s="76"/>
      <c r="B968" s="5" t="s">
        <v>19</v>
      </c>
      <c r="C968" s="47"/>
      <c r="D968" s="47"/>
      <c r="E968" s="47"/>
      <c r="F968" s="47"/>
      <c r="G968" s="47"/>
      <c r="H968" s="47"/>
      <c r="I968" s="47"/>
      <c r="J968" s="47"/>
      <c r="K968" s="47"/>
    </row>
    <row r="969" spans="1:11" ht="15" customHeight="1" x14ac:dyDescent="0.25">
      <c r="A969" s="74" t="s">
        <v>266</v>
      </c>
      <c r="B969" s="5" t="s">
        <v>17</v>
      </c>
      <c r="C969" s="47"/>
      <c r="D969" s="47"/>
      <c r="E969" s="47"/>
      <c r="F969" s="47"/>
      <c r="G969" s="47"/>
      <c r="H969" s="47"/>
      <c r="I969" s="47"/>
      <c r="J969" s="47"/>
      <c r="K969" s="47"/>
    </row>
    <row r="970" spans="1:11" ht="15" customHeight="1" x14ac:dyDescent="0.25">
      <c r="A970" s="76"/>
      <c r="B970" s="5" t="s">
        <v>19</v>
      </c>
      <c r="C970" s="47"/>
      <c r="D970" s="47"/>
      <c r="E970" s="47"/>
      <c r="F970" s="47"/>
      <c r="G970" s="47"/>
      <c r="H970" s="47"/>
      <c r="I970" s="47"/>
      <c r="J970" s="47"/>
      <c r="K970" s="47"/>
    </row>
    <row r="971" spans="1:11" ht="15" customHeight="1" x14ac:dyDescent="0.25">
      <c r="A971" s="74" t="s">
        <v>267</v>
      </c>
      <c r="B971" s="5" t="s">
        <v>17</v>
      </c>
      <c r="C971" s="47"/>
      <c r="D971" s="47"/>
      <c r="E971" s="47"/>
      <c r="F971" s="47"/>
      <c r="G971" s="47"/>
      <c r="H971" s="47"/>
      <c r="I971" s="47"/>
      <c r="J971" s="47"/>
      <c r="K971" s="47"/>
    </row>
    <row r="972" spans="1:11" ht="15" customHeight="1" x14ac:dyDescent="0.25">
      <c r="A972" s="76"/>
      <c r="B972" s="5" t="s">
        <v>18</v>
      </c>
      <c r="C972" s="47"/>
      <c r="D972" s="47"/>
      <c r="E972" s="47"/>
      <c r="F972" s="47"/>
      <c r="G972" s="47"/>
      <c r="H972" s="47"/>
      <c r="I972" s="47"/>
      <c r="J972" s="47"/>
      <c r="K972" s="47"/>
    </row>
    <row r="973" spans="1:11" ht="15" customHeight="1" x14ac:dyDescent="0.25">
      <c r="A973" s="74" t="s">
        <v>268</v>
      </c>
      <c r="B973" s="5" t="s">
        <v>17</v>
      </c>
      <c r="C973" s="47"/>
      <c r="D973" s="47"/>
      <c r="E973" s="47"/>
      <c r="F973" s="47"/>
      <c r="G973" s="47"/>
      <c r="H973" s="47"/>
      <c r="I973" s="47"/>
      <c r="J973" s="47"/>
      <c r="K973" s="47"/>
    </row>
    <row r="974" spans="1:11" ht="15" customHeight="1" x14ac:dyDescent="0.25">
      <c r="A974" s="76"/>
      <c r="B974" s="5" t="s">
        <v>18</v>
      </c>
      <c r="C974" s="47"/>
      <c r="D974" s="47"/>
      <c r="E974" s="47"/>
      <c r="F974" s="47"/>
      <c r="G974" s="47"/>
      <c r="H974" s="47"/>
      <c r="I974" s="47"/>
      <c r="J974" s="47"/>
      <c r="K974" s="47"/>
    </row>
    <row r="975" spans="1:11" ht="15" customHeight="1" x14ac:dyDescent="0.25">
      <c r="A975" s="74" t="s">
        <v>269</v>
      </c>
      <c r="B975" s="5" t="s">
        <v>17</v>
      </c>
      <c r="C975" s="47"/>
      <c r="D975" s="47"/>
      <c r="E975" s="47"/>
      <c r="F975" s="47"/>
      <c r="G975" s="47"/>
      <c r="H975" s="47"/>
      <c r="I975" s="47"/>
      <c r="J975" s="47"/>
      <c r="K975" s="47"/>
    </row>
    <row r="976" spans="1:11" ht="15" customHeight="1" x14ac:dyDescent="0.25">
      <c r="A976" s="76"/>
      <c r="B976" s="5" t="s">
        <v>18</v>
      </c>
      <c r="C976" s="47"/>
      <c r="D976" s="47"/>
      <c r="E976" s="47"/>
      <c r="F976" s="47"/>
      <c r="G976" s="47"/>
      <c r="H976" s="47"/>
      <c r="I976" s="47"/>
      <c r="J976" s="47"/>
      <c r="K976" s="47"/>
    </row>
    <row r="977" spans="1:11" ht="15" customHeight="1" x14ac:dyDescent="0.25">
      <c r="A977" s="74" t="s">
        <v>270</v>
      </c>
      <c r="B977" s="5" t="s">
        <v>17</v>
      </c>
      <c r="C977" s="47"/>
      <c r="D977" s="47"/>
      <c r="E977" s="47"/>
      <c r="F977" s="47"/>
      <c r="G977" s="47"/>
      <c r="H977" s="47"/>
      <c r="I977" s="47"/>
      <c r="J977" s="47"/>
      <c r="K977" s="47"/>
    </row>
    <row r="978" spans="1:11" ht="15" customHeight="1" x14ac:dyDescent="0.25">
      <c r="A978" s="76"/>
      <c r="B978" s="5" t="s">
        <v>18</v>
      </c>
      <c r="C978" s="47"/>
      <c r="D978" s="47"/>
      <c r="E978" s="47"/>
      <c r="F978" s="47"/>
      <c r="G978" s="47"/>
      <c r="H978" s="47"/>
      <c r="I978" s="47"/>
      <c r="J978" s="47"/>
      <c r="K978" s="47"/>
    </row>
    <row r="979" spans="1:11" ht="15" customHeight="1" x14ac:dyDescent="0.25">
      <c r="A979" s="74" t="s">
        <v>715</v>
      </c>
      <c r="B979" s="5" t="s">
        <v>17</v>
      </c>
      <c r="C979" s="47"/>
      <c r="D979" s="47"/>
      <c r="E979" s="47"/>
      <c r="F979" s="47"/>
      <c r="G979" s="47"/>
      <c r="H979" s="47"/>
      <c r="I979" s="47"/>
      <c r="J979" s="47"/>
      <c r="K979" s="47"/>
    </row>
    <row r="980" spans="1:11" ht="15" customHeight="1" x14ac:dyDescent="0.25">
      <c r="A980" s="76"/>
      <c r="B980" s="5" t="s">
        <v>18</v>
      </c>
      <c r="C980" s="47"/>
      <c r="D980" s="47"/>
      <c r="E980" s="47"/>
      <c r="F980" s="47"/>
      <c r="G980" s="47"/>
      <c r="H980" s="47"/>
      <c r="I980" s="47"/>
      <c r="J980" s="47"/>
      <c r="K980" s="47"/>
    </row>
    <row r="981" spans="1:11" ht="15" customHeight="1" x14ac:dyDescent="0.25">
      <c r="A981" s="74" t="s">
        <v>271</v>
      </c>
      <c r="B981" s="5" t="s">
        <v>17</v>
      </c>
      <c r="C981" s="47"/>
      <c r="D981" s="47"/>
      <c r="E981" s="47"/>
      <c r="F981" s="47"/>
      <c r="G981" s="47"/>
      <c r="H981" s="47"/>
      <c r="I981" s="47"/>
      <c r="J981" s="47"/>
      <c r="K981" s="47"/>
    </row>
    <row r="982" spans="1:11" ht="15" customHeight="1" x14ac:dyDescent="0.25">
      <c r="A982" s="76"/>
      <c r="B982" s="5" t="s">
        <v>18</v>
      </c>
      <c r="C982" s="47"/>
      <c r="D982" s="47"/>
      <c r="E982" s="47"/>
      <c r="F982" s="47"/>
      <c r="G982" s="47"/>
      <c r="H982" s="47"/>
      <c r="I982" s="47"/>
      <c r="J982" s="47"/>
      <c r="K982" s="47"/>
    </row>
    <row r="983" spans="1:11" ht="15" customHeight="1" x14ac:dyDescent="0.25">
      <c r="A983" s="74" t="s">
        <v>272</v>
      </c>
      <c r="B983" s="5" t="s">
        <v>17</v>
      </c>
      <c r="C983" s="47"/>
      <c r="D983" s="47"/>
      <c r="E983" s="47"/>
      <c r="F983" s="47"/>
      <c r="G983" s="47"/>
      <c r="H983" s="47"/>
      <c r="I983" s="47"/>
      <c r="J983" s="47"/>
      <c r="K983" s="47"/>
    </row>
    <row r="984" spans="1:11" ht="15" customHeight="1" x14ac:dyDescent="0.25">
      <c r="A984" s="76"/>
      <c r="B984" s="5" t="s">
        <v>18</v>
      </c>
      <c r="C984" s="47"/>
      <c r="D984" s="47"/>
      <c r="E984" s="47"/>
      <c r="F984" s="47"/>
      <c r="G984" s="47"/>
      <c r="H984" s="47"/>
      <c r="I984" s="47"/>
      <c r="J984" s="47"/>
      <c r="K984" s="47"/>
    </row>
    <row r="985" spans="1:11" ht="15" customHeight="1" x14ac:dyDescent="0.25">
      <c r="A985" s="74" t="s">
        <v>716</v>
      </c>
      <c r="B985" s="5" t="s">
        <v>17</v>
      </c>
      <c r="C985" s="47"/>
      <c r="D985" s="47"/>
      <c r="E985" s="47"/>
      <c r="F985" s="47"/>
      <c r="G985" s="47"/>
      <c r="H985" s="47"/>
      <c r="I985" s="47"/>
      <c r="J985" s="47"/>
      <c r="K985" s="47"/>
    </row>
    <row r="986" spans="1:11" ht="15" customHeight="1" x14ac:dyDescent="0.25">
      <c r="A986" s="76"/>
      <c r="B986" s="5" t="s">
        <v>18</v>
      </c>
      <c r="C986" s="47"/>
      <c r="D986" s="47"/>
      <c r="E986" s="47"/>
      <c r="F986" s="47"/>
      <c r="G986" s="47"/>
      <c r="H986" s="47"/>
      <c r="I986" s="47"/>
      <c r="J986" s="47"/>
      <c r="K986" s="47"/>
    </row>
    <row r="987" spans="1:11" ht="15" customHeight="1" x14ac:dyDescent="0.25">
      <c r="A987" s="74" t="s">
        <v>717</v>
      </c>
      <c r="B987" s="5" t="s">
        <v>17</v>
      </c>
      <c r="C987" s="47"/>
      <c r="D987" s="47"/>
      <c r="E987" s="47"/>
      <c r="F987" s="47"/>
      <c r="G987" s="47"/>
      <c r="H987" s="47"/>
      <c r="I987" s="47"/>
      <c r="J987" s="47"/>
      <c r="K987" s="47"/>
    </row>
    <row r="988" spans="1:11" ht="15" customHeight="1" x14ac:dyDescent="0.25">
      <c r="A988" s="76"/>
      <c r="B988" s="5" t="s">
        <v>18</v>
      </c>
      <c r="C988" s="47"/>
      <c r="D988" s="47"/>
      <c r="E988" s="47"/>
      <c r="F988" s="47"/>
      <c r="G988" s="47"/>
      <c r="H988" s="47"/>
      <c r="I988" s="47"/>
      <c r="J988" s="47"/>
      <c r="K988" s="47"/>
    </row>
    <row r="989" spans="1:11" ht="15" customHeight="1" x14ac:dyDescent="0.25">
      <c r="A989" s="74" t="s">
        <v>273</v>
      </c>
      <c r="B989" s="5" t="s">
        <v>17</v>
      </c>
      <c r="C989" s="47"/>
      <c r="D989" s="47"/>
      <c r="E989" s="47"/>
      <c r="F989" s="47"/>
      <c r="G989" s="47"/>
      <c r="H989" s="47"/>
      <c r="I989" s="47"/>
      <c r="J989" s="47"/>
      <c r="K989" s="47"/>
    </row>
    <row r="990" spans="1:11" ht="15" customHeight="1" x14ac:dyDescent="0.25">
      <c r="A990" s="76"/>
      <c r="B990" s="5" t="s">
        <v>19</v>
      </c>
      <c r="C990" s="47"/>
      <c r="D990" s="47"/>
      <c r="E990" s="47"/>
      <c r="F990" s="47"/>
      <c r="G990" s="47"/>
      <c r="H990" s="47"/>
      <c r="I990" s="47"/>
      <c r="J990" s="47"/>
      <c r="K990" s="47"/>
    </row>
    <row r="991" spans="1:11" ht="15" customHeight="1" x14ac:dyDescent="0.25">
      <c r="A991" s="74" t="s">
        <v>274</v>
      </c>
      <c r="B991" s="5" t="s">
        <v>17</v>
      </c>
      <c r="C991" s="47"/>
      <c r="D991" s="47"/>
      <c r="E991" s="47"/>
      <c r="F991" s="47"/>
      <c r="G991" s="47"/>
      <c r="H991" s="47"/>
      <c r="I991" s="47"/>
      <c r="J991" s="47"/>
      <c r="K991" s="47"/>
    </row>
    <row r="992" spans="1:11" ht="15" customHeight="1" x14ac:dyDescent="0.25">
      <c r="A992" s="76"/>
      <c r="B992" s="5" t="s">
        <v>19</v>
      </c>
      <c r="C992" s="47"/>
      <c r="D992" s="47"/>
      <c r="E992" s="47"/>
      <c r="F992" s="47"/>
      <c r="G992" s="47"/>
      <c r="H992" s="47"/>
      <c r="I992" s="47"/>
      <c r="J992" s="47"/>
      <c r="K992" s="47"/>
    </row>
    <row r="993" spans="1:11" ht="15" customHeight="1" x14ac:dyDescent="0.25">
      <c r="A993" s="74" t="s">
        <v>639</v>
      </c>
      <c r="B993" s="5" t="s">
        <v>17</v>
      </c>
      <c r="C993" s="47"/>
      <c r="D993" s="47"/>
      <c r="E993" s="47"/>
      <c r="F993" s="47"/>
      <c r="G993" s="47"/>
      <c r="H993" s="47"/>
      <c r="I993" s="47"/>
      <c r="J993" s="47"/>
      <c r="K993" s="47"/>
    </row>
    <row r="994" spans="1:11" ht="15" customHeight="1" x14ac:dyDescent="0.25">
      <c r="A994" s="76"/>
      <c r="B994" s="5" t="s">
        <v>19</v>
      </c>
      <c r="C994" s="47"/>
      <c r="D994" s="47"/>
      <c r="E994" s="47"/>
      <c r="F994" s="47"/>
      <c r="G994" s="47"/>
      <c r="H994" s="47"/>
      <c r="I994" s="47"/>
      <c r="J994" s="47"/>
      <c r="K994" s="47"/>
    </row>
    <row r="995" spans="1:11" ht="15" customHeight="1" x14ac:dyDescent="0.25">
      <c r="A995" s="74" t="s">
        <v>275</v>
      </c>
      <c r="B995" s="5" t="s">
        <v>17</v>
      </c>
      <c r="C995" s="47"/>
      <c r="D995" s="47"/>
      <c r="E995" s="47"/>
      <c r="F995" s="47"/>
      <c r="G995" s="47"/>
      <c r="H995" s="47"/>
      <c r="I995" s="47"/>
      <c r="J995" s="47"/>
      <c r="K995" s="47"/>
    </row>
    <row r="996" spans="1:11" ht="15" customHeight="1" x14ac:dyDescent="0.25">
      <c r="A996" s="76"/>
      <c r="B996" s="5" t="s">
        <v>19</v>
      </c>
      <c r="C996" s="47"/>
      <c r="D996" s="47"/>
      <c r="E996" s="47"/>
      <c r="F996" s="47"/>
      <c r="G996" s="47"/>
      <c r="H996" s="47"/>
      <c r="I996" s="47"/>
      <c r="J996" s="47"/>
      <c r="K996" s="47"/>
    </row>
    <row r="997" spans="1:11" ht="15" customHeight="1" x14ac:dyDescent="0.25">
      <c r="A997" s="74" t="s">
        <v>276</v>
      </c>
      <c r="B997" s="5" t="s">
        <v>17</v>
      </c>
      <c r="C997" s="47"/>
      <c r="D997" s="47"/>
      <c r="E997" s="47"/>
      <c r="F997" s="47"/>
      <c r="G997" s="47"/>
      <c r="H997" s="47"/>
      <c r="I997" s="47"/>
      <c r="J997" s="47"/>
      <c r="K997" s="47"/>
    </row>
    <row r="998" spans="1:11" ht="15" customHeight="1" x14ac:dyDescent="0.25">
      <c r="A998" s="76"/>
      <c r="B998" s="5" t="s">
        <v>19</v>
      </c>
      <c r="C998" s="47"/>
      <c r="D998" s="47"/>
      <c r="E998" s="47"/>
      <c r="F998" s="47"/>
      <c r="G998" s="47"/>
      <c r="H998" s="47"/>
      <c r="I998" s="47"/>
      <c r="J998" s="47"/>
      <c r="K998" s="47"/>
    </row>
    <row r="999" spans="1:11" ht="15" customHeight="1" x14ac:dyDescent="0.25">
      <c r="A999" s="74" t="s">
        <v>554</v>
      </c>
      <c r="B999" s="5" t="s">
        <v>17</v>
      </c>
      <c r="C999" s="47"/>
      <c r="D999" s="47"/>
      <c r="E999" s="47"/>
      <c r="F999" s="47"/>
      <c r="G999" s="47"/>
      <c r="H999" s="47"/>
      <c r="I999" s="47"/>
      <c r="J999" s="47"/>
      <c r="K999" s="47"/>
    </row>
    <row r="1000" spans="1:11" ht="15" customHeight="1" x14ac:dyDescent="0.25">
      <c r="A1000" s="76"/>
      <c r="B1000" s="5" t="s">
        <v>19</v>
      </c>
      <c r="C1000" s="47"/>
      <c r="D1000" s="47"/>
      <c r="E1000" s="47"/>
      <c r="F1000" s="47"/>
      <c r="G1000" s="47"/>
      <c r="H1000" s="47"/>
      <c r="I1000" s="47"/>
      <c r="J1000" s="47"/>
      <c r="K1000" s="47"/>
    </row>
    <row r="1001" spans="1:11" ht="15" customHeight="1" x14ac:dyDescent="0.25">
      <c r="A1001" s="74" t="s">
        <v>718</v>
      </c>
      <c r="B1001" s="5" t="s">
        <v>17</v>
      </c>
      <c r="C1001" s="47"/>
      <c r="D1001" s="47"/>
      <c r="E1001" s="47"/>
      <c r="F1001" s="47"/>
      <c r="G1001" s="47"/>
      <c r="H1001" s="47"/>
      <c r="I1001" s="47"/>
      <c r="J1001" s="47"/>
      <c r="K1001" s="47"/>
    </row>
    <row r="1002" spans="1:11" ht="15" customHeight="1" x14ac:dyDescent="0.25">
      <c r="A1002" s="76"/>
      <c r="B1002" s="5" t="s">
        <v>19</v>
      </c>
      <c r="C1002" s="47"/>
      <c r="D1002" s="47"/>
      <c r="E1002" s="47"/>
      <c r="F1002" s="47"/>
      <c r="G1002" s="47"/>
      <c r="H1002" s="47"/>
      <c r="I1002" s="47"/>
      <c r="J1002" s="47"/>
      <c r="K1002" s="47"/>
    </row>
    <row r="1003" spans="1:11" ht="15" customHeight="1" x14ac:dyDescent="0.25">
      <c r="A1003" s="74" t="s">
        <v>280</v>
      </c>
      <c r="B1003" s="5" t="s">
        <v>17</v>
      </c>
      <c r="C1003" s="47"/>
      <c r="D1003" s="47"/>
      <c r="E1003" s="47"/>
      <c r="F1003" s="47"/>
      <c r="G1003" s="47"/>
      <c r="H1003" s="47"/>
      <c r="I1003" s="47"/>
      <c r="J1003" s="47"/>
      <c r="K1003" s="47"/>
    </row>
    <row r="1004" spans="1:11" ht="15" customHeight="1" x14ac:dyDescent="0.25">
      <c r="A1004" s="76"/>
      <c r="B1004" s="5" t="s">
        <v>19</v>
      </c>
      <c r="C1004" s="47"/>
      <c r="D1004" s="47"/>
      <c r="E1004" s="47"/>
      <c r="F1004" s="47"/>
      <c r="G1004" s="47"/>
      <c r="H1004" s="47"/>
      <c r="I1004" s="47"/>
      <c r="J1004" s="47"/>
      <c r="K1004" s="47"/>
    </row>
    <row r="1005" spans="1:11" ht="15" customHeight="1" x14ac:dyDescent="0.25">
      <c r="A1005" s="74" t="s">
        <v>281</v>
      </c>
      <c r="B1005" s="5" t="s">
        <v>17</v>
      </c>
      <c r="C1005" s="47"/>
      <c r="D1005" s="47"/>
      <c r="E1005" s="47"/>
      <c r="F1005" s="47"/>
      <c r="G1005" s="47"/>
      <c r="H1005" s="47"/>
      <c r="I1005" s="47"/>
      <c r="J1005" s="47"/>
      <c r="K1005" s="47"/>
    </row>
    <row r="1006" spans="1:11" ht="15" customHeight="1" x14ac:dyDescent="0.25">
      <c r="A1006" s="76"/>
      <c r="B1006" s="5" t="s">
        <v>18</v>
      </c>
      <c r="C1006" s="47"/>
      <c r="D1006" s="47"/>
      <c r="E1006" s="47"/>
      <c r="F1006" s="47"/>
      <c r="G1006" s="47"/>
      <c r="H1006" s="47"/>
      <c r="I1006" s="47"/>
      <c r="J1006" s="47"/>
      <c r="K1006" s="47"/>
    </row>
    <row r="1007" spans="1:11" ht="15" customHeight="1" x14ac:dyDescent="0.25">
      <c r="A1007" s="74" t="s">
        <v>282</v>
      </c>
      <c r="B1007" s="5" t="s">
        <v>17</v>
      </c>
      <c r="C1007" s="47"/>
      <c r="D1007" s="47"/>
      <c r="E1007" s="47"/>
      <c r="F1007" s="47"/>
      <c r="G1007" s="47"/>
      <c r="H1007" s="47"/>
      <c r="I1007" s="47"/>
      <c r="J1007" s="47"/>
      <c r="K1007" s="47"/>
    </row>
    <row r="1008" spans="1:11" ht="15" customHeight="1" x14ac:dyDescent="0.25">
      <c r="A1008" s="76"/>
      <c r="B1008" s="5" t="s">
        <v>18</v>
      </c>
      <c r="C1008" s="47"/>
      <c r="D1008" s="47"/>
      <c r="E1008" s="47"/>
      <c r="F1008" s="47"/>
      <c r="G1008" s="47"/>
      <c r="H1008" s="47"/>
      <c r="I1008" s="47"/>
      <c r="J1008" s="47"/>
      <c r="K1008" s="47"/>
    </row>
    <row r="1009" spans="1:11" ht="15" customHeight="1" x14ac:dyDescent="0.25">
      <c r="A1009" s="74" t="s">
        <v>555</v>
      </c>
      <c r="B1009" s="5" t="s">
        <v>17</v>
      </c>
      <c r="C1009" s="47"/>
      <c r="D1009" s="47"/>
      <c r="E1009" s="47"/>
      <c r="F1009" s="47"/>
      <c r="G1009" s="47"/>
      <c r="H1009" s="47"/>
      <c r="I1009" s="47"/>
      <c r="J1009" s="47"/>
      <c r="K1009" s="47"/>
    </row>
    <row r="1010" spans="1:11" ht="15" customHeight="1" x14ac:dyDescent="0.25">
      <c r="A1010" s="76"/>
      <c r="B1010" s="5" t="s">
        <v>18</v>
      </c>
      <c r="C1010" s="47"/>
      <c r="D1010" s="47"/>
      <c r="E1010" s="47"/>
      <c r="F1010" s="47"/>
      <c r="G1010" s="47"/>
      <c r="H1010" s="47"/>
      <c r="I1010" s="47"/>
      <c r="J1010" s="47"/>
      <c r="K1010" s="47"/>
    </row>
    <row r="1011" spans="1:11" ht="15" customHeight="1" x14ac:dyDescent="0.25">
      <c r="A1011" s="74" t="s">
        <v>662</v>
      </c>
      <c r="B1011" s="5" t="s">
        <v>17</v>
      </c>
      <c r="C1011" s="47"/>
      <c r="D1011" s="47"/>
      <c r="E1011" s="47"/>
      <c r="F1011" s="47"/>
      <c r="G1011" s="47"/>
      <c r="H1011" s="47"/>
      <c r="I1011" s="47"/>
      <c r="J1011" s="47"/>
      <c r="K1011" s="47"/>
    </row>
    <row r="1012" spans="1:11" ht="15" customHeight="1" x14ac:dyDescent="0.25">
      <c r="A1012" s="76"/>
      <c r="B1012" s="5" t="s">
        <v>18</v>
      </c>
      <c r="C1012" s="47"/>
      <c r="D1012" s="47"/>
      <c r="E1012" s="47"/>
      <c r="F1012" s="47"/>
      <c r="G1012" s="47"/>
      <c r="H1012" s="47"/>
      <c r="I1012" s="47"/>
      <c r="J1012" s="47"/>
      <c r="K1012" s="47"/>
    </row>
    <row r="1013" spans="1:11" ht="15" customHeight="1" x14ac:dyDescent="0.25">
      <c r="A1013" s="74" t="s">
        <v>284</v>
      </c>
      <c r="B1013" s="5" t="s">
        <v>17</v>
      </c>
      <c r="C1013" s="47"/>
      <c r="D1013" s="47"/>
      <c r="E1013" s="47"/>
      <c r="F1013" s="47"/>
      <c r="G1013" s="47"/>
      <c r="H1013" s="47"/>
      <c r="I1013" s="47"/>
      <c r="J1013" s="47"/>
      <c r="K1013" s="47"/>
    </row>
    <row r="1014" spans="1:11" ht="15" customHeight="1" x14ac:dyDescent="0.25">
      <c r="A1014" s="76"/>
      <c r="B1014" s="5" t="s">
        <v>19</v>
      </c>
      <c r="C1014" s="47"/>
      <c r="D1014" s="47"/>
      <c r="E1014" s="47"/>
      <c r="F1014" s="47"/>
      <c r="G1014" s="47"/>
      <c r="H1014" s="47"/>
      <c r="I1014" s="47"/>
      <c r="J1014" s="47"/>
      <c r="K1014" s="47"/>
    </row>
    <row r="1015" spans="1:11" ht="15" customHeight="1" x14ac:dyDescent="0.25">
      <c r="A1015" s="74" t="s">
        <v>556</v>
      </c>
      <c r="B1015" s="5" t="s">
        <v>17</v>
      </c>
      <c r="C1015" s="47"/>
      <c r="D1015" s="47"/>
      <c r="E1015" s="47"/>
      <c r="F1015" s="47"/>
      <c r="G1015" s="47"/>
      <c r="H1015" s="47"/>
      <c r="I1015" s="47"/>
      <c r="J1015" s="47"/>
      <c r="K1015" s="47"/>
    </row>
    <row r="1016" spans="1:11" ht="15" customHeight="1" x14ac:dyDescent="0.25">
      <c r="A1016" s="76"/>
      <c r="B1016" s="5" t="s">
        <v>19</v>
      </c>
      <c r="C1016" s="47"/>
      <c r="D1016" s="47"/>
      <c r="E1016" s="47"/>
      <c r="F1016" s="47"/>
      <c r="G1016" s="47"/>
      <c r="H1016" s="47"/>
      <c r="I1016" s="47"/>
      <c r="J1016" s="47"/>
      <c r="K1016" s="47"/>
    </row>
    <row r="1017" spans="1:11" ht="15" customHeight="1" x14ac:dyDescent="0.25">
      <c r="A1017" s="74" t="s">
        <v>285</v>
      </c>
      <c r="B1017" s="5" t="s">
        <v>17</v>
      </c>
      <c r="C1017" s="47"/>
      <c r="D1017" s="47"/>
      <c r="E1017" s="47"/>
      <c r="F1017" s="47"/>
      <c r="G1017" s="47"/>
      <c r="H1017" s="47"/>
      <c r="I1017" s="47"/>
      <c r="J1017" s="47"/>
      <c r="K1017" s="47"/>
    </row>
    <row r="1018" spans="1:11" ht="15" customHeight="1" x14ac:dyDescent="0.25">
      <c r="A1018" s="76"/>
      <c r="B1018" s="5" t="s">
        <v>19</v>
      </c>
      <c r="C1018" s="47"/>
      <c r="D1018" s="47"/>
      <c r="E1018" s="47"/>
      <c r="F1018" s="47"/>
      <c r="G1018" s="47"/>
      <c r="H1018" s="47"/>
      <c r="I1018" s="47"/>
      <c r="J1018" s="47"/>
      <c r="K1018" s="47"/>
    </row>
    <row r="1019" spans="1:11" ht="15" customHeight="1" x14ac:dyDescent="0.25">
      <c r="A1019" s="74" t="s">
        <v>286</v>
      </c>
      <c r="B1019" s="5" t="s">
        <v>17</v>
      </c>
      <c r="C1019" s="47"/>
      <c r="D1019" s="47"/>
      <c r="E1019" s="47"/>
      <c r="F1019" s="47"/>
      <c r="G1019" s="47"/>
      <c r="H1019" s="47"/>
      <c r="I1019" s="47"/>
      <c r="J1019" s="47"/>
      <c r="K1019" s="47"/>
    </row>
    <row r="1020" spans="1:11" ht="15" customHeight="1" x14ac:dyDescent="0.25">
      <c r="A1020" s="76"/>
      <c r="B1020" s="5" t="s">
        <v>19</v>
      </c>
      <c r="C1020" s="47"/>
      <c r="D1020" s="47"/>
      <c r="E1020" s="47"/>
      <c r="F1020" s="47"/>
      <c r="G1020" s="47"/>
      <c r="H1020" s="47"/>
      <c r="I1020" s="47"/>
      <c r="J1020" s="47"/>
      <c r="K1020" s="47"/>
    </row>
    <row r="1021" spans="1:11" ht="15" customHeight="1" x14ac:dyDescent="0.25">
      <c r="A1021" s="74" t="s">
        <v>664</v>
      </c>
      <c r="B1021" s="5" t="s">
        <v>17</v>
      </c>
      <c r="C1021" s="47"/>
      <c r="D1021" s="47"/>
      <c r="E1021" s="47"/>
      <c r="F1021" s="47"/>
      <c r="G1021" s="47"/>
      <c r="H1021" s="47"/>
      <c r="I1021" s="47"/>
      <c r="J1021" s="47"/>
      <c r="K1021" s="47"/>
    </row>
    <row r="1022" spans="1:11" ht="15" customHeight="1" x14ac:dyDescent="0.25">
      <c r="A1022" s="76"/>
      <c r="B1022" s="5" t="s">
        <v>19</v>
      </c>
      <c r="C1022" s="47"/>
      <c r="D1022" s="47"/>
      <c r="E1022" s="47"/>
      <c r="F1022" s="47"/>
      <c r="G1022" s="47"/>
      <c r="H1022" s="47"/>
      <c r="I1022" s="47"/>
      <c r="J1022" s="47"/>
      <c r="K1022" s="47"/>
    </row>
    <row r="1023" spans="1:11" ht="15" customHeight="1" x14ac:dyDescent="0.25">
      <c r="A1023" s="74" t="s">
        <v>558</v>
      </c>
      <c r="B1023" s="5" t="s">
        <v>17</v>
      </c>
      <c r="C1023" s="47"/>
      <c r="D1023" s="47"/>
      <c r="E1023" s="47"/>
      <c r="F1023" s="47"/>
      <c r="G1023" s="47"/>
      <c r="H1023" s="47"/>
      <c r="I1023" s="47"/>
      <c r="J1023" s="47"/>
      <c r="K1023" s="47"/>
    </row>
    <row r="1024" spans="1:11" ht="15" customHeight="1" x14ac:dyDescent="0.25">
      <c r="A1024" s="76"/>
      <c r="B1024" s="5" t="s">
        <v>19</v>
      </c>
      <c r="C1024" s="47"/>
      <c r="D1024" s="47"/>
      <c r="E1024" s="47"/>
      <c r="F1024" s="47"/>
      <c r="G1024" s="47"/>
      <c r="H1024" s="47"/>
      <c r="I1024" s="47"/>
      <c r="J1024" s="47"/>
      <c r="K1024" s="47"/>
    </row>
    <row r="1025" spans="1:11" ht="15" customHeight="1" x14ac:dyDescent="0.25">
      <c r="A1025" s="74" t="s">
        <v>559</v>
      </c>
      <c r="B1025" s="5" t="s">
        <v>17</v>
      </c>
      <c r="C1025" s="47"/>
      <c r="D1025" s="47"/>
      <c r="E1025" s="47"/>
      <c r="F1025" s="47"/>
      <c r="G1025" s="47"/>
      <c r="H1025" s="47"/>
      <c r="I1025" s="47"/>
      <c r="J1025" s="47"/>
      <c r="K1025" s="47"/>
    </row>
    <row r="1026" spans="1:11" ht="15" customHeight="1" x14ac:dyDescent="0.25">
      <c r="A1026" s="76"/>
      <c r="B1026" s="5" t="s">
        <v>19</v>
      </c>
      <c r="C1026" s="47"/>
      <c r="D1026" s="47"/>
      <c r="E1026" s="47"/>
      <c r="F1026" s="47"/>
      <c r="G1026" s="47"/>
      <c r="H1026" s="47"/>
      <c r="I1026" s="47"/>
      <c r="J1026" s="47"/>
      <c r="K1026" s="47"/>
    </row>
    <row r="1027" spans="1:11" ht="15" customHeight="1" x14ac:dyDescent="0.25">
      <c r="A1027" s="74" t="s">
        <v>288</v>
      </c>
      <c r="B1027" s="5" t="s">
        <v>17</v>
      </c>
      <c r="C1027" s="47"/>
      <c r="D1027" s="47"/>
      <c r="E1027" s="47"/>
      <c r="F1027" s="47"/>
      <c r="G1027" s="47"/>
      <c r="H1027" s="47"/>
      <c r="I1027" s="47"/>
      <c r="J1027" s="47"/>
      <c r="K1027" s="47"/>
    </row>
    <row r="1028" spans="1:11" ht="15" customHeight="1" x14ac:dyDescent="0.25">
      <c r="A1028" s="76"/>
      <c r="B1028" s="5" t="s">
        <v>19</v>
      </c>
      <c r="C1028" s="47"/>
      <c r="D1028" s="47"/>
      <c r="E1028" s="47"/>
      <c r="F1028" s="47"/>
      <c r="G1028" s="47"/>
      <c r="H1028" s="47"/>
      <c r="I1028" s="47"/>
      <c r="J1028" s="47"/>
      <c r="K1028" s="47"/>
    </row>
    <row r="1029" spans="1:11" ht="15" customHeight="1" x14ac:dyDescent="0.25">
      <c r="A1029" s="74" t="s">
        <v>719</v>
      </c>
      <c r="B1029" s="5" t="s">
        <v>17</v>
      </c>
      <c r="C1029" s="47"/>
      <c r="D1029" s="47"/>
      <c r="E1029" s="47"/>
      <c r="F1029" s="47"/>
      <c r="G1029" s="47"/>
      <c r="H1029" s="47"/>
      <c r="I1029" s="47"/>
      <c r="J1029" s="47"/>
      <c r="K1029" s="47"/>
    </row>
    <row r="1030" spans="1:11" ht="15" customHeight="1" x14ac:dyDescent="0.25">
      <c r="A1030" s="76"/>
      <c r="B1030" s="5" t="s">
        <v>19</v>
      </c>
      <c r="C1030" s="47"/>
      <c r="D1030" s="47"/>
      <c r="E1030" s="47"/>
      <c r="F1030" s="47"/>
      <c r="G1030" s="47"/>
      <c r="H1030" s="47"/>
      <c r="I1030" s="47"/>
      <c r="J1030" s="47"/>
      <c r="K1030" s="47"/>
    </row>
    <row r="1031" spans="1:11" ht="15" customHeight="1" x14ac:dyDescent="0.25">
      <c r="A1031" s="74" t="s">
        <v>289</v>
      </c>
      <c r="B1031" s="5" t="s">
        <v>17</v>
      </c>
      <c r="C1031" s="47"/>
      <c r="D1031" s="47"/>
      <c r="E1031" s="47"/>
      <c r="F1031" s="47"/>
      <c r="G1031" s="47"/>
      <c r="H1031" s="47"/>
      <c r="I1031" s="47"/>
      <c r="J1031" s="47"/>
      <c r="K1031" s="47"/>
    </row>
    <row r="1032" spans="1:11" ht="15" customHeight="1" x14ac:dyDescent="0.25">
      <c r="A1032" s="76"/>
      <c r="B1032" s="5" t="s">
        <v>19</v>
      </c>
      <c r="C1032" s="47"/>
      <c r="D1032" s="47"/>
      <c r="E1032" s="47"/>
      <c r="F1032" s="47"/>
      <c r="G1032" s="47"/>
      <c r="H1032" s="47"/>
      <c r="I1032" s="47"/>
      <c r="J1032" s="47"/>
      <c r="K1032" s="47"/>
    </row>
    <row r="1033" spans="1:11" ht="15" customHeight="1" x14ac:dyDescent="0.25">
      <c r="A1033" s="74" t="s">
        <v>290</v>
      </c>
      <c r="B1033" s="5" t="s">
        <v>17</v>
      </c>
      <c r="C1033" s="47"/>
      <c r="D1033" s="47"/>
      <c r="E1033" s="47"/>
      <c r="F1033" s="47"/>
      <c r="G1033" s="47"/>
      <c r="H1033" s="47"/>
      <c r="I1033" s="47"/>
      <c r="J1033" s="47"/>
      <c r="K1033" s="47"/>
    </row>
    <row r="1034" spans="1:11" ht="15" customHeight="1" x14ac:dyDescent="0.25">
      <c r="A1034" s="76"/>
      <c r="B1034" s="5" t="s">
        <v>19</v>
      </c>
      <c r="C1034" s="47"/>
      <c r="D1034" s="47"/>
      <c r="E1034" s="47"/>
      <c r="F1034" s="47"/>
      <c r="G1034" s="47"/>
      <c r="H1034" s="47"/>
      <c r="I1034" s="47"/>
      <c r="J1034" s="47"/>
      <c r="K1034" s="47"/>
    </row>
    <row r="1035" spans="1:11" ht="15" customHeight="1" x14ac:dyDescent="0.25">
      <c r="A1035" s="74" t="s">
        <v>291</v>
      </c>
      <c r="B1035" s="5" t="s">
        <v>17</v>
      </c>
      <c r="C1035" s="47"/>
      <c r="D1035" s="47"/>
      <c r="E1035" s="47"/>
      <c r="F1035" s="47"/>
      <c r="G1035" s="47"/>
      <c r="H1035" s="47"/>
      <c r="I1035" s="47"/>
      <c r="J1035" s="47"/>
      <c r="K1035" s="47"/>
    </row>
    <row r="1036" spans="1:11" ht="15" customHeight="1" x14ac:dyDescent="0.25">
      <c r="A1036" s="76"/>
      <c r="B1036" s="5" t="s">
        <v>19</v>
      </c>
      <c r="C1036" s="47"/>
      <c r="D1036" s="47"/>
      <c r="E1036" s="47"/>
      <c r="F1036" s="47"/>
      <c r="G1036" s="47"/>
      <c r="H1036" s="47"/>
      <c r="I1036" s="47"/>
      <c r="J1036" s="47"/>
      <c r="K1036" s="47"/>
    </row>
    <row r="1037" spans="1:11" ht="15" customHeight="1" x14ac:dyDescent="0.25">
      <c r="A1037" s="74" t="s">
        <v>292</v>
      </c>
      <c r="B1037" s="5" t="s">
        <v>17</v>
      </c>
      <c r="C1037" s="47"/>
      <c r="D1037" s="47"/>
      <c r="E1037" s="47"/>
      <c r="F1037" s="47"/>
      <c r="G1037" s="47"/>
      <c r="H1037" s="47"/>
      <c r="I1037" s="47"/>
      <c r="J1037" s="47"/>
      <c r="K1037" s="47"/>
    </row>
    <row r="1038" spans="1:11" ht="15" customHeight="1" x14ac:dyDescent="0.25">
      <c r="A1038" s="76"/>
      <c r="B1038" s="5" t="s">
        <v>19</v>
      </c>
      <c r="C1038" s="47"/>
      <c r="D1038" s="47"/>
      <c r="E1038" s="47"/>
      <c r="F1038" s="47"/>
      <c r="G1038" s="47"/>
      <c r="H1038" s="47"/>
      <c r="I1038" s="47"/>
      <c r="J1038" s="47"/>
      <c r="K1038" s="47"/>
    </row>
    <row r="1039" spans="1:11" ht="15" customHeight="1" x14ac:dyDescent="0.25">
      <c r="A1039" s="74" t="s">
        <v>294</v>
      </c>
      <c r="B1039" s="5" t="s">
        <v>17</v>
      </c>
      <c r="C1039" s="47"/>
      <c r="D1039" s="47"/>
      <c r="E1039" s="47"/>
      <c r="F1039" s="47"/>
      <c r="G1039" s="47"/>
      <c r="H1039" s="47"/>
      <c r="I1039" s="47"/>
      <c r="J1039" s="47"/>
      <c r="K1039" s="47"/>
    </row>
    <row r="1040" spans="1:11" ht="15" customHeight="1" x14ac:dyDescent="0.25">
      <c r="A1040" s="76"/>
      <c r="B1040" s="5" t="s">
        <v>19</v>
      </c>
      <c r="C1040" s="47"/>
      <c r="D1040" s="47"/>
      <c r="E1040" s="47"/>
      <c r="F1040" s="47"/>
      <c r="G1040" s="47"/>
      <c r="H1040" s="47"/>
      <c r="I1040" s="47"/>
      <c r="J1040" s="47"/>
      <c r="K1040" s="47"/>
    </row>
    <row r="1041" spans="1:11" ht="15" customHeight="1" x14ac:dyDescent="0.25">
      <c r="A1041" s="74" t="s">
        <v>676</v>
      </c>
      <c r="B1041" s="5" t="s">
        <v>17</v>
      </c>
      <c r="C1041" s="47"/>
      <c r="D1041" s="47"/>
      <c r="E1041" s="47"/>
      <c r="F1041" s="47"/>
      <c r="G1041" s="47"/>
      <c r="H1041" s="47"/>
      <c r="I1041" s="47"/>
      <c r="J1041" s="47"/>
      <c r="K1041" s="47"/>
    </row>
    <row r="1042" spans="1:11" ht="15" customHeight="1" x14ac:dyDescent="0.25">
      <c r="A1042" s="76"/>
      <c r="B1042" s="5" t="s">
        <v>19</v>
      </c>
      <c r="C1042" s="47"/>
      <c r="D1042" s="47"/>
      <c r="E1042" s="47"/>
      <c r="F1042" s="47"/>
      <c r="G1042" s="47"/>
      <c r="H1042" s="47"/>
      <c r="I1042" s="47"/>
      <c r="J1042" s="47"/>
      <c r="K1042" s="47"/>
    </row>
    <row r="1043" spans="1:11" ht="15" customHeight="1" x14ac:dyDescent="0.25">
      <c r="A1043" s="74" t="s">
        <v>296</v>
      </c>
      <c r="B1043" s="5" t="s">
        <v>17</v>
      </c>
      <c r="C1043" s="47"/>
      <c r="D1043" s="47"/>
      <c r="E1043" s="47"/>
      <c r="F1043" s="47"/>
      <c r="G1043" s="47"/>
      <c r="H1043" s="47"/>
      <c r="I1043" s="47"/>
      <c r="J1043" s="47"/>
      <c r="K1043" s="47"/>
    </row>
    <row r="1044" spans="1:11" ht="15" customHeight="1" x14ac:dyDescent="0.25">
      <c r="A1044" s="76"/>
      <c r="B1044" s="5" t="s">
        <v>19</v>
      </c>
      <c r="C1044" s="47"/>
      <c r="D1044" s="47"/>
      <c r="E1044" s="47"/>
      <c r="F1044" s="47"/>
      <c r="G1044" s="47"/>
      <c r="H1044" s="47"/>
      <c r="I1044" s="47"/>
      <c r="J1044" s="47"/>
      <c r="K1044" s="47"/>
    </row>
    <row r="1045" spans="1:11" ht="15" customHeight="1" x14ac:dyDescent="0.25">
      <c r="A1045" s="74" t="s">
        <v>720</v>
      </c>
      <c r="B1045" s="5" t="s">
        <v>17</v>
      </c>
      <c r="C1045" s="47"/>
      <c r="D1045" s="47"/>
      <c r="E1045" s="47"/>
      <c r="F1045" s="47"/>
      <c r="G1045" s="47"/>
      <c r="H1045" s="47"/>
      <c r="I1045" s="47"/>
      <c r="J1045" s="47"/>
      <c r="K1045" s="47"/>
    </row>
    <row r="1046" spans="1:11" ht="15" customHeight="1" x14ac:dyDescent="0.25">
      <c r="A1046" s="76"/>
      <c r="B1046" s="5" t="s">
        <v>19</v>
      </c>
      <c r="C1046" s="47"/>
      <c r="D1046" s="47"/>
      <c r="E1046" s="47"/>
      <c r="F1046" s="47"/>
      <c r="G1046" s="47"/>
      <c r="H1046" s="47"/>
      <c r="I1046" s="47"/>
      <c r="J1046" s="47"/>
      <c r="K1046" s="47"/>
    </row>
    <row r="1047" spans="1:11" ht="15" customHeight="1" x14ac:dyDescent="0.25">
      <c r="A1047" s="74" t="s">
        <v>297</v>
      </c>
      <c r="B1047" s="5" t="s">
        <v>17</v>
      </c>
      <c r="C1047" s="47"/>
      <c r="D1047" s="47"/>
      <c r="E1047" s="47"/>
      <c r="F1047" s="47"/>
      <c r="G1047" s="47"/>
      <c r="H1047" s="47"/>
      <c r="I1047" s="47"/>
      <c r="J1047" s="47"/>
      <c r="K1047" s="47"/>
    </row>
    <row r="1048" spans="1:11" ht="15" customHeight="1" x14ac:dyDescent="0.25">
      <c r="A1048" s="76"/>
      <c r="B1048" s="5" t="s">
        <v>19</v>
      </c>
      <c r="C1048" s="47"/>
      <c r="D1048" s="47"/>
      <c r="E1048" s="47"/>
      <c r="F1048" s="47"/>
      <c r="G1048" s="47"/>
      <c r="H1048" s="47"/>
      <c r="I1048" s="47"/>
      <c r="J1048" s="47"/>
      <c r="K1048" s="47"/>
    </row>
    <row r="1049" spans="1:11" ht="15" customHeight="1" x14ac:dyDescent="0.25">
      <c r="A1049" s="74" t="s">
        <v>298</v>
      </c>
      <c r="B1049" s="5" t="s">
        <v>17</v>
      </c>
      <c r="C1049" s="47"/>
      <c r="D1049" s="47"/>
      <c r="E1049" s="47"/>
      <c r="F1049" s="47"/>
      <c r="G1049" s="47"/>
      <c r="H1049" s="47"/>
      <c r="I1049" s="47"/>
      <c r="J1049" s="47"/>
      <c r="K1049" s="47"/>
    </row>
    <row r="1050" spans="1:11" ht="15" customHeight="1" x14ac:dyDescent="0.25">
      <c r="A1050" s="76"/>
      <c r="B1050" s="5" t="s">
        <v>19</v>
      </c>
      <c r="C1050" s="47"/>
      <c r="D1050" s="47"/>
      <c r="E1050" s="47"/>
      <c r="F1050" s="47"/>
      <c r="G1050" s="47"/>
      <c r="H1050" s="47"/>
      <c r="I1050" s="47"/>
      <c r="J1050" s="47"/>
      <c r="K1050" s="47"/>
    </row>
    <row r="1051" spans="1:11" ht="15" customHeight="1" x14ac:dyDescent="0.25">
      <c r="A1051" s="74" t="s">
        <v>299</v>
      </c>
      <c r="B1051" s="5" t="s">
        <v>17</v>
      </c>
      <c r="C1051" s="47"/>
      <c r="D1051" s="47"/>
      <c r="E1051" s="47"/>
      <c r="F1051" s="47"/>
      <c r="G1051" s="47"/>
      <c r="H1051" s="47"/>
      <c r="I1051" s="47"/>
      <c r="J1051" s="47"/>
      <c r="K1051" s="47"/>
    </row>
    <row r="1052" spans="1:11" ht="15" customHeight="1" x14ac:dyDescent="0.25">
      <c r="A1052" s="76"/>
      <c r="B1052" s="5" t="s">
        <v>19</v>
      </c>
      <c r="C1052" s="47"/>
      <c r="D1052" s="47"/>
      <c r="E1052" s="47"/>
      <c r="F1052" s="47"/>
      <c r="G1052" s="47"/>
      <c r="H1052" s="47"/>
      <c r="I1052" s="47"/>
      <c r="J1052" s="47"/>
      <c r="K1052" s="47"/>
    </row>
    <row r="1053" spans="1:11" ht="15" customHeight="1" x14ac:dyDescent="0.25">
      <c r="A1053" s="74" t="s">
        <v>300</v>
      </c>
      <c r="B1053" s="5" t="s">
        <v>17</v>
      </c>
      <c r="C1053" s="47"/>
      <c r="D1053" s="47"/>
      <c r="E1053" s="47"/>
      <c r="F1053" s="47"/>
      <c r="G1053" s="47"/>
      <c r="H1053" s="47"/>
      <c r="I1053" s="47"/>
      <c r="J1053" s="47"/>
      <c r="K1053" s="47"/>
    </row>
    <row r="1054" spans="1:11" ht="15" customHeight="1" x14ac:dyDescent="0.25">
      <c r="A1054" s="76"/>
      <c r="B1054" s="5" t="s">
        <v>19</v>
      </c>
      <c r="C1054" s="47"/>
      <c r="D1054" s="47"/>
      <c r="E1054" s="47"/>
      <c r="F1054" s="47"/>
      <c r="G1054" s="47"/>
      <c r="H1054" s="47"/>
      <c r="I1054" s="47"/>
      <c r="J1054" s="47"/>
      <c r="K1054" s="47"/>
    </row>
    <row r="1055" spans="1:11" ht="15" customHeight="1" x14ac:dyDescent="0.25">
      <c r="A1055" s="74" t="s">
        <v>301</v>
      </c>
      <c r="B1055" s="5" t="s">
        <v>17</v>
      </c>
      <c r="C1055" s="47"/>
      <c r="D1055" s="47"/>
      <c r="E1055" s="47"/>
      <c r="F1055" s="47"/>
      <c r="G1055" s="47"/>
      <c r="H1055" s="47"/>
      <c r="I1055" s="47"/>
      <c r="J1055" s="47"/>
      <c r="K1055" s="47"/>
    </row>
    <row r="1056" spans="1:11" ht="15" customHeight="1" x14ac:dyDescent="0.25">
      <c r="A1056" s="76"/>
      <c r="B1056" s="5" t="s">
        <v>19</v>
      </c>
      <c r="C1056" s="47"/>
      <c r="D1056" s="47"/>
      <c r="E1056" s="47"/>
      <c r="F1056" s="47"/>
      <c r="G1056" s="47"/>
      <c r="H1056" s="47"/>
      <c r="I1056" s="47"/>
      <c r="J1056" s="47"/>
      <c r="K1056" s="47"/>
    </row>
    <row r="1057" spans="1:11" ht="15" customHeight="1" x14ac:dyDescent="0.25">
      <c r="A1057" s="74" t="s">
        <v>302</v>
      </c>
      <c r="B1057" s="5" t="s">
        <v>17</v>
      </c>
      <c r="C1057" s="47"/>
      <c r="D1057" s="47"/>
      <c r="E1057" s="47"/>
      <c r="F1057" s="47"/>
      <c r="G1057" s="47"/>
      <c r="H1057" s="47"/>
      <c r="I1057" s="47"/>
      <c r="J1057" s="47"/>
      <c r="K1057" s="47"/>
    </row>
    <row r="1058" spans="1:11" ht="15" customHeight="1" x14ac:dyDescent="0.25">
      <c r="A1058" s="76"/>
      <c r="B1058" s="5" t="s">
        <v>19</v>
      </c>
      <c r="C1058" s="47"/>
      <c r="D1058" s="47"/>
      <c r="E1058" s="47"/>
      <c r="F1058" s="47"/>
      <c r="G1058" s="47"/>
      <c r="H1058" s="47"/>
      <c r="I1058" s="47"/>
      <c r="J1058" s="47"/>
      <c r="K1058" s="47"/>
    </row>
    <row r="1059" spans="1:11" ht="15" customHeight="1" x14ac:dyDescent="0.25">
      <c r="A1059" s="74" t="s">
        <v>303</v>
      </c>
      <c r="B1059" s="5" t="s">
        <v>17</v>
      </c>
      <c r="C1059" s="47"/>
      <c r="D1059" s="47"/>
      <c r="E1059" s="47"/>
      <c r="F1059" s="47"/>
      <c r="G1059" s="47"/>
      <c r="H1059" s="47"/>
      <c r="I1059" s="47"/>
      <c r="J1059" s="47"/>
      <c r="K1059" s="47"/>
    </row>
    <row r="1060" spans="1:11" ht="15" customHeight="1" x14ac:dyDescent="0.25">
      <c r="A1060" s="76"/>
      <c r="B1060" s="5" t="s">
        <v>19</v>
      </c>
      <c r="C1060" s="47"/>
      <c r="D1060" s="47"/>
      <c r="E1060" s="47"/>
      <c r="F1060" s="47"/>
      <c r="G1060" s="47"/>
      <c r="H1060" s="47"/>
      <c r="I1060" s="47"/>
      <c r="J1060" s="47"/>
      <c r="K1060" s="47"/>
    </row>
    <row r="1061" spans="1:11" ht="15" customHeight="1" x14ac:dyDescent="0.25">
      <c r="A1061" s="74" t="s">
        <v>560</v>
      </c>
      <c r="B1061" s="5" t="s">
        <v>17</v>
      </c>
      <c r="C1061" s="47"/>
      <c r="D1061" s="47"/>
      <c r="E1061" s="47"/>
      <c r="F1061" s="47"/>
      <c r="G1061" s="47"/>
      <c r="H1061" s="47"/>
      <c r="I1061" s="47"/>
      <c r="J1061" s="47"/>
      <c r="K1061" s="47"/>
    </row>
    <row r="1062" spans="1:11" ht="15" customHeight="1" x14ac:dyDescent="0.25">
      <c r="A1062" s="76"/>
      <c r="B1062" s="5" t="s">
        <v>18</v>
      </c>
      <c r="C1062" s="47"/>
      <c r="D1062" s="47"/>
      <c r="E1062" s="47"/>
      <c r="F1062" s="47"/>
      <c r="G1062" s="47"/>
      <c r="H1062" s="47"/>
      <c r="I1062" s="47"/>
      <c r="J1062" s="47"/>
      <c r="K1062" s="47"/>
    </row>
    <row r="1063" spans="1:11" ht="15" customHeight="1" x14ac:dyDescent="0.25">
      <c r="A1063" s="74" t="s">
        <v>304</v>
      </c>
      <c r="B1063" s="5" t="s">
        <v>17</v>
      </c>
      <c r="C1063" s="47"/>
      <c r="D1063" s="47"/>
      <c r="E1063" s="47"/>
      <c r="F1063" s="47"/>
      <c r="G1063" s="47"/>
      <c r="H1063" s="47"/>
      <c r="I1063" s="47"/>
      <c r="J1063" s="47"/>
      <c r="K1063" s="47"/>
    </row>
    <row r="1064" spans="1:11" ht="15" customHeight="1" x14ac:dyDescent="0.25">
      <c r="A1064" s="76"/>
      <c r="B1064" s="5" t="s">
        <v>18</v>
      </c>
      <c r="C1064" s="47"/>
      <c r="D1064" s="47"/>
      <c r="E1064" s="47"/>
      <c r="F1064" s="47"/>
      <c r="G1064" s="47"/>
      <c r="H1064" s="47"/>
      <c r="I1064" s="47"/>
      <c r="J1064" s="47"/>
      <c r="K1064" s="47"/>
    </row>
    <row r="1065" spans="1:11" ht="15" customHeight="1" x14ac:dyDescent="0.25">
      <c r="A1065" s="74" t="s">
        <v>561</v>
      </c>
      <c r="B1065" s="5" t="s">
        <v>17</v>
      </c>
      <c r="C1065" s="47"/>
      <c r="D1065" s="47"/>
      <c r="E1065" s="47"/>
      <c r="F1065" s="47"/>
      <c r="G1065" s="47"/>
      <c r="H1065" s="47"/>
      <c r="I1065" s="47"/>
      <c r="J1065" s="47"/>
      <c r="K1065" s="47"/>
    </row>
    <row r="1066" spans="1:11" ht="15" customHeight="1" x14ac:dyDescent="0.25">
      <c r="A1066" s="76"/>
      <c r="B1066" s="5" t="s">
        <v>18</v>
      </c>
      <c r="C1066" s="47"/>
      <c r="D1066" s="47"/>
      <c r="E1066" s="47"/>
      <c r="F1066" s="47"/>
      <c r="G1066" s="47"/>
      <c r="H1066" s="47"/>
      <c r="I1066" s="47"/>
      <c r="J1066" s="47"/>
      <c r="K1066" s="47"/>
    </row>
    <row r="1067" spans="1:11" ht="15" customHeight="1" x14ac:dyDescent="0.25">
      <c r="A1067" s="74" t="s">
        <v>306</v>
      </c>
      <c r="B1067" s="5" t="s">
        <v>17</v>
      </c>
      <c r="C1067" s="47"/>
      <c r="D1067" s="47"/>
      <c r="E1067" s="47"/>
      <c r="F1067" s="47"/>
      <c r="G1067" s="47"/>
      <c r="H1067" s="47"/>
      <c r="I1067" s="47"/>
      <c r="J1067" s="47"/>
      <c r="K1067" s="47"/>
    </row>
    <row r="1068" spans="1:11" ht="15" customHeight="1" x14ac:dyDescent="0.25">
      <c r="A1068" s="76"/>
      <c r="B1068" s="5" t="s">
        <v>18</v>
      </c>
      <c r="C1068" s="47"/>
      <c r="D1068" s="47"/>
      <c r="E1068" s="47"/>
      <c r="F1068" s="47"/>
      <c r="G1068" s="47"/>
      <c r="H1068" s="47"/>
      <c r="I1068" s="47"/>
      <c r="J1068" s="47"/>
      <c r="K1068" s="47"/>
    </row>
    <row r="1069" spans="1:11" ht="15" customHeight="1" x14ac:dyDescent="0.25">
      <c r="A1069" s="74" t="s">
        <v>636</v>
      </c>
      <c r="B1069" s="5" t="s">
        <v>17</v>
      </c>
      <c r="C1069" s="47"/>
      <c r="D1069" s="47"/>
      <c r="E1069" s="47"/>
      <c r="F1069" s="47"/>
      <c r="G1069" s="47"/>
      <c r="H1069" s="47"/>
      <c r="I1069" s="47"/>
      <c r="J1069" s="47"/>
      <c r="K1069" s="47"/>
    </row>
    <row r="1070" spans="1:11" ht="15" customHeight="1" x14ac:dyDescent="0.25">
      <c r="A1070" s="76"/>
      <c r="B1070" s="5" t="s">
        <v>18</v>
      </c>
      <c r="C1070" s="47"/>
      <c r="D1070" s="47"/>
      <c r="E1070" s="47"/>
      <c r="F1070" s="47"/>
      <c r="G1070" s="47"/>
      <c r="H1070" s="47"/>
      <c r="I1070" s="47"/>
      <c r="J1070" s="47"/>
      <c r="K1070" s="47"/>
    </row>
    <row r="1071" spans="1:11" ht="15" customHeight="1" x14ac:dyDescent="0.25">
      <c r="A1071" s="74" t="s">
        <v>307</v>
      </c>
      <c r="B1071" s="5" t="s">
        <v>17</v>
      </c>
      <c r="C1071" s="47"/>
      <c r="D1071" s="47"/>
      <c r="E1071" s="47"/>
      <c r="F1071" s="47"/>
      <c r="G1071" s="47"/>
      <c r="H1071" s="47"/>
      <c r="I1071" s="47"/>
      <c r="J1071" s="47"/>
      <c r="K1071" s="47"/>
    </row>
    <row r="1072" spans="1:11" ht="15" customHeight="1" x14ac:dyDescent="0.25">
      <c r="A1072" s="76"/>
      <c r="B1072" s="5" t="s">
        <v>18</v>
      </c>
      <c r="C1072" s="47"/>
      <c r="D1072" s="47"/>
      <c r="E1072" s="47"/>
      <c r="F1072" s="47"/>
      <c r="G1072" s="47"/>
      <c r="H1072" s="47"/>
      <c r="I1072" s="47"/>
      <c r="J1072" s="47"/>
      <c r="K1072" s="47"/>
    </row>
    <row r="1073" spans="1:11" ht="15" customHeight="1" x14ac:dyDescent="0.25">
      <c r="A1073" s="74" t="s">
        <v>677</v>
      </c>
      <c r="B1073" s="5" t="s">
        <v>17</v>
      </c>
      <c r="C1073" s="47"/>
      <c r="D1073" s="47"/>
      <c r="E1073" s="47"/>
      <c r="F1073" s="47"/>
      <c r="G1073" s="47"/>
      <c r="H1073" s="47"/>
      <c r="I1073" s="47"/>
      <c r="J1073" s="47"/>
      <c r="K1073" s="47"/>
    </row>
    <row r="1074" spans="1:11" ht="15" customHeight="1" x14ac:dyDescent="0.25">
      <c r="A1074" s="76"/>
      <c r="B1074" s="5" t="s">
        <v>18</v>
      </c>
      <c r="C1074" s="47"/>
      <c r="D1074" s="47"/>
      <c r="E1074" s="47"/>
      <c r="F1074" s="47"/>
      <c r="G1074" s="47"/>
      <c r="H1074" s="47"/>
      <c r="I1074" s="47"/>
      <c r="J1074" s="47"/>
      <c r="K1074" s="47"/>
    </row>
    <row r="1075" spans="1:11" ht="15" customHeight="1" x14ac:dyDescent="0.25">
      <c r="A1075" s="74" t="s">
        <v>308</v>
      </c>
      <c r="B1075" s="5" t="s">
        <v>17</v>
      </c>
      <c r="C1075" s="47"/>
      <c r="D1075" s="47"/>
      <c r="E1075" s="47"/>
      <c r="F1075" s="47"/>
      <c r="G1075" s="47"/>
      <c r="H1075" s="47"/>
      <c r="I1075" s="47"/>
      <c r="J1075" s="47"/>
      <c r="K1075" s="47"/>
    </row>
    <row r="1076" spans="1:11" ht="15" customHeight="1" x14ac:dyDescent="0.25">
      <c r="A1076" s="76"/>
      <c r="B1076" s="5" t="s">
        <v>18</v>
      </c>
      <c r="C1076" s="47"/>
      <c r="D1076" s="47"/>
      <c r="E1076" s="47"/>
      <c r="F1076" s="47"/>
      <c r="G1076" s="47"/>
      <c r="H1076" s="47"/>
      <c r="I1076" s="47"/>
      <c r="J1076" s="47"/>
      <c r="K1076" s="47"/>
    </row>
    <row r="1077" spans="1:11" ht="15" customHeight="1" x14ac:dyDescent="0.25">
      <c r="A1077" s="74" t="s">
        <v>309</v>
      </c>
      <c r="B1077" s="5" t="s">
        <v>17</v>
      </c>
      <c r="C1077" s="47"/>
      <c r="D1077" s="47"/>
      <c r="E1077" s="47"/>
      <c r="F1077" s="47"/>
      <c r="G1077" s="47"/>
      <c r="H1077" s="47"/>
      <c r="I1077" s="47"/>
      <c r="J1077" s="47"/>
      <c r="K1077" s="47"/>
    </row>
    <row r="1078" spans="1:11" ht="15" customHeight="1" x14ac:dyDescent="0.25">
      <c r="A1078" s="76"/>
      <c r="B1078" s="5" t="s">
        <v>18</v>
      </c>
      <c r="C1078" s="47"/>
      <c r="D1078" s="47"/>
      <c r="E1078" s="47"/>
      <c r="F1078" s="47"/>
      <c r="G1078" s="47"/>
      <c r="H1078" s="47"/>
      <c r="I1078" s="47"/>
      <c r="J1078" s="47"/>
      <c r="K1078" s="47"/>
    </row>
    <row r="1079" spans="1:11" ht="15" customHeight="1" x14ac:dyDescent="0.25">
      <c r="A1079" s="74" t="s">
        <v>665</v>
      </c>
      <c r="B1079" s="5" t="s">
        <v>17</v>
      </c>
      <c r="C1079" s="47"/>
      <c r="D1079" s="47"/>
      <c r="E1079" s="47"/>
      <c r="F1079" s="47"/>
      <c r="G1079" s="47"/>
      <c r="H1079" s="47"/>
      <c r="I1079" s="47"/>
      <c r="J1079" s="47"/>
      <c r="K1079" s="47"/>
    </row>
    <row r="1080" spans="1:11" ht="15" customHeight="1" x14ac:dyDescent="0.25">
      <c r="A1080" s="76"/>
      <c r="B1080" s="5" t="s">
        <v>18</v>
      </c>
      <c r="C1080" s="47"/>
      <c r="D1080" s="47"/>
      <c r="E1080" s="47"/>
      <c r="F1080" s="47"/>
      <c r="G1080" s="47"/>
      <c r="H1080" s="47"/>
      <c r="I1080" s="47"/>
      <c r="J1080" s="47"/>
      <c r="K1080" s="47"/>
    </row>
    <row r="1081" spans="1:11" ht="15" customHeight="1" x14ac:dyDescent="0.25">
      <c r="A1081" s="74" t="s">
        <v>310</v>
      </c>
      <c r="B1081" s="5" t="s">
        <v>17</v>
      </c>
      <c r="C1081" s="47"/>
      <c r="D1081" s="47"/>
      <c r="E1081" s="47"/>
      <c r="F1081" s="47"/>
      <c r="G1081" s="47"/>
      <c r="H1081" s="47"/>
      <c r="I1081" s="47"/>
      <c r="J1081" s="47"/>
      <c r="K1081" s="47"/>
    </row>
    <row r="1082" spans="1:11" ht="15" customHeight="1" x14ac:dyDescent="0.25">
      <c r="A1082" s="76"/>
      <c r="B1082" s="5" t="s">
        <v>18</v>
      </c>
      <c r="C1082" s="47"/>
      <c r="D1082" s="47"/>
      <c r="E1082" s="47"/>
      <c r="F1082" s="47"/>
      <c r="G1082" s="47"/>
      <c r="H1082" s="47"/>
      <c r="I1082" s="47"/>
      <c r="J1082" s="47"/>
      <c r="K1082" s="47"/>
    </row>
    <row r="1083" spans="1:11" ht="15" customHeight="1" x14ac:dyDescent="0.25">
      <c r="A1083" s="74" t="s">
        <v>311</v>
      </c>
      <c r="B1083" s="5" t="s">
        <v>17</v>
      </c>
      <c r="C1083" s="47"/>
      <c r="D1083" s="47"/>
      <c r="E1083" s="47"/>
      <c r="F1083" s="47"/>
      <c r="G1083" s="47"/>
      <c r="H1083" s="47"/>
      <c r="I1083" s="47"/>
      <c r="J1083" s="47"/>
      <c r="K1083" s="47"/>
    </row>
    <row r="1084" spans="1:11" ht="15" customHeight="1" x14ac:dyDescent="0.25">
      <c r="A1084" s="76"/>
      <c r="B1084" s="5" t="s">
        <v>18</v>
      </c>
      <c r="C1084" s="47"/>
      <c r="D1084" s="47"/>
      <c r="E1084" s="47"/>
      <c r="F1084" s="47"/>
      <c r="G1084" s="47"/>
      <c r="H1084" s="47"/>
      <c r="I1084" s="47"/>
      <c r="J1084" s="47"/>
      <c r="K1084" s="47"/>
    </row>
    <row r="1085" spans="1:11" ht="15" customHeight="1" x14ac:dyDescent="0.25">
      <c r="A1085" s="74" t="s">
        <v>312</v>
      </c>
      <c r="B1085" s="5" t="s">
        <v>17</v>
      </c>
      <c r="C1085" s="47"/>
      <c r="D1085" s="47"/>
      <c r="E1085" s="47"/>
      <c r="F1085" s="47"/>
      <c r="G1085" s="47"/>
      <c r="H1085" s="47"/>
      <c r="I1085" s="47"/>
      <c r="J1085" s="47"/>
      <c r="K1085" s="47"/>
    </row>
    <row r="1086" spans="1:11" ht="15" customHeight="1" x14ac:dyDescent="0.25">
      <c r="A1086" s="76"/>
      <c r="B1086" s="5" t="s">
        <v>18</v>
      </c>
      <c r="C1086" s="47"/>
      <c r="D1086" s="47"/>
      <c r="E1086" s="47"/>
      <c r="F1086" s="47"/>
      <c r="G1086" s="47"/>
      <c r="H1086" s="47"/>
      <c r="I1086" s="47"/>
      <c r="J1086" s="47"/>
      <c r="K1086" s="47"/>
    </row>
    <row r="1087" spans="1:11" ht="15" customHeight="1" x14ac:dyDescent="0.25">
      <c r="A1087" s="74" t="s">
        <v>562</v>
      </c>
      <c r="B1087" s="5" t="s">
        <v>17</v>
      </c>
      <c r="C1087" s="47"/>
      <c r="D1087" s="47"/>
      <c r="E1087" s="47"/>
      <c r="F1087" s="47"/>
      <c r="G1087" s="47"/>
      <c r="H1087" s="47"/>
      <c r="I1087" s="47"/>
      <c r="J1087" s="47"/>
      <c r="K1087" s="47"/>
    </row>
    <row r="1088" spans="1:11" ht="15" customHeight="1" x14ac:dyDescent="0.25">
      <c r="A1088" s="76"/>
      <c r="B1088" s="5" t="s">
        <v>18</v>
      </c>
      <c r="C1088" s="47"/>
      <c r="D1088" s="47"/>
      <c r="E1088" s="47"/>
      <c r="F1088" s="47"/>
      <c r="G1088" s="47"/>
      <c r="H1088" s="47"/>
      <c r="I1088" s="47"/>
      <c r="J1088" s="47"/>
      <c r="K1088" s="47"/>
    </row>
    <row r="1089" spans="1:11" ht="15" customHeight="1" x14ac:dyDescent="0.25">
      <c r="A1089" s="74" t="s">
        <v>313</v>
      </c>
      <c r="B1089" s="5" t="s">
        <v>17</v>
      </c>
      <c r="C1089" s="47"/>
      <c r="D1089" s="47"/>
      <c r="E1089" s="47"/>
      <c r="F1089" s="47"/>
      <c r="G1089" s="47"/>
      <c r="H1089" s="47"/>
      <c r="I1089" s="47"/>
      <c r="J1089" s="47"/>
      <c r="K1089" s="47"/>
    </row>
    <row r="1090" spans="1:11" ht="15" customHeight="1" x14ac:dyDescent="0.25">
      <c r="A1090" s="76"/>
      <c r="B1090" s="5" t="s">
        <v>18</v>
      </c>
      <c r="C1090" s="47"/>
      <c r="D1090" s="47"/>
      <c r="E1090" s="47"/>
      <c r="F1090" s="47"/>
      <c r="G1090" s="47"/>
      <c r="H1090" s="47"/>
      <c r="I1090" s="47"/>
      <c r="J1090" s="47"/>
      <c r="K1090" s="47"/>
    </row>
    <row r="1091" spans="1:11" ht="15" customHeight="1" x14ac:dyDescent="0.25">
      <c r="A1091" s="74" t="s">
        <v>314</v>
      </c>
      <c r="B1091" s="5" t="s">
        <v>17</v>
      </c>
      <c r="C1091" s="47"/>
      <c r="D1091" s="47"/>
      <c r="E1091" s="47"/>
      <c r="F1091" s="47"/>
      <c r="G1091" s="47"/>
      <c r="H1091" s="47"/>
      <c r="I1091" s="47"/>
      <c r="J1091" s="47"/>
      <c r="K1091" s="47"/>
    </row>
    <row r="1092" spans="1:11" ht="15" customHeight="1" x14ac:dyDescent="0.25">
      <c r="A1092" s="76"/>
      <c r="B1092" s="5" t="s">
        <v>18</v>
      </c>
      <c r="C1092" s="47"/>
      <c r="D1092" s="47"/>
      <c r="E1092" s="47"/>
      <c r="F1092" s="47"/>
      <c r="G1092" s="47"/>
      <c r="H1092" s="47"/>
      <c r="I1092" s="47"/>
      <c r="J1092" s="47"/>
      <c r="K1092" s="47"/>
    </row>
    <row r="1093" spans="1:11" ht="15" customHeight="1" x14ac:dyDescent="0.25">
      <c r="A1093" s="74" t="s">
        <v>678</v>
      </c>
      <c r="B1093" s="5" t="s">
        <v>17</v>
      </c>
      <c r="C1093" s="47"/>
      <c r="D1093" s="47"/>
      <c r="E1093" s="47"/>
      <c r="F1093" s="47"/>
      <c r="G1093" s="47"/>
      <c r="H1093" s="47"/>
      <c r="I1093" s="47"/>
      <c r="J1093" s="47"/>
      <c r="K1093" s="47"/>
    </row>
    <row r="1094" spans="1:11" ht="15" customHeight="1" x14ac:dyDescent="0.25">
      <c r="A1094" s="76"/>
      <c r="B1094" s="5" t="s">
        <v>18</v>
      </c>
      <c r="C1094" s="47"/>
      <c r="D1094" s="47"/>
      <c r="E1094" s="47"/>
      <c r="F1094" s="47"/>
      <c r="G1094" s="47"/>
      <c r="H1094" s="47"/>
      <c r="I1094" s="47"/>
      <c r="J1094" s="47"/>
      <c r="K1094" s="47"/>
    </row>
    <row r="1095" spans="1:11" ht="15" customHeight="1" x14ac:dyDescent="0.25">
      <c r="A1095" s="74" t="s">
        <v>315</v>
      </c>
      <c r="B1095" s="5" t="s">
        <v>17</v>
      </c>
      <c r="C1095" s="47"/>
      <c r="D1095" s="47"/>
      <c r="E1095" s="47"/>
      <c r="F1095" s="47"/>
      <c r="G1095" s="47"/>
      <c r="H1095" s="47"/>
      <c r="I1095" s="47"/>
      <c r="J1095" s="47"/>
      <c r="K1095" s="47"/>
    </row>
    <row r="1096" spans="1:11" ht="15" customHeight="1" x14ac:dyDescent="0.25">
      <c r="A1096" s="76"/>
      <c r="B1096" s="5" t="s">
        <v>18</v>
      </c>
      <c r="C1096" s="47"/>
      <c r="D1096" s="47"/>
      <c r="E1096" s="47"/>
      <c r="F1096" s="47"/>
      <c r="G1096" s="47"/>
      <c r="H1096" s="47"/>
      <c r="I1096" s="47"/>
      <c r="J1096" s="47"/>
      <c r="K1096" s="47"/>
    </row>
    <row r="1097" spans="1:11" ht="15" customHeight="1" x14ac:dyDescent="0.25">
      <c r="A1097" s="74" t="s">
        <v>316</v>
      </c>
      <c r="B1097" s="5" t="s">
        <v>17</v>
      </c>
      <c r="C1097" s="47"/>
      <c r="D1097" s="47"/>
      <c r="E1097" s="47"/>
      <c r="F1097" s="47"/>
      <c r="G1097" s="47"/>
      <c r="H1097" s="47"/>
      <c r="I1097" s="47"/>
      <c r="J1097" s="47"/>
      <c r="K1097" s="47"/>
    </row>
    <row r="1098" spans="1:11" ht="15" customHeight="1" x14ac:dyDescent="0.25">
      <c r="A1098" s="76"/>
      <c r="B1098" s="5" t="s">
        <v>18</v>
      </c>
      <c r="C1098" s="47"/>
      <c r="D1098" s="47"/>
      <c r="E1098" s="47"/>
      <c r="F1098" s="47"/>
      <c r="G1098" s="47"/>
      <c r="H1098" s="47"/>
      <c r="I1098" s="47"/>
      <c r="J1098" s="47"/>
      <c r="K1098" s="47"/>
    </row>
    <row r="1099" spans="1:11" ht="15" customHeight="1" x14ac:dyDescent="0.25">
      <c r="A1099" s="74" t="s">
        <v>317</v>
      </c>
      <c r="B1099" s="5" t="s">
        <v>17</v>
      </c>
      <c r="C1099" s="47"/>
      <c r="D1099" s="47"/>
      <c r="E1099" s="47"/>
      <c r="F1099" s="47"/>
      <c r="G1099" s="47"/>
      <c r="H1099" s="47"/>
      <c r="I1099" s="47"/>
      <c r="J1099" s="47"/>
      <c r="K1099" s="47"/>
    </row>
    <row r="1100" spans="1:11" ht="15" customHeight="1" x14ac:dyDescent="0.25">
      <c r="A1100" s="76"/>
      <c r="B1100" s="5" t="s">
        <v>19</v>
      </c>
      <c r="C1100" s="47"/>
      <c r="D1100" s="47"/>
      <c r="E1100" s="47"/>
      <c r="F1100" s="47"/>
      <c r="G1100" s="47"/>
      <c r="H1100" s="47"/>
      <c r="I1100" s="47"/>
      <c r="J1100" s="47"/>
      <c r="K1100" s="47"/>
    </row>
    <row r="1101" spans="1:11" ht="15" customHeight="1" x14ac:dyDescent="0.25">
      <c r="A1101" s="74" t="s">
        <v>318</v>
      </c>
      <c r="B1101" s="5" t="s">
        <v>17</v>
      </c>
      <c r="C1101" s="47"/>
      <c r="D1101" s="47"/>
      <c r="E1101" s="47"/>
      <c r="F1101" s="47"/>
      <c r="G1101" s="47"/>
      <c r="H1101" s="47"/>
      <c r="I1101" s="47"/>
      <c r="J1101" s="47"/>
      <c r="K1101" s="47"/>
    </row>
    <row r="1102" spans="1:11" ht="15" customHeight="1" x14ac:dyDescent="0.25">
      <c r="A1102" s="76"/>
      <c r="B1102" s="5" t="s">
        <v>19</v>
      </c>
      <c r="C1102" s="47"/>
      <c r="D1102" s="47"/>
      <c r="E1102" s="47"/>
      <c r="F1102" s="47"/>
      <c r="G1102" s="47"/>
      <c r="H1102" s="47"/>
      <c r="I1102" s="47"/>
      <c r="J1102" s="47"/>
      <c r="K1102" s="47"/>
    </row>
    <row r="1103" spans="1:11" ht="15" customHeight="1" x14ac:dyDescent="0.25">
      <c r="A1103" s="74" t="s">
        <v>319</v>
      </c>
      <c r="B1103" s="5" t="s">
        <v>17</v>
      </c>
      <c r="C1103" s="47"/>
      <c r="D1103" s="47"/>
      <c r="E1103" s="47"/>
      <c r="F1103" s="47"/>
      <c r="G1103" s="47"/>
      <c r="H1103" s="47"/>
      <c r="I1103" s="47"/>
      <c r="J1103" s="47"/>
      <c r="K1103" s="47"/>
    </row>
    <row r="1104" spans="1:11" ht="15" customHeight="1" x14ac:dyDescent="0.25">
      <c r="A1104" s="76"/>
      <c r="B1104" s="5" t="s">
        <v>19</v>
      </c>
      <c r="C1104" s="47"/>
      <c r="D1104" s="47"/>
      <c r="E1104" s="47"/>
      <c r="F1104" s="47"/>
      <c r="G1104" s="47"/>
      <c r="H1104" s="47"/>
      <c r="I1104" s="47"/>
      <c r="J1104" s="47"/>
      <c r="K1104" s="47"/>
    </row>
    <row r="1105" spans="1:11" ht="15" customHeight="1" x14ac:dyDescent="0.25">
      <c r="A1105" s="74" t="s">
        <v>320</v>
      </c>
      <c r="B1105" s="5" t="s">
        <v>17</v>
      </c>
      <c r="C1105" s="47"/>
      <c r="D1105" s="47"/>
      <c r="E1105" s="47"/>
      <c r="F1105" s="47"/>
      <c r="G1105" s="47"/>
      <c r="H1105" s="47"/>
      <c r="I1105" s="47"/>
      <c r="J1105" s="47"/>
      <c r="K1105" s="47"/>
    </row>
    <row r="1106" spans="1:11" ht="15" customHeight="1" x14ac:dyDescent="0.25">
      <c r="A1106" s="76"/>
      <c r="B1106" s="5" t="s">
        <v>19</v>
      </c>
      <c r="C1106" s="47"/>
      <c r="D1106" s="47"/>
      <c r="E1106" s="47"/>
      <c r="F1106" s="47"/>
      <c r="G1106" s="47"/>
      <c r="H1106" s="47"/>
      <c r="I1106" s="47"/>
      <c r="J1106" s="47"/>
      <c r="K1106" s="47"/>
    </row>
    <row r="1107" spans="1:11" ht="15" customHeight="1" x14ac:dyDescent="0.25">
      <c r="A1107" s="74" t="s">
        <v>321</v>
      </c>
      <c r="B1107" s="5" t="s">
        <v>17</v>
      </c>
      <c r="C1107" s="47"/>
      <c r="D1107" s="47"/>
      <c r="E1107" s="47"/>
      <c r="F1107" s="47"/>
      <c r="G1107" s="47"/>
      <c r="H1107" s="47"/>
      <c r="I1107" s="47"/>
      <c r="J1107" s="47"/>
      <c r="K1107" s="47"/>
    </row>
    <row r="1108" spans="1:11" ht="15" customHeight="1" x14ac:dyDescent="0.25">
      <c r="A1108" s="76"/>
      <c r="B1108" s="5" t="s">
        <v>19</v>
      </c>
      <c r="C1108" s="47"/>
      <c r="D1108" s="47"/>
      <c r="E1108" s="47"/>
      <c r="F1108" s="47"/>
      <c r="G1108" s="47"/>
      <c r="H1108" s="47"/>
      <c r="I1108" s="47"/>
      <c r="J1108" s="47"/>
      <c r="K1108" s="47"/>
    </row>
    <row r="1109" spans="1:11" ht="15" customHeight="1" x14ac:dyDescent="0.25">
      <c r="A1109" s="74" t="s">
        <v>322</v>
      </c>
      <c r="B1109" s="5" t="s">
        <v>17</v>
      </c>
      <c r="C1109" s="47"/>
      <c r="D1109" s="47"/>
      <c r="E1109" s="47"/>
      <c r="F1109" s="47"/>
      <c r="G1109" s="47"/>
      <c r="H1109" s="47"/>
      <c r="I1109" s="47"/>
      <c r="J1109" s="47"/>
      <c r="K1109" s="47"/>
    </row>
    <row r="1110" spans="1:11" ht="15" customHeight="1" x14ac:dyDescent="0.25">
      <c r="A1110" s="76"/>
      <c r="B1110" s="5" t="s">
        <v>19</v>
      </c>
      <c r="C1110" s="47"/>
      <c r="D1110" s="47"/>
      <c r="E1110" s="47"/>
      <c r="F1110" s="47"/>
      <c r="G1110" s="47"/>
      <c r="H1110" s="47"/>
      <c r="I1110" s="47"/>
      <c r="J1110" s="47"/>
      <c r="K1110" s="47"/>
    </row>
    <row r="1111" spans="1:11" ht="15" customHeight="1" x14ac:dyDescent="0.25">
      <c r="A1111" s="74" t="s">
        <v>323</v>
      </c>
      <c r="B1111" s="5" t="s">
        <v>17</v>
      </c>
      <c r="C1111" s="47"/>
      <c r="D1111" s="47"/>
      <c r="E1111" s="47"/>
      <c r="F1111" s="47"/>
      <c r="G1111" s="47"/>
      <c r="H1111" s="47"/>
      <c r="I1111" s="47"/>
      <c r="J1111" s="47"/>
      <c r="K1111" s="47"/>
    </row>
    <row r="1112" spans="1:11" ht="15" customHeight="1" x14ac:dyDescent="0.25">
      <c r="A1112" s="76"/>
      <c r="B1112" s="5" t="s">
        <v>19</v>
      </c>
      <c r="C1112" s="47"/>
      <c r="D1112" s="47"/>
      <c r="E1112" s="47"/>
      <c r="F1112" s="47"/>
      <c r="G1112" s="47"/>
      <c r="H1112" s="47"/>
      <c r="I1112" s="47"/>
      <c r="J1112" s="47"/>
      <c r="K1112" s="47"/>
    </row>
    <row r="1113" spans="1:11" ht="15" customHeight="1" x14ac:dyDescent="0.25">
      <c r="A1113" s="74" t="s">
        <v>324</v>
      </c>
      <c r="B1113" s="5" t="s">
        <v>17</v>
      </c>
      <c r="C1113" s="47"/>
      <c r="D1113" s="47"/>
      <c r="E1113" s="47"/>
      <c r="F1113" s="47"/>
      <c r="G1113" s="47"/>
      <c r="H1113" s="47"/>
      <c r="I1113" s="47"/>
      <c r="J1113" s="47"/>
      <c r="K1113" s="47"/>
    </row>
    <row r="1114" spans="1:11" ht="15" customHeight="1" x14ac:dyDescent="0.25">
      <c r="A1114" s="76"/>
      <c r="B1114" s="5" t="s">
        <v>19</v>
      </c>
      <c r="C1114" s="47"/>
      <c r="D1114" s="47"/>
      <c r="E1114" s="47"/>
      <c r="F1114" s="47"/>
      <c r="G1114" s="47"/>
      <c r="H1114" s="47"/>
      <c r="I1114" s="47"/>
      <c r="J1114" s="47"/>
      <c r="K1114" s="47"/>
    </row>
    <row r="1115" spans="1:11" ht="15" customHeight="1" x14ac:dyDescent="0.25">
      <c r="A1115" s="74" t="s">
        <v>679</v>
      </c>
      <c r="B1115" s="5" t="s">
        <v>17</v>
      </c>
      <c r="C1115" s="47"/>
      <c r="D1115" s="47"/>
      <c r="E1115" s="47"/>
      <c r="F1115" s="47"/>
      <c r="G1115" s="47"/>
      <c r="H1115" s="47"/>
      <c r="I1115" s="47"/>
      <c r="J1115" s="47"/>
      <c r="K1115" s="47"/>
    </row>
    <row r="1116" spans="1:11" ht="15" customHeight="1" x14ac:dyDescent="0.25">
      <c r="A1116" s="76"/>
      <c r="B1116" s="5" t="s">
        <v>19</v>
      </c>
      <c r="C1116" s="47"/>
      <c r="D1116" s="47"/>
      <c r="E1116" s="47"/>
      <c r="F1116" s="47"/>
      <c r="G1116" s="47"/>
      <c r="H1116" s="47"/>
      <c r="I1116" s="47"/>
      <c r="J1116" s="47"/>
      <c r="K1116" s="47"/>
    </row>
    <row r="1117" spans="1:11" ht="15" customHeight="1" x14ac:dyDescent="0.25">
      <c r="A1117" s="74" t="s">
        <v>721</v>
      </c>
      <c r="B1117" s="5" t="s">
        <v>17</v>
      </c>
      <c r="C1117" s="47"/>
      <c r="D1117" s="47"/>
      <c r="E1117" s="47"/>
      <c r="F1117" s="47"/>
      <c r="G1117" s="47"/>
      <c r="H1117" s="47"/>
      <c r="I1117" s="47"/>
      <c r="J1117" s="47"/>
      <c r="K1117" s="47"/>
    </row>
    <row r="1118" spans="1:11" ht="15" customHeight="1" x14ac:dyDescent="0.25">
      <c r="A1118" s="76"/>
      <c r="B1118" s="5" t="s">
        <v>19</v>
      </c>
      <c r="C1118" s="47"/>
      <c r="D1118" s="47"/>
      <c r="E1118" s="47"/>
      <c r="F1118" s="47"/>
      <c r="G1118" s="47"/>
      <c r="H1118" s="47"/>
      <c r="I1118" s="47"/>
      <c r="J1118" s="47"/>
      <c r="K1118" s="47"/>
    </row>
    <row r="1119" spans="1:11" ht="15" customHeight="1" x14ac:dyDescent="0.25">
      <c r="A1119" s="74" t="s">
        <v>564</v>
      </c>
      <c r="B1119" s="5" t="s">
        <v>17</v>
      </c>
      <c r="C1119" s="47"/>
      <c r="D1119" s="47"/>
      <c r="E1119" s="47"/>
      <c r="F1119" s="47"/>
      <c r="G1119" s="47"/>
      <c r="H1119" s="47"/>
      <c r="I1119" s="47"/>
      <c r="J1119" s="47"/>
      <c r="K1119" s="47"/>
    </row>
    <row r="1120" spans="1:11" ht="15" customHeight="1" x14ac:dyDescent="0.25">
      <c r="A1120" s="76"/>
      <c r="B1120" s="5" t="s">
        <v>19</v>
      </c>
      <c r="C1120" s="47"/>
      <c r="D1120" s="47"/>
      <c r="E1120" s="47"/>
      <c r="F1120" s="47"/>
      <c r="G1120" s="47"/>
      <c r="H1120" s="47"/>
      <c r="I1120" s="47"/>
      <c r="J1120" s="47"/>
      <c r="K1120" s="47"/>
    </row>
    <row r="1121" spans="1:11" ht="15" customHeight="1" x14ac:dyDescent="0.25">
      <c r="A1121" s="74" t="s">
        <v>722</v>
      </c>
      <c r="B1121" s="5" t="s">
        <v>17</v>
      </c>
      <c r="C1121" s="47"/>
      <c r="D1121" s="47"/>
      <c r="E1121" s="47"/>
      <c r="F1121" s="47"/>
      <c r="G1121" s="47"/>
      <c r="H1121" s="47"/>
      <c r="I1121" s="47"/>
      <c r="J1121" s="47"/>
      <c r="K1121" s="47"/>
    </row>
    <row r="1122" spans="1:11" ht="15" customHeight="1" x14ac:dyDescent="0.25">
      <c r="A1122" s="76"/>
      <c r="B1122" s="5" t="s">
        <v>19</v>
      </c>
      <c r="C1122" s="47"/>
      <c r="D1122" s="47"/>
      <c r="E1122" s="47"/>
      <c r="F1122" s="47"/>
      <c r="G1122" s="47"/>
      <c r="H1122" s="47"/>
      <c r="I1122" s="47"/>
      <c r="J1122" s="47"/>
      <c r="K1122" s="47"/>
    </row>
    <row r="1123" spans="1:11" ht="15" customHeight="1" x14ac:dyDescent="0.25">
      <c r="A1123" s="74" t="s">
        <v>680</v>
      </c>
      <c r="B1123" s="5" t="s">
        <v>17</v>
      </c>
      <c r="C1123" s="47"/>
      <c r="D1123" s="47"/>
      <c r="E1123" s="47"/>
      <c r="F1123" s="47"/>
      <c r="G1123" s="47"/>
      <c r="H1123" s="47"/>
      <c r="I1123" s="47"/>
      <c r="J1123" s="47"/>
      <c r="K1123" s="47"/>
    </row>
    <row r="1124" spans="1:11" ht="15" customHeight="1" x14ac:dyDescent="0.25">
      <c r="A1124" s="76"/>
      <c r="B1124" s="5" t="s">
        <v>18</v>
      </c>
      <c r="C1124" s="47"/>
      <c r="D1124" s="47"/>
      <c r="E1124" s="47"/>
      <c r="F1124" s="47"/>
      <c r="G1124" s="47"/>
      <c r="H1124" s="47"/>
      <c r="I1124" s="47"/>
      <c r="J1124" s="47"/>
      <c r="K1124" s="47"/>
    </row>
    <row r="1125" spans="1:11" ht="15" customHeight="1" x14ac:dyDescent="0.25">
      <c r="A1125" s="74" t="s">
        <v>329</v>
      </c>
      <c r="B1125" s="5" t="s">
        <v>17</v>
      </c>
      <c r="C1125" s="47"/>
      <c r="D1125" s="47"/>
      <c r="E1125" s="47"/>
      <c r="F1125" s="47"/>
      <c r="G1125" s="47"/>
      <c r="H1125" s="47"/>
      <c r="I1125" s="47"/>
      <c r="J1125" s="47"/>
      <c r="K1125" s="47"/>
    </row>
    <row r="1126" spans="1:11" ht="15" customHeight="1" x14ac:dyDescent="0.25">
      <c r="A1126" s="76"/>
      <c r="B1126" s="5" t="s">
        <v>18</v>
      </c>
      <c r="C1126" s="47"/>
      <c r="D1126" s="47"/>
      <c r="E1126" s="47"/>
      <c r="F1126" s="47"/>
      <c r="G1126" s="47"/>
      <c r="H1126" s="47"/>
      <c r="I1126" s="47"/>
      <c r="J1126" s="47"/>
      <c r="K1126" s="47"/>
    </row>
    <row r="1127" spans="1:11" ht="15" customHeight="1" x14ac:dyDescent="0.25">
      <c r="A1127" s="74" t="s">
        <v>567</v>
      </c>
      <c r="B1127" s="5" t="s">
        <v>17</v>
      </c>
      <c r="C1127" s="47"/>
      <c r="D1127" s="47"/>
      <c r="E1127" s="47"/>
      <c r="F1127" s="47"/>
      <c r="G1127" s="47"/>
      <c r="H1127" s="47"/>
      <c r="I1127" s="47"/>
      <c r="J1127" s="47"/>
      <c r="K1127" s="47"/>
    </row>
    <row r="1128" spans="1:11" ht="15" customHeight="1" x14ac:dyDescent="0.25">
      <c r="A1128" s="76"/>
      <c r="B1128" s="5" t="s">
        <v>18</v>
      </c>
      <c r="C1128" s="47"/>
      <c r="D1128" s="47"/>
      <c r="E1128" s="47"/>
      <c r="F1128" s="47"/>
      <c r="G1128" s="47"/>
      <c r="H1128" s="47"/>
      <c r="I1128" s="47"/>
      <c r="J1128" s="47"/>
      <c r="K1128" s="47"/>
    </row>
    <row r="1129" spans="1:11" ht="15" customHeight="1" x14ac:dyDescent="0.25">
      <c r="A1129" s="74" t="s">
        <v>330</v>
      </c>
      <c r="B1129" s="5" t="s">
        <v>17</v>
      </c>
      <c r="C1129" s="47"/>
      <c r="D1129" s="47"/>
      <c r="E1129" s="47"/>
      <c r="F1129" s="47"/>
      <c r="G1129" s="47"/>
      <c r="H1129" s="47"/>
      <c r="I1129" s="47"/>
      <c r="J1129" s="47"/>
      <c r="K1129" s="47"/>
    </row>
    <row r="1130" spans="1:11" ht="15" customHeight="1" x14ac:dyDescent="0.25">
      <c r="A1130" s="76"/>
      <c r="B1130" s="5" t="s">
        <v>18</v>
      </c>
      <c r="C1130" s="47"/>
      <c r="D1130" s="47"/>
      <c r="E1130" s="47"/>
      <c r="F1130" s="47"/>
      <c r="G1130" s="47"/>
      <c r="H1130" s="47"/>
      <c r="I1130" s="47"/>
      <c r="J1130" s="47"/>
      <c r="K1130" s="47"/>
    </row>
    <row r="1131" spans="1:11" ht="15" customHeight="1" x14ac:dyDescent="0.25">
      <c r="A1131" s="74" t="s">
        <v>681</v>
      </c>
      <c r="B1131" s="5" t="s">
        <v>17</v>
      </c>
      <c r="C1131" s="47"/>
      <c r="D1131" s="47"/>
      <c r="E1131" s="47"/>
      <c r="F1131" s="47"/>
      <c r="G1131" s="47"/>
      <c r="H1131" s="47"/>
      <c r="I1131" s="47"/>
      <c r="J1131" s="47"/>
      <c r="K1131" s="47"/>
    </row>
    <row r="1132" spans="1:11" ht="15" customHeight="1" x14ac:dyDescent="0.25">
      <c r="A1132" s="76"/>
      <c r="B1132" s="5" t="s">
        <v>18</v>
      </c>
      <c r="C1132" s="47"/>
      <c r="D1132" s="47"/>
      <c r="E1132" s="47"/>
      <c r="F1132" s="47"/>
      <c r="G1132" s="47"/>
      <c r="H1132" s="47"/>
      <c r="I1132" s="47"/>
      <c r="J1132" s="47"/>
      <c r="K1132" s="47"/>
    </row>
    <row r="1133" spans="1:11" ht="15" customHeight="1" x14ac:dyDescent="0.25">
      <c r="A1133" s="74" t="s">
        <v>332</v>
      </c>
      <c r="B1133" s="5" t="s">
        <v>17</v>
      </c>
      <c r="C1133" s="47"/>
      <c r="D1133" s="47"/>
      <c r="E1133" s="47"/>
      <c r="F1133" s="47"/>
      <c r="G1133" s="47"/>
      <c r="H1133" s="47"/>
      <c r="I1133" s="47"/>
      <c r="J1133" s="47"/>
      <c r="K1133" s="47"/>
    </row>
    <row r="1134" spans="1:11" ht="15" customHeight="1" x14ac:dyDescent="0.25">
      <c r="A1134" s="76"/>
      <c r="B1134" s="5" t="s">
        <v>18</v>
      </c>
      <c r="C1134" s="47"/>
      <c r="D1134" s="47"/>
      <c r="E1134" s="47"/>
      <c r="F1134" s="47"/>
      <c r="G1134" s="47"/>
      <c r="H1134" s="47"/>
      <c r="I1134" s="47"/>
      <c r="J1134" s="47"/>
      <c r="K1134" s="47"/>
    </row>
    <row r="1135" spans="1:11" ht="15" customHeight="1" x14ac:dyDescent="0.25">
      <c r="A1135" s="74" t="s">
        <v>333</v>
      </c>
      <c r="B1135" s="5" t="s">
        <v>17</v>
      </c>
      <c r="C1135" s="47"/>
      <c r="D1135" s="47"/>
      <c r="E1135" s="47"/>
      <c r="F1135" s="47"/>
      <c r="G1135" s="47"/>
      <c r="H1135" s="47"/>
      <c r="I1135" s="47"/>
      <c r="J1135" s="47"/>
      <c r="K1135" s="47"/>
    </row>
    <row r="1136" spans="1:11" ht="15" customHeight="1" x14ac:dyDescent="0.25">
      <c r="A1136" s="76"/>
      <c r="B1136" s="5" t="s">
        <v>18</v>
      </c>
      <c r="C1136" s="47"/>
      <c r="D1136" s="47"/>
      <c r="E1136" s="47"/>
      <c r="F1136" s="47"/>
      <c r="G1136" s="47"/>
      <c r="H1136" s="47"/>
      <c r="I1136" s="47"/>
      <c r="J1136" s="47"/>
      <c r="K1136" s="47"/>
    </row>
    <row r="1137" spans="1:11" ht="15" customHeight="1" x14ac:dyDescent="0.25">
      <c r="A1137" s="74" t="s">
        <v>334</v>
      </c>
      <c r="B1137" s="5" t="s">
        <v>17</v>
      </c>
      <c r="C1137" s="47"/>
      <c r="D1137" s="47"/>
      <c r="E1137" s="47"/>
      <c r="F1137" s="47"/>
      <c r="G1137" s="47"/>
      <c r="H1137" s="47"/>
      <c r="I1137" s="47"/>
      <c r="J1137" s="47"/>
      <c r="K1137" s="47"/>
    </row>
    <row r="1138" spans="1:11" ht="15" customHeight="1" x14ac:dyDescent="0.25">
      <c r="A1138" s="76"/>
      <c r="B1138" s="5" t="s">
        <v>18</v>
      </c>
      <c r="C1138" s="47"/>
      <c r="D1138" s="47"/>
      <c r="E1138" s="47"/>
      <c r="F1138" s="47"/>
      <c r="G1138" s="47"/>
      <c r="H1138" s="47"/>
      <c r="I1138" s="47"/>
      <c r="J1138" s="47"/>
      <c r="K1138" s="47"/>
    </row>
    <row r="1139" spans="1:11" ht="15" customHeight="1" x14ac:dyDescent="0.25">
      <c r="A1139" s="74" t="s">
        <v>335</v>
      </c>
      <c r="B1139" s="5" t="s">
        <v>17</v>
      </c>
      <c r="C1139" s="47"/>
      <c r="D1139" s="47"/>
      <c r="E1139" s="47"/>
      <c r="F1139" s="47"/>
      <c r="G1139" s="47"/>
      <c r="H1139" s="47"/>
      <c r="I1139" s="47"/>
      <c r="J1139" s="47"/>
      <c r="K1139" s="47"/>
    </row>
    <row r="1140" spans="1:11" ht="15" customHeight="1" x14ac:dyDescent="0.25">
      <c r="A1140" s="76"/>
      <c r="B1140" s="5" t="s">
        <v>18</v>
      </c>
      <c r="C1140" s="47"/>
      <c r="D1140" s="47"/>
      <c r="E1140" s="47"/>
      <c r="F1140" s="47"/>
      <c r="G1140" s="47"/>
      <c r="H1140" s="47"/>
      <c r="I1140" s="47"/>
      <c r="J1140" s="47"/>
      <c r="K1140" s="47"/>
    </row>
    <row r="1141" spans="1:11" ht="15" customHeight="1" x14ac:dyDescent="0.25">
      <c r="A1141" s="74" t="s">
        <v>337</v>
      </c>
      <c r="B1141" s="5" t="s">
        <v>17</v>
      </c>
      <c r="C1141" s="47"/>
      <c r="D1141" s="47"/>
      <c r="E1141" s="47"/>
      <c r="F1141" s="47"/>
      <c r="G1141" s="47"/>
      <c r="H1141" s="47"/>
      <c r="I1141" s="47"/>
      <c r="J1141" s="47"/>
      <c r="K1141" s="47"/>
    </row>
    <row r="1142" spans="1:11" ht="15" customHeight="1" x14ac:dyDescent="0.25">
      <c r="A1142" s="76"/>
      <c r="B1142" s="5" t="s">
        <v>18</v>
      </c>
      <c r="C1142" s="47"/>
      <c r="D1142" s="47"/>
      <c r="E1142" s="47"/>
      <c r="F1142" s="47"/>
      <c r="G1142" s="47"/>
      <c r="H1142" s="47"/>
      <c r="I1142" s="47"/>
      <c r="J1142" s="47"/>
      <c r="K1142" s="47"/>
    </row>
    <row r="1143" spans="1:11" ht="15" customHeight="1" x14ac:dyDescent="0.25">
      <c r="A1143" s="74" t="s">
        <v>338</v>
      </c>
      <c r="B1143" s="5" t="s">
        <v>17</v>
      </c>
      <c r="C1143" s="47"/>
      <c r="D1143" s="47"/>
      <c r="E1143" s="47"/>
      <c r="F1143" s="47"/>
      <c r="G1143" s="47"/>
      <c r="H1143" s="47"/>
      <c r="I1143" s="47"/>
      <c r="J1143" s="47"/>
      <c r="K1143" s="47"/>
    </row>
    <row r="1144" spans="1:11" ht="15" customHeight="1" x14ac:dyDescent="0.25">
      <c r="A1144" s="76"/>
      <c r="B1144" s="5" t="s">
        <v>18</v>
      </c>
      <c r="C1144" s="47"/>
      <c r="D1144" s="47"/>
      <c r="E1144" s="47"/>
      <c r="F1144" s="47"/>
      <c r="G1144" s="47"/>
      <c r="H1144" s="47"/>
      <c r="I1144" s="47"/>
      <c r="J1144" s="47"/>
      <c r="K1144" s="47"/>
    </row>
    <row r="1145" spans="1:11" ht="15" customHeight="1" x14ac:dyDescent="0.25">
      <c r="A1145" s="74" t="s">
        <v>723</v>
      </c>
      <c r="B1145" s="5" t="s">
        <v>17</v>
      </c>
      <c r="C1145" s="47"/>
      <c r="D1145" s="47"/>
      <c r="E1145" s="47"/>
      <c r="F1145" s="47"/>
      <c r="G1145" s="47"/>
      <c r="H1145" s="47"/>
      <c r="I1145" s="47"/>
      <c r="J1145" s="47"/>
      <c r="K1145" s="47"/>
    </row>
    <row r="1146" spans="1:11" ht="15" customHeight="1" x14ac:dyDescent="0.25">
      <c r="A1146" s="76"/>
      <c r="B1146" s="5" t="s">
        <v>18</v>
      </c>
      <c r="C1146" s="47"/>
      <c r="D1146" s="47"/>
      <c r="E1146" s="47"/>
      <c r="F1146" s="47"/>
      <c r="G1146" s="47"/>
      <c r="H1146" s="47"/>
      <c r="I1146" s="47"/>
      <c r="J1146" s="47"/>
      <c r="K1146" s="47"/>
    </row>
    <row r="1147" spans="1:11" ht="15" customHeight="1" x14ac:dyDescent="0.25">
      <c r="A1147" s="74" t="s">
        <v>339</v>
      </c>
      <c r="B1147" s="5" t="s">
        <v>17</v>
      </c>
      <c r="C1147" s="47"/>
      <c r="D1147" s="47"/>
      <c r="E1147" s="47"/>
      <c r="F1147" s="47"/>
      <c r="G1147" s="47"/>
      <c r="H1147" s="47"/>
      <c r="I1147" s="47"/>
      <c r="J1147" s="47"/>
      <c r="K1147" s="47"/>
    </row>
    <row r="1148" spans="1:11" ht="15" customHeight="1" x14ac:dyDescent="0.25">
      <c r="A1148" s="76"/>
      <c r="B1148" s="5" t="s">
        <v>18</v>
      </c>
      <c r="C1148" s="47"/>
      <c r="D1148" s="47"/>
      <c r="E1148" s="47"/>
      <c r="F1148" s="47"/>
      <c r="G1148" s="47"/>
      <c r="H1148" s="47"/>
      <c r="I1148" s="47"/>
      <c r="J1148" s="47"/>
      <c r="K1148" s="47"/>
    </row>
    <row r="1149" spans="1:11" ht="15" customHeight="1" x14ac:dyDescent="0.25">
      <c r="A1149" s="74" t="s">
        <v>340</v>
      </c>
      <c r="B1149" s="5" t="s">
        <v>17</v>
      </c>
      <c r="C1149" s="47"/>
      <c r="D1149" s="47"/>
      <c r="E1149" s="47"/>
      <c r="F1149" s="47"/>
      <c r="G1149" s="47"/>
      <c r="H1149" s="47"/>
      <c r="I1149" s="47"/>
      <c r="J1149" s="47"/>
      <c r="K1149" s="47"/>
    </row>
    <row r="1150" spans="1:11" ht="15" customHeight="1" x14ac:dyDescent="0.25">
      <c r="A1150" s="76"/>
      <c r="B1150" s="5" t="s">
        <v>18</v>
      </c>
      <c r="C1150" s="47"/>
      <c r="D1150" s="47"/>
      <c r="E1150" s="47"/>
      <c r="F1150" s="47"/>
      <c r="G1150" s="47"/>
      <c r="H1150" s="47"/>
      <c r="I1150" s="47"/>
      <c r="J1150" s="47"/>
      <c r="K1150" s="47"/>
    </row>
    <row r="1151" spans="1:11" ht="15" customHeight="1" x14ac:dyDescent="0.25">
      <c r="A1151" s="74" t="s">
        <v>682</v>
      </c>
      <c r="B1151" s="5" t="s">
        <v>17</v>
      </c>
      <c r="C1151" s="47"/>
      <c r="D1151" s="47"/>
      <c r="E1151" s="47"/>
      <c r="F1151" s="47"/>
      <c r="G1151" s="47"/>
      <c r="H1151" s="47"/>
      <c r="I1151" s="47"/>
      <c r="J1151" s="47"/>
      <c r="K1151" s="47"/>
    </row>
    <row r="1152" spans="1:11" ht="15" customHeight="1" x14ac:dyDescent="0.25">
      <c r="A1152" s="76"/>
      <c r="B1152" s="5" t="s">
        <v>18</v>
      </c>
      <c r="C1152" s="47"/>
      <c r="D1152" s="47"/>
      <c r="E1152" s="47"/>
      <c r="F1152" s="47"/>
      <c r="G1152" s="47"/>
      <c r="H1152" s="47"/>
      <c r="I1152" s="47"/>
      <c r="J1152" s="47"/>
      <c r="K1152" s="47"/>
    </row>
    <row r="1153" spans="1:11" ht="15" customHeight="1" x14ac:dyDescent="0.25">
      <c r="A1153" s="74" t="s">
        <v>341</v>
      </c>
      <c r="B1153" s="5" t="s">
        <v>17</v>
      </c>
      <c r="C1153" s="47"/>
      <c r="D1153" s="47"/>
      <c r="E1153" s="47"/>
      <c r="F1153" s="47"/>
      <c r="G1153" s="47"/>
      <c r="H1153" s="47"/>
      <c r="I1153" s="47"/>
      <c r="J1153" s="47"/>
      <c r="K1153" s="47"/>
    </row>
    <row r="1154" spans="1:11" ht="15" customHeight="1" x14ac:dyDescent="0.25">
      <c r="A1154" s="76"/>
      <c r="B1154" s="5" t="s">
        <v>18</v>
      </c>
      <c r="C1154" s="47"/>
      <c r="D1154" s="47"/>
      <c r="E1154" s="47"/>
      <c r="F1154" s="47"/>
      <c r="G1154" s="47"/>
      <c r="H1154" s="47"/>
      <c r="I1154" s="47"/>
      <c r="J1154" s="47"/>
      <c r="K1154" s="47"/>
    </row>
    <row r="1155" spans="1:11" ht="15" customHeight="1" x14ac:dyDescent="0.25">
      <c r="A1155" s="74" t="s">
        <v>342</v>
      </c>
      <c r="B1155" s="5" t="s">
        <v>17</v>
      </c>
      <c r="C1155" s="47"/>
      <c r="D1155" s="47"/>
      <c r="E1155" s="47"/>
      <c r="F1155" s="47"/>
      <c r="G1155" s="47"/>
      <c r="H1155" s="47"/>
      <c r="I1155" s="47"/>
      <c r="J1155" s="47"/>
      <c r="K1155" s="47"/>
    </row>
    <row r="1156" spans="1:11" ht="15" customHeight="1" x14ac:dyDescent="0.25">
      <c r="A1156" s="76"/>
      <c r="B1156" s="5" t="s">
        <v>19</v>
      </c>
      <c r="C1156" s="47"/>
      <c r="D1156" s="47"/>
      <c r="E1156" s="47"/>
      <c r="F1156" s="47"/>
      <c r="G1156" s="47"/>
      <c r="H1156" s="47"/>
      <c r="I1156" s="47"/>
      <c r="J1156" s="47"/>
      <c r="K1156" s="47"/>
    </row>
    <row r="1157" spans="1:11" ht="15" customHeight="1" x14ac:dyDescent="0.25">
      <c r="A1157" s="74" t="s">
        <v>343</v>
      </c>
      <c r="B1157" s="5" t="s">
        <v>17</v>
      </c>
      <c r="C1157" s="47"/>
      <c r="D1157" s="47"/>
      <c r="E1157" s="47"/>
      <c r="F1157" s="47"/>
      <c r="G1157" s="47"/>
      <c r="H1157" s="47"/>
      <c r="I1157" s="47"/>
      <c r="J1157" s="47"/>
      <c r="K1157" s="47"/>
    </row>
    <row r="1158" spans="1:11" ht="15" customHeight="1" x14ac:dyDescent="0.25">
      <c r="A1158" s="76"/>
      <c r="B1158" s="5" t="s">
        <v>19</v>
      </c>
      <c r="C1158" s="47"/>
      <c r="D1158" s="47"/>
      <c r="E1158" s="47"/>
      <c r="F1158" s="47"/>
      <c r="G1158" s="47"/>
      <c r="H1158" s="47"/>
      <c r="I1158" s="47"/>
      <c r="J1158" s="47"/>
      <c r="K1158" s="47"/>
    </row>
    <row r="1159" spans="1:11" ht="15" customHeight="1" x14ac:dyDescent="0.25">
      <c r="A1159" s="74" t="s">
        <v>724</v>
      </c>
      <c r="B1159" s="5" t="s">
        <v>17</v>
      </c>
      <c r="C1159" s="47"/>
      <c r="D1159" s="47"/>
      <c r="E1159" s="47"/>
      <c r="F1159" s="47"/>
      <c r="G1159" s="47"/>
      <c r="H1159" s="47"/>
      <c r="I1159" s="47"/>
      <c r="J1159" s="47"/>
      <c r="K1159" s="47"/>
    </row>
    <row r="1160" spans="1:11" ht="15" customHeight="1" x14ac:dyDescent="0.25">
      <c r="A1160" s="76"/>
      <c r="B1160" s="5" t="s">
        <v>19</v>
      </c>
      <c r="C1160" s="47"/>
      <c r="D1160" s="47"/>
      <c r="E1160" s="47"/>
      <c r="F1160" s="47"/>
      <c r="G1160" s="47"/>
      <c r="H1160" s="47"/>
      <c r="I1160" s="47"/>
      <c r="J1160" s="47"/>
      <c r="K1160" s="47"/>
    </row>
    <row r="1161" spans="1:11" ht="15" customHeight="1" x14ac:dyDescent="0.25">
      <c r="A1161" s="74" t="s">
        <v>725</v>
      </c>
      <c r="B1161" s="5" t="s">
        <v>17</v>
      </c>
      <c r="C1161" s="47"/>
      <c r="D1161" s="47"/>
      <c r="E1161" s="47"/>
      <c r="F1161" s="47"/>
      <c r="G1161" s="47"/>
      <c r="H1161" s="47"/>
      <c r="I1161" s="47"/>
      <c r="J1161" s="47"/>
      <c r="K1161" s="47"/>
    </row>
    <row r="1162" spans="1:11" ht="15" customHeight="1" x14ac:dyDescent="0.25">
      <c r="A1162" s="76"/>
      <c r="B1162" s="5" t="s">
        <v>19</v>
      </c>
      <c r="C1162" s="47"/>
      <c r="D1162" s="47"/>
      <c r="E1162" s="47"/>
      <c r="F1162" s="47"/>
      <c r="G1162" s="47"/>
      <c r="H1162" s="47"/>
      <c r="I1162" s="47"/>
      <c r="J1162" s="47"/>
      <c r="K1162" s="47"/>
    </row>
    <row r="1163" spans="1:11" ht="15" customHeight="1" x14ac:dyDescent="0.25">
      <c r="A1163" s="74" t="s">
        <v>568</v>
      </c>
      <c r="B1163" s="5" t="s">
        <v>17</v>
      </c>
      <c r="C1163" s="47"/>
      <c r="D1163" s="47"/>
      <c r="E1163" s="47"/>
      <c r="F1163" s="47"/>
      <c r="G1163" s="47"/>
      <c r="H1163" s="47"/>
      <c r="I1163" s="47"/>
      <c r="J1163" s="47"/>
      <c r="K1163" s="47"/>
    </row>
    <row r="1164" spans="1:11" ht="15" customHeight="1" x14ac:dyDescent="0.25">
      <c r="A1164" s="76"/>
      <c r="B1164" s="5" t="s">
        <v>19</v>
      </c>
      <c r="C1164" s="47"/>
      <c r="D1164" s="47"/>
      <c r="E1164" s="47"/>
      <c r="F1164" s="47"/>
      <c r="G1164" s="47"/>
      <c r="H1164" s="47"/>
      <c r="I1164" s="47"/>
      <c r="J1164" s="47"/>
      <c r="K1164" s="47"/>
    </row>
    <row r="1165" spans="1:11" ht="15" customHeight="1" x14ac:dyDescent="0.25">
      <c r="A1165" s="74" t="s">
        <v>569</v>
      </c>
      <c r="B1165" s="5" t="s">
        <v>17</v>
      </c>
      <c r="C1165" s="47"/>
      <c r="D1165" s="47"/>
      <c r="E1165" s="47"/>
      <c r="F1165" s="47"/>
      <c r="G1165" s="47"/>
      <c r="H1165" s="47"/>
      <c r="I1165" s="47"/>
      <c r="J1165" s="47"/>
      <c r="K1165" s="47"/>
    </row>
    <row r="1166" spans="1:11" ht="15" customHeight="1" x14ac:dyDescent="0.25">
      <c r="A1166" s="76"/>
      <c r="B1166" s="5" t="s">
        <v>19</v>
      </c>
      <c r="C1166" s="47"/>
      <c r="D1166" s="47"/>
      <c r="E1166" s="47"/>
      <c r="F1166" s="47"/>
      <c r="G1166" s="47"/>
      <c r="H1166" s="47"/>
      <c r="I1166" s="47"/>
      <c r="J1166" s="47"/>
      <c r="K1166" s="47"/>
    </row>
    <row r="1167" spans="1:11" ht="15" customHeight="1" x14ac:dyDescent="0.25">
      <c r="A1167" s="74" t="s">
        <v>570</v>
      </c>
      <c r="B1167" s="5" t="s">
        <v>17</v>
      </c>
      <c r="C1167" s="47"/>
      <c r="D1167" s="47"/>
      <c r="E1167" s="47"/>
      <c r="F1167" s="47"/>
      <c r="G1167" s="47"/>
      <c r="H1167" s="47"/>
      <c r="I1167" s="47"/>
      <c r="J1167" s="47"/>
      <c r="K1167" s="47"/>
    </row>
    <row r="1168" spans="1:11" ht="15" customHeight="1" x14ac:dyDescent="0.25">
      <c r="A1168" s="76"/>
      <c r="B1168" s="5" t="s">
        <v>19</v>
      </c>
      <c r="C1168" s="47"/>
      <c r="D1168" s="47"/>
      <c r="E1168" s="47"/>
      <c r="F1168" s="47"/>
      <c r="G1168" s="47"/>
      <c r="H1168" s="47"/>
      <c r="I1168" s="47"/>
      <c r="J1168" s="47"/>
      <c r="K1168" s="47"/>
    </row>
    <row r="1169" spans="1:11" ht="15" customHeight="1" x14ac:dyDescent="0.25">
      <c r="A1169" s="74" t="s">
        <v>684</v>
      </c>
      <c r="B1169" s="5" t="s">
        <v>17</v>
      </c>
      <c r="C1169" s="47"/>
      <c r="D1169" s="47"/>
      <c r="E1169" s="47"/>
      <c r="F1169" s="47"/>
      <c r="G1169" s="47"/>
      <c r="H1169" s="47"/>
      <c r="I1169" s="47"/>
      <c r="J1169" s="47"/>
      <c r="K1169" s="47"/>
    </row>
    <row r="1170" spans="1:11" ht="15" customHeight="1" x14ac:dyDescent="0.25">
      <c r="A1170" s="76"/>
      <c r="B1170" s="5" t="s">
        <v>19</v>
      </c>
      <c r="C1170" s="47"/>
      <c r="D1170" s="47"/>
      <c r="E1170" s="47"/>
      <c r="F1170" s="47"/>
      <c r="G1170" s="47"/>
      <c r="H1170" s="47"/>
      <c r="I1170" s="47"/>
      <c r="J1170" s="47"/>
      <c r="K1170" s="47"/>
    </row>
    <row r="1171" spans="1:11" ht="15" customHeight="1" x14ac:dyDescent="0.25">
      <c r="A1171" s="74" t="s">
        <v>347</v>
      </c>
      <c r="B1171" s="5" t="s">
        <v>17</v>
      </c>
      <c r="C1171" s="47"/>
      <c r="D1171" s="47"/>
      <c r="E1171" s="47"/>
      <c r="F1171" s="47"/>
      <c r="G1171" s="47"/>
      <c r="H1171" s="47"/>
      <c r="I1171" s="47"/>
      <c r="J1171" s="47"/>
      <c r="K1171" s="47"/>
    </row>
    <row r="1172" spans="1:11" ht="15" customHeight="1" x14ac:dyDescent="0.25">
      <c r="A1172" s="76"/>
      <c r="B1172" s="5" t="s">
        <v>19</v>
      </c>
      <c r="C1172" s="47"/>
      <c r="D1172" s="47"/>
      <c r="E1172" s="47"/>
      <c r="F1172" s="47"/>
      <c r="G1172" s="47"/>
      <c r="H1172" s="47"/>
      <c r="I1172" s="47"/>
      <c r="J1172" s="47"/>
      <c r="K1172" s="47"/>
    </row>
    <row r="1173" spans="1:11" ht="15" customHeight="1" x14ac:dyDescent="0.25">
      <c r="A1173" s="74" t="s">
        <v>685</v>
      </c>
      <c r="B1173" s="5" t="s">
        <v>17</v>
      </c>
      <c r="C1173" s="47"/>
      <c r="D1173" s="47"/>
      <c r="E1173" s="47"/>
      <c r="F1173" s="47"/>
      <c r="G1173" s="47"/>
      <c r="H1173" s="47"/>
      <c r="I1173" s="47"/>
      <c r="J1173" s="47"/>
      <c r="K1173" s="47"/>
    </row>
    <row r="1174" spans="1:11" ht="15" customHeight="1" x14ac:dyDescent="0.25">
      <c r="A1174" s="76"/>
      <c r="B1174" s="5" t="s">
        <v>19</v>
      </c>
      <c r="C1174" s="47"/>
      <c r="D1174" s="47"/>
      <c r="E1174" s="47"/>
      <c r="F1174" s="47"/>
      <c r="G1174" s="47"/>
      <c r="H1174" s="47"/>
      <c r="I1174" s="47"/>
      <c r="J1174" s="47"/>
      <c r="K1174" s="47"/>
    </row>
    <row r="1175" spans="1:11" ht="15" customHeight="1" x14ac:dyDescent="0.25">
      <c r="A1175" s="74" t="s">
        <v>686</v>
      </c>
      <c r="B1175" s="5" t="s">
        <v>17</v>
      </c>
      <c r="C1175" s="47"/>
      <c r="D1175" s="47"/>
      <c r="E1175" s="47"/>
      <c r="F1175" s="47"/>
      <c r="G1175" s="47"/>
      <c r="H1175" s="47"/>
      <c r="I1175" s="47"/>
      <c r="J1175" s="47"/>
      <c r="K1175" s="47"/>
    </row>
    <row r="1176" spans="1:11" ht="15" customHeight="1" x14ac:dyDescent="0.25">
      <c r="A1176" s="76"/>
      <c r="B1176" s="5" t="s">
        <v>18</v>
      </c>
      <c r="C1176" s="47"/>
      <c r="D1176" s="47"/>
      <c r="E1176" s="47"/>
      <c r="F1176" s="47"/>
      <c r="G1176" s="47"/>
      <c r="H1176" s="47"/>
      <c r="I1176" s="47"/>
      <c r="J1176" s="47"/>
      <c r="K1176" s="47"/>
    </row>
    <row r="1177" spans="1:11" ht="15" customHeight="1" x14ac:dyDescent="0.25">
      <c r="A1177" s="74" t="s">
        <v>350</v>
      </c>
      <c r="B1177" s="5" t="s">
        <v>17</v>
      </c>
      <c r="C1177" s="47"/>
      <c r="D1177" s="47"/>
      <c r="E1177" s="47"/>
      <c r="F1177" s="47"/>
      <c r="G1177" s="47"/>
      <c r="H1177" s="47"/>
      <c r="I1177" s="47"/>
      <c r="J1177" s="47"/>
      <c r="K1177" s="47"/>
    </row>
    <row r="1178" spans="1:11" ht="15" customHeight="1" x14ac:dyDescent="0.25">
      <c r="A1178" s="76"/>
      <c r="B1178" s="5" t="s">
        <v>18</v>
      </c>
      <c r="C1178" s="47"/>
      <c r="D1178" s="47"/>
      <c r="E1178" s="47"/>
      <c r="F1178" s="47"/>
      <c r="G1178" s="47"/>
      <c r="H1178" s="47"/>
      <c r="I1178" s="47"/>
      <c r="J1178" s="47"/>
      <c r="K1178" s="47"/>
    </row>
    <row r="1179" spans="1:11" ht="15" customHeight="1" x14ac:dyDescent="0.25">
      <c r="A1179" s="74" t="s">
        <v>571</v>
      </c>
      <c r="B1179" s="5" t="s">
        <v>17</v>
      </c>
      <c r="C1179" s="47"/>
      <c r="D1179" s="47"/>
      <c r="E1179" s="47"/>
      <c r="F1179" s="47"/>
      <c r="G1179" s="47"/>
      <c r="H1179" s="47"/>
      <c r="I1179" s="47"/>
      <c r="J1179" s="47"/>
      <c r="K1179" s="47"/>
    </row>
    <row r="1180" spans="1:11" ht="15" customHeight="1" x14ac:dyDescent="0.25">
      <c r="A1180" s="76"/>
      <c r="B1180" s="5" t="s">
        <v>18</v>
      </c>
      <c r="C1180" s="47"/>
      <c r="D1180" s="47"/>
      <c r="E1180" s="47"/>
      <c r="F1180" s="47"/>
      <c r="G1180" s="47"/>
      <c r="H1180" s="47"/>
      <c r="I1180" s="47"/>
      <c r="J1180" s="47"/>
      <c r="K1180" s="47"/>
    </row>
    <row r="1181" spans="1:11" ht="15" customHeight="1" x14ac:dyDescent="0.25">
      <c r="A1181" s="74" t="s">
        <v>351</v>
      </c>
      <c r="B1181" s="5" t="s">
        <v>17</v>
      </c>
      <c r="C1181" s="47"/>
      <c r="D1181" s="47"/>
      <c r="E1181" s="47"/>
      <c r="F1181" s="47"/>
      <c r="G1181" s="47"/>
      <c r="H1181" s="47"/>
      <c r="I1181" s="47"/>
      <c r="J1181" s="47"/>
      <c r="K1181" s="47"/>
    </row>
    <row r="1182" spans="1:11" ht="15" customHeight="1" x14ac:dyDescent="0.25">
      <c r="A1182" s="76"/>
      <c r="B1182" s="5" t="s">
        <v>18</v>
      </c>
      <c r="C1182" s="47"/>
      <c r="D1182" s="47"/>
      <c r="E1182" s="47"/>
      <c r="F1182" s="47"/>
      <c r="G1182" s="47"/>
      <c r="H1182" s="47"/>
      <c r="I1182" s="47"/>
      <c r="J1182" s="47"/>
      <c r="K1182" s="47"/>
    </row>
    <row r="1183" spans="1:11" ht="15" customHeight="1" x14ac:dyDescent="0.25">
      <c r="A1183" s="74" t="s">
        <v>352</v>
      </c>
      <c r="B1183" s="5" t="s">
        <v>17</v>
      </c>
      <c r="C1183" s="47"/>
      <c r="D1183" s="47"/>
      <c r="E1183" s="47"/>
      <c r="F1183" s="47"/>
      <c r="G1183" s="47"/>
      <c r="H1183" s="47"/>
      <c r="I1183" s="47"/>
      <c r="J1183" s="47"/>
      <c r="K1183" s="47"/>
    </row>
    <row r="1184" spans="1:11" ht="15" customHeight="1" x14ac:dyDescent="0.25">
      <c r="A1184" s="76"/>
      <c r="B1184" s="5" t="s">
        <v>18</v>
      </c>
      <c r="C1184" s="47"/>
      <c r="D1184" s="47"/>
      <c r="E1184" s="47"/>
      <c r="F1184" s="47"/>
      <c r="G1184" s="47"/>
      <c r="H1184" s="47"/>
      <c r="I1184" s="47"/>
      <c r="J1184" s="47"/>
      <c r="K1184" s="47"/>
    </row>
    <row r="1185" spans="1:11" ht="15" customHeight="1" x14ac:dyDescent="0.25">
      <c r="A1185" s="74" t="s">
        <v>353</v>
      </c>
      <c r="B1185" s="5" t="s">
        <v>17</v>
      </c>
      <c r="C1185" s="47"/>
      <c r="D1185" s="47"/>
      <c r="E1185" s="47"/>
      <c r="F1185" s="47"/>
      <c r="G1185" s="47"/>
      <c r="H1185" s="47"/>
      <c r="I1185" s="47"/>
      <c r="J1185" s="47"/>
      <c r="K1185" s="47"/>
    </row>
    <row r="1186" spans="1:11" ht="15" customHeight="1" x14ac:dyDescent="0.25">
      <c r="A1186" s="76"/>
      <c r="B1186" s="5" t="s">
        <v>18</v>
      </c>
      <c r="C1186" s="47"/>
      <c r="D1186" s="47"/>
      <c r="E1186" s="47"/>
      <c r="F1186" s="47"/>
      <c r="G1186" s="47"/>
      <c r="H1186" s="47"/>
      <c r="I1186" s="47"/>
      <c r="J1186" s="47"/>
      <c r="K1186" s="47"/>
    </row>
    <row r="1187" spans="1:11" ht="15" customHeight="1" x14ac:dyDescent="0.25">
      <c r="A1187" s="74" t="s">
        <v>354</v>
      </c>
      <c r="B1187" s="5" t="s">
        <v>17</v>
      </c>
      <c r="C1187" s="47"/>
      <c r="D1187" s="47"/>
      <c r="E1187" s="47"/>
      <c r="F1187" s="47"/>
      <c r="G1187" s="47"/>
      <c r="H1187" s="47"/>
      <c r="I1187" s="47"/>
      <c r="J1187" s="47"/>
      <c r="K1187" s="47"/>
    </row>
    <row r="1188" spans="1:11" ht="15" customHeight="1" x14ac:dyDescent="0.25">
      <c r="A1188" s="76"/>
      <c r="B1188" s="5" t="s">
        <v>18</v>
      </c>
      <c r="C1188" s="47"/>
      <c r="D1188" s="47"/>
      <c r="E1188" s="47"/>
      <c r="F1188" s="47"/>
      <c r="G1188" s="47"/>
      <c r="H1188" s="47"/>
      <c r="I1188" s="47"/>
      <c r="J1188" s="47"/>
      <c r="K1188" s="47"/>
    </row>
    <row r="1189" spans="1:11" ht="15" customHeight="1" x14ac:dyDescent="0.25">
      <c r="A1189" s="74" t="s">
        <v>572</v>
      </c>
      <c r="B1189" s="5" t="s">
        <v>17</v>
      </c>
      <c r="C1189" s="47"/>
      <c r="D1189" s="47"/>
      <c r="E1189" s="47"/>
      <c r="F1189" s="47"/>
      <c r="G1189" s="47"/>
      <c r="H1189" s="47"/>
      <c r="I1189" s="47"/>
      <c r="J1189" s="47"/>
      <c r="K1189" s="47"/>
    </row>
    <row r="1190" spans="1:11" ht="15" customHeight="1" x14ac:dyDescent="0.25">
      <c r="A1190" s="76"/>
      <c r="B1190" s="5" t="s">
        <v>18</v>
      </c>
      <c r="C1190" s="47"/>
      <c r="D1190" s="47"/>
      <c r="E1190" s="47"/>
      <c r="F1190" s="47"/>
      <c r="G1190" s="47"/>
      <c r="H1190" s="47"/>
      <c r="I1190" s="47"/>
      <c r="J1190" s="47"/>
      <c r="K1190" s="47"/>
    </row>
    <row r="1191" spans="1:11" ht="15" customHeight="1" x14ac:dyDescent="0.25">
      <c r="A1191" s="74" t="s">
        <v>355</v>
      </c>
      <c r="B1191" s="5" t="s">
        <v>17</v>
      </c>
      <c r="C1191" s="47"/>
      <c r="D1191" s="47"/>
      <c r="E1191" s="47"/>
      <c r="F1191" s="47"/>
      <c r="G1191" s="47"/>
      <c r="H1191" s="47"/>
      <c r="I1191" s="47"/>
      <c r="J1191" s="47"/>
      <c r="K1191" s="47"/>
    </row>
    <row r="1192" spans="1:11" ht="15" customHeight="1" x14ac:dyDescent="0.25">
      <c r="A1192" s="76"/>
      <c r="B1192" s="5" t="s">
        <v>18</v>
      </c>
      <c r="C1192" s="47"/>
      <c r="D1192" s="47"/>
      <c r="E1192" s="47"/>
      <c r="F1192" s="47"/>
      <c r="G1192" s="47"/>
      <c r="H1192" s="47"/>
      <c r="I1192" s="47"/>
      <c r="J1192" s="47"/>
      <c r="K1192" s="47"/>
    </row>
    <row r="1193" spans="1:11" ht="15" customHeight="1" x14ac:dyDescent="0.25">
      <c r="A1193" s="74" t="s">
        <v>356</v>
      </c>
      <c r="B1193" s="5" t="s">
        <v>17</v>
      </c>
      <c r="C1193" s="47"/>
      <c r="D1193" s="47"/>
      <c r="E1193" s="47"/>
      <c r="F1193" s="47"/>
      <c r="G1193" s="47"/>
      <c r="H1193" s="47"/>
      <c r="I1193" s="47"/>
      <c r="J1193" s="47"/>
      <c r="K1193" s="47"/>
    </row>
    <row r="1194" spans="1:11" ht="15" customHeight="1" x14ac:dyDescent="0.25">
      <c r="A1194" s="76"/>
      <c r="B1194" s="5" t="s">
        <v>18</v>
      </c>
      <c r="C1194" s="47"/>
      <c r="D1194" s="47"/>
      <c r="E1194" s="47"/>
      <c r="F1194" s="47"/>
      <c r="G1194" s="47"/>
      <c r="H1194" s="47"/>
      <c r="I1194" s="47"/>
      <c r="J1194" s="47"/>
      <c r="K1194" s="47"/>
    </row>
    <row r="1195" spans="1:11" ht="15" customHeight="1" x14ac:dyDescent="0.25">
      <c r="A1195" s="74" t="s">
        <v>357</v>
      </c>
      <c r="B1195" s="5" t="s">
        <v>17</v>
      </c>
      <c r="C1195" s="47"/>
      <c r="D1195" s="47"/>
      <c r="E1195" s="47"/>
      <c r="F1195" s="47"/>
      <c r="G1195" s="47"/>
      <c r="H1195" s="47"/>
      <c r="I1195" s="47"/>
      <c r="J1195" s="47"/>
      <c r="K1195" s="47"/>
    </row>
    <row r="1196" spans="1:11" ht="15" customHeight="1" x14ac:dyDescent="0.25">
      <c r="A1196" s="76"/>
      <c r="B1196" s="5" t="s">
        <v>18</v>
      </c>
      <c r="C1196" s="47"/>
      <c r="D1196" s="47"/>
      <c r="E1196" s="47"/>
      <c r="F1196" s="47"/>
      <c r="G1196" s="47"/>
      <c r="H1196" s="47"/>
      <c r="I1196" s="47"/>
      <c r="J1196" s="47"/>
      <c r="K1196" s="47"/>
    </row>
    <row r="1197" spans="1:11" ht="15" customHeight="1" x14ac:dyDescent="0.25">
      <c r="A1197" s="74" t="s">
        <v>358</v>
      </c>
      <c r="B1197" s="5" t="s">
        <v>17</v>
      </c>
      <c r="C1197" s="47"/>
      <c r="D1197" s="47"/>
      <c r="E1197" s="47"/>
      <c r="F1197" s="47"/>
      <c r="G1197" s="47"/>
      <c r="H1197" s="47"/>
      <c r="I1197" s="47"/>
      <c r="J1197" s="47"/>
      <c r="K1197" s="47"/>
    </row>
    <row r="1198" spans="1:11" ht="15" customHeight="1" x14ac:dyDescent="0.25">
      <c r="A1198" s="76"/>
      <c r="B1198" s="5" t="s">
        <v>19</v>
      </c>
      <c r="C1198" s="47"/>
      <c r="D1198" s="47"/>
      <c r="E1198" s="47"/>
      <c r="F1198" s="47"/>
      <c r="G1198" s="47"/>
      <c r="H1198" s="47"/>
      <c r="I1198" s="47"/>
      <c r="J1198" s="47"/>
      <c r="K1198" s="47"/>
    </row>
    <row r="1199" spans="1:11" ht="15" customHeight="1" x14ac:dyDescent="0.25">
      <c r="A1199" s="74" t="s">
        <v>573</v>
      </c>
      <c r="B1199" s="5" t="s">
        <v>17</v>
      </c>
      <c r="C1199" s="47"/>
      <c r="D1199" s="47"/>
      <c r="E1199" s="47"/>
      <c r="F1199" s="47"/>
      <c r="G1199" s="47"/>
      <c r="H1199" s="47"/>
      <c r="I1199" s="47"/>
      <c r="J1199" s="47"/>
      <c r="K1199" s="47"/>
    </row>
    <row r="1200" spans="1:11" ht="15" customHeight="1" x14ac:dyDescent="0.25">
      <c r="A1200" s="76"/>
      <c r="B1200" s="5" t="s">
        <v>19</v>
      </c>
      <c r="C1200" s="47"/>
      <c r="D1200" s="47"/>
      <c r="E1200" s="47"/>
      <c r="F1200" s="47"/>
      <c r="G1200" s="47"/>
      <c r="H1200" s="47"/>
      <c r="I1200" s="47"/>
      <c r="J1200" s="47"/>
      <c r="K1200" s="47"/>
    </row>
    <row r="1201" spans="1:11" ht="15" customHeight="1" x14ac:dyDescent="0.25">
      <c r="A1201" s="74" t="s">
        <v>667</v>
      </c>
      <c r="B1201" s="5" t="s">
        <v>17</v>
      </c>
      <c r="C1201" s="47"/>
      <c r="D1201" s="47"/>
      <c r="E1201" s="47"/>
      <c r="F1201" s="47"/>
      <c r="G1201" s="47"/>
      <c r="H1201" s="47"/>
      <c r="I1201" s="47"/>
      <c r="J1201" s="47"/>
      <c r="K1201" s="47"/>
    </row>
    <row r="1202" spans="1:11" ht="15" customHeight="1" x14ac:dyDescent="0.25">
      <c r="A1202" s="76"/>
      <c r="B1202" s="5" t="s">
        <v>19</v>
      </c>
      <c r="C1202" s="47"/>
      <c r="D1202" s="47"/>
      <c r="E1202" s="47"/>
      <c r="F1202" s="47"/>
      <c r="G1202" s="47"/>
      <c r="H1202" s="47"/>
      <c r="I1202" s="47"/>
      <c r="J1202" s="47"/>
      <c r="K1202" s="47"/>
    </row>
    <row r="1203" spans="1:11" ht="15" customHeight="1" x14ac:dyDescent="0.25">
      <c r="A1203" s="74" t="s">
        <v>360</v>
      </c>
      <c r="B1203" s="5" t="s">
        <v>17</v>
      </c>
      <c r="C1203" s="47"/>
      <c r="D1203" s="47"/>
      <c r="E1203" s="47"/>
      <c r="F1203" s="47"/>
      <c r="G1203" s="47"/>
      <c r="H1203" s="47"/>
      <c r="I1203" s="47"/>
      <c r="J1203" s="47"/>
      <c r="K1203" s="47"/>
    </row>
    <row r="1204" spans="1:11" ht="15" customHeight="1" x14ac:dyDescent="0.25">
      <c r="A1204" s="76"/>
      <c r="B1204" s="5" t="s">
        <v>19</v>
      </c>
      <c r="C1204" s="47"/>
      <c r="D1204" s="47"/>
      <c r="E1204" s="47"/>
      <c r="F1204" s="47"/>
      <c r="G1204" s="47"/>
      <c r="H1204" s="47"/>
      <c r="I1204" s="47"/>
      <c r="J1204" s="47"/>
      <c r="K1204" s="47"/>
    </row>
    <row r="1205" spans="1:11" ht="15" customHeight="1" x14ac:dyDescent="0.25">
      <c r="A1205" s="74" t="s">
        <v>361</v>
      </c>
      <c r="B1205" s="5" t="s">
        <v>17</v>
      </c>
      <c r="C1205" s="47"/>
      <c r="D1205" s="47"/>
      <c r="E1205" s="47"/>
      <c r="F1205" s="47"/>
      <c r="G1205" s="47"/>
      <c r="H1205" s="47"/>
      <c r="I1205" s="47"/>
      <c r="J1205" s="47"/>
      <c r="K1205" s="47"/>
    </row>
    <row r="1206" spans="1:11" ht="15" customHeight="1" x14ac:dyDescent="0.25">
      <c r="A1206" s="76"/>
      <c r="B1206" s="5" t="s">
        <v>19</v>
      </c>
      <c r="C1206" s="47"/>
      <c r="D1206" s="47"/>
      <c r="E1206" s="47"/>
      <c r="F1206" s="47"/>
      <c r="G1206" s="47"/>
      <c r="H1206" s="47"/>
      <c r="I1206" s="47"/>
      <c r="J1206" s="47"/>
      <c r="K1206" s="47"/>
    </row>
    <row r="1207" spans="1:11" ht="15" customHeight="1" x14ac:dyDescent="0.25">
      <c r="A1207" s="74" t="s">
        <v>644</v>
      </c>
      <c r="B1207" s="5" t="s">
        <v>17</v>
      </c>
      <c r="C1207" s="47"/>
      <c r="D1207" s="47"/>
      <c r="E1207" s="47"/>
      <c r="F1207" s="47"/>
      <c r="G1207" s="47"/>
      <c r="H1207" s="47"/>
      <c r="I1207" s="47"/>
      <c r="J1207" s="47"/>
      <c r="K1207" s="47"/>
    </row>
    <row r="1208" spans="1:11" ht="15" customHeight="1" x14ac:dyDescent="0.25">
      <c r="A1208" s="76"/>
      <c r="B1208" s="5" t="s">
        <v>19</v>
      </c>
      <c r="C1208" s="47"/>
      <c r="D1208" s="47"/>
      <c r="E1208" s="47"/>
      <c r="F1208" s="47"/>
      <c r="G1208" s="47"/>
      <c r="H1208" s="47"/>
      <c r="I1208" s="47"/>
      <c r="J1208" s="47"/>
      <c r="K1208" s="47"/>
    </row>
    <row r="1209" spans="1:11" ht="15" customHeight="1" x14ac:dyDescent="0.25">
      <c r="A1209" s="74" t="s">
        <v>362</v>
      </c>
      <c r="B1209" s="5" t="s">
        <v>17</v>
      </c>
      <c r="C1209" s="47"/>
      <c r="D1209" s="47"/>
      <c r="E1209" s="47"/>
      <c r="F1209" s="47"/>
      <c r="G1209" s="47"/>
      <c r="H1209" s="47"/>
      <c r="I1209" s="47"/>
      <c r="J1209" s="47"/>
      <c r="K1209" s="47"/>
    </row>
    <row r="1210" spans="1:11" ht="15" customHeight="1" x14ac:dyDescent="0.25">
      <c r="A1210" s="76"/>
      <c r="B1210" s="5" t="s">
        <v>19</v>
      </c>
      <c r="C1210" s="47"/>
      <c r="D1210" s="47"/>
      <c r="E1210" s="47"/>
      <c r="F1210" s="47"/>
      <c r="G1210" s="47"/>
      <c r="H1210" s="47"/>
      <c r="I1210" s="47"/>
      <c r="J1210" s="47"/>
      <c r="K1210" s="47"/>
    </row>
    <row r="1211" spans="1:11" ht="15" customHeight="1" x14ac:dyDescent="0.25">
      <c r="A1211" s="74" t="s">
        <v>363</v>
      </c>
      <c r="B1211" s="5" t="s">
        <v>17</v>
      </c>
      <c r="C1211" s="47"/>
      <c r="D1211" s="47"/>
      <c r="E1211" s="47"/>
      <c r="F1211" s="47"/>
      <c r="G1211" s="47"/>
      <c r="H1211" s="47"/>
      <c r="I1211" s="47"/>
      <c r="J1211" s="47"/>
      <c r="K1211" s="47"/>
    </row>
    <row r="1212" spans="1:11" ht="15" customHeight="1" x14ac:dyDescent="0.25">
      <c r="A1212" s="76"/>
      <c r="B1212" s="5" t="s">
        <v>19</v>
      </c>
      <c r="C1212" s="47"/>
      <c r="D1212" s="47"/>
      <c r="E1212" s="47"/>
      <c r="F1212" s="47"/>
      <c r="G1212" s="47"/>
      <c r="H1212" s="47"/>
      <c r="I1212" s="47"/>
      <c r="J1212" s="47"/>
      <c r="K1212" s="47"/>
    </row>
    <row r="1213" spans="1:11" ht="15" customHeight="1" x14ac:dyDescent="0.25">
      <c r="A1213" s="74" t="s">
        <v>574</v>
      </c>
      <c r="B1213" s="5" t="s">
        <v>17</v>
      </c>
      <c r="C1213" s="47"/>
      <c r="D1213" s="47"/>
      <c r="E1213" s="47"/>
      <c r="F1213" s="47"/>
      <c r="G1213" s="47"/>
      <c r="H1213" s="47"/>
      <c r="I1213" s="47"/>
      <c r="J1213" s="47"/>
      <c r="K1213" s="47"/>
    </row>
    <row r="1214" spans="1:11" ht="15" customHeight="1" x14ac:dyDescent="0.25">
      <c r="A1214" s="76"/>
      <c r="B1214" s="5" t="s">
        <v>19</v>
      </c>
      <c r="C1214" s="47"/>
      <c r="D1214" s="47"/>
      <c r="E1214" s="47"/>
      <c r="F1214" s="47"/>
      <c r="G1214" s="47"/>
      <c r="H1214" s="47"/>
      <c r="I1214" s="47"/>
      <c r="J1214" s="47"/>
      <c r="K1214" s="47"/>
    </row>
    <row r="1215" spans="1:11" ht="15" customHeight="1" x14ac:dyDescent="0.25">
      <c r="A1215" s="74" t="s">
        <v>365</v>
      </c>
      <c r="B1215" s="5" t="s">
        <v>17</v>
      </c>
      <c r="C1215" s="47"/>
      <c r="D1215" s="47"/>
      <c r="E1215" s="47"/>
      <c r="F1215" s="47"/>
      <c r="G1215" s="47"/>
      <c r="H1215" s="47"/>
      <c r="I1215" s="47"/>
      <c r="J1215" s="47"/>
      <c r="K1215" s="47"/>
    </row>
    <row r="1216" spans="1:11" ht="15" customHeight="1" x14ac:dyDescent="0.25">
      <c r="A1216" s="76"/>
      <c r="B1216" s="5" t="s">
        <v>19</v>
      </c>
      <c r="C1216" s="47"/>
      <c r="D1216" s="47"/>
      <c r="E1216" s="47"/>
      <c r="F1216" s="47"/>
      <c r="G1216" s="47"/>
      <c r="H1216" s="47"/>
      <c r="I1216" s="47"/>
      <c r="J1216" s="47"/>
      <c r="K1216" s="47"/>
    </row>
    <row r="1217" spans="1:11" ht="15" customHeight="1" x14ac:dyDescent="0.25">
      <c r="A1217" s="74" t="s">
        <v>367</v>
      </c>
      <c r="B1217" s="5" t="s">
        <v>17</v>
      </c>
      <c r="C1217" s="47"/>
      <c r="D1217" s="47"/>
      <c r="E1217" s="47"/>
      <c r="F1217" s="47"/>
      <c r="G1217" s="47"/>
      <c r="H1217" s="47"/>
      <c r="I1217" s="47"/>
      <c r="J1217" s="47"/>
      <c r="K1217" s="47"/>
    </row>
    <row r="1218" spans="1:11" ht="15" customHeight="1" x14ac:dyDescent="0.25">
      <c r="A1218" s="76"/>
      <c r="B1218" s="5" t="s">
        <v>19</v>
      </c>
      <c r="C1218" s="47"/>
      <c r="D1218" s="47"/>
      <c r="E1218" s="47"/>
      <c r="F1218" s="47"/>
      <c r="G1218" s="47"/>
      <c r="H1218" s="47"/>
      <c r="I1218" s="47"/>
      <c r="J1218" s="47"/>
      <c r="K1218" s="47"/>
    </row>
    <row r="1219" spans="1:11" ht="15" customHeight="1" x14ac:dyDescent="0.25">
      <c r="A1219" s="74" t="s">
        <v>368</v>
      </c>
      <c r="B1219" s="5" t="s">
        <v>17</v>
      </c>
      <c r="C1219" s="47"/>
      <c r="D1219" s="47"/>
      <c r="E1219" s="47"/>
      <c r="F1219" s="47"/>
      <c r="G1219" s="47"/>
      <c r="H1219" s="47"/>
      <c r="I1219" s="47"/>
      <c r="J1219" s="47"/>
      <c r="K1219" s="47"/>
    </row>
    <row r="1220" spans="1:11" ht="15" customHeight="1" x14ac:dyDescent="0.25">
      <c r="A1220" s="76"/>
      <c r="B1220" s="5" t="s">
        <v>19</v>
      </c>
      <c r="C1220" s="47"/>
      <c r="D1220" s="47"/>
      <c r="E1220" s="47"/>
      <c r="F1220" s="47"/>
      <c r="G1220" s="47"/>
      <c r="H1220" s="47"/>
      <c r="I1220" s="47"/>
      <c r="J1220" s="47"/>
      <c r="K1220" s="47"/>
    </row>
    <row r="1221" spans="1:11" ht="15" customHeight="1" x14ac:dyDescent="0.25">
      <c r="A1221" s="74" t="s">
        <v>369</v>
      </c>
      <c r="B1221" s="5" t="s">
        <v>17</v>
      </c>
      <c r="C1221" s="47"/>
      <c r="D1221" s="47"/>
      <c r="E1221" s="47"/>
      <c r="F1221" s="47"/>
      <c r="G1221" s="47"/>
      <c r="H1221" s="47"/>
      <c r="I1221" s="47"/>
      <c r="J1221" s="47"/>
      <c r="K1221" s="47"/>
    </row>
    <row r="1222" spans="1:11" ht="15" customHeight="1" x14ac:dyDescent="0.25">
      <c r="A1222" s="76"/>
      <c r="B1222" s="5" t="s">
        <v>19</v>
      </c>
      <c r="C1222" s="47"/>
      <c r="D1222" s="47"/>
      <c r="E1222" s="47"/>
      <c r="F1222" s="47"/>
      <c r="G1222" s="47"/>
      <c r="H1222" s="47"/>
      <c r="I1222" s="47"/>
      <c r="J1222" s="47"/>
      <c r="K1222" s="47"/>
    </row>
    <row r="1223" spans="1:11" ht="15" customHeight="1" x14ac:dyDescent="0.25">
      <c r="A1223" s="74" t="s">
        <v>641</v>
      </c>
      <c r="B1223" s="5" t="s">
        <v>17</v>
      </c>
      <c r="C1223" s="47"/>
      <c r="D1223" s="47"/>
      <c r="E1223" s="47"/>
      <c r="F1223" s="47"/>
      <c r="G1223" s="47"/>
      <c r="H1223" s="47"/>
      <c r="I1223" s="47"/>
      <c r="J1223" s="47"/>
      <c r="K1223" s="47"/>
    </row>
    <row r="1224" spans="1:11" ht="15" customHeight="1" x14ac:dyDescent="0.25">
      <c r="A1224" s="76"/>
      <c r="B1224" s="5" t="s">
        <v>19</v>
      </c>
      <c r="C1224" s="47"/>
      <c r="D1224" s="47"/>
      <c r="E1224" s="47"/>
      <c r="F1224" s="47"/>
      <c r="G1224" s="47"/>
      <c r="H1224" s="47"/>
      <c r="I1224" s="47"/>
      <c r="J1224" s="47"/>
      <c r="K1224" s="47"/>
    </row>
    <row r="1225" spans="1:11" ht="15" customHeight="1" x14ac:dyDescent="0.25">
      <c r="A1225" s="74" t="s">
        <v>575</v>
      </c>
      <c r="B1225" s="5" t="s">
        <v>17</v>
      </c>
      <c r="C1225" s="47"/>
      <c r="D1225" s="47"/>
      <c r="E1225" s="47"/>
      <c r="F1225" s="47"/>
      <c r="G1225" s="47"/>
      <c r="H1225" s="47"/>
      <c r="I1225" s="47"/>
      <c r="J1225" s="47"/>
      <c r="K1225" s="47"/>
    </row>
    <row r="1226" spans="1:11" ht="15" customHeight="1" x14ac:dyDescent="0.25">
      <c r="A1226" s="76"/>
      <c r="B1226" s="5" t="s">
        <v>19</v>
      </c>
      <c r="C1226" s="47"/>
      <c r="D1226" s="47"/>
      <c r="E1226" s="47"/>
      <c r="F1226" s="47"/>
      <c r="G1226" s="47"/>
      <c r="H1226" s="47"/>
      <c r="I1226" s="47"/>
      <c r="J1226" s="47"/>
      <c r="K1226" s="47"/>
    </row>
    <row r="1227" spans="1:11" ht="15" customHeight="1" x14ac:dyDescent="0.25">
      <c r="A1227" s="74" t="s">
        <v>372</v>
      </c>
      <c r="B1227" s="5" t="s">
        <v>17</v>
      </c>
      <c r="C1227" s="47"/>
      <c r="D1227" s="47"/>
      <c r="E1227" s="47"/>
      <c r="F1227" s="47"/>
      <c r="G1227" s="47"/>
      <c r="H1227" s="47"/>
      <c r="I1227" s="47"/>
      <c r="J1227" s="47"/>
      <c r="K1227" s="47"/>
    </row>
    <row r="1228" spans="1:11" ht="15" customHeight="1" x14ac:dyDescent="0.25">
      <c r="A1228" s="76"/>
      <c r="B1228" s="5" t="s">
        <v>19</v>
      </c>
      <c r="C1228" s="47"/>
      <c r="D1228" s="47"/>
      <c r="E1228" s="47"/>
      <c r="F1228" s="47"/>
      <c r="G1228" s="47"/>
      <c r="H1228" s="47"/>
      <c r="I1228" s="47"/>
      <c r="J1228" s="47"/>
      <c r="K1228" s="47"/>
    </row>
    <row r="1229" spans="1:11" ht="15" customHeight="1" x14ac:dyDescent="0.25">
      <c r="A1229" s="74" t="s">
        <v>373</v>
      </c>
      <c r="B1229" s="5" t="s">
        <v>17</v>
      </c>
      <c r="C1229" s="47"/>
      <c r="D1229" s="47"/>
      <c r="E1229" s="47"/>
      <c r="F1229" s="47"/>
      <c r="G1229" s="47"/>
      <c r="H1229" s="47"/>
      <c r="I1229" s="47"/>
      <c r="J1229" s="47"/>
      <c r="K1229" s="47"/>
    </row>
    <row r="1230" spans="1:11" ht="15" customHeight="1" x14ac:dyDescent="0.25">
      <c r="A1230" s="76"/>
      <c r="B1230" s="5" t="s">
        <v>19</v>
      </c>
      <c r="C1230" s="47"/>
      <c r="D1230" s="47"/>
      <c r="E1230" s="47"/>
      <c r="F1230" s="47"/>
      <c r="G1230" s="47"/>
      <c r="H1230" s="47"/>
      <c r="I1230" s="47"/>
      <c r="J1230" s="47"/>
      <c r="K1230" s="47"/>
    </row>
    <row r="1231" spans="1:11" ht="15" customHeight="1" x14ac:dyDescent="0.25">
      <c r="A1231" s="74" t="s">
        <v>374</v>
      </c>
      <c r="B1231" s="5" t="s">
        <v>17</v>
      </c>
      <c r="C1231" s="47"/>
      <c r="D1231" s="47"/>
      <c r="E1231" s="47"/>
      <c r="F1231" s="47"/>
      <c r="G1231" s="47"/>
      <c r="H1231" s="47"/>
      <c r="I1231" s="47"/>
      <c r="J1231" s="47"/>
      <c r="K1231" s="47"/>
    </row>
    <row r="1232" spans="1:11" ht="15" customHeight="1" x14ac:dyDescent="0.25">
      <c r="A1232" s="76"/>
      <c r="B1232" s="5" t="s">
        <v>19</v>
      </c>
      <c r="C1232" s="47"/>
      <c r="D1232" s="47"/>
      <c r="E1232" s="47"/>
      <c r="F1232" s="47"/>
      <c r="G1232" s="47"/>
      <c r="H1232" s="47"/>
      <c r="I1232" s="47"/>
      <c r="J1232" s="47"/>
      <c r="K1232" s="47"/>
    </row>
    <row r="1233" spans="1:11" ht="15" customHeight="1" x14ac:dyDescent="0.25">
      <c r="A1233" s="74" t="s">
        <v>375</v>
      </c>
      <c r="B1233" s="5" t="s">
        <v>17</v>
      </c>
      <c r="C1233" s="47"/>
      <c r="D1233" s="47"/>
      <c r="E1233" s="47"/>
      <c r="F1233" s="47"/>
      <c r="G1233" s="47"/>
      <c r="H1233" s="47"/>
      <c r="I1233" s="47"/>
      <c r="J1233" s="47"/>
      <c r="K1233" s="47"/>
    </row>
    <row r="1234" spans="1:11" ht="15" customHeight="1" x14ac:dyDescent="0.25">
      <c r="A1234" s="76"/>
      <c r="B1234" s="5" t="s">
        <v>19</v>
      </c>
      <c r="C1234" s="47"/>
      <c r="D1234" s="47"/>
      <c r="E1234" s="47"/>
      <c r="F1234" s="47"/>
      <c r="G1234" s="47"/>
      <c r="H1234" s="47"/>
      <c r="I1234" s="47"/>
      <c r="J1234" s="47"/>
      <c r="K1234" s="47"/>
    </row>
    <row r="1235" spans="1:11" ht="15" customHeight="1" x14ac:dyDescent="0.25">
      <c r="A1235" s="74" t="s">
        <v>726</v>
      </c>
      <c r="B1235" s="5" t="s">
        <v>17</v>
      </c>
      <c r="C1235" s="47"/>
      <c r="D1235" s="47"/>
      <c r="E1235" s="47"/>
      <c r="F1235" s="47"/>
      <c r="G1235" s="47"/>
      <c r="H1235" s="47"/>
      <c r="I1235" s="47"/>
      <c r="J1235" s="47"/>
      <c r="K1235" s="47"/>
    </row>
    <row r="1236" spans="1:11" ht="15" customHeight="1" x14ac:dyDescent="0.25">
      <c r="A1236" s="76"/>
      <c r="B1236" s="5" t="s">
        <v>19</v>
      </c>
      <c r="C1236" s="47"/>
      <c r="D1236" s="47"/>
      <c r="E1236" s="47"/>
      <c r="F1236" s="47"/>
      <c r="G1236" s="47"/>
      <c r="H1236" s="47"/>
      <c r="I1236" s="47"/>
      <c r="J1236" s="47"/>
      <c r="K1236" s="47"/>
    </row>
    <row r="1237" spans="1:11" ht="15" customHeight="1" x14ac:dyDescent="0.25">
      <c r="A1237" s="74" t="s">
        <v>576</v>
      </c>
      <c r="B1237" s="5" t="s">
        <v>17</v>
      </c>
      <c r="C1237" s="47"/>
      <c r="D1237" s="47"/>
      <c r="E1237" s="47"/>
      <c r="F1237" s="47"/>
      <c r="G1237" s="47"/>
      <c r="H1237" s="47"/>
      <c r="I1237" s="47"/>
      <c r="J1237" s="47"/>
      <c r="K1237" s="47"/>
    </row>
    <row r="1238" spans="1:11" ht="15" customHeight="1" x14ac:dyDescent="0.25">
      <c r="A1238" s="76"/>
      <c r="B1238" s="5" t="s">
        <v>19</v>
      </c>
      <c r="C1238" s="47"/>
      <c r="D1238" s="47"/>
      <c r="E1238" s="47"/>
      <c r="F1238" s="47"/>
      <c r="G1238" s="47"/>
      <c r="H1238" s="47"/>
      <c r="I1238" s="47"/>
      <c r="J1238" s="47"/>
      <c r="K1238" s="47"/>
    </row>
    <row r="1239" spans="1:11" ht="15" customHeight="1" x14ac:dyDescent="0.25">
      <c r="A1239" s="74" t="s">
        <v>376</v>
      </c>
      <c r="B1239" s="5" t="s">
        <v>17</v>
      </c>
      <c r="C1239" s="47"/>
      <c r="D1239" s="47"/>
      <c r="E1239" s="47"/>
      <c r="F1239" s="47"/>
      <c r="G1239" s="47"/>
      <c r="H1239" s="47"/>
      <c r="I1239" s="47"/>
      <c r="J1239" s="47"/>
      <c r="K1239" s="47"/>
    </row>
    <row r="1240" spans="1:11" ht="15" customHeight="1" x14ac:dyDescent="0.25">
      <c r="A1240" s="76"/>
      <c r="B1240" s="5" t="s">
        <v>19</v>
      </c>
      <c r="C1240" s="47"/>
      <c r="D1240" s="47"/>
      <c r="E1240" s="47"/>
      <c r="F1240" s="47"/>
      <c r="G1240" s="47"/>
      <c r="H1240" s="47"/>
      <c r="I1240" s="47"/>
      <c r="J1240" s="47"/>
      <c r="K1240" s="47"/>
    </row>
    <row r="1241" spans="1:11" ht="15" customHeight="1" x14ac:dyDescent="0.25">
      <c r="A1241" s="74" t="s">
        <v>377</v>
      </c>
      <c r="B1241" s="5" t="s">
        <v>17</v>
      </c>
      <c r="C1241" s="47"/>
      <c r="D1241" s="47"/>
      <c r="E1241" s="47"/>
      <c r="F1241" s="47"/>
      <c r="G1241" s="47"/>
      <c r="H1241" s="47"/>
      <c r="I1241" s="47"/>
      <c r="J1241" s="47"/>
      <c r="K1241" s="47"/>
    </row>
    <row r="1242" spans="1:11" ht="15" customHeight="1" x14ac:dyDescent="0.25">
      <c r="A1242" s="76"/>
      <c r="B1242" s="5" t="s">
        <v>19</v>
      </c>
      <c r="C1242" s="47"/>
      <c r="D1242" s="47"/>
      <c r="E1242" s="47"/>
      <c r="F1242" s="47"/>
      <c r="G1242" s="47"/>
      <c r="H1242" s="47"/>
      <c r="I1242" s="47"/>
      <c r="J1242" s="47"/>
      <c r="K1242" s="47"/>
    </row>
    <row r="1243" spans="1:11" ht="15" customHeight="1" x14ac:dyDescent="0.25">
      <c r="A1243" s="74" t="s">
        <v>378</v>
      </c>
      <c r="B1243" s="5" t="s">
        <v>17</v>
      </c>
      <c r="C1243" s="47"/>
      <c r="D1243" s="47"/>
      <c r="E1243" s="47"/>
      <c r="F1243" s="47"/>
      <c r="G1243" s="47"/>
      <c r="H1243" s="47"/>
      <c r="I1243" s="47"/>
      <c r="J1243" s="47"/>
      <c r="K1243" s="47"/>
    </row>
    <row r="1244" spans="1:11" ht="15" customHeight="1" x14ac:dyDescent="0.25">
      <c r="A1244" s="76"/>
      <c r="B1244" s="5" t="s">
        <v>19</v>
      </c>
      <c r="C1244" s="47"/>
      <c r="D1244" s="47"/>
      <c r="E1244" s="47"/>
      <c r="F1244" s="47"/>
      <c r="G1244" s="47"/>
      <c r="H1244" s="47"/>
      <c r="I1244" s="47"/>
      <c r="J1244" s="47"/>
      <c r="K1244" s="47"/>
    </row>
    <row r="1245" spans="1:11" ht="15" customHeight="1" x14ac:dyDescent="0.25">
      <c r="A1245" s="74" t="s">
        <v>379</v>
      </c>
      <c r="B1245" s="5" t="s">
        <v>17</v>
      </c>
      <c r="C1245" s="47"/>
      <c r="D1245" s="47"/>
      <c r="E1245" s="47"/>
      <c r="F1245" s="47"/>
      <c r="G1245" s="47"/>
      <c r="H1245" s="47"/>
      <c r="I1245" s="47"/>
      <c r="J1245" s="47"/>
      <c r="K1245" s="47"/>
    </row>
    <row r="1246" spans="1:11" ht="15" customHeight="1" x14ac:dyDescent="0.25">
      <c r="A1246" s="76"/>
      <c r="B1246" s="5" t="s">
        <v>19</v>
      </c>
      <c r="C1246" s="47"/>
      <c r="D1246" s="47"/>
      <c r="E1246" s="47"/>
      <c r="F1246" s="47"/>
      <c r="G1246" s="47"/>
      <c r="H1246" s="47"/>
      <c r="I1246" s="47"/>
      <c r="J1246" s="47"/>
      <c r="K1246" s="47"/>
    </row>
    <row r="1247" spans="1:11" ht="15" customHeight="1" x14ac:dyDescent="0.25">
      <c r="A1247" s="74" t="s">
        <v>577</v>
      </c>
      <c r="B1247" s="5" t="s">
        <v>17</v>
      </c>
      <c r="C1247" s="47"/>
      <c r="D1247" s="47"/>
      <c r="E1247" s="47"/>
      <c r="F1247" s="47"/>
      <c r="G1247" s="47"/>
      <c r="H1247" s="47"/>
      <c r="I1247" s="47"/>
      <c r="J1247" s="47"/>
      <c r="K1247" s="47"/>
    </row>
    <row r="1248" spans="1:11" ht="15" customHeight="1" x14ac:dyDescent="0.25">
      <c r="A1248" s="76"/>
      <c r="B1248" s="5" t="s">
        <v>18</v>
      </c>
      <c r="C1248" s="47"/>
      <c r="D1248" s="47"/>
      <c r="E1248" s="47"/>
      <c r="F1248" s="47"/>
      <c r="G1248" s="47"/>
      <c r="H1248" s="47"/>
      <c r="I1248" s="47"/>
      <c r="J1248" s="47"/>
      <c r="K1248" s="47"/>
    </row>
    <row r="1249" spans="1:11" ht="15" customHeight="1" x14ac:dyDescent="0.25">
      <c r="A1249" s="74" t="s">
        <v>381</v>
      </c>
      <c r="B1249" s="5" t="s">
        <v>17</v>
      </c>
      <c r="C1249" s="47"/>
      <c r="D1249" s="47"/>
      <c r="E1249" s="47"/>
      <c r="F1249" s="47"/>
      <c r="G1249" s="47"/>
      <c r="H1249" s="47"/>
      <c r="I1249" s="47"/>
      <c r="J1249" s="47"/>
      <c r="K1249" s="47"/>
    </row>
    <row r="1250" spans="1:11" ht="15" customHeight="1" x14ac:dyDescent="0.25">
      <c r="A1250" s="76"/>
      <c r="B1250" s="5" t="s">
        <v>18</v>
      </c>
      <c r="C1250" s="47"/>
      <c r="D1250" s="47"/>
      <c r="E1250" s="47"/>
      <c r="F1250" s="47"/>
      <c r="G1250" s="47"/>
      <c r="H1250" s="47"/>
      <c r="I1250" s="47"/>
      <c r="J1250" s="47"/>
      <c r="K1250" s="47"/>
    </row>
    <row r="1251" spans="1:11" ht="15" customHeight="1" x14ac:dyDescent="0.25">
      <c r="A1251" s="74" t="s">
        <v>578</v>
      </c>
      <c r="B1251" s="5" t="s">
        <v>17</v>
      </c>
      <c r="C1251" s="47"/>
      <c r="D1251" s="47"/>
      <c r="E1251" s="47"/>
      <c r="F1251" s="47"/>
      <c r="G1251" s="47"/>
      <c r="H1251" s="47"/>
      <c r="I1251" s="47"/>
      <c r="J1251" s="47"/>
      <c r="K1251" s="47"/>
    </row>
    <row r="1252" spans="1:11" ht="15" customHeight="1" x14ac:dyDescent="0.25">
      <c r="A1252" s="76"/>
      <c r="B1252" s="5" t="s">
        <v>18</v>
      </c>
      <c r="C1252" s="47"/>
      <c r="D1252" s="47"/>
      <c r="E1252" s="47"/>
      <c r="F1252" s="47"/>
      <c r="G1252" s="47"/>
      <c r="H1252" s="47"/>
      <c r="I1252" s="47"/>
      <c r="J1252" s="47"/>
      <c r="K1252" s="47"/>
    </row>
    <row r="1253" spans="1:11" ht="15" customHeight="1" x14ac:dyDescent="0.25">
      <c r="A1253" s="74" t="s">
        <v>579</v>
      </c>
      <c r="B1253" s="5" t="s">
        <v>17</v>
      </c>
      <c r="C1253" s="47"/>
      <c r="D1253" s="47"/>
      <c r="E1253" s="47"/>
      <c r="F1253" s="47"/>
      <c r="G1253" s="47"/>
      <c r="H1253" s="47"/>
      <c r="I1253" s="47"/>
      <c r="J1253" s="47"/>
      <c r="K1253" s="47"/>
    </row>
    <row r="1254" spans="1:11" ht="15" customHeight="1" x14ac:dyDescent="0.25">
      <c r="A1254" s="76"/>
      <c r="B1254" s="5" t="s">
        <v>18</v>
      </c>
      <c r="C1254" s="47"/>
      <c r="D1254" s="47"/>
      <c r="E1254" s="47"/>
      <c r="F1254" s="47"/>
      <c r="G1254" s="47"/>
      <c r="H1254" s="47"/>
      <c r="I1254" s="47"/>
      <c r="J1254" s="47"/>
      <c r="K1254" s="47"/>
    </row>
    <row r="1255" spans="1:11" ht="15" customHeight="1" x14ac:dyDescent="0.25">
      <c r="A1255" s="74" t="s">
        <v>687</v>
      </c>
      <c r="B1255" s="5" t="s">
        <v>17</v>
      </c>
      <c r="C1255" s="47"/>
      <c r="D1255" s="47"/>
      <c r="E1255" s="47"/>
      <c r="F1255" s="47"/>
      <c r="G1255" s="47"/>
      <c r="H1255" s="47"/>
      <c r="I1255" s="47"/>
      <c r="J1255" s="47"/>
      <c r="K1255" s="47"/>
    </row>
    <row r="1256" spans="1:11" ht="15" customHeight="1" x14ac:dyDescent="0.25">
      <c r="A1256" s="76"/>
      <c r="B1256" s="5" t="s">
        <v>18</v>
      </c>
      <c r="C1256" s="47"/>
      <c r="D1256" s="47"/>
      <c r="E1256" s="47"/>
      <c r="F1256" s="47"/>
      <c r="G1256" s="47"/>
      <c r="H1256" s="47"/>
      <c r="I1256" s="47"/>
      <c r="J1256" s="47"/>
      <c r="K1256" s="47"/>
    </row>
    <row r="1257" spans="1:11" ht="15" customHeight="1" x14ac:dyDescent="0.25">
      <c r="A1257" s="74" t="s">
        <v>382</v>
      </c>
      <c r="B1257" s="5" t="s">
        <v>17</v>
      </c>
      <c r="C1257" s="47"/>
      <c r="D1257" s="47"/>
      <c r="E1257" s="47"/>
      <c r="F1257" s="47"/>
      <c r="G1257" s="47"/>
      <c r="H1257" s="47"/>
      <c r="I1257" s="47"/>
      <c r="J1257" s="47"/>
      <c r="K1257" s="47"/>
    </row>
    <row r="1258" spans="1:11" ht="15" customHeight="1" x14ac:dyDescent="0.25">
      <c r="A1258" s="76"/>
      <c r="B1258" s="5" t="s">
        <v>18</v>
      </c>
      <c r="C1258" s="47"/>
      <c r="D1258" s="47"/>
      <c r="E1258" s="47"/>
      <c r="F1258" s="47"/>
      <c r="G1258" s="47"/>
      <c r="H1258" s="47"/>
      <c r="I1258" s="47"/>
      <c r="J1258" s="47"/>
      <c r="K1258" s="47"/>
    </row>
    <row r="1259" spans="1:11" ht="15" customHeight="1" x14ac:dyDescent="0.25">
      <c r="A1259" s="74" t="s">
        <v>383</v>
      </c>
      <c r="B1259" s="5" t="s">
        <v>17</v>
      </c>
      <c r="C1259" s="47"/>
      <c r="D1259" s="47"/>
      <c r="E1259" s="47"/>
      <c r="F1259" s="47"/>
      <c r="G1259" s="47"/>
      <c r="H1259" s="47"/>
      <c r="I1259" s="47"/>
      <c r="J1259" s="47"/>
      <c r="K1259" s="47"/>
    </row>
    <row r="1260" spans="1:11" ht="15" customHeight="1" x14ac:dyDescent="0.25">
      <c r="A1260" s="76"/>
      <c r="B1260" s="5" t="s">
        <v>18</v>
      </c>
      <c r="C1260" s="47"/>
      <c r="D1260" s="47"/>
      <c r="E1260" s="47"/>
      <c r="F1260" s="47"/>
      <c r="G1260" s="47"/>
      <c r="H1260" s="47"/>
      <c r="I1260" s="47"/>
      <c r="J1260" s="47"/>
      <c r="K1260" s="47"/>
    </row>
    <row r="1261" spans="1:11" ht="15" customHeight="1" x14ac:dyDescent="0.25">
      <c r="A1261" s="74" t="s">
        <v>651</v>
      </c>
      <c r="B1261" s="5" t="s">
        <v>17</v>
      </c>
      <c r="C1261" s="47"/>
      <c r="D1261" s="47"/>
      <c r="E1261" s="47"/>
      <c r="F1261" s="47"/>
      <c r="G1261" s="47"/>
      <c r="H1261" s="47"/>
      <c r="I1261" s="47"/>
      <c r="J1261" s="47"/>
      <c r="K1261" s="47"/>
    </row>
    <row r="1262" spans="1:11" ht="15" customHeight="1" x14ac:dyDescent="0.25">
      <c r="A1262" s="76"/>
      <c r="B1262" s="5" t="s">
        <v>18</v>
      </c>
      <c r="C1262" s="47"/>
      <c r="D1262" s="47"/>
      <c r="E1262" s="47"/>
      <c r="F1262" s="47"/>
      <c r="G1262" s="47"/>
      <c r="H1262" s="47"/>
      <c r="I1262" s="47"/>
      <c r="J1262" s="47"/>
      <c r="K1262" s="47"/>
    </row>
    <row r="1263" spans="1:11" ht="15" customHeight="1" x14ac:dyDescent="0.25">
      <c r="A1263" s="74" t="s">
        <v>384</v>
      </c>
      <c r="B1263" s="5" t="s">
        <v>17</v>
      </c>
      <c r="C1263" s="47"/>
      <c r="D1263" s="47"/>
      <c r="E1263" s="47"/>
      <c r="F1263" s="47"/>
      <c r="G1263" s="47"/>
      <c r="H1263" s="47"/>
      <c r="I1263" s="47"/>
      <c r="J1263" s="47"/>
      <c r="K1263" s="47"/>
    </row>
    <row r="1264" spans="1:11" ht="15" customHeight="1" x14ac:dyDescent="0.25">
      <c r="A1264" s="76"/>
      <c r="B1264" s="5" t="s">
        <v>18</v>
      </c>
      <c r="C1264" s="47"/>
      <c r="D1264" s="47"/>
      <c r="E1264" s="47"/>
      <c r="F1264" s="47"/>
      <c r="G1264" s="47"/>
      <c r="H1264" s="47"/>
      <c r="I1264" s="47"/>
      <c r="J1264" s="47"/>
      <c r="K1264" s="47"/>
    </row>
    <row r="1265" spans="1:11" ht="15" customHeight="1" x14ac:dyDescent="0.25">
      <c r="A1265" s="74" t="s">
        <v>668</v>
      </c>
      <c r="B1265" s="5" t="s">
        <v>17</v>
      </c>
      <c r="C1265" s="47"/>
      <c r="D1265" s="47"/>
      <c r="E1265" s="47"/>
      <c r="F1265" s="47"/>
      <c r="G1265" s="47"/>
      <c r="H1265" s="47"/>
      <c r="I1265" s="47"/>
      <c r="J1265" s="47"/>
      <c r="K1265" s="47"/>
    </row>
    <row r="1266" spans="1:11" ht="15" customHeight="1" x14ac:dyDescent="0.25">
      <c r="A1266" s="76"/>
      <c r="B1266" s="5" t="s">
        <v>18</v>
      </c>
      <c r="C1266" s="47"/>
      <c r="D1266" s="47"/>
      <c r="E1266" s="47"/>
      <c r="F1266" s="47"/>
      <c r="G1266" s="47"/>
      <c r="H1266" s="47"/>
      <c r="I1266" s="47"/>
      <c r="J1266" s="47"/>
      <c r="K1266" s="47"/>
    </row>
    <row r="1267" spans="1:11" ht="15" customHeight="1" x14ac:dyDescent="0.25">
      <c r="A1267" s="74" t="s">
        <v>385</v>
      </c>
      <c r="B1267" s="5" t="s">
        <v>17</v>
      </c>
      <c r="C1267" s="47"/>
      <c r="D1267" s="47"/>
      <c r="E1267" s="47"/>
      <c r="F1267" s="47"/>
      <c r="G1267" s="47"/>
      <c r="H1267" s="47"/>
      <c r="I1267" s="47"/>
      <c r="J1267" s="47"/>
      <c r="K1267" s="47"/>
    </row>
    <row r="1268" spans="1:11" ht="15" customHeight="1" x14ac:dyDescent="0.25">
      <c r="A1268" s="76"/>
      <c r="B1268" s="5" t="s">
        <v>18</v>
      </c>
      <c r="C1268" s="47"/>
      <c r="D1268" s="47"/>
      <c r="E1268" s="47"/>
      <c r="F1268" s="47"/>
      <c r="G1268" s="47"/>
      <c r="H1268" s="47"/>
      <c r="I1268" s="47"/>
      <c r="J1268" s="47"/>
      <c r="K1268" s="47"/>
    </row>
    <row r="1269" spans="1:11" ht="15" customHeight="1" x14ac:dyDescent="0.25">
      <c r="A1269" s="74" t="s">
        <v>386</v>
      </c>
      <c r="B1269" s="5" t="s">
        <v>17</v>
      </c>
      <c r="C1269" s="47"/>
      <c r="D1269" s="47"/>
      <c r="E1269" s="47"/>
      <c r="F1269" s="47"/>
      <c r="G1269" s="47"/>
      <c r="H1269" s="47"/>
      <c r="I1269" s="47"/>
      <c r="J1269" s="47"/>
      <c r="K1269" s="47"/>
    </row>
    <row r="1270" spans="1:11" ht="15" customHeight="1" x14ac:dyDescent="0.25">
      <c r="A1270" s="76"/>
      <c r="B1270" s="5" t="s">
        <v>18</v>
      </c>
      <c r="C1270" s="47"/>
      <c r="D1270" s="47"/>
      <c r="E1270" s="47"/>
      <c r="F1270" s="47"/>
      <c r="G1270" s="47"/>
      <c r="H1270" s="47"/>
      <c r="I1270" s="47"/>
      <c r="J1270" s="47"/>
      <c r="K1270" s="47"/>
    </row>
    <row r="1271" spans="1:11" ht="15" customHeight="1" x14ac:dyDescent="0.25">
      <c r="A1271" s="74" t="s">
        <v>727</v>
      </c>
      <c r="B1271" s="5" t="s">
        <v>17</v>
      </c>
      <c r="C1271" s="47"/>
      <c r="D1271" s="47"/>
      <c r="E1271" s="47"/>
      <c r="F1271" s="47"/>
      <c r="G1271" s="47"/>
      <c r="H1271" s="47"/>
      <c r="I1271" s="47"/>
      <c r="J1271" s="47"/>
      <c r="K1271" s="47"/>
    </row>
    <row r="1272" spans="1:11" ht="15" customHeight="1" x14ac:dyDescent="0.25">
      <c r="A1272" s="76"/>
      <c r="B1272" s="5" t="s">
        <v>18</v>
      </c>
      <c r="C1272" s="47"/>
      <c r="D1272" s="47"/>
      <c r="E1272" s="47"/>
      <c r="F1272" s="47"/>
      <c r="G1272" s="47"/>
      <c r="H1272" s="47"/>
      <c r="I1272" s="47"/>
      <c r="J1272" s="47"/>
      <c r="K1272" s="47"/>
    </row>
    <row r="1273" spans="1:11" ht="15" customHeight="1" x14ac:dyDescent="0.25">
      <c r="A1273" s="74" t="s">
        <v>387</v>
      </c>
      <c r="B1273" s="5" t="s">
        <v>17</v>
      </c>
      <c r="C1273" s="47"/>
      <c r="D1273" s="47"/>
      <c r="E1273" s="47"/>
      <c r="F1273" s="47"/>
      <c r="G1273" s="47"/>
      <c r="H1273" s="47"/>
      <c r="I1273" s="47"/>
      <c r="J1273" s="47"/>
      <c r="K1273" s="47"/>
    </row>
    <row r="1274" spans="1:11" ht="15" customHeight="1" x14ac:dyDescent="0.25">
      <c r="A1274" s="76"/>
      <c r="B1274" s="5" t="s">
        <v>18</v>
      </c>
      <c r="C1274" s="47"/>
      <c r="D1274" s="47"/>
      <c r="E1274" s="47"/>
      <c r="F1274" s="47"/>
      <c r="G1274" s="47"/>
      <c r="H1274" s="47"/>
      <c r="I1274" s="47"/>
      <c r="J1274" s="47"/>
      <c r="K1274" s="47"/>
    </row>
    <row r="1275" spans="1:11" ht="15" customHeight="1" x14ac:dyDescent="0.25">
      <c r="A1275" s="74" t="s">
        <v>580</v>
      </c>
      <c r="B1275" s="5" t="s">
        <v>17</v>
      </c>
      <c r="C1275" s="47"/>
      <c r="D1275" s="47"/>
      <c r="E1275" s="47"/>
      <c r="F1275" s="47"/>
      <c r="G1275" s="47"/>
      <c r="H1275" s="47"/>
      <c r="I1275" s="47"/>
      <c r="J1275" s="47"/>
      <c r="K1275" s="47"/>
    </row>
    <row r="1276" spans="1:11" ht="15" customHeight="1" x14ac:dyDescent="0.25">
      <c r="A1276" s="76"/>
      <c r="B1276" s="5" t="s">
        <v>18</v>
      </c>
      <c r="C1276" s="47"/>
      <c r="D1276" s="47"/>
      <c r="E1276" s="47"/>
      <c r="F1276" s="47"/>
      <c r="G1276" s="47"/>
      <c r="H1276" s="47"/>
      <c r="I1276" s="47"/>
      <c r="J1276" s="47"/>
      <c r="K1276" s="47"/>
    </row>
    <row r="1277" spans="1:11" ht="15" customHeight="1" x14ac:dyDescent="0.25">
      <c r="A1277" s="74" t="s">
        <v>388</v>
      </c>
      <c r="B1277" s="5" t="s">
        <v>17</v>
      </c>
      <c r="C1277" s="47"/>
      <c r="D1277" s="47"/>
      <c r="E1277" s="47"/>
      <c r="F1277" s="47"/>
      <c r="G1277" s="47"/>
      <c r="H1277" s="47"/>
      <c r="I1277" s="47"/>
      <c r="J1277" s="47"/>
      <c r="K1277" s="47"/>
    </row>
    <row r="1278" spans="1:11" ht="15" customHeight="1" x14ac:dyDescent="0.25">
      <c r="A1278" s="76"/>
      <c r="B1278" s="5" t="s">
        <v>18</v>
      </c>
      <c r="C1278" s="47"/>
      <c r="D1278" s="47"/>
      <c r="E1278" s="47"/>
      <c r="F1278" s="47"/>
      <c r="G1278" s="47"/>
      <c r="H1278" s="47"/>
      <c r="I1278" s="47"/>
      <c r="J1278" s="47"/>
      <c r="K1278" s="47"/>
    </row>
    <row r="1279" spans="1:11" ht="15" customHeight="1" x14ac:dyDescent="0.25">
      <c r="A1279" s="74" t="s">
        <v>389</v>
      </c>
      <c r="B1279" s="5" t="s">
        <v>17</v>
      </c>
      <c r="C1279" s="47"/>
      <c r="D1279" s="47"/>
      <c r="E1279" s="47"/>
      <c r="F1279" s="47"/>
      <c r="G1279" s="47"/>
      <c r="H1279" s="47"/>
      <c r="I1279" s="47"/>
      <c r="J1279" s="47"/>
      <c r="K1279" s="47"/>
    </row>
    <row r="1280" spans="1:11" ht="15" customHeight="1" x14ac:dyDescent="0.25">
      <c r="A1280" s="76"/>
      <c r="B1280" s="5" t="s">
        <v>18</v>
      </c>
      <c r="C1280" s="47"/>
      <c r="D1280" s="47"/>
      <c r="E1280" s="47"/>
      <c r="F1280" s="47"/>
      <c r="G1280" s="47"/>
      <c r="H1280" s="47"/>
      <c r="I1280" s="47"/>
      <c r="J1280" s="47"/>
      <c r="K1280" s="47"/>
    </row>
    <row r="1281" spans="1:11" ht="15" customHeight="1" x14ac:dyDescent="0.25">
      <c r="A1281" s="74" t="s">
        <v>669</v>
      </c>
      <c r="B1281" s="5" t="s">
        <v>17</v>
      </c>
      <c r="C1281" s="47"/>
      <c r="D1281" s="47"/>
      <c r="E1281" s="47"/>
      <c r="F1281" s="47"/>
      <c r="G1281" s="47"/>
      <c r="H1281" s="47"/>
      <c r="I1281" s="47"/>
      <c r="J1281" s="47"/>
      <c r="K1281" s="47"/>
    </row>
    <row r="1282" spans="1:11" ht="15" customHeight="1" x14ac:dyDescent="0.25">
      <c r="A1282" s="76"/>
      <c r="B1282" s="5" t="s">
        <v>18</v>
      </c>
      <c r="C1282" s="47"/>
      <c r="D1282" s="47"/>
      <c r="E1282" s="47"/>
      <c r="F1282" s="47"/>
      <c r="G1282" s="47"/>
      <c r="H1282" s="47"/>
      <c r="I1282" s="47"/>
      <c r="J1282" s="47"/>
      <c r="K1282" s="47"/>
    </row>
    <row r="1283" spans="1:11" ht="15" customHeight="1" x14ac:dyDescent="0.25">
      <c r="A1283" s="74" t="s">
        <v>688</v>
      </c>
      <c r="B1283" s="5" t="s">
        <v>17</v>
      </c>
      <c r="C1283" s="47"/>
      <c r="D1283" s="47"/>
      <c r="E1283" s="47"/>
      <c r="F1283" s="47"/>
      <c r="G1283" s="47"/>
      <c r="H1283" s="47"/>
      <c r="I1283" s="47"/>
      <c r="J1283" s="47"/>
      <c r="K1283" s="47"/>
    </row>
    <row r="1284" spans="1:11" ht="15" customHeight="1" x14ac:dyDescent="0.25">
      <c r="A1284" s="76"/>
      <c r="B1284" s="5" t="s">
        <v>18</v>
      </c>
      <c r="C1284" s="47"/>
      <c r="D1284" s="47"/>
      <c r="E1284" s="47"/>
      <c r="F1284" s="47"/>
      <c r="G1284" s="47"/>
      <c r="H1284" s="47"/>
      <c r="I1284" s="47"/>
      <c r="J1284" s="47"/>
      <c r="K1284" s="47"/>
    </row>
    <row r="1285" spans="1:11" ht="15" customHeight="1" x14ac:dyDescent="0.25">
      <c r="A1285" s="74" t="s">
        <v>390</v>
      </c>
      <c r="B1285" s="5" t="s">
        <v>17</v>
      </c>
      <c r="C1285" s="47"/>
      <c r="D1285" s="47"/>
      <c r="E1285" s="47"/>
      <c r="F1285" s="47"/>
      <c r="G1285" s="47"/>
      <c r="H1285" s="47"/>
      <c r="I1285" s="47"/>
      <c r="J1285" s="47"/>
      <c r="K1285" s="47"/>
    </row>
    <row r="1286" spans="1:11" ht="15" customHeight="1" x14ac:dyDescent="0.25">
      <c r="A1286" s="76"/>
      <c r="B1286" s="5" t="s">
        <v>18</v>
      </c>
      <c r="C1286" s="47"/>
      <c r="D1286" s="47"/>
      <c r="E1286" s="47"/>
      <c r="F1286" s="47"/>
      <c r="G1286" s="47"/>
      <c r="H1286" s="47"/>
      <c r="I1286" s="47"/>
      <c r="J1286" s="47"/>
      <c r="K1286" s="47"/>
    </row>
    <row r="1287" spans="1:11" ht="15" customHeight="1" x14ac:dyDescent="0.25">
      <c r="A1287" s="74" t="s">
        <v>582</v>
      </c>
      <c r="B1287" s="5" t="s">
        <v>17</v>
      </c>
      <c r="C1287" s="47"/>
      <c r="D1287" s="47"/>
      <c r="E1287" s="47"/>
      <c r="F1287" s="47"/>
      <c r="G1287" s="47"/>
      <c r="H1287" s="47"/>
      <c r="I1287" s="47"/>
      <c r="J1287" s="47"/>
      <c r="K1287" s="47"/>
    </row>
    <row r="1288" spans="1:11" ht="15" customHeight="1" x14ac:dyDescent="0.25">
      <c r="A1288" s="76"/>
      <c r="B1288" s="5" t="s">
        <v>18</v>
      </c>
      <c r="C1288" s="47"/>
      <c r="D1288" s="47"/>
      <c r="E1288" s="47"/>
      <c r="F1288" s="47"/>
      <c r="G1288" s="47"/>
      <c r="H1288" s="47"/>
      <c r="I1288" s="47"/>
      <c r="J1288" s="47"/>
      <c r="K1288" s="47"/>
    </row>
    <row r="1289" spans="1:11" ht="15" customHeight="1" x14ac:dyDescent="0.25">
      <c r="A1289" s="74" t="s">
        <v>689</v>
      </c>
      <c r="B1289" s="5" t="s">
        <v>17</v>
      </c>
      <c r="C1289" s="47"/>
      <c r="D1289" s="47"/>
      <c r="E1289" s="47"/>
      <c r="F1289" s="47"/>
      <c r="G1289" s="47"/>
      <c r="H1289" s="47"/>
      <c r="I1289" s="47"/>
      <c r="J1289" s="47"/>
      <c r="K1289" s="47"/>
    </row>
    <row r="1290" spans="1:11" ht="15" customHeight="1" x14ac:dyDescent="0.25">
      <c r="A1290" s="76"/>
      <c r="B1290" s="5" t="s">
        <v>18</v>
      </c>
      <c r="C1290" s="47"/>
      <c r="D1290" s="47"/>
      <c r="E1290" s="47"/>
      <c r="F1290" s="47"/>
      <c r="G1290" s="47"/>
      <c r="H1290" s="47"/>
      <c r="I1290" s="47"/>
      <c r="J1290" s="47"/>
      <c r="K1290" s="47"/>
    </row>
    <row r="1291" spans="1:11" ht="15" customHeight="1" x14ac:dyDescent="0.25">
      <c r="A1291" s="74" t="s">
        <v>649</v>
      </c>
      <c r="B1291" s="5" t="s">
        <v>17</v>
      </c>
      <c r="C1291" s="47"/>
      <c r="D1291" s="47"/>
      <c r="E1291" s="47"/>
      <c r="F1291" s="47"/>
      <c r="G1291" s="47"/>
      <c r="H1291" s="47"/>
      <c r="I1291" s="47"/>
      <c r="J1291" s="47"/>
      <c r="K1291" s="47"/>
    </row>
    <row r="1292" spans="1:11" ht="15" customHeight="1" x14ac:dyDescent="0.25">
      <c r="A1292" s="76"/>
      <c r="B1292" s="5" t="s">
        <v>18</v>
      </c>
      <c r="C1292" s="47"/>
      <c r="D1292" s="47"/>
      <c r="E1292" s="47"/>
      <c r="F1292" s="47"/>
      <c r="G1292" s="47"/>
      <c r="H1292" s="47"/>
      <c r="I1292" s="47"/>
      <c r="J1292" s="47"/>
      <c r="K1292" s="47"/>
    </row>
    <row r="1293" spans="1:11" ht="15" customHeight="1" x14ac:dyDescent="0.25">
      <c r="A1293" s="74" t="s">
        <v>391</v>
      </c>
      <c r="B1293" s="5" t="s">
        <v>17</v>
      </c>
      <c r="C1293" s="47"/>
      <c r="D1293" s="47"/>
      <c r="E1293" s="47"/>
      <c r="F1293" s="47"/>
      <c r="G1293" s="47"/>
      <c r="H1293" s="47"/>
      <c r="I1293" s="47"/>
      <c r="J1293" s="47"/>
      <c r="K1293" s="47"/>
    </row>
    <row r="1294" spans="1:11" ht="15" customHeight="1" x14ac:dyDescent="0.25">
      <c r="A1294" s="76"/>
      <c r="B1294" s="5" t="s">
        <v>18</v>
      </c>
      <c r="C1294" s="47"/>
      <c r="D1294" s="47"/>
      <c r="E1294" s="47"/>
      <c r="F1294" s="47"/>
      <c r="G1294" s="47"/>
      <c r="H1294" s="47"/>
      <c r="I1294" s="47"/>
      <c r="J1294" s="47"/>
      <c r="K1294" s="47"/>
    </row>
    <row r="1295" spans="1:11" ht="15" customHeight="1" x14ac:dyDescent="0.25">
      <c r="A1295" s="74" t="s">
        <v>392</v>
      </c>
      <c r="B1295" s="5" t="s">
        <v>17</v>
      </c>
      <c r="C1295" s="47"/>
      <c r="D1295" s="47"/>
      <c r="E1295" s="47"/>
      <c r="F1295" s="47"/>
      <c r="G1295" s="47"/>
      <c r="H1295" s="47"/>
      <c r="I1295" s="47"/>
      <c r="J1295" s="47"/>
      <c r="K1295" s="47"/>
    </row>
    <row r="1296" spans="1:11" ht="15" customHeight="1" x14ac:dyDescent="0.25">
      <c r="A1296" s="76"/>
      <c r="B1296" s="5" t="s">
        <v>18</v>
      </c>
      <c r="C1296" s="47"/>
      <c r="D1296" s="47"/>
      <c r="E1296" s="47"/>
      <c r="F1296" s="47"/>
      <c r="G1296" s="47"/>
      <c r="H1296" s="47"/>
      <c r="I1296" s="47"/>
      <c r="J1296" s="47"/>
      <c r="K1296" s="47"/>
    </row>
    <row r="1297" spans="1:11" ht="15" customHeight="1" x14ac:dyDescent="0.25">
      <c r="A1297" s="74" t="s">
        <v>393</v>
      </c>
      <c r="B1297" s="5" t="s">
        <v>17</v>
      </c>
      <c r="C1297" s="47"/>
      <c r="D1297" s="47"/>
      <c r="E1297" s="47"/>
      <c r="F1297" s="47"/>
      <c r="G1297" s="47"/>
      <c r="H1297" s="47"/>
      <c r="I1297" s="47"/>
      <c r="J1297" s="47"/>
      <c r="K1297" s="47"/>
    </row>
    <row r="1298" spans="1:11" ht="15" customHeight="1" x14ac:dyDescent="0.25">
      <c r="A1298" s="76"/>
      <c r="B1298" s="5" t="s">
        <v>18</v>
      </c>
      <c r="C1298" s="47"/>
      <c r="D1298" s="47"/>
      <c r="E1298" s="47"/>
      <c r="F1298" s="47"/>
      <c r="G1298" s="47"/>
      <c r="H1298" s="47"/>
      <c r="I1298" s="47"/>
      <c r="J1298" s="47"/>
      <c r="K1298" s="47"/>
    </row>
    <row r="1299" spans="1:11" ht="15" customHeight="1" x14ac:dyDescent="0.25">
      <c r="A1299" s="74" t="s">
        <v>583</v>
      </c>
      <c r="B1299" s="5" t="s">
        <v>17</v>
      </c>
      <c r="C1299" s="47"/>
      <c r="D1299" s="47"/>
      <c r="E1299" s="47"/>
      <c r="F1299" s="47"/>
      <c r="G1299" s="47"/>
      <c r="H1299" s="47"/>
      <c r="I1299" s="47"/>
      <c r="J1299" s="47"/>
      <c r="K1299" s="47"/>
    </row>
    <row r="1300" spans="1:11" ht="15" customHeight="1" x14ac:dyDescent="0.25">
      <c r="A1300" s="76"/>
      <c r="B1300" s="5" t="s">
        <v>18</v>
      </c>
      <c r="C1300" s="47"/>
      <c r="D1300" s="47"/>
      <c r="E1300" s="47"/>
      <c r="F1300" s="47"/>
      <c r="G1300" s="47"/>
      <c r="H1300" s="47"/>
      <c r="I1300" s="47"/>
      <c r="J1300" s="47"/>
      <c r="K1300" s="47"/>
    </row>
    <row r="1301" spans="1:11" ht="15" customHeight="1" x14ac:dyDescent="0.25">
      <c r="A1301" s="74" t="s">
        <v>394</v>
      </c>
      <c r="B1301" s="5" t="s">
        <v>17</v>
      </c>
      <c r="C1301" s="47"/>
      <c r="D1301" s="47"/>
      <c r="E1301" s="47"/>
      <c r="F1301" s="47"/>
      <c r="G1301" s="47"/>
      <c r="H1301" s="47"/>
      <c r="I1301" s="47"/>
      <c r="J1301" s="47"/>
      <c r="K1301" s="47"/>
    </row>
    <row r="1302" spans="1:11" ht="15" customHeight="1" x14ac:dyDescent="0.25">
      <c r="A1302" s="76"/>
      <c r="B1302" s="5" t="s">
        <v>18</v>
      </c>
      <c r="C1302" s="47"/>
      <c r="D1302" s="47"/>
      <c r="E1302" s="47"/>
      <c r="F1302" s="47"/>
      <c r="G1302" s="47"/>
      <c r="H1302" s="47"/>
      <c r="I1302" s="47"/>
      <c r="J1302" s="47"/>
      <c r="K1302" s="47"/>
    </row>
    <row r="1303" spans="1:11" ht="15" customHeight="1" x14ac:dyDescent="0.25">
      <c r="A1303" s="74" t="s">
        <v>396</v>
      </c>
      <c r="B1303" s="5" t="s">
        <v>17</v>
      </c>
      <c r="C1303" s="47"/>
      <c r="D1303" s="47"/>
      <c r="E1303" s="47"/>
      <c r="F1303" s="47"/>
      <c r="G1303" s="47"/>
      <c r="H1303" s="47"/>
      <c r="I1303" s="47"/>
      <c r="J1303" s="47"/>
      <c r="K1303" s="47"/>
    </row>
    <row r="1304" spans="1:11" ht="15" customHeight="1" x14ac:dyDescent="0.25">
      <c r="A1304" s="76"/>
      <c r="B1304" s="5" t="s">
        <v>18</v>
      </c>
      <c r="C1304" s="47"/>
      <c r="D1304" s="47"/>
      <c r="E1304" s="47"/>
      <c r="F1304" s="47"/>
      <c r="G1304" s="47"/>
      <c r="H1304" s="47"/>
      <c r="I1304" s="47"/>
      <c r="J1304" s="47"/>
      <c r="K1304" s="47"/>
    </row>
    <row r="1305" spans="1:11" ht="15" customHeight="1" x14ac:dyDescent="0.25">
      <c r="A1305" s="74" t="s">
        <v>584</v>
      </c>
      <c r="B1305" s="5" t="s">
        <v>17</v>
      </c>
      <c r="C1305" s="47"/>
      <c r="D1305" s="47"/>
      <c r="E1305" s="47"/>
      <c r="F1305" s="47"/>
      <c r="G1305" s="47"/>
      <c r="H1305" s="47"/>
      <c r="I1305" s="47"/>
      <c r="J1305" s="47"/>
      <c r="K1305" s="47"/>
    </row>
    <row r="1306" spans="1:11" ht="15" customHeight="1" x14ac:dyDescent="0.25">
      <c r="A1306" s="76"/>
      <c r="B1306" s="5" t="s">
        <v>18</v>
      </c>
      <c r="C1306" s="47"/>
      <c r="D1306" s="47"/>
      <c r="E1306" s="47"/>
      <c r="F1306" s="47"/>
      <c r="G1306" s="47"/>
      <c r="H1306" s="47"/>
      <c r="I1306" s="47"/>
      <c r="J1306" s="47"/>
      <c r="K1306" s="47"/>
    </row>
    <row r="1307" spans="1:11" ht="15" customHeight="1" x14ac:dyDescent="0.25">
      <c r="A1307" s="74" t="s">
        <v>585</v>
      </c>
      <c r="B1307" s="5" t="s">
        <v>17</v>
      </c>
      <c r="C1307" s="47"/>
      <c r="D1307" s="47"/>
      <c r="E1307" s="47"/>
      <c r="F1307" s="47"/>
      <c r="G1307" s="47"/>
      <c r="H1307" s="47"/>
      <c r="I1307" s="47"/>
      <c r="J1307" s="47"/>
      <c r="K1307" s="47"/>
    </row>
    <row r="1308" spans="1:11" ht="15" customHeight="1" x14ac:dyDescent="0.25">
      <c r="A1308" s="76"/>
      <c r="B1308" s="5" t="s">
        <v>18</v>
      </c>
      <c r="C1308" s="47"/>
      <c r="D1308" s="47"/>
      <c r="E1308" s="47"/>
      <c r="F1308" s="47"/>
      <c r="G1308" s="47"/>
      <c r="H1308" s="47"/>
      <c r="I1308" s="47"/>
      <c r="J1308" s="47"/>
      <c r="K1308" s="47"/>
    </row>
    <row r="1309" spans="1:11" ht="15" customHeight="1" x14ac:dyDescent="0.25">
      <c r="A1309" s="74" t="s">
        <v>397</v>
      </c>
      <c r="B1309" s="5" t="s">
        <v>17</v>
      </c>
      <c r="C1309" s="47"/>
      <c r="D1309" s="47"/>
      <c r="E1309" s="47"/>
      <c r="F1309" s="47"/>
      <c r="G1309" s="47"/>
      <c r="H1309" s="47"/>
      <c r="I1309" s="47"/>
      <c r="J1309" s="47"/>
      <c r="K1309" s="47"/>
    </row>
    <row r="1310" spans="1:11" ht="15" customHeight="1" x14ac:dyDescent="0.25">
      <c r="A1310" s="76"/>
      <c r="B1310" s="5" t="s">
        <v>18</v>
      </c>
      <c r="C1310" s="47"/>
      <c r="D1310" s="47"/>
      <c r="E1310" s="47"/>
      <c r="F1310" s="47"/>
      <c r="G1310" s="47"/>
      <c r="H1310" s="47"/>
      <c r="I1310" s="47"/>
      <c r="J1310" s="47"/>
      <c r="K1310" s="47"/>
    </row>
    <row r="1311" spans="1:11" ht="15" customHeight="1" x14ac:dyDescent="0.25">
      <c r="A1311" s="74" t="s">
        <v>670</v>
      </c>
      <c r="B1311" s="5" t="s">
        <v>17</v>
      </c>
      <c r="C1311" s="47"/>
      <c r="D1311" s="47"/>
      <c r="E1311" s="47"/>
      <c r="F1311" s="47"/>
      <c r="G1311" s="47"/>
      <c r="H1311" s="47"/>
      <c r="I1311" s="47"/>
      <c r="J1311" s="47"/>
      <c r="K1311" s="47"/>
    </row>
    <row r="1312" spans="1:11" ht="15" customHeight="1" x14ac:dyDescent="0.25">
      <c r="A1312" s="76"/>
      <c r="B1312" s="5" t="s">
        <v>18</v>
      </c>
      <c r="C1312" s="47"/>
      <c r="D1312" s="47"/>
      <c r="E1312" s="47"/>
      <c r="F1312" s="47"/>
      <c r="G1312" s="47"/>
      <c r="H1312" s="47"/>
      <c r="I1312" s="47"/>
      <c r="J1312" s="47"/>
      <c r="K1312" s="47"/>
    </row>
    <row r="1313" spans="1:11" ht="15" customHeight="1" x14ac:dyDescent="0.25">
      <c r="A1313" s="74" t="s">
        <v>398</v>
      </c>
      <c r="B1313" s="5" t="s">
        <v>17</v>
      </c>
      <c r="C1313" s="47"/>
      <c r="D1313" s="47"/>
      <c r="E1313" s="47"/>
      <c r="F1313" s="47"/>
      <c r="G1313" s="47"/>
      <c r="H1313" s="47"/>
      <c r="I1313" s="47"/>
      <c r="J1313" s="47"/>
      <c r="K1313" s="47"/>
    </row>
    <row r="1314" spans="1:11" ht="15" customHeight="1" x14ac:dyDescent="0.25">
      <c r="A1314" s="76"/>
      <c r="B1314" s="5" t="s">
        <v>18</v>
      </c>
      <c r="C1314" s="47"/>
      <c r="D1314" s="47"/>
      <c r="E1314" s="47"/>
      <c r="F1314" s="47"/>
      <c r="G1314" s="47"/>
      <c r="H1314" s="47"/>
      <c r="I1314" s="47"/>
      <c r="J1314" s="47"/>
      <c r="K1314" s="47"/>
    </row>
    <row r="1315" spans="1:11" ht="15" customHeight="1" x14ac:dyDescent="0.25">
      <c r="A1315" s="74" t="s">
        <v>690</v>
      </c>
      <c r="B1315" s="5" t="s">
        <v>17</v>
      </c>
      <c r="C1315" s="47"/>
      <c r="D1315" s="47"/>
      <c r="E1315" s="47"/>
      <c r="F1315" s="47"/>
      <c r="G1315" s="47"/>
      <c r="H1315" s="47"/>
      <c r="I1315" s="47"/>
      <c r="J1315" s="47"/>
      <c r="K1315" s="47"/>
    </row>
    <row r="1316" spans="1:11" ht="15" customHeight="1" x14ac:dyDescent="0.25">
      <c r="A1316" s="76"/>
      <c r="B1316" s="5" t="s">
        <v>18</v>
      </c>
      <c r="C1316" s="47"/>
      <c r="D1316" s="47"/>
      <c r="E1316" s="47"/>
      <c r="F1316" s="47"/>
      <c r="G1316" s="47"/>
      <c r="H1316" s="47"/>
      <c r="I1316" s="47"/>
      <c r="J1316" s="47"/>
      <c r="K1316" s="47"/>
    </row>
    <row r="1317" spans="1:11" ht="15" customHeight="1" x14ac:dyDescent="0.25">
      <c r="A1317" s="74" t="s">
        <v>739</v>
      </c>
      <c r="B1317" s="5" t="s">
        <v>17</v>
      </c>
      <c r="C1317" s="47"/>
      <c r="D1317" s="47"/>
      <c r="E1317" s="47"/>
      <c r="F1317" s="47"/>
      <c r="G1317" s="47"/>
      <c r="H1317" s="47"/>
      <c r="I1317" s="47"/>
      <c r="J1317" s="47"/>
      <c r="K1317" s="47"/>
    </row>
    <row r="1318" spans="1:11" ht="15" customHeight="1" x14ac:dyDescent="0.25">
      <c r="A1318" s="76"/>
      <c r="B1318" s="5" t="s">
        <v>18</v>
      </c>
      <c r="C1318" s="47"/>
      <c r="D1318" s="47"/>
      <c r="E1318" s="47"/>
      <c r="F1318" s="47"/>
      <c r="G1318" s="47"/>
      <c r="H1318" s="47"/>
      <c r="I1318" s="47"/>
      <c r="J1318" s="47"/>
      <c r="K1318" s="47"/>
    </row>
    <row r="1319" spans="1:11" ht="15" customHeight="1" x14ac:dyDescent="0.25">
      <c r="A1319" s="74" t="s">
        <v>728</v>
      </c>
      <c r="B1319" s="5" t="s">
        <v>17</v>
      </c>
      <c r="C1319" s="47"/>
      <c r="D1319" s="47"/>
      <c r="E1319" s="47"/>
      <c r="F1319" s="47"/>
      <c r="G1319" s="47"/>
      <c r="H1319" s="47"/>
      <c r="I1319" s="47"/>
      <c r="J1319" s="47"/>
      <c r="K1319" s="47"/>
    </row>
    <row r="1320" spans="1:11" ht="15" customHeight="1" x14ac:dyDescent="0.25">
      <c r="A1320" s="76"/>
      <c r="B1320" s="5" t="s">
        <v>18</v>
      </c>
      <c r="C1320" s="47"/>
      <c r="D1320" s="47"/>
      <c r="E1320" s="47"/>
      <c r="F1320" s="47"/>
      <c r="G1320" s="47"/>
      <c r="H1320" s="47"/>
      <c r="I1320" s="47"/>
      <c r="J1320" s="47"/>
      <c r="K1320" s="47"/>
    </row>
    <row r="1321" spans="1:11" ht="15" customHeight="1" x14ac:dyDescent="0.25">
      <c r="A1321" s="74" t="s">
        <v>691</v>
      </c>
      <c r="B1321" s="5" t="s">
        <v>17</v>
      </c>
      <c r="C1321" s="47"/>
      <c r="D1321" s="47"/>
      <c r="E1321" s="47"/>
      <c r="F1321" s="47"/>
      <c r="G1321" s="47"/>
      <c r="H1321" s="47"/>
      <c r="I1321" s="47"/>
      <c r="J1321" s="47"/>
      <c r="K1321" s="47"/>
    </row>
    <row r="1322" spans="1:11" ht="15" customHeight="1" x14ac:dyDescent="0.25">
      <c r="A1322" s="76"/>
      <c r="B1322" s="5" t="s">
        <v>18</v>
      </c>
      <c r="C1322" s="47"/>
      <c r="D1322" s="47"/>
      <c r="E1322" s="47"/>
      <c r="F1322" s="47"/>
      <c r="G1322" s="47"/>
      <c r="H1322" s="47"/>
      <c r="I1322" s="47"/>
      <c r="J1322" s="47"/>
      <c r="K1322" s="47"/>
    </row>
    <row r="1323" spans="1:11" ht="15" customHeight="1" x14ac:dyDescent="0.25">
      <c r="A1323" s="74" t="s">
        <v>671</v>
      </c>
      <c r="B1323" s="5" t="s">
        <v>17</v>
      </c>
      <c r="C1323" s="47"/>
      <c r="D1323" s="47"/>
      <c r="E1323" s="47"/>
      <c r="F1323" s="47"/>
      <c r="G1323" s="47"/>
      <c r="H1323" s="47"/>
      <c r="I1323" s="47"/>
      <c r="J1323" s="47"/>
      <c r="K1323" s="47"/>
    </row>
    <row r="1324" spans="1:11" ht="15" customHeight="1" x14ac:dyDescent="0.25">
      <c r="A1324" s="76"/>
      <c r="B1324" s="5" t="s">
        <v>18</v>
      </c>
      <c r="C1324" s="47"/>
      <c r="D1324" s="47"/>
      <c r="E1324" s="47"/>
      <c r="F1324" s="47"/>
      <c r="G1324" s="47"/>
      <c r="H1324" s="47"/>
      <c r="I1324" s="47"/>
      <c r="J1324" s="47"/>
      <c r="K1324" s="47"/>
    </row>
    <row r="1325" spans="1:11" ht="15" customHeight="1" x14ac:dyDescent="0.25">
      <c r="A1325" s="74" t="s">
        <v>587</v>
      </c>
      <c r="B1325" s="5" t="s">
        <v>17</v>
      </c>
      <c r="C1325" s="47"/>
      <c r="D1325" s="47"/>
      <c r="E1325" s="47"/>
      <c r="F1325" s="47"/>
      <c r="G1325" s="47"/>
      <c r="H1325" s="47"/>
      <c r="I1325" s="47"/>
      <c r="J1325" s="47"/>
      <c r="K1325" s="47"/>
    </row>
    <row r="1326" spans="1:11" ht="15" customHeight="1" x14ac:dyDescent="0.25">
      <c r="A1326" s="76"/>
      <c r="B1326" s="5" t="s">
        <v>18</v>
      </c>
      <c r="C1326" s="47"/>
      <c r="D1326" s="47"/>
      <c r="E1326" s="47"/>
      <c r="F1326" s="47"/>
      <c r="G1326" s="47"/>
      <c r="H1326" s="47"/>
      <c r="I1326" s="47"/>
      <c r="J1326" s="47"/>
      <c r="K1326" s="47"/>
    </row>
    <row r="1327" spans="1:11" ht="15" customHeight="1" x14ac:dyDescent="0.25">
      <c r="A1327" s="74" t="s">
        <v>400</v>
      </c>
      <c r="B1327" s="5" t="s">
        <v>17</v>
      </c>
      <c r="C1327" s="47"/>
      <c r="D1327" s="47"/>
      <c r="E1327" s="47"/>
      <c r="F1327" s="47"/>
      <c r="G1327" s="47"/>
      <c r="H1327" s="47"/>
      <c r="I1327" s="47"/>
      <c r="J1327" s="47"/>
      <c r="K1327" s="47"/>
    </row>
    <row r="1328" spans="1:11" ht="15" customHeight="1" x14ac:dyDescent="0.25">
      <c r="A1328" s="76"/>
      <c r="B1328" s="5" t="s">
        <v>18</v>
      </c>
      <c r="C1328" s="47"/>
      <c r="D1328" s="47"/>
      <c r="E1328" s="47"/>
      <c r="F1328" s="47"/>
      <c r="G1328" s="47"/>
      <c r="H1328" s="47"/>
      <c r="I1328" s="47"/>
      <c r="J1328" s="47"/>
      <c r="K1328" s="47"/>
    </row>
    <row r="1329" spans="1:11" ht="15" customHeight="1" x14ac:dyDescent="0.25">
      <c r="A1329" s="74" t="s">
        <v>401</v>
      </c>
      <c r="B1329" s="5" t="s">
        <v>17</v>
      </c>
      <c r="C1329" s="47"/>
      <c r="D1329" s="47"/>
      <c r="E1329" s="47"/>
      <c r="F1329" s="47"/>
      <c r="G1329" s="47"/>
      <c r="H1329" s="47"/>
      <c r="I1329" s="47"/>
      <c r="J1329" s="47"/>
      <c r="K1329" s="47"/>
    </row>
    <row r="1330" spans="1:11" ht="15" customHeight="1" x14ac:dyDescent="0.25">
      <c r="A1330" s="76"/>
      <c r="B1330" s="5" t="s">
        <v>18</v>
      </c>
      <c r="C1330" s="47"/>
      <c r="D1330" s="47"/>
      <c r="E1330" s="47"/>
      <c r="F1330" s="47"/>
      <c r="G1330" s="47"/>
      <c r="H1330" s="47"/>
      <c r="I1330" s="47"/>
      <c r="J1330" s="47"/>
      <c r="K1330" s="47"/>
    </row>
    <row r="1331" spans="1:11" ht="15" customHeight="1" x14ac:dyDescent="0.25">
      <c r="A1331" s="74" t="s">
        <v>588</v>
      </c>
      <c r="B1331" s="5" t="s">
        <v>17</v>
      </c>
      <c r="C1331" s="47"/>
      <c r="D1331" s="47"/>
      <c r="E1331" s="47"/>
      <c r="F1331" s="47"/>
      <c r="G1331" s="47"/>
      <c r="H1331" s="47"/>
      <c r="I1331" s="47"/>
      <c r="J1331" s="47"/>
      <c r="K1331" s="47"/>
    </row>
    <row r="1332" spans="1:11" ht="15" customHeight="1" x14ac:dyDescent="0.25">
      <c r="A1332" s="76"/>
      <c r="B1332" s="5" t="s">
        <v>18</v>
      </c>
      <c r="C1332" s="47"/>
      <c r="D1332" s="47"/>
      <c r="E1332" s="47"/>
      <c r="F1332" s="47"/>
      <c r="G1332" s="47"/>
      <c r="H1332" s="47"/>
      <c r="I1332" s="47"/>
      <c r="J1332" s="47"/>
      <c r="K1332" s="47"/>
    </row>
    <row r="1333" spans="1:11" ht="15" customHeight="1" x14ac:dyDescent="0.25">
      <c r="A1333" s="74" t="s">
        <v>402</v>
      </c>
      <c r="B1333" s="5" t="s">
        <v>17</v>
      </c>
      <c r="C1333" s="47"/>
      <c r="D1333" s="47"/>
      <c r="E1333" s="47"/>
      <c r="F1333" s="47"/>
      <c r="G1333" s="47"/>
      <c r="H1333" s="47"/>
      <c r="I1333" s="47"/>
      <c r="J1333" s="47"/>
      <c r="K1333" s="47"/>
    </row>
    <row r="1334" spans="1:11" ht="15" customHeight="1" x14ac:dyDescent="0.25">
      <c r="A1334" s="76"/>
      <c r="B1334" s="5" t="s">
        <v>18</v>
      </c>
      <c r="C1334" s="47"/>
      <c r="D1334" s="47"/>
      <c r="E1334" s="47"/>
      <c r="F1334" s="47"/>
      <c r="G1334" s="47"/>
      <c r="H1334" s="47"/>
      <c r="I1334" s="47"/>
      <c r="J1334" s="47"/>
      <c r="K1334" s="47"/>
    </row>
    <row r="1335" spans="1:11" ht="15" customHeight="1" x14ac:dyDescent="0.25">
      <c r="A1335" s="74" t="s">
        <v>403</v>
      </c>
      <c r="B1335" s="5" t="s">
        <v>17</v>
      </c>
      <c r="C1335" s="47"/>
      <c r="D1335" s="47"/>
      <c r="E1335" s="47"/>
      <c r="F1335" s="47"/>
      <c r="G1335" s="47"/>
      <c r="H1335" s="47"/>
      <c r="I1335" s="47"/>
      <c r="J1335" s="47"/>
      <c r="K1335" s="47"/>
    </row>
    <row r="1336" spans="1:11" ht="15" customHeight="1" x14ac:dyDescent="0.25">
      <c r="A1336" s="76"/>
      <c r="B1336" s="5" t="s">
        <v>18</v>
      </c>
      <c r="C1336" s="47"/>
      <c r="D1336" s="47"/>
      <c r="E1336" s="47"/>
      <c r="F1336" s="47"/>
      <c r="G1336" s="47"/>
      <c r="H1336" s="47"/>
      <c r="I1336" s="47"/>
      <c r="J1336" s="47"/>
      <c r="K1336" s="47"/>
    </row>
    <row r="1337" spans="1:11" ht="15" customHeight="1" x14ac:dyDescent="0.25">
      <c r="A1337" s="74" t="s">
        <v>404</v>
      </c>
      <c r="B1337" s="5" t="s">
        <v>17</v>
      </c>
      <c r="C1337" s="47"/>
      <c r="D1337" s="47"/>
      <c r="E1337" s="47"/>
      <c r="F1337" s="47"/>
      <c r="G1337" s="47"/>
      <c r="H1337" s="47"/>
      <c r="I1337" s="47"/>
      <c r="J1337" s="47"/>
      <c r="K1337" s="47"/>
    </row>
    <row r="1338" spans="1:11" ht="15" customHeight="1" x14ac:dyDescent="0.25">
      <c r="A1338" s="76"/>
      <c r="B1338" s="5" t="s">
        <v>18</v>
      </c>
      <c r="C1338" s="47"/>
      <c r="D1338" s="47"/>
      <c r="E1338" s="47"/>
      <c r="F1338" s="47"/>
      <c r="G1338" s="47"/>
      <c r="H1338" s="47"/>
      <c r="I1338" s="47"/>
      <c r="J1338" s="47"/>
      <c r="K1338" s="47"/>
    </row>
    <row r="1339" spans="1:11" ht="15" customHeight="1" x14ac:dyDescent="0.25">
      <c r="A1339" s="74" t="s">
        <v>406</v>
      </c>
      <c r="B1339" s="5" t="s">
        <v>17</v>
      </c>
      <c r="C1339" s="47"/>
      <c r="D1339" s="47"/>
      <c r="E1339" s="47"/>
      <c r="F1339" s="47"/>
      <c r="G1339" s="47"/>
      <c r="H1339" s="47"/>
      <c r="I1339" s="47"/>
      <c r="J1339" s="47"/>
      <c r="K1339" s="47"/>
    </row>
    <row r="1340" spans="1:11" ht="15" customHeight="1" x14ac:dyDescent="0.25">
      <c r="A1340" s="76"/>
      <c r="B1340" s="5" t="s">
        <v>19</v>
      </c>
      <c r="C1340" s="47"/>
      <c r="D1340" s="47"/>
      <c r="E1340" s="47"/>
      <c r="F1340" s="47"/>
      <c r="G1340" s="47"/>
      <c r="H1340" s="47"/>
      <c r="I1340" s="47"/>
      <c r="J1340" s="47"/>
      <c r="K1340" s="47"/>
    </row>
    <row r="1341" spans="1:11" ht="15" customHeight="1" x14ac:dyDescent="0.25">
      <c r="A1341" s="74" t="s">
        <v>407</v>
      </c>
      <c r="B1341" s="5" t="s">
        <v>17</v>
      </c>
      <c r="C1341" s="47"/>
      <c r="D1341" s="47"/>
      <c r="E1341" s="47"/>
      <c r="F1341" s="47"/>
      <c r="G1341" s="47"/>
      <c r="H1341" s="47"/>
      <c r="I1341" s="47"/>
      <c r="J1341" s="47"/>
      <c r="K1341" s="47"/>
    </row>
    <row r="1342" spans="1:11" ht="15" customHeight="1" x14ac:dyDescent="0.25">
      <c r="A1342" s="76"/>
      <c r="B1342" s="5" t="s">
        <v>19</v>
      </c>
      <c r="C1342" s="47"/>
      <c r="D1342" s="47"/>
      <c r="E1342" s="47"/>
      <c r="F1342" s="47"/>
      <c r="G1342" s="47"/>
      <c r="H1342" s="47"/>
      <c r="I1342" s="47"/>
      <c r="J1342" s="47"/>
      <c r="K1342" s="47"/>
    </row>
    <row r="1343" spans="1:11" ht="15" customHeight="1" x14ac:dyDescent="0.25">
      <c r="A1343" s="74" t="s">
        <v>408</v>
      </c>
      <c r="B1343" s="5" t="s">
        <v>17</v>
      </c>
      <c r="C1343" s="47"/>
      <c r="D1343" s="47"/>
      <c r="E1343" s="47"/>
      <c r="F1343" s="47"/>
      <c r="G1343" s="47"/>
      <c r="H1343" s="47"/>
      <c r="I1343" s="47"/>
      <c r="J1343" s="47"/>
      <c r="K1343" s="47"/>
    </row>
    <row r="1344" spans="1:11" ht="15" customHeight="1" x14ac:dyDescent="0.25">
      <c r="A1344" s="76"/>
      <c r="B1344" s="5" t="s">
        <v>19</v>
      </c>
      <c r="C1344" s="47"/>
      <c r="D1344" s="47"/>
      <c r="E1344" s="47"/>
      <c r="F1344" s="47"/>
      <c r="G1344" s="47"/>
      <c r="H1344" s="47"/>
      <c r="I1344" s="47"/>
      <c r="J1344" s="47"/>
      <c r="K1344" s="47"/>
    </row>
    <row r="1345" spans="1:11" ht="15" customHeight="1" x14ac:dyDescent="0.25">
      <c r="A1345" s="74" t="s">
        <v>409</v>
      </c>
      <c r="B1345" s="5" t="s">
        <v>17</v>
      </c>
      <c r="C1345" s="47"/>
      <c r="D1345" s="47"/>
      <c r="E1345" s="47"/>
      <c r="F1345" s="47"/>
      <c r="G1345" s="47"/>
      <c r="H1345" s="47"/>
      <c r="I1345" s="47"/>
      <c r="J1345" s="47"/>
      <c r="K1345" s="47"/>
    </row>
    <row r="1346" spans="1:11" ht="15" customHeight="1" x14ac:dyDescent="0.25">
      <c r="A1346" s="76"/>
      <c r="B1346" s="5" t="s">
        <v>19</v>
      </c>
      <c r="C1346" s="47"/>
      <c r="D1346" s="47"/>
      <c r="E1346" s="47"/>
      <c r="F1346" s="47"/>
      <c r="G1346" s="47"/>
      <c r="H1346" s="47"/>
      <c r="I1346" s="47"/>
      <c r="J1346" s="47"/>
      <c r="K1346" s="47"/>
    </row>
    <row r="1347" spans="1:11" ht="15" customHeight="1" x14ac:dyDescent="0.25">
      <c r="A1347" s="74" t="s">
        <v>410</v>
      </c>
      <c r="B1347" s="5" t="s">
        <v>17</v>
      </c>
      <c r="C1347" s="47"/>
      <c r="D1347" s="47"/>
      <c r="E1347" s="47"/>
      <c r="F1347" s="47"/>
      <c r="G1347" s="47"/>
      <c r="H1347" s="47"/>
      <c r="I1347" s="47"/>
      <c r="J1347" s="47"/>
      <c r="K1347" s="47"/>
    </row>
    <row r="1348" spans="1:11" ht="15" customHeight="1" x14ac:dyDescent="0.25">
      <c r="A1348" s="76"/>
      <c r="B1348" s="5" t="s">
        <v>19</v>
      </c>
      <c r="C1348" s="47"/>
      <c r="D1348" s="47"/>
      <c r="E1348" s="47"/>
      <c r="F1348" s="47"/>
      <c r="G1348" s="47"/>
      <c r="H1348" s="47"/>
      <c r="I1348" s="47"/>
      <c r="J1348" s="47"/>
      <c r="K1348" s="47"/>
    </row>
    <row r="1349" spans="1:11" ht="15" customHeight="1" x14ac:dyDescent="0.25">
      <c r="A1349" s="74" t="s">
        <v>411</v>
      </c>
      <c r="B1349" s="5" t="s">
        <v>17</v>
      </c>
      <c r="C1349" s="47"/>
      <c r="D1349" s="47"/>
      <c r="E1349" s="47"/>
      <c r="F1349" s="47"/>
      <c r="G1349" s="47"/>
      <c r="H1349" s="47"/>
      <c r="I1349" s="47"/>
      <c r="J1349" s="47"/>
      <c r="K1349" s="47"/>
    </row>
    <row r="1350" spans="1:11" ht="15" customHeight="1" x14ac:dyDescent="0.25">
      <c r="A1350" s="76"/>
      <c r="B1350" s="5" t="s">
        <v>19</v>
      </c>
      <c r="C1350" s="47"/>
      <c r="D1350" s="47"/>
      <c r="E1350" s="47"/>
      <c r="F1350" s="47"/>
      <c r="G1350" s="47"/>
      <c r="H1350" s="47"/>
      <c r="I1350" s="47"/>
      <c r="J1350" s="47"/>
      <c r="K1350" s="47"/>
    </row>
    <row r="1351" spans="1:11" ht="15" customHeight="1" x14ac:dyDescent="0.25">
      <c r="A1351" s="74" t="s">
        <v>589</v>
      </c>
      <c r="B1351" s="5" t="s">
        <v>17</v>
      </c>
      <c r="C1351" s="47"/>
      <c r="D1351" s="47"/>
      <c r="E1351" s="47"/>
      <c r="F1351" s="47"/>
      <c r="G1351" s="47"/>
      <c r="H1351" s="47"/>
      <c r="I1351" s="47"/>
      <c r="J1351" s="47"/>
      <c r="K1351" s="47"/>
    </row>
    <row r="1352" spans="1:11" ht="15" customHeight="1" x14ac:dyDescent="0.25">
      <c r="A1352" s="76"/>
      <c r="B1352" s="5" t="s">
        <v>19</v>
      </c>
      <c r="C1352" s="47"/>
      <c r="D1352" s="47"/>
      <c r="E1352" s="47"/>
      <c r="F1352" s="47"/>
      <c r="G1352" s="47"/>
      <c r="H1352" s="47"/>
      <c r="I1352" s="47"/>
      <c r="J1352" s="47"/>
      <c r="K1352" s="47"/>
    </row>
    <row r="1353" spans="1:11" ht="15" customHeight="1" x14ac:dyDescent="0.25">
      <c r="A1353" s="74" t="s">
        <v>412</v>
      </c>
      <c r="B1353" s="5" t="s">
        <v>17</v>
      </c>
      <c r="C1353" s="47"/>
      <c r="D1353" s="47"/>
      <c r="E1353" s="47"/>
      <c r="F1353" s="47"/>
      <c r="G1353" s="47"/>
      <c r="H1353" s="47"/>
      <c r="I1353" s="47"/>
      <c r="J1353" s="47"/>
      <c r="K1353" s="47"/>
    </row>
    <row r="1354" spans="1:11" ht="15" customHeight="1" x14ac:dyDescent="0.25">
      <c r="A1354" s="76"/>
      <c r="B1354" s="5" t="s">
        <v>19</v>
      </c>
      <c r="C1354" s="47"/>
      <c r="D1354" s="47"/>
      <c r="E1354" s="47"/>
      <c r="F1354" s="47"/>
      <c r="G1354" s="47"/>
      <c r="H1354" s="47"/>
      <c r="I1354" s="47"/>
      <c r="J1354" s="47"/>
      <c r="K1354" s="47"/>
    </row>
    <row r="1355" spans="1:11" ht="15" customHeight="1" x14ac:dyDescent="0.25">
      <c r="A1355" s="74" t="s">
        <v>413</v>
      </c>
      <c r="B1355" s="5" t="s">
        <v>17</v>
      </c>
      <c r="C1355" s="47"/>
      <c r="D1355" s="47"/>
      <c r="E1355" s="47"/>
      <c r="F1355" s="47"/>
      <c r="G1355" s="47"/>
      <c r="H1355" s="47"/>
      <c r="I1355" s="47"/>
      <c r="J1355" s="47"/>
      <c r="K1355" s="47"/>
    </row>
    <row r="1356" spans="1:11" ht="15" customHeight="1" x14ac:dyDescent="0.25">
      <c r="A1356" s="76"/>
      <c r="B1356" s="5" t="s">
        <v>19</v>
      </c>
      <c r="C1356" s="47"/>
      <c r="D1356" s="47"/>
      <c r="E1356" s="47"/>
      <c r="F1356" s="47"/>
      <c r="G1356" s="47"/>
      <c r="H1356" s="47"/>
      <c r="I1356" s="47"/>
      <c r="J1356" s="47"/>
      <c r="K1356" s="47"/>
    </row>
    <row r="1357" spans="1:11" ht="15" customHeight="1" x14ac:dyDescent="0.25">
      <c r="A1357" s="74" t="s">
        <v>414</v>
      </c>
      <c r="B1357" s="5" t="s">
        <v>17</v>
      </c>
      <c r="C1357" s="47"/>
      <c r="D1357" s="47"/>
      <c r="E1357" s="47"/>
      <c r="F1357" s="47"/>
      <c r="G1357" s="47"/>
      <c r="H1357" s="47"/>
      <c r="I1357" s="47"/>
      <c r="J1357" s="47"/>
      <c r="K1357" s="47"/>
    </row>
    <row r="1358" spans="1:11" ht="15" customHeight="1" x14ac:dyDescent="0.25">
      <c r="A1358" s="76"/>
      <c r="B1358" s="5" t="s">
        <v>19</v>
      </c>
      <c r="C1358" s="47"/>
      <c r="D1358" s="47"/>
      <c r="E1358" s="47"/>
      <c r="F1358" s="47"/>
      <c r="G1358" s="47"/>
      <c r="H1358" s="47"/>
      <c r="I1358" s="47"/>
      <c r="J1358" s="47"/>
      <c r="K1358" s="47"/>
    </row>
    <row r="1359" spans="1:11" ht="15" customHeight="1" x14ac:dyDescent="0.25">
      <c r="A1359" s="74" t="s">
        <v>415</v>
      </c>
      <c r="B1359" s="5" t="s">
        <v>17</v>
      </c>
      <c r="C1359" s="47"/>
      <c r="D1359" s="47"/>
      <c r="E1359" s="47"/>
      <c r="F1359" s="47"/>
      <c r="G1359" s="47"/>
      <c r="H1359" s="47"/>
      <c r="I1359" s="47"/>
      <c r="J1359" s="47"/>
      <c r="K1359" s="47"/>
    </row>
    <row r="1360" spans="1:11" ht="15" customHeight="1" x14ac:dyDescent="0.25">
      <c r="A1360" s="76"/>
      <c r="B1360" s="5" t="s">
        <v>19</v>
      </c>
      <c r="C1360" s="47"/>
      <c r="D1360" s="47"/>
      <c r="E1360" s="47"/>
      <c r="F1360" s="47"/>
      <c r="G1360" s="47"/>
      <c r="H1360" s="47"/>
      <c r="I1360" s="47"/>
      <c r="J1360" s="47"/>
      <c r="K1360" s="47"/>
    </row>
    <row r="1361" spans="1:11" ht="15" customHeight="1" x14ac:dyDescent="0.25">
      <c r="A1361" s="74" t="s">
        <v>416</v>
      </c>
      <c r="B1361" s="5" t="s">
        <v>17</v>
      </c>
      <c r="C1361" s="47"/>
      <c r="D1361" s="47"/>
      <c r="E1361" s="47"/>
      <c r="F1361" s="47"/>
      <c r="G1361" s="47"/>
      <c r="H1361" s="47"/>
      <c r="I1361" s="47"/>
      <c r="J1361" s="47"/>
      <c r="K1361" s="47"/>
    </row>
    <row r="1362" spans="1:11" ht="15" customHeight="1" x14ac:dyDescent="0.25">
      <c r="A1362" s="76"/>
      <c r="B1362" s="5" t="s">
        <v>19</v>
      </c>
      <c r="C1362" s="47"/>
      <c r="D1362" s="47"/>
      <c r="E1362" s="47"/>
      <c r="F1362" s="47"/>
      <c r="G1362" s="47"/>
      <c r="H1362" s="47"/>
      <c r="I1362" s="47"/>
      <c r="J1362" s="47"/>
      <c r="K1362" s="47"/>
    </row>
    <row r="1363" spans="1:11" ht="15" customHeight="1" x14ac:dyDescent="0.25">
      <c r="A1363" s="74" t="s">
        <v>692</v>
      </c>
      <c r="B1363" s="5" t="s">
        <v>17</v>
      </c>
      <c r="C1363" s="47"/>
      <c r="D1363" s="47"/>
      <c r="E1363" s="47"/>
      <c r="F1363" s="47"/>
      <c r="G1363" s="47"/>
      <c r="H1363" s="47"/>
      <c r="I1363" s="47"/>
      <c r="J1363" s="47"/>
      <c r="K1363" s="47"/>
    </row>
    <row r="1364" spans="1:11" ht="15" customHeight="1" x14ac:dyDescent="0.25">
      <c r="A1364" s="76"/>
      <c r="B1364" s="5" t="s">
        <v>19</v>
      </c>
      <c r="C1364" s="47"/>
      <c r="D1364" s="47"/>
      <c r="E1364" s="47"/>
      <c r="F1364" s="47"/>
      <c r="G1364" s="47"/>
      <c r="H1364" s="47"/>
      <c r="I1364" s="47"/>
      <c r="J1364" s="47"/>
      <c r="K1364" s="47"/>
    </row>
    <row r="1365" spans="1:11" ht="15" customHeight="1" x14ac:dyDescent="0.25">
      <c r="A1365" s="74" t="s">
        <v>417</v>
      </c>
      <c r="B1365" s="5" t="s">
        <v>17</v>
      </c>
      <c r="C1365" s="47"/>
      <c r="D1365" s="47"/>
      <c r="E1365" s="47"/>
      <c r="F1365" s="47"/>
      <c r="G1365" s="47"/>
      <c r="H1365" s="47"/>
      <c r="I1365" s="47"/>
      <c r="J1365" s="47"/>
      <c r="K1365" s="47"/>
    </row>
    <row r="1366" spans="1:11" ht="15" customHeight="1" x14ac:dyDescent="0.25">
      <c r="A1366" s="76"/>
      <c r="B1366" s="5" t="s">
        <v>19</v>
      </c>
      <c r="C1366" s="47"/>
      <c r="D1366" s="47"/>
      <c r="E1366" s="47"/>
      <c r="F1366" s="47"/>
      <c r="G1366" s="47"/>
      <c r="H1366" s="47"/>
      <c r="I1366" s="47"/>
      <c r="J1366" s="47"/>
      <c r="K1366" s="47"/>
    </row>
    <row r="1367" spans="1:11" ht="15" customHeight="1" x14ac:dyDescent="0.25">
      <c r="A1367" s="74" t="s">
        <v>418</v>
      </c>
      <c r="B1367" s="5" t="s">
        <v>17</v>
      </c>
      <c r="C1367" s="47"/>
      <c r="D1367" s="47"/>
      <c r="E1367" s="47"/>
      <c r="F1367" s="47"/>
      <c r="G1367" s="47"/>
      <c r="H1367" s="47"/>
      <c r="I1367" s="47"/>
      <c r="J1367" s="47"/>
      <c r="K1367" s="47"/>
    </row>
    <row r="1368" spans="1:11" ht="15" customHeight="1" x14ac:dyDescent="0.25">
      <c r="A1368" s="76"/>
      <c r="B1368" s="5" t="s">
        <v>19</v>
      </c>
      <c r="C1368" s="47"/>
      <c r="D1368" s="47"/>
      <c r="E1368" s="47"/>
      <c r="F1368" s="47"/>
      <c r="G1368" s="47"/>
      <c r="H1368" s="47"/>
      <c r="I1368" s="47"/>
      <c r="J1368" s="47"/>
      <c r="K1368" s="47"/>
    </row>
    <row r="1369" spans="1:11" ht="15" customHeight="1" x14ac:dyDescent="0.25">
      <c r="A1369" s="74" t="s">
        <v>590</v>
      </c>
      <c r="B1369" s="5" t="s">
        <v>17</v>
      </c>
      <c r="C1369" s="47"/>
      <c r="D1369" s="47"/>
      <c r="E1369" s="47"/>
      <c r="F1369" s="47"/>
      <c r="G1369" s="47"/>
      <c r="H1369" s="47"/>
      <c r="I1369" s="47"/>
      <c r="J1369" s="47"/>
      <c r="K1369" s="47"/>
    </row>
    <row r="1370" spans="1:11" ht="15" customHeight="1" x14ac:dyDescent="0.25">
      <c r="A1370" s="76"/>
      <c r="B1370" s="5" t="s">
        <v>19</v>
      </c>
      <c r="C1370" s="47"/>
      <c r="D1370" s="47"/>
      <c r="E1370" s="47"/>
      <c r="F1370" s="47"/>
      <c r="G1370" s="47"/>
      <c r="H1370" s="47"/>
      <c r="I1370" s="47"/>
      <c r="J1370" s="47"/>
      <c r="K1370" s="47"/>
    </row>
    <row r="1371" spans="1:11" ht="15" customHeight="1" x14ac:dyDescent="0.25">
      <c r="A1371" s="74" t="s">
        <v>419</v>
      </c>
      <c r="B1371" s="5" t="s">
        <v>17</v>
      </c>
      <c r="C1371" s="47"/>
      <c r="D1371" s="47"/>
      <c r="E1371" s="47"/>
      <c r="F1371" s="47"/>
      <c r="G1371" s="47"/>
      <c r="H1371" s="47"/>
      <c r="I1371" s="47"/>
      <c r="J1371" s="47"/>
      <c r="K1371" s="47"/>
    </row>
    <row r="1372" spans="1:11" ht="15" customHeight="1" x14ac:dyDescent="0.25">
      <c r="A1372" s="76"/>
      <c r="B1372" s="5" t="s">
        <v>19</v>
      </c>
      <c r="C1372" s="47"/>
      <c r="D1372" s="47"/>
      <c r="E1372" s="47"/>
      <c r="F1372" s="47"/>
      <c r="G1372" s="47"/>
      <c r="H1372" s="47"/>
      <c r="I1372" s="47"/>
      <c r="J1372" s="47"/>
      <c r="K1372" s="47"/>
    </row>
    <row r="1373" spans="1:11" ht="15" customHeight="1" x14ac:dyDescent="0.25">
      <c r="A1373" s="74" t="s">
        <v>420</v>
      </c>
      <c r="B1373" s="5" t="s">
        <v>17</v>
      </c>
      <c r="C1373" s="47"/>
      <c r="D1373" s="47"/>
      <c r="E1373" s="47"/>
      <c r="F1373" s="47"/>
      <c r="G1373" s="47"/>
      <c r="H1373" s="47"/>
      <c r="I1373" s="47"/>
      <c r="J1373" s="47"/>
      <c r="K1373" s="47"/>
    </row>
    <row r="1374" spans="1:11" ht="15" customHeight="1" x14ac:dyDescent="0.25">
      <c r="A1374" s="76"/>
      <c r="B1374" s="5" t="s">
        <v>19</v>
      </c>
      <c r="C1374" s="47"/>
      <c r="D1374" s="47"/>
      <c r="E1374" s="47"/>
      <c r="F1374" s="47"/>
      <c r="G1374" s="47"/>
      <c r="H1374" s="47"/>
      <c r="I1374" s="47"/>
      <c r="J1374" s="47"/>
      <c r="K1374" s="47"/>
    </row>
    <row r="1375" spans="1:11" ht="15" customHeight="1" x14ac:dyDescent="0.25">
      <c r="A1375" s="74" t="s">
        <v>729</v>
      </c>
      <c r="B1375" s="5" t="s">
        <v>17</v>
      </c>
      <c r="C1375" s="47"/>
      <c r="D1375" s="47"/>
      <c r="E1375" s="47"/>
      <c r="F1375" s="47"/>
      <c r="G1375" s="47"/>
      <c r="H1375" s="47"/>
      <c r="I1375" s="47"/>
      <c r="J1375" s="47"/>
      <c r="K1375" s="47"/>
    </row>
    <row r="1376" spans="1:11" ht="15" customHeight="1" x14ac:dyDescent="0.25">
      <c r="A1376" s="76"/>
      <c r="B1376" s="5" t="s">
        <v>19</v>
      </c>
      <c r="C1376" s="47"/>
      <c r="D1376" s="47"/>
      <c r="E1376" s="47"/>
      <c r="F1376" s="47"/>
      <c r="G1376" s="47"/>
      <c r="H1376" s="47"/>
      <c r="I1376" s="47"/>
      <c r="J1376" s="47"/>
      <c r="K1376" s="47"/>
    </row>
    <row r="1377" spans="1:11" ht="15" customHeight="1" x14ac:dyDescent="0.25">
      <c r="A1377" s="74" t="s">
        <v>730</v>
      </c>
      <c r="B1377" s="5" t="s">
        <v>17</v>
      </c>
      <c r="C1377" s="47"/>
      <c r="D1377" s="47"/>
      <c r="E1377" s="47"/>
      <c r="F1377" s="47"/>
      <c r="G1377" s="47"/>
      <c r="H1377" s="47"/>
      <c r="I1377" s="47"/>
      <c r="J1377" s="47"/>
      <c r="K1377" s="47"/>
    </row>
    <row r="1378" spans="1:11" ht="15" customHeight="1" x14ac:dyDescent="0.25">
      <c r="A1378" s="76"/>
      <c r="B1378" s="5" t="s">
        <v>19</v>
      </c>
      <c r="C1378" s="47"/>
      <c r="D1378" s="47"/>
      <c r="E1378" s="47"/>
      <c r="F1378" s="47"/>
      <c r="G1378" s="47"/>
      <c r="H1378" s="47"/>
      <c r="I1378" s="47"/>
      <c r="J1378" s="47"/>
      <c r="K1378" s="47"/>
    </row>
    <row r="1379" spans="1:11" ht="15" customHeight="1" x14ac:dyDescent="0.25">
      <c r="A1379" s="74" t="s">
        <v>422</v>
      </c>
      <c r="B1379" s="5" t="s">
        <v>17</v>
      </c>
      <c r="C1379" s="47"/>
      <c r="D1379" s="47"/>
      <c r="E1379" s="47"/>
      <c r="F1379" s="47"/>
      <c r="G1379" s="47"/>
      <c r="H1379" s="47"/>
      <c r="I1379" s="47"/>
      <c r="J1379" s="47"/>
      <c r="K1379" s="47"/>
    </row>
    <row r="1380" spans="1:11" ht="15" customHeight="1" x14ac:dyDescent="0.25">
      <c r="A1380" s="76"/>
      <c r="B1380" s="5" t="s">
        <v>19</v>
      </c>
      <c r="C1380" s="47"/>
      <c r="D1380" s="47"/>
      <c r="E1380" s="47"/>
      <c r="F1380" s="47"/>
      <c r="G1380" s="47"/>
      <c r="H1380" s="47"/>
      <c r="I1380" s="47"/>
      <c r="J1380" s="47"/>
      <c r="K1380" s="47"/>
    </row>
    <row r="1381" spans="1:11" ht="15" customHeight="1" x14ac:dyDescent="0.25">
      <c r="A1381" s="74" t="s">
        <v>423</v>
      </c>
      <c r="B1381" s="5" t="s">
        <v>17</v>
      </c>
      <c r="C1381" s="47"/>
      <c r="D1381" s="47"/>
      <c r="E1381" s="47"/>
      <c r="F1381" s="47"/>
      <c r="G1381" s="47"/>
      <c r="H1381" s="47"/>
      <c r="I1381" s="47"/>
      <c r="J1381" s="47"/>
      <c r="K1381" s="47"/>
    </row>
    <row r="1382" spans="1:11" ht="15" customHeight="1" x14ac:dyDescent="0.25">
      <c r="A1382" s="76"/>
      <c r="B1382" s="5" t="s">
        <v>19</v>
      </c>
      <c r="C1382" s="47"/>
      <c r="D1382" s="47"/>
      <c r="E1382" s="47"/>
      <c r="F1382" s="47"/>
      <c r="G1382" s="47"/>
      <c r="H1382" s="47"/>
      <c r="I1382" s="47"/>
      <c r="J1382" s="47"/>
      <c r="K1382" s="47"/>
    </row>
    <row r="1383" spans="1:11" ht="15" customHeight="1" x14ac:dyDescent="0.25">
      <c r="A1383" s="74" t="s">
        <v>693</v>
      </c>
      <c r="B1383" s="5" t="s">
        <v>17</v>
      </c>
      <c r="C1383" s="47"/>
      <c r="D1383" s="47"/>
      <c r="E1383" s="47"/>
      <c r="F1383" s="47"/>
      <c r="G1383" s="47"/>
      <c r="H1383" s="47"/>
      <c r="I1383" s="47"/>
      <c r="J1383" s="47"/>
      <c r="K1383" s="47"/>
    </row>
    <row r="1384" spans="1:11" ht="15" customHeight="1" x14ac:dyDescent="0.25">
      <c r="A1384" s="76"/>
      <c r="B1384" s="5" t="s">
        <v>19</v>
      </c>
      <c r="C1384" s="47"/>
      <c r="D1384" s="47"/>
      <c r="E1384" s="47"/>
      <c r="F1384" s="47"/>
      <c r="G1384" s="47"/>
      <c r="H1384" s="47"/>
      <c r="I1384" s="47"/>
      <c r="J1384" s="47"/>
      <c r="K1384" s="47"/>
    </row>
    <row r="1385" spans="1:11" ht="15" customHeight="1" x14ac:dyDescent="0.25">
      <c r="A1385" s="74" t="s">
        <v>424</v>
      </c>
      <c r="B1385" s="5" t="s">
        <v>17</v>
      </c>
      <c r="C1385" s="47"/>
      <c r="D1385" s="47"/>
      <c r="E1385" s="47"/>
      <c r="F1385" s="47"/>
      <c r="G1385" s="47"/>
      <c r="H1385" s="47"/>
      <c r="I1385" s="47"/>
      <c r="J1385" s="47"/>
      <c r="K1385" s="47"/>
    </row>
    <row r="1386" spans="1:11" ht="15" customHeight="1" x14ac:dyDescent="0.25">
      <c r="A1386" s="76"/>
      <c r="B1386" s="5" t="s">
        <v>19</v>
      </c>
      <c r="C1386" s="47"/>
      <c r="D1386" s="47"/>
      <c r="E1386" s="47"/>
      <c r="F1386" s="47"/>
      <c r="G1386" s="47"/>
      <c r="H1386" s="47"/>
      <c r="I1386" s="47"/>
      <c r="J1386" s="47"/>
      <c r="K1386" s="47"/>
    </row>
    <row r="1387" spans="1:11" ht="15" customHeight="1" x14ac:dyDescent="0.25">
      <c r="A1387" s="74" t="s">
        <v>425</v>
      </c>
      <c r="B1387" s="5" t="s">
        <v>17</v>
      </c>
      <c r="C1387" s="47"/>
      <c r="D1387" s="47"/>
      <c r="E1387" s="47"/>
      <c r="F1387" s="47"/>
      <c r="G1387" s="47"/>
      <c r="H1387" s="47"/>
      <c r="I1387" s="47"/>
      <c r="J1387" s="47"/>
      <c r="K1387" s="47"/>
    </row>
    <row r="1388" spans="1:11" ht="15" customHeight="1" x14ac:dyDescent="0.25">
      <c r="A1388" s="76"/>
      <c r="B1388" s="5" t="s">
        <v>19</v>
      </c>
      <c r="C1388" s="47"/>
      <c r="D1388" s="47"/>
      <c r="E1388" s="47"/>
      <c r="F1388" s="47"/>
      <c r="G1388" s="47"/>
      <c r="H1388" s="47"/>
      <c r="I1388" s="47"/>
      <c r="J1388" s="47"/>
      <c r="K1388" s="47"/>
    </row>
    <row r="1389" spans="1:11" ht="15" customHeight="1" x14ac:dyDescent="0.25">
      <c r="A1389" s="74" t="s">
        <v>694</v>
      </c>
      <c r="B1389" s="5" t="s">
        <v>17</v>
      </c>
      <c r="C1389" s="47"/>
      <c r="D1389" s="47"/>
      <c r="E1389" s="47"/>
      <c r="F1389" s="47"/>
      <c r="G1389" s="47"/>
      <c r="H1389" s="47"/>
      <c r="I1389" s="47"/>
      <c r="J1389" s="47"/>
      <c r="K1389" s="47"/>
    </row>
    <row r="1390" spans="1:11" ht="15" customHeight="1" x14ac:dyDescent="0.25">
      <c r="A1390" s="76"/>
      <c r="B1390" s="5" t="s">
        <v>19</v>
      </c>
      <c r="C1390" s="47"/>
      <c r="D1390" s="47"/>
      <c r="E1390" s="47"/>
      <c r="F1390" s="47"/>
      <c r="G1390" s="47"/>
      <c r="H1390" s="47"/>
      <c r="I1390" s="47"/>
      <c r="J1390" s="47"/>
      <c r="K1390" s="47"/>
    </row>
    <row r="1391" spans="1:11" ht="15" customHeight="1" x14ac:dyDescent="0.25">
      <c r="A1391" s="74" t="s">
        <v>591</v>
      </c>
      <c r="B1391" s="5" t="s">
        <v>17</v>
      </c>
      <c r="C1391" s="47"/>
      <c r="D1391" s="47"/>
      <c r="E1391" s="47"/>
      <c r="F1391" s="47"/>
      <c r="G1391" s="47"/>
      <c r="H1391" s="47"/>
      <c r="I1391" s="47"/>
      <c r="J1391" s="47"/>
      <c r="K1391" s="47"/>
    </row>
    <row r="1392" spans="1:11" ht="15" customHeight="1" x14ac:dyDescent="0.25">
      <c r="A1392" s="76"/>
      <c r="B1392" s="5" t="s">
        <v>19</v>
      </c>
      <c r="C1392" s="47"/>
      <c r="D1392" s="47"/>
      <c r="E1392" s="47"/>
      <c r="F1392" s="47"/>
      <c r="G1392" s="47"/>
      <c r="H1392" s="47"/>
      <c r="I1392" s="47"/>
      <c r="J1392" s="47"/>
      <c r="K1392" s="47"/>
    </row>
    <row r="1393" spans="1:11" ht="15" customHeight="1" x14ac:dyDescent="0.25">
      <c r="A1393" s="74" t="s">
        <v>695</v>
      </c>
      <c r="B1393" s="5" t="s">
        <v>17</v>
      </c>
      <c r="C1393" s="47"/>
      <c r="D1393" s="47"/>
      <c r="E1393" s="47"/>
      <c r="F1393" s="47"/>
      <c r="G1393" s="47"/>
      <c r="H1393" s="47"/>
      <c r="I1393" s="47"/>
      <c r="J1393" s="47"/>
      <c r="K1393" s="47"/>
    </row>
    <row r="1394" spans="1:11" ht="15" customHeight="1" x14ac:dyDescent="0.25">
      <c r="A1394" s="76"/>
      <c r="B1394" s="5" t="s">
        <v>19</v>
      </c>
      <c r="C1394" s="47"/>
      <c r="D1394" s="47"/>
      <c r="E1394" s="47"/>
      <c r="F1394" s="47"/>
      <c r="G1394" s="47"/>
      <c r="H1394" s="47"/>
      <c r="I1394" s="47"/>
      <c r="J1394" s="47"/>
      <c r="K1394" s="47"/>
    </row>
    <row r="1395" spans="1:11" ht="15" customHeight="1" x14ac:dyDescent="0.25">
      <c r="A1395" s="74" t="s">
        <v>428</v>
      </c>
      <c r="B1395" s="5" t="s">
        <v>17</v>
      </c>
      <c r="C1395" s="47"/>
      <c r="D1395" s="47"/>
      <c r="E1395" s="47"/>
      <c r="F1395" s="47"/>
      <c r="G1395" s="47"/>
      <c r="H1395" s="47"/>
      <c r="I1395" s="47"/>
      <c r="J1395" s="47"/>
      <c r="K1395" s="47"/>
    </row>
    <row r="1396" spans="1:11" ht="15" customHeight="1" x14ac:dyDescent="0.25">
      <c r="A1396" s="76"/>
      <c r="B1396" s="5" t="s">
        <v>19</v>
      </c>
      <c r="C1396" s="47"/>
      <c r="D1396" s="47"/>
      <c r="E1396" s="47"/>
      <c r="F1396" s="47"/>
      <c r="G1396" s="47"/>
      <c r="H1396" s="47"/>
      <c r="I1396" s="47"/>
      <c r="J1396" s="47"/>
      <c r="K1396" s="47"/>
    </row>
    <row r="1397" spans="1:11" ht="15" customHeight="1" x14ac:dyDescent="0.25">
      <c r="A1397" s="74" t="s">
        <v>592</v>
      </c>
      <c r="B1397" s="5" t="s">
        <v>17</v>
      </c>
      <c r="C1397" s="47"/>
      <c r="D1397" s="47"/>
      <c r="E1397" s="47"/>
      <c r="F1397" s="47"/>
      <c r="G1397" s="47"/>
      <c r="H1397" s="47"/>
      <c r="I1397" s="47"/>
      <c r="J1397" s="47"/>
      <c r="K1397" s="47"/>
    </row>
    <row r="1398" spans="1:11" ht="15" customHeight="1" x14ac:dyDescent="0.25">
      <c r="A1398" s="76"/>
      <c r="B1398" s="5" t="s">
        <v>19</v>
      </c>
      <c r="C1398" s="47"/>
      <c r="D1398" s="47"/>
      <c r="E1398" s="47"/>
      <c r="F1398" s="47"/>
      <c r="G1398" s="47"/>
      <c r="H1398" s="47"/>
      <c r="I1398" s="47"/>
      <c r="J1398" s="47"/>
      <c r="K1398" s="47"/>
    </row>
    <row r="1399" spans="1:11" ht="15" customHeight="1" x14ac:dyDescent="0.25">
      <c r="A1399" s="74" t="s">
        <v>661</v>
      </c>
      <c r="B1399" s="5" t="s">
        <v>17</v>
      </c>
      <c r="C1399" s="47"/>
      <c r="D1399" s="47"/>
      <c r="E1399" s="47"/>
      <c r="F1399" s="47"/>
      <c r="G1399" s="47"/>
      <c r="H1399" s="47"/>
      <c r="I1399" s="47"/>
      <c r="J1399" s="47"/>
      <c r="K1399" s="47"/>
    </row>
    <row r="1400" spans="1:11" ht="15" customHeight="1" x14ac:dyDescent="0.25">
      <c r="A1400" s="76"/>
      <c r="B1400" s="5" t="s">
        <v>19</v>
      </c>
      <c r="C1400" s="47"/>
      <c r="D1400" s="47"/>
      <c r="E1400" s="47"/>
      <c r="F1400" s="47"/>
      <c r="G1400" s="47"/>
      <c r="H1400" s="47"/>
      <c r="I1400" s="47"/>
      <c r="J1400" s="47"/>
      <c r="K1400" s="47"/>
    </row>
    <row r="1401" spans="1:11" ht="15" customHeight="1" x14ac:dyDescent="0.25">
      <c r="A1401" s="74" t="s">
        <v>430</v>
      </c>
      <c r="B1401" s="5" t="s">
        <v>17</v>
      </c>
      <c r="C1401" s="47"/>
      <c r="D1401" s="47"/>
      <c r="E1401" s="47"/>
      <c r="F1401" s="47"/>
      <c r="G1401" s="47"/>
      <c r="H1401" s="47"/>
      <c r="I1401" s="47"/>
      <c r="J1401" s="47"/>
      <c r="K1401" s="47"/>
    </row>
    <row r="1402" spans="1:11" ht="15" customHeight="1" x14ac:dyDescent="0.25">
      <c r="A1402" s="76"/>
      <c r="B1402" s="5" t="s">
        <v>19</v>
      </c>
      <c r="C1402" s="47"/>
      <c r="D1402" s="47"/>
      <c r="E1402" s="47"/>
      <c r="F1402" s="47"/>
      <c r="G1402" s="47"/>
      <c r="H1402" s="47"/>
      <c r="I1402" s="47"/>
      <c r="J1402" s="47"/>
      <c r="K1402" s="47"/>
    </row>
    <row r="1403" spans="1:11" ht="15" customHeight="1" x14ac:dyDescent="0.25">
      <c r="A1403" s="74" t="s">
        <v>431</v>
      </c>
      <c r="B1403" s="5" t="s">
        <v>17</v>
      </c>
      <c r="C1403" s="47"/>
      <c r="D1403" s="47"/>
      <c r="E1403" s="47"/>
      <c r="F1403" s="47"/>
      <c r="G1403" s="47"/>
      <c r="H1403" s="47"/>
      <c r="I1403" s="47"/>
      <c r="J1403" s="47"/>
      <c r="K1403" s="47"/>
    </row>
    <row r="1404" spans="1:11" ht="15" customHeight="1" x14ac:dyDescent="0.25">
      <c r="A1404" s="76"/>
      <c r="B1404" s="5" t="s">
        <v>19</v>
      </c>
      <c r="C1404" s="47"/>
      <c r="D1404" s="47"/>
      <c r="E1404" s="47"/>
      <c r="F1404" s="47"/>
      <c r="G1404" s="47"/>
      <c r="H1404" s="47"/>
      <c r="I1404" s="47"/>
      <c r="J1404" s="47"/>
      <c r="K1404" s="47"/>
    </row>
    <row r="1405" spans="1:11" ht="15" customHeight="1" x14ac:dyDescent="0.25">
      <c r="A1405" s="74" t="s">
        <v>432</v>
      </c>
      <c r="B1405" s="5" t="s">
        <v>17</v>
      </c>
      <c r="C1405" s="47"/>
      <c r="D1405" s="47"/>
      <c r="E1405" s="47"/>
      <c r="F1405" s="47"/>
      <c r="G1405" s="47"/>
      <c r="H1405" s="47"/>
      <c r="I1405" s="47"/>
      <c r="J1405" s="47"/>
      <c r="K1405" s="47"/>
    </row>
    <row r="1406" spans="1:11" ht="15" customHeight="1" x14ac:dyDescent="0.25">
      <c r="A1406" s="76"/>
      <c r="B1406" s="5" t="s">
        <v>19</v>
      </c>
      <c r="C1406" s="47"/>
      <c r="D1406" s="47"/>
      <c r="E1406" s="47"/>
      <c r="F1406" s="47"/>
      <c r="G1406" s="47"/>
      <c r="H1406" s="47"/>
      <c r="I1406" s="47"/>
      <c r="J1406" s="47"/>
      <c r="K1406" s="47"/>
    </row>
    <row r="1407" spans="1:11" ht="15" customHeight="1" x14ac:dyDescent="0.25">
      <c r="A1407" s="74" t="s">
        <v>433</v>
      </c>
      <c r="B1407" s="5" t="s">
        <v>17</v>
      </c>
      <c r="C1407" s="47"/>
      <c r="D1407" s="47"/>
      <c r="E1407" s="47"/>
      <c r="F1407" s="47"/>
      <c r="G1407" s="47"/>
      <c r="H1407" s="47"/>
      <c r="I1407" s="47"/>
      <c r="J1407" s="47"/>
      <c r="K1407" s="47"/>
    </row>
    <row r="1408" spans="1:11" ht="15" customHeight="1" x14ac:dyDescent="0.25">
      <c r="A1408" s="76"/>
      <c r="B1408" s="5" t="s">
        <v>19</v>
      </c>
      <c r="C1408" s="47"/>
      <c r="D1408" s="47"/>
      <c r="E1408" s="47"/>
      <c r="F1408" s="47"/>
      <c r="G1408" s="47"/>
      <c r="H1408" s="47"/>
      <c r="I1408" s="47"/>
      <c r="J1408" s="47"/>
      <c r="K1408" s="47"/>
    </row>
    <row r="1409" spans="1:11" ht="15" customHeight="1" x14ac:dyDescent="0.25">
      <c r="A1409" s="74" t="s">
        <v>434</v>
      </c>
      <c r="B1409" s="5" t="s">
        <v>17</v>
      </c>
      <c r="C1409" s="47"/>
      <c r="D1409" s="47"/>
      <c r="E1409" s="47"/>
      <c r="F1409" s="47"/>
      <c r="G1409" s="47"/>
      <c r="H1409" s="47"/>
      <c r="I1409" s="47"/>
      <c r="J1409" s="47"/>
      <c r="K1409" s="47"/>
    </row>
    <row r="1410" spans="1:11" ht="15" customHeight="1" x14ac:dyDescent="0.25">
      <c r="A1410" s="76"/>
      <c r="B1410" s="5" t="s">
        <v>19</v>
      </c>
      <c r="C1410" s="47"/>
      <c r="D1410" s="47"/>
      <c r="E1410" s="47"/>
      <c r="F1410" s="47"/>
      <c r="G1410" s="47"/>
      <c r="H1410" s="47"/>
      <c r="I1410" s="47"/>
      <c r="J1410" s="47"/>
      <c r="K1410" s="47"/>
    </row>
    <row r="1411" spans="1:11" ht="15" customHeight="1" x14ac:dyDescent="0.25">
      <c r="A1411" s="74" t="s">
        <v>435</v>
      </c>
      <c r="B1411" s="5" t="s">
        <v>17</v>
      </c>
      <c r="C1411" s="47"/>
      <c r="D1411" s="47"/>
      <c r="E1411" s="47"/>
      <c r="F1411" s="47"/>
      <c r="G1411" s="47"/>
      <c r="H1411" s="47"/>
      <c r="I1411" s="47"/>
      <c r="J1411" s="47"/>
      <c r="K1411" s="47"/>
    </row>
    <row r="1412" spans="1:11" ht="15" customHeight="1" x14ac:dyDescent="0.25">
      <c r="A1412" s="76"/>
      <c r="B1412" s="5" t="s">
        <v>19</v>
      </c>
      <c r="C1412" s="47"/>
      <c r="D1412" s="47"/>
      <c r="E1412" s="47"/>
      <c r="F1412" s="47"/>
      <c r="G1412" s="47"/>
      <c r="H1412" s="47"/>
      <c r="I1412" s="47"/>
      <c r="J1412" s="47"/>
      <c r="K1412" s="47"/>
    </row>
    <row r="1413" spans="1:11" ht="15" customHeight="1" x14ac:dyDescent="0.25">
      <c r="A1413" s="74" t="s">
        <v>436</v>
      </c>
      <c r="B1413" s="5" t="s">
        <v>17</v>
      </c>
      <c r="C1413" s="47"/>
      <c r="D1413" s="47"/>
      <c r="E1413" s="47"/>
      <c r="F1413" s="47"/>
      <c r="G1413" s="47"/>
      <c r="H1413" s="47"/>
      <c r="I1413" s="47"/>
      <c r="J1413" s="47"/>
      <c r="K1413" s="47"/>
    </row>
    <row r="1414" spans="1:11" ht="15" customHeight="1" x14ac:dyDescent="0.25">
      <c r="A1414" s="76"/>
      <c r="B1414" s="5" t="s">
        <v>19</v>
      </c>
      <c r="C1414" s="47"/>
      <c r="D1414" s="47"/>
      <c r="E1414" s="47"/>
      <c r="F1414" s="47"/>
      <c r="G1414" s="47"/>
      <c r="H1414" s="47"/>
      <c r="I1414" s="47"/>
      <c r="J1414" s="47"/>
      <c r="K1414" s="47"/>
    </row>
    <row r="1415" spans="1:11" ht="15" customHeight="1" x14ac:dyDescent="0.25">
      <c r="A1415" s="74" t="s">
        <v>437</v>
      </c>
      <c r="B1415" s="5" t="s">
        <v>17</v>
      </c>
      <c r="C1415" s="47"/>
      <c r="D1415" s="47"/>
      <c r="E1415" s="47"/>
      <c r="F1415" s="47"/>
      <c r="G1415" s="47"/>
      <c r="H1415" s="47"/>
      <c r="I1415" s="47"/>
      <c r="J1415" s="47"/>
      <c r="K1415" s="47"/>
    </row>
    <row r="1416" spans="1:11" ht="15" customHeight="1" x14ac:dyDescent="0.25">
      <c r="A1416" s="76"/>
      <c r="B1416" s="5" t="s">
        <v>19</v>
      </c>
      <c r="C1416" s="47"/>
      <c r="D1416" s="47"/>
      <c r="E1416" s="47"/>
      <c r="F1416" s="47"/>
      <c r="G1416" s="47"/>
      <c r="H1416" s="47"/>
      <c r="I1416" s="47"/>
      <c r="J1416" s="47"/>
      <c r="K1416" s="47"/>
    </row>
    <row r="1417" spans="1:11" ht="15" customHeight="1" x14ac:dyDescent="0.25">
      <c r="A1417" s="74" t="s">
        <v>438</v>
      </c>
      <c r="B1417" s="5" t="s">
        <v>17</v>
      </c>
      <c r="C1417" s="47"/>
      <c r="D1417" s="47"/>
      <c r="E1417" s="47"/>
      <c r="F1417" s="47"/>
      <c r="G1417" s="47"/>
      <c r="H1417" s="47"/>
      <c r="I1417" s="47"/>
      <c r="J1417" s="47"/>
      <c r="K1417" s="47"/>
    </row>
    <row r="1418" spans="1:11" ht="15" customHeight="1" x14ac:dyDescent="0.25">
      <c r="A1418" s="76"/>
      <c r="B1418" s="5" t="s">
        <v>19</v>
      </c>
      <c r="C1418" s="47"/>
      <c r="D1418" s="47"/>
      <c r="E1418" s="47"/>
      <c r="F1418" s="47"/>
      <c r="G1418" s="47"/>
      <c r="H1418" s="47"/>
      <c r="I1418" s="47"/>
      <c r="J1418" s="47"/>
      <c r="K1418" s="47"/>
    </row>
    <row r="1419" spans="1:11" ht="15" customHeight="1" x14ac:dyDescent="0.25">
      <c r="A1419" s="74" t="s">
        <v>439</v>
      </c>
      <c r="B1419" s="5" t="s">
        <v>17</v>
      </c>
      <c r="C1419" s="47"/>
      <c r="D1419" s="47"/>
      <c r="E1419" s="47"/>
      <c r="F1419" s="47"/>
      <c r="G1419" s="47"/>
      <c r="H1419" s="47"/>
      <c r="I1419" s="47"/>
      <c r="J1419" s="47"/>
      <c r="K1419" s="47"/>
    </row>
    <row r="1420" spans="1:11" ht="15" customHeight="1" x14ac:dyDescent="0.25">
      <c r="A1420" s="76"/>
      <c r="B1420" s="5" t="s">
        <v>19</v>
      </c>
      <c r="C1420" s="47"/>
      <c r="D1420" s="47"/>
      <c r="E1420" s="47"/>
      <c r="F1420" s="47"/>
      <c r="G1420" s="47"/>
      <c r="H1420" s="47"/>
      <c r="I1420" s="47"/>
      <c r="J1420" s="47"/>
      <c r="K1420" s="47"/>
    </row>
    <row r="1421" spans="1:11" ht="15" customHeight="1" x14ac:dyDescent="0.25">
      <c r="A1421" s="74" t="s">
        <v>440</v>
      </c>
      <c r="B1421" s="5" t="s">
        <v>17</v>
      </c>
      <c r="C1421" s="47"/>
      <c r="D1421" s="47"/>
      <c r="E1421" s="47"/>
      <c r="F1421" s="47"/>
      <c r="G1421" s="47"/>
      <c r="H1421" s="47"/>
      <c r="I1421" s="47"/>
      <c r="J1421" s="47"/>
      <c r="K1421" s="47"/>
    </row>
    <row r="1422" spans="1:11" ht="15" customHeight="1" x14ac:dyDescent="0.25">
      <c r="A1422" s="76"/>
      <c r="B1422" s="5" t="s">
        <v>18</v>
      </c>
      <c r="C1422" s="47"/>
      <c r="D1422" s="47"/>
      <c r="E1422" s="47"/>
      <c r="F1422" s="47"/>
      <c r="G1422" s="47"/>
      <c r="H1422" s="47"/>
      <c r="I1422" s="47"/>
      <c r="J1422" s="47"/>
      <c r="K1422" s="47"/>
    </row>
    <row r="1423" spans="1:11" ht="15" customHeight="1" x14ac:dyDescent="0.25">
      <c r="A1423" s="74" t="s">
        <v>594</v>
      </c>
      <c r="B1423" s="5" t="s">
        <v>17</v>
      </c>
      <c r="C1423" s="47"/>
      <c r="D1423" s="47"/>
      <c r="E1423" s="47"/>
      <c r="F1423" s="47"/>
      <c r="G1423" s="47"/>
      <c r="H1423" s="47"/>
      <c r="I1423" s="47"/>
      <c r="J1423" s="47"/>
      <c r="K1423" s="47"/>
    </row>
    <row r="1424" spans="1:11" ht="15" customHeight="1" x14ac:dyDescent="0.25">
      <c r="A1424" s="76"/>
      <c r="B1424" s="5" t="s">
        <v>18</v>
      </c>
      <c r="C1424" s="47"/>
      <c r="D1424" s="47"/>
      <c r="E1424" s="47"/>
      <c r="F1424" s="47"/>
      <c r="G1424" s="47"/>
      <c r="H1424" s="47"/>
      <c r="I1424" s="47"/>
      <c r="J1424" s="47"/>
      <c r="K1424" s="47"/>
    </row>
    <row r="1425" spans="1:11" ht="15" customHeight="1" x14ac:dyDescent="0.25">
      <c r="A1425" s="74" t="s">
        <v>595</v>
      </c>
      <c r="B1425" s="5" t="s">
        <v>17</v>
      </c>
      <c r="C1425" s="47"/>
      <c r="D1425" s="47"/>
      <c r="E1425" s="47"/>
      <c r="F1425" s="47"/>
      <c r="G1425" s="47"/>
      <c r="H1425" s="47"/>
      <c r="I1425" s="47"/>
      <c r="J1425" s="47"/>
      <c r="K1425" s="47"/>
    </row>
    <row r="1426" spans="1:11" ht="15" customHeight="1" x14ac:dyDescent="0.25">
      <c r="A1426" s="76"/>
      <c r="B1426" s="5" t="s">
        <v>18</v>
      </c>
      <c r="C1426" s="47"/>
      <c r="D1426" s="47"/>
      <c r="E1426" s="47"/>
      <c r="F1426" s="47"/>
      <c r="G1426" s="47"/>
      <c r="H1426" s="47"/>
      <c r="I1426" s="47"/>
      <c r="J1426" s="47"/>
      <c r="K1426" s="47"/>
    </row>
    <row r="1427" spans="1:11" ht="15" customHeight="1" x14ac:dyDescent="0.25">
      <c r="A1427" s="74" t="s">
        <v>731</v>
      </c>
      <c r="B1427" s="5" t="s">
        <v>17</v>
      </c>
      <c r="C1427" s="47"/>
      <c r="D1427" s="47"/>
      <c r="E1427" s="47"/>
      <c r="F1427" s="47"/>
      <c r="G1427" s="47"/>
      <c r="H1427" s="47"/>
      <c r="I1427" s="47"/>
      <c r="J1427" s="47"/>
      <c r="K1427" s="47"/>
    </row>
    <row r="1428" spans="1:11" ht="15" customHeight="1" x14ac:dyDescent="0.25">
      <c r="A1428" s="76"/>
      <c r="B1428" s="5" t="s">
        <v>18</v>
      </c>
      <c r="C1428" s="47"/>
      <c r="D1428" s="47"/>
      <c r="E1428" s="47"/>
      <c r="F1428" s="47"/>
      <c r="G1428" s="47"/>
      <c r="H1428" s="47"/>
      <c r="I1428" s="47"/>
      <c r="J1428" s="47"/>
      <c r="K1428" s="47"/>
    </row>
    <row r="1429" spans="1:11" ht="15" customHeight="1" x14ac:dyDescent="0.25">
      <c r="A1429" s="74" t="s">
        <v>596</v>
      </c>
      <c r="B1429" s="5" t="s">
        <v>17</v>
      </c>
      <c r="C1429" s="47"/>
      <c r="D1429" s="47"/>
      <c r="E1429" s="47"/>
      <c r="F1429" s="47"/>
      <c r="G1429" s="47"/>
      <c r="H1429" s="47"/>
      <c r="I1429" s="47"/>
      <c r="J1429" s="47"/>
      <c r="K1429" s="47"/>
    </row>
    <row r="1430" spans="1:11" ht="15" customHeight="1" x14ac:dyDescent="0.25">
      <c r="A1430" s="76"/>
      <c r="B1430" s="5" t="s">
        <v>18</v>
      </c>
      <c r="C1430" s="47"/>
      <c r="D1430" s="47"/>
      <c r="E1430" s="47"/>
      <c r="F1430" s="47"/>
      <c r="G1430" s="47"/>
      <c r="H1430" s="47"/>
      <c r="I1430" s="47"/>
      <c r="J1430" s="47"/>
      <c r="K1430" s="47"/>
    </row>
    <row r="1431" spans="1:11" ht="15" customHeight="1" x14ac:dyDescent="0.25">
      <c r="A1431" s="74" t="s">
        <v>597</v>
      </c>
      <c r="B1431" s="5" t="s">
        <v>17</v>
      </c>
      <c r="C1431" s="47"/>
      <c r="D1431" s="47"/>
      <c r="E1431" s="47"/>
      <c r="F1431" s="47"/>
      <c r="G1431" s="47"/>
      <c r="H1431" s="47"/>
      <c r="I1431" s="47"/>
      <c r="J1431" s="47"/>
      <c r="K1431" s="47"/>
    </row>
    <row r="1432" spans="1:11" ht="15" customHeight="1" x14ac:dyDescent="0.25">
      <c r="A1432" s="76"/>
      <c r="B1432" s="5" t="s">
        <v>18</v>
      </c>
      <c r="C1432" s="47"/>
      <c r="D1432" s="47"/>
      <c r="E1432" s="47"/>
      <c r="F1432" s="47"/>
      <c r="G1432" s="47"/>
      <c r="H1432" s="47"/>
      <c r="I1432" s="47"/>
      <c r="J1432" s="47"/>
      <c r="K1432" s="47"/>
    </row>
    <row r="1433" spans="1:11" ht="15" customHeight="1" x14ac:dyDescent="0.25">
      <c r="A1433" s="74" t="s">
        <v>598</v>
      </c>
      <c r="B1433" s="5" t="s">
        <v>17</v>
      </c>
      <c r="C1433" s="47"/>
      <c r="D1433" s="47"/>
      <c r="E1433" s="47"/>
      <c r="F1433" s="47"/>
      <c r="G1433" s="47"/>
      <c r="H1433" s="47"/>
      <c r="I1433" s="47"/>
      <c r="J1433" s="47"/>
      <c r="K1433" s="47"/>
    </row>
    <row r="1434" spans="1:11" ht="15" customHeight="1" x14ac:dyDescent="0.25">
      <c r="A1434" s="76"/>
      <c r="B1434" s="5" t="s">
        <v>18</v>
      </c>
      <c r="C1434" s="47"/>
      <c r="D1434" s="47"/>
      <c r="E1434" s="47"/>
      <c r="F1434" s="47"/>
      <c r="G1434" s="47"/>
      <c r="H1434" s="47"/>
      <c r="I1434" s="47"/>
      <c r="J1434" s="47"/>
      <c r="K1434" s="47"/>
    </row>
    <row r="1435" spans="1:11" ht="15" customHeight="1" x14ac:dyDescent="0.25">
      <c r="A1435" s="74" t="s">
        <v>442</v>
      </c>
      <c r="B1435" s="5" t="s">
        <v>17</v>
      </c>
      <c r="C1435" s="47"/>
      <c r="D1435" s="47"/>
      <c r="E1435" s="47"/>
      <c r="F1435" s="47"/>
      <c r="G1435" s="47"/>
      <c r="H1435" s="47"/>
      <c r="I1435" s="47"/>
      <c r="J1435" s="47"/>
      <c r="K1435" s="47"/>
    </row>
    <row r="1436" spans="1:11" ht="15" customHeight="1" x14ac:dyDescent="0.25">
      <c r="A1436" s="76"/>
      <c r="B1436" s="5" t="s">
        <v>18</v>
      </c>
      <c r="C1436" s="47"/>
      <c r="D1436" s="47"/>
      <c r="E1436" s="47"/>
      <c r="F1436" s="47"/>
      <c r="G1436" s="47"/>
      <c r="H1436" s="47"/>
      <c r="I1436" s="47"/>
      <c r="J1436" s="47"/>
      <c r="K1436" s="47"/>
    </row>
    <row r="1437" spans="1:11" ht="15" customHeight="1" x14ac:dyDescent="0.25">
      <c r="A1437" s="74" t="s">
        <v>443</v>
      </c>
      <c r="B1437" s="5" t="s">
        <v>17</v>
      </c>
      <c r="C1437" s="47"/>
      <c r="D1437" s="47"/>
      <c r="E1437" s="47"/>
      <c r="F1437" s="47"/>
      <c r="G1437" s="47"/>
      <c r="H1437" s="47"/>
      <c r="I1437" s="47"/>
      <c r="J1437" s="47"/>
      <c r="K1437" s="47"/>
    </row>
    <row r="1438" spans="1:11" ht="15" customHeight="1" x14ac:dyDescent="0.25">
      <c r="A1438" s="76"/>
      <c r="B1438" s="5" t="s">
        <v>18</v>
      </c>
      <c r="C1438" s="47"/>
      <c r="D1438" s="47"/>
      <c r="E1438" s="47"/>
      <c r="F1438" s="47"/>
      <c r="G1438" s="47"/>
      <c r="H1438" s="47"/>
      <c r="I1438" s="47"/>
      <c r="J1438" s="47"/>
      <c r="K1438" s="47"/>
    </row>
    <row r="1439" spans="1:11" ht="15" customHeight="1" x14ac:dyDescent="0.25">
      <c r="A1439" s="74" t="s">
        <v>599</v>
      </c>
      <c r="B1439" s="5" t="s">
        <v>17</v>
      </c>
      <c r="C1439" s="47"/>
      <c r="D1439" s="47"/>
      <c r="E1439" s="47"/>
      <c r="F1439" s="47"/>
      <c r="G1439" s="47"/>
      <c r="H1439" s="47"/>
      <c r="I1439" s="47"/>
      <c r="J1439" s="47"/>
      <c r="K1439" s="47"/>
    </row>
    <row r="1440" spans="1:11" ht="15" customHeight="1" x14ac:dyDescent="0.25">
      <c r="A1440" s="76"/>
      <c r="B1440" s="5" t="s">
        <v>18</v>
      </c>
      <c r="C1440" s="47"/>
      <c r="D1440" s="47"/>
      <c r="E1440" s="47"/>
      <c r="F1440" s="47"/>
      <c r="G1440" s="47"/>
      <c r="H1440" s="47"/>
      <c r="I1440" s="47"/>
      <c r="J1440" s="47"/>
      <c r="K1440" s="47"/>
    </row>
    <row r="1441" spans="1:11" ht="15" customHeight="1" x14ac:dyDescent="0.25">
      <c r="A1441" s="74" t="s">
        <v>444</v>
      </c>
      <c r="B1441" s="5" t="s">
        <v>17</v>
      </c>
      <c r="C1441" s="47"/>
      <c r="D1441" s="47"/>
      <c r="E1441" s="47"/>
      <c r="F1441" s="47"/>
      <c r="G1441" s="47"/>
      <c r="H1441" s="47"/>
      <c r="I1441" s="47"/>
      <c r="J1441" s="47"/>
      <c r="K1441" s="47"/>
    </row>
    <row r="1442" spans="1:11" ht="15" customHeight="1" x14ac:dyDescent="0.25">
      <c r="A1442" s="76"/>
      <c r="B1442" s="5" t="s">
        <v>18</v>
      </c>
      <c r="C1442" s="47"/>
      <c r="D1442" s="47"/>
      <c r="E1442" s="47"/>
      <c r="F1442" s="47"/>
      <c r="G1442" s="47"/>
      <c r="H1442" s="47"/>
      <c r="I1442" s="47"/>
      <c r="J1442" s="47"/>
      <c r="K1442" s="47"/>
    </row>
    <row r="1443" spans="1:11" ht="15" customHeight="1" x14ac:dyDescent="0.25">
      <c r="A1443" s="74" t="s">
        <v>600</v>
      </c>
      <c r="B1443" s="5" t="s">
        <v>17</v>
      </c>
      <c r="C1443" s="47"/>
      <c r="D1443" s="47"/>
      <c r="E1443" s="47"/>
      <c r="F1443" s="47"/>
      <c r="G1443" s="47"/>
      <c r="H1443" s="47"/>
      <c r="I1443" s="47"/>
      <c r="J1443" s="47"/>
      <c r="K1443" s="47"/>
    </row>
    <row r="1444" spans="1:11" ht="15" customHeight="1" x14ac:dyDescent="0.25">
      <c r="A1444" s="76"/>
      <c r="B1444" s="5" t="s">
        <v>18</v>
      </c>
      <c r="C1444" s="47"/>
      <c r="D1444" s="47"/>
      <c r="E1444" s="47"/>
      <c r="F1444" s="47"/>
      <c r="G1444" s="47"/>
      <c r="H1444" s="47"/>
      <c r="I1444" s="47"/>
      <c r="J1444" s="47"/>
      <c r="K1444" s="47"/>
    </row>
    <row r="1445" spans="1:11" ht="15" customHeight="1" x14ac:dyDescent="0.25">
      <c r="A1445" s="74" t="s">
        <v>446</v>
      </c>
      <c r="B1445" s="5" t="s">
        <v>17</v>
      </c>
      <c r="C1445" s="47"/>
      <c r="D1445" s="47"/>
      <c r="E1445" s="47"/>
      <c r="F1445" s="47"/>
      <c r="G1445" s="47"/>
      <c r="H1445" s="47"/>
      <c r="I1445" s="47"/>
      <c r="J1445" s="47"/>
      <c r="K1445" s="47"/>
    </row>
    <row r="1446" spans="1:11" ht="15" customHeight="1" x14ac:dyDescent="0.25">
      <c r="A1446" s="76"/>
      <c r="B1446" s="5" t="s">
        <v>18</v>
      </c>
      <c r="C1446" s="47"/>
      <c r="D1446" s="47"/>
      <c r="E1446" s="47"/>
      <c r="F1446" s="47"/>
      <c r="G1446" s="47"/>
      <c r="H1446" s="47"/>
      <c r="I1446" s="47"/>
      <c r="J1446" s="47"/>
      <c r="K1446" s="47"/>
    </row>
    <row r="1447" spans="1:11" ht="15" customHeight="1" x14ac:dyDescent="0.25">
      <c r="A1447" s="74" t="s">
        <v>601</v>
      </c>
      <c r="B1447" s="5" t="s">
        <v>17</v>
      </c>
      <c r="C1447" s="47"/>
      <c r="D1447" s="47"/>
      <c r="E1447" s="47"/>
      <c r="F1447" s="47"/>
      <c r="G1447" s="47"/>
      <c r="H1447" s="47"/>
      <c r="I1447" s="47"/>
      <c r="J1447" s="47"/>
      <c r="K1447" s="47"/>
    </row>
    <row r="1448" spans="1:11" ht="15" customHeight="1" x14ac:dyDescent="0.25">
      <c r="A1448" s="76"/>
      <c r="B1448" s="5" t="s">
        <v>18</v>
      </c>
      <c r="C1448" s="47"/>
      <c r="D1448" s="47"/>
      <c r="E1448" s="47"/>
      <c r="F1448" s="47"/>
      <c r="G1448" s="47"/>
      <c r="H1448" s="47"/>
      <c r="I1448" s="47"/>
      <c r="J1448" s="47"/>
      <c r="K1448" s="47"/>
    </row>
    <row r="1449" spans="1:11" ht="15" customHeight="1" x14ac:dyDescent="0.25">
      <c r="A1449" s="74" t="s">
        <v>447</v>
      </c>
      <c r="B1449" s="5" t="s">
        <v>17</v>
      </c>
      <c r="C1449" s="47"/>
      <c r="D1449" s="47"/>
      <c r="E1449" s="47"/>
      <c r="F1449" s="47"/>
      <c r="G1449" s="47"/>
      <c r="H1449" s="47"/>
      <c r="I1449" s="47"/>
      <c r="J1449" s="47"/>
      <c r="K1449" s="47"/>
    </row>
    <row r="1450" spans="1:11" ht="15" customHeight="1" x14ac:dyDescent="0.25">
      <c r="A1450" s="76"/>
      <c r="B1450" s="5" t="s">
        <v>18</v>
      </c>
      <c r="C1450" s="47"/>
      <c r="D1450" s="47"/>
      <c r="E1450" s="47"/>
      <c r="F1450" s="47"/>
      <c r="G1450" s="47"/>
      <c r="H1450" s="47"/>
      <c r="I1450" s="47"/>
      <c r="J1450" s="47"/>
      <c r="K1450" s="47"/>
    </row>
    <row r="1451" spans="1:11" ht="15" customHeight="1" x14ac:dyDescent="0.25">
      <c r="A1451" s="74" t="s">
        <v>448</v>
      </c>
      <c r="B1451" s="5" t="s">
        <v>17</v>
      </c>
      <c r="C1451" s="47"/>
      <c r="D1451" s="47"/>
      <c r="E1451" s="47"/>
      <c r="F1451" s="47"/>
      <c r="G1451" s="47"/>
      <c r="H1451" s="47"/>
      <c r="I1451" s="47"/>
      <c r="J1451" s="47"/>
      <c r="K1451" s="47"/>
    </row>
    <row r="1452" spans="1:11" ht="15" customHeight="1" x14ac:dyDescent="0.25">
      <c r="A1452" s="76"/>
      <c r="B1452" s="5" t="s">
        <v>18</v>
      </c>
      <c r="C1452" s="47"/>
      <c r="D1452" s="47"/>
      <c r="E1452" s="47"/>
      <c r="F1452" s="47"/>
      <c r="G1452" s="47"/>
      <c r="H1452" s="47"/>
      <c r="I1452" s="47"/>
      <c r="J1452" s="47"/>
      <c r="K1452" s="47"/>
    </row>
    <row r="1453" spans="1:11" ht="15" customHeight="1" x14ac:dyDescent="0.25">
      <c r="A1453" s="74" t="s">
        <v>450</v>
      </c>
      <c r="B1453" s="5" t="s">
        <v>17</v>
      </c>
      <c r="C1453" s="47"/>
      <c r="D1453" s="47"/>
      <c r="E1453" s="47"/>
      <c r="F1453" s="47"/>
      <c r="G1453" s="47"/>
      <c r="H1453" s="47"/>
      <c r="I1453" s="47"/>
      <c r="J1453" s="47"/>
      <c r="K1453" s="47"/>
    </row>
    <row r="1454" spans="1:11" ht="15" customHeight="1" x14ac:dyDescent="0.25">
      <c r="A1454" s="76"/>
      <c r="B1454" s="5" t="s">
        <v>18</v>
      </c>
      <c r="C1454" s="47"/>
      <c r="D1454" s="47"/>
      <c r="E1454" s="47"/>
      <c r="F1454" s="47"/>
      <c r="G1454" s="47"/>
      <c r="H1454" s="47"/>
      <c r="I1454" s="47"/>
      <c r="J1454" s="47"/>
      <c r="K1454" s="47"/>
    </row>
    <row r="1455" spans="1:11" ht="15" customHeight="1" x14ac:dyDescent="0.25">
      <c r="A1455" s="74" t="s">
        <v>451</v>
      </c>
      <c r="B1455" s="5" t="s">
        <v>17</v>
      </c>
      <c r="C1455" s="47"/>
      <c r="D1455" s="47"/>
      <c r="E1455" s="47"/>
      <c r="F1455" s="47"/>
      <c r="G1455" s="47"/>
      <c r="H1455" s="47"/>
      <c r="I1455" s="47"/>
      <c r="J1455" s="47"/>
      <c r="K1455" s="47"/>
    </row>
    <row r="1456" spans="1:11" ht="15" customHeight="1" x14ac:dyDescent="0.25">
      <c r="A1456" s="76"/>
      <c r="B1456" s="5" t="s">
        <v>18</v>
      </c>
      <c r="C1456" s="47"/>
      <c r="D1456" s="47"/>
      <c r="E1456" s="47"/>
      <c r="F1456" s="47"/>
      <c r="G1456" s="47"/>
      <c r="H1456" s="47"/>
      <c r="I1456" s="47"/>
      <c r="J1456" s="47"/>
      <c r="K1456" s="47"/>
    </row>
    <row r="1457" spans="1:11" ht="15" customHeight="1" x14ac:dyDescent="0.25">
      <c r="A1457" s="74" t="s">
        <v>658</v>
      </c>
      <c r="B1457" s="5" t="s">
        <v>17</v>
      </c>
      <c r="C1457" s="47"/>
      <c r="D1457" s="47"/>
      <c r="E1457" s="47"/>
      <c r="F1457" s="47"/>
      <c r="G1457" s="47"/>
      <c r="H1457" s="47"/>
      <c r="I1457" s="47"/>
      <c r="J1457" s="47"/>
      <c r="K1457" s="47"/>
    </row>
    <row r="1458" spans="1:11" ht="15" customHeight="1" x14ac:dyDescent="0.25">
      <c r="A1458" s="76"/>
      <c r="B1458" s="5" t="s">
        <v>18</v>
      </c>
      <c r="C1458" s="47"/>
      <c r="D1458" s="47"/>
      <c r="E1458" s="47"/>
      <c r="F1458" s="47"/>
      <c r="G1458" s="47"/>
      <c r="H1458" s="47"/>
      <c r="I1458" s="47"/>
      <c r="J1458" s="47"/>
      <c r="K1458" s="47"/>
    </row>
    <row r="1459" spans="1:11" ht="15" customHeight="1" x14ac:dyDescent="0.25">
      <c r="A1459" s="74" t="s">
        <v>452</v>
      </c>
      <c r="B1459" s="5" t="s">
        <v>17</v>
      </c>
      <c r="C1459" s="47"/>
      <c r="D1459" s="47"/>
      <c r="E1459" s="47"/>
      <c r="F1459" s="47"/>
      <c r="G1459" s="47"/>
      <c r="H1459" s="47"/>
      <c r="I1459" s="47"/>
      <c r="J1459" s="47"/>
      <c r="K1459" s="47"/>
    </row>
    <row r="1460" spans="1:11" ht="15" customHeight="1" x14ac:dyDescent="0.25">
      <c r="A1460" s="76"/>
      <c r="B1460" s="5" t="s">
        <v>18</v>
      </c>
      <c r="C1460" s="47"/>
      <c r="D1460" s="47"/>
      <c r="E1460" s="47"/>
      <c r="F1460" s="47"/>
      <c r="G1460" s="47"/>
      <c r="H1460" s="47"/>
      <c r="I1460" s="47"/>
      <c r="J1460" s="47"/>
      <c r="K1460" s="47"/>
    </row>
    <row r="1461" spans="1:11" ht="15" customHeight="1" x14ac:dyDescent="0.25">
      <c r="A1461" s="74" t="s">
        <v>453</v>
      </c>
      <c r="B1461" s="5" t="s">
        <v>17</v>
      </c>
      <c r="C1461" s="47"/>
      <c r="D1461" s="47"/>
      <c r="E1461" s="47"/>
      <c r="F1461" s="47"/>
      <c r="G1461" s="47"/>
      <c r="H1461" s="47"/>
      <c r="I1461" s="47"/>
      <c r="J1461" s="47"/>
      <c r="K1461" s="47"/>
    </row>
    <row r="1462" spans="1:11" ht="15" customHeight="1" x14ac:dyDescent="0.25">
      <c r="A1462" s="76"/>
      <c r="B1462" s="5" t="s">
        <v>18</v>
      </c>
      <c r="C1462" s="47"/>
      <c r="D1462" s="47"/>
      <c r="E1462" s="47"/>
      <c r="F1462" s="47"/>
      <c r="G1462" s="47"/>
      <c r="H1462" s="47"/>
      <c r="I1462" s="47"/>
      <c r="J1462" s="47"/>
      <c r="K1462" s="47"/>
    </row>
    <row r="1463" spans="1:11" ht="15" customHeight="1" x14ac:dyDescent="0.25">
      <c r="A1463" s="74" t="s">
        <v>696</v>
      </c>
      <c r="B1463" s="5" t="s">
        <v>17</v>
      </c>
      <c r="C1463" s="47"/>
      <c r="D1463" s="47"/>
      <c r="E1463" s="47"/>
      <c r="F1463" s="47"/>
      <c r="G1463" s="47"/>
      <c r="H1463" s="47"/>
      <c r="I1463" s="47"/>
      <c r="J1463" s="47"/>
      <c r="K1463" s="47"/>
    </row>
    <row r="1464" spans="1:11" ht="15" customHeight="1" x14ac:dyDescent="0.25">
      <c r="A1464" s="76"/>
      <c r="B1464" s="5" t="s">
        <v>18</v>
      </c>
      <c r="C1464" s="47"/>
      <c r="D1464" s="47"/>
      <c r="E1464" s="47"/>
      <c r="F1464" s="47"/>
      <c r="G1464" s="47"/>
      <c r="H1464" s="47"/>
      <c r="I1464" s="47"/>
      <c r="J1464" s="47"/>
      <c r="K1464" s="47"/>
    </row>
    <row r="1465" spans="1:11" ht="15" customHeight="1" x14ac:dyDescent="0.25">
      <c r="A1465" s="74" t="s">
        <v>454</v>
      </c>
      <c r="B1465" s="5" t="s">
        <v>17</v>
      </c>
      <c r="C1465" s="47"/>
      <c r="D1465" s="47"/>
      <c r="E1465" s="47"/>
      <c r="F1465" s="47"/>
      <c r="G1465" s="47"/>
      <c r="H1465" s="47"/>
      <c r="I1465" s="47"/>
      <c r="J1465" s="47"/>
      <c r="K1465" s="47"/>
    </row>
    <row r="1466" spans="1:11" ht="15" customHeight="1" x14ac:dyDescent="0.25">
      <c r="A1466" s="76"/>
      <c r="B1466" s="5" t="s">
        <v>18</v>
      </c>
      <c r="C1466" s="47"/>
      <c r="D1466" s="47"/>
      <c r="E1466" s="47"/>
      <c r="F1466" s="47"/>
      <c r="G1466" s="47"/>
      <c r="H1466" s="47"/>
      <c r="I1466" s="47"/>
      <c r="J1466" s="47"/>
      <c r="K1466" s="47"/>
    </row>
    <row r="1467" spans="1:11" ht="15" customHeight="1" x14ac:dyDescent="0.25">
      <c r="A1467" s="74" t="s">
        <v>602</v>
      </c>
      <c r="B1467" s="5" t="s">
        <v>17</v>
      </c>
      <c r="C1467" s="47"/>
      <c r="D1467" s="47"/>
      <c r="E1467" s="47"/>
      <c r="F1467" s="47"/>
      <c r="G1467" s="47"/>
      <c r="H1467" s="47"/>
      <c r="I1467" s="47"/>
      <c r="J1467" s="47"/>
      <c r="K1467" s="47"/>
    </row>
    <row r="1468" spans="1:11" ht="15" customHeight="1" x14ac:dyDescent="0.25">
      <c r="A1468" s="76"/>
      <c r="B1468" s="5" t="s">
        <v>18</v>
      </c>
      <c r="C1468" s="47"/>
      <c r="D1468" s="47"/>
      <c r="E1468" s="47"/>
      <c r="F1468" s="47"/>
      <c r="G1468" s="47"/>
      <c r="H1468" s="47"/>
      <c r="I1468" s="47"/>
      <c r="J1468" s="47"/>
      <c r="K1468" s="47"/>
    </row>
    <row r="1469" spans="1:11" ht="15" customHeight="1" x14ac:dyDescent="0.25">
      <c r="A1469" s="74" t="s">
        <v>732</v>
      </c>
      <c r="B1469" s="5" t="s">
        <v>17</v>
      </c>
      <c r="C1469" s="47"/>
      <c r="D1469" s="47"/>
      <c r="E1469" s="47"/>
      <c r="F1469" s="47"/>
      <c r="G1469" s="47"/>
      <c r="H1469" s="47"/>
      <c r="I1469" s="47"/>
      <c r="J1469" s="47"/>
      <c r="K1469" s="47"/>
    </row>
    <row r="1470" spans="1:11" ht="15" customHeight="1" x14ac:dyDescent="0.25">
      <c r="A1470" s="76"/>
      <c r="B1470" s="5" t="s">
        <v>18</v>
      </c>
      <c r="C1470" s="47"/>
      <c r="D1470" s="47"/>
      <c r="E1470" s="47"/>
      <c r="F1470" s="47"/>
      <c r="G1470" s="47"/>
      <c r="H1470" s="47"/>
      <c r="I1470" s="47"/>
      <c r="J1470" s="47"/>
      <c r="K1470" s="47"/>
    </row>
    <row r="1471" spans="1:11" ht="15" customHeight="1" x14ac:dyDescent="0.25">
      <c r="A1471" s="74" t="s">
        <v>456</v>
      </c>
      <c r="B1471" s="5" t="s">
        <v>17</v>
      </c>
      <c r="C1471" s="47"/>
      <c r="D1471" s="47"/>
      <c r="E1471" s="47"/>
      <c r="F1471" s="47"/>
      <c r="G1471" s="47"/>
      <c r="H1471" s="47"/>
      <c r="I1471" s="47"/>
      <c r="J1471" s="47"/>
      <c r="K1471" s="47"/>
    </row>
    <row r="1472" spans="1:11" ht="15" customHeight="1" x14ac:dyDescent="0.25">
      <c r="A1472" s="76"/>
      <c r="B1472" s="5" t="s">
        <v>18</v>
      </c>
      <c r="C1472" s="47"/>
      <c r="D1472" s="47"/>
      <c r="E1472" s="47"/>
      <c r="F1472" s="47"/>
      <c r="G1472" s="47"/>
      <c r="H1472" s="47"/>
      <c r="I1472" s="47"/>
      <c r="J1472" s="47"/>
      <c r="K1472" s="47"/>
    </row>
    <row r="1473" spans="1:11" ht="15" customHeight="1" x14ac:dyDescent="0.25">
      <c r="A1473" s="74" t="s">
        <v>603</v>
      </c>
      <c r="B1473" s="5" t="s">
        <v>17</v>
      </c>
      <c r="C1473" s="47"/>
      <c r="D1473" s="47"/>
      <c r="E1473" s="47"/>
      <c r="F1473" s="47"/>
      <c r="G1473" s="47"/>
      <c r="H1473" s="47"/>
      <c r="I1473" s="47"/>
      <c r="J1473" s="47"/>
      <c r="K1473" s="47"/>
    </row>
    <row r="1474" spans="1:11" ht="15" customHeight="1" x14ac:dyDescent="0.25">
      <c r="A1474" s="76"/>
      <c r="B1474" s="5" t="s">
        <v>18</v>
      </c>
      <c r="C1474" s="47"/>
      <c r="D1474" s="47"/>
      <c r="E1474" s="47"/>
      <c r="F1474" s="47"/>
      <c r="G1474" s="47"/>
      <c r="H1474" s="47"/>
      <c r="I1474" s="47"/>
      <c r="J1474" s="47"/>
      <c r="K1474" s="47"/>
    </row>
    <row r="1475" spans="1:11" ht="15" customHeight="1" x14ac:dyDescent="0.25">
      <c r="A1475" s="74" t="s">
        <v>457</v>
      </c>
      <c r="B1475" s="5" t="s">
        <v>17</v>
      </c>
      <c r="C1475" s="47"/>
      <c r="D1475" s="47"/>
      <c r="E1475" s="47"/>
      <c r="F1475" s="47"/>
      <c r="G1475" s="47"/>
      <c r="H1475" s="47"/>
      <c r="I1475" s="47"/>
      <c r="J1475" s="47"/>
      <c r="K1475" s="47"/>
    </row>
    <row r="1476" spans="1:11" ht="15" customHeight="1" x14ac:dyDescent="0.25">
      <c r="A1476" s="76"/>
      <c r="B1476" s="5" t="s">
        <v>18</v>
      </c>
      <c r="C1476" s="47"/>
      <c r="D1476" s="47"/>
      <c r="E1476" s="47"/>
      <c r="F1476" s="47"/>
      <c r="G1476" s="47"/>
      <c r="H1476" s="47"/>
      <c r="I1476" s="47"/>
      <c r="J1476" s="47"/>
      <c r="K1476" s="47"/>
    </row>
    <row r="1477" spans="1:11" ht="15" customHeight="1" x14ac:dyDescent="0.25">
      <c r="A1477" s="74" t="s">
        <v>697</v>
      </c>
      <c r="B1477" s="5" t="s">
        <v>17</v>
      </c>
      <c r="C1477" s="47"/>
      <c r="D1477" s="47"/>
      <c r="E1477" s="47"/>
      <c r="F1477" s="47"/>
      <c r="G1477" s="47"/>
      <c r="H1477" s="47"/>
      <c r="I1477" s="47"/>
      <c r="J1477" s="47"/>
      <c r="K1477" s="47"/>
    </row>
    <row r="1478" spans="1:11" ht="15" customHeight="1" x14ac:dyDescent="0.25">
      <c r="A1478" s="76"/>
      <c r="B1478" s="5" t="s">
        <v>18</v>
      </c>
      <c r="C1478" s="47"/>
      <c r="D1478" s="47"/>
      <c r="E1478" s="47"/>
      <c r="F1478" s="47"/>
      <c r="G1478" s="47"/>
      <c r="H1478" s="47"/>
      <c r="I1478" s="47"/>
      <c r="J1478" s="47"/>
      <c r="K1478" s="47"/>
    </row>
    <row r="1479" spans="1:11" ht="15" customHeight="1" x14ac:dyDescent="0.25">
      <c r="A1479" s="74" t="s">
        <v>458</v>
      </c>
      <c r="B1479" s="5" t="s">
        <v>17</v>
      </c>
      <c r="C1479" s="47"/>
      <c r="D1479" s="47"/>
      <c r="E1479" s="47"/>
      <c r="F1479" s="47"/>
      <c r="G1479" s="47"/>
      <c r="H1479" s="47"/>
      <c r="I1479" s="47"/>
      <c r="J1479" s="47"/>
      <c r="K1479" s="47"/>
    </row>
    <row r="1480" spans="1:11" ht="15" customHeight="1" x14ac:dyDescent="0.25">
      <c r="A1480" s="76"/>
      <c r="B1480" s="5" t="s">
        <v>18</v>
      </c>
      <c r="C1480" s="47"/>
      <c r="D1480" s="47"/>
      <c r="E1480" s="47"/>
      <c r="F1480" s="47"/>
      <c r="G1480" s="47"/>
      <c r="H1480" s="47"/>
      <c r="I1480" s="47"/>
      <c r="J1480" s="47"/>
      <c r="K1480" s="47"/>
    </row>
    <row r="1481" spans="1:11" ht="15" customHeight="1" x14ac:dyDescent="0.25">
      <c r="A1481" s="74" t="s">
        <v>683</v>
      </c>
      <c r="B1481" s="5" t="s">
        <v>17</v>
      </c>
      <c r="C1481" s="47"/>
      <c r="D1481" s="47"/>
      <c r="E1481" s="47"/>
      <c r="F1481" s="47"/>
      <c r="G1481" s="47"/>
      <c r="H1481" s="47"/>
      <c r="I1481" s="47"/>
      <c r="J1481" s="47"/>
      <c r="K1481" s="47"/>
    </row>
    <row r="1482" spans="1:11" ht="15" customHeight="1" x14ac:dyDescent="0.25">
      <c r="A1482" s="76"/>
      <c r="B1482" s="5" t="s">
        <v>18</v>
      </c>
      <c r="C1482" s="47"/>
      <c r="D1482" s="47"/>
      <c r="E1482" s="47"/>
      <c r="F1482" s="47"/>
      <c r="G1482" s="47"/>
      <c r="H1482" s="47"/>
      <c r="I1482" s="47"/>
      <c r="J1482" s="47"/>
      <c r="K1482" s="47"/>
    </row>
    <row r="1483" spans="1:11" ht="15" customHeight="1" x14ac:dyDescent="0.25">
      <c r="A1483" s="74" t="s">
        <v>460</v>
      </c>
      <c r="B1483" s="5" t="s">
        <v>17</v>
      </c>
      <c r="C1483" s="47"/>
      <c r="D1483" s="47"/>
      <c r="E1483" s="47"/>
      <c r="F1483" s="47"/>
      <c r="G1483" s="47"/>
      <c r="H1483" s="47"/>
      <c r="I1483" s="47"/>
      <c r="J1483" s="47"/>
      <c r="K1483" s="47"/>
    </row>
    <row r="1484" spans="1:11" ht="15" customHeight="1" x14ac:dyDescent="0.25">
      <c r="A1484" s="76"/>
      <c r="B1484" s="5" t="s">
        <v>18</v>
      </c>
      <c r="C1484" s="47"/>
      <c r="D1484" s="47"/>
      <c r="E1484" s="47"/>
      <c r="F1484" s="47"/>
      <c r="G1484" s="47"/>
      <c r="H1484" s="47"/>
      <c r="I1484" s="47"/>
      <c r="J1484" s="47"/>
      <c r="K1484" s="47"/>
    </row>
    <row r="1485" spans="1:11" ht="15" customHeight="1" x14ac:dyDescent="0.25">
      <c r="A1485" s="74" t="s">
        <v>605</v>
      </c>
      <c r="B1485" s="5" t="s">
        <v>17</v>
      </c>
      <c r="C1485" s="47"/>
      <c r="D1485" s="47"/>
      <c r="E1485" s="47"/>
      <c r="F1485" s="47"/>
      <c r="G1485" s="47"/>
      <c r="H1485" s="47"/>
      <c r="I1485" s="47"/>
      <c r="J1485" s="47"/>
      <c r="K1485" s="47"/>
    </row>
    <row r="1486" spans="1:11" ht="15" customHeight="1" x14ac:dyDescent="0.25">
      <c r="A1486" s="76"/>
      <c r="B1486" s="5" t="s">
        <v>18</v>
      </c>
      <c r="C1486" s="47"/>
      <c r="D1486" s="47"/>
      <c r="E1486" s="47"/>
      <c r="F1486" s="47"/>
      <c r="G1486" s="47"/>
      <c r="H1486" s="47"/>
      <c r="I1486" s="47"/>
      <c r="J1486" s="47"/>
      <c r="K1486" s="47"/>
    </row>
    <row r="1487" spans="1:11" ht="15" customHeight="1" x14ac:dyDescent="0.25">
      <c r="A1487" s="74" t="s">
        <v>698</v>
      </c>
      <c r="B1487" s="5" t="s">
        <v>17</v>
      </c>
      <c r="C1487" s="47"/>
      <c r="D1487" s="47"/>
      <c r="E1487" s="47"/>
      <c r="F1487" s="47"/>
      <c r="G1487" s="47"/>
      <c r="H1487" s="47"/>
      <c r="I1487" s="47"/>
      <c r="J1487" s="47"/>
      <c r="K1487" s="47"/>
    </row>
    <row r="1488" spans="1:11" ht="15" customHeight="1" x14ac:dyDescent="0.25">
      <c r="A1488" s="76"/>
      <c r="B1488" s="5" t="s">
        <v>18</v>
      </c>
      <c r="C1488" s="47"/>
      <c r="D1488" s="47"/>
      <c r="E1488" s="47"/>
      <c r="F1488" s="47"/>
      <c r="G1488" s="47"/>
      <c r="H1488" s="47"/>
      <c r="I1488" s="47"/>
      <c r="J1488" s="47"/>
      <c r="K1488" s="47"/>
    </row>
    <row r="1489" spans="1:11" ht="15" customHeight="1" x14ac:dyDescent="0.25">
      <c r="A1489" s="74" t="s">
        <v>461</v>
      </c>
      <c r="B1489" s="5" t="s">
        <v>17</v>
      </c>
      <c r="C1489" s="47"/>
      <c r="D1489" s="47"/>
      <c r="E1489" s="47"/>
      <c r="F1489" s="47"/>
      <c r="G1489" s="47"/>
      <c r="H1489" s="47"/>
      <c r="I1489" s="47"/>
      <c r="J1489" s="47"/>
      <c r="K1489" s="47"/>
    </row>
    <row r="1490" spans="1:11" ht="15" customHeight="1" x14ac:dyDescent="0.25">
      <c r="A1490" s="76"/>
      <c r="B1490" s="5" t="s">
        <v>18</v>
      </c>
      <c r="C1490" s="47"/>
      <c r="D1490" s="47"/>
      <c r="E1490" s="47"/>
      <c r="F1490" s="47"/>
      <c r="G1490" s="47"/>
      <c r="H1490" s="47"/>
      <c r="I1490" s="47"/>
      <c r="J1490" s="47"/>
      <c r="K1490" s="47"/>
    </row>
    <row r="1491" spans="1:11" ht="15" customHeight="1" x14ac:dyDescent="0.25">
      <c r="A1491" s="74" t="s">
        <v>462</v>
      </c>
      <c r="B1491" s="5" t="s">
        <v>17</v>
      </c>
      <c r="C1491" s="47"/>
      <c r="D1491" s="47"/>
      <c r="E1491" s="47"/>
      <c r="F1491" s="47"/>
      <c r="G1491" s="47"/>
      <c r="H1491" s="47"/>
      <c r="I1491" s="47"/>
      <c r="J1491" s="47"/>
      <c r="K1491" s="47"/>
    </row>
    <row r="1492" spans="1:11" ht="15" customHeight="1" x14ac:dyDescent="0.25">
      <c r="A1492" s="76"/>
      <c r="B1492" s="5" t="s">
        <v>18</v>
      </c>
      <c r="C1492" s="47"/>
      <c r="D1492" s="47"/>
      <c r="E1492" s="47"/>
      <c r="F1492" s="47"/>
      <c r="G1492" s="47"/>
      <c r="H1492" s="47"/>
      <c r="I1492" s="47"/>
      <c r="J1492" s="47"/>
      <c r="K1492" s="47"/>
    </row>
    <row r="1493" spans="1:11" ht="15" customHeight="1" x14ac:dyDescent="0.25">
      <c r="A1493" s="74" t="s">
        <v>733</v>
      </c>
      <c r="B1493" s="5" t="s">
        <v>17</v>
      </c>
      <c r="C1493" s="47"/>
      <c r="D1493" s="47"/>
      <c r="E1493" s="47"/>
      <c r="F1493" s="47"/>
      <c r="G1493" s="47"/>
      <c r="H1493" s="47"/>
      <c r="I1493" s="47"/>
      <c r="J1493" s="47"/>
      <c r="K1493" s="47"/>
    </row>
    <row r="1494" spans="1:11" ht="15" customHeight="1" x14ac:dyDescent="0.25">
      <c r="A1494" s="76"/>
      <c r="B1494" s="5" t="s">
        <v>18</v>
      </c>
      <c r="C1494" s="47"/>
      <c r="D1494" s="47"/>
      <c r="E1494" s="47"/>
      <c r="F1494" s="47"/>
      <c r="G1494" s="47"/>
      <c r="H1494" s="47"/>
      <c r="I1494" s="47"/>
      <c r="J1494" s="47"/>
      <c r="K1494" s="47"/>
    </row>
    <row r="1495" spans="1:11" ht="15" customHeight="1" x14ac:dyDescent="0.25">
      <c r="A1495" s="74" t="s">
        <v>463</v>
      </c>
      <c r="B1495" s="5" t="s">
        <v>17</v>
      </c>
      <c r="C1495" s="47"/>
      <c r="D1495" s="47"/>
      <c r="E1495" s="47"/>
      <c r="F1495" s="47"/>
      <c r="G1495" s="47"/>
      <c r="H1495" s="47"/>
      <c r="I1495" s="47"/>
      <c r="J1495" s="47"/>
      <c r="K1495" s="47"/>
    </row>
    <row r="1496" spans="1:11" ht="15" customHeight="1" x14ac:dyDescent="0.25">
      <c r="A1496" s="76"/>
      <c r="B1496" s="5" t="s">
        <v>18</v>
      </c>
      <c r="C1496" s="47"/>
      <c r="D1496" s="47"/>
      <c r="E1496" s="47"/>
      <c r="F1496" s="47"/>
      <c r="G1496" s="47"/>
      <c r="H1496" s="47"/>
      <c r="I1496" s="47"/>
      <c r="J1496" s="47"/>
      <c r="K1496" s="47"/>
    </row>
    <row r="1497" spans="1:11" ht="15" customHeight="1" x14ac:dyDescent="0.25">
      <c r="A1497" s="74" t="s">
        <v>640</v>
      </c>
      <c r="B1497" s="5" t="s">
        <v>17</v>
      </c>
      <c r="C1497" s="47"/>
      <c r="D1497" s="47"/>
      <c r="E1497" s="47"/>
      <c r="F1497" s="47"/>
      <c r="G1497" s="47"/>
      <c r="H1497" s="47"/>
      <c r="I1497" s="47"/>
      <c r="J1497" s="47"/>
      <c r="K1497" s="47"/>
    </row>
    <row r="1498" spans="1:11" ht="15" customHeight="1" x14ac:dyDescent="0.25">
      <c r="A1498" s="76"/>
      <c r="B1498" s="5" t="s">
        <v>18</v>
      </c>
      <c r="C1498" s="47"/>
      <c r="D1498" s="47"/>
      <c r="E1498" s="47"/>
      <c r="F1498" s="47"/>
      <c r="G1498" s="47"/>
      <c r="H1498" s="47"/>
      <c r="I1498" s="47"/>
      <c r="J1498" s="47"/>
      <c r="K1498" s="47"/>
    </row>
    <row r="1499" spans="1:11" ht="15" customHeight="1" x14ac:dyDescent="0.25">
      <c r="A1499" s="74" t="s">
        <v>734</v>
      </c>
      <c r="B1499" s="5" t="s">
        <v>17</v>
      </c>
      <c r="C1499" s="47"/>
      <c r="D1499" s="47"/>
      <c r="E1499" s="47"/>
      <c r="F1499" s="47"/>
      <c r="G1499" s="47"/>
      <c r="H1499" s="47"/>
      <c r="I1499" s="47"/>
      <c r="J1499" s="47"/>
      <c r="K1499" s="47"/>
    </row>
    <row r="1500" spans="1:11" ht="15" customHeight="1" x14ac:dyDescent="0.25">
      <c r="A1500" s="76"/>
      <c r="B1500" s="5" t="s">
        <v>18</v>
      </c>
      <c r="C1500" s="47"/>
      <c r="D1500" s="47"/>
      <c r="E1500" s="47"/>
      <c r="F1500" s="47"/>
      <c r="G1500" s="47"/>
      <c r="H1500" s="47"/>
      <c r="I1500" s="47"/>
      <c r="J1500" s="47"/>
      <c r="K1500" s="47"/>
    </row>
    <row r="1501" spans="1:11" ht="15" customHeight="1" x14ac:dyDescent="0.25">
      <c r="A1501" s="74" t="s">
        <v>607</v>
      </c>
      <c r="B1501" s="5" t="s">
        <v>17</v>
      </c>
      <c r="C1501" s="47"/>
      <c r="D1501" s="47"/>
      <c r="E1501" s="47"/>
      <c r="F1501" s="47"/>
      <c r="G1501" s="47"/>
      <c r="H1501" s="47"/>
      <c r="I1501" s="47"/>
      <c r="J1501" s="47"/>
      <c r="K1501" s="47"/>
    </row>
    <row r="1502" spans="1:11" ht="15" customHeight="1" x14ac:dyDescent="0.25">
      <c r="A1502" s="76"/>
      <c r="B1502" s="5" t="s">
        <v>18</v>
      </c>
      <c r="C1502" s="47"/>
      <c r="D1502" s="47"/>
      <c r="E1502" s="47"/>
      <c r="F1502" s="47"/>
      <c r="G1502" s="47"/>
      <c r="H1502" s="47"/>
      <c r="I1502" s="47"/>
      <c r="J1502" s="47"/>
      <c r="K1502" s="47"/>
    </row>
    <row r="1503" spans="1:11" ht="15" customHeight="1" x14ac:dyDescent="0.25">
      <c r="A1503" s="74" t="s">
        <v>465</v>
      </c>
      <c r="B1503" s="5" t="s">
        <v>17</v>
      </c>
      <c r="C1503" s="47"/>
      <c r="D1503" s="47"/>
      <c r="E1503" s="47"/>
      <c r="F1503" s="47"/>
      <c r="G1503" s="47"/>
      <c r="H1503" s="47"/>
      <c r="I1503" s="47"/>
      <c r="J1503" s="47"/>
      <c r="K1503" s="47"/>
    </row>
    <row r="1504" spans="1:11" ht="15" customHeight="1" x14ac:dyDescent="0.25">
      <c r="A1504" s="76"/>
      <c r="B1504" s="5" t="s">
        <v>18</v>
      </c>
      <c r="C1504" s="47"/>
      <c r="D1504" s="47"/>
      <c r="E1504" s="47"/>
      <c r="F1504" s="47"/>
      <c r="G1504" s="47"/>
      <c r="H1504" s="47"/>
      <c r="I1504" s="47"/>
      <c r="J1504" s="47"/>
      <c r="K1504" s="47"/>
    </row>
    <row r="1505" spans="1:11" ht="15" customHeight="1" x14ac:dyDescent="0.25">
      <c r="A1505" s="74" t="s">
        <v>608</v>
      </c>
      <c r="B1505" s="5" t="s">
        <v>17</v>
      </c>
      <c r="C1505" s="47"/>
      <c r="D1505" s="47"/>
      <c r="E1505" s="47"/>
      <c r="F1505" s="47"/>
      <c r="G1505" s="47"/>
      <c r="H1505" s="47"/>
      <c r="I1505" s="47"/>
      <c r="J1505" s="47"/>
      <c r="K1505" s="47"/>
    </row>
    <row r="1506" spans="1:11" ht="15" customHeight="1" x14ac:dyDescent="0.25">
      <c r="A1506" s="76"/>
      <c r="B1506" s="5" t="s">
        <v>18</v>
      </c>
      <c r="C1506" s="47"/>
      <c r="D1506" s="47"/>
      <c r="E1506" s="47"/>
      <c r="F1506" s="47"/>
      <c r="G1506" s="47"/>
      <c r="H1506" s="47"/>
      <c r="I1506" s="47"/>
      <c r="J1506" s="47"/>
      <c r="K1506" s="47"/>
    </row>
    <row r="1507" spans="1:11" ht="15" customHeight="1" x14ac:dyDescent="0.25">
      <c r="A1507" s="74" t="s">
        <v>469</v>
      </c>
      <c r="B1507" s="5" t="s">
        <v>17</v>
      </c>
      <c r="C1507" s="47"/>
      <c r="D1507" s="47"/>
      <c r="E1507" s="47"/>
      <c r="F1507" s="47"/>
      <c r="G1507" s="47"/>
      <c r="H1507" s="47"/>
      <c r="I1507" s="47"/>
      <c r="J1507" s="47"/>
      <c r="K1507" s="47"/>
    </row>
    <row r="1508" spans="1:11" ht="15" customHeight="1" x14ac:dyDescent="0.25">
      <c r="A1508" s="76"/>
      <c r="B1508" s="5" t="s">
        <v>18</v>
      </c>
      <c r="C1508" s="47"/>
      <c r="D1508" s="47"/>
      <c r="E1508" s="47"/>
      <c r="F1508" s="47"/>
      <c r="G1508" s="47"/>
      <c r="H1508" s="47"/>
      <c r="I1508" s="47"/>
      <c r="J1508" s="47"/>
      <c r="K1508" s="47"/>
    </row>
    <row r="1509" spans="1:11" ht="15" customHeight="1" x14ac:dyDescent="0.25">
      <c r="A1509" s="74" t="s">
        <v>470</v>
      </c>
      <c r="B1509" s="5" t="s">
        <v>17</v>
      </c>
      <c r="C1509" s="47"/>
      <c r="D1509" s="47"/>
      <c r="E1509" s="47"/>
      <c r="F1509" s="47"/>
      <c r="G1509" s="47"/>
      <c r="H1509" s="47"/>
      <c r="I1509" s="47"/>
      <c r="J1509" s="47"/>
      <c r="K1509" s="47"/>
    </row>
    <row r="1510" spans="1:11" ht="15" customHeight="1" x14ac:dyDescent="0.25">
      <c r="A1510" s="76"/>
      <c r="B1510" s="5" t="s">
        <v>18</v>
      </c>
      <c r="C1510" s="47"/>
      <c r="D1510" s="47"/>
      <c r="E1510" s="47"/>
      <c r="F1510" s="47"/>
      <c r="G1510" s="47"/>
      <c r="H1510" s="47"/>
      <c r="I1510" s="47"/>
      <c r="J1510" s="47"/>
      <c r="K1510" s="47"/>
    </row>
    <row r="1511" spans="1:11" ht="15" customHeight="1" x14ac:dyDescent="0.25">
      <c r="A1511" s="74" t="s">
        <v>609</v>
      </c>
      <c r="B1511" s="5" t="s">
        <v>17</v>
      </c>
      <c r="C1511" s="47"/>
      <c r="D1511" s="47"/>
      <c r="E1511" s="47"/>
      <c r="F1511" s="47"/>
      <c r="G1511" s="47"/>
      <c r="H1511" s="47"/>
      <c r="I1511" s="47"/>
      <c r="J1511" s="47"/>
      <c r="K1511" s="47"/>
    </row>
    <row r="1512" spans="1:11" ht="15" customHeight="1" x14ac:dyDescent="0.25">
      <c r="A1512" s="76"/>
      <c r="B1512" s="5" t="s">
        <v>18</v>
      </c>
      <c r="C1512" s="47"/>
      <c r="D1512" s="47"/>
      <c r="E1512" s="47"/>
      <c r="F1512" s="47"/>
      <c r="G1512" s="47"/>
      <c r="H1512" s="47"/>
      <c r="I1512" s="47"/>
      <c r="J1512" s="47"/>
      <c r="K1512" s="47"/>
    </row>
    <row r="1513" spans="1:11" ht="15" customHeight="1" x14ac:dyDescent="0.25">
      <c r="A1513" s="74" t="s">
        <v>471</v>
      </c>
      <c r="B1513" s="5" t="s">
        <v>17</v>
      </c>
      <c r="C1513" s="47"/>
      <c r="D1513" s="47"/>
      <c r="E1513" s="47"/>
      <c r="F1513" s="47"/>
      <c r="G1513" s="47"/>
      <c r="H1513" s="47"/>
      <c r="I1513" s="47"/>
      <c r="J1513" s="47"/>
      <c r="K1513" s="47"/>
    </row>
    <row r="1514" spans="1:11" ht="15" customHeight="1" x14ac:dyDescent="0.25">
      <c r="A1514" s="76"/>
      <c r="B1514" s="5" t="s">
        <v>18</v>
      </c>
      <c r="C1514" s="47"/>
      <c r="D1514" s="47"/>
      <c r="E1514" s="47"/>
      <c r="F1514" s="47"/>
      <c r="G1514" s="47"/>
      <c r="H1514" s="47"/>
      <c r="I1514" s="47"/>
      <c r="J1514" s="47"/>
      <c r="K1514" s="47"/>
    </row>
    <row r="1515" spans="1:11" ht="15" customHeight="1" x14ac:dyDescent="0.25">
      <c r="A1515" s="74" t="s">
        <v>660</v>
      </c>
      <c r="B1515" s="5" t="s">
        <v>17</v>
      </c>
      <c r="C1515" s="47"/>
      <c r="D1515" s="47"/>
      <c r="E1515" s="47"/>
      <c r="F1515" s="47"/>
      <c r="G1515" s="47"/>
      <c r="H1515" s="47"/>
      <c r="I1515" s="47"/>
      <c r="J1515" s="47"/>
      <c r="K1515" s="47"/>
    </row>
    <row r="1516" spans="1:11" ht="15" customHeight="1" x14ac:dyDescent="0.25">
      <c r="A1516" s="76"/>
      <c r="B1516" s="5" t="s">
        <v>18</v>
      </c>
      <c r="C1516" s="47"/>
      <c r="D1516" s="47"/>
      <c r="E1516" s="47"/>
      <c r="F1516" s="47"/>
      <c r="G1516" s="47"/>
      <c r="H1516" s="47"/>
      <c r="I1516" s="47"/>
      <c r="J1516" s="47"/>
      <c r="K1516" s="47"/>
    </row>
    <row r="1517" spans="1:11" ht="15" customHeight="1" x14ac:dyDescent="0.25">
      <c r="A1517" s="74" t="s">
        <v>699</v>
      </c>
      <c r="B1517" s="5" t="s">
        <v>17</v>
      </c>
      <c r="C1517" s="47"/>
      <c r="D1517" s="47"/>
      <c r="E1517" s="47"/>
      <c r="F1517" s="47"/>
      <c r="G1517" s="47"/>
      <c r="H1517" s="47"/>
      <c r="I1517" s="47"/>
      <c r="J1517" s="47"/>
      <c r="K1517" s="47"/>
    </row>
    <row r="1518" spans="1:11" ht="15" customHeight="1" x14ac:dyDescent="0.25">
      <c r="A1518" s="76"/>
      <c r="B1518" s="5" t="s">
        <v>18</v>
      </c>
      <c r="C1518" s="47"/>
      <c r="D1518" s="47"/>
      <c r="E1518" s="47"/>
      <c r="F1518" s="47"/>
      <c r="G1518" s="47"/>
      <c r="H1518" s="47"/>
      <c r="I1518" s="47"/>
      <c r="J1518" s="47"/>
      <c r="K1518" s="47"/>
    </row>
    <row r="1519" spans="1:11" ht="15" customHeight="1" x14ac:dyDescent="0.25">
      <c r="A1519" s="74" t="s">
        <v>642</v>
      </c>
      <c r="B1519" s="5" t="s">
        <v>17</v>
      </c>
      <c r="C1519" s="47"/>
      <c r="D1519" s="47"/>
      <c r="E1519" s="47"/>
      <c r="F1519" s="47"/>
      <c r="G1519" s="47"/>
      <c r="H1519" s="47"/>
      <c r="I1519" s="47"/>
      <c r="J1519" s="47"/>
      <c r="K1519" s="47"/>
    </row>
    <row r="1520" spans="1:11" ht="15" customHeight="1" x14ac:dyDescent="0.25">
      <c r="A1520" s="76"/>
      <c r="B1520" s="5" t="s">
        <v>18</v>
      </c>
      <c r="C1520" s="47"/>
      <c r="D1520" s="47"/>
      <c r="E1520" s="47"/>
      <c r="F1520" s="47"/>
      <c r="G1520" s="47"/>
      <c r="H1520" s="47"/>
      <c r="I1520" s="47"/>
      <c r="J1520" s="47"/>
      <c r="K1520" s="47"/>
    </row>
    <row r="1521" spans="1:11" ht="15" customHeight="1" x14ac:dyDescent="0.25">
      <c r="A1521" s="74" t="s">
        <v>700</v>
      </c>
      <c r="B1521" s="5" t="s">
        <v>17</v>
      </c>
      <c r="C1521" s="47"/>
      <c r="D1521" s="47"/>
      <c r="E1521" s="47"/>
      <c r="F1521" s="47"/>
      <c r="G1521" s="47"/>
      <c r="H1521" s="47"/>
      <c r="I1521" s="47"/>
      <c r="J1521" s="47"/>
      <c r="K1521" s="47"/>
    </row>
    <row r="1522" spans="1:11" ht="15" customHeight="1" x14ac:dyDescent="0.25">
      <c r="A1522" s="76"/>
      <c r="B1522" s="5" t="s">
        <v>18</v>
      </c>
      <c r="C1522" s="47"/>
      <c r="D1522" s="47"/>
      <c r="E1522" s="47"/>
      <c r="F1522" s="47"/>
      <c r="G1522" s="47"/>
      <c r="H1522" s="47"/>
      <c r="I1522" s="47"/>
      <c r="J1522" s="47"/>
      <c r="K1522" s="47"/>
    </row>
    <row r="1523" spans="1:11" ht="15" customHeight="1" x14ac:dyDescent="0.25">
      <c r="A1523" s="74" t="s">
        <v>472</v>
      </c>
      <c r="B1523" s="5" t="s">
        <v>17</v>
      </c>
      <c r="C1523" s="47"/>
      <c r="D1523" s="47"/>
      <c r="E1523" s="47"/>
      <c r="F1523" s="47"/>
      <c r="G1523" s="47"/>
      <c r="H1523" s="47"/>
      <c r="I1523" s="47"/>
      <c r="J1523" s="47"/>
      <c r="K1523" s="47"/>
    </row>
    <row r="1524" spans="1:11" ht="15" customHeight="1" x14ac:dyDescent="0.25">
      <c r="A1524" s="76"/>
      <c r="B1524" s="5" t="s">
        <v>18</v>
      </c>
      <c r="C1524" s="47"/>
      <c r="D1524" s="47"/>
      <c r="E1524" s="47"/>
      <c r="F1524" s="47"/>
      <c r="G1524" s="47"/>
      <c r="H1524" s="47"/>
      <c r="I1524" s="47"/>
      <c r="J1524" s="47"/>
      <c r="K1524" s="47"/>
    </row>
    <row r="1525" spans="1:11" ht="15" customHeight="1" x14ac:dyDescent="0.25">
      <c r="A1525" s="74" t="s">
        <v>735</v>
      </c>
      <c r="B1525" s="5" t="s">
        <v>17</v>
      </c>
      <c r="C1525" s="47"/>
      <c r="D1525" s="47"/>
      <c r="E1525" s="47"/>
      <c r="F1525" s="47"/>
      <c r="G1525" s="47"/>
      <c r="H1525" s="47"/>
      <c r="I1525" s="47"/>
      <c r="J1525" s="47"/>
      <c r="K1525" s="47"/>
    </row>
    <row r="1526" spans="1:11" ht="15" customHeight="1" x14ac:dyDescent="0.25">
      <c r="A1526" s="76"/>
      <c r="B1526" s="5" t="s">
        <v>18</v>
      </c>
      <c r="C1526" s="47"/>
      <c r="D1526" s="47"/>
      <c r="E1526" s="47"/>
      <c r="F1526" s="47"/>
      <c r="G1526" s="47"/>
      <c r="H1526" s="47"/>
      <c r="I1526" s="47"/>
      <c r="J1526" s="47"/>
      <c r="K1526" s="47"/>
    </row>
    <row r="1527" spans="1:11" ht="15" customHeight="1" x14ac:dyDescent="0.25">
      <c r="A1527" s="74" t="s">
        <v>474</v>
      </c>
      <c r="B1527" s="5" t="s">
        <v>17</v>
      </c>
      <c r="C1527" s="47"/>
      <c r="D1527" s="47"/>
      <c r="E1527" s="47"/>
      <c r="F1527" s="47"/>
      <c r="G1527" s="47"/>
      <c r="H1527" s="47"/>
      <c r="I1527" s="47"/>
      <c r="J1527" s="47"/>
      <c r="K1527" s="47"/>
    </row>
    <row r="1528" spans="1:11" ht="15" customHeight="1" x14ac:dyDescent="0.25">
      <c r="A1528" s="76"/>
      <c r="B1528" s="5" t="s">
        <v>18</v>
      </c>
      <c r="C1528" s="47"/>
      <c r="D1528" s="47"/>
      <c r="E1528" s="47"/>
      <c r="F1528" s="47"/>
      <c r="G1528" s="47"/>
      <c r="H1528" s="47"/>
      <c r="I1528" s="47"/>
      <c r="J1528" s="47"/>
      <c r="K1528" s="47"/>
    </row>
    <row r="1529" spans="1:11" ht="15" customHeight="1" x14ac:dyDescent="0.25">
      <c r="A1529" s="74" t="s">
        <v>475</v>
      </c>
      <c r="B1529" s="5" t="s">
        <v>17</v>
      </c>
      <c r="C1529" s="47"/>
      <c r="D1529" s="47"/>
      <c r="E1529" s="47"/>
      <c r="F1529" s="47"/>
      <c r="G1529" s="47"/>
      <c r="H1529" s="47"/>
      <c r="I1529" s="47"/>
      <c r="J1529" s="47"/>
      <c r="K1529" s="47"/>
    </row>
    <row r="1530" spans="1:11" ht="15" customHeight="1" x14ac:dyDescent="0.25">
      <c r="A1530" s="76"/>
      <c r="B1530" s="5" t="s">
        <v>18</v>
      </c>
      <c r="C1530" s="47"/>
      <c r="D1530" s="47"/>
      <c r="E1530" s="47"/>
      <c r="F1530" s="47"/>
      <c r="G1530" s="47"/>
      <c r="H1530" s="47"/>
      <c r="I1530" s="47"/>
      <c r="J1530" s="47"/>
      <c r="K1530" s="47"/>
    </row>
    <row r="1531" spans="1:11" ht="15" customHeight="1" x14ac:dyDescent="0.25">
      <c r="A1531" s="74" t="s">
        <v>477</v>
      </c>
      <c r="B1531" s="5" t="s">
        <v>17</v>
      </c>
      <c r="C1531" s="47"/>
      <c r="D1531" s="47"/>
      <c r="E1531" s="47"/>
      <c r="F1531" s="47"/>
      <c r="G1531" s="47"/>
      <c r="H1531" s="47"/>
      <c r="I1531" s="47"/>
      <c r="J1531" s="47"/>
      <c r="K1531" s="47"/>
    </row>
    <row r="1532" spans="1:11" ht="15" customHeight="1" x14ac:dyDescent="0.25">
      <c r="A1532" s="76"/>
      <c r="B1532" s="5" t="s">
        <v>18</v>
      </c>
      <c r="C1532" s="47"/>
      <c r="D1532" s="47"/>
      <c r="E1532" s="47"/>
      <c r="F1532" s="47"/>
      <c r="G1532" s="47"/>
      <c r="H1532" s="47"/>
      <c r="I1532" s="47"/>
      <c r="J1532" s="47"/>
      <c r="K1532" s="47"/>
    </row>
    <row r="1533" spans="1:11" ht="15" customHeight="1" x14ac:dyDescent="0.25">
      <c r="A1533" s="74" t="s">
        <v>612</v>
      </c>
      <c r="B1533" s="5" t="s">
        <v>17</v>
      </c>
      <c r="C1533" s="47"/>
      <c r="D1533" s="47"/>
      <c r="E1533" s="47"/>
      <c r="F1533" s="47"/>
      <c r="G1533" s="47"/>
      <c r="H1533" s="47"/>
      <c r="I1533" s="47"/>
      <c r="J1533" s="47"/>
      <c r="K1533" s="47"/>
    </row>
    <row r="1534" spans="1:11" ht="15" customHeight="1" x14ac:dyDescent="0.25">
      <c r="A1534" s="76"/>
      <c r="B1534" s="5" t="s">
        <v>18</v>
      </c>
      <c r="C1534" s="47"/>
      <c r="D1534" s="47"/>
      <c r="E1534" s="47"/>
      <c r="F1534" s="47"/>
      <c r="G1534" s="47"/>
      <c r="H1534" s="47"/>
      <c r="I1534" s="47"/>
      <c r="J1534" s="47"/>
      <c r="K1534" s="47"/>
    </row>
    <row r="1535" spans="1:11" ht="15" customHeight="1" x14ac:dyDescent="0.25">
      <c r="A1535" s="74" t="s">
        <v>478</v>
      </c>
      <c r="B1535" s="5" t="s">
        <v>17</v>
      </c>
      <c r="C1535" s="47"/>
      <c r="D1535" s="47"/>
      <c r="E1535" s="47"/>
      <c r="F1535" s="47"/>
      <c r="G1535" s="47"/>
      <c r="H1535" s="47"/>
      <c r="I1535" s="47"/>
      <c r="J1535" s="47"/>
      <c r="K1535" s="47"/>
    </row>
    <row r="1536" spans="1:11" ht="15" customHeight="1" x14ac:dyDescent="0.25">
      <c r="A1536" s="76"/>
      <c r="B1536" s="5" t="s">
        <v>18</v>
      </c>
      <c r="C1536" s="47"/>
      <c r="D1536" s="47"/>
      <c r="E1536" s="47"/>
      <c r="F1536" s="47"/>
      <c r="G1536" s="47"/>
      <c r="H1536" s="47"/>
      <c r="I1536" s="47"/>
      <c r="J1536" s="47"/>
      <c r="K1536" s="47"/>
    </row>
    <row r="1537" spans="1:11" ht="15" customHeight="1" x14ac:dyDescent="0.25">
      <c r="A1537" s="74" t="s">
        <v>479</v>
      </c>
      <c r="B1537" s="5" t="s">
        <v>17</v>
      </c>
      <c r="C1537" s="47"/>
      <c r="D1537" s="47"/>
      <c r="E1537" s="47"/>
      <c r="F1537" s="47"/>
      <c r="G1537" s="47"/>
      <c r="H1537" s="47"/>
      <c r="I1537" s="47"/>
      <c r="J1537" s="47"/>
      <c r="K1537" s="47"/>
    </row>
    <row r="1538" spans="1:11" ht="15" customHeight="1" x14ac:dyDescent="0.25">
      <c r="A1538" s="76"/>
      <c r="B1538" s="5" t="s">
        <v>18</v>
      </c>
      <c r="C1538" s="47"/>
      <c r="D1538" s="47"/>
      <c r="E1538" s="47"/>
      <c r="F1538" s="47"/>
      <c r="G1538" s="47"/>
      <c r="H1538" s="47"/>
      <c r="I1538" s="47"/>
      <c r="J1538" s="47"/>
      <c r="K1538" s="47"/>
    </row>
    <row r="1539" spans="1:11" ht="15" customHeight="1" x14ac:dyDescent="0.25">
      <c r="A1539" s="74" t="s">
        <v>480</v>
      </c>
      <c r="B1539" s="5" t="s">
        <v>17</v>
      </c>
      <c r="C1539" s="47"/>
      <c r="D1539" s="47"/>
      <c r="E1539" s="47"/>
      <c r="F1539" s="47"/>
      <c r="G1539" s="47"/>
      <c r="H1539" s="47"/>
      <c r="I1539" s="47"/>
      <c r="J1539" s="47"/>
      <c r="K1539" s="47"/>
    </row>
    <row r="1540" spans="1:11" ht="15" customHeight="1" x14ac:dyDescent="0.25">
      <c r="A1540" s="76"/>
      <c r="B1540" s="5" t="s">
        <v>18</v>
      </c>
      <c r="C1540" s="47"/>
      <c r="D1540" s="47"/>
      <c r="E1540" s="47"/>
      <c r="F1540" s="47"/>
      <c r="G1540" s="47"/>
      <c r="H1540" s="47"/>
      <c r="I1540" s="47"/>
      <c r="J1540" s="47"/>
      <c r="K1540" s="47"/>
    </row>
    <row r="1541" spans="1:11" ht="15" customHeight="1" x14ac:dyDescent="0.25">
      <c r="A1541" s="74" t="s">
        <v>482</v>
      </c>
      <c r="B1541" s="5" t="s">
        <v>17</v>
      </c>
      <c r="C1541" s="47"/>
      <c r="D1541" s="47"/>
      <c r="E1541" s="47"/>
      <c r="F1541" s="47"/>
      <c r="G1541" s="47"/>
      <c r="H1541" s="47"/>
      <c r="I1541" s="47"/>
      <c r="J1541" s="47"/>
      <c r="K1541" s="47"/>
    </row>
    <row r="1542" spans="1:11" ht="15" customHeight="1" x14ac:dyDescent="0.25">
      <c r="A1542" s="76"/>
      <c r="B1542" s="5" t="s">
        <v>18</v>
      </c>
      <c r="C1542" s="47"/>
      <c r="D1542" s="47"/>
      <c r="E1542" s="47"/>
      <c r="F1542" s="47"/>
      <c r="G1542" s="47"/>
      <c r="H1542" s="47"/>
      <c r="I1542" s="47"/>
      <c r="J1542" s="47"/>
      <c r="K1542" s="47"/>
    </row>
    <row r="1543" spans="1:11" ht="15" customHeight="1" x14ac:dyDescent="0.25">
      <c r="A1543" s="74" t="s">
        <v>613</v>
      </c>
      <c r="B1543" s="5" t="s">
        <v>17</v>
      </c>
      <c r="C1543" s="47"/>
      <c r="D1543" s="47"/>
      <c r="E1543" s="47"/>
      <c r="F1543" s="47"/>
      <c r="G1543" s="47"/>
      <c r="H1543" s="47"/>
      <c r="I1543" s="47"/>
      <c r="J1543" s="47"/>
      <c r="K1543" s="47"/>
    </row>
    <row r="1544" spans="1:11" ht="15" customHeight="1" x14ac:dyDescent="0.25">
      <c r="A1544" s="76"/>
      <c r="B1544" s="5" t="s">
        <v>18</v>
      </c>
      <c r="C1544" s="47"/>
      <c r="D1544" s="47"/>
      <c r="E1544" s="47"/>
      <c r="F1544" s="47"/>
      <c r="G1544" s="47"/>
      <c r="H1544" s="47"/>
      <c r="I1544" s="47"/>
      <c r="J1544" s="47"/>
      <c r="K1544" s="47"/>
    </row>
    <row r="1545" spans="1:11" ht="15" customHeight="1" x14ac:dyDescent="0.25">
      <c r="A1545" s="74" t="s">
        <v>709</v>
      </c>
      <c r="B1545" s="5" t="s">
        <v>17</v>
      </c>
      <c r="C1545" s="47"/>
      <c r="D1545" s="47"/>
      <c r="E1545" s="47"/>
      <c r="F1545" s="47"/>
      <c r="G1545" s="47"/>
      <c r="H1545" s="47"/>
      <c r="I1545" s="47"/>
      <c r="J1545" s="47"/>
      <c r="K1545" s="47"/>
    </row>
    <row r="1546" spans="1:11" ht="15" customHeight="1" x14ac:dyDescent="0.25">
      <c r="A1546" s="76"/>
      <c r="B1546" s="5" t="s">
        <v>18</v>
      </c>
      <c r="C1546" s="47"/>
      <c r="D1546" s="47"/>
      <c r="E1546" s="47"/>
      <c r="F1546" s="47"/>
      <c r="G1546" s="47"/>
      <c r="H1546" s="47"/>
      <c r="I1546" s="47"/>
      <c r="J1546" s="47"/>
      <c r="K1546" s="47"/>
    </row>
    <row r="1547" spans="1:11" ht="15" customHeight="1" x14ac:dyDescent="0.25">
      <c r="A1547" s="74" t="s">
        <v>483</v>
      </c>
      <c r="B1547" s="5" t="s">
        <v>17</v>
      </c>
      <c r="C1547" s="47"/>
      <c r="D1547" s="47"/>
      <c r="E1547" s="47"/>
      <c r="F1547" s="47"/>
      <c r="G1547" s="47"/>
      <c r="H1547" s="47"/>
      <c r="I1547" s="47"/>
      <c r="J1547" s="47"/>
      <c r="K1547" s="47"/>
    </row>
    <row r="1548" spans="1:11" ht="15" customHeight="1" x14ac:dyDescent="0.25">
      <c r="A1548" s="76"/>
      <c r="B1548" s="5" t="s">
        <v>18</v>
      </c>
      <c r="C1548" s="47"/>
      <c r="D1548" s="47"/>
      <c r="E1548" s="47"/>
      <c r="F1548" s="47"/>
      <c r="G1548" s="47"/>
      <c r="H1548" s="47"/>
      <c r="I1548" s="47"/>
      <c r="J1548" s="47"/>
      <c r="K1548" s="47"/>
    </row>
    <row r="1549" spans="1:11" ht="15" customHeight="1" x14ac:dyDescent="0.25">
      <c r="A1549" s="74" t="s">
        <v>484</v>
      </c>
      <c r="B1549" s="5" t="s">
        <v>17</v>
      </c>
      <c r="C1549" s="47"/>
      <c r="D1549" s="47"/>
      <c r="E1549" s="47"/>
      <c r="F1549" s="47"/>
      <c r="G1549" s="47"/>
      <c r="H1549" s="47"/>
      <c r="I1549" s="47"/>
      <c r="J1549" s="47"/>
      <c r="K1549" s="47"/>
    </row>
    <row r="1550" spans="1:11" ht="15" customHeight="1" x14ac:dyDescent="0.25">
      <c r="A1550" s="76"/>
      <c r="B1550" s="5" t="s">
        <v>18</v>
      </c>
      <c r="C1550" s="47"/>
      <c r="D1550" s="47"/>
      <c r="E1550" s="47"/>
      <c r="F1550" s="47"/>
      <c r="G1550" s="47"/>
      <c r="H1550" s="47"/>
      <c r="I1550" s="47"/>
      <c r="J1550" s="47"/>
      <c r="K1550" s="47"/>
    </row>
    <row r="1551" spans="1:11" ht="15" customHeight="1" x14ac:dyDescent="0.25">
      <c r="A1551" s="74" t="s">
        <v>485</v>
      </c>
      <c r="B1551" s="5" t="s">
        <v>17</v>
      </c>
      <c r="C1551" s="47"/>
      <c r="D1551" s="47"/>
      <c r="E1551" s="47"/>
      <c r="F1551" s="47"/>
      <c r="G1551" s="47"/>
      <c r="H1551" s="47"/>
      <c r="I1551" s="47"/>
      <c r="J1551" s="47"/>
      <c r="K1551" s="47"/>
    </row>
    <row r="1552" spans="1:11" ht="15" customHeight="1" x14ac:dyDescent="0.25">
      <c r="A1552" s="76"/>
      <c r="B1552" s="5" t="s">
        <v>18</v>
      </c>
      <c r="C1552" s="47"/>
      <c r="D1552" s="47"/>
      <c r="E1552" s="47"/>
      <c r="F1552" s="47"/>
      <c r="G1552" s="47"/>
      <c r="H1552" s="47"/>
      <c r="I1552" s="47"/>
      <c r="J1552" s="47"/>
      <c r="K1552" s="47"/>
    </row>
    <row r="1553" spans="1:11" ht="15" customHeight="1" x14ac:dyDescent="0.25">
      <c r="A1553" s="74" t="s">
        <v>486</v>
      </c>
      <c r="B1553" s="5" t="s">
        <v>17</v>
      </c>
      <c r="C1553" s="47"/>
      <c r="D1553" s="47"/>
      <c r="E1553" s="47"/>
      <c r="F1553" s="47"/>
      <c r="G1553" s="47"/>
      <c r="H1553" s="47"/>
      <c r="I1553" s="47"/>
      <c r="J1553" s="47"/>
      <c r="K1553" s="47"/>
    </row>
    <row r="1554" spans="1:11" ht="15" customHeight="1" x14ac:dyDescent="0.25">
      <c r="A1554" s="76"/>
      <c r="B1554" s="5" t="s">
        <v>18</v>
      </c>
      <c r="C1554" s="47"/>
      <c r="D1554" s="47"/>
      <c r="E1554" s="47"/>
      <c r="F1554" s="47"/>
      <c r="G1554" s="47"/>
      <c r="H1554" s="47"/>
      <c r="I1554" s="47"/>
      <c r="J1554" s="47"/>
      <c r="K1554" s="47"/>
    </row>
    <row r="1555" spans="1:11" ht="15" customHeight="1" x14ac:dyDescent="0.25">
      <c r="A1555" s="74" t="s">
        <v>487</v>
      </c>
      <c r="B1555" s="5" t="s">
        <v>17</v>
      </c>
      <c r="C1555" s="47"/>
      <c r="D1555" s="47"/>
      <c r="E1555" s="47"/>
      <c r="F1555" s="47"/>
      <c r="G1555" s="47"/>
      <c r="H1555" s="47"/>
      <c r="I1555" s="47"/>
      <c r="J1555" s="47"/>
      <c r="K1555" s="47"/>
    </row>
    <row r="1556" spans="1:11" ht="15" customHeight="1" x14ac:dyDescent="0.25">
      <c r="A1556" s="76"/>
      <c r="B1556" s="5" t="s">
        <v>18</v>
      </c>
      <c r="C1556" s="47"/>
      <c r="D1556" s="47"/>
      <c r="E1556" s="47"/>
      <c r="F1556" s="47"/>
      <c r="G1556" s="47"/>
      <c r="H1556" s="47"/>
      <c r="I1556" s="47"/>
      <c r="J1556" s="47"/>
      <c r="K1556" s="47"/>
    </row>
    <row r="1557" spans="1:11" ht="15" customHeight="1" x14ac:dyDescent="0.25">
      <c r="A1557" s="74" t="s">
        <v>488</v>
      </c>
      <c r="B1557" s="5" t="s">
        <v>17</v>
      </c>
      <c r="C1557" s="47"/>
      <c r="D1557" s="47"/>
      <c r="E1557" s="47"/>
      <c r="F1557" s="47"/>
      <c r="G1557" s="47"/>
      <c r="H1557" s="47"/>
      <c r="I1557" s="47"/>
      <c r="J1557" s="47"/>
      <c r="K1557" s="47"/>
    </row>
    <row r="1558" spans="1:11" ht="15" customHeight="1" x14ac:dyDescent="0.25">
      <c r="A1558" s="76"/>
      <c r="B1558" s="5" t="s">
        <v>18</v>
      </c>
      <c r="C1558" s="47"/>
      <c r="D1558" s="47"/>
      <c r="E1558" s="47"/>
      <c r="F1558" s="47"/>
      <c r="G1558" s="47"/>
      <c r="H1558" s="47"/>
      <c r="I1558" s="47"/>
      <c r="J1558" s="47"/>
      <c r="K1558" s="47"/>
    </row>
    <row r="1559" spans="1:11" ht="15" customHeight="1" x14ac:dyDescent="0.25">
      <c r="A1559" s="74" t="s">
        <v>489</v>
      </c>
      <c r="B1559" s="5" t="s">
        <v>17</v>
      </c>
      <c r="C1559" s="47"/>
      <c r="D1559" s="47"/>
      <c r="E1559" s="47"/>
      <c r="F1559" s="47"/>
      <c r="G1559" s="47"/>
      <c r="H1559" s="47"/>
      <c r="I1559" s="47"/>
      <c r="J1559" s="47"/>
      <c r="K1559" s="47"/>
    </row>
    <row r="1560" spans="1:11" ht="15" customHeight="1" x14ac:dyDescent="0.25">
      <c r="A1560" s="76"/>
      <c r="B1560" s="5" t="s">
        <v>18</v>
      </c>
      <c r="C1560" s="47"/>
      <c r="D1560" s="47"/>
      <c r="E1560" s="47"/>
      <c r="F1560" s="47"/>
      <c r="G1560" s="47"/>
      <c r="H1560" s="47"/>
      <c r="I1560" s="47"/>
      <c r="J1560" s="47"/>
      <c r="K1560" s="47"/>
    </row>
    <row r="1561" spans="1:11" ht="15" customHeight="1" x14ac:dyDescent="0.25">
      <c r="A1561" s="74" t="s">
        <v>490</v>
      </c>
      <c r="B1561" s="5" t="s">
        <v>17</v>
      </c>
      <c r="C1561" s="47"/>
      <c r="D1561" s="47"/>
      <c r="E1561" s="47"/>
      <c r="F1561" s="47"/>
      <c r="G1561" s="47"/>
      <c r="H1561" s="47"/>
      <c r="I1561" s="47"/>
      <c r="J1561" s="47"/>
      <c r="K1561" s="47"/>
    </row>
    <row r="1562" spans="1:11" ht="15" customHeight="1" x14ac:dyDescent="0.25">
      <c r="A1562" s="76"/>
      <c r="B1562" s="5" t="s">
        <v>18</v>
      </c>
      <c r="C1562" s="47"/>
      <c r="D1562" s="47"/>
      <c r="E1562" s="47"/>
      <c r="F1562" s="47"/>
      <c r="G1562" s="47"/>
      <c r="H1562" s="47"/>
      <c r="I1562" s="47"/>
      <c r="J1562" s="47"/>
      <c r="K1562" s="47"/>
    </row>
    <row r="1563" spans="1:11" ht="15" customHeight="1" x14ac:dyDescent="0.25">
      <c r="A1563" s="74" t="s">
        <v>491</v>
      </c>
      <c r="B1563" s="5" t="s">
        <v>17</v>
      </c>
      <c r="C1563" s="47"/>
      <c r="D1563" s="47"/>
      <c r="E1563" s="47"/>
      <c r="F1563" s="47"/>
      <c r="G1563" s="47"/>
      <c r="H1563" s="47"/>
      <c r="I1563" s="47"/>
      <c r="J1563" s="47"/>
      <c r="K1563" s="47"/>
    </row>
    <row r="1564" spans="1:11" ht="15" customHeight="1" x14ac:dyDescent="0.25">
      <c r="A1564" s="76"/>
      <c r="B1564" s="5" t="s">
        <v>18</v>
      </c>
      <c r="C1564" s="47"/>
      <c r="D1564" s="47"/>
      <c r="E1564" s="47"/>
      <c r="F1564" s="47"/>
      <c r="G1564" s="47"/>
      <c r="H1564" s="47"/>
      <c r="I1564" s="47"/>
      <c r="J1564" s="47"/>
      <c r="K1564" s="47"/>
    </row>
    <row r="1565" spans="1:11" ht="15" customHeight="1" x14ac:dyDescent="0.25">
      <c r="A1565" s="74" t="s">
        <v>650</v>
      </c>
      <c r="B1565" s="5" t="s">
        <v>17</v>
      </c>
      <c r="C1565" s="47"/>
      <c r="D1565" s="47"/>
      <c r="E1565" s="47"/>
      <c r="F1565" s="47"/>
      <c r="G1565" s="47"/>
      <c r="H1565" s="47"/>
      <c r="I1565" s="47"/>
      <c r="J1565" s="47"/>
      <c r="K1565" s="47"/>
    </row>
    <row r="1566" spans="1:11" ht="15" customHeight="1" x14ac:dyDescent="0.25">
      <c r="A1566" s="76"/>
      <c r="B1566" s="5" t="s">
        <v>18</v>
      </c>
      <c r="C1566" s="47"/>
      <c r="D1566" s="47"/>
      <c r="E1566" s="47"/>
      <c r="F1566" s="47"/>
      <c r="G1566" s="47"/>
      <c r="H1566" s="47"/>
      <c r="I1566" s="47"/>
      <c r="J1566" s="47"/>
      <c r="K1566" s="47"/>
    </row>
    <row r="1567" spans="1:11" ht="15" customHeight="1" x14ac:dyDescent="0.25">
      <c r="A1567" s="74" t="s">
        <v>493</v>
      </c>
      <c r="B1567" s="5" t="s">
        <v>17</v>
      </c>
      <c r="C1567" s="47"/>
      <c r="D1567" s="47"/>
      <c r="E1567" s="47"/>
      <c r="F1567" s="47"/>
      <c r="G1567" s="47"/>
      <c r="H1567" s="47"/>
      <c r="I1567" s="47"/>
      <c r="J1567" s="47"/>
      <c r="K1567" s="47"/>
    </row>
    <row r="1568" spans="1:11" ht="15" customHeight="1" x14ac:dyDescent="0.25">
      <c r="A1568" s="76"/>
      <c r="B1568" s="5" t="s">
        <v>18</v>
      </c>
      <c r="C1568" s="47"/>
      <c r="D1568" s="47"/>
      <c r="E1568" s="47"/>
      <c r="F1568" s="47"/>
      <c r="G1568" s="47"/>
      <c r="H1568" s="47"/>
      <c r="I1568" s="47"/>
      <c r="J1568" s="47"/>
      <c r="K1568" s="47"/>
    </row>
    <row r="1569" spans="1:11" ht="15" customHeight="1" x14ac:dyDescent="0.25">
      <c r="A1569" s="74" t="s">
        <v>494</v>
      </c>
      <c r="B1569" s="5" t="s">
        <v>17</v>
      </c>
      <c r="C1569" s="47"/>
      <c r="D1569" s="47"/>
      <c r="E1569" s="47"/>
      <c r="F1569" s="47"/>
      <c r="G1569" s="47"/>
      <c r="H1569" s="47"/>
      <c r="I1569" s="47"/>
      <c r="J1569" s="47"/>
      <c r="K1569" s="47"/>
    </row>
    <row r="1570" spans="1:11" ht="15" customHeight="1" x14ac:dyDescent="0.25">
      <c r="A1570" s="76"/>
      <c r="B1570" s="5" t="s">
        <v>18</v>
      </c>
      <c r="C1570" s="47"/>
      <c r="D1570" s="47"/>
      <c r="E1570" s="47"/>
      <c r="F1570" s="47"/>
      <c r="G1570" s="47"/>
      <c r="H1570" s="47"/>
      <c r="I1570" s="47"/>
      <c r="J1570" s="47"/>
      <c r="K1570" s="47"/>
    </row>
    <row r="1571" spans="1:11" ht="15" customHeight="1" x14ac:dyDescent="0.25">
      <c r="A1571" s="74" t="s">
        <v>495</v>
      </c>
      <c r="B1571" s="5" t="s">
        <v>17</v>
      </c>
      <c r="C1571" s="47"/>
      <c r="D1571" s="47"/>
      <c r="E1571" s="47"/>
      <c r="F1571" s="47"/>
      <c r="G1571" s="47"/>
      <c r="H1571" s="47"/>
      <c r="I1571" s="47"/>
      <c r="J1571" s="47"/>
      <c r="K1571" s="47"/>
    </row>
    <row r="1572" spans="1:11" ht="15" customHeight="1" x14ac:dyDescent="0.25">
      <c r="A1572" s="76"/>
      <c r="B1572" s="5" t="s">
        <v>18</v>
      </c>
      <c r="C1572" s="47"/>
      <c r="D1572" s="47"/>
      <c r="E1572" s="47"/>
      <c r="F1572" s="47"/>
      <c r="G1572" s="47"/>
      <c r="H1572" s="47"/>
      <c r="I1572" s="47"/>
      <c r="J1572" s="47"/>
      <c r="K1572" s="47"/>
    </row>
    <row r="1573" spans="1:11" ht="15" customHeight="1" x14ac:dyDescent="0.25">
      <c r="A1573" s="74" t="s">
        <v>659</v>
      </c>
      <c r="B1573" s="5" t="s">
        <v>17</v>
      </c>
      <c r="C1573" s="47"/>
      <c r="D1573" s="47"/>
      <c r="E1573" s="47"/>
      <c r="F1573" s="47"/>
      <c r="G1573" s="47"/>
      <c r="H1573" s="47"/>
      <c r="I1573" s="47"/>
      <c r="J1573" s="47"/>
      <c r="K1573" s="47"/>
    </row>
    <row r="1574" spans="1:11" ht="15" customHeight="1" x14ac:dyDescent="0.25">
      <c r="A1574" s="76"/>
      <c r="B1574" s="5" t="s">
        <v>18</v>
      </c>
      <c r="C1574" s="47"/>
      <c r="D1574" s="47"/>
      <c r="E1574" s="47"/>
      <c r="F1574" s="47"/>
      <c r="G1574" s="47"/>
      <c r="H1574" s="47"/>
      <c r="I1574" s="47"/>
      <c r="J1574" s="47"/>
      <c r="K1574" s="47"/>
    </row>
    <row r="1575" spans="1:11" ht="15" customHeight="1" x14ac:dyDescent="0.25">
      <c r="A1575" s="74" t="s">
        <v>496</v>
      </c>
      <c r="B1575" s="5" t="s">
        <v>17</v>
      </c>
      <c r="C1575" s="47"/>
      <c r="D1575" s="47"/>
      <c r="E1575" s="47"/>
      <c r="F1575" s="47"/>
      <c r="G1575" s="47"/>
      <c r="H1575" s="47"/>
      <c r="I1575" s="47"/>
      <c r="J1575" s="47"/>
      <c r="K1575" s="47"/>
    </row>
    <row r="1576" spans="1:11" ht="15" customHeight="1" x14ac:dyDescent="0.25">
      <c r="A1576" s="76"/>
      <c r="B1576" s="5" t="s">
        <v>18</v>
      </c>
      <c r="C1576" s="47"/>
      <c r="D1576" s="47"/>
      <c r="E1576" s="47"/>
      <c r="F1576" s="47"/>
      <c r="G1576" s="47"/>
      <c r="H1576" s="47"/>
      <c r="I1576" s="47"/>
      <c r="J1576" s="47"/>
      <c r="K1576" s="47"/>
    </row>
    <row r="1577" spans="1:11" ht="15" customHeight="1" x14ac:dyDescent="0.25">
      <c r="A1577" s="74" t="s">
        <v>497</v>
      </c>
      <c r="B1577" s="5" t="s">
        <v>17</v>
      </c>
      <c r="C1577" s="47"/>
      <c r="D1577" s="47"/>
      <c r="E1577" s="47"/>
      <c r="F1577" s="47"/>
      <c r="G1577" s="47"/>
      <c r="H1577" s="47"/>
      <c r="I1577" s="47"/>
      <c r="J1577" s="47"/>
      <c r="K1577" s="47"/>
    </row>
    <row r="1578" spans="1:11" ht="15" customHeight="1" x14ac:dyDescent="0.25">
      <c r="A1578" s="76"/>
      <c r="B1578" s="5" t="s">
        <v>18</v>
      </c>
      <c r="C1578" s="47"/>
      <c r="D1578" s="47"/>
      <c r="E1578" s="47"/>
      <c r="F1578" s="47"/>
      <c r="G1578" s="47"/>
      <c r="H1578" s="47"/>
      <c r="I1578" s="47"/>
      <c r="J1578" s="47"/>
      <c r="K1578" s="47"/>
    </row>
    <row r="1579" spans="1:11" ht="15" customHeight="1" x14ac:dyDescent="0.25">
      <c r="A1579" s="74" t="s">
        <v>498</v>
      </c>
      <c r="B1579" s="5" t="s">
        <v>17</v>
      </c>
      <c r="C1579" s="47"/>
      <c r="D1579" s="47"/>
      <c r="E1579" s="47"/>
      <c r="F1579" s="47"/>
      <c r="G1579" s="47"/>
      <c r="H1579" s="47"/>
      <c r="I1579" s="47"/>
      <c r="J1579" s="47"/>
      <c r="K1579" s="47"/>
    </row>
    <row r="1580" spans="1:11" ht="15" customHeight="1" x14ac:dyDescent="0.25">
      <c r="A1580" s="76"/>
      <c r="B1580" s="5" t="s">
        <v>18</v>
      </c>
      <c r="C1580" s="47"/>
      <c r="D1580" s="47"/>
      <c r="E1580" s="47"/>
      <c r="F1580" s="47"/>
      <c r="G1580" s="47"/>
      <c r="H1580" s="47"/>
      <c r="I1580" s="47"/>
      <c r="J1580" s="47"/>
      <c r="K1580" s="47"/>
    </row>
    <row r="1581" spans="1:11" ht="15" customHeight="1" x14ac:dyDescent="0.25">
      <c r="A1581" s="74" t="s">
        <v>499</v>
      </c>
      <c r="B1581" s="5" t="s">
        <v>17</v>
      </c>
      <c r="C1581" s="47"/>
      <c r="D1581" s="47"/>
      <c r="E1581" s="47"/>
      <c r="F1581" s="47"/>
      <c r="G1581" s="47"/>
      <c r="H1581" s="47"/>
      <c r="I1581" s="47"/>
      <c r="J1581" s="47"/>
      <c r="K1581" s="47"/>
    </row>
    <row r="1582" spans="1:11" ht="15" customHeight="1" x14ac:dyDescent="0.25">
      <c r="A1582" s="76"/>
      <c r="B1582" s="5" t="s">
        <v>18</v>
      </c>
      <c r="C1582" s="47"/>
      <c r="D1582" s="47"/>
      <c r="E1582" s="47"/>
      <c r="F1582" s="47"/>
      <c r="G1582" s="47"/>
      <c r="H1582" s="47"/>
      <c r="I1582" s="47"/>
      <c r="J1582" s="47"/>
      <c r="K1582" s="47"/>
    </row>
    <row r="1583" spans="1:11" ht="15" customHeight="1" x14ac:dyDescent="0.25">
      <c r="A1583" s="74" t="s">
        <v>500</v>
      </c>
      <c r="B1583" s="5" t="s">
        <v>17</v>
      </c>
      <c r="C1583" s="47"/>
      <c r="D1583" s="47"/>
      <c r="E1583" s="47"/>
      <c r="F1583" s="47"/>
      <c r="G1583" s="47"/>
      <c r="H1583" s="47"/>
      <c r="I1583" s="47"/>
      <c r="J1583" s="47"/>
      <c r="K1583" s="47"/>
    </row>
    <row r="1584" spans="1:11" ht="15" customHeight="1" x14ac:dyDescent="0.25">
      <c r="A1584" s="76"/>
      <c r="B1584" s="5" t="s">
        <v>18</v>
      </c>
      <c r="C1584" s="47"/>
      <c r="D1584" s="47"/>
      <c r="E1584" s="47"/>
      <c r="F1584" s="47"/>
      <c r="G1584" s="47"/>
      <c r="H1584" s="47"/>
      <c r="I1584" s="47"/>
      <c r="J1584" s="47"/>
      <c r="K1584" s="47"/>
    </row>
    <row r="1585" spans="1:11" ht="15" customHeight="1" x14ac:dyDescent="0.25">
      <c r="A1585" s="74" t="s">
        <v>614</v>
      </c>
      <c r="B1585" s="5" t="s">
        <v>17</v>
      </c>
      <c r="C1585" s="47"/>
      <c r="D1585" s="47"/>
      <c r="E1585" s="47"/>
      <c r="F1585" s="47"/>
      <c r="G1585" s="47"/>
      <c r="H1585" s="47"/>
      <c r="I1585" s="47"/>
      <c r="J1585" s="47"/>
      <c r="K1585" s="47"/>
    </row>
    <row r="1586" spans="1:11" ht="15" customHeight="1" x14ac:dyDescent="0.25">
      <c r="A1586" s="76"/>
      <c r="B1586" s="5" t="s">
        <v>19</v>
      </c>
      <c r="C1586" s="47"/>
      <c r="D1586" s="47"/>
      <c r="E1586" s="47"/>
      <c r="F1586" s="47"/>
      <c r="G1586" s="47"/>
      <c r="H1586" s="47"/>
      <c r="I1586" s="47"/>
      <c r="J1586" s="47"/>
      <c r="K1586" s="47"/>
    </row>
    <row r="1587" spans="1:11" ht="15" customHeight="1" x14ac:dyDescent="0.25">
      <c r="A1587" s="74" t="s">
        <v>701</v>
      </c>
      <c r="B1587" s="5" t="s">
        <v>17</v>
      </c>
      <c r="C1587" s="47"/>
      <c r="D1587" s="47"/>
      <c r="E1587" s="47"/>
      <c r="F1587" s="47"/>
      <c r="G1587" s="47"/>
      <c r="H1587" s="47"/>
      <c r="I1587" s="47"/>
      <c r="J1587" s="47"/>
      <c r="K1587" s="47"/>
    </row>
    <row r="1588" spans="1:11" ht="15" customHeight="1" x14ac:dyDescent="0.25">
      <c r="A1588" s="76"/>
      <c r="B1588" s="5" t="s">
        <v>19</v>
      </c>
      <c r="C1588" s="47"/>
      <c r="D1588" s="47"/>
      <c r="E1588" s="47"/>
      <c r="F1588" s="47"/>
      <c r="G1588" s="47"/>
      <c r="H1588" s="47"/>
      <c r="I1588" s="47"/>
      <c r="J1588" s="47"/>
      <c r="K1588" s="47"/>
    </row>
    <row r="1589" spans="1:11" ht="15" customHeight="1" x14ac:dyDescent="0.25">
      <c r="A1589" s="74" t="s">
        <v>615</v>
      </c>
      <c r="B1589" s="5" t="s">
        <v>17</v>
      </c>
      <c r="C1589" s="47"/>
      <c r="D1589" s="47"/>
      <c r="E1589" s="47"/>
      <c r="F1589" s="47"/>
      <c r="G1589" s="47"/>
      <c r="H1589" s="47"/>
      <c r="I1589" s="47"/>
      <c r="J1589" s="47"/>
      <c r="K1589" s="47"/>
    </row>
    <row r="1590" spans="1:11" ht="15" customHeight="1" x14ac:dyDescent="0.25">
      <c r="A1590" s="76"/>
      <c r="B1590" s="5" t="s">
        <v>19</v>
      </c>
      <c r="C1590" s="47"/>
      <c r="D1590" s="47"/>
      <c r="E1590" s="47"/>
      <c r="F1590" s="47"/>
      <c r="G1590" s="47"/>
      <c r="H1590" s="47"/>
      <c r="I1590" s="47"/>
      <c r="J1590" s="47"/>
      <c r="K1590" s="47"/>
    </row>
    <row r="1591" spans="1:11" ht="15" customHeight="1" x14ac:dyDescent="0.25">
      <c r="A1591" s="74" t="s">
        <v>616</v>
      </c>
      <c r="B1591" s="5" t="s">
        <v>17</v>
      </c>
      <c r="C1591" s="47"/>
      <c r="D1591" s="47"/>
      <c r="E1591" s="47"/>
      <c r="F1591" s="47"/>
      <c r="G1591" s="47"/>
      <c r="H1591" s="47"/>
      <c r="I1591" s="47"/>
      <c r="J1591" s="47"/>
      <c r="K1591" s="47"/>
    </row>
    <row r="1592" spans="1:11" ht="15" customHeight="1" x14ac:dyDescent="0.25">
      <c r="A1592" s="76"/>
      <c r="B1592" s="5" t="s">
        <v>19</v>
      </c>
      <c r="C1592" s="47"/>
      <c r="D1592" s="47"/>
      <c r="E1592" s="47"/>
      <c r="F1592" s="47"/>
      <c r="G1592" s="47"/>
      <c r="H1592" s="47"/>
      <c r="I1592" s="47"/>
      <c r="J1592" s="47"/>
      <c r="K1592" s="47"/>
    </row>
    <row r="1593" spans="1:11" ht="15" customHeight="1" x14ac:dyDescent="0.25">
      <c r="A1593" s="74" t="s">
        <v>501</v>
      </c>
      <c r="B1593" s="5" t="s">
        <v>17</v>
      </c>
      <c r="C1593" s="47"/>
      <c r="D1593" s="47"/>
      <c r="E1593" s="47"/>
      <c r="F1593" s="47"/>
      <c r="G1593" s="47"/>
      <c r="H1593" s="47"/>
      <c r="I1593" s="47"/>
      <c r="J1593" s="47"/>
      <c r="K1593" s="47"/>
    </row>
    <row r="1594" spans="1:11" ht="15" customHeight="1" x14ac:dyDescent="0.25">
      <c r="A1594" s="76"/>
      <c r="B1594" s="5" t="s">
        <v>19</v>
      </c>
      <c r="C1594" s="47"/>
      <c r="D1594" s="47"/>
      <c r="E1594" s="47"/>
      <c r="F1594" s="47"/>
      <c r="G1594" s="47"/>
      <c r="H1594" s="47"/>
      <c r="I1594" s="47"/>
      <c r="J1594" s="47"/>
      <c r="K1594" s="47"/>
    </row>
    <row r="1595" spans="1:11" ht="15" customHeight="1" x14ac:dyDescent="0.25">
      <c r="A1595" s="74" t="s">
        <v>617</v>
      </c>
      <c r="B1595" s="5" t="s">
        <v>17</v>
      </c>
      <c r="C1595" s="47"/>
      <c r="D1595" s="47"/>
      <c r="E1595" s="47"/>
      <c r="F1595" s="47"/>
      <c r="G1595" s="47"/>
      <c r="H1595" s="47"/>
      <c r="I1595" s="47"/>
      <c r="J1595" s="47"/>
      <c r="K1595" s="47"/>
    </row>
    <row r="1596" spans="1:11" ht="15" customHeight="1" x14ac:dyDescent="0.25">
      <c r="A1596" s="76"/>
      <c r="B1596" s="5" t="s">
        <v>19</v>
      </c>
      <c r="C1596" s="47"/>
      <c r="D1596" s="47"/>
      <c r="E1596" s="47"/>
      <c r="F1596" s="47"/>
      <c r="G1596" s="47"/>
      <c r="H1596" s="47"/>
      <c r="I1596" s="47"/>
      <c r="J1596" s="47"/>
      <c r="K1596" s="47"/>
    </row>
    <row r="1597" spans="1:11" ht="15" customHeight="1" x14ac:dyDescent="0.25">
      <c r="A1597" s="74" t="s">
        <v>736</v>
      </c>
      <c r="B1597" s="5" t="s">
        <v>17</v>
      </c>
      <c r="C1597" s="47"/>
      <c r="D1597" s="47"/>
      <c r="E1597" s="47"/>
      <c r="F1597" s="47"/>
      <c r="G1597" s="47"/>
      <c r="H1597" s="47"/>
      <c r="I1597" s="47"/>
      <c r="J1597" s="47"/>
      <c r="K1597" s="47"/>
    </row>
    <row r="1598" spans="1:11" ht="15" customHeight="1" x14ac:dyDescent="0.25">
      <c r="A1598" s="76"/>
      <c r="B1598" s="5" t="s">
        <v>19</v>
      </c>
      <c r="C1598" s="47"/>
      <c r="D1598" s="47"/>
      <c r="E1598" s="47"/>
      <c r="F1598" s="47"/>
      <c r="G1598" s="47"/>
      <c r="H1598" s="47"/>
      <c r="I1598" s="47"/>
      <c r="J1598" s="47"/>
      <c r="K1598" s="47"/>
    </row>
    <row r="1599" spans="1:11" ht="15" customHeight="1" x14ac:dyDescent="0.25">
      <c r="A1599" s="74" t="s">
        <v>618</v>
      </c>
      <c r="B1599" s="5" t="s">
        <v>17</v>
      </c>
      <c r="C1599" s="47"/>
      <c r="D1599" s="47"/>
      <c r="E1599" s="47"/>
      <c r="F1599" s="47"/>
      <c r="G1599" s="47"/>
      <c r="H1599" s="47"/>
      <c r="I1599" s="47"/>
      <c r="J1599" s="47"/>
      <c r="K1599" s="47"/>
    </row>
    <row r="1600" spans="1:11" ht="15" customHeight="1" x14ac:dyDescent="0.25">
      <c r="A1600" s="76"/>
      <c r="B1600" s="5" t="s">
        <v>19</v>
      </c>
      <c r="C1600" s="47"/>
      <c r="D1600" s="47"/>
      <c r="E1600" s="47"/>
      <c r="F1600" s="47"/>
      <c r="G1600" s="47"/>
      <c r="H1600" s="47"/>
      <c r="I1600" s="47"/>
      <c r="J1600" s="47"/>
      <c r="K1600" s="47"/>
    </row>
    <row r="1601" spans="1:11" ht="15" customHeight="1" x14ac:dyDescent="0.25">
      <c r="A1601" s="74" t="s">
        <v>702</v>
      </c>
      <c r="B1601" s="5" t="s">
        <v>17</v>
      </c>
      <c r="C1601" s="47"/>
      <c r="D1601" s="47"/>
      <c r="E1601" s="47"/>
      <c r="F1601" s="47"/>
      <c r="G1601" s="47"/>
      <c r="H1601" s="47"/>
      <c r="I1601" s="47"/>
      <c r="J1601" s="47"/>
      <c r="K1601" s="47"/>
    </row>
    <row r="1602" spans="1:11" ht="15" customHeight="1" x14ac:dyDescent="0.25">
      <c r="A1602" s="76"/>
      <c r="B1602" s="5" t="s">
        <v>19</v>
      </c>
      <c r="C1602" s="47"/>
      <c r="D1602" s="47"/>
      <c r="E1602" s="47"/>
      <c r="F1602" s="47"/>
      <c r="G1602" s="47"/>
      <c r="H1602" s="47"/>
      <c r="I1602" s="47"/>
      <c r="J1602" s="47"/>
      <c r="K1602" s="47"/>
    </row>
    <row r="1603" spans="1:11" ht="15" customHeight="1" x14ac:dyDescent="0.25">
      <c r="A1603" s="74" t="s">
        <v>619</v>
      </c>
      <c r="B1603" s="5" t="s">
        <v>17</v>
      </c>
      <c r="C1603" s="47"/>
      <c r="D1603" s="47"/>
      <c r="E1603" s="47"/>
      <c r="F1603" s="47"/>
      <c r="G1603" s="47"/>
      <c r="H1603" s="47"/>
      <c r="I1603" s="47"/>
      <c r="J1603" s="47"/>
      <c r="K1603" s="47"/>
    </row>
    <row r="1604" spans="1:11" ht="15" customHeight="1" x14ac:dyDescent="0.25">
      <c r="A1604" s="76"/>
      <c r="B1604" s="5" t="s">
        <v>19</v>
      </c>
      <c r="C1604" s="47"/>
      <c r="D1604" s="47"/>
      <c r="E1604" s="47"/>
      <c r="F1604" s="47"/>
      <c r="G1604" s="47"/>
      <c r="H1604" s="47"/>
      <c r="I1604" s="47"/>
      <c r="J1604" s="47"/>
      <c r="K1604" s="47"/>
    </row>
    <row r="1605" spans="1:11" ht="15" customHeight="1" x14ac:dyDescent="0.25">
      <c r="A1605" s="74" t="s">
        <v>620</v>
      </c>
      <c r="B1605" s="5" t="s">
        <v>17</v>
      </c>
      <c r="C1605" s="47"/>
      <c r="D1605" s="47"/>
      <c r="E1605" s="47"/>
      <c r="F1605" s="47"/>
      <c r="G1605" s="47"/>
      <c r="H1605" s="47"/>
      <c r="I1605" s="47"/>
      <c r="J1605" s="47"/>
      <c r="K1605" s="47"/>
    </row>
    <row r="1606" spans="1:11" ht="15" customHeight="1" x14ac:dyDescent="0.25">
      <c r="A1606" s="76"/>
      <c r="B1606" s="5" t="s">
        <v>19</v>
      </c>
      <c r="C1606" s="47"/>
      <c r="D1606" s="47"/>
      <c r="E1606" s="47"/>
      <c r="F1606" s="47"/>
      <c r="G1606" s="47"/>
      <c r="H1606" s="47"/>
      <c r="I1606" s="47"/>
      <c r="J1606" s="47"/>
      <c r="K1606" s="47"/>
    </row>
    <row r="1607" spans="1:11" ht="15" customHeight="1" x14ac:dyDescent="0.25">
      <c r="A1607" s="74" t="s">
        <v>675</v>
      </c>
      <c r="B1607" s="5" t="s">
        <v>17</v>
      </c>
      <c r="C1607" s="47"/>
      <c r="D1607" s="47"/>
      <c r="E1607" s="47"/>
      <c r="F1607" s="47"/>
      <c r="G1607" s="47"/>
      <c r="H1607" s="47"/>
      <c r="I1607" s="47"/>
      <c r="J1607" s="47"/>
      <c r="K1607" s="47"/>
    </row>
    <row r="1608" spans="1:11" ht="15" customHeight="1" x14ac:dyDescent="0.25">
      <c r="A1608" s="76"/>
      <c r="B1608" s="5" t="s">
        <v>19</v>
      </c>
      <c r="C1608" s="47"/>
      <c r="D1608" s="47"/>
      <c r="E1608" s="47"/>
      <c r="F1608" s="47"/>
      <c r="G1608" s="47"/>
      <c r="H1608" s="47"/>
      <c r="I1608" s="47"/>
      <c r="J1608" s="47"/>
      <c r="K1608" s="47"/>
    </row>
    <row r="1609" spans="1:11" ht="15" customHeight="1" x14ac:dyDescent="0.25">
      <c r="A1609" s="74" t="s">
        <v>674</v>
      </c>
      <c r="B1609" s="5" t="s">
        <v>17</v>
      </c>
      <c r="C1609" s="47"/>
      <c r="D1609" s="47"/>
      <c r="E1609" s="47"/>
      <c r="F1609" s="47"/>
      <c r="G1609" s="47"/>
      <c r="H1609" s="47"/>
      <c r="I1609" s="47"/>
      <c r="J1609" s="47"/>
      <c r="K1609" s="47"/>
    </row>
    <row r="1610" spans="1:11" ht="15" customHeight="1" x14ac:dyDescent="0.25">
      <c r="A1610" s="76"/>
      <c r="B1610" s="5" t="s">
        <v>19</v>
      </c>
      <c r="C1610" s="47"/>
      <c r="D1610" s="47"/>
      <c r="E1610" s="47"/>
      <c r="F1610" s="47"/>
      <c r="G1610" s="47"/>
      <c r="H1610" s="47"/>
      <c r="I1610" s="47"/>
      <c r="J1610" s="47"/>
      <c r="K1610" s="47"/>
    </row>
    <row r="1611" spans="1:11" ht="15" customHeight="1" x14ac:dyDescent="0.25">
      <c r="A1611" s="74" t="s">
        <v>502</v>
      </c>
      <c r="B1611" s="5" t="s">
        <v>17</v>
      </c>
      <c r="C1611" s="47"/>
      <c r="D1611" s="47"/>
      <c r="E1611" s="47"/>
      <c r="F1611" s="47"/>
      <c r="G1611" s="47"/>
      <c r="H1611" s="47"/>
      <c r="I1611" s="47"/>
      <c r="J1611" s="47"/>
      <c r="K1611" s="47"/>
    </row>
    <row r="1612" spans="1:11" ht="15" customHeight="1" x14ac:dyDescent="0.25">
      <c r="A1612" s="76"/>
      <c r="B1612" s="5" t="s">
        <v>19</v>
      </c>
      <c r="C1612" s="47"/>
      <c r="D1612" s="47"/>
      <c r="E1612" s="47"/>
      <c r="F1612" s="47"/>
      <c r="G1612" s="47"/>
      <c r="H1612" s="47"/>
      <c r="I1612" s="47"/>
      <c r="J1612" s="47"/>
      <c r="K1612" s="47"/>
    </row>
    <row r="1613" spans="1:11" ht="15" customHeight="1" x14ac:dyDescent="0.25">
      <c r="A1613" s="74" t="s">
        <v>503</v>
      </c>
      <c r="B1613" s="5" t="s">
        <v>17</v>
      </c>
      <c r="C1613" s="47"/>
      <c r="D1613" s="47"/>
      <c r="E1613" s="47"/>
      <c r="F1613" s="47"/>
      <c r="G1613" s="47"/>
      <c r="H1613" s="47"/>
      <c r="I1613" s="47"/>
      <c r="J1613" s="47"/>
      <c r="K1613" s="47"/>
    </row>
    <row r="1614" spans="1:11" ht="15" customHeight="1" x14ac:dyDescent="0.25">
      <c r="A1614" s="76"/>
      <c r="B1614" s="5" t="s">
        <v>19</v>
      </c>
      <c r="C1614" s="47"/>
      <c r="D1614" s="47"/>
      <c r="E1614" s="47"/>
      <c r="F1614" s="47"/>
      <c r="G1614" s="47"/>
      <c r="H1614" s="47"/>
      <c r="I1614" s="47"/>
      <c r="J1614" s="47"/>
      <c r="K1614" s="47"/>
    </row>
    <row r="1615" spans="1:11" ht="15" customHeight="1" x14ac:dyDescent="0.25">
      <c r="A1615" s="74" t="s">
        <v>740</v>
      </c>
      <c r="B1615" s="5" t="s">
        <v>17</v>
      </c>
      <c r="C1615" s="47"/>
      <c r="D1615" s="47"/>
      <c r="E1615" s="47"/>
      <c r="F1615" s="47"/>
      <c r="G1615" s="47"/>
      <c r="H1615" s="47"/>
      <c r="I1615" s="47"/>
      <c r="J1615" s="47"/>
      <c r="K1615" s="47"/>
    </row>
    <row r="1616" spans="1:11" ht="15" customHeight="1" x14ac:dyDescent="0.25">
      <c r="A1616" s="76"/>
      <c r="B1616" s="5" t="s">
        <v>19</v>
      </c>
      <c r="C1616" s="47"/>
      <c r="D1616" s="47"/>
      <c r="E1616" s="47"/>
      <c r="F1616" s="47"/>
      <c r="G1616" s="47"/>
      <c r="H1616" s="47"/>
      <c r="I1616" s="47"/>
      <c r="J1616" s="47"/>
      <c r="K1616" s="47"/>
    </row>
    <row r="1617" spans="1:11" ht="15" customHeight="1" x14ac:dyDescent="0.25">
      <c r="A1617" s="74" t="s">
        <v>706</v>
      </c>
      <c r="B1617" s="5" t="s">
        <v>17</v>
      </c>
      <c r="C1617" s="47"/>
      <c r="D1617" s="47"/>
      <c r="E1617" s="47"/>
      <c r="F1617" s="47"/>
      <c r="G1617" s="47"/>
      <c r="H1617" s="47"/>
      <c r="I1617" s="47"/>
      <c r="J1617" s="47"/>
      <c r="K1617" s="47"/>
    </row>
    <row r="1618" spans="1:11" ht="15" customHeight="1" x14ac:dyDescent="0.25">
      <c r="A1618" s="76"/>
      <c r="B1618" s="5" t="s">
        <v>19</v>
      </c>
      <c r="C1618" s="47"/>
      <c r="D1618" s="47"/>
      <c r="E1618" s="47"/>
      <c r="F1618" s="47"/>
      <c r="G1618" s="47"/>
      <c r="H1618" s="47"/>
      <c r="I1618" s="47"/>
      <c r="J1618" s="47"/>
      <c r="K1618" s="47"/>
    </row>
    <row r="1619" spans="1:11" ht="15" customHeight="1" x14ac:dyDescent="0.25">
      <c r="A1619" s="74" t="s">
        <v>703</v>
      </c>
      <c r="B1619" s="5" t="s">
        <v>17</v>
      </c>
      <c r="C1619" s="47"/>
      <c r="D1619" s="47"/>
      <c r="E1619" s="47"/>
      <c r="F1619" s="47"/>
      <c r="G1619" s="47"/>
      <c r="H1619" s="47"/>
      <c r="I1619" s="47"/>
      <c r="J1619" s="47"/>
      <c r="K1619" s="47"/>
    </row>
    <row r="1620" spans="1:11" ht="15" customHeight="1" x14ac:dyDescent="0.25">
      <c r="A1620" s="76"/>
      <c r="B1620" s="5" t="s">
        <v>19</v>
      </c>
      <c r="C1620" s="47"/>
      <c r="D1620" s="47"/>
      <c r="E1620" s="47"/>
      <c r="F1620" s="47"/>
      <c r="G1620" s="47"/>
      <c r="H1620" s="47"/>
      <c r="I1620" s="47"/>
      <c r="J1620" s="47"/>
      <c r="K1620" s="47"/>
    </row>
    <row r="1621" spans="1:11" ht="15" customHeight="1" x14ac:dyDescent="0.25">
      <c r="A1621" s="74" t="s">
        <v>621</v>
      </c>
      <c r="B1621" s="5" t="s">
        <v>17</v>
      </c>
      <c r="C1621" s="47"/>
      <c r="D1621" s="47"/>
      <c r="E1621" s="47"/>
      <c r="F1621" s="47"/>
      <c r="G1621" s="47"/>
      <c r="H1621" s="47"/>
      <c r="I1621" s="47"/>
      <c r="J1621" s="47"/>
      <c r="K1621" s="47"/>
    </row>
    <row r="1622" spans="1:11" ht="15" customHeight="1" x14ac:dyDescent="0.25">
      <c r="A1622" s="76"/>
      <c r="B1622" s="5" t="s">
        <v>19</v>
      </c>
      <c r="C1622" s="47"/>
      <c r="D1622" s="47"/>
      <c r="E1622" s="47"/>
      <c r="F1622" s="47"/>
      <c r="G1622" s="47"/>
      <c r="H1622" s="47"/>
      <c r="I1622" s="47"/>
      <c r="J1622" s="47"/>
      <c r="K1622" s="47"/>
    </row>
    <row r="1623" spans="1:11" ht="15" customHeight="1" x14ac:dyDescent="0.25">
      <c r="A1623" s="74" t="s">
        <v>737</v>
      </c>
      <c r="B1623" s="5" t="s">
        <v>17</v>
      </c>
      <c r="C1623" s="47"/>
      <c r="D1623" s="47"/>
      <c r="E1623" s="47"/>
      <c r="F1623" s="47"/>
      <c r="G1623" s="47"/>
      <c r="H1623" s="47"/>
      <c r="I1623" s="47"/>
      <c r="J1623" s="47"/>
      <c r="K1623" s="47"/>
    </row>
    <row r="1624" spans="1:11" ht="15" customHeight="1" x14ac:dyDescent="0.25">
      <c r="A1624" s="76"/>
      <c r="B1624" s="5" t="s">
        <v>19</v>
      </c>
      <c r="C1624" s="47"/>
      <c r="D1624" s="47"/>
      <c r="E1624" s="47"/>
      <c r="F1624" s="47"/>
      <c r="G1624" s="47"/>
      <c r="H1624" s="47"/>
      <c r="I1624" s="47"/>
      <c r="J1624" s="47"/>
      <c r="K1624" s="47"/>
    </row>
    <row r="1625" spans="1:11" ht="15" customHeight="1" x14ac:dyDescent="0.25">
      <c r="A1625" s="74" t="s">
        <v>704</v>
      </c>
      <c r="B1625" s="5" t="s">
        <v>17</v>
      </c>
      <c r="C1625" s="47"/>
      <c r="D1625" s="47"/>
      <c r="E1625" s="47"/>
      <c r="F1625" s="47"/>
      <c r="G1625" s="47"/>
      <c r="H1625" s="47"/>
      <c r="I1625" s="47"/>
      <c r="J1625" s="47"/>
      <c r="K1625" s="47"/>
    </row>
    <row r="1626" spans="1:11" ht="15" customHeight="1" x14ac:dyDescent="0.25">
      <c r="A1626" s="76"/>
      <c r="B1626" s="5" t="s">
        <v>19</v>
      </c>
      <c r="C1626" s="47"/>
      <c r="D1626" s="47"/>
      <c r="E1626" s="47"/>
      <c r="F1626" s="47"/>
      <c r="G1626" s="47"/>
      <c r="H1626" s="47"/>
      <c r="I1626" s="47"/>
      <c r="J1626" s="47"/>
      <c r="K1626" s="47"/>
    </row>
    <row r="1627" spans="1:11" ht="15" customHeight="1" x14ac:dyDescent="0.25">
      <c r="A1627" s="74" t="s">
        <v>504</v>
      </c>
      <c r="B1627" s="5" t="s">
        <v>17</v>
      </c>
      <c r="C1627" s="47"/>
      <c r="D1627" s="47"/>
      <c r="E1627" s="47"/>
      <c r="F1627" s="47"/>
      <c r="G1627" s="47"/>
      <c r="H1627" s="47"/>
      <c r="I1627" s="47"/>
      <c r="J1627" s="47"/>
      <c r="K1627" s="47"/>
    </row>
    <row r="1628" spans="1:11" ht="15" customHeight="1" x14ac:dyDescent="0.25">
      <c r="A1628" s="76"/>
      <c r="B1628" s="5" t="s">
        <v>19</v>
      </c>
      <c r="C1628" s="47"/>
      <c r="D1628" s="47"/>
      <c r="E1628" s="47"/>
      <c r="F1628" s="47"/>
      <c r="G1628" s="47"/>
      <c r="H1628" s="47"/>
      <c r="I1628" s="47"/>
      <c r="J1628" s="47"/>
      <c r="K1628" s="47"/>
    </row>
    <row r="1629" spans="1:11" ht="15" customHeight="1" x14ac:dyDescent="0.25">
      <c r="A1629" s="74" t="s">
        <v>622</v>
      </c>
      <c r="B1629" s="5" t="s">
        <v>17</v>
      </c>
      <c r="C1629" s="47"/>
      <c r="D1629" s="47"/>
      <c r="E1629" s="47"/>
      <c r="F1629" s="47"/>
      <c r="G1629" s="47"/>
      <c r="H1629" s="47"/>
      <c r="I1629" s="47"/>
      <c r="J1629" s="47"/>
      <c r="K1629" s="47"/>
    </row>
    <row r="1630" spans="1:11" ht="15" customHeight="1" x14ac:dyDescent="0.25">
      <c r="A1630" s="76"/>
      <c r="B1630" s="5" t="s">
        <v>18</v>
      </c>
      <c r="C1630" s="47"/>
      <c r="D1630" s="47"/>
      <c r="E1630" s="47"/>
      <c r="F1630" s="47"/>
      <c r="G1630" s="47"/>
      <c r="H1630" s="47"/>
      <c r="I1630" s="47"/>
      <c r="J1630" s="47"/>
      <c r="K1630" s="47"/>
    </row>
    <row r="1631" spans="1:11" ht="15" customHeight="1" x14ac:dyDescent="0.25">
      <c r="A1631" s="74" t="s">
        <v>506</v>
      </c>
      <c r="B1631" s="5" t="s">
        <v>17</v>
      </c>
      <c r="C1631" s="47"/>
      <c r="D1631" s="47"/>
      <c r="E1631" s="47"/>
      <c r="F1631" s="47"/>
      <c r="G1631" s="47"/>
      <c r="H1631" s="47"/>
      <c r="I1631" s="47"/>
      <c r="J1631" s="47"/>
      <c r="K1631" s="47"/>
    </row>
    <row r="1632" spans="1:11" ht="15" customHeight="1" x14ac:dyDescent="0.25">
      <c r="A1632" s="76"/>
      <c r="B1632" s="5" t="s">
        <v>18</v>
      </c>
      <c r="C1632" s="47"/>
      <c r="D1632" s="47"/>
      <c r="E1632" s="47"/>
      <c r="F1632" s="47"/>
      <c r="G1632" s="47"/>
      <c r="H1632" s="47"/>
      <c r="I1632" s="47"/>
      <c r="J1632" s="47"/>
      <c r="K1632" s="47"/>
    </row>
    <row r="1633" spans="1:11" ht="15" customHeight="1" x14ac:dyDescent="0.25">
      <c r="A1633" s="74" t="s">
        <v>654</v>
      </c>
      <c r="B1633" s="5" t="s">
        <v>17</v>
      </c>
      <c r="C1633" s="47"/>
      <c r="D1633" s="47"/>
      <c r="E1633" s="47"/>
      <c r="F1633" s="47"/>
      <c r="G1633" s="47"/>
      <c r="H1633" s="47"/>
      <c r="I1633" s="47"/>
      <c r="J1633" s="47"/>
      <c r="K1633" s="47"/>
    </row>
    <row r="1634" spans="1:11" ht="15" customHeight="1" x14ac:dyDescent="0.25">
      <c r="A1634" s="76"/>
      <c r="B1634" s="5" t="s">
        <v>18</v>
      </c>
      <c r="C1634" s="47"/>
      <c r="D1634" s="47"/>
      <c r="E1634" s="47"/>
      <c r="F1634" s="47"/>
      <c r="G1634" s="47"/>
      <c r="H1634" s="47"/>
      <c r="I1634" s="47"/>
      <c r="J1634" s="47"/>
      <c r="K1634" s="47"/>
    </row>
    <row r="1635" spans="1:11" ht="15" customHeight="1" x14ac:dyDescent="0.25">
      <c r="A1635" s="74" t="s">
        <v>623</v>
      </c>
      <c r="B1635" s="5" t="s">
        <v>17</v>
      </c>
      <c r="C1635" s="47"/>
      <c r="D1635" s="47"/>
      <c r="E1635" s="47"/>
      <c r="F1635" s="47"/>
      <c r="G1635" s="47"/>
      <c r="H1635" s="47"/>
      <c r="I1635" s="47"/>
      <c r="J1635" s="47"/>
      <c r="K1635" s="47"/>
    </row>
    <row r="1636" spans="1:11" ht="15" customHeight="1" x14ac:dyDescent="0.25">
      <c r="A1636" s="76"/>
      <c r="B1636" s="5" t="s">
        <v>18</v>
      </c>
      <c r="C1636" s="47"/>
      <c r="D1636" s="47"/>
      <c r="E1636" s="47"/>
      <c r="F1636" s="47"/>
      <c r="G1636" s="47"/>
      <c r="H1636" s="47"/>
      <c r="I1636" s="47"/>
      <c r="J1636" s="47"/>
      <c r="K1636" s="47"/>
    </row>
    <row r="1637" spans="1:11" ht="15" customHeight="1" x14ac:dyDescent="0.25">
      <c r="A1637" s="74" t="s">
        <v>507</v>
      </c>
      <c r="B1637" s="5" t="s">
        <v>17</v>
      </c>
      <c r="C1637" s="47"/>
      <c r="D1637" s="47"/>
      <c r="E1637" s="47"/>
      <c r="F1637" s="47"/>
      <c r="G1637" s="47"/>
      <c r="H1637" s="47"/>
      <c r="I1637" s="47"/>
      <c r="J1637" s="47"/>
      <c r="K1637" s="47"/>
    </row>
    <row r="1638" spans="1:11" ht="15" customHeight="1" x14ac:dyDescent="0.25">
      <c r="A1638" s="76"/>
      <c r="B1638" s="5" t="s">
        <v>18</v>
      </c>
      <c r="C1638" s="47"/>
      <c r="D1638" s="47"/>
      <c r="E1638" s="47"/>
      <c r="F1638" s="47"/>
      <c r="G1638" s="47"/>
      <c r="H1638" s="47"/>
      <c r="I1638" s="47"/>
      <c r="J1638" s="47"/>
      <c r="K1638" s="47"/>
    </row>
    <row r="1639" spans="1:11" ht="15" customHeight="1" x14ac:dyDescent="0.25">
      <c r="A1639" s="74" t="s">
        <v>705</v>
      </c>
      <c r="B1639" s="5" t="s">
        <v>17</v>
      </c>
      <c r="C1639" s="47"/>
      <c r="D1639" s="47"/>
      <c r="E1639" s="47"/>
      <c r="F1639" s="47"/>
      <c r="G1639" s="47"/>
      <c r="H1639" s="47"/>
      <c r="I1639" s="47"/>
      <c r="J1639" s="47"/>
      <c r="K1639" s="47"/>
    </row>
    <row r="1640" spans="1:11" ht="15" customHeight="1" x14ac:dyDescent="0.25">
      <c r="A1640" s="76"/>
      <c r="B1640" s="5" t="s">
        <v>18</v>
      </c>
      <c r="C1640" s="47"/>
      <c r="D1640" s="47"/>
      <c r="E1640" s="47"/>
      <c r="F1640" s="47"/>
      <c r="G1640" s="47"/>
      <c r="H1640" s="47"/>
      <c r="I1640" s="47"/>
      <c r="J1640" s="47"/>
      <c r="K1640" s="47"/>
    </row>
    <row r="1641" spans="1:11" ht="15" customHeight="1" x14ac:dyDescent="0.25">
      <c r="A1641" s="74" t="s">
        <v>508</v>
      </c>
      <c r="B1641" s="5" t="s">
        <v>17</v>
      </c>
      <c r="C1641" s="47"/>
      <c r="D1641" s="47"/>
      <c r="E1641" s="47"/>
      <c r="F1641" s="47"/>
      <c r="G1641" s="47"/>
      <c r="H1641" s="47"/>
      <c r="I1641" s="47"/>
      <c r="J1641" s="47"/>
      <c r="K1641" s="47"/>
    </row>
    <row r="1642" spans="1:11" ht="15" customHeight="1" x14ac:dyDescent="0.25">
      <c r="A1642" s="76"/>
      <c r="B1642" s="5" t="s">
        <v>18</v>
      </c>
      <c r="C1642" s="47"/>
      <c r="D1642" s="47"/>
      <c r="E1642" s="47"/>
      <c r="F1642" s="47"/>
      <c r="G1642" s="47"/>
      <c r="H1642" s="47"/>
      <c r="I1642" s="47"/>
      <c r="J1642" s="47"/>
      <c r="K1642" s="47"/>
    </row>
    <row r="1643" spans="1:11" ht="15" customHeight="1" x14ac:dyDescent="0.25">
      <c r="A1643" s="74" t="s">
        <v>510</v>
      </c>
      <c r="B1643" s="5" t="s">
        <v>17</v>
      </c>
      <c r="C1643" s="47"/>
      <c r="D1643" s="47"/>
      <c r="E1643" s="47"/>
      <c r="F1643" s="47"/>
      <c r="G1643" s="47"/>
      <c r="H1643" s="47"/>
      <c r="I1643" s="47"/>
      <c r="J1643" s="47"/>
      <c r="K1643" s="47"/>
    </row>
    <row r="1644" spans="1:11" ht="15" customHeight="1" x14ac:dyDescent="0.25">
      <c r="A1644" s="76"/>
      <c r="B1644" s="5" t="s">
        <v>18</v>
      </c>
      <c r="C1644" s="47"/>
      <c r="D1644" s="47"/>
      <c r="E1644" s="47"/>
      <c r="F1644" s="47"/>
      <c r="G1644" s="47"/>
      <c r="H1644" s="47"/>
      <c r="I1644" s="47"/>
      <c r="J1644" s="47"/>
      <c r="K1644" s="47"/>
    </row>
    <row r="1645" spans="1:11" ht="15" customHeight="1" x14ac:dyDescent="0.25">
      <c r="A1645" s="74" t="s">
        <v>511</v>
      </c>
      <c r="B1645" s="5" t="s">
        <v>17</v>
      </c>
      <c r="C1645" s="47"/>
      <c r="D1645" s="47"/>
      <c r="E1645" s="47"/>
      <c r="F1645" s="47"/>
      <c r="G1645" s="47"/>
      <c r="H1645" s="47"/>
      <c r="I1645" s="47"/>
      <c r="J1645" s="47"/>
      <c r="K1645" s="47"/>
    </row>
    <row r="1646" spans="1:11" ht="15" customHeight="1" x14ac:dyDescent="0.25">
      <c r="A1646" s="76"/>
      <c r="B1646" s="5" t="s">
        <v>18</v>
      </c>
      <c r="C1646" s="47"/>
      <c r="D1646" s="47"/>
      <c r="E1646" s="47"/>
      <c r="F1646" s="47"/>
      <c r="G1646" s="47"/>
      <c r="H1646" s="47"/>
      <c r="I1646" s="47"/>
      <c r="J1646" s="47"/>
      <c r="K1646" s="47"/>
    </row>
    <row r="1647" spans="1:11" ht="15" customHeight="1" x14ac:dyDescent="0.25">
      <c r="A1647" s="74" t="s">
        <v>512</v>
      </c>
      <c r="B1647" s="5" t="s">
        <v>17</v>
      </c>
      <c r="C1647" s="47"/>
      <c r="D1647" s="47"/>
      <c r="E1647" s="47"/>
      <c r="F1647" s="47"/>
      <c r="G1647" s="47"/>
      <c r="H1647" s="47"/>
      <c r="I1647" s="47"/>
      <c r="J1647" s="47"/>
      <c r="K1647" s="47"/>
    </row>
    <row r="1648" spans="1:11" ht="15" customHeight="1" x14ac:dyDescent="0.25">
      <c r="A1648" s="76"/>
      <c r="B1648" s="5" t="s">
        <v>18</v>
      </c>
      <c r="C1648" s="47"/>
      <c r="D1648" s="47"/>
      <c r="E1648" s="47"/>
      <c r="F1648" s="47"/>
      <c r="G1648" s="47"/>
      <c r="H1648" s="47"/>
      <c r="I1648" s="47"/>
      <c r="J1648" s="47"/>
      <c r="K1648" s="47"/>
    </row>
    <row r="1649" spans="1:11" ht="15" customHeight="1" x14ac:dyDescent="0.25">
      <c r="A1649" s="74" t="s">
        <v>513</v>
      </c>
      <c r="B1649" s="5" t="s">
        <v>17</v>
      </c>
      <c r="C1649" s="47"/>
      <c r="D1649" s="47"/>
      <c r="E1649" s="47"/>
      <c r="F1649" s="47"/>
      <c r="G1649" s="47"/>
      <c r="H1649" s="47"/>
      <c r="I1649" s="47"/>
      <c r="J1649" s="47"/>
      <c r="K1649" s="47"/>
    </row>
    <row r="1650" spans="1:11" ht="15" customHeight="1" x14ac:dyDescent="0.25">
      <c r="A1650" s="76"/>
      <c r="B1650" s="5" t="s">
        <v>18</v>
      </c>
      <c r="C1650" s="47"/>
      <c r="D1650" s="47"/>
      <c r="E1650" s="47"/>
      <c r="F1650" s="47"/>
      <c r="G1650" s="47"/>
      <c r="H1650" s="47"/>
      <c r="I1650" s="47"/>
      <c r="J1650" s="47"/>
      <c r="K1650" s="47"/>
    </row>
    <row r="1651" spans="1:11" ht="15" customHeight="1" x14ac:dyDescent="0.25">
      <c r="A1651" s="74" t="s">
        <v>632</v>
      </c>
      <c r="B1651" s="5" t="s">
        <v>17</v>
      </c>
      <c r="C1651" s="47"/>
      <c r="D1651" s="47"/>
      <c r="E1651" s="47"/>
      <c r="F1651" s="47"/>
      <c r="G1651" s="47"/>
      <c r="H1651" s="47"/>
      <c r="I1651" s="47"/>
      <c r="J1651" s="47"/>
      <c r="K1651" s="47"/>
    </row>
    <row r="1652" spans="1:11" ht="15" customHeight="1" x14ac:dyDescent="0.25">
      <c r="A1652" s="76"/>
      <c r="B1652" s="5" t="s">
        <v>18</v>
      </c>
      <c r="C1652" s="47"/>
      <c r="D1652" s="47"/>
      <c r="E1652" s="47"/>
      <c r="F1652" s="47"/>
      <c r="G1652" s="47"/>
      <c r="H1652" s="47"/>
      <c r="I1652" s="47"/>
      <c r="J1652" s="47"/>
      <c r="K1652" s="47"/>
    </row>
    <row r="1653" spans="1:11" ht="15" customHeight="1" x14ac:dyDescent="0.25">
      <c r="A1653" s="74" t="s">
        <v>514</v>
      </c>
      <c r="B1653" s="5" t="s">
        <v>17</v>
      </c>
      <c r="C1653" s="47"/>
      <c r="D1653" s="47"/>
      <c r="E1653" s="47"/>
      <c r="F1653" s="47"/>
      <c r="G1653" s="47"/>
      <c r="H1653" s="47"/>
      <c r="I1653" s="47"/>
      <c r="J1653" s="47"/>
      <c r="K1653" s="47"/>
    </row>
    <row r="1654" spans="1:11" ht="15" customHeight="1" x14ac:dyDescent="0.25">
      <c r="A1654" s="76"/>
      <c r="B1654" s="5" t="s">
        <v>18</v>
      </c>
      <c r="C1654" s="47"/>
      <c r="D1654" s="47"/>
      <c r="E1654" s="47"/>
      <c r="F1654" s="47"/>
      <c r="G1654" s="47"/>
      <c r="H1654" s="47"/>
      <c r="I1654" s="47"/>
      <c r="J1654" s="47"/>
      <c r="K1654" s="47"/>
    </row>
    <row r="1655" spans="1:11" ht="15" customHeight="1" x14ac:dyDescent="0.25">
      <c r="A1655" s="74" t="s">
        <v>515</v>
      </c>
      <c r="B1655" s="5" t="s">
        <v>17</v>
      </c>
      <c r="C1655" s="47"/>
      <c r="D1655" s="47"/>
      <c r="E1655" s="47"/>
      <c r="F1655" s="47"/>
      <c r="G1655" s="47"/>
      <c r="H1655" s="47"/>
      <c r="I1655" s="47"/>
      <c r="J1655" s="47"/>
      <c r="K1655" s="47"/>
    </row>
    <row r="1656" spans="1:11" ht="15" customHeight="1" x14ac:dyDescent="0.25">
      <c r="A1656" s="76"/>
      <c r="B1656" s="5" t="s">
        <v>18</v>
      </c>
      <c r="C1656" s="47"/>
      <c r="D1656" s="47"/>
      <c r="E1656" s="47"/>
      <c r="F1656" s="47"/>
      <c r="G1656" s="47"/>
      <c r="H1656" s="47"/>
      <c r="I1656" s="47"/>
      <c r="J1656" s="47"/>
      <c r="K1656" s="47"/>
    </row>
    <row r="1657" spans="1:11" ht="15" customHeight="1" x14ac:dyDescent="0.25">
      <c r="A1657" s="74" t="s">
        <v>516</v>
      </c>
      <c r="B1657" s="5" t="s">
        <v>17</v>
      </c>
      <c r="C1657" s="47"/>
      <c r="D1657" s="47"/>
      <c r="E1657" s="47"/>
      <c r="F1657" s="47"/>
      <c r="G1657" s="47"/>
      <c r="H1657" s="47"/>
      <c r="I1657" s="47"/>
      <c r="J1657" s="47"/>
      <c r="K1657" s="47"/>
    </row>
    <row r="1658" spans="1:11" ht="15" customHeight="1" x14ac:dyDescent="0.25">
      <c r="A1658" s="76"/>
      <c r="B1658" s="5" t="s">
        <v>18</v>
      </c>
      <c r="C1658" s="47"/>
      <c r="D1658" s="47"/>
      <c r="E1658" s="47"/>
      <c r="F1658" s="47"/>
      <c r="G1658" s="47"/>
      <c r="H1658" s="47"/>
      <c r="I1658" s="47"/>
      <c r="J1658" s="47"/>
      <c r="K1658" s="47"/>
    </row>
    <row r="1659" spans="1:11" ht="15" customHeight="1" x14ac:dyDescent="0.25">
      <c r="A1659" s="74" t="s">
        <v>627</v>
      </c>
      <c r="B1659" s="5" t="s">
        <v>17</v>
      </c>
      <c r="C1659" s="47"/>
      <c r="D1659" s="47"/>
      <c r="E1659" s="47"/>
      <c r="F1659" s="47"/>
      <c r="G1659" s="47"/>
      <c r="H1659" s="47"/>
      <c r="I1659" s="47"/>
      <c r="J1659" s="47"/>
      <c r="K1659" s="47"/>
    </row>
    <row r="1660" spans="1:11" ht="15" customHeight="1" x14ac:dyDescent="0.25">
      <c r="A1660" s="76"/>
      <c r="B1660" s="5" t="s">
        <v>18</v>
      </c>
      <c r="C1660" s="47"/>
      <c r="D1660" s="47"/>
      <c r="E1660" s="47"/>
      <c r="F1660" s="47"/>
      <c r="G1660" s="47"/>
      <c r="H1660" s="47"/>
      <c r="I1660" s="47"/>
      <c r="J1660" s="47"/>
      <c r="K1660" s="47"/>
    </row>
    <row r="1661" spans="1:11" ht="15" customHeight="1" x14ac:dyDescent="0.25">
      <c r="A1661" s="74" t="s">
        <v>628</v>
      </c>
      <c r="B1661" s="5" t="s">
        <v>17</v>
      </c>
      <c r="C1661" s="47"/>
      <c r="D1661" s="47"/>
      <c r="E1661" s="47"/>
      <c r="F1661" s="47"/>
      <c r="G1661" s="47"/>
      <c r="H1661" s="47"/>
      <c r="I1661" s="47"/>
      <c r="J1661" s="47"/>
      <c r="K1661" s="47"/>
    </row>
    <row r="1662" spans="1:11" ht="15" customHeight="1" x14ac:dyDescent="0.25">
      <c r="A1662" s="76"/>
      <c r="B1662" s="5" t="s">
        <v>18</v>
      </c>
      <c r="C1662" s="47"/>
      <c r="D1662" s="47"/>
      <c r="E1662" s="47"/>
      <c r="F1662" s="47"/>
      <c r="G1662" s="47"/>
      <c r="H1662" s="47"/>
      <c r="I1662" s="47"/>
      <c r="J1662" s="47"/>
      <c r="K1662" s="47"/>
    </row>
    <row r="1663" spans="1:11" ht="15" customHeight="1" x14ac:dyDescent="0.25">
      <c r="A1663" s="74" t="s">
        <v>519</v>
      </c>
      <c r="B1663" s="5" t="s">
        <v>17</v>
      </c>
      <c r="C1663" s="47"/>
      <c r="D1663" s="47"/>
      <c r="E1663" s="47"/>
      <c r="F1663" s="47"/>
      <c r="G1663" s="47"/>
      <c r="H1663" s="47"/>
      <c r="I1663" s="47"/>
      <c r="J1663" s="47"/>
      <c r="K1663" s="47"/>
    </row>
    <row r="1664" spans="1:11" ht="15" customHeight="1" x14ac:dyDescent="0.25">
      <c r="A1664" s="76"/>
      <c r="B1664" s="5" t="s">
        <v>18</v>
      </c>
      <c r="C1664" s="47"/>
      <c r="D1664" s="47"/>
      <c r="E1664" s="47"/>
      <c r="F1664" s="47"/>
      <c r="G1664" s="47"/>
      <c r="H1664" s="47"/>
      <c r="I1664" s="47"/>
      <c r="J1664" s="47"/>
      <c r="K1664" s="47"/>
    </row>
    <row r="1665" spans="1:11" ht="15" customHeight="1" x14ac:dyDescent="0.25">
      <c r="A1665" s="74" t="s">
        <v>707</v>
      </c>
      <c r="B1665" s="5" t="s">
        <v>17</v>
      </c>
      <c r="C1665" s="47"/>
      <c r="D1665" s="47"/>
      <c r="E1665" s="47"/>
      <c r="F1665" s="47"/>
      <c r="G1665" s="47"/>
      <c r="H1665" s="47"/>
      <c r="I1665" s="47"/>
      <c r="J1665" s="47"/>
      <c r="K1665" s="47"/>
    </row>
    <row r="1666" spans="1:11" ht="15" customHeight="1" x14ac:dyDescent="0.25">
      <c r="A1666" s="76"/>
      <c r="B1666" s="5" t="s">
        <v>18</v>
      </c>
      <c r="C1666" s="47"/>
      <c r="D1666" s="47"/>
      <c r="E1666" s="47"/>
      <c r="F1666" s="47"/>
      <c r="G1666" s="47"/>
      <c r="H1666" s="47"/>
      <c r="I1666" s="47"/>
      <c r="J1666" s="47"/>
      <c r="K1666" s="47"/>
    </row>
    <row r="1667" spans="1:11" ht="15" customHeight="1" x14ac:dyDescent="0.25">
      <c r="A1667" s="74" t="s">
        <v>520</v>
      </c>
      <c r="B1667" s="5" t="s">
        <v>17</v>
      </c>
      <c r="C1667" s="47"/>
      <c r="D1667" s="47"/>
      <c r="E1667" s="47"/>
      <c r="F1667" s="47"/>
      <c r="G1667" s="47"/>
      <c r="H1667" s="47"/>
      <c r="I1667" s="47"/>
      <c r="J1667" s="47"/>
      <c r="K1667" s="47"/>
    </row>
    <row r="1668" spans="1:11" ht="15" customHeight="1" x14ac:dyDescent="0.25">
      <c r="A1668" s="76"/>
      <c r="B1668" s="5" t="s">
        <v>18</v>
      </c>
      <c r="C1668" s="47"/>
      <c r="D1668" s="47"/>
      <c r="E1668" s="47"/>
      <c r="F1668" s="47"/>
      <c r="G1668" s="47"/>
      <c r="H1668" s="47"/>
      <c r="I1668" s="47"/>
      <c r="J1668" s="47"/>
      <c r="K1668" s="47"/>
    </row>
    <row r="1669" spans="1:11" ht="15" customHeight="1" x14ac:dyDescent="0.25">
      <c r="A1669" s="74" t="s">
        <v>708</v>
      </c>
      <c r="B1669" s="5" t="s">
        <v>17</v>
      </c>
      <c r="C1669" s="47"/>
      <c r="D1669" s="47"/>
      <c r="E1669" s="47"/>
      <c r="F1669" s="47"/>
      <c r="G1669" s="47"/>
      <c r="H1669" s="47"/>
      <c r="I1669" s="47"/>
      <c r="J1669" s="47"/>
      <c r="K1669" s="47"/>
    </row>
    <row r="1670" spans="1:11" ht="15" customHeight="1" x14ac:dyDescent="0.25">
      <c r="A1670" s="76"/>
      <c r="B1670" s="5" t="s">
        <v>18</v>
      </c>
      <c r="C1670" s="47"/>
      <c r="D1670" s="47"/>
      <c r="E1670" s="47"/>
      <c r="F1670" s="47"/>
      <c r="G1670" s="47"/>
      <c r="H1670" s="47"/>
      <c r="I1670" s="47"/>
      <c r="J1670" s="47"/>
      <c r="K1670" s="47"/>
    </row>
    <row r="1671" spans="1:11" ht="15" customHeight="1" x14ac:dyDescent="0.25">
      <c r="A1671" s="74" t="s">
        <v>629</v>
      </c>
      <c r="B1671" s="5" t="s">
        <v>17</v>
      </c>
      <c r="C1671" s="47"/>
      <c r="D1671" s="47"/>
      <c r="E1671" s="47"/>
      <c r="F1671" s="47"/>
      <c r="G1671" s="47"/>
      <c r="H1671" s="47"/>
      <c r="I1671" s="47"/>
      <c r="J1671" s="47"/>
      <c r="K1671" s="47"/>
    </row>
    <row r="1672" spans="1:11" ht="15" customHeight="1" x14ac:dyDescent="0.25">
      <c r="A1672" s="76"/>
      <c r="B1672" s="5" t="s">
        <v>18</v>
      </c>
      <c r="C1672" s="47"/>
      <c r="D1672" s="47"/>
      <c r="E1672" s="47"/>
      <c r="F1672" s="47"/>
      <c r="G1672" s="47"/>
      <c r="H1672" s="47"/>
      <c r="I1672" s="47"/>
      <c r="J1672" s="47"/>
      <c r="K1672" s="47"/>
    </row>
    <row r="1673" spans="1:11" ht="15" customHeight="1" x14ac:dyDescent="0.25">
      <c r="A1673" s="74" t="s">
        <v>710</v>
      </c>
      <c r="B1673" s="5" t="s">
        <v>17</v>
      </c>
      <c r="C1673" s="47"/>
      <c r="D1673" s="47"/>
      <c r="E1673" s="47"/>
      <c r="F1673" s="47"/>
      <c r="G1673" s="47"/>
      <c r="H1673" s="47"/>
      <c r="I1673" s="47"/>
      <c r="J1673" s="47"/>
      <c r="K1673" s="47"/>
    </row>
    <row r="1674" spans="1:11" ht="15" customHeight="1" x14ac:dyDescent="0.25">
      <c r="A1674" s="76"/>
      <c r="B1674" s="5" t="s">
        <v>18</v>
      </c>
      <c r="C1674" s="47"/>
      <c r="D1674" s="47"/>
      <c r="E1674" s="47"/>
      <c r="F1674" s="47"/>
      <c r="G1674" s="47"/>
      <c r="H1674" s="47"/>
      <c r="I1674" s="47"/>
      <c r="J1674" s="47"/>
      <c r="K1674" s="47"/>
    </row>
    <row r="1675" spans="1:11" ht="15" customHeight="1" x14ac:dyDescent="0.25">
      <c r="A1675" s="74" t="s">
        <v>522</v>
      </c>
      <c r="B1675" s="5" t="s">
        <v>17</v>
      </c>
      <c r="C1675" s="47"/>
      <c r="D1675" s="47"/>
      <c r="E1675" s="47"/>
      <c r="F1675" s="47"/>
      <c r="G1675" s="47"/>
      <c r="H1675" s="47"/>
      <c r="I1675" s="47"/>
      <c r="J1675" s="47"/>
      <c r="K1675" s="47"/>
    </row>
    <row r="1676" spans="1:11" ht="15" customHeight="1" x14ac:dyDescent="0.25">
      <c r="A1676" s="76"/>
      <c r="B1676" s="5" t="s">
        <v>18</v>
      </c>
      <c r="C1676" s="47"/>
      <c r="D1676" s="47"/>
      <c r="E1676" s="47"/>
      <c r="F1676" s="47"/>
      <c r="G1676" s="47"/>
      <c r="H1676" s="47"/>
      <c r="I1676" s="47"/>
      <c r="J1676" s="47"/>
      <c r="K1676" s="47"/>
    </row>
    <row r="1677" spans="1:11" ht="15" customHeight="1" x14ac:dyDescent="0.25">
      <c r="A1677" s="74" t="s">
        <v>523</v>
      </c>
      <c r="B1677" s="5" t="s">
        <v>17</v>
      </c>
      <c r="C1677" s="47"/>
      <c r="D1677" s="47"/>
      <c r="E1677" s="47"/>
      <c r="F1677" s="47"/>
      <c r="G1677" s="47"/>
      <c r="H1677" s="47"/>
      <c r="I1677" s="47"/>
      <c r="J1677" s="47"/>
      <c r="K1677" s="47"/>
    </row>
    <row r="1678" spans="1:11" ht="15" customHeight="1" x14ac:dyDescent="0.25">
      <c r="A1678" s="76"/>
      <c r="B1678" s="5" t="s">
        <v>18</v>
      </c>
      <c r="C1678" s="47"/>
      <c r="D1678" s="47"/>
      <c r="E1678" s="47"/>
      <c r="F1678" s="47"/>
      <c r="G1678" s="47"/>
      <c r="H1678" s="47"/>
      <c r="I1678" s="47"/>
      <c r="J1678" s="47"/>
      <c r="K1678" s="47"/>
    </row>
    <row r="1679" spans="1:11" ht="15" customHeight="1" x14ac:dyDescent="0.25">
      <c r="A1679" s="74" t="s">
        <v>524</v>
      </c>
      <c r="B1679" s="5" t="s">
        <v>17</v>
      </c>
      <c r="C1679" s="47"/>
      <c r="D1679" s="47"/>
      <c r="E1679" s="47"/>
      <c r="F1679" s="47"/>
      <c r="G1679" s="47"/>
      <c r="H1679" s="47"/>
      <c r="I1679" s="47"/>
      <c r="J1679" s="47"/>
      <c r="K1679" s="47"/>
    </row>
    <row r="1680" spans="1:11" ht="15" customHeight="1" x14ac:dyDescent="0.25">
      <c r="A1680" s="76"/>
      <c r="B1680" s="5" t="s">
        <v>18</v>
      </c>
      <c r="C1680" s="47"/>
      <c r="D1680" s="47"/>
      <c r="E1680" s="47"/>
      <c r="F1680" s="47"/>
      <c r="G1680" s="47"/>
      <c r="H1680" s="47"/>
      <c r="I1680" s="47"/>
      <c r="J1680" s="47"/>
      <c r="K1680" s="47"/>
    </row>
    <row r="1681" spans="1:11" ht="15" customHeight="1" x14ac:dyDescent="0.25">
      <c r="A1681" s="74" t="s">
        <v>525</v>
      </c>
      <c r="B1681" s="5" t="s">
        <v>17</v>
      </c>
      <c r="C1681" s="47"/>
      <c r="D1681" s="47"/>
      <c r="E1681" s="47"/>
      <c r="F1681" s="47"/>
      <c r="G1681" s="47"/>
      <c r="H1681" s="47"/>
      <c r="I1681" s="47"/>
      <c r="J1681" s="47"/>
      <c r="K1681" s="47"/>
    </row>
    <row r="1682" spans="1:11" ht="15" customHeight="1" x14ac:dyDescent="0.25">
      <c r="A1682" s="76"/>
      <c r="B1682" s="5" t="s">
        <v>18</v>
      </c>
      <c r="C1682" s="47"/>
      <c r="D1682" s="47"/>
      <c r="E1682" s="47"/>
      <c r="F1682" s="47"/>
      <c r="G1682" s="47"/>
      <c r="H1682" s="47"/>
      <c r="I1682" s="47"/>
      <c r="J1682" s="47"/>
      <c r="K1682" s="47"/>
    </row>
    <row r="1683" spans="1:11" ht="15" customHeight="1" x14ac:dyDescent="0.25">
      <c r="A1683" s="74" t="s">
        <v>526</v>
      </c>
      <c r="B1683" s="5" t="s">
        <v>17</v>
      </c>
      <c r="C1683" s="47"/>
      <c r="D1683" s="47"/>
      <c r="E1683" s="47"/>
      <c r="F1683" s="47"/>
      <c r="G1683" s="47"/>
      <c r="H1683" s="47"/>
      <c r="I1683" s="47"/>
      <c r="J1683" s="47"/>
      <c r="K1683" s="47"/>
    </row>
    <row r="1684" spans="1:11" ht="15" customHeight="1" x14ac:dyDescent="0.25">
      <c r="A1684" s="76"/>
      <c r="B1684" s="5" t="s">
        <v>18</v>
      </c>
      <c r="C1684" s="47"/>
      <c r="D1684" s="47"/>
      <c r="E1684" s="47"/>
      <c r="F1684" s="47"/>
      <c r="G1684" s="47"/>
      <c r="H1684" s="47"/>
      <c r="I1684" s="47"/>
      <c r="J1684" s="47"/>
      <c r="K1684" s="47"/>
    </row>
    <row r="1685" spans="1:11" ht="0" hidden="1" customHeight="1" x14ac:dyDescent="0.25"/>
  </sheetData>
  <mergeCells count="728">
    <mergeCell ref="A1681:A1682"/>
    <mergeCell ref="A1683:A1684"/>
    <mergeCell ref="A1677:A1678"/>
    <mergeCell ref="A1679:A1680"/>
    <mergeCell ref="A1673:A1674"/>
    <mergeCell ref="A1675:A1676"/>
    <mergeCell ref="A1669:A1670"/>
    <mergeCell ref="A1671:A1672"/>
    <mergeCell ref="A1665:A1666"/>
    <mergeCell ref="A1667:A1668"/>
    <mergeCell ref="A1661:A1662"/>
    <mergeCell ref="A1663:A1664"/>
    <mergeCell ref="A1657:A1658"/>
    <mergeCell ref="A1659:A1660"/>
    <mergeCell ref="A1653:A1654"/>
    <mergeCell ref="A1655:A1656"/>
    <mergeCell ref="A1649:A1650"/>
    <mergeCell ref="A1651:A1652"/>
    <mergeCell ref="A1645:A1646"/>
    <mergeCell ref="A1647:A1648"/>
    <mergeCell ref="A1641:A1642"/>
    <mergeCell ref="A1643:A1644"/>
    <mergeCell ref="A1637:A1638"/>
    <mergeCell ref="A1639:A1640"/>
    <mergeCell ref="A1633:A1634"/>
    <mergeCell ref="A1635:A1636"/>
    <mergeCell ref="A1629:A1630"/>
    <mergeCell ref="A1631:A1632"/>
    <mergeCell ref="A1625:A1626"/>
    <mergeCell ref="A1627:A1628"/>
    <mergeCell ref="A1621:A1622"/>
    <mergeCell ref="A1623:A1624"/>
    <mergeCell ref="A1617:A1618"/>
    <mergeCell ref="A1619:A1620"/>
    <mergeCell ref="A1613:A1614"/>
    <mergeCell ref="A1615:A1616"/>
    <mergeCell ref="A1609:A1610"/>
    <mergeCell ref="A1611:A1612"/>
    <mergeCell ref="A1605:A1606"/>
    <mergeCell ref="A1607:A1608"/>
    <mergeCell ref="A1601:A1602"/>
    <mergeCell ref="A1603:A1604"/>
    <mergeCell ref="A1597:A1598"/>
    <mergeCell ref="A1599:A1600"/>
    <mergeCell ref="A1593:A1594"/>
    <mergeCell ref="A1595:A1596"/>
    <mergeCell ref="A1589:A1590"/>
    <mergeCell ref="A1591:A1592"/>
    <mergeCell ref="A1585:A1586"/>
    <mergeCell ref="A1587:A1588"/>
    <mergeCell ref="A1581:A1582"/>
    <mergeCell ref="A1583:A1584"/>
    <mergeCell ref="A1577:A1578"/>
    <mergeCell ref="A1579:A1580"/>
    <mergeCell ref="A1573:A1574"/>
    <mergeCell ref="A1575:A1576"/>
    <mergeCell ref="A1569:A1570"/>
    <mergeCell ref="A1571:A1572"/>
    <mergeCell ref="A1565:A1566"/>
    <mergeCell ref="A1567:A1568"/>
    <mergeCell ref="A1561:A1562"/>
    <mergeCell ref="A1563:A1564"/>
    <mergeCell ref="A1557:A1558"/>
    <mergeCell ref="A1559:A1560"/>
    <mergeCell ref="A1553:A1554"/>
    <mergeCell ref="A1555:A1556"/>
    <mergeCell ref="A1549:A1550"/>
    <mergeCell ref="A1551:A1552"/>
    <mergeCell ref="A1545:A1546"/>
    <mergeCell ref="A1547:A1548"/>
    <mergeCell ref="A1541:A1542"/>
    <mergeCell ref="A1543:A1544"/>
    <mergeCell ref="A1537:A1538"/>
    <mergeCell ref="A1539:A1540"/>
    <mergeCell ref="A1533:A1534"/>
    <mergeCell ref="A1535:A1536"/>
    <mergeCell ref="A1529:A1530"/>
    <mergeCell ref="A1531:A1532"/>
    <mergeCell ref="A1525:A1526"/>
    <mergeCell ref="A1527:A1528"/>
    <mergeCell ref="A1521:A1522"/>
    <mergeCell ref="A1523:A1524"/>
    <mergeCell ref="A1517:A1518"/>
    <mergeCell ref="A1519:A1520"/>
    <mergeCell ref="A1513:A1514"/>
    <mergeCell ref="A1515:A1516"/>
    <mergeCell ref="A1509:A1510"/>
    <mergeCell ref="A1511:A1512"/>
    <mergeCell ref="A1505:A1506"/>
    <mergeCell ref="A1507:A1508"/>
    <mergeCell ref="A1501:A1502"/>
    <mergeCell ref="A1503:A1504"/>
    <mergeCell ref="A1497:A1498"/>
    <mergeCell ref="A1499:A1500"/>
    <mergeCell ref="A1493:A1494"/>
    <mergeCell ref="A1495:A1496"/>
    <mergeCell ref="A1489:A1490"/>
    <mergeCell ref="A1491:A1492"/>
    <mergeCell ref="A1485:A1486"/>
    <mergeCell ref="A1487:A1488"/>
    <mergeCell ref="A1481:A1482"/>
    <mergeCell ref="A1483:A1484"/>
    <mergeCell ref="A1477:A1478"/>
    <mergeCell ref="A1479:A1480"/>
    <mergeCell ref="A1473:A1474"/>
    <mergeCell ref="A1475:A1476"/>
    <mergeCell ref="A1469:A1470"/>
    <mergeCell ref="A1471:A1472"/>
    <mergeCell ref="A1465:A1466"/>
    <mergeCell ref="A1467:A1468"/>
    <mergeCell ref="A1461:A1462"/>
    <mergeCell ref="A1463:A1464"/>
    <mergeCell ref="A1457:A1458"/>
    <mergeCell ref="A1459:A1460"/>
    <mergeCell ref="A1453:A1454"/>
    <mergeCell ref="A1455:A1456"/>
    <mergeCell ref="A1449:A1450"/>
    <mergeCell ref="A1451:A1452"/>
    <mergeCell ref="A1445:A1446"/>
    <mergeCell ref="A1447:A1448"/>
    <mergeCell ref="A1441:A1442"/>
    <mergeCell ref="A1443:A1444"/>
    <mergeCell ref="A1437:A1438"/>
    <mergeCell ref="A1439:A1440"/>
    <mergeCell ref="A1433:A1434"/>
    <mergeCell ref="A1435:A1436"/>
    <mergeCell ref="A1429:A1430"/>
    <mergeCell ref="A1431:A1432"/>
    <mergeCell ref="A1425:A1426"/>
    <mergeCell ref="A1427:A1428"/>
    <mergeCell ref="A1421:A1422"/>
    <mergeCell ref="A1423:A1424"/>
    <mergeCell ref="A1417:A1418"/>
    <mergeCell ref="A1419:A1420"/>
    <mergeCell ref="A1413:A1414"/>
    <mergeCell ref="A1415:A1416"/>
    <mergeCell ref="A1409:A1410"/>
    <mergeCell ref="A1411:A1412"/>
    <mergeCell ref="A1405:A1406"/>
    <mergeCell ref="A1407:A1408"/>
    <mergeCell ref="A1401:A1402"/>
    <mergeCell ref="A1403:A1404"/>
    <mergeCell ref="A1397:A1398"/>
    <mergeCell ref="A1399:A1400"/>
    <mergeCell ref="A1393:A1394"/>
    <mergeCell ref="A1395:A1396"/>
    <mergeCell ref="A1389:A1390"/>
    <mergeCell ref="A1391:A1392"/>
    <mergeCell ref="A1385:A1386"/>
    <mergeCell ref="A1387:A1388"/>
    <mergeCell ref="A1381:A1382"/>
    <mergeCell ref="A1383:A1384"/>
    <mergeCell ref="A1377:A1378"/>
    <mergeCell ref="A1379:A1380"/>
    <mergeCell ref="A1373:A1374"/>
    <mergeCell ref="A1375:A1376"/>
    <mergeCell ref="A1369:A1370"/>
    <mergeCell ref="A1371:A1372"/>
    <mergeCell ref="A1365:A1366"/>
    <mergeCell ref="A1367:A1368"/>
    <mergeCell ref="A1361:A1362"/>
    <mergeCell ref="A1363:A1364"/>
    <mergeCell ref="A1357:A1358"/>
    <mergeCell ref="A1359:A1360"/>
    <mergeCell ref="A1353:A1354"/>
    <mergeCell ref="A1355:A1356"/>
    <mergeCell ref="A1349:A1350"/>
    <mergeCell ref="A1351:A1352"/>
    <mergeCell ref="A1345:A1346"/>
    <mergeCell ref="A1347:A1348"/>
    <mergeCell ref="A1341:A1342"/>
    <mergeCell ref="A1343:A1344"/>
    <mergeCell ref="A1337:A1338"/>
    <mergeCell ref="A1339:A1340"/>
    <mergeCell ref="A1333:A1334"/>
    <mergeCell ref="A1335:A1336"/>
    <mergeCell ref="A1329:A1330"/>
    <mergeCell ref="A1331:A1332"/>
    <mergeCell ref="A1325:A1326"/>
    <mergeCell ref="A1327:A1328"/>
    <mergeCell ref="A1321:A1322"/>
    <mergeCell ref="A1323:A1324"/>
    <mergeCell ref="A1317:A1318"/>
    <mergeCell ref="A1319:A1320"/>
    <mergeCell ref="A1313:A1314"/>
    <mergeCell ref="A1315:A1316"/>
    <mergeCell ref="A1309:A1310"/>
    <mergeCell ref="A1311:A1312"/>
    <mergeCell ref="A1305:A1306"/>
    <mergeCell ref="A1307:A1308"/>
    <mergeCell ref="A1301:A1302"/>
    <mergeCell ref="A1303:A1304"/>
    <mergeCell ref="A1297:A1298"/>
    <mergeCell ref="A1299:A1300"/>
    <mergeCell ref="A1293:A1294"/>
    <mergeCell ref="A1295:A1296"/>
    <mergeCell ref="A1289:A1290"/>
    <mergeCell ref="A1291:A1292"/>
    <mergeCell ref="A1285:A1286"/>
    <mergeCell ref="A1287:A1288"/>
    <mergeCell ref="A1281:A1282"/>
    <mergeCell ref="A1283:A1284"/>
    <mergeCell ref="A1277:A1278"/>
    <mergeCell ref="A1279:A1280"/>
    <mergeCell ref="A1273:A1274"/>
    <mergeCell ref="A1275:A1276"/>
    <mergeCell ref="A1269:A1270"/>
    <mergeCell ref="A1271:A1272"/>
    <mergeCell ref="A1265:A1266"/>
    <mergeCell ref="A1267:A1268"/>
    <mergeCell ref="A1261:A1262"/>
    <mergeCell ref="A1263:A1264"/>
    <mergeCell ref="A1257:A1258"/>
    <mergeCell ref="A1259:A1260"/>
    <mergeCell ref="A1253:A1254"/>
    <mergeCell ref="A1255:A1256"/>
    <mergeCell ref="A1249:A1250"/>
    <mergeCell ref="A1251:A1252"/>
    <mergeCell ref="A1245:A1246"/>
    <mergeCell ref="A1247:A1248"/>
    <mergeCell ref="A1241:A1242"/>
    <mergeCell ref="A1243:A1244"/>
    <mergeCell ref="A1237:A1238"/>
    <mergeCell ref="A1239:A1240"/>
    <mergeCell ref="A1233:A1234"/>
    <mergeCell ref="A1235:A1236"/>
    <mergeCell ref="A1229:A1230"/>
    <mergeCell ref="A1231:A1232"/>
    <mergeCell ref="A1225:A1226"/>
    <mergeCell ref="A1227:A1228"/>
    <mergeCell ref="A1221:A1222"/>
    <mergeCell ref="A1223:A1224"/>
    <mergeCell ref="A1217:A1218"/>
    <mergeCell ref="A1219:A1220"/>
    <mergeCell ref="A1213:A1214"/>
    <mergeCell ref="A1215:A1216"/>
    <mergeCell ref="A1209:A1210"/>
    <mergeCell ref="A1211:A1212"/>
    <mergeCell ref="A1205:A1206"/>
    <mergeCell ref="A1207:A1208"/>
    <mergeCell ref="A1201:A1202"/>
    <mergeCell ref="A1203:A1204"/>
    <mergeCell ref="A1197:A1198"/>
    <mergeCell ref="A1199:A1200"/>
    <mergeCell ref="A1193:A1194"/>
    <mergeCell ref="A1195:A1196"/>
    <mergeCell ref="A1189:A1190"/>
    <mergeCell ref="A1191:A1192"/>
    <mergeCell ref="A1185:A1186"/>
    <mergeCell ref="A1187:A1188"/>
    <mergeCell ref="A1181:A1182"/>
    <mergeCell ref="A1183:A1184"/>
    <mergeCell ref="A1177:A1178"/>
    <mergeCell ref="A1179:A1180"/>
    <mergeCell ref="A1173:A1174"/>
    <mergeCell ref="A1175:A1176"/>
    <mergeCell ref="A1169:A1170"/>
    <mergeCell ref="A1171:A1172"/>
    <mergeCell ref="A1165:A1166"/>
    <mergeCell ref="A1167:A1168"/>
    <mergeCell ref="A1161:A1162"/>
    <mergeCell ref="A1163:A1164"/>
    <mergeCell ref="A1157:A1158"/>
    <mergeCell ref="A1159:A1160"/>
    <mergeCell ref="A1153:A1154"/>
    <mergeCell ref="A1155:A1156"/>
    <mergeCell ref="A1149:A1150"/>
    <mergeCell ref="A1151:A1152"/>
    <mergeCell ref="A1145:A1146"/>
    <mergeCell ref="A1147:A1148"/>
    <mergeCell ref="A1141:A1142"/>
    <mergeCell ref="A1143:A1144"/>
    <mergeCell ref="A1137:A1138"/>
    <mergeCell ref="A1139:A1140"/>
    <mergeCell ref="A1133:A1134"/>
    <mergeCell ref="A1135:A1136"/>
    <mergeCell ref="A1129:A1130"/>
    <mergeCell ref="A1131:A1132"/>
    <mergeCell ref="A1125:A1126"/>
    <mergeCell ref="A1127:A1128"/>
    <mergeCell ref="A1121:A1122"/>
    <mergeCell ref="A1123:A1124"/>
    <mergeCell ref="A1117:A1118"/>
    <mergeCell ref="A1119:A1120"/>
    <mergeCell ref="A1113:A1114"/>
    <mergeCell ref="A1115:A1116"/>
    <mergeCell ref="A1109:A1110"/>
    <mergeCell ref="A1111:A1112"/>
    <mergeCell ref="A1105:A1106"/>
    <mergeCell ref="A1107:A1108"/>
    <mergeCell ref="A1101:A1102"/>
    <mergeCell ref="A1103:A1104"/>
    <mergeCell ref="A1097:A1098"/>
    <mergeCell ref="A1099:A1100"/>
    <mergeCell ref="A1093:A1094"/>
    <mergeCell ref="A1095:A1096"/>
    <mergeCell ref="A1089:A1090"/>
    <mergeCell ref="A1091:A1092"/>
    <mergeCell ref="A1085:A1086"/>
    <mergeCell ref="A1087:A1088"/>
    <mergeCell ref="A1081:A1082"/>
    <mergeCell ref="A1083:A1084"/>
    <mergeCell ref="A1077:A1078"/>
    <mergeCell ref="A1079:A1080"/>
    <mergeCell ref="A1073:A1074"/>
    <mergeCell ref="A1075:A1076"/>
    <mergeCell ref="A1069:A1070"/>
    <mergeCell ref="A1071:A1072"/>
    <mergeCell ref="A1065:A1066"/>
    <mergeCell ref="A1067:A1068"/>
    <mergeCell ref="A1061:A1062"/>
    <mergeCell ref="A1063:A1064"/>
    <mergeCell ref="A1057:A1058"/>
    <mergeCell ref="A1059:A1060"/>
    <mergeCell ref="A1053:A1054"/>
    <mergeCell ref="A1055:A1056"/>
    <mergeCell ref="A1049:A1050"/>
    <mergeCell ref="A1051:A1052"/>
    <mergeCell ref="A1045:A1046"/>
    <mergeCell ref="A1047:A1048"/>
    <mergeCell ref="A1041:A1042"/>
    <mergeCell ref="A1043:A1044"/>
    <mergeCell ref="A1037:A1038"/>
    <mergeCell ref="A1039:A1040"/>
    <mergeCell ref="A1033:A1034"/>
    <mergeCell ref="A1035:A1036"/>
    <mergeCell ref="A1029:A1030"/>
    <mergeCell ref="A1031:A1032"/>
    <mergeCell ref="A1025:A1026"/>
    <mergeCell ref="A1027:A1028"/>
    <mergeCell ref="A1021:A1022"/>
    <mergeCell ref="A1023:A1024"/>
    <mergeCell ref="A1017:A1018"/>
    <mergeCell ref="A1019:A1020"/>
    <mergeCell ref="A1013:A1014"/>
    <mergeCell ref="A1015:A1016"/>
    <mergeCell ref="A1009:A1010"/>
    <mergeCell ref="A1011:A1012"/>
    <mergeCell ref="A1005:A1006"/>
    <mergeCell ref="A1007:A1008"/>
    <mergeCell ref="A1001:A1002"/>
    <mergeCell ref="A1003:A1004"/>
    <mergeCell ref="A997:A998"/>
    <mergeCell ref="A999:A1000"/>
    <mergeCell ref="A993:A994"/>
    <mergeCell ref="A995:A996"/>
    <mergeCell ref="A989:A990"/>
    <mergeCell ref="A991:A992"/>
    <mergeCell ref="A985:A986"/>
    <mergeCell ref="A987:A988"/>
    <mergeCell ref="A981:A982"/>
    <mergeCell ref="A983:A984"/>
    <mergeCell ref="A977:A978"/>
    <mergeCell ref="A979:A980"/>
    <mergeCell ref="A973:A974"/>
    <mergeCell ref="A975:A976"/>
    <mergeCell ref="A969:A970"/>
    <mergeCell ref="A971:A972"/>
    <mergeCell ref="A965:A966"/>
    <mergeCell ref="A967:A968"/>
    <mergeCell ref="A961:A962"/>
    <mergeCell ref="A963:A964"/>
    <mergeCell ref="A957:A958"/>
    <mergeCell ref="A959:A960"/>
    <mergeCell ref="A953:A954"/>
    <mergeCell ref="A955:A956"/>
    <mergeCell ref="A949:A950"/>
    <mergeCell ref="A951:A952"/>
    <mergeCell ref="A945:A946"/>
    <mergeCell ref="A947:A948"/>
    <mergeCell ref="A941:A942"/>
    <mergeCell ref="A943:A944"/>
    <mergeCell ref="A937:A938"/>
    <mergeCell ref="A939:A940"/>
    <mergeCell ref="A933:A934"/>
    <mergeCell ref="A935:A936"/>
    <mergeCell ref="A929:A930"/>
    <mergeCell ref="A931:A932"/>
    <mergeCell ref="A925:A926"/>
    <mergeCell ref="A927:A928"/>
    <mergeCell ref="A920:A921"/>
    <mergeCell ref="A922:A924"/>
    <mergeCell ref="A916:A917"/>
    <mergeCell ref="A918:A919"/>
    <mergeCell ref="A911:A912"/>
    <mergeCell ref="A913:A915"/>
    <mergeCell ref="A907:A908"/>
    <mergeCell ref="A909:A910"/>
    <mergeCell ref="A903:A904"/>
    <mergeCell ref="A905:A906"/>
    <mergeCell ref="A897:A899"/>
    <mergeCell ref="A900:A902"/>
    <mergeCell ref="A892:A893"/>
    <mergeCell ref="A894:A896"/>
    <mergeCell ref="A886:A888"/>
    <mergeCell ref="A889:A891"/>
    <mergeCell ref="A880:A882"/>
    <mergeCell ref="A883:A885"/>
    <mergeCell ref="A875:A876"/>
    <mergeCell ref="A877:A879"/>
    <mergeCell ref="A870:A872"/>
    <mergeCell ref="A873:A874"/>
    <mergeCell ref="A866:A867"/>
    <mergeCell ref="A868:A869"/>
    <mergeCell ref="A862:A863"/>
    <mergeCell ref="A864:A865"/>
    <mergeCell ref="A858:A859"/>
    <mergeCell ref="A860:A861"/>
    <mergeCell ref="A854:A855"/>
    <mergeCell ref="A856:A857"/>
    <mergeCell ref="A850:A851"/>
    <mergeCell ref="A852:A853"/>
    <mergeCell ref="A846:A847"/>
    <mergeCell ref="A848:A849"/>
    <mergeCell ref="A842:A843"/>
    <mergeCell ref="A844:A845"/>
    <mergeCell ref="A838:A839"/>
    <mergeCell ref="A840:A841"/>
    <mergeCell ref="A834:A835"/>
    <mergeCell ref="A836:A837"/>
    <mergeCell ref="A828:A830"/>
    <mergeCell ref="A831:A833"/>
    <mergeCell ref="A824:A825"/>
    <mergeCell ref="A826:A827"/>
    <mergeCell ref="A819:A821"/>
    <mergeCell ref="A822:A823"/>
    <mergeCell ref="A814:A815"/>
    <mergeCell ref="A816:A818"/>
    <mergeCell ref="A809:A811"/>
    <mergeCell ref="A812:A813"/>
    <mergeCell ref="A804:A806"/>
    <mergeCell ref="A807:A808"/>
    <mergeCell ref="A798:A800"/>
    <mergeCell ref="A801:A803"/>
    <mergeCell ref="A793:A794"/>
    <mergeCell ref="A795:A797"/>
    <mergeCell ref="A789:A790"/>
    <mergeCell ref="A791:A792"/>
    <mergeCell ref="A785:A786"/>
    <mergeCell ref="A787:A788"/>
    <mergeCell ref="A780:A782"/>
    <mergeCell ref="A783:A784"/>
    <mergeCell ref="A775:A777"/>
    <mergeCell ref="A778:A779"/>
    <mergeCell ref="A769:A771"/>
    <mergeCell ref="A772:A774"/>
    <mergeCell ref="A765:A766"/>
    <mergeCell ref="A767:A768"/>
    <mergeCell ref="A759:A761"/>
    <mergeCell ref="A762:A764"/>
    <mergeCell ref="A754:A755"/>
    <mergeCell ref="A756:A758"/>
    <mergeCell ref="A750:A751"/>
    <mergeCell ref="A752:A753"/>
    <mergeCell ref="A745:A746"/>
    <mergeCell ref="A747:A749"/>
    <mergeCell ref="A739:A741"/>
    <mergeCell ref="A742:A744"/>
    <mergeCell ref="A735:A736"/>
    <mergeCell ref="A737:A738"/>
    <mergeCell ref="A730:A731"/>
    <mergeCell ref="A732:A734"/>
    <mergeCell ref="A726:A727"/>
    <mergeCell ref="A728:A729"/>
    <mergeCell ref="A721:A722"/>
    <mergeCell ref="A723:A725"/>
    <mergeCell ref="A717:A718"/>
    <mergeCell ref="A719:A720"/>
    <mergeCell ref="A711:A713"/>
    <mergeCell ref="A714:A716"/>
    <mergeCell ref="A706:A708"/>
    <mergeCell ref="A709:A710"/>
    <mergeCell ref="A700:A702"/>
    <mergeCell ref="A703:A705"/>
    <mergeCell ref="A695:A696"/>
    <mergeCell ref="A697:A699"/>
    <mergeCell ref="A691:A692"/>
    <mergeCell ref="A693:A694"/>
    <mergeCell ref="A686:A688"/>
    <mergeCell ref="A689:A690"/>
    <mergeCell ref="A682:A683"/>
    <mergeCell ref="A684:A685"/>
    <mergeCell ref="A676:A678"/>
    <mergeCell ref="A679:A681"/>
    <mergeCell ref="A670:A672"/>
    <mergeCell ref="A673:A675"/>
    <mergeCell ref="A665:A667"/>
    <mergeCell ref="A668:A669"/>
    <mergeCell ref="A661:A662"/>
    <mergeCell ref="A663:A664"/>
    <mergeCell ref="A656:A658"/>
    <mergeCell ref="A659:A660"/>
    <mergeCell ref="A652:A653"/>
    <mergeCell ref="A654:A655"/>
    <mergeCell ref="A646:A648"/>
    <mergeCell ref="A649:A651"/>
    <mergeCell ref="A641:A642"/>
    <mergeCell ref="A643:A645"/>
    <mergeCell ref="A636:A637"/>
    <mergeCell ref="A638:A640"/>
    <mergeCell ref="A631:A633"/>
    <mergeCell ref="A634:A635"/>
    <mergeCell ref="A625:A627"/>
    <mergeCell ref="A628:A630"/>
    <mergeCell ref="A619:A621"/>
    <mergeCell ref="A622:A624"/>
    <mergeCell ref="A613:A615"/>
    <mergeCell ref="A616:A618"/>
    <mergeCell ref="A609:A610"/>
    <mergeCell ref="A611:A612"/>
    <mergeCell ref="A603:A605"/>
    <mergeCell ref="A606:A608"/>
    <mergeCell ref="A598:A600"/>
    <mergeCell ref="A601:A602"/>
    <mergeCell ref="A592:A594"/>
    <mergeCell ref="A595:A597"/>
    <mergeCell ref="A586:A588"/>
    <mergeCell ref="A589:A591"/>
    <mergeCell ref="A580:A582"/>
    <mergeCell ref="A583:A585"/>
    <mergeCell ref="A575:A577"/>
    <mergeCell ref="A578:A579"/>
    <mergeCell ref="A571:A572"/>
    <mergeCell ref="A573:A574"/>
    <mergeCell ref="A566:A568"/>
    <mergeCell ref="A569:A570"/>
    <mergeCell ref="A561:A562"/>
    <mergeCell ref="A563:A565"/>
    <mergeCell ref="A556:A558"/>
    <mergeCell ref="A559:A560"/>
    <mergeCell ref="A550:A552"/>
    <mergeCell ref="A553:A555"/>
    <mergeCell ref="A544:A546"/>
    <mergeCell ref="A547:A549"/>
    <mergeCell ref="A539:A541"/>
    <mergeCell ref="A542:A543"/>
    <mergeCell ref="A533:A535"/>
    <mergeCell ref="A536:A538"/>
    <mergeCell ref="A528:A529"/>
    <mergeCell ref="A530:A532"/>
    <mergeCell ref="A524:A525"/>
    <mergeCell ref="A526:A527"/>
    <mergeCell ref="A519:A521"/>
    <mergeCell ref="A522:A523"/>
    <mergeCell ref="A513:A515"/>
    <mergeCell ref="A516:A518"/>
    <mergeCell ref="A507:A509"/>
    <mergeCell ref="A510:A512"/>
    <mergeCell ref="A501:A503"/>
    <mergeCell ref="A504:A506"/>
    <mergeCell ref="A495:A497"/>
    <mergeCell ref="A498:A500"/>
    <mergeCell ref="A489:A491"/>
    <mergeCell ref="A492:A494"/>
    <mergeCell ref="A483:A485"/>
    <mergeCell ref="A486:A488"/>
    <mergeCell ref="A477:A479"/>
    <mergeCell ref="A480:A482"/>
    <mergeCell ref="A472:A474"/>
    <mergeCell ref="A475:A476"/>
    <mergeCell ref="A466:A468"/>
    <mergeCell ref="A469:A471"/>
    <mergeCell ref="A461:A463"/>
    <mergeCell ref="A464:A465"/>
    <mergeCell ref="A455:A457"/>
    <mergeCell ref="A458:A460"/>
    <mergeCell ref="A449:A451"/>
    <mergeCell ref="A452:A454"/>
    <mergeCell ref="A444:A445"/>
    <mergeCell ref="A446:A448"/>
    <mergeCell ref="A439:A441"/>
    <mergeCell ref="A442:A443"/>
    <mergeCell ref="A433:A435"/>
    <mergeCell ref="A436:A438"/>
    <mergeCell ref="A427:A429"/>
    <mergeCell ref="A430:A432"/>
    <mergeCell ref="A422:A423"/>
    <mergeCell ref="A424:A426"/>
    <mergeCell ref="A416:A418"/>
    <mergeCell ref="A419:A421"/>
    <mergeCell ref="A411:A413"/>
    <mergeCell ref="A414:A415"/>
    <mergeCell ref="A406:A407"/>
    <mergeCell ref="A408:A410"/>
    <mergeCell ref="A400:A402"/>
    <mergeCell ref="A403:A405"/>
    <mergeCell ref="A394:A396"/>
    <mergeCell ref="A397:A399"/>
    <mergeCell ref="A388:A390"/>
    <mergeCell ref="A391:A393"/>
    <mergeCell ref="A382:A384"/>
    <mergeCell ref="A385:A387"/>
    <mergeCell ref="A376:A378"/>
    <mergeCell ref="A379:A381"/>
    <mergeCell ref="A371:A372"/>
    <mergeCell ref="A373:A375"/>
    <mergeCell ref="A366:A367"/>
    <mergeCell ref="A368:A370"/>
    <mergeCell ref="A360:A362"/>
    <mergeCell ref="A363:A365"/>
    <mergeCell ref="A354:A356"/>
    <mergeCell ref="A357:A359"/>
    <mergeCell ref="A348:A350"/>
    <mergeCell ref="A351:A353"/>
    <mergeCell ref="A342:A344"/>
    <mergeCell ref="A345:A347"/>
    <mergeCell ref="A336:A338"/>
    <mergeCell ref="A339:A341"/>
    <mergeCell ref="A330:A332"/>
    <mergeCell ref="A333:A335"/>
    <mergeCell ref="A326:A327"/>
    <mergeCell ref="A328:A329"/>
    <mergeCell ref="A320:A322"/>
    <mergeCell ref="A323:A325"/>
    <mergeCell ref="A314:A316"/>
    <mergeCell ref="A317:A319"/>
    <mergeCell ref="A308:A310"/>
    <mergeCell ref="A311:A313"/>
    <mergeCell ref="A302:A304"/>
    <mergeCell ref="A305:A307"/>
    <mergeCell ref="A296:A298"/>
    <mergeCell ref="A299:A301"/>
    <mergeCell ref="A290:A292"/>
    <mergeCell ref="A293:A295"/>
    <mergeCell ref="A285:A286"/>
    <mergeCell ref="A287:A289"/>
    <mergeCell ref="A279:A281"/>
    <mergeCell ref="A282:A284"/>
    <mergeCell ref="A273:A275"/>
    <mergeCell ref="A276:A278"/>
    <mergeCell ref="A267:A269"/>
    <mergeCell ref="A270:A272"/>
    <mergeCell ref="A262:A264"/>
    <mergeCell ref="A265:A266"/>
    <mergeCell ref="A256:A258"/>
    <mergeCell ref="A259:A261"/>
    <mergeCell ref="A250:A252"/>
    <mergeCell ref="A253:A255"/>
    <mergeCell ref="A244:A246"/>
    <mergeCell ref="A247:A249"/>
    <mergeCell ref="A238:A240"/>
    <mergeCell ref="A241:A243"/>
    <mergeCell ref="A233:A234"/>
    <mergeCell ref="A235:A237"/>
    <mergeCell ref="A227:A229"/>
    <mergeCell ref="A230:A232"/>
    <mergeCell ref="A221:A223"/>
    <mergeCell ref="A224:A226"/>
    <mergeCell ref="A216:A217"/>
    <mergeCell ref="A218:A220"/>
    <mergeCell ref="A210:A212"/>
    <mergeCell ref="A213:A215"/>
    <mergeCell ref="A204:A206"/>
    <mergeCell ref="A207:A209"/>
    <mergeCell ref="A198:A200"/>
    <mergeCell ref="A201:A203"/>
    <mergeCell ref="A193:A195"/>
    <mergeCell ref="A196:A197"/>
    <mergeCell ref="A188:A190"/>
    <mergeCell ref="A191:A192"/>
    <mergeCell ref="A182:A184"/>
    <mergeCell ref="A185:A187"/>
    <mergeCell ref="A176:A178"/>
    <mergeCell ref="A179:A181"/>
    <mergeCell ref="A170:A172"/>
    <mergeCell ref="A173:A175"/>
    <mergeCell ref="A164:A166"/>
    <mergeCell ref="A167:A169"/>
    <mergeCell ref="A158:A160"/>
    <mergeCell ref="A161:A163"/>
    <mergeCell ref="A153:A155"/>
    <mergeCell ref="A156:A157"/>
    <mergeCell ref="A147:A149"/>
    <mergeCell ref="A150:A152"/>
    <mergeCell ref="A141:A143"/>
    <mergeCell ref="A144:A146"/>
    <mergeCell ref="A135:A137"/>
    <mergeCell ref="A138:A140"/>
    <mergeCell ref="A129:A131"/>
    <mergeCell ref="A132:A134"/>
    <mergeCell ref="A123:A125"/>
    <mergeCell ref="A126:A128"/>
    <mergeCell ref="A118:A119"/>
    <mergeCell ref="A120:A122"/>
    <mergeCell ref="A112:A114"/>
    <mergeCell ref="A115:A117"/>
    <mergeCell ref="A106:A108"/>
    <mergeCell ref="A109:A111"/>
    <mergeCell ref="A100:A102"/>
    <mergeCell ref="A103:A105"/>
    <mergeCell ref="A94:A96"/>
    <mergeCell ref="A97:A99"/>
    <mergeCell ref="A88:A90"/>
    <mergeCell ref="A91:A93"/>
    <mergeCell ref="A82:A84"/>
    <mergeCell ref="A85:A87"/>
    <mergeCell ref="A76:A78"/>
    <mergeCell ref="A79:A81"/>
    <mergeCell ref="A70:A72"/>
    <mergeCell ref="A73:A75"/>
    <mergeCell ref="A64:A66"/>
    <mergeCell ref="A67:A69"/>
    <mergeCell ref="A58:A60"/>
    <mergeCell ref="A61:A63"/>
    <mergeCell ref="A53:A55"/>
    <mergeCell ref="A56:A57"/>
    <mergeCell ref="A47:A49"/>
    <mergeCell ref="A50:A52"/>
    <mergeCell ref="A41:A43"/>
    <mergeCell ref="A44:A46"/>
    <mergeCell ref="A36:A38"/>
    <mergeCell ref="A39:A40"/>
    <mergeCell ref="A31:A32"/>
    <mergeCell ref="A33:A35"/>
    <mergeCell ref="A25:A27"/>
    <mergeCell ref="A28:A30"/>
    <mergeCell ref="A19:A21"/>
    <mergeCell ref="A22:A24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96"/>
  <sheetViews>
    <sheetView topLeftCell="B81" workbookViewId="0">
      <selection activeCell="D105" sqref="D105"/>
    </sheetView>
  </sheetViews>
  <sheetFormatPr baseColWidth="10" defaultRowHeight="15" x14ac:dyDescent="0.25"/>
  <cols>
    <col min="1" max="1" width="81.7109375" style="17" customWidth="1"/>
    <col min="2" max="2" width="8.85546875" style="17" customWidth="1"/>
    <col min="3" max="3" width="12.140625" style="17" customWidth="1"/>
    <col min="4" max="8" width="16" style="17" customWidth="1"/>
    <col min="9" max="9" width="12.28515625" style="17" customWidth="1"/>
    <col min="10" max="10" width="3.7109375" style="17" customWidth="1"/>
    <col min="11" max="12" width="16" style="17" customWidth="1"/>
    <col min="13" max="16384" width="11.42578125" style="17"/>
  </cols>
  <sheetData>
    <row r="1" spans="1:12" ht="65.45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2" ht="46.5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3" spans="1:12" ht="15.4" customHeight="1" x14ac:dyDescent="0.25"/>
    <row r="4" spans="1:12" ht="0.95" customHeight="1" x14ac:dyDescent="0.25"/>
    <row r="5" spans="1:12" ht="18" customHeight="1" x14ac:dyDescent="0.25">
      <c r="A5" s="67" t="s">
        <v>741</v>
      </c>
      <c r="B5" s="65"/>
      <c r="C5" s="65"/>
      <c r="D5" s="65"/>
      <c r="E5" s="65"/>
      <c r="F5" s="65"/>
      <c r="G5" s="65"/>
      <c r="H5" s="65"/>
      <c r="I5" s="65"/>
    </row>
    <row r="6" spans="1:12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7" spans="1:12" ht="8.85" customHeight="1" x14ac:dyDescent="0.25"/>
    <row r="8" spans="1:12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9" spans="1:12" ht="10.15" customHeight="1" x14ac:dyDescent="0.25"/>
    <row r="10" spans="1:12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2"/>
      <c r="L10" s="73"/>
    </row>
    <row r="11" spans="1:12" x14ac:dyDescent="0.25">
      <c r="A11" s="70"/>
      <c r="B11" s="70"/>
      <c r="C11" s="70"/>
      <c r="D11" s="16" t="s">
        <v>7</v>
      </c>
      <c r="E11" s="16" t="s">
        <v>8</v>
      </c>
      <c r="F11" s="16" t="s">
        <v>9</v>
      </c>
      <c r="G11" s="16" t="s">
        <v>10</v>
      </c>
      <c r="H11" s="16" t="s">
        <v>11</v>
      </c>
      <c r="I11" s="55" t="s">
        <v>12</v>
      </c>
      <c r="J11" s="56"/>
      <c r="K11" s="16" t="s">
        <v>13</v>
      </c>
      <c r="L11" s="16" t="s">
        <v>14</v>
      </c>
    </row>
    <row r="12" spans="1:12" ht="8.25" customHeight="1" x14ac:dyDescent="0.25">
      <c r="A12" s="13" t="s">
        <v>15</v>
      </c>
      <c r="B12" s="1" t="s">
        <v>15</v>
      </c>
      <c r="C12" s="13" t="s">
        <v>15</v>
      </c>
      <c r="D12" s="13" t="s">
        <v>15</v>
      </c>
      <c r="E12" s="13" t="s">
        <v>15</v>
      </c>
      <c r="F12" s="13" t="s">
        <v>15</v>
      </c>
      <c r="G12" s="13" t="s">
        <v>15</v>
      </c>
      <c r="H12" s="13" t="s">
        <v>15</v>
      </c>
      <c r="I12" s="57" t="s">
        <v>15</v>
      </c>
      <c r="J12" s="58"/>
      <c r="K12" s="13" t="s">
        <v>15</v>
      </c>
      <c r="L12" s="13" t="s">
        <v>15</v>
      </c>
    </row>
    <row r="13" spans="1:12" x14ac:dyDescent="0.25">
      <c r="A13" s="2" t="s">
        <v>16</v>
      </c>
      <c r="B13" s="3" t="s">
        <v>17</v>
      </c>
      <c r="C13" s="14">
        <v>5164</v>
      </c>
      <c r="D13" s="14">
        <v>91</v>
      </c>
      <c r="E13" s="14">
        <v>334</v>
      </c>
      <c r="F13" s="14">
        <v>669</v>
      </c>
      <c r="G13" s="14">
        <v>474</v>
      </c>
      <c r="H13" s="14">
        <v>306</v>
      </c>
      <c r="I13" s="59">
        <v>1160</v>
      </c>
      <c r="J13" s="56"/>
      <c r="K13" s="14">
        <v>1529</v>
      </c>
      <c r="L13" s="14">
        <v>601</v>
      </c>
    </row>
    <row r="14" spans="1:12" ht="15" customHeight="1" x14ac:dyDescent="0.25">
      <c r="A14" s="4" t="s">
        <v>15</v>
      </c>
      <c r="B14" s="5" t="s">
        <v>18</v>
      </c>
      <c r="C14" s="15">
        <v>3330</v>
      </c>
      <c r="D14" s="15">
        <v>39</v>
      </c>
      <c r="E14" s="15">
        <v>154</v>
      </c>
      <c r="F14" s="15">
        <v>302</v>
      </c>
      <c r="G14" s="15">
        <v>213</v>
      </c>
      <c r="H14" s="15">
        <v>196</v>
      </c>
      <c r="I14" s="60">
        <v>882</v>
      </c>
      <c r="J14" s="56"/>
      <c r="K14" s="15">
        <v>1163</v>
      </c>
      <c r="L14" s="15">
        <v>381</v>
      </c>
    </row>
    <row r="15" spans="1:12" ht="15" customHeight="1" x14ac:dyDescent="0.25">
      <c r="A15" s="4" t="s">
        <v>15</v>
      </c>
      <c r="B15" s="5" t="s">
        <v>19</v>
      </c>
      <c r="C15" s="15">
        <v>1834</v>
      </c>
      <c r="D15" s="15">
        <v>52</v>
      </c>
      <c r="E15" s="15">
        <v>180</v>
      </c>
      <c r="F15" s="15">
        <v>367</v>
      </c>
      <c r="G15" s="15">
        <v>261</v>
      </c>
      <c r="H15" s="15">
        <v>110</v>
      </c>
      <c r="I15" s="60">
        <v>278</v>
      </c>
      <c r="J15" s="56"/>
      <c r="K15" s="15">
        <v>366</v>
      </c>
      <c r="L15" s="15">
        <v>220</v>
      </c>
    </row>
    <row r="16" spans="1:12" ht="15" customHeight="1" x14ac:dyDescent="0.25">
      <c r="A16" s="74" t="s">
        <v>20</v>
      </c>
      <c r="B16" s="5" t="s">
        <v>17</v>
      </c>
      <c r="C16" s="12">
        <v>298</v>
      </c>
      <c r="D16" s="12">
        <v>0</v>
      </c>
      <c r="E16" s="12">
        <v>15</v>
      </c>
      <c r="F16" s="12">
        <v>73</v>
      </c>
      <c r="G16" s="12">
        <v>34</v>
      </c>
      <c r="H16" s="12">
        <v>14</v>
      </c>
      <c r="I16" s="61">
        <v>42</v>
      </c>
      <c r="J16" s="56"/>
      <c r="K16" s="12">
        <v>79</v>
      </c>
      <c r="L16" s="12">
        <v>41</v>
      </c>
    </row>
    <row r="17" spans="1:12" ht="15" customHeight="1" x14ac:dyDescent="0.25">
      <c r="A17" s="75"/>
      <c r="B17" s="5" t="s">
        <v>18</v>
      </c>
      <c r="C17" s="12">
        <v>162</v>
      </c>
      <c r="D17" s="12">
        <v>0</v>
      </c>
      <c r="E17" s="12">
        <v>6</v>
      </c>
      <c r="F17" s="12">
        <v>38</v>
      </c>
      <c r="G17" s="12">
        <v>14</v>
      </c>
      <c r="H17" s="12">
        <v>11</v>
      </c>
      <c r="I17" s="61">
        <v>23</v>
      </c>
      <c r="J17" s="56"/>
      <c r="K17" s="12">
        <v>50</v>
      </c>
      <c r="L17" s="12">
        <v>20</v>
      </c>
    </row>
    <row r="18" spans="1:12" ht="15" customHeight="1" x14ac:dyDescent="0.25">
      <c r="A18" s="76"/>
      <c r="B18" s="5" t="s">
        <v>19</v>
      </c>
      <c r="C18" s="12">
        <v>136</v>
      </c>
      <c r="D18" s="12">
        <v>0</v>
      </c>
      <c r="E18" s="12">
        <v>9</v>
      </c>
      <c r="F18" s="12">
        <v>35</v>
      </c>
      <c r="G18" s="12">
        <v>20</v>
      </c>
      <c r="H18" s="12">
        <v>3</v>
      </c>
      <c r="I18" s="61">
        <v>19</v>
      </c>
      <c r="J18" s="56"/>
      <c r="K18" s="12">
        <v>29</v>
      </c>
      <c r="L18" s="12">
        <v>21</v>
      </c>
    </row>
    <row r="19" spans="1:12" ht="15" customHeight="1" x14ac:dyDescent="0.25">
      <c r="A19" s="74" t="s">
        <v>25</v>
      </c>
      <c r="B19" s="5" t="s">
        <v>17</v>
      </c>
      <c r="C19" s="12">
        <v>296</v>
      </c>
      <c r="D19" s="12">
        <v>0</v>
      </c>
      <c r="E19" s="12">
        <v>0</v>
      </c>
      <c r="F19" s="12">
        <v>34</v>
      </c>
      <c r="G19" s="12">
        <v>83</v>
      </c>
      <c r="H19" s="12">
        <v>48</v>
      </c>
      <c r="I19" s="61">
        <v>54</v>
      </c>
      <c r="J19" s="56"/>
      <c r="K19" s="12">
        <v>68</v>
      </c>
      <c r="L19" s="12">
        <v>9</v>
      </c>
    </row>
    <row r="20" spans="1:12" ht="15" customHeight="1" x14ac:dyDescent="0.25">
      <c r="A20" s="75"/>
      <c r="B20" s="5" t="s">
        <v>18</v>
      </c>
      <c r="C20" s="12">
        <v>183</v>
      </c>
      <c r="D20" s="12">
        <v>0</v>
      </c>
      <c r="E20" s="12">
        <v>0</v>
      </c>
      <c r="F20" s="12">
        <v>12</v>
      </c>
      <c r="G20" s="12">
        <v>34</v>
      </c>
      <c r="H20" s="12">
        <v>28</v>
      </c>
      <c r="I20" s="61">
        <v>48</v>
      </c>
      <c r="J20" s="56"/>
      <c r="K20" s="12">
        <v>57</v>
      </c>
      <c r="L20" s="12">
        <v>4</v>
      </c>
    </row>
    <row r="21" spans="1:12" ht="15" customHeight="1" x14ac:dyDescent="0.25">
      <c r="A21" s="76"/>
      <c r="B21" s="5" t="s">
        <v>19</v>
      </c>
      <c r="C21" s="12">
        <v>113</v>
      </c>
      <c r="D21" s="12">
        <v>0</v>
      </c>
      <c r="E21" s="12">
        <v>0</v>
      </c>
      <c r="F21" s="12">
        <v>22</v>
      </c>
      <c r="G21" s="12">
        <v>49</v>
      </c>
      <c r="H21" s="12">
        <v>20</v>
      </c>
      <c r="I21" s="61">
        <v>6</v>
      </c>
      <c r="J21" s="56"/>
      <c r="K21" s="12">
        <v>11</v>
      </c>
      <c r="L21" s="12">
        <v>5</v>
      </c>
    </row>
    <row r="22" spans="1:12" ht="15" customHeight="1" x14ac:dyDescent="0.25">
      <c r="A22" s="74" t="s">
        <v>30</v>
      </c>
      <c r="B22" s="5" t="s">
        <v>17</v>
      </c>
      <c r="C22" s="12">
        <v>181</v>
      </c>
      <c r="D22" s="12">
        <v>0</v>
      </c>
      <c r="E22" s="12">
        <v>0</v>
      </c>
      <c r="F22" s="12">
        <v>0</v>
      </c>
      <c r="G22" s="12">
        <v>0</v>
      </c>
      <c r="H22" s="12">
        <v>8</v>
      </c>
      <c r="I22" s="61">
        <v>98</v>
      </c>
      <c r="J22" s="56"/>
      <c r="K22" s="12">
        <v>75</v>
      </c>
      <c r="L22" s="12">
        <v>0</v>
      </c>
    </row>
    <row r="23" spans="1:12" ht="15" customHeight="1" x14ac:dyDescent="0.25">
      <c r="A23" s="76"/>
      <c r="B23" s="5" t="s">
        <v>18</v>
      </c>
      <c r="C23" s="12">
        <v>181</v>
      </c>
      <c r="D23" s="12">
        <v>0</v>
      </c>
      <c r="E23" s="12">
        <v>0</v>
      </c>
      <c r="F23" s="12">
        <v>0</v>
      </c>
      <c r="G23" s="12">
        <v>0</v>
      </c>
      <c r="H23" s="12">
        <v>8</v>
      </c>
      <c r="I23" s="61">
        <v>98</v>
      </c>
      <c r="J23" s="56"/>
      <c r="K23" s="12">
        <v>75</v>
      </c>
      <c r="L23" s="12">
        <v>0</v>
      </c>
    </row>
    <row r="24" spans="1:12" ht="15" customHeight="1" x14ac:dyDescent="0.25">
      <c r="A24" s="74" t="s">
        <v>23</v>
      </c>
      <c r="B24" s="5" t="s">
        <v>17</v>
      </c>
      <c r="C24" s="12">
        <v>157</v>
      </c>
      <c r="D24" s="12">
        <v>0</v>
      </c>
      <c r="E24" s="12">
        <v>18</v>
      </c>
      <c r="F24" s="12">
        <v>45</v>
      </c>
      <c r="G24" s="12">
        <v>17</v>
      </c>
      <c r="H24" s="12">
        <v>7</v>
      </c>
      <c r="I24" s="61">
        <v>19</v>
      </c>
      <c r="J24" s="56"/>
      <c r="K24" s="12">
        <v>40</v>
      </c>
      <c r="L24" s="12">
        <v>11</v>
      </c>
    </row>
    <row r="25" spans="1:12" ht="15" customHeight="1" x14ac:dyDescent="0.25">
      <c r="A25" s="75"/>
      <c r="B25" s="5" t="s">
        <v>18</v>
      </c>
      <c r="C25" s="12">
        <v>92</v>
      </c>
      <c r="D25" s="12">
        <v>0</v>
      </c>
      <c r="E25" s="12">
        <v>6</v>
      </c>
      <c r="F25" s="12">
        <v>23</v>
      </c>
      <c r="G25" s="12">
        <v>11</v>
      </c>
      <c r="H25" s="12">
        <v>3</v>
      </c>
      <c r="I25" s="61">
        <v>13</v>
      </c>
      <c r="J25" s="56"/>
      <c r="K25" s="12">
        <v>30</v>
      </c>
      <c r="L25" s="12">
        <v>6</v>
      </c>
    </row>
    <row r="26" spans="1:12" ht="15" customHeight="1" x14ac:dyDescent="0.25">
      <c r="A26" s="76"/>
      <c r="B26" s="5" t="s">
        <v>19</v>
      </c>
      <c r="C26" s="12">
        <v>65</v>
      </c>
      <c r="D26" s="12">
        <v>0</v>
      </c>
      <c r="E26" s="12">
        <v>12</v>
      </c>
      <c r="F26" s="12">
        <v>22</v>
      </c>
      <c r="G26" s="12">
        <v>6</v>
      </c>
      <c r="H26" s="12">
        <v>4</v>
      </c>
      <c r="I26" s="61">
        <v>6</v>
      </c>
      <c r="J26" s="56"/>
      <c r="K26" s="12">
        <v>10</v>
      </c>
      <c r="L26" s="12">
        <v>5</v>
      </c>
    </row>
    <row r="27" spans="1:12" ht="15" customHeight="1" x14ac:dyDescent="0.25">
      <c r="A27" s="74" t="s">
        <v>24</v>
      </c>
      <c r="B27" s="5" t="s">
        <v>17</v>
      </c>
      <c r="C27" s="12">
        <v>154</v>
      </c>
      <c r="D27" s="12">
        <v>3</v>
      </c>
      <c r="E27" s="12">
        <v>59</v>
      </c>
      <c r="F27" s="12">
        <v>35</v>
      </c>
      <c r="G27" s="12">
        <v>18</v>
      </c>
      <c r="H27" s="12">
        <v>4</v>
      </c>
      <c r="I27" s="61">
        <v>15</v>
      </c>
      <c r="J27" s="56"/>
      <c r="K27" s="12">
        <v>16</v>
      </c>
      <c r="L27" s="12">
        <v>4</v>
      </c>
    </row>
    <row r="28" spans="1:12" ht="15" customHeight="1" x14ac:dyDescent="0.25">
      <c r="A28" s="75"/>
      <c r="B28" s="5" t="s">
        <v>18</v>
      </c>
      <c r="C28" s="12">
        <v>88</v>
      </c>
      <c r="D28" s="12">
        <v>3</v>
      </c>
      <c r="E28" s="12">
        <v>28</v>
      </c>
      <c r="F28" s="12">
        <v>16</v>
      </c>
      <c r="G28" s="12">
        <v>10</v>
      </c>
      <c r="H28" s="12">
        <v>4</v>
      </c>
      <c r="I28" s="61">
        <v>13</v>
      </c>
      <c r="J28" s="56"/>
      <c r="K28" s="12">
        <v>10</v>
      </c>
      <c r="L28" s="12">
        <v>4</v>
      </c>
    </row>
    <row r="29" spans="1:12" ht="15" customHeight="1" x14ac:dyDescent="0.25">
      <c r="A29" s="76"/>
      <c r="B29" s="5" t="s">
        <v>19</v>
      </c>
      <c r="C29" s="12">
        <v>66</v>
      </c>
      <c r="D29" s="12">
        <v>0</v>
      </c>
      <c r="E29" s="12">
        <v>31</v>
      </c>
      <c r="F29" s="12">
        <v>19</v>
      </c>
      <c r="G29" s="12">
        <v>8</v>
      </c>
      <c r="H29" s="12">
        <v>0</v>
      </c>
      <c r="I29" s="61">
        <v>2</v>
      </c>
      <c r="J29" s="56"/>
      <c r="K29" s="12">
        <v>6</v>
      </c>
      <c r="L29" s="12">
        <v>0</v>
      </c>
    </row>
    <row r="30" spans="1:12" ht="15" customHeight="1" x14ac:dyDescent="0.25">
      <c r="A30" s="74" t="s">
        <v>29</v>
      </c>
      <c r="B30" s="5" t="s">
        <v>17</v>
      </c>
      <c r="C30" s="12">
        <v>154</v>
      </c>
      <c r="D30" s="12">
        <v>0</v>
      </c>
      <c r="E30" s="12">
        <v>0</v>
      </c>
      <c r="F30" s="12">
        <v>0</v>
      </c>
      <c r="G30" s="12">
        <v>1</v>
      </c>
      <c r="H30" s="12">
        <v>9</v>
      </c>
      <c r="I30" s="61">
        <v>45</v>
      </c>
      <c r="J30" s="56"/>
      <c r="K30" s="12">
        <v>69</v>
      </c>
      <c r="L30" s="12">
        <v>30</v>
      </c>
    </row>
    <row r="31" spans="1:12" ht="15" customHeight="1" x14ac:dyDescent="0.25">
      <c r="A31" s="75"/>
      <c r="B31" s="5" t="s">
        <v>18</v>
      </c>
      <c r="C31" s="12">
        <v>112</v>
      </c>
      <c r="D31" s="12">
        <v>0</v>
      </c>
      <c r="E31" s="12">
        <v>0</v>
      </c>
      <c r="F31" s="12">
        <v>0</v>
      </c>
      <c r="G31" s="12">
        <v>0</v>
      </c>
      <c r="H31" s="12">
        <v>6</v>
      </c>
      <c r="I31" s="61">
        <v>29</v>
      </c>
      <c r="J31" s="56"/>
      <c r="K31" s="12">
        <v>58</v>
      </c>
      <c r="L31" s="12">
        <v>19</v>
      </c>
    </row>
    <row r="32" spans="1:12" ht="15" customHeight="1" x14ac:dyDescent="0.25">
      <c r="A32" s="76"/>
      <c r="B32" s="5" t="s">
        <v>19</v>
      </c>
      <c r="C32" s="12">
        <v>42</v>
      </c>
      <c r="D32" s="12">
        <v>0</v>
      </c>
      <c r="E32" s="12">
        <v>0</v>
      </c>
      <c r="F32" s="12">
        <v>0</v>
      </c>
      <c r="G32" s="12">
        <v>1</v>
      </c>
      <c r="H32" s="12">
        <v>3</v>
      </c>
      <c r="I32" s="61">
        <v>16</v>
      </c>
      <c r="J32" s="56"/>
      <c r="K32" s="12">
        <v>11</v>
      </c>
      <c r="L32" s="12">
        <v>11</v>
      </c>
    </row>
    <row r="33" spans="1:12" ht="15" customHeight="1" x14ac:dyDescent="0.25">
      <c r="A33" s="74" t="s">
        <v>22</v>
      </c>
      <c r="B33" s="5" t="s">
        <v>17</v>
      </c>
      <c r="C33" s="12">
        <v>140</v>
      </c>
      <c r="D33" s="12">
        <v>0</v>
      </c>
      <c r="E33" s="12">
        <v>0</v>
      </c>
      <c r="F33" s="12">
        <v>7</v>
      </c>
      <c r="G33" s="12">
        <v>9</v>
      </c>
      <c r="H33" s="12">
        <v>14</v>
      </c>
      <c r="I33" s="61">
        <v>44</v>
      </c>
      <c r="J33" s="56"/>
      <c r="K33" s="12">
        <v>48</v>
      </c>
      <c r="L33" s="12">
        <v>18</v>
      </c>
    </row>
    <row r="34" spans="1:12" ht="15" customHeight="1" x14ac:dyDescent="0.25">
      <c r="A34" s="75"/>
      <c r="B34" s="5" t="s">
        <v>18</v>
      </c>
      <c r="C34" s="12">
        <v>96</v>
      </c>
      <c r="D34" s="12">
        <v>0</v>
      </c>
      <c r="E34" s="12">
        <v>0</v>
      </c>
      <c r="F34" s="12">
        <v>4</v>
      </c>
      <c r="G34" s="12">
        <v>2</v>
      </c>
      <c r="H34" s="12">
        <v>11</v>
      </c>
      <c r="I34" s="61">
        <v>33</v>
      </c>
      <c r="J34" s="56"/>
      <c r="K34" s="12">
        <v>36</v>
      </c>
      <c r="L34" s="12">
        <v>10</v>
      </c>
    </row>
    <row r="35" spans="1:12" ht="15" customHeight="1" x14ac:dyDescent="0.25">
      <c r="A35" s="76"/>
      <c r="B35" s="5" t="s">
        <v>19</v>
      </c>
      <c r="C35" s="12">
        <v>44</v>
      </c>
      <c r="D35" s="12">
        <v>0</v>
      </c>
      <c r="E35" s="12">
        <v>0</v>
      </c>
      <c r="F35" s="12">
        <v>3</v>
      </c>
      <c r="G35" s="12">
        <v>7</v>
      </c>
      <c r="H35" s="12">
        <v>3</v>
      </c>
      <c r="I35" s="61">
        <v>11</v>
      </c>
      <c r="J35" s="56"/>
      <c r="K35" s="12">
        <v>12</v>
      </c>
      <c r="L35" s="12">
        <v>8</v>
      </c>
    </row>
    <row r="36" spans="1:12" ht="15" customHeight="1" x14ac:dyDescent="0.25">
      <c r="A36" s="74" t="s">
        <v>28</v>
      </c>
      <c r="B36" s="5" t="s">
        <v>17</v>
      </c>
      <c r="C36" s="12">
        <v>135</v>
      </c>
      <c r="D36" s="12">
        <v>0</v>
      </c>
      <c r="E36" s="12">
        <v>2</v>
      </c>
      <c r="F36" s="12">
        <v>3</v>
      </c>
      <c r="G36" s="12">
        <v>7</v>
      </c>
      <c r="H36" s="12">
        <v>1</v>
      </c>
      <c r="I36" s="61">
        <v>40</v>
      </c>
      <c r="J36" s="56"/>
      <c r="K36" s="12">
        <v>49</v>
      </c>
      <c r="L36" s="12">
        <v>33</v>
      </c>
    </row>
    <row r="37" spans="1:12" ht="15" customHeight="1" x14ac:dyDescent="0.25">
      <c r="A37" s="75"/>
      <c r="B37" s="5" t="s">
        <v>18</v>
      </c>
      <c r="C37" s="12">
        <v>113</v>
      </c>
      <c r="D37" s="12">
        <v>0</v>
      </c>
      <c r="E37" s="12">
        <v>2</v>
      </c>
      <c r="F37" s="12">
        <v>2</v>
      </c>
      <c r="G37" s="12">
        <v>7</v>
      </c>
      <c r="H37" s="12">
        <v>1</v>
      </c>
      <c r="I37" s="61">
        <v>33</v>
      </c>
      <c r="J37" s="56"/>
      <c r="K37" s="12">
        <v>43</v>
      </c>
      <c r="L37" s="12">
        <v>25</v>
      </c>
    </row>
    <row r="38" spans="1:12" ht="15" customHeight="1" x14ac:dyDescent="0.25">
      <c r="A38" s="76"/>
      <c r="B38" s="5" t="s">
        <v>19</v>
      </c>
      <c r="C38" s="12">
        <v>22</v>
      </c>
      <c r="D38" s="12">
        <v>0</v>
      </c>
      <c r="E38" s="12">
        <v>0</v>
      </c>
      <c r="F38" s="12">
        <v>1</v>
      </c>
      <c r="G38" s="12">
        <v>0</v>
      </c>
      <c r="H38" s="12">
        <v>0</v>
      </c>
      <c r="I38" s="61">
        <v>7</v>
      </c>
      <c r="J38" s="56"/>
      <c r="K38" s="12">
        <v>6</v>
      </c>
      <c r="L38" s="12">
        <v>8</v>
      </c>
    </row>
    <row r="39" spans="1:12" ht="15" customHeight="1" x14ac:dyDescent="0.25">
      <c r="A39" s="74" t="s">
        <v>27</v>
      </c>
      <c r="B39" s="5" t="s">
        <v>17</v>
      </c>
      <c r="C39" s="12">
        <v>126</v>
      </c>
      <c r="D39" s="12">
        <v>0</v>
      </c>
      <c r="E39" s="12">
        <v>24</v>
      </c>
      <c r="F39" s="12">
        <v>8</v>
      </c>
      <c r="G39" s="12">
        <v>4</v>
      </c>
      <c r="H39" s="12">
        <v>3</v>
      </c>
      <c r="I39" s="61">
        <v>32</v>
      </c>
      <c r="J39" s="56"/>
      <c r="K39" s="12">
        <v>52</v>
      </c>
      <c r="L39" s="12">
        <v>3</v>
      </c>
    </row>
    <row r="40" spans="1:12" ht="15" customHeight="1" x14ac:dyDescent="0.25">
      <c r="A40" s="75"/>
      <c r="B40" s="5" t="s">
        <v>18</v>
      </c>
      <c r="C40" s="12">
        <v>92</v>
      </c>
      <c r="D40" s="12">
        <v>0</v>
      </c>
      <c r="E40" s="12">
        <v>9</v>
      </c>
      <c r="F40" s="12">
        <v>0</v>
      </c>
      <c r="G40" s="12">
        <v>3</v>
      </c>
      <c r="H40" s="12">
        <v>3</v>
      </c>
      <c r="I40" s="61">
        <v>31</v>
      </c>
      <c r="J40" s="56"/>
      <c r="K40" s="12">
        <v>44</v>
      </c>
      <c r="L40" s="12">
        <v>2</v>
      </c>
    </row>
    <row r="41" spans="1:12" ht="15" customHeight="1" x14ac:dyDescent="0.25">
      <c r="A41" s="76"/>
      <c r="B41" s="5" t="s">
        <v>19</v>
      </c>
      <c r="C41" s="12">
        <v>34</v>
      </c>
      <c r="D41" s="12">
        <v>0</v>
      </c>
      <c r="E41" s="12">
        <v>15</v>
      </c>
      <c r="F41" s="12">
        <v>8</v>
      </c>
      <c r="G41" s="12">
        <v>1</v>
      </c>
      <c r="H41" s="12">
        <v>0</v>
      </c>
      <c r="I41" s="61">
        <v>1</v>
      </c>
      <c r="J41" s="56"/>
      <c r="K41" s="12">
        <v>8</v>
      </c>
      <c r="L41" s="12">
        <v>1</v>
      </c>
    </row>
    <row r="42" spans="1:12" ht="15" customHeight="1" x14ac:dyDescent="0.25">
      <c r="A42" s="74" t="s">
        <v>32</v>
      </c>
      <c r="B42" s="5" t="s">
        <v>17</v>
      </c>
      <c r="C42" s="12">
        <v>121</v>
      </c>
      <c r="D42" s="12">
        <v>0</v>
      </c>
      <c r="E42" s="12">
        <v>41</v>
      </c>
      <c r="F42" s="12">
        <v>68</v>
      </c>
      <c r="G42" s="12">
        <v>3</v>
      </c>
      <c r="H42" s="12">
        <v>1</v>
      </c>
      <c r="I42" s="61">
        <v>3</v>
      </c>
      <c r="J42" s="56"/>
      <c r="K42" s="12">
        <v>3</v>
      </c>
      <c r="L42" s="12">
        <v>2</v>
      </c>
    </row>
    <row r="43" spans="1:12" ht="15" customHeight="1" x14ac:dyDescent="0.25">
      <c r="A43" s="75"/>
      <c r="B43" s="5" t="s">
        <v>18</v>
      </c>
      <c r="C43" s="12">
        <v>66</v>
      </c>
      <c r="D43" s="12">
        <v>0</v>
      </c>
      <c r="E43" s="12">
        <v>23</v>
      </c>
      <c r="F43" s="12">
        <v>31</v>
      </c>
      <c r="G43" s="12">
        <v>3</v>
      </c>
      <c r="H43" s="12">
        <v>1</v>
      </c>
      <c r="I43" s="61">
        <v>3</v>
      </c>
      <c r="J43" s="56"/>
      <c r="K43" s="12">
        <v>3</v>
      </c>
      <c r="L43" s="12">
        <v>2</v>
      </c>
    </row>
    <row r="44" spans="1:12" ht="15" customHeight="1" x14ac:dyDescent="0.25">
      <c r="A44" s="76"/>
      <c r="B44" s="5" t="s">
        <v>19</v>
      </c>
      <c r="C44" s="12">
        <v>55</v>
      </c>
      <c r="D44" s="12">
        <v>0</v>
      </c>
      <c r="E44" s="12">
        <v>18</v>
      </c>
      <c r="F44" s="12">
        <v>37</v>
      </c>
      <c r="G44" s="12">
        <v>0</v>
      </c>
      <c r="H44" s="12">
        <v>0</v>
      </c>
      <c r="I44" s="61">
        <v>0</v>
      </c>
      <c r="J44" s="56"/>
      <c r="K44" s="12">
        <v>0</v>
      </c>
      <c r="L44" s="12">
        <v>0</v>
      </c>
    </row>
    <row r="45" spans="1:12" ht="15" customHeight="1" x14ac:dyDescent="0.25">
      <c r="A45" s="74" t="s">
        <v>35</v>
      </c>
      <c r="B45" s="5" t="s">
        <v>17</v>
      </c>
      <c r="C45" s="12">
        <v>108</v>
      </c>
      <c r="D45" s="12">
        <v>0</v>
      </c>
      <c r="E45" s="12">
        <v>0</v>
      </c>
      <c r="F45" s="12">
        <v>0</v>
      </c>
      <c r="G45" s="12">
        <v>0</v>
      </c>
      <c r="H45" s="12">
        <v>3</v>
      </c>
      <c r="I45" s="61">
        <v>75</v>
      </c>
      <c r="J45" s="56"/>
      <c r="K45" s="12">
        <v>30</v>
      </c>
      <c r="L45" s="12">
        <v>0</v>
      </c>
    </row>
    <row r="46" spans="1:12" ht="15" customHeight="1" x14ac:dyDescent="0.25">
      <c r="A46" s="76"/>
      <c r="B46" s="5" t="s">
        <v>18</v>
      </c>
      <c r="C46" s="12">
        <v>108</v>
      </c>
      <c r="D46" s="12">
        <v>0</v>
      </c>
      <c r="E46" s="12">
        <v>0</v>
      </c>
      <c r="F46" s="12">
        <v>0</v>
      </c>
      <c r="G46" s="12">
        <v>0</v>
      </c>
      <c r="H46" s="12">
        <v>3</v>
      </c>
      <c r="I46" s="61">
        <v>75</v>
      </c>
      <c r="J46" s="56"/>
      <c r="K46" s="12">
        <v>30</v>
      </c>
      <c r="L46" s="12">
        <v>0</v>
      </c>
    </row>
    <row r="47" spans="1:12" ht="15" customHeight="1" x14ac:dyDescent="0.25">
      <c r="A47" s="74" t="s">
        <v>60</v>
      </c>
      <c r="B47" s="5" t="s">
        <v>17</v>
      </c>
      <c r="C47" s="12">
        <v>90</v>
      </c>
      <c r="D47" s="12">
        <v>0</v>
      </c>
      <c r="E47" s="12">
        <v>0</v>
      </c>
      <c r="F47" s="12">
        <v>0</v>
      </c>
      <c r="G47" s="12">
        <v>0</v>
      </c>
      <c r="H47" s="12">
        <v>4</v>
      </c>
      <c r="I47" s="61">
        <v>52</v>
      </c>
      <c r="J47" s="56"/>
      <c r="K47" s="12">
        <v>34</v>
      </c>
      <c r="L47" s="12">
        <v>0</v>
      </c>
    </row>
    <row r="48" spans="1:12" ht="15" customHeight="1" x14ac:dyDescent="0.25">
      <c r="A48" s="76"/>
      <c r="B48" s="5" t="s">
        <v>18</v>
      </c>
      <c r="C48" s="12">
        <v>90</v>
      </c>
      <c r="D48" s="12">
        <v>0</v>
      </c>
      <c r="E48" s="12">
        <v>0</v>
      </c>
      <c r="F48" s="12">
        <v>0</v>
      </c>
      <c r="G48" s="12">
        <v>0</v>
      </c>
      <c r="H48" s="12">
        <v>4</v>
      </c>
      <c r="I48" s="61">
        <v>52</v>
      </c>
      <c r="J48" s="56"/>
      <c r="K48" s="12">
        <v>34</v>
      </c>
      <c r="L48" s="12">
        <v>0</v>
      </c>
    </row>
    <row r="49" spans="1:12" ht="15" customHeight="1" x14ac:dyDescent="0.25">
      <c r="A49" s="74" t="s">
        <v>26</v>
      </c>
      <c r="B49" s="5" t="s">
        <v>17</v>
      </c>
      <c r="C49" s="12">
        <v>82</v>
      </c>
      <c r="D49" s="12">
        <v>0</v>
      </c>
      <c r="E49" s="12">
        <v>12</v>
      </c>
      <c r="F49" s="12">
        <v>28</v>
      </c>
      <c r="G49" s="12">
        <v>7</v>
      </c>
      <c r="H49" s="12">
        <v>3</v>
      </c>
      <c r="I49" s="61">
        <v>14</v>
      </c>
      <c r="J49" s="56"/>
      <c r="K49" s="12">
        <v>13</v>
      </c>
      <c r="L49" s="12">
        <v>5</v>
      </c>
    </row>
    <row r="50" spans="1:12" ht="15" customHeight="1" x14ac:dyDescent="0.25">
      <c r="A50" s="75"/>
      <c r="B50" s="5" t="s">
        <v>18</v>
      </c>
      <c r="C50" s="12">
        <v>51</v>
      </c>
      <c r="D50" s="12">
        <v>0</v>
      </c>
      <c r="E50" s="12">
        <v>6</v>
      </c>
      <c r="F50" s="12">
        <v>16</v>
      </c>
      <c r="G50" s="12">
        <v>3</v>
      </c>
      <c r="H50" s="12">
        <v>3</v>
      </c>
      <c r="I50" s="61">
        <v>9</v>
      </c>
      <c r="J50" s="56"/>
      <c r="K50" s="12">
        <v>11</v>
      </c>
      <c r="L50" s="12">
        <v>3</v>
      </c>
    </row>
    <row r="51" spans="1:12" ht="15" customHeight="1" x14ac:dyDescent="0.25">
      <c r="A51" s="76"/>
      <c r="B51" s="5" t="s">
        <v>19</v>
      </c>
      <c r="C51" s="12">
        <v>31</v>
      </c>
      <c r="D51" s="12">
        <v>0</v>
      </c>
      <c r="E51" s="12">
        <v>6</v>
      </c>
      <c r="F51" s="12">
        <v>12</v>
      </c>
      <c r="G51" s="12">
        <v>4</v>
      </c>
      <c r="H51" s="12">
        <v>0</v>
      </c>
      <c r="I51" s="61">
        <v>5</v>
      </c>
      <c r="J51" s="56"/>
      <c r="K51" s="12">
        <v>2</v>
      </c>
      <c r="L51" s="12">
        <v>2</v>
      </c>
    </row>
    <row r="52" spans="1:12" ht="15" customHeight="1" x14ac:dyDescent="0.25">
      <c r="A52" s="74" t="s">
        <v>55</v>
      </c>
      <c r="B52" s="5" t="s">
        <v>17</v>
      </c>
      <c r="C52" s="12">
        <v>66</v>
      </c>
      <c r="D52" s="12">
        <v>0</v>
      </c>
      <c r="E52" s="12">
        <v>14</v>
      </c>
      <c r="F52" s="12">
        <v>11</v>
      </c>
      <c r="G52" s="12">
        <v>9</v>
      </c>
      <c r="H52" s="12">
        <v>4</v>
      </c>
      <c r="I52" s="61">
        <v>11</v>
      </c>
      <c r="J52" s="56"/>
      <c r="K52" s="12">
        <v>7</v>
      </c>
      <c r="L52" s="12">
        <v>10</v>
      </c>
    </row>
    <row r="53" spans="1:12" ht="15" customHeight="1" x14ac:dyDescent="0.25">
      <c r="A53" s="75"/>
      <c r="B53" s="5" t="s">
        <v>18</v>
      </c>
      <c r="C53" s="12">
        <v>41</v>
      </c>
      <c r="D53" s="12">
        <v>0</v>
      </c>
      <c r="E53" s="12">
        <v>7</v>
      </c>
      <c r="F53" s="12">
        <v>7</v>
      </c>
      <c r="G53" s="12">
        <v>4</v>
      </c>
      <c r="H53" s="12">
        <v>2</v>
      </c>
      <c r="I53" s="61">
        <v>8</v>
      </c>
      <c r="J53" s="56"/>
      <c r="K53" s="12">
        <v>6</v>
      </c>
      <c r="L53" s="12">
        <v>7</v>
      </c>
    </row>
    <row r="54" spans="1:12" ht="15" customHeight="1" x14ac:dyDescent="0.25">
      <c r="A54" s="76"/>
      <c r="B54" s="5" t="s">
        <v>19</v>
      </c>
      <c r="C54" s="12">
        <v>25</v>
      </c>
      <c r="D54" s="12">
        <v>0</v>
      </c>
      <c r="E54" s="12">
        <v>7</v>
      </c>
      <c r="F54" s="12">
        <v>4</v>
      </c>
      <c r="G54" s="12">
        <v>5</v>
      </c>
      <c r="H54" s="12">
        <v>2</v>
      </c>
      <c r="I54" s="61">
        <v>3</v>
      </c>
      <c r="J54" s="56"/>
      <c r="K54" s="12">
        <v>1</v>
      </c>
      <c r="L54" s="12">
        <v>3</v>
      </c>
    </row>
    <row r="55" spans="1:12" ht="15" customHeight="1" x14ac:dyDescent="0.25">
      <c r="A55" s="74" t="s">
        <v>41</v>
      </c>
      <c r="B55" s="5" t="s">
        <v>17</v>
      </c>
      <c r="C55" s="12">
        <v>64</v>
      </c>
      <c r="D55" s="12">
        <v>0</v>
      </c>
      <c r="E55" s="12">
        <v>3</v>
      </c>
      <c r="F55" s="12">
        <v>0</v>
      </c>
      <c r="G55" s="12">
        <v>3</v>
      </c>
      <c r="H55" s="12">
        <v>0</v>
      </c>
      <c r="I55" s="61">
        <v>7</v>
      </c>
      <c r="J55" s="56"/>
      <c r="K55" s="12">
        <v>37</v>
      </c>
      <c r="L55" s="12">
        <v>14</v>
      </c>
    </row>
    <row r="56" spans="1:12" ht="15" customHeight="1" x14ac:dyDescent="0.25">
      <c r="A56" s="75"/>
      <c r="B56" s="5" t="s">
        <v>18</v>
      </c>
      <c r="C56" s="12">
        <v>54</v>
      </c>
      <c r="D56" s="12">
        <v>0</v>
      </c>
      <c r="E56" s="12">
        <v>1</v>
      </c>
      <c r="F56" s="12">
        <v>0</v>
      </c>
      <c r="G56" s="12">
        <v>2</v>
      </c>
      <c r="H56" s="12">
        <v>0</v>
      </c>
      <c r="I56" s="61">
        <v>7</v>
      </c>
      <c r="J56" s="56"/>
      <c r="K56" s="12">
        <v>31</v>
      </c>
      <c r="L56" s="12">
        <v>13</v>
      </c>
    </row>
    <row r="57" spans="1:12" ht="15" customHeight="1" x14ac:dyDescent="0.25">
      <c r="A57" s="76"/>
      <c r="B57" s="5" t="s">
        <v>19</v>
      </c>
      <c r="C57" s="12">
        <v>10</v>
      </c>
      <c r="D57" s="12">
        <v>0</v>
      </c>
      <c r="E57" s="12">
        <v>2</v>
      </c>
      <c r="F57" s="12">
        <v>0</v>
      </c>
      <c r="G57" s="12">
        <v>1</v>
      </c>
      <c r="H57" s="12">
        <v>0</v>
      </c>
      <c r="I57" s="61">
        <v>0</v>
      </c>
      <c r="J57" s="56"/>
      <c r="K57" s="12">
        <v>6</v>
      </c>
      <c r="L57" s="12">
        <v>1</v>
      </c>
    </row>
    <row r="58" spans="1:12" ht="15" customHeight="1" x14ac:dyDescent="0.25">
      <c r="A58" s="74" t="s">
        <v>58</v>
      </c>
      <c r="B58" s="5" t="s">
        <v>17</v>
      </c>
      <c r="C58" s="12">
        <v>64</v>
      </c>
      <c r="D58" s="12">
        <v>0</v>
      </c>
      <c r="E58" s="12">
        <v>2</v>
      </c>
      <c r="F58" s="12">
        <v>9</v>
      </c>
      <c r="G58" s="12">
        <v>5</v>
      </c>
      <c r="H58" s="12">
        <v>1</v>
      </c>
      <c r="I58" s="61">
        <v>8</v>
      </c>
      <c r="J58" s="56"/>
      <c r="K58" s="12">
        <v>19</v>
      </c>
      <c r="L58" s="12">
        <v>20</v>
      </c>
    </row>
    <row r="59" spans="1:12" ht="15" customHeight="1" x14ac:dyDescent="0.25">
      <c r="A59" s="75"/>
      <c r="B59" s="5" t="s">
        <v>18</v>
      </c>
      <c r="C59" s="12">
        <v>35</v>
      </c>
      <c r="D59" s="12">
        <v>0</v>
      </c>
      <c r="E59" s="12">
        <v>2</v>
      </c>
      <c r="F59" s="12">
        <v>4</v>
      </c>
      <c r="G59" s="12">
        <v>1</v>
      </c>
      <c r="H59" s="12">
        <v>1</v>
      </c>
      <c r="I59" s="61">
        <v>5</v>
      </c>
      <c r="J59" s="56"/>
      <c r="K59" s="12">
        <v>11</v>
      </c>
      <c r="L59" s="12">
        <v>11</v>
      </c>
    </row>
    <row r="60" spans="1:12" ht="15" customHeight="1" x14ac:dyDescent="0.25">
      <c r="A60" s="76"/>
      <c r="B60" s="5" t="s">
        <v>19</v>
      </c>
      <c r="C60" s="12">
        <v>29</v>
      </c>
      <c r="D60" s="12">
        <v>0</v>
      </c>
      <c r="E60" s="12">
        <v>0</v>
      </c>
      <c r="F60" s="12">
        <v>5</v>
      </c>
      <c r="G60" s="12">
        <v>4</v>
      </c>
      <c r="H60" s="12">
        <v>0</v>
      </c>
      <c r="I60" s="61">
        <v>3</v>
      </c>
      <c r="J60" s="56"/>
      <c r="K60" s="12">
        <v>8</v>
      </c>
      <c r="L60" s="12">
        <v>9</v>
      </c>
    </row>
    <row r="61" spans="1:12" ht="15" customHeight="1" x14ac:dyDescent="0.25">
      <c r="A61" s="74" t="s">
        <v>31</v>
      </c>
      <c r="B61" s="5" t="s">
        <v>17</v>
      </c>
      <c r="C61" s="12">
        <v>64</v>
      </c>
      <c r="D61" s="12">
        <v>0</v>
      </c>
      <c r="E61" s="12">
        <v>0</v>
      </c>
      <c r="F61" s="12">
        <v>0</v>
      </c>
      <c r="G61" s="12">
        <v>2</v>
      </c>
      <c r="H61" s="12">
        <v>9</v>
      </c>
      <c r="I61" s="61">
        <v>17</v>
      </c>
      <c r="J61" s="56"/>
      <c r="K61" s="12">
        <v>28</v>
      </c>
      <c r="L61" s="12">
        <v>8</v>
      </c>
    </row>
    <row r="62" spans="1:12" ht="15" customHeight="1" x14ac:dyDescent="0.25">
      <c r="A62" s="75"/>
      <c r="B62" s="5" t="s">
        <v>18</v>
      </c>
      <c r="C62" s="12">
        <v>50</v>
      </c>
      <c r="D62" s="12">
        <v>0</v>
      </c>
      <c r="E62" s="12">
        <v>0</v>
      </c>
      <c r="F62" s="12">
        <v>0</v>
      </c>
      <c r="G62" s="12">
        <v>1</v>
      </c>
      <c r="H62" s="12">
        <v>7</v>
      </c>
      <c r="I62" s="61">
        <v>12</v>
      </c>
      <c r="J62" s="56"/>
      <c r="K62" s="12">
        <v>22</v>
      </c>
      <c r="L62" s="12">
        <v>8</v>
      </c>
    </row>
    <row r="63" spans="1:12" ht="15" customHeight="1" x14ac:dyDescent="0.25">
      <c r="A63" s="76"/>
      <c r="B63" s="5" t="s">
        <v>19</v>
      </c>
      <c r="C63" s="12">
        <v>14</v>
      </c>
      <c r="D63" s="12">
        <v>0</v>
      </c>
      <c r="E63" s="12">
        <v>0</v>
      </c>
      <c r="F63" s="12">
        <v>0</v>
      </c>
      <c r="G63" s="12">
        <v>1</v>
      </c>
      <c r="H63" s="12">
        <v>2</v>
      </c>
      <c r="I63" s="61">
        <v>5</v>
      </c>
      <c r="J63" s="56"/>
      <c r="K63" s="12">
        <v>6</v>
      </c>
      <c r="L63" s="12">
        <v>0</v>
      </c>
    </row>
    <row r="64" spans="1:12" ht="15" customHeight="1" x14ac:dyDescent="0.25">
      <c r="A64" s="74" t="s">
        <v>33</v>
      </c>
      <c r="B64" s="5" t="s">
        <v>17</v>
      </c>
      <c r="C64" s="12">
        <v>60</v>
      </c>
      <c r="D64" s="12">
        <v>0</v>
      </c>
      <c r="E64" s="12">
        <v>1</v>
      </c>
      <c r="F64" s="12">
        <v>1</v>
      </c>
      <c r="G64" s="12">
        <v>3</v>
      </c>
      <c r="H64" s="12">
        <v>4</v>
      </c>
      <c r="I64" s="61">
        <v>15</v>
      </c>
      <c r="J64" s="56"/>
      <c r="K64" s="12">
        <v>29</v>
      </c>
      <c r="L64" s="12">
        <v>7</v>
      </c>
    </row>
    <row r="65" spans="1:12" ht="15" customHeight="1" x14ac:dyDescent="0.25">
      <c r="A65" s="75"/>
      <c r="B65" s="5" t="s">
        <v>18</v>
      </c>
      <c r="C65" s="12">
        <v>44</v>
      </c>
      <c r="D65" s="12">
        <v>0</v>
      </c>
      <c r="E65" s="12">
        <v>0</v>
      </c>
      <c r="F65" s="12">
        <v>1</v>
      </c>
      <c r="G65" s="12">
        <v>1</v>
      </c>
      <c r="H65" s="12">
        <v>3</v>
      </c>
      <c r="I65" s="61">
        <v>9</v>
      </c>
      <c r="J65" s="56"/>
      <c r="K65" s="12">
        <v>23</v>
      </c>
      <c r="L65" s="12">
        <v>7</v>
      </c>
    </row>
    <row r="66" spans="1:12" ht="15" customHeight="1" x14ac:dyDescent="0.25">
      <c r="A66" s="76"/>
      <c r="B66" s="5" t="s">
        <v>19</v>
      </c>
      <c r="C66" s="12">
        <v>16</v>
      </c>
      <c r="D66" s="12">
        <v>0</v>
      </c>
      <c r="E66" s="12">
        <v>1</v>
      </c>
      <c r="F66" s="12">
        <v>0</v>
      </c>
      <c r="G66" s="12">
        <v>2</v>
      </c>
      <c r="H66" s="12">
        <v>1</v>
      </c>
      <c r="I66" s="61">
        <v>6</v>
      </c>
      <c r="J66" s="56"/>
      <c r="K66" s="12">
        <v>6</v>
      </c>
      <c r="L66" s="12">
        <v>0</v>
      </c>
    </row>
    <row r="67" spans="1:12" ht="15" customHeight="1" x14ac:dyDescent="0.25">
      <c r="A67" s="74" t="s">
        <v>43</v>
      </c>
      <c r="B67" s="5" t="s">
        <v>17</v>
      </c>
      <c r="C67" s="12">
        <v>58</v>
      </c>
      <c r="D67" s="12">
        <v>0</v>
      </c>
      <c r="E67" s="12">
        <v>10</v>
      </c>
      <c r="F67" s="12">
        <v>16</v>
      </c>
      <c r="G67" s="12">
        <v>12</v>
      </c>
      <c r="H67" s="12">
        <v>3</v>
      </c>
      <c r="I67" s="61">
        <v>5</v>
      </c>
      <c r="J67" s="56"/>
      <c r="K67" s="12">
        <v>10</v>
      </c>
      <c r="L67" s="12">
        <v>2</v>
      </c>
    </row>
    <row r="68" spans="1:12" ht="15" customHeight="1" x14ac:dyDescent="0.25">
      <c r="A68" s="75"/>
      <c r="B68" s="5" t="s">
        <v>18</v>
      </c>
      <c r="C68" s="12">
        <v>32</v>
      </c>
      <c r="D68" s="12">
        <v>0</v>
      </c>
      <c r="E68" s="12">
        <v>7</v>
      </c>
      <c r="F68" s="12">
        <v>7</v>
      </c>
      <c r="G68" s="12">
        <v>3</v>
      </c>
      <c r="H68" s="12">
        <v>2</v>
      </c>
      <c r="I68" s="61">
        <v>4</v>
      </c>
      <c r="J68" s="56"/>
      <c r="K68" s="12">
        <v>8</v>
      </c>
      <c r="L68" s="12">
        <v>1</v>
      </c>
    </row>
    <row r="69" spans="1:12" ht="15" customHeight="1" x14ac:dyDescent="0.25">
      <c r="A69" s="76"/>
      <c r="B69" s="5" t="s">
        <v>19</v>
      </c>
      <c r="C69" s="12">
        <v>26</v>
      </c>
      <c r="D69" s="12">
        <v>0</v>
      </c>
      <c r="E69" s="12">
        <v>3</v>
      </c>
      <c r="F69" s="12">
        <v>9</v>
      </c>
      <c r="G69" s="12">
        <v>9</v>
      </c>
      <c r="H69" s="12">
        <v>1</v>
      </c>
      <c r="I69" s="61">
        <v>1</v>
      </c>
      <c r="J69" s="56"/>
      <c r="K69" s="12">
        <v>2</v>
      </c>
      <c r="L69" s="12">
        <v>1</v>
      </c>
    </row>
    <row r="70" spans="1:12" ht="15" customHeight="1" x14ac:dyDescent="0.25">
      <c r="A70" s="74" t="s">
        <v>34</v>
      </c>
      <c r="B70" s="5" t="s">
        <v>17</v>
      </c>
      <c r="C70" s="12">
        <v>56</v>
      </c>
      <c r="D70" s="12">
        <v>0</v>
      </c>
      <c r="E70" s="12">
        <v>6</v>
      </c>
      <c r="F70" s="12">
        <v>29</v>
      </c>
      <c r="G70" s="12">
        <v>4</v>
      </c>
      <c r="H70" s="12">
        <v>5</v>
      </c>
      <c r="I70" s="61">
        <v>9</v>
      </c>
      <c r="J70" s="56"/>
      <c r="K70" s="12">
        <v>2</v>
      </c>
      <c r="L70" s="12">
        <v>1</v>
      </c>
    </row>
    <row r="71" spans="1:12" ht="15" customHeight="1" x14ac:dyDescent="0.25">
      <c r="A71" s="75"/>
      <c r="B71" s="5" t="s">
        <v>18</v>
      </c>
      <c r="C71" s="12">
        <v>24</v>
      </c>
      <c r="D71" s="12">
        <v>0</v>
      </c>
      <c r="E71" s="12">
        <v>3</v>
      </c>
      <c r="F71" s="12">
        <v>12</v>
      </c>
      <c r="G71" s="12">
        <v>1</v>
      </c>
      <c r="H71" s="12">
        <v>3</v>
      </c>
      <c r="I71" s="61">
        <v>4</v>
      </c>
      <c r="J71" s="56"/>
      <c r="K71" s="12">
        <v>0</v>
      </c>
      <c r="L71" s="12">
        <v>1</v>
      </c>
    </row>
    <row r="72" spans="1:12" ht="15" customHeight="1" x14ac:dyDescent="0.25">
      <c r="A72" s="76"/>
      <c r="B72" s="5" t="s">
        <v>19</v>
      </c>
      <c r="C72" s="12">
        <v>32</v>
      </c>
      <c r="D72" s="12">
        <v>0</v>
      </c>
      <c r="E72" s="12">
        <v>3</v>
      </c>
      <c r="F72" s="12">
        <v>17</v>
      </c>
      <c r="G72" s="12">
        <v>3</v>
      </c>
      <c r="H72" s="12">
        <v>2</v>
      </c>
      <c r="I72" s="61">
        <v>5</v>
      </c>
      <c r="J72" s="56"/>
      <c r="K72" s="12">
        <v>2</v>
      </c>
      <c r="L72" s="12">
        <v>0</v>
      </c>
    </row>
    <row r="73" spans="1:12" ht="15" customHeight="1" x14ac:dyDescent="0.25">
      <c r="A73" s="74" t="s">
        <v>54</v>
      </c>
      <c r="B73" s="5" t="s">
        <v>17</v>
      </c>
      <c r="C73" s="12">
        <v>53</v>
      </c>
      <c r="D73" s="12">
        <v>0</v>
      </c>
      <c r="E73" s="12">
        <v>0</v>
      </c>
      <c r="F73" s="12">
        <v>0</v>
      </c>
      <c r="G73" s="12">
        <v>1</v>
      </c>
      <c r="H73" s="12">
        <v>0</v>
      </c>
      <c r="I73" s="61">
        <v>7</v>
      </c>
      <c r="J73" s="56"/>
      <c r="K73" s="12">
        <v>28</v>
      </c>
      <c r="L73" s="12">
        <v>17</v>
      </c>
    </row>
    <row r="74" spans="1:12" ht="15" customHeight="1" x14ac:dyDescent="0.25">
      <c r="A74" s="75"/>
      <c r="B74" s="5" t="s">
        <v>18</v>
      </c>
      <c r="C74" s="12">
        <v>39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61">
        <v>7</v>
      </c>
      <c r="J74" s="56"/>
      <c r="K74" s="12">
        <v>19</v>
      </c>
      <c r="L74" s="12">
        <v>13</v>
      </c>
    </row>
    <row r="75" spans="1:12" ht="15" customHeight="1" x14ac:dyDescent="0.25">
      <c r="A75" s="76"/>
      <c r="B75" s="5" t="s">
        <v>19</v>
      </c>
      <c r="C75" s="12">
        <v>14</v>
      </c>
      <c r="D75" s="12">
        <v>0</v>
      </c>
      <c r="E75" s="12">
        <v>0</v>
      </c>
      <c r="F75" s="12">
        <v>0</v>
      </c>
      <c r="G75" s="12">
        <v>1</v>
      </c>
      <c r="H75" s="12">
        <v>0</v>
      </c>
      <c r="I75" s="61">
        <v>0</v>
      </c>
      <c r="J75" s="56"/>
      <c r="K75" s="12">
        <v>9</v>
      </c>
      <c r="L75" s="12">
        <v>4</v>
      </c>
    </row>
    <row r="76" spans="1:12" ht="15" customHeight="1" x14ac:dyDescent="0.25">
      <c r="A76" s="74" t="s">
        <v>103</v>
      </c>
      <c r="B76" s="5" t="s">
        <v>17</v>
      </c>
      <c r="C76" s="12">
        <v>51</v>
      </c>
      <c r="D76" s="12">
        <v>2</v>
      </c>
      <c r="E76" s="12">
        <v>9</v>
      </c>
      <c r="F76" s="12">
        <v>14</v>
      </c>
      <c r="G76" s="12">
        <v>5</v>
      </c>
      <c r="H76" s="12">
        <v>1</v>
      </c>
      <c r="I76" s="61">
        <v>6</v>
      </c>
      <c r="J76" s="56"/>
      <c r="K76" s="12">
        <v>10</v>
      </c>
      <c r="L76" s="12">
        <v>4</v>
      </c>
    </row>
    <row r="77" spans="1:12" ht="15" customHeight="1" x14ac:dyDescent="0.25">
      <c r="A77" s="75"/>
      <c r="B77" s="5" t="s">
        <v>18</v>
      </c>
      <c r="C77" s="12">
        <v>24</v>
      </c>
      <c r="D77" s="12">
        <v>1</v>
      </c>
      <c r="E77" s="12">
        <v>3</v>
      </c>
      <c r="F77" s="12">
        <v>4</v>
      </c>
      <c r="G77" s="12">
        <v>1</v>
      </c>
      <c r="H77" s="12">
        <v>0</v>
      </c>
      <c r="I77" s="61">
        <v>5</v>
      </c>
      <c r="J77" s="56"/>
      <c r="K77" s="12">
        <v>7</v>
      </c>
      <c r="L77" s="12">
        <v>3</v>
      </c>
    </row>
    <row r="78" spans="1:12" ht="15" customHeight="1" x14ac:dyDescent="0.25">
      <c r="A78" s="76"/>
      <c r="B78" s="5" t="s">
        <v>19</v>
      </c>
      <c r="C78" s="12">
        <v>27</v>
      </c>
      <c r="D78" s="12">
        <v>1</v>
      </c>
      <c r="E78" s="12">
        <v>6</v>
      </c>
      <c r="F78" s="12">
        <v>10</v>
      </c>
      <c r="G78" s="12">
        <v>4</v>
      </c>
      <c r="H78" s="12">
        <v>1</v>
      </c>
      <c r="I78" s="61">
        <v>1</v>
      </c>
      <c r="J78" s="56"/>
      <c r="K78" s="12">
        <v>3</v>
      </c>
      <c r="L78" s="12">
        <v>1</v>
      </c>
    </row>
    <row r="79" spans="1:12" ht="15" customHeight="1" x14ac:dyDescent="0.25">
      <c r="A79" s="74" t="s">
        <v>49</v>
      </c>
      <c r="B79" s="5" t="s">
        <v>17</v>
      </c>
      <c r="C79" s="12">
        <v>46</v>
      </c>
      <c r="D79" s="12">
        <v>1</v>
      </c>
      <c r="E79" s="12">
        <v>10</v>
      </c>
      <c r="F79" s="12">
        <v>29</v>
      </c>
      <c r="G79" s="12">
        <v>4</v>
      </c>
      <c r="H79" s="12">
        <v>1</v>
      </c>
      <c r="I79" s="61">
        <v>0</v>
      </c>
      <c r="J79" s="56"/>
      <c r="K79" s="12">
        <v>0</v>
      </c>
      <c r="L79" s="12">
        <v>1</v>
      </c>
    </row>
    <row r="80" spans="1:12" ht="15" customHeight="1" x14ac:dyDescent="0.25">
      <c r="A80" s="75"/>
      <c r="B80" s="5" t="s">
        <v>18</v>
      </c>
      <c r="C80" s="12">
        <v>25</v>
      </c>
      <c r="D80" s="12">
        <v>1</v>
      </c>
      <c r="E80" s="12">
        <v>8</v>
      </c>
      <c r="F80" s="12">
        <v>13</v>
      </c>
      <c r="G80" s="12">
        <v>1</v>
      </c>
      <c r="H80" s="12">
        <v>1</v>
      </c>
      <c r="I80" s="61">
        <v>0</v>
      </c>
      <c r="J80" s="56"/>
      <c r="K80" s="12">
        <v>0</v>
      </c>
      <c r="L80" s="12">
        <v>1</v>
      </c>
    </row>
    <row r="81" spans="1:12" ht="15" customHeight="1" x14ac:dyDescent="0.25">
      <c r="A81" s="76"/>
      <c r="B81" s="5" t="s">
        <v>19</v>
      </c>
      <c r="C81" s="12">
        <v>21</v>
      </c>
      <c r="D81" s="12">
        <v>0</v>
      </c>
      <c r="E81" s="12">
        <v>2</v>
      </c>
      <c r="F81" s="12">
        <v>16</v>
      </c>
      <c r="G81" s="12">
        <v>3</v>
      </c>
      <c r="H81" s="12">
        <v>0</v>
      </c>
      <c r="I81" s="61">
        <v>0</v>
      </c>
      <c r="J81" s="56"/>
      <c r="K81" s="12">
        <v>0</v>
      </c>
      <c r="L81" s="12">
        <v>0</v>
      </c>
    </row>
    <row r="82" spans="1:12" ht="15" customHeight="1" x14ac:dyDescent="0.25">
      <c r="A82" s="74" t="s">
        <v>534</v>
      </c>
      <c r="B82" s="5" t="s">
        <v>17</v>
      </c>
      <c r="C82" s="12">
        <v>42</v>
      </c>
      <c r="D82" s="12">
        <v>0</v>
      </c>
      <c r="E82" s="12">
        <v>0</v>
      </c>
      <c r="F82" s="12">
        <v>0</v>
      </c>
      <c r="G82" s="12">
        <v>0</v>
      </c>
      <c r="H82" s="12">
        <v>2</v>
      </c>
      <c r="I82" s="61">
        <v>17</v>
      </c>
      <c r="J82" s="56"/>
      <c r="K82" s="12">
        <v>23</v>
      </c>
      <c r="L82" s="12">
        <v>0</v>
      </c>
    </row>
    <row r="83" spans="1:12" ht="15" customHeight="1" x14ac:dyDescent="0.25">
      <c r="A83" s="76"/>
      <c r="B83" s="5" t="s">
        <v>18</v>
      </c>
      <c r="C83" s="12">
        <v>42</v>
      </c>
      <c r="D83" s="12">
        <v>0</v>
      </c>
      <c r="E83" s="12">
        <v>0</v>
      </c>
      <c r="F83" s="12">
        <v>0</v>
      </c>
      <c r="G83" s="12">
        <v>0</v>
      </c>
      <c r="H83" s="12">
        <v>2</v>
      </c>
      <c r="I83" s="61">
        <v>17</v>
      </c>
      <c r="J83" s="56"/>
      <c r="K83" s="12">
        <v>23</v>
      </c>
      <c r="L83" s="12">
        <v>0</v>
      </c>
    </row>
    <row r="84" spans="1:12" ht="15" customHeight="1" x14ac:dyDescent="0.25">
      <c r="A84" s="74" t="s">
        <v>42</v>
      </c>
      <c r="B84" s="5" t="s">
        <v>17</v>
      </c>
      <c r="C84" s="12">
        <v>41</v>
      </c>
      <c r="D84" s="12">
        <v>0</v>
      </c>
      <c r="E84" s="12">
        <v>6</v>
      </c>
      <c r="F84" s="12">
        <v>10</v>
      </c>
      <c r="G84" s="12">
        <v>3</v>
      </c>
      <c r="H84" s="12">
        <v>2</v>
      </c>
      <c r="I84" s="61">
        <v>10</v>
      </c>
      <c r="J84" s="56"/>
      <c r="K84" s="12">
        <v>8</v>
      </c>
      <c r="L84" s="12">
        <v>2</v>
      </c>
    </row>
    <row r="85" spans="1:12" ht="15" customHeight="1" x14ac:dyDescent="0.25">
      <c r="A85" s="75"/>
      <c r="B85" s="5" t="s">
        <v>18</v>
      </c>
      <c r="C85" s="12">
        <v>22</v>
      </c>
      <c r="D85" s="12">
        <v>0</v>
      </c>
      <c r="E85" s="12">
        <v>3</v>
      </c>
      <c r="F85" s="12">
        <v>6</v>
      </c>
      <c r="G85" s="12">
        <v>2</v>
      </c>
      <c r="H85" s="12">
        <v>0</v>
      </c>
      <c r="I85" s="61">
        <v>8</v>
      </c>
      <c r="J85" s="56"/>
      <c r="K85" s="12">
        <v>2</v>
      </c>
      <c r="L85" s="12">
        <v>1</v>
      </c>
    </row>
    <row r="86" spans="1:12" ht="15" customHeight="1" x14ac:dyDescent="0.25">
      <c r="A86" s="76"/>
      <c r="B86" s="5" t="s">
        <v>19</v>
      </c>
      <c r="C86" s="12">
        <v>19</v>
      </c>
      <c r="D86" s="12">
        <v>0</v>
      </c>
      <c r="E86" s="12">
        <v>3</v>
      </c>
      <c r="F86" s="12">
        <v>4</v>
      </c>
      <c r="G86" s="12">
        <v>1</v>
      </c>
      <c r="H86" s="12">
        <v>2</v>
      </c>
      <c r="I86" s="61">
        <v>2</v>
      </c>
      <c r="J86" s="56"/>
      <c r="K86" s="12">
        <v>6</v>
      </c>
      <c r="L86" s="12">
        <v>1</v>
      </c>
    </row>
    <row r="87" spans="1:12" ht="15" customHeight="1" x14ac:dyDescent="0.25">
      <c r="A87" s="74" t="s">
        <v>45</v>
      </c>
      <c r="B87" s="5" t="s">
        <v>17</v>
      </c>
      <c r="C87" s="12">
        <v>39</v>
      </c>
      <c r="D87" s="12">
        <v>0</v>
      </c>
      <c r="E87" s="12">
        <v>0</v>
      </c>
      <c r="F87" s="12">
        <v>0</v>
      </c>
      <c r="G87" s="12">
        <v>0</v>
      </c>
      <c r="H87" s="12">
        <v>2</v>
      </c>
      <c r="I87" s="61">
        <v>11</v>
      </c>
      <c r="J87" s="56"/>
      <c r="K87" s="12">
        <v>23</v>
      </c>
      <c r="L87" s="12">
        <v>3</v>
      </c>
    </row>
    <row r="88" spans="1:12" ht="15" customHeight="1" x14ac:dyDescent="0.25">
      <c r="A88" s="75"/>
      <c r="B88" s="5" t="s">
        <v>18</v>
      </c>
      <c r="C88" s="12">
        <v>16</v>
      </c>
      <c r="D88" s="12">
        <v>0</v>
      </c>
      <c r="E88" s="12">
        <v>0</v>
      </c>
      <c r="F88" s="12">
        <v>0</v>
      </c>
      <c r="G88" s="12">
        <v>0</v>
      </c>
      <c r="H88" s="12">
        <v>1</v>
      </c>
      <c r="I88" s="61">
        <v>4</v>
      </c>
      <c r="J88" s="56"/>
      <c r="K88" s="12">
        <v>9</v>
      </c>
      <c r="L88" s="12">
        <v>2</v>
      </c>
    </row>
    <row r="89" spans="1:12" ht="15" customHeight="1" x14ac:dyDescent="0.25">
      <c r="A89" s="76"/>
      <c r="B89" s="5" t="s">
        <v>19</v>
      </c>
      <c r="C89" s="12">
        <v>23</v>
      </c>
      <c r="D89" s="12">
        <v>0</v>
      </c>
      <c r="E89" s="12">
        <v>0</v>
      </c>
      <c r="F89" s="12">
        <v>0</v>
      </c>
      <c r="G89" s="12">
        <v>0</v>
      </c>
      <c r="H89" s="12">
        <v>1</v>
      </c>
      <c r="I89" s="61">
        <v>7</v>
      </c>
      <c r="J89" s="56"/>
      <c r="K89" s="12">
        <v>14</v>
      </c>
      <c r="L89" s="12">
        <v>1</v>
      </c>
    </row>
    <row r="90" spans="1:12" ht="15" customHeight="1" x14ac:dyDescent="0.25">
      <c r="A90" s="74" t="s">
        <v>36</v>
      </c>
      <c r="B90" s="5" t="s">
        <v>17</v>
      </c>
      <c r="C90" s="12">
        <v>37</v>
      </c>
      <c r="D90" s="12">
        <v>0</v>
      </c>
      <c r="E90" s="12">
        <v>0</v>
      </c>
      <c r="F90" s="12">
        <v>3</v>
      </c>
      <c r="G90" s="12">
        <v>4</v>
      </c>
      <c r="H90" s="12">
        <v>1</v>
      </c>
      <c r="I90" s="61">
        <v>12</v>
      </c>
      <c r="J90" s="56"/>
      <c r="K90" s="12">
        <v>14</v>
      </c>
      <c r="L90" s="12">
        <v>3</v>
      </c>
    </row>
    <row r="91" spans="1:12" ht="15" customHeight="1" x14ac:dyDescent="0.25">
      <c r="A91" s="75"/>
      <c r="B91" s="5" t="s">
        <v>18</v>
      </c>
      <c r="C91" s="12">
        <v>33</v>
      </c>
      <c r="D91" s="12">
        <v>0</v>
      </c>
      <c r="E91" s="12">
        <v>0</v>
      </c>
      <c r="F91" s="12">
        <v>0</v>
      </c>
      <c r="G91" s="12">
        <v>3</v>
      </c>
      <c r="H91" s="12">
        <v>1</v>
      </c>
      <c r="I91" s="61">
        <v>12</v>
      </c>
      <c r="J91" s="56"/>
      <c r="K91" s="12">
        <v>14</v>
      </c>
      <c r="L91" s="12">
        <v>3</v>
      </c>
    </row>
    <row r="92" spans="1:12" ht="15" customHeight="1" x14ac:dyDescent="0.25">
      <c r="A92" s="76"/>
      <c r="B92" s="5" t="s">
        <v>19</v>
      </c>
      <c r="C92" s="12">
        <v>4</v>
      </c>
      <c r="D92" s="12">
        <v>0</v>
      </c>
      <c r="E92" s="12">
        <v>0</v>
      </c>
      <c r="F92" s="12">
        <v>3</v>
      </c>
      <c r="G92" s="12">
        <v>1</v>
      </c>
      <c r="H92" s="12">
        <v>0</v>
      </c>
      <c r="I92" s="61">
        <v>0</v>
      </c>
      <c r="J92" s="56"/>
      <c r="K92" s="12">
        <v>0</v>
      </c>
      <c r="L92" s="12">
        <v>0</v>
      </c>
    </row>
    <row r="93" spans="1:12" ht="15" customHeight="1" x14ac:dyDescent="0.25">
      <c r="A93" s="74" t="s">
        <v>68</v>
      </c>
      <c r="B93" s="5" t="s">
        <v>17</v>
      </c>
      <c r="C93" s="12">
        <v>34</v>
      </c>
      <c r="D93" s="12">
        <v>2</v>
      </c>
      <c r="E93" s="12">
        <v>2</v>
      </c>
      <c r="F93" s="12">
        <v>2</v>
      </c>
      <c r="G93" s="12">
        <v>5</v>
      </c>
      <c r="H93" s="12">
        <v>0</v>
      </c>
      <c r="I93" s="61">
        <v>4</v>
      </c>
      <c r="J93" s="56"/>
      <c r="K93" s="12">
        <v>9</v>
      </c>
      <c r="L93" s="12">
        <v>10</v>
      </c>
    </row>
    <row r="94" spans="1:12" ht="15" customHeight="1" x14ac:dyDescent="0.25">
      <c r="A94" s="75"/>
      <c r="B94" s="5" t="s">
        <v>18</v>
      </c>
      <c r="C94" s="12">
        <v>18</v>
      </c>
      <c r="D94" s="12">
        <v>1</v>
      </c>
      <c r="E94" s="12">
        <v>2</v>
      </c>
      <c r="F94" s="12">
        <v>1</v>
      </c>
      <c r="G94" s="12">
        <v>4</v>
      </c>
      <c r="H94" s="12">
        <v>0</v>
      </c>
      <c r="I94" s="61">
        <v>4</v>
      </c>
      <c r="J94" s="56"/>
      <c r="K94" s="12">
        <v>4</v>
      </c>
      <c r="L94" s="12">
        <v>2</v>
      </c>
    </row>
    <row r="95" spans="1:12" ht="15" customHeight="1" x14ac:dyDescent="0.25">
      <c r="A95" s="76"/>
      <c r="B95" s="5" t="s">
        <v>19</v>
      </c>
      <c r="C95" s="12">
        <v>16</v>
      </c>
      <c r="D95" s="12">
        <v>1</v>
      </c>
      <c r="E95" s="12">
        <v>0</v>
      </c>
      <c r="F95" s="12">
        <v>1</v>
      </c>
      <c r="G95" s="12">
        <v>1</v>
      </c>
      <c r="H95" s="12">
        <v>0</v>
      </c>
      <c r="I95" s="61">
        <v>0</v>
      </c>
      <c r="J95" s="56"/>
      <c r="K95" s="12">
        <v>5</v>
      </c>
      <c r="L95" s="12">
        <v>8</v>
      </c>
    </row>
    <row r="96" spans="1:12" ht="15" customHeight="1" x14ac:dyDescent="0.25">
      <c r="A96" s="74" t="s">
        <v>37</v>
      </c>
      <c r="B96" s="5" t="s">
        <v>17</v>
      </c>
      <c r="C96" s="12">
        <v>33</v>
      </c>
      <c r="D96" s="12">
        <v>0</v>
      </c>
      <c r="E96" s="12">
        <v>1</v>
      </c>
      <c r="F96" s="12">
        <v>3</v>
      </c>
      <c r="G96" s="12">
        <v>0</v>
      </c>
      <c r="H96" s="12">
        <v>3</v>
      </c>
      <c r="I96" s="61">
        <v>7</v>
      </c>
      <c r="J96" s="56"/>
      <c r="K96" s="12">
        <v>11</v>
      </c>
      <c r="L96" s="12">
        <v>8</v>
      </c>
    </row>
    <row r="97" spans="1:12" ht="15" customHeight="1" x14ac:dyDescent="0.25">
      <c r="A97" s="75"/>
      <c r="B97" s="5" t="s">
        <v>18</v>
      </c>
      <c r="C97" s="12">
        <v>17</v>
      </c>
      <c r="D97" s="12">
        <v>0</v>
      </c>
      <c r="E97" s="12">
        <v>0</v>
      </c>
      <c r="F97" s="12">
        <v>2</v>
      </c>
      <c r="G97" s="12">
        <v>0</v>
      </c>
      <c r="H97" s="12">
        <v>1</v>
      </c>
      <c r="I97" s="61">
        <v>5</v>
      </c>
      <c r="J97" s="56"/>
      <c r="K97" s="12">
        <v>5</v>
      </c>
      <c r="L97" s="12">
        <v>4</v>
      </c>
    </row>
    <row r="98" spans="1:12" ht="15" customHeight="1" x14ac:dyDescent="0.25">
      <c r="A98" s="76"/>
      <c r="B98" s="5" t="s">
        <v>19</v>
      </c>
      <c r="C98" s="12">
        <v>16</v>
      </c>
      <c r="D98" s="12">
        <v>0</v>
      </c>
      <c r="E98" s="12">
        <v>1</v>
      </c>
      <c r="F98" s="12">
        <v>1</v>
      </c>
      <c r="G98" s="12">
        <v>0</v>
      </c>
      <c r="H98" s="12">
        <v>2</v>
      </c>
      <c r="I98" s="61">
        <v>2</v>
      </c>
      <c r="J98" s="56"/>
      <c r="K98" s="12">
        <v>6</v>
      </c>
      <c r="L98" s="12">
        <v>4</v>
      </c>
    </row>
    <row r="99" spans="1:12" ht="15" customHeight="1" x14ac:dyDescent="0.25">
      <c r="A99" s="74" t="s">
        <v>79</v>
      </c>
      <c r="B99" s="5" t="s">
        <v>17</v>
      </c>
      <c r="C99" s="12">
        <v>31</v>
      </c>
      <c r="D99" s="12">
        <v>0</v>
      </c>
      <c r="E99" s="12">
        <v>1</v>
      </c>
      <c r="F99" s="12">
        <v>8</v>
      </c>
      <c r="G99" s="12">
        <v>7</v>
      </c>
      <c r="H99" s="12">
        <v>2</v>
      </c>
      <c r="I99" s="61">
        <v>2</v>
      </c>
      <c r="J99" s="56"/>
      <c r="K99" s="12">
        <v>4</v>
      </c>
      <c r="L99" s="12">
        <v>7</v>
      </c>
    </row>
    <row r="100" spans="1:12" ht="15" customHeight="1" x14ac:dyDescent="0.25">
      <c r="A100" s="75"/>
      <c r="B100" s="5" t="s">
        <v>18</v>
      </c>
      <c r="C100" s="12">
        <v>11</v>
      </c>
      <c r="D100" s="12">
        <v>0</v>
      </c>
      <c r="E100" s="12">
        <v>0</v>
      </c>
      <c r="F100" s="12">
        <v>2</v>
      </c>
      <c r="G100" s="12">
        <v>0</v>
      </c>
      <c r="H100" s="12">
        <v>1</v>
      </c>
      <c r="I100" s="61">
        <v>2</v>
      </c>
      <c r="J100" s="56"/>
      <c r="K100" s="12">
        <v>2</v>
      </c>
      <c r="L100" s="12">
        <v>4</v>
      </c>
    </row>
    <row r="101" spans="1:12" ht="15" customHeight="1" x14ac:dyDescent="0.25">
      <c r="A101" s="76"/>
      <c r="B101" s="5" t="s">
        <v>19</v>
      </c>
      <c r="C101" s="12">
        <v>20</v>
      </c>
      <c r="D101" s="12">
        <v>0</v>
      </c>
      <c r="E101" s="12">
        <v>1</v>
      </c>
      <c r="F101" s="12">
        <v>6</v>
      </c>
      <c r="G101" s="12">
        <v>7</v>
      </c>
      <c r="H101" s="12">
        <v>1</v>
      </c>
      <c r="I101" s="61">
        <v>0</v>
      </c>
      <c r="J101" s="56"/>
      <c r="K101" s="12">
        <v>2</v>
      </c>
      <c r="L101" s="12">
        <v>3</v>
      </c>
    </row>
    <row r="102" spans="1:12" ht="15" customHeight="1" x14ac:dyDescent="0.25">
      <c r="A102" s="74" t="s">
        <v>124</v>
      </c>
      <c r="B102" s="5" t="s">
        <v>17</v>
      </c>
      <c r="C102" s="12">
        <v>31</v>
      </c>
      <c r="D102" s="12">
        <v>0</v>
      </c>
      <c r="E102" s="12">
        <v>0</v>
      </c>
      <c r="F102" s="12">
        <v>0</v>
      </c>
      <c r="G102" s="12">
        <v>1</v>
      </c>
      <c r="H102" s="12">
        <v>6</v>
      </c>
      <c r="I102" s="61">
        <v>11</v>
      </c>
      <c r="J102" s="56"/>
      <c r="K102" s="12">
        <v>12</v>
      </c>
      <c r="L102" s="12">
        <v>1</v>
      </c>
    </row>
    <row r="103" spans="1:12" ht="15" customHeight="1" x14ac:dyDescent="0.25">
      <c r="A103" s="75"/>
      <c r="B103" s="5" t="s">
        <v>18</v>
      </c>
      <c r="C103" s="12">
        <v>19</v>
      </c>
      <c r="D103" s="12">
        <v>0</v>
      </c>
      <c r="E103" s="12">
        <v>0</v>
      </c>
      <c r="F103" s="12">
        <v>0</v>
      </c>
      <c r="G103" s="12">
        <v>0</v>
      </c>
      <c r="H103" s="12">
        <v>4</v>
      </c>
      <c r="I103" s="61">
        <v>9</v>
      </c>
      <c r="J103" s="56"/>
      <c r="K103" s="12">
        <v>6</v>
      </c>
      <c r="L103" s="12">
        <v>0</v>
      </c>
    </row>
    <row r="104" spans="1:12" ht="15" customHeight="1" x14ac:dyDescent="0.25">
      <c r="A104" s="76"/>
      <c r="B104" s="5" t="s">
        <v>19</v>
      </c>
      <c r="C104" s="12">
        <v>12</v>
      </c>
      <c r="D104" s="12">
        <v>0</v>
      </c>
      <c r="E104" s="12">
        <v>0</v>
      </c>
      <c r="F104" s="12">
        <v>0</v>
      </c>
      <c r="G104" s="12">
        <v>1</v>
      </c>
      <c r="H104" s="12">
        <v>2</v>
      </c>
      <c r="I104" s="61">
        <v>2</v>
      </c>
      <c r="J104" s="56"/>
      <c r="K104" s="12">
        <v>6</v>
      </c>
      <c r="L104" s="12">
        <v>1</v>
      </c>
    </row>
    <row r="105" spans="1:12" ht="15" customHeight="1" x14ac:dyDescent="0.25">
      <c r="A105" s="74" t="s">
        <v>50</v>
      </c>
      <c r="B105" s="5" t="s">
        <v>17</v>
      </c>
      <c r="C105" s="12">
        <v>30</v>
      </c>
      <c r="D105" s="12">
        <v>0</v>
      </c>
      <c r="E105" s="12">
        <v>1</v>
      </c>
      <c r="F105" s="12">
        <v>6</v>
      </c>
      <c r="G105" s="12">
        <v>8</v>
      </c>
      <c r="H105" s="12">
        <v>3</v>
      </c>
      <c r="I105" s="61">
        <v>4</v>
      </c>
      <c r="J105" s="56"/>
      <c r="K105" s="12">
        <v>8</v>
      </c>
      <c r="L105" s="12">
        <v>0</v>
      </c>
    </row>
    <row r="106" spans="1:12" ht="15" customHeight="1" x14ac:dyDescent="0.25">
      <c r="A106" s="75"/>
      <c r="B106" s="5" t="s">
        <v>18</v>
      </c>
      <c r="C106" s="12">
        <v>16</v>
      </c>
      <c r="D106" s="12">
        <v>0</v>
      </c>
      <c r="E106" s="12">
        <v>0</v>
      </c>
      <c r="F106" s="12">
        <v>4</v>
      </c>
      <c r="G106" s="12">
        <v>3</v>
      </c>
      <c r="H106" s="12">
        <v>1</v>
      </c>
      <c r="I106" s="61">
        <v>3</v>
      </c>
      <c r="J106" s="56"/>
      <c r="K106" s="12">
        <v>5</v>
      </c>
      <c r="L106" s="12" t="s">
        <v>21</v>
      </c>
    </row>
    <row r="107" spans="1:12" ht="15" customHeight="1" x14ac:dyDescent="0.25">
      <c r="A107" s="76"/>
      <c r="B107" s="5" t="s">
        <v>19</v>
      </c>
      <c r="C107" s="12">
        <v>14</v>
      </c>
      <c r="D107" s="12" t="s">
        <v>21</v>
      </c>
      <c r="E107" s="12">
        <v>1</v>
      </c>
      <c r="F107" s="12">
        <v>2</v>
      </c>
      <c r="G107" s="12">
        <v>5</v>
      </c>
      <c r="H107" s="12">
        <v>2</v>
      </c>
      <c r="I107" s="61">
        <v>1</v>
      </c>
      <c r="J107" s="56"/>
      <c r="K107" s="12">
        <v>3</v>
      </c>
      <c r="L107" s="12" t="s">
        <v>21</v>
      </c>
    </row>
    <row r="108" spans="1:12" ht="15" customHeight="1" x14ac:dyDescent="0.25">
      <c r="A108" s="74" t="s">
        <v>38</v>
      </c>
      <c r="B108" s="5" t="s">
        <v>17</v>
      </c>
      <c r="C108" s="12">
        <v>29</v>
      </c>
      <c r="D108" s="12" t="s">
        <v>21</v>
      </c>
      <c r="E108" s="12" t="s">
        <v>21</v>
      </c>
      <c r="F108" s="12">
        <v>1</v>
      </c>
      <c r="G108" s="12">
        <v>5</v>
      </c>
      <c r="H108" s="12">
        <v>2</v>
      </c>
      <c r="I108" s="61">
        <v>10</v>
      </c>
      <c r="J108" s="56"/>
      <c r="K108" s="12">
        <v>8</v>
      </c>
      <c r="L108" s="12">
        <v>3</v>
      </c>
    </row>
    <row r="109" spans="1:12" ht="15" customHeight="1" x14ac:dyDescent="0.25">
      <c r="A109" s="75"/>
      <c r="B109" s="5" t="s">
        <v>18</v>
      </c>
      <c r="C109" s="12">
        <v>14</v>
      </c>
      <c r="D109" s="12" t="s">
        <v>21</v>
      </c>
      <c r="E109" s="12" t="s">
        <v>21</v>
      </c>
      <c r="F109" s="12" t="s">
        <v>21</v>
      </c>
      <c r="G109" s="12">
        <v>2</v>
      </c>
      <c r="H109" s="12">
        <v>1</v>
      </c>
      <c r="I109" s="61">
        <v>5</v>
      </c>
      <c r="J109" s="56"/>
      <c r="K109" s="12">
        <v>3</v>
      </c>
      <c r="L109" s="12">
        <v>3</v>
      </c>
    </row>
    <row r="110" spans="1:12" ht="15" customHeight="1" x14ac:dyDescent="0.25">
      <c r="A110" s="76"/>
      <c r="B110" s="5" t="s">
        <v>19</v>
      </c>
      <c r="C110" s="12">
        <v>15</v>
      </c>
      <c r="D110" s="12" t="s">
        <v>21</v>
      </c>
      <c r="E110" s="12" t="s">
        <v>21</v>
      </c>
      <c r="F110" s="12">
        <v>1</v>
      </c>
      <c r="G110" s="12">
        <v>3</v>
      </c>
      <c r="H110" s="12">
        <v>1</v>
      </c>
      <c r="I110" s="61">
        <v>5</v>
      </c>
      <c r="J110" s="56"/>
      <c r="K110" s="12">
        <v>5</v>
      </c>
      <c r="L110" s="12" t="s">
        <v>21</v>
      </c>
    </row>
    <row r="111" spans="1:12" ht="15" customHeight="1" x14ac:dyDescent="0.25">
      <c r="A111" s="74" t="s">
        <v>39</v>
      </c>
      <c r="B111" s="5" t="s">
        <v>17</v>
      </c>
      <c r="C111" s="12">
        <v>29</v>
      </c>
      <c r="D111" s="12" t="s">
        <v>21</v>
      </c>
      <c r="E111" s="12" t="s">
        <v>21</v>
      </c>
      <c r="F111" s="12" t="s">
        <v>21</v>
      </c>
      <c r="G111" s="12" t="s">
        <v>21</v>
      </c>
      <c r="H111" s="12">
        <v>3</v>
      </c>
      <c r="I111" s="61">
        <v>8</v>
      </c>
      <c r="J111" s="56"/>
      <c r="K111" s="12">
        <v>10</v>
      </c>
      <c r="L111" s="12">
        <v>8</v>
      </c>
    </row>
    <row r="112" spans="1:12" ht="15" customHeight="1" x14ac:dyDescent="0.25">
      <c r="A112" s="75"/>
      <c r="B112" s="5" t="s">
        <v>18</v>
      </c>
      <c r="C112" s="12">
        <v>19</v>
      </c>
      <c r="D112" s="12" t="s">
        <v>21</v>
      </c>
      <c r="E112" s="12" t="s">
        <v>21</v>
      </c>
      <c r="F112" s="12" t="s">
        <v>21</v>
      </c>
      <c r="G112" s="12" t="s">
        <v>21</v>
      </c>
      <c r="H112" s="12">
        <v>3</v>
      </c>
      <c r="I112" s="61">
        <v>6</v>
      </c>
      <c r="J112" s="56"/>
      <c r="K112" s="12">
        <v>5</v>
      </c>
      <c r="L112" s="12">
        <v>5</v>
      </c>
    </row>
    <row r="113" spans="1:12" ht="15" customHeight="1" x14ac:dyDescent="0.25">
      <c r="A113" s="76"/>
      <c r="B113" s="5" t="s">
        <v>19</v>
      </c>
      <c r="C113" s="12">
        <v>10</v>
      </c>
      <c r="D113" s="12" t="s">
        <v>21</v>
      </c>
      <c r="E113" s="12" t="s">
        <v>21</v>
      </c>
      <c r="F113" s="12" t="s">
        <v>21</v>
      </c>
      <c r="G113" s="12" t="s">
        <v>21</v>
      </c>
      <c r="H113" s="12" t="s">
        <v>21</v>
      </c>
      <c r="I113" s="61">
        <v>2</v>
      </c>
      <c r="J113" s="56"/>
      <c r="K113" s="12">
        <v>5</v>
      </c>
      <c r="L113" s="12">
        <v>3</v>
      </c>
    </row>
    <row r="114" spans="1:12" ht="15" customHeight="1" x14ac:dyDescent="0.25">
      <c r="A114" s="74" t="s">
        <v>227</v>
      </c>
      <c r="B114" s="5" t="s">
        <v>17</v>
      </c>
      <c r="C114" s="12">
        <v>28</v>
      </c>
      <c r="D114" s="12">
        <v>1</v>
      </c>
      <c r="E114" s="12">
        <v>4</v>
      </c>
      <c r="F114" s="12">
        <v>6</v>
      </c>
      <c r="G114" s="12">
        <v>1</v>
      </c>
      <c r="H114" s="12" t="s">
        <v>21</v>
      </c>
      <c r="I114" s="61">
        <v>7</v>
      </c>
      <c r="J114" s="56"/>
      <c r="K114" s="12">
        <v>8</v>
      </c>
      <c r="L114" s="12">
        <v>1</v>
      </c>
    </row>
    <row r="115" spans="1:12" ht="15" customHeight="1" x14ac:dyDescent="0.25">
      <c r="A115" s="75"/>
      <c r="B115" s="5" t="s">
        <v>18</v>
      </c>
      <c r="C115" s="12">
        <v>20</v>
      </c>
      <c r="D115" s="12" t="s">
        <v>21</v>
      </c>
      <c r="E115" s="12">
        <v>3</v>
      </c>
      <c r="F115" s="12">
        <v>4</v>
      </c>
      <c r="G115" s="12">
        <v>1</v>
      </c>
      <c r="H115" s="12" t="s">
        <v>21</v>
      </c>
      <c r="I115" s="61">
        <v>6</v>
      </c>
      <c r="J115" s="56"/>
      <c r="K115" s="12">
        <v>6</v>
      </c>
      <c r="L115" s="12" t="s">
        <v>21</v>
      </c>
    </row>
    <row r="116" spans="1:12" ht="15" customHeight="1" x14ac:dyDescent="0.25">
      <c r="A116" s="76"/>
      <c r="B116" s="5" t="s">
        <v>19</v>
      </c>
      <c r="C116" s="12">
        <v>8</v>
      </c>
      <c r="D116" s="12">
        <v>1</v>
      </c>
      <c r="E116" s="12">
        <v>1</v>
      </c>
      <c r="F116" s="12">
        <v>2</v>
      </c>
      <c r="G116" s="12" t="s">
        <v>21</v>
      </c>
      <c r="H116" s="12" t="s">
        <v>21</v>
      </c>
      <c r="I116" s="61">
        <v>1</v>
      </c>
      <c r="J116" s="56"/>
      <c r="K116" s="12">
        <v>2</v>
      </c>
      <c r="L116" s="12">
        <v>1</v>
      </c>
    </row>
    <row r="117" spans="1:12" ht="15" customHeight="1" x14ac:dyDescent="0.25">
      <c r="A117" s="74" t="s">
        <v>44</v>
      </c>
      <c r="B117" s="5" t="s">
        <v>17</v>
      </c>
      <c r="C117" s="12">
        <v>28</v>
      </c>
      <c r="D117" s="12" t="s">
        <v>21</v>
      </c>
      <c r="E117" s="12" t="s">
        <v>21</v>
      </c>
      <c r="F117" s="12">
        <v>7</v>
      </c>
      <c r="G117" s="12">
        <v>4</v>
      </c>
      <c r="H117" s="12" t="s">
        <v>21</v>
      </c>
      <c r="I117" s="61">
        <v>5</v>
      </c>
      <c r="J117" s="56"/>
      <c r="K117" s="12">
        <v>10</v>
      </c>
      <c r="L117" s="12">
        <v>2</v>
      </c>
    </row>
    <row r="118" spans="1:12" ht="15" customHeight="1" x14ac:dyDescent="0.25">
      <c r="A118" s="75"/>
      <c r="B118" s="5" t="s">
        <v>18</v>
      </c>
      <c r="C118" s="12">
        <v>9</v>
      </c>
      <c r="D118" s="12" t="s">
        <v>21</v>
      </c>
      <c r="E118" s="12" t="s">
        <v>21</v>
      </c>
      <c r="F118" s="12">
        <v>3</v>
      </c>
      <c r="G118" s="12">
        <v>1</v>
      </c>
      <c r="H118" s="12" t="s">
        <v>21</v>
      </c>
      <c r="I118" s="61" t="s">
        <v>21</v>
      </c>
      <c r="J118" s="56"/>
      <c r="K118" s="12">
        <v>4</v>
      </c>
      <c r="L118" s="12">
        <v>1</v>
      </c>
    </row>
    <row r="119" spans="1:12" ht="15" customHeight="1" x14ac:dyDescent="0.25">
      <c r="A119" s="76"/>
      <c r="B119" s="5" t="s">
        <v>19</v>
      </c>
      <c r="C119" s="12">
        <v>19</v>
      </c>
      <c r="D119" s="12" t="s">
        <v>21</v>
      </c>
      <c r="E119" s="12" t="s">
        <v>21</v>
      </c>
      <c r="F119" s="12">
        <v>4</v>
      </c>
      <c r="G119" s="12">
        <v>3</v>
      </c>
      <c r="H119" s="12" t="s">
        <v>21</v>
      </c>
      <c r="I119" s="61">
        <v>5</v>
      </c>
      <c r="J119" s="56"/>
      <c r="K119" s="12">
        <v>6</v>
      </c>
      <c r="L119" s="12">
        <v>1</v>
      </c>
    </row>
    <row r="120" spans="1:12" ht="15" customHeight="1" x14ac:dyDescent="0.25">
      <c r="A120" s="74" t="s">
        <v>67</v>
      </c>
      <c r="B120" s="5" t="s">
        <v>17</v>
      </c>
      <c r="C120" s="12">
        <v>27</v>
      </c>
      <c r="D120" s="12">
        <v>1</v>
      </c>
      <c r="E120" s="12">
        <v>2</v>
      </c>
      <c r="F120" s="12">
        <v>10</v>
      </c>
      <c r="G120" s="12">
        <v>3</v>
      </c>
      <c r="H120" s="12">
        <v>3</v>
      </c>
      <c r="I120" s="61">
        <v>4</v>
      </c>
      <c r="J120" s="56"/>
      <c r="K120" s="12">
        <v>2</v>
      </c>
      <c r="L120" s="12">
        <v>2</v>
      </c>
    </row>
    <row r="121" spans="1:12" ht="15" customHeight="1" x14ac:dyDescent="0.25">
      <c r="A121" s="75"/>
      <c r="B121" s="5" t="s">
        <v>18</v>
      </c>
      <c r="C121" s="12">
        <v>12</v>
      </c>
      <c r="D121" s="12" t="s">
        <v>21</v>
      </c>
      <c r="E121" s="12" t="s">
        <v>21</v>
      </c>
      <c r="F121" s="12">
        <v>4</v>
      </c>
      <c r="G121" s="12">
        <v>2</v>
      </c>
      <c r="H121" s="12">
        <v>3</v>
      </c>
      <c r="I121" s="61">
        <v>1</v>
      </c>
      <c r="J121" s="56"/>
      <c r="K121" s="12">
        <v>1</v>
      </c>
      <c r="L121" s="12">
        <v>1</v>
      </c>
    </row>
    <row r="122" spans="1:12" ht="15" customHeight="1" x14ac:dyDescent="0.25">
      <c r="A122" s="76"/>
      <c r="B122" s="5" t="s">
        <v>19</v>
      </c>
      <c r="C122" s="12">
        <v>15</v>
      </c>
      <c r="D122" s="12">
        <v>1</v>
      </c>
      <c r="E122" s="12">
        <v>2</v>
      </c>
      <c r="F122" s="12">
        <v>6</v>
      </c>
      <c r="G122" s="12">
        <v>1</v>
      </c>
      <c r="H122" s="12" t="s">
        <v>21</v>
      </c>
      <c r="I122" s="61">
        <v>3</v>
      </c>
      <c r="J122" s="56"/>
      <c r="K122" s="12">
        <v>1</v>
      </c>
      <c r="L122" s="12">
        <v>1</v>
      </c>
    </row>
    <row r="123" spans="1:12" ht="15" customHeight="1" x14ac:dyDescent="0.25">
      <c r="A123" s="74" t="s">
        <v>52</v>
      </c>
      <c r="B123" s="5" t="s">
        <v>17</v>
      </c>
      <c r="C123" s="12">
        <v>27</v>
      </c>
      <c r="D123" s="12" t="s">
        <v>21</v>
      </c>
      <c r="E123" s="12" t="s">
        <v>21</v>
      </c>
      <c r="F123" s="12">
        <v>2</v>
      </c>
      <c r="G123" s="12">
        <v>8</v>
      </c>
      <c r="H123" s="12" t="s">
        <v>21</v>
      </c>
      <c r="I123" s="61">
        <v>7</v>
      </c>
      <c r="J123" s="56"/>
      <c r="K123" s="12">
        <v>10</v>
      </c>
      <c r="L123" s="12" t="s">
        <v>21</v>
      </c>
    </row>
    <row r="124" spans="1:12" ht="15" customHeight="1" x14ac:dyDescent="0.25">
      <c r="A124" s="75"/>
      <c r="B124" s="5" t="s">
        <v>18</v>
      </c>
      <c r="C124" s="12">
        <v>14</v>
      </c>
      <c r="D124" s="12" t="s">
        <v>21</v>
      </c>
      <c r="E124" s="12" t="s">
        <v>21</v>
      </c>
      <c r="F124" s="12" t="s">
        <v>21</v>
      </c>
      <c r="G124" s="12">
        <v>1</v>
      </c>
      <c r="H124" s="12" t="s">
        <v>21</v>
      </c>
      <c r="I124" s="61">
        <v>5</v>
      </c>
      <c r="J124" s="56"/>
      <c r="K124" s="12">
        <v>8</v>
      </c>
      <c r="L124" s="12" t="s">
        <v>21</v>
      </c>
    </row>
    <row r="125" spans="1:12" ht="15" customHeight="1" x14ac:dyDescent="0.25">
      <c r="A125" s="76"/>
      <c r="B125" s="5" t="s">
        <v>19</v>
      </c>
      <c r="C125" s="12">
        <v>13</v>
      </c>
      <c r="D125" s="12" t="s">
        <v>21</v>
      </c>
      <c r="E125" s="12" t="s">
        <v>21</v>
      </c>
      <c r="F125" s="12">
        <v>2</v>
      </c>
      <c r="G125" s="12">
        <v>7</v>
      </c>
      <c r="H125" s="12" t="s">
        <v>21</v>
      </c>
      <c r="I125" s="61">
        <v>2</v>
      </c>
      <c r="J125" s="56"/>
      <c r="K125" s="12">
        <v>2</v>
      </c>
      <c r="L125" s="12" t="s">
        <v>21</v>
      </c>
    </row>
    <row r="126" spans="1:12" ht="15" customHeight="1" x14ac:dyDescent="0.25">
      <c r="A126" s="74" t="s">
        <v>70</v>
      </c>
      <c r="B126" s="5" t="s">
        <v>17</v>
      </c>
      <c r="C126" s="12">
        <v>26</v>
      </c>
      <c r="D126" s="12" t="s">
        <v>21</v>
      </c>
      <c r="E126" s="12" t="s">
        <v>21</v>
      </c>
      <c r="F126" s="12">
        <v>2</v>
      </c>
      <c r="G126" s="12">
        <v>2</v>
      </c>
      <c r="H126" s="12">
        <v>4</v>
      </c>
      <c r="I126" s="61">
        <v>4</v>
      </c>
      <c r="J126" s="56"/>
      <c r="K126" s="12">
        <v>10</v>
      </c>
      <c r="L126" s="12">
        <v>4</v>
      </c>
    </row>
    <row r="127" spans="1:12" ht="15" customHeight="1" x14ac:dyDescent="0.25">
      <c r="A127" s="75"/>
      <c r="B127" s="5" t="s">
        <v>18</v>
      </c>
      <c r="C127" s="12">
        <v>6</v>
      </c>
      <c r="D127" s="12" t="s">
        <v>21</v>
      </c>
      <c r="E127" s="12" t="s">
        <v>21</v>
      </c>
      <c r="F127" s="12" t="s">
        <v>21</v>
      </c>
      <c r="G127" s="12">
        <v>2</v>
      </c>
      <c r="H127" s="12">
        <v>1</v>
      </c>
      <c r="I127" s="61" t="s">
        <v>21</v>
      </c>
      <c r="J127" s="56"/>
      <c r="K127" s="12">
        <v>2</v>
      </c>
      <c r="L127" s="12">
        <v>1</v>
      </c>
    </row>
    <row r="128" spans="1:12" ht="15" customHeight="1" x14ac:dyDescent="0.25">
      <c r="A128" s="76"/>
      <c r="B128" s="5" t="s">
        <v>19</v>
      </c>
      <c r="C128" s="12">
        <v>20</v>
      </c>
      <c r="D128" s="12" t="s">
        <v>21</v>
      </c>
      <c r="E128" s="12" t="s">
        <v>21</v>
      </c>
      <c r="F128" s="12">
        <v>2</v>
      </c>
      <c r="G128" s="12" t="s">
        <v>21</v>
      </c>
      <c r="H128" s="12">
        <v>3</v>
      </c>
      <c r="I128" s="61">
        <v>4</v>
      </c>
      <c r="J128" s="56"/>
      <c r="K128" s="12">
        <v>8</v>
      </c>
      <c r="L128" s="12">
        <v>3</v>
      </c>
    </row>
    <row r="129" spans="1:12" ht="15" customHeight="1" x14ac:dyDescent="0.25">
      <c r="A129" s="74" t="s">
        <v>46</v>
      </c>
      <c r="B129" s="5" t="s">
        <v>17</v>
      </c>
      <c r="C129" s="12">
        <v>25</v>
      </c>
      <c r="D129" s="12" t="s">
        <v>21</v>
      </c>
      <c r="E129" s="12" t="s">
        <v>21</v>
      </c>
      <c r="F129" s="12">
        <v>2</v>
      </c>
      <c r="G129" s="12">
        <v>3</v>
      </c>
      <c r="H129" s="12">
        <v>7</v>
      </c>
      <c r="I129" s="61">
        <v>5</v>
      </c>
      <c r="J129" s="56"/>
      <c r="K129" s="12">
        <v>6</v>
      </c>
      <c r="L129" s="12">
        <v>2</v>
      </c>
    </row>
    <row r="130" spans="1:12" ht="15" customHeight="1" x14ac:dyDescent="0.25">
      <c r="A130" s="75"/>
      <c r="B130" s="5" t="s">
        <v>18</v>
      </c>
      <c r="C130" s="12">
        <v>13</v>
      </c>
      <c r="D130" s="12" t="s">
        <v>21</v>
      </c>
      <c r="E130" s="12" t="s">
        <v>21</v>
      </c>
      <c r="F130" s="12">
        <v>2</v>
      </c>
      <c r="G130" s="12">
        <v>2</v>
      </c>
      <c r="H130" s="12">
        <v>2</v>
      </c>
      <c r="I130" s="61">
        <v>2</v>
      </c>
      <c r="J130" s="56"/>
      <c r="K130" s="12">
        <v>3</v>
      </c>
      <c r="L130" s="12">
        <v>2</v>
      </c>
    </row>
    <row r="131" spans="1:12" ht="15" customHeight="1" x14ac:dyDescent="0.25">
      <c r="A131" s="76"/>
      <c r="B131" s="5" t="s">
        <v>19</v>
      </c>
      <c r="C131" s="12">
        <v>12</v>
      </c>
      <c r="D131" s="12" t="s">
        <v>21</v>
      </c>
      <c r="E131" s="12" t="s">
        <v>21</v>
      </c>
      <c r="F131" s="12" t="s">
        <v>21</v>
      </c>
      <c r="G131" s="12">
        <v>1</v>
      </c>
      <c r="H131" s="12">
        <v>5</v>
      </c>
      <c r="I131" s="61">
        <v>3</v>
      </c>
      <c r="J131" s="56"/>
      <c r="K131" s="12">
        <v>3</v>
      </c>
      <c r="L131" s="12" t="s">
        <v>21</v>
      </c>
    </row>
    <row r="132" spans="1:12" ht="15" customHeight="1" x14ac:dyDescent="0.25">
      <c r="A132" s="74" t="s">
        <v>62</v>
      </c>
      <c r="B132" s="5" t="s">
        <v>17</v>
      </c>
      <c r="C132" s="12">
        <v>24</v>
      </c>
      <c r="D132" s="12" t="s">
        <v>21</v>
      </c>
      <c r="E132" s="12" t="s">
        <v>21</v>
      </c>
      <c r="F132" s="12">
        <v>4</v>
      </c>
      <c r="G132" s="12">
        <v>3</v>
      </c>
      <c r="H132" s="12">
        <v>3</v>
      </c>
      <c r="I132" s="61">
        <v>6</v>
      </c>
      <c r="J132" s="56"/>
      <c r="K132" s="12">
        <v>6</v>
      </c>
      <c r="L132" s="12">
        <v>2</v>
      </c>
    </row>
    <row r="133" spans="1:12" ht="15" customHeight="1" x14ac:dyDescent="0.25">
      <c r="A133" s="75"/>
      <c r="B133" s="5" t="s">
        <v>18</v>
      </c>
      <c r="C133" s="12">
        <v>14</v>
      </c>
      <c r="D133" s="12" t="s">
        <v>21</v>
      </c>
      <c r="E133" s="12" t="s">
        <v>21</v>
      </c>
      <c r="F133" s="12">
        <v>2</v>
      </c>
      <c r="G133" s="12">
        <v>1</v>
      </c>
      <c r="H133" s="12">
        <v>1</v>
      </c>
      <c r="I133" s="61">
        <v>3</v>
      </c>
      <c r="J133" s="56"/>
      <c r="K133" s="12">
        <v>5</v>
      </c>
      <c r="L133" s="12">
        <v>2</v>
      </c>
    </row>
    <row r="134" spans="1:12" ht="15" customHeight="1" x14ac:dyDescent="0.25">
      <c r="A134" s="76"/>
      <c r="B134" s="5" t="s">
        <v>19</v>
      </c>
      <c r="C134" s="12">
        <v>10</v>
      </c>
      <c r="D134" s="12" t="s">
        <v>21</v>
      </c>
      <c r="E134" s="12" t="s">
        <v>21</v>
      </c>
      <c r="F134" s="12">
        <v>2</v>
      </c>
      <c r="G134" s="12">
        <v>2</v>
      </c>
      <c r="H134" s="12">
        <v>2</v>
      </c>
      <c r="I134" s="61">
        <v>3</v>
      </c>
      <c r="J134" s="56"/>
      <c r="K134" s="12">
        <v>1</v>
      </c>
      <c r="L134" s="12" t="s">
        <v>21</v>
      </c>
    </row>
    <row r="135" spans="1:12" ht="15" customHeight="1" x14ac:dyDescent="0.25">
      <c r="A135" s="74" t="s">
        <v>53</v>
      </c>
      <c r="B135" s="5" t="s">
        <v>17</v>
      </c>
      <c r="C135" s="12">
        <v>24</v>
      </c>
      <c r="D135" s="12" t="s">
        <v>21</v>
      </c>
      <c r="E135" s="12" t="s">
        <v>21</v>
      </c>
      <c r="F135" s="12" t="s">
        <v>21</v>
      </c>
      <c r="G135" s="12" t="s">
        <v>21</v>
      </c>
      <c r="H135" s="12">
        <v>2</v>
      </c>
      <c r="I135" s="61">
        <v>8</v>
      </c>
      <c r="J135" s="56"/>
      <c r="K135" s="12">
        <v>9</v>
      </c>
      <c r="L135" s="12">
        <v>5</v>
      </c>
    </row>
    <row r="136" spans="1:12" ht="15" customHeight="1" x14ac:dyDescent="0.25">
      <c r="A136" s="75"/>
      <c r="B136" s="5" t="s">
        <v>18</v>
      </c>
      <c r="C136" s="12">
        <v>17</v>
      </c>
      <c r="D136" s="12" t="s">
        <v>21</v>
      </c>
      <c r="E136" s="12" t="s">
        <v>21</v>
      </c>
      <c r="F136" s="12" t="s">
        <v>21</v>
      </c>
      <c r="G136" s="12" t="s">
        <v>21</v>
      </c>
      <c r="H136" s="12">
        <v>2</v>
      </c>
      <c r="I136" s="61">
        <v>5</v>
      </c>
      <c r="J136" s="56"/>
      <c r="K136" s="12">
        <v>7</v>
      </c>
      <c r="L136" s="12">
        <v>3</v>
      </c>
    </row>
    <row r="137" spans="1:12" ht="15" customHeight="1" x14ac:dyDescent="0.25">
      <c r="A137" s="76"/>
      <c r="B137" s="5" t="s">
        <v>19</v>
      </c>
      <c r="C137" s="12">
        <v>7</v>
      </c>
      <c r="D137" s="12" t="s">
        <v>21</v>
      </c>
      <c r="E137" s="12" t="s">
        <v>21</v>
      </c>
      <c r="F137" s="12" t="s">
        <v>21</v>
      </c>
      <c r="G137" s="12" t="s">
        <v>21</v>
      </c>
      <c r="H137" s="12" t="s">
        <v>21</v>
      </c>
      <c r="I137" s="61">
        <v>3</v>
      </c>
      <c r="J137" s="56"/>
      <c r="K137" s="12">
        <v>2</v>
      </c>
      <c r="L137" s="12">
        <v>2</v>
      </c>
    </row>
    <row r="138" spans="1:12" ht="15" customHeight="1" x14ac:dyDescent="0.25">
      <c r="A138" s="74" t="s">
        <v>80</v>
      </c>
      <c r="B138" s="5" t="s">
        <v>17</v>
      </c>
      <c r="C138" s="12">
        <v>23</v>
      </c>
      <c r="D138" s="12" t="s">
        <v>21</v>
      </c>
      <c r="E138" s="12">
        <v>4</v>
      </c>
      <c r="F138" s="12">
        <v>9</v>
      </c>
      <c r="G138" s="12">
        <v>4</v>
      </c>
      <c r="H138" s="12" t="s">
        <v>21</v>
      </c>
      <c r="I138" s="61">
        <v>2</v>
      </c>
      <c r="J138" s="56"/>
      <c r="K138" s="12">
        <v>2</v>
      </c>
      <c r="L138" s="12">
        <v>2</v>
      </c>
    </row>
    <row r="139" spans="1:12" ht="15" customHeight="1" x14ac:dyDescent="0.25">
      <c r="A139" s="75"/>
      <c r="B139" s="5" t="s">
        <v>18</v>
      </c>
      <c r="C139" s="12">
        <v>10</v>
      </c>
      <c r="D139" s="12" t="s">
        <v>21</v>
      </c>
      <c r="E139" s="12">
        <v>2</v>
      </c>
      <c r="F139" s="12">
        <v>4</v>
      </c>
      <c r="G139" s="12">
        <v>1</v>
      </c>
      <c r="H139" s="12" t="s">
        <v>21</v>
      </c>
      <c r="I139" s="61">
        <v>2</v>
      </c>
      <c r="J139" s="56"/>
      <c r="K139" s="12" t="s">
        <v>21</v>
      </c>
      <c r="L139" s="12">
        <v>1</v>
      </c>
    </row>
    <row r="140" spans="1:12" ht="15" customHeight="1" x14ac:dyDescent="0.25">
      <c r="A140" s="76"/>
      <c r="B140" s="5" t="s">
        <v>19</v>
      </c>
      <c r="C140" s="12">
        <v>13</v>
      </c>
      <c r="D140" s="12" t="s">
        <v>21</v>
      </c>
      <c r="E140" s="12">
        <v>2</v>
      </c>
      <c r="F140" s="12">
        <v>5</v>
      </c>
      <c r="G140" s="12">
        <v>3</v>
      </c>
      <c r="H140" s="12" t="s">
        <v>21</v>
      </c>
      <c r="I140" s="61" t="s">
        <v>21</v>
      </c>
      <c r="J140" s="56"/>
      <c r="K140" s="12">
        <v>2</v>
      </c>
      <c r="L140" s="12">
        <v>1</v>
      </c>
    </row>
    <row r="141" spans="1:12" ht="15" customHeight="1" x14ac:dyDescent="0.25">
      <c r="A141" s="74" t="s">
        <v>94</v>
      </c>
      <c r="B141" s="5" t="s">
        <v>17</v>
      </c>
      <c r="C141" s="12">
        <v>23</v>
      </c>
      <c r="D141" s="12" t="s">
        <v>21</v>
      </c>
      <c r="E141" s="12" t="s">
        <v>21</v>
      </c>
      <c r="F141" s="12">
        <v>2</v>
      </c>
      <c r="G141" s="12">
        <v>7</v>
      </c>
      <c r="H141" s="12">
        <v>2</v>
      </c>
      <c r="I141" s="61">
        <v>1</v>
      </c>
      <c r="J141" s="56"/>
      <c r="K141" s="12">
        <v>8</v>
      </c>
      <c r="L141" s="12">
        <v>3</v>
      </c>
    </row>
    <row r="142" spans="1:12" ht="15" customHeight="1" x14ac:dyDescent="0.25">
      <c r="A142" s="75"/>
      <c r="B142" s="5" t="s">
        <v>18</v>
      </c>
      <c r="C142" s="12">
        <v>11</v>
      </c>
      <c r="D142" s="12" t="s">
        <v>21</v>
      </c>
      <c r="E142" s="12" t="s">
        <v>21</v>
      </c>
      <c r="F142" s="12" t="s">
        <v>21</v>
      </c>
      <c r="G142" s="12">
        <v>2</v>
      </c>
      <c r="H142" s="12" t="s">
        <v>21</v>
      </c>
      <c r="I142" s="61" t="s">
        <v>21</v>
      </c>
      <c r="J142" s="56"/>
      <c r="K142" s="12">
        <v>7</v>
      </c>
      <c r="L142" s="12">
        <v>2</v>
      </c>
    </row>
    <row r="143" spans="1:12" ht="15" customHeight="1" x14ac:dyDescent="0.25">
      <c r="A143" s="76"/>
      <c r="B143" s="5" t="s">
        <v>19</v>
      </c>
      <c r="C143" s="12">
        <v>12</v>
      </c>
      <c r="D143" s="12" t="s">
        <v>21</v>
      </c>
      <c r="E143" s="12" t="s">
        <v>21</v>
      </c>
      <c r="F143" s="12">
        <v>2</v>
      </c>
      <c r="G143" s="12">
        <v>5</v>
      </c>
      <c r="H143" s="12">
        <v>2</v>
      </c>
      <c r="I143" s="61">
        <v>1</v>
      </c>
      <c r="J143" s="56"/>
      <c r="K143" s="12">
        <v>1</v>
      </c>
      <c r="L143" s="12">
        <v>1</v>
      </c>
    </row>
    <row r="144" spans="1:12" ht="15" customHeight="1" x14ac:dyDescent="0.25">
      <c r="A144" s="74" t="s">
        <v>47</v>
      </c>
      <c r="B144" s="5" t="s">
        <v>17</v>
      </c>
      <c r="C144" s="12">
        <v>23</v>
      </c>
      <c r="D144" s="12" t="s">
        <v>21</v>
      </c>
      <c r="E144" s="12" t="s">
        <v>21</v>
      </c>
      <c r="F144" s="12">
        <v>4</v>
      </c>
      <c r="G144" s="12">
        <v>2</v>
      </c>
      <c r="H144" s="12">
        <v>2</v>
      </c>
      <c r="I144" s="61">
        <v>8</v>
      </c>
      <c r="J144" s="56"/>
      <c r="K144" s="12">
        <v>1</v>
      </c>
      <c r="L144" s="12">
        <v>6</v>
      </c>
    </row>
    <row r="145" spans="1:12" ht="15" customHeight="1" x14ac:dyDescent="0.25">
      <c r="A145" s="75"/>
      <c r="B145" s="5" t="s">
        <v>18</v>
      </c>
      <c r="C145" s="12">
        <v>14</v>
      </c>
      <c r="D145" s="12" t="s">
        <v>21</v>
      </c>
      <c r="E145" s="12" t="s">
        <v>21</v>
      </c>
      <c r="F145" s="12">
        <v>1</v>
      </c>
      <c r="G145" s="12">
        <v>1</v>
      </c>
      <c r="H145" s="12">
        <v>2</v>
      </c>
      <c r="I145" s="61">
        <v>5</v>
      </c>
      <c r="J145" s="56"/>
      <c r="K145" s="12">
        <v>1</v>
      </c>
      <c r="L145" s="12">
        <v>4</v>
      </c>
    </row>
    <row r="146" spans="1:12" ht="15" customHeight="1" x14ac:dyDescent="0.25">
      <c r="A146" s="76"/>
      <c r="B146" s="5" t="s">
        <v>19</v>
      </c>
      <c r="C146" s="12">
        <v>9</v>
      </c>
      <c r="D146" s="12" t="s">
        <v>21</v>
      </c>
      <c r="E146" s="12" t="s">
        <v>21</v>
      </c>
      <c r="F146" s="12">
        <v>3</v>
      </c>
      <c r="G146" s="12">
        <v>1</v>
      </c>
      <c r="H146" s="12" t="s">
        <v>21</v>
      </c>
      <c r="I146" s="61">
        <v>3</v>
      </c>
      <c r="J146" s="56"/>
      <c r="K146" s="12" t="s">
        <v>21</v>
      </c>
      <c r="L146" s="12">
        <v>2</v>
      </c>
    </row>
    <row r="147" spans="1:12" ht="15" customHeight="1" x14ac:dyDescent="0.25">
      <c r="A147" s="74" t="s">
        <v>455</v>
      </c>
      <c r="B147" s="5" t="s">
        <v>17</v>
      </c>
      <c r="C147" s="12">
        <v>22</v>
      </c>
      <c r="D147" s="12" t="s">
        <v>21</v>
      </c>
      <c r="E147" s="12" t="s">
        <v>21</v>
      </c>
      <c r="F147" s="12">
        <v>6</v>
      </c>
      <c r="G147" s="12">
        <v>6</v>
      </c>
      <c r="H147" s="12">
        <v>1</v>
      </c>
      <c r="I147" s="61">
        <v>2</v>
      </c>
      <c r="J147" s="56"/>
      <c r="K147" s="12">
        <v>3</v>
      </c>
      <c r="L147" s="12">
        <v>4</v>
      </c>
    </row>
    <row r="148" spans="1:12" ht="15" customHeight="1" x14ac:dyDescent="0.25">
      <c r="A148" s="75"/>
      <c r="B148" s="5" t="s">
        <v>18</v>
      </c>
      <c r="C148" s="12">
        <v>12</v>
      </c>
      <c r="D148" s="12" t="s">
        <v>21</v>
      </c>
      <c r="E148" s="12" t="s">
        <v>21</v>
      </c>
      <c r="F148" s="12">
        <v>4</v>
      </c>
      <c r="G148" s="12">
        <v>2</v>
      </c>
      <c r="H148" s="12" t="s">
        <v>21</v>
      </c>
      <c r="I148" s="61" t="s">
        <v>21</v>
      </c>
      <c r="J148" s="56"/>
      <c r="K148" s="12">
        <v>3</v>
      </c>
      <c r="L148" s="12">
        <v>3</v>
      </c>
    </row>
    <row r="149" spans="1:12" ht="15" customHeight="1" x14ac:dyDescent="0.25">
      <c r="A149" s="76"/>
      <c r="B149" s="5" t="s">
        <v>19</v>
      </c>
      <c r="C149" s="12">
        <v>10</v>
      </c>
      <c r="D149" s="12" t="s">
        <v>21</v>
      </c>
      <c r="E149" s="12" t="s">
        <v>21</v>
      </c>
      <c r="F149" s="12">
        <v>2</v>
      </c>
      <c r="G149" s="12">
        <v>4</v>
      </c>
      <c r="H149" s="12">
        <v>1</v>
      </c>
      <c r="I149" s="61">
        <v>2</v>
      </c>
      <c r="J149" s="56"/>
      <c r="K149" s="12" t="s">
        <v>21</v>
      </c>
      <c r="L149" s="12">
        <v>1</v>
      </c>
    </row>
    <row r="150" spans="1:12" ht="15" customHeight="1" x14ac:dyDescent="0.25">
      <c r="A150" s="74" t="s">
        <v>123</v>
      </c>
      <c r="B150" s="5" t="s">
        <v>17</v>
      </c>
      <c r="C150" s="12">
        <v>22</v>
      </c>
      <c r="D150" s="12" t="s">
        <v>21</v>
      </c>
      <c r="E150" s="12" t="s">
        <v>21</v>
      </c>
      <c r="F150" s="12" t="s">
        <v>21</v>
      </c>
      <c r="G150" s="12">
        <v>5</v>
      </c>
      <c r="H150" s="12">
        <v>1</v>
      </c>
      <c r="I150" s="61">
        <v>1</v>
      </c>
      <c r="J150" s="56"/>
      <c r="K150" s="12">
        <v>11</v>
      </c>
      <c r="L150" s="12">
        <v>4</v>
      </c>
    </row>
    <row r="151" spans="1:12" ht="15" customHeight="1" x14ac:dyDescent="0.25">
      <c r="A151" s="75"/>
      <c r="B151" s="5" t="s">
        <v>18</v>
      </c>
      <c r="C151" s="12">
        <v>14</v>
      </c>
      <c r="D151" s="12" t="s">
        <v>21</v>
      </c>
      <c r="E151" s="12" t="s">
        <v>21</v>
      </c>
      <c r="F151" s="12" t="s">
        <v>21</v>
      </c>
      <c r="G151" s="12">
        <v>1</v>
      </c>
      <c r="H151" s="12">
        <v>1</v>
      </c>
      <c r="I151" s="61" t="s">
        <v>21</v>
      </c>
      <c r="J151" s="56"/>
      <c r="K151" s="12">
        <v>9</v>
      </c>
      <c r="L151" s="12">
        <v>3</v>
      </c>
    </row>
    <row r="152" spans="1:12" ht="15" customHeight="1" x14ac:dyDescent="0.25">
      <c r="A152" s="76"/>
      <c r="B152" s="5" t="s">
        <v>19</v>
      </c>
      <c r="C152" s="12">
        <v>8</v>
      </c>
      <c r="D152" s="12" t="s">
        <v>21</v>
      </c>
      <c r="E152" s="12" t="s">
        <v>21</v>
      </c>
      <c r="F152" s="12" t="s">
        <v>21</v>
      </c>
      <c r="G152" s="12">
        <v>4</v>
      </c>
      <c r="H152" s="12" t="s">
        <v>21</v>
      </c>
      <c r="I152" s="61">
        <v>1</v>
      </c>
      <c r="J152" s="56"/>
      <c r="K152" s="12">
        <v>2</v>
      </c>
      <c r="L152" s="12">
        <v>1</v>
      </c>
    </row>
    <row r="153" spans="1:12" ht="15" customHeight="1" x14ac:dyDescent="0.25">
      <c r="A153" s="74" t="s">
        <v>174</v>
      </c>
      <c r="B153" s="5" t="s">
        <v>17</v>
      </c>
      <c r="C153" s="12">
        <v>21</v>
      </c>
      <c r="D153" s="12" t="s">
        <v>21</v>
      </c>
      <c r="E153" s="12">
        <v>1</v>
      </c>
      <c r="F153" s="12">
        <v>3</v>
      </c>
      <c r="G153" s="12">
        <v>2</v>
      </c>
      <c r="H153" s="12">
        <v>5</v>
      </c>
      <c r="I153" s="61">
        <v>1</v>
      </c>
      <c r="J153" s="56"/>
      <c r="K153" s="12">
        <v>5</v>
      </c>
      <c r="L153" s="12">
        <v>4</v>
      </c>
    </row>
    <row r="154" spans="1:12" ht="15" customHeight="1" x14ac:dyDescent="0.25">
      <c r="A154" s="75"/>
      <c r="B154" s="5" t="s">
        <v>18</v>
      </c>
      <c r="C154" s="12">
        <v>14</v>
      </c>
      <c r="D154" s="12" t="s">
        <v>21</v>
      </c>
      <c r="E154" s="12">
        <v>1</v>
      </c>
      <c r="F154" s="12">
        <v>2</v>
      </c>
      <c r="G154" s="12">
        <v>1</v>
      </c>
      <c r="H154" s="12">
        <v>3</v>
      </c>
      <c r="I154" s="61">
        <v>1</v>
      </c>
      <c r="J154" s="56"/>
      <c r="K154" s="12">
        <v>4</v>
      </c>
      <c r="L154" s="12">
        <v>2</v>
      </c>
    </row>
    <row r="155" spans="1:12" ht="15" customHeight="1" x14ac:dyDescent="0.25">
      <c r="A155" s="76"/>
      <c r="B155" s="5" t="s">
        <v>19</v>
      </c>
      <c r="C155" s="12">
        <v>7</v>
      </c>
      <c r="D155" s="12" t="s">
        <v>21</v>
      </c>
      <c r="E155" s="12" t="s">
        <v>21</v>
      </c>
      <c r="F155" s="12">
        <v>1</v>
      </c>
      <c r="G155" s="12">
        <v>1</v>
      </c>
      <c r="H155" s="12">
        <v>2</v>
      </c>
      <c r="I155" s="61" t="s">
        <v>21</v>
      </c>
      <c r="J155" s="56"/>
      <c r="K155" s="12">
        <v>1</v>
      </c>
      <c r="L155" s="12">
        <v>2</v>
      </c>
    </row>
    <row r="156" spans="1:12" ht="15" customHeight="1" x14ac:dyDescent="0.25">
      <c r="A156" s="74" t="s">
        <v>87</v>
      </c>
      <c r="B156" s="5" t="s">
        <v>17</v>
      </c>
      <c r="C156" s="12">
        <v>21</v>
      </c>
      <c r="D156" s="12" t="s">
        <v>21</v>
      </c>
      <c r="E156" s="12" t="s">
        <v>21</v>
      </c>
      <c r="F156" s="12" t="s">
        <v>21</v>
      </c>
      <c r="G156" s="12" t="s">
        <v>21</v>
      </c>
      <c r="H156" s="12" t="s">
        <v>21</v>
      </c>
      <c r="I156" s="61">
        <v>2</v>
      </c>
      <c r="J156" s="56"/>
      <c r="K156" s="12">
        <v>7</v>
      </c>
      <c r="L156" s="12">
        <v>12</v>
      </c>
    </row>
    <row r="157" spans="1:12" ht="15" customHeight="1" x14ac:dyDescent="0.25">
      <c r="A157" s="75"/>
      <c r="B157" s="5" t="s">
        <v>18</v>
      </c>
      <c r="C157" s="12">
        <v>13</v>
      </c>
      <c r="D157" s="12" t="s">
        <v>21</v>
      </c>
      <c r="E157" s="12" t="s">
        <v>21</v>
      </c>
      <c r="F157" s="12" t="s">
        <v>21</v>
      </c>
      <c r="G157" s="12" t="s">
        <v>21</v>
      </c>
      <c r="H157" s="12" t="s">
        <v>21</v>
      </c>
      <c r="I157" s="61">
        <v>1</v>
      </c>
      <c r="J157" s="56"/>
      <c r="K157" s="12">
        <v>6</v>
      </c>
      <c r="L157" s="12">
        <v>6</v>
      </c>
    </row>
    <row r="158" spans="1:12" ht="15" customHeight="1" x14ac:dyDescent="0.25">
      <c r="A158" s="76"/>
      <c r="B158" s="5" t="s">
        <v>19</v>
      </c>
      <c r="C158" s="12">
        <v>8</v>
      </c>
      <c r="D158" s="12" t="s">
        <v>21</v>
      </c>
      <c r="E158" s="12" t="s">
        <v>21</v>
      </c>
      <c r="F158" s="12" t="s">
        <v>21</v>
      </c>
      <c r="G158" s="12" t="s">
        <v>21</v>
      </c>
      <c r="H158" s="12" t="s">
        <v>21</v>
      </c>
      <c r="I158" s="61">
        <v>1</v>
      </c>
      <c r="J158" s="56"/>
      <c r="K158" s="12">
        <v>1</v>
      </c>
      <c r="L158" s="12">
        <v>6</v>
      </c>
    </row>
    <row r="159" spans="1:12" ht="15" customHeight="1" x14ac:dyDescent="0.25">
      <c r="A159" s="74" t="s">
        <v>59</v>
      </c>
      <c r="B159" s="5" t="s">
        <v>17</v>
      </c>
      <c r="C159" s="12">
        <v>20</v>
      </c>
      <c r="D159" s="12" t="s">
        <v>21</v>
      </c>
      <c r="E159" s="12" t="s">
        <v>21</v>
      </c>
      <c r="F159" s="12">
        <v>4</v>
      </c>
      <c r="G159" s="12">
        <v>3</v>
      </c>
      <c r="H159" s="12" t="s">
        <v>21</v>
      </c>
      <c r="I159" s="61">
        <v>4</v>
      </c>
      <c r="J159" s="56"/>
      <c r="K159" s="12">
        <v>6</v>
      </c>
      <c r="L159" s="12">
        <v>3</v>
      </c>
    </row>
    <row r="160" spans="1:12" ht="15" customHeight="1" x14ac:dyDescent="0.25">
      <c r="A160" s="75"/>
      <c r="B160" s="5" t="s">
        <v>18</v>
      </c>
      <c r="C160" s="12">
        <v>15</v>
      </c>
      <c r="D160" s="12" t="s">
        <v>21</v>
      </c>
      <c r="E160" s="12" t="s">
        <v>21</v>
      </c>
      <c r="F160" s="12">
        <v>3</v>
      </c>
      <c r="G160" s="12">
        <v>2</v>
      </c>
      <c r="H160" s="12" t="s">
        <v>21</v>
      </c>
      <c r="I160" s="61">
        <v>3</v>
      </c>
      <c r="J160" s="56"/>
      <c r="K160" s="12">
        <v>4</v>
      </c>
      <c r="L160" s="12">
        <v>3</v>
      </c>
    </row>
    <row r="161" spans="1:12" ht="15" customHeight="1" x14ac:dyDescent="0.25">
      <c r="A161" s="76"/>
      <c r="B161" s="5" t="s">
        <v>19</v>
      </c>
      <c r="C161" s="12">
        <v>5</v>
      </c>
      <c r="D161" s="12" t="s">
        <v>21</v>
      </c>
      <c r="E161" s="12" t="s">
        <v>21</v>
      </c>
      <c r="F161" s="12">
        <v>1</v>
      </c>
      <c r="G161" s="12">
        <v>1</v>
      </c>
      <c r="H161" s="12" t="s">
        <v>21</v>
      </c>
      <c r="I161" s="61">
        <v>1</v>
      </c>
      <c r="J161" s="56"/>
      <c r="K161" s="12">
        <v>2</v>
      </c>
      <c r="L161" s="12" t="s">
        <v>21</v>
      </c>
    </row>
    <row r="162" spans="1:12" ht="15" customHeight="1" x14ac:dyDescent="0.25">
      <c r="A162" s="74" t="s">
        <v>64</v>
      </c>
      <c r="B162" s="5" t="s">
        <v>17</v>
      </c>
      <c r="C162" s="12">
        <v>20</v>
      </c>
      <c r="D162" s="12" t="s">
        <v>21</v>
      </c>
      <c r="E162" s="12" t="s">
        <v>21</v>
      </c>
      <c r="F162" s="12">
        <v>1</v>
      </c>
      <c r="G162" s="12">
        <v>1</v>
      </c>
      <c r="H162" s="12" t="s">
        <v>21</v>
      </c>
      <c r="I162" s="61">
        <v>9</v>
      </c>
      <c r="J162" s="56"/>
      <c r="K162" s="12">
        <v>9</v>
      </c>
      <c r="L162" s="12" t="s">
        <v>21</v>
      </c>
    </row>
    <row r="163" spans="1:12" ht="15" customHeight="1" x14ac:dyDescent="0.25">
      <c r="A163" s="76"/>
      <c r="B163" s="5" t="s">
        <v>18</v>
      </c>
      <c r="C163" s="12">
        <v>20</v>
      </c>
      <c r="D163" s="12" t="s">
        <v>21</v>
      </c>
      <c r="E163" s="12" t="s">
        <v>21</v>
      </c>
      <c r="F163" s="12">
        <v>1</v>
      </c>
      <c r="G163" s="12">
        <v>1</v>
      </c>
      <c r="H163" s="12" t="s">
        <v>21</v>
      </c>
      <c r="I163" s="61">
        <v>9</v>
      </c>
      <c r="J163" s="56"/>
      <c r="K163" s="12">
        <v>9</v>
      </c>
      <c r="L163" s="12" t="s">
        <v>21</v>
      </c>
    </row>
    <row r="164" spans="1:12" ht="15" customHeight="1" x14ac:dyDescent="0.25">
      <c r="A164" s="74" t="s">
        <v>116</v>
      </c>
      <c r="B164" s="5" t="s">
        <v>17</v>
      </c>
      <c r="C164" s="12">
        <v>19</v>
      </c>
      <c r="D164" s="12" t="s">
        <v>21</v>
      </c>
      <c r="E164" s="12">
        <v>2</v>
      </c>
      <c r="F164" s="12">
        <v>2</v>
      </c>
      <c r="G164" s="12">
        <v>3</v>
      </c>
      <c r="H164" s="12" t="s">
        <v>21</v>
      </c>
      <c r="I164" s="61">
        <v>2</v>
      </c>
      <c r="J164" s="56"/>
      <c r="K164" s="12">
        <v>7</v>
      </c>
      <c r="L164" s="12">
        <v>3</v>
      </c>
    </row>
    <row r="165" spans="1:12" ht="15" customHeight="1" x14ac:dyDescent="0.25">
      <c r="A165" s="75"/>
      <c r="B165" s="5" t="s">
        <v>18</v>
      </c>
      <c r="C165" s="12">
        <v>12</v>
      </c>
      <c r="D165" s="12" t="s">
        <v>21</v>
      </c>
      <c r="E165" s="12">
        <v>1</v>
      </c>
      <c r="F165" s="12">
        <v>1</v>
      </c>
      <c r="G165" s="12">
        <v>2</v>
      </c>
      <c r="H165" s="12" t="s">
        <v>21</v>
      </c>
      <c r="I165" s="61" t="s">
        <v>21</v>
      </c>
      <c r="J165" s="56"/>
      <c r="K165" s="12">
        <v>5</v>
      </c>
      <c r="L165" s="12">
        <v>3</v>
      </c>
    </row>
    <row r="166" spans="1:12" ht="15" customHeight="1" x14ac:dyDescent="0.25">
      <c r="A166" s="76"/>
      <c r="B166" s="5" t="s">
        <v>19</v>
      </c>
      <c r="C166" s="12">
        <v>7</v>
      </c>
      <c r="D166" s="12" t="s">
        <v>21</v>
      </c>
      <c r="E166" s="12">
        <v>1</v>
      </c>
      <c r="F166" s="12">
        <v>1</v>
      </c>
      <c r="G166" s="12">
        <v>1</v>
      </c>
      <c r="H166" s="12" t="s">
        <v>21</v>
      </c>
      <c r="I166" s="61">
        <v>2</v>
      </c>
      <c r="J166" s="56"/>
      <c r="K166" s="12">
        <v>2</v>
      </c>
      <c r="L166" s="12" t="s">
        <v>21</v>
      </c>
    </row>
    <row r="167" spans="1:12" ht="15" customHeight="1" x14ac:dyDescent="0.25">
      <c r="A167" s="74" t="s">
        <v>40</v>
      </c>
      <c r="B167" s="5" t="s">
        <v>17</v>
      </c>
      <c r="C167" s="12">
        <v>19</v>
      </c>
      <c r="D167" s="12" t="s">
        <v>21</v>
      </c>
      <c r="E167" s="12" t="s">
        <v>21</v>
      </c>
      <c r="F167" s="12" t="s">
        <v>21</v>
      </c>
      <c r="G167" s="12">
        <v>2</v>
      </c>
      <c r="H167" s="12">
        <v>1</v>
      </c>
      <c r="I167" s="61">
        <v>5</v>
      </c>
      <c r="J167" s="56"/>
      <c r="K167" s="12">
        <v>9</v>
      </c>
      <c r="L167" s="12">
        <v>2</v>
      </c>
    </row>
    <row r="168" spans="1:12" ht="15" customHeight="1" x14ac:dyDescent="0.25">
      <c r="A168" s="75"/>
      <c r="B168" s="5" t="s">
        <v>18</v>
      </c>
      <c r="C168" s="12">
        <v>9</v>
      </c>
      <c r="D168" s="12" t="s">
        <v>21</v>
      </c>
      <c r="E168" s="12" t="s">
        <v>21</v>
      </c>
      <c r="F168" s="12" t="s">
        <v>21</v>
      </c>
      <c r="G168" s="12" t="s">
        <v>21</v>
      </c>
      <c r="H168" s="12" t="s">
        <v>21</v>
      </c>
      <c r="I168" s="61">
        <v>2</v>
      </c>
      <c r="J168" s="56"/>
      <c r="K168" s="12">
        <v>5</v>
      </c>
      <c r="L168" s="12">
        <v>2</v>
      </c>
    </row>
    <row r="169" spans="1:12" ht="15" customHeight="1" x14ac:dyDescent="0.25">
      <c r="A169" s="76"/>
      <c r="B169" s="5" t="s">
        <v>19</v>
      </c>
      <c r="C169" s="12">
        <v>10</v>
      </c>
      <c r="D169" s="12" t="s">
        <v>21</v>
      </c>
      <c r="E169" s="12" t="s">
        <v>21</v>
      </c>
      <c r="F169" s="12" t="s">
        <v>21</v>
      </c>
      <c r="G169" s="12">
        <v>2</v>
      </c>
      <c r="H169" s="12">
        <v>1</v>
      </c>
      <c r="I169" s="61">
        <v>3</v>
      </c>
      <c r="J169" s="56"/>
      <c r="K169" s="12">
        <v>4</v>
      </c>
      <c r="L169" s="12" t="s">
        <v>21</v>
      </c>
    </row>
    <row r="170" spans="1:12" ht="15" customHeight="1" x14ac:dyDescent="0.25">
      <c r="A170" s="74" t="s">
        <v>66</v>
      </c>
      <c r="B170" s="5" t="s">
        <v>17</v>
      </c>
      <c r="C170" s="12">
        <v>18</v>
      </c>
      <c r="D170" s="12" t="s">
        <v>21</v>
      </c>
      <c r="E170" s="12" t="s">
        <v>21</v>
      </c>
      <c r="F170" s="12" t="s">
        <v>21</v>
      </c>
      <c r="G170" s="12">
        <v>3</v>
      </c>
      <c r="H170" s="12" t="s">
        <v>21</v>
      </c>
      <c r="I170" s="61">
        <v>6</v>
      </c>
      <c r="J170" s="56"/>
      <c r="K170" s="12">
        <v>9</v>
      </c>
      <c r="L170" s="12" t="s">
        <v>21</v>
      </c>
    </row>
    <row r="171" spans="1:12" ht="15" customHeight="1" x14ac:dyDescent="0.25">
      <c r="A171" s="75"/>
      <c r="B171" s="5" t="s">
        <v>18</v>
      </c>
      <c r="C171" s="12">
        <v>13</v>
      </c>
      <c r="D171" s="12" t="s">
        <v>21</v>
      </c>
      <c r="E171" s="12" t="s">
        <v>21</v>
      </c>
      <c r="F171" s="12" t="s">
        <v>21</v>
      </c>
      <c r="G171" s="12">
        <v>1</v>
      </c>
      <c r="H171" s="12" t="s">
        <v>21</v>
      </c>
      <c r="I171" s="61">
        <v>4</v>
      </c>
      <c r="J171" s="56"/>
      <c r="K171" s="12">
        <v>8</v>
      </c>
      <c r="L171" s="12" t="s">
        <v>21</v>
      </c>
    </row>
    <row r="172" spans="1:12" ht="15" customHeight="1" x14ac:dyDescent="0.25">
      <c r="A172" s="76"/>
      <c r="B172" s="5" t="s">
        <v>19</v>
      </c>
      <c r="C172" s="12">
        <v>5</v>
      </c>
      <c r="D172" s="12" t="s">
        <v>21</v>
      </c>
      <c r="E172" s="12" t="s">
        <v>21</v>
      </c>
      <c r="F172" s="12" t="s">
        <v>21</v>
      </c>
      <c r="G172" s="12">
        <v>2</v>
      </c>
      <c r="H172" s="12" t="s">
        <v>21</v>
      </c>
      <c r="I172" s="61">
        <v>2</v>
      </c>
      <c r="J172" s="56"/>
      <c r="K172" s="12">
        <v>1</v>
      </c>
      <c r="L172" s="12" t="s">
        <v>21</v>
      </c>
    </row>
    <row r="173" spans="1:12" ht="15" customHeight="1" x14ac:dyDescent="0.25">
      <c r="A173" s="74" t="s">
        <v>110</v>
      </c>
      <c r="B173" s="5" t="s">
        <v>17</v>
      </c>
      <c r="C173" s="12">
        <v>18</v>
      </c>
      <c r="D173" s="12" t="s">
        <v>21</v>
      </c>
      <c r="E173" s="12" t="s">
        <v>21</v>
      </c>
      <c r="F173" s="12" t="s">
        <v>21</v>
      </c>
      <c r="G173" s="12" t="s">
        <v>21</v>
      </c>
      <c r="H173" s="12">
        <v>3</v>
      </c>
      <c r="I173" s="61">
        <v>6</v>
      </c>
      <c r="J173" s="56"/>
      <c r="K173" s="12">
        <v>8</v>
      </c>
      <c r="L173" s="12">
        <v>1</v>
      </c>
    </row>
    <row r="174" spans="1:12" ht="15" customHeight="1" x14ac:dyDescent="0.25">
      <c r="A174" s="75"/>
      <c r="B174" s="5" t="s">
        <v>18</v>
      </c>
      <c r="C174" s="12">
        <v>12</v>
      </c>
      <c r="D174" s="12" t="s">
        <v>21</v>
      </c>
      <c r="E174" s="12" t="s">
        <v>21</v>
      </c>
      <c r="F174" s="12" t="s">
        <v>21</v>
      </c>
      <c r="G174" s="12" t="s">
        <v>21</v>
      </c>
      <c r="H174" s="12">
        <v>1</v>
      </c>
      <c r="I174" s="61">
        <v>6</v>
      </c>
      <c r="J174" s="56"/>
      <c r="K174" s="12">
        <v>5</v>
      </c>
      <c r="L174" s="12" t="s">
        <v>21</v>
      </c>
    </row>
    <row r="175" spans="1:12" ht="15" customHeight="1" x14ac:dyDescent="0.25">
      <c r="A175" s="76"/>
      <c r="B175" s="5" t="s">
        <v>19</v>
      </c>
      <c r="C175" s="12">
        <v>6</v>
      </c>
      <c r="D175" s="12" t="s">
        <v>21</v>
      </c>
      <c r="E175" s="12" t="s">
        <v>21</v>
      </c>
      <c r="F175" s="12" t="s">
        <v>21</v>
      </c>
      <c r="G175" s="12" t="s">
        <v>21</v>
      </c>
      <c r="H175" s="12">
        <v>2</v>
      </c>
      <c r="I175" s="61" t="s">
        <v>21</v>
      </c>
      <c r="J175" s="56"/>
      <c r="K175" s="12">
        <v>3</v>
      </c>
      <c r="L175" s="12">
        <v>1</v>
      </c>
    </row>
    <row r="176" spans="1:12" ht="15" customHeight="1" x14ac:dyDescent="0.25">
      <c r="A176" s="74" t="s">
        <v>257</v>
      </c>
      <c r="B176" s="5" t="s">
        <v>17</v>
      </c>
      <c r="C176" s="12">
        <v>18</v>
      </c>
      <c r="D176" s="12" t="s">
        <v>21</v>
      </c>
      <c r="E176" s="12" t="s">
        <v>21</v>
      </c>
      <c r="F176" s="12" t="s">
        <v>21</v>
      </c>
      <c r="G176" s="12" t="s">
        <v>21</v>
      </c>
      <c r="H176" s="12">
        <v>2</v>
      </c>
      <c r="I176" s="61">
        <v>8</v>
      </c>
      <c r="J176" s="56"/>
      <c r="K176" s="12">
        <v>6</v>
      </c>
      <c r="L176" s="12">
        <v>2</v>
      </c>
    </row>
    <row r="177" spans="1:12" ht="15" customHeight="1" x14ac:dyDescent="0.25">
      <c r="A177" s="75"/>
      <c r="B177" s="5" t="s">
        <v>18</v>
      </c>
      <c r="C177" s="12">
        <v>17</v>
      </c>
      <c r="D177" s="12" t="s">
        <v>21</v>
      </c>
      <c r="E177" s="12" t="s">
        <v>21</v>
      </c>
      <c r="F177" s="12" t="s">
        <v>21</v>
      </c>
      <c r="G177" s="12" t="s">
        <v>21</v>
      </c>
      <c r="H177" s="12">
        <v>1</v>
      </c>
      <c r="I177" s="61">
        <v>8</v>
      </c>
      <c r="J177" s="56"/>
      <c r="K177" s="12">
        <v>6</v>
      </c>
      <c r="L177" s="12">
        <v>2</v>
      </c>
    </row>
    <row r="178" spans="1:12" ht="15" customHeight="1" x14ac:dyDescent="0.25">
      <c r="A178" s="76"/>
      <c r="B178" s="5" t="s">
        <v>19</v>
      </c>
      <c r="C178" s="12">
        <v>1</v>
      </c>
      <c r="D178" s="12" t="s">
        <v>21</v>
      </c>
      <c r="E178" s="12" t="s">
        <v>21</v>
      </c>
      <c r="F178" s="12" t="s">
        <v>21</v>
      </c>
      <c r="G178" s="12" t="s">
        <v>21</v>
      </c>
      <c r="H178" s="12">
        <v>1</v>
      </c>
      <c r="I178" s="61" t="s">
        <v>21</v>
      </c>
      <c r="J178" s="56"/>
      <c r="K178" s="12" t="s">
        <v>21</v>
      </c>
      <c r="L178" s="12" t="s">
        <v>21</v>
      </c>
    </row>
    <row r="179" spans="1:12" ht="15" customHeight="1" x14ac:dyDescent="0.25">
      <c r="A179" s="74" t="s">
        <v>86</v>
      </c>
      <c r="B179" s="5" t="s">
        <v>17</v>
      </c>
      <c r="C179" s="12">
        <v>18</v>
      </c>
      <c r="D179" s="12" t="s">
        <v>21</v>
      </c>
      <c r="E179" s="12" t="s">
        <v>21</v>
      </c>
      <c r="F179" s="12" t="s">
        <v>21</v>
      </c>
      <c r="G179" s="12" t="s">
        <v>21</v>
      </c>
      <c r="H179" s="12">
        <v>1</v>
      </c>
      <c r="I179" s="61" t="s">
        <v>21</v>
      </c>
      <c r="J179" s="56"/>
      <c r="K179" s="12">
        <v>8</v>
      </c>
      <c r="L179" s="12">
        <v>9</v>
      </c>
    </row>
    <row r="180" spans="1:12" ht="15" customHeight="1" x14ac:dyDescent="0.25">
      <c r="A180" s="75"/>
      <c r="B180" s="5" t="s">
        <v>18</v>
      </c>
      <c r="C180" s="12">
        <v>13</v>
      </c>
      <c r="D180" s="12" t="s">
        <v>21</v>
      </c>
      <c r="E180" s="12" t="s">
        <v>21</v>
      </c>
      <c r="F180" s="12" t="s">
        <v>21</v>
      </c>
      <c r="G180" s="12" t="s">
        <v>21</v>
      </c>
      <c r="H180" s="12">
        <v>1</v>
      </c>
      <c r="I180" s="61" t="s">
        <v>21</v>
      </c>
      <c r="J180" s="56"/>
      <c r="K180" s="12">
        <v>5</v>
      </c>
      <c r="L180" s="12">
        <v>7</v>
      </c>
    </row>
    <row r="181" spans="1:12" ht="15" customHeight="1" x14ac:dyDescent="0.25">
      <c r="A181" s="76"/>
      <c r="B181" s="5" t="s">
        <v>19</v>
      </c>
      <c r="C181" s="12">
        <v>5</v>
      </c>
      <c r="D181" s="12" t="s">
        <v>21</v>
      </c>
      <c r="E181" s="12" t="s">
        <v>21</v>
      </c>
      <c r="F181" s="12" t="s">
        <v>21</v>
      </c>
      <c r="G181" s="12" t="s">
        <v>21</v>
      </c>
      <c r="H181" s="12" t="s">
        <v>21</v>
      </c>
      <c r="I181" s="61" t="s">
        <v>21</v>
      </c>
      <c r="J181" s="56"/>
      <c r="K181" s="12">
        <v>3</v>
      </c>
      <c r="L181" s="12">
        <v>2</v>
      </c>
    </row>
    <row r="182" spans="1:12" ht="15" customHeight="1" x14ac:dyDescent="0.25">
      <c r="A182" s="74" t="s">
        <v>143</v>
      </c>
      <c r="B182" s="5" t="s">
        <v>17</v>
      </c>
      <c r="C182" s="12">
        <v>18</v>
      </c>
      <c r="D182" s="12" t="s">
        <v>21</v>
      </c>
      <c r="E182" s="12" t="s">
        <v>21</v>
      </c>
      <c r="F182" s="12" t="s">
        <v>21</v>
      </c>
      <c r="G182" s="12" t="s">
        <v>21</v>
      </c>
      <c r="H182" s="12">
        <v>1</v>
      </c>
      <c r="I182" s="61">
        <v>8</v>
      </c>
      <c r="J182" s="56"/>
      <c r="K182" s="12">
        <v>9</v>
      </c>
      <c r="L182" s="12" t="s">
        <v>21</v>
      </c>
    </row>
    <row r="183" spans="1:12" ht="15" customHeight="1" x14ac:dyDescent="0.25">
      <c r="A183" s="76"/>
      <c r="B183" s="5" t="s">
        <v>18</v>
      </c>
      <c r="C183" s="12">
        <v>18</v>
      </c>
      <c r="D183" s="12" t="s">
        <v>21</v>
      </c>
      <c r="E183" s="12" t="s">
        <v>21</v>
      </c>
      <c r="F183" s="12" t="s">
        <v>21</v>
      </c>
      <c r="G183" s="12" t="s">
        <v>21</v>
      </c>
      <c r="H183" s="12">
        <v>1</v>
      </c>
      <c r="I183" s="61">
        <v>8</v>
      </c>
      <c r="J183" s="56"/>
      <c r="K183" s="12">
        <v>9</v>
      </c>
      <c r="L183" s="12" t="s">
        <v>21</v>
      </c>
    </row>
    <row r="184" spans="1:12" ht="15" customHeight="1" x14ac:dyDescent="0.25">
      <c r="A184" s="74" t="s">
        <v>630</v>
      </c>
      <c r="B184" s="5" t="s">
        <v>17</v>
      </c>
      <c r="C184" s="12">
        <v>17</v>
      </c>
      <c r="D184" s="12">
        <v>1</v>
      </c>
      <c r="E184" s="12">
        <v>1</v>
      </c>
      <c r="F184" s="12">
        <v>4</v>
      </c>
      <c r="G184" s="12">
        <v>5</v>
      </c>
      <c r="H184" s="12">
        <v>1</v>
      </c>
      <c r="I184" s="61">
        <v>2</v>
      </c>
      <c r="J184" s="56"/>
      <c r="K184" s="12">
        <v>2</v>
      </c>
      <c r="L184" s="12">
        <v>1</v>
      </c>
    </row>
    <row r="185" spans="1:12" ht="15" customHeight="1" x14ac:dyDescent="0.25">
      <c r="A185" s="75"/>
      <c r="B185" s="5" t="s">
        <v>18</v>
      </c>
      <c r="C185" s="12">
        <v>11</v>
      </c>
      <c r="D185" s="12">
        <v>1</v>
      </c>
      <c r="E185" s="12" t="s">
        <v>21</v>
      </c>
      <c r="F185" s="12">
        <v>3</v>
      </c>
      <c r="G185" s="12">
        <v>3</v>
      </c>
      <c r="H185" s="12">
        <v>1</v>
      </c>
      <c r="I185" s="61">
        <v>2</v>
      </c>
      <c r="J185" s="56"/>
      <c r="K185" s="12" t="s">
        <v>21</v>
      </c>
      <c r="L185" s="12">
        <v>1</v>
      </c>
    </row>
    <row r="186" spans="1:12" ht="15" customHeight="1" x14ac:dyDescent="0.25">
      <c r="A186" s="76"/>
      <c r="B186" s="5" t="s">
        <v>19</v>
      </c>
      <c r="C186" s="12">
        <v>6</v>
      </c>
      <c r="D186" s="12" t="s">
        <v>21</v>
      </c>
      <c r="E186" s="12">
        <v>1</v>
      </c>
      <c r="F186" s="12">
        <v>1</v>
      </c>
      <c r="G186" s="12">
        <v>2</v>
      </c>
      <c r="H186" s="12" t="s">
        <v>21</v>
      </c>
      <c r="I186" s="61" t="s">
        <v>21</v>
      </c>
      <c r="J186" s="56"/>
      <c r="K186" s="12">
        <v>2</v>
      </c>
      <c r="L186" s="12" t="s">
        <v>21</v>
      </c>
    </row>
    <row r="187" spans="1:12" ht="15" customHeight="1" x14ac:dyDescent="0.25">
      <c r="A187" s="74" t="s">
        <v>182</v>
      </c>
      <c r="B187" s="5" t="s">
        <v>17</v>
      </c>
      <c r="C187" s="12">
        <v>17</v>
      </c>
      <c r="D187" s="12" t="s">
        <v>21</v>
      </c>
      <c r="E187" s="12" t="s">
        <v>21</v>
      </c>
      <c r="F187" s="12" t="s">
        <v>21</v>
      </c>
      <c r="G187" s="12" t="s">
        <v>21</v>
      </c>
      <c r="H187" s="12">
        <v>1</v>
      </c>
      <c r="I187" s="61">
        <v>7</v>
      </c>
      <c r="J187" s="56"/>
      <c r="K187" s="12">
        <v>9</v>
      </c>
      <c r="L187" s="12" t="s">
        <v>21</v>
      </c>
    </row>
    <row r="188" spans="1:12" ht="15" customHeight="1" x14ac:dyDescent="0.25">
      <c r="A188" s="76"/>
      <c r="B188" s="5" t="s">
        <v>18</v>
      </c>
      <c r="C188" s="12">
        <v>17</v>
      </c>
      <c r="D188" s="12" t="s">
        <v>21</v>
      </c>
      <c r="E188" s="12" t="s">
        <v>21</v>
      </c>
      <c r="F188" s="12" t="s">
        <v>21</v>
      </c>
      <c r="G188" s="12" t="s">
        <v>21</v>
      </c>
      <c r="H188" s="12">
        <v>1</v>
      </c>
      <c r="I188" s="61">
        <v>7</v>
      </c>
      <c r="J188" s="56"/>
      <c r="K188" s="12">
        <v>9</v>
      </c>
      <c r="L188" s="12" t="s">
        <v>21</v>
      </c>
    </row>
    <row r="189" spans="1:12" ht="15" customHeight="1" x14ac:dyDescent="0.25">
      <c r="A189" s="74" t="s">
        <v>128</v>
      </c>
      <c r="B189" s="5" t="s">
        <v>17</v>
      </c>
      <c r="C189" s="12">
        <v>17</v>
      </c>
      <c r="D189" s="12" t="s">
        <v>21</v>
      </c>
      <c r="E189" s="12" t="s">
        <v>21</v>
      </c>
      <c r="F189" s="12" t="s">
        <v>21</v>
      </c>
      <c r="G189" s="12" t="s">
        <v>21</v>
      </c>
      <c r="H189" s="12" t="s">
        <v>21</v>
      </c>
      <c r="I189" s="61" t="s">
        <v>21</v>
      </c>
      <c r="J189" s="56"/>
      <c r="K189" s="12">
        <v>6</v>
      </c>
      <c r="L189" s="12">
        <v>11</v>
      </c>
    </row>
    <row r="190" spans="1:12" ht="15" customHeight="1" x14ac:dyDescent="0.25">
      <c r="A190" s="75"/>
      <c r="B190" s="5" t="s">
        <v>18</v>
      </c>
      <c r="C190" s="12">
        <v>12</v>
      </c>
      <c r="D190" s="12" t="s">
        <v>21</v>
      </c>
      <c r="E190" s="12" t="s">
        <v>21</v>
      </c>
      <c r="F190" s="12" t="s">
        <v>21</v>
      </c>
      <c r="G190" s="12" t="s">
        <v>21</v>
      </c>
      <c r="H190" s="12" t="s">
        <v>21</v>
      </c>
      <c r="I190" s="61" t="s">
        <v>21</v>
      </c>
      <c r="J190" s="56"/>
      <c r="K190" s="12">
        <v>5</v>
      </c>
      <c r="L190" s="12">
        <v>7</v>
      </c>
    </row>
    <row r="191" spans="1:12" ht="15" customHeight="1" x14ac:dyDescent="0.25">
      <c r="A191" s="76"/>
      <c r="B191" s="5" t="s">
        <v>19</v>
      </c>
      <c r="C191" s="12">
        <v>5</v>
      </c>
      <c r="D191" s="12" t="s">
        <v>21</v>
      </c>
      <c r="E191" s="12" t="s">
        <v>21</v>
      </c>
      <c r="F191" s="12" t="s">
        <v>21</v>
      </c>
      <c r="G191" s="12" t="s">
        <v>21</v>
      </c>
      <c r="H191" s="12" t="s">
        <v>21</v>
      </c>
      <c r="I191" s="61" t="s">
        <v>21</v>
      </c>
      <c r="J191" s="56"/>
      <c r="K191" s="12">
        <v>1</v>
      </c>
      <c r="L191" s="12">
        <v>4</v>
      </c>
    </row>
    <row r="192" spans="1:12" ht="15" customHeight="1" x14ac:dyDescent="0.25">
      <c r="A192" s="74" t="s">
        <v>287</v>
      </c>
      <c r="B192" s="5" t="s">
        <v>17</v>
      </c>
      <c r="C192" s="12">
        <v>16</v>
      </c>
      <c r="D192" s="12">
        <v>1</v>
      </c>
      <c r="E192" s="12">
        <v>1</v>
      </c>
      <c r="F192" s="12">
        <v>3</v>
      </c>
      <c r="G192" s="12">
        <v>2</v>
      </c>
      <c r="H192" s="12">
        <v>3</v>
      </c>
      <c r="I192" s="61">
        <v>5</v>
      </c>
      <c r="J192" s="56"/>
      <c r="K192" s="12" t="s">
        <v>21</v>
      </c>
      <c r="L192" s="12">
        <v>1</v>
      </c>
    </row>
    <row r="193" spans="1:12" ht="15" customHeight="1" x14ac:dyDescent="0.25">
      <c r="A193" s="75"/>
      <c r="B193" s="5" t="s">
        <v>18</v>
      </c>
      <c r="C193" s="12">
        <v>10</v>
      </c>
      <c r="D193" s="12" t="s">
        <v>21</v>
      </c>
      <c r="E193" s="12" t="s">
        <v>21</v>
      </c>
      <c r="F193" s="12">
        <v>3</v>
      </c>
      <c r="G193" s="12">
        <v>1</v>
      </c>
      <c r="H193" s="12">
        <v>2</v>
      </c>
      <c r="I193" s="61">
        <v>3</v>
      </c>
      <c r="J193" s="56"/>
      <c r="K193" s="12" t="s">
        <v>21</v>
      </c>
      <c r="L193" s="12">
        <v>1</v>
      </c>
    </row>
    <row r="194" spans="1:12" ht="15" customHeight="1" x14ac:dyDescent="0.25">
      <c r="A194" s="76"/>
      <c r="B194" s="5" t="s">
        <v>19</v>
      </c>
      <c r="C194" s="12">
        <v>6</v>
      </c>
      <c r="D194" s="12">
        <v>1</v>
      </c>
      <c r="E194" s="12">
        <v>1</v>
      </c>
      <c r="F194" s="12" t="s">
        <v>21</v>
      </c>
      <c r="G194" s="12">
        <v>1</v>
      </c>
      <c r="H194" s="12">
        <v>1</v>
      </c>
      <c r="I194" s="61">
        <v>2</v>
      </c>
      <c r="J194" s="56"/>
      <c r="K194" s="12" t="s">
        <v>21</v>
      </c>
      <c r="L194" s="12" t="s">
        <v>21</v>
      </c>
    </row>
    <row r="195" spans="1:12" ht="15" customHeight="1" x14ac:dyDescent="0.25">
      <c r="A195" s="74" t="s">
        <v>467</v>
      </c>
      <c r="B195" s="5" t="s">
        <v>17</v>
      </c>
      <c r="C195" s="12">
        <v>16</v>
      </c>
      <c r="D195" s="12" t="s">
        <v>21</v>
      </c>
      <c r="E195" s="12" t="s">
        <v>21</v>
      </c>
      <c r="F195" s="12" t="s">
        <v>21</v>
      </c>
      <c r="G195" s="12" t="s">
        <v>21</v>
      </c>
      <c r="H195" s="12">
        <v>2</v>
      </c>
      <c r="I195" s="61">
        <v>4</v>
      </c>
      <c r="J195" s="56"/>
      <c r="K195" s="12">
        <v>6</v>
      </c>
      <c r="L195" s="12">
        <v>4</v>
      </c>
    </row>
    <row r="196" spans="1:12" ht="15" customHeight="1" x14ac:dyDescent="0.25">
      <c r="A196" s="75"/>
      <c r="B196" s="5" t="s">
        <v>18</v>
      </c>
      <c r="C196" s="12">
        <v>10</v>
      </c>
      <c r="D196" s="12" t="s">
        <v>21</v>
      </c>
      <c r="E196" s="12" t="s">
        <v>21</v>
      </c>
      <c r="F196" s="12" t="s">
        <v>21</v>
      </c>
      <c r="G196" s="12" t="s">
        <v>21</v>
      </c>
      <c r="H196" s="12">
        <v>1</v>
      </c>
      <c r="I196" s="61">
        <v>2</v>
      </c>
      <c r="J196" s="56"/>
      <c r="K196" s="12">
        <v>6</v>
      </c>
      <c r="L196" s="12">
        <v>1</v>
      </c>
    </row>
    <row r="197" spans="1:12" ht="15" customHeight="1" x14ac:dyDescent="0.25">
      <c r="A197" s="76"/>
      <c r="B197" s="5" t="s">
        <v>19</v>
      </c>
      <c r="C197" s="12">
        <v>6</v>
      </c>
      <c r="D197" s="12" t="s">
        <v>21</v>
      </c>
      <c r="E197" s="12" t="s">
        <v>21</v>
      </c>
      <c r="F197" s="12" t="s">
        <v>21</v>
      </c>
      <c r="G197" s="12" t="s">
        <v>21</v>
      </c>
      <c r="H197" s="12">
        <v>1</v>
      </c>
      <c r="I197" s="61">
        <v>2</v>
      </c>
      <c r="J197" s="56"/>
      <c r="K197" s="12" t="s">
        <v>21</v>
      </c>
      <c r="L197" s="12">
        <v>3</v>
      </c>
    </row>
    <row r="198" spans="1:12" ht="15" customHeight="1" x14ac:dyDescent="0.25">
      <c r="A198" s="74" t="s">
        <v>95</v>
      </c>
      <c r="B198" s="5" t="s">
        <v>17</v>
      </c>
      <c r="C198" s="12">
        <v>15</v>
      </c>
      <c r="D198" s="12" t="s">
        <v>21</v>
      </c>
      <c r="E198" s="12" t="s">
        <v>21</v>
      </c>
      <c r="F198" s="12" t="s">
        <v>21</v>
      </c>
      <c r="G198" s="12">
        <v>2</v>
      </c>
      <c r="H198" s="12">
        <v>1</v>
      </c>
      <c r="I198" s="61">
        <v>3</v>
      </c>
      <c r="J198" s="56"/>
      <c r="K198" s="12">
        <v>5</v>
      </c>
      <c r="L198" s="12">
        <v>4</v>
      </c>
    </row>
    <row r="199" spans="1:12" ht="15" customHeight="1" x14ac:dyDescent="0.25">
      <c r="A199" s="75"/>
      <c r="B199" s="5" t="s">
        <v>18</v>
      </c>
      <c r="C199" s="12">
        <v>11</v>
      </c>
      <c r="D199" s="12" t="s">
        <v>21</v>
      </c>
      <c r="E199" s="12" t="s">
        <v>21</v>
      </c>
      <c r="F199" s="12" t="s">
        <v>21</v>
      </c>
      <c r="G199" s="12">
        <v>2</v>
      </c>
      <c r="H199" s="12">
        <v>1</v>
      </c>
      <c r="I199" s="61">
        <v>1</v>
      </c>
      <c r="J199" s="56"/>
      <c r="K199" s="12">
        <v>5</v>
      </c>
      <c r="L199" s="12">
        <v>2</v>
      </c>
    </row>
    <row r="200" spans="1:12" ht="15" customHeight="1" x14ac:dyDescent="0.25">
      <c r="A200" s="76"/>
      <c r="B200" s="5" t="s">
        <v>19</v>
      </c>
      <c r="C200" s="12">
        <v>4</v>
      </c>
      <c r="D200" s="12" t="s">
        <v>21</v>
      </c>
      <c r="E200" s="12" t="s">
        <v>21</v>
      </c>
      <c r="F200" s="12" t="s">
        <v>21</v>
      </c>
      <c r="G200" s="12" t="s">
        <v>21</v>
      </c>
      <c r="H200" s="12" t="s">
        <v>21</v>
      </c>
      <c r="I200" s="61">
        <v>2</v>
      </c>
      <c r="J200" s="56"/>
      <c r="K200" s="12" t="s">
        <v>21</v>
      </c>
      <c r="L200" s="12">
        <v>2</v>
      </c>
    </row>
    <row r="201" spans="1:12" ht="15" customHeight="1" x14ac:dyDescent="0.25">
      <c r="A201" s="74" t="s">
        <v>535</v>
      </c>
      <c r="B201" s="5" t="s">
        <v>17</v>
      </c>
      <c r="C201" s="12">
        <v>15</v>
      </c>
      <c r="D201" s="12" t="s">
        <v>21</v>
      </c>
      <c r="E201" s="12" t="s">
        <v>21</v>
      </c>
      <c r="F201" s="12" t="s">
        <v>21</v>
      </c>
      <c r="G201" s="12" t="s">
        <v>21</v>
      </c>
      <c r="H201" s="12">
        <v>1</v>
      </c>
      <c r="I201" s="61">
        <v>2</v>
      </c>
      <c r="J201" s="56"/>
      <c r="K201" s="12">
        <v>5</v>
      </c>
      <c r="L201" s="12">
        <v>7</v>
      </c>
    </row>
    <row r="202" spans="1:12" ht="15" customHeight="1" x14ac:dyDescent="0.25">
      <c r="A202" s="75"/>
      <c r="B202" s="5" t="s">
        <v>18</v>
      </c>
      <c r="C202" s="12">
        <v>14</v>
      </c>
      <c r="D202" s="12" t="s">
        <v>21</v>
      </c>
      <c r="E202" s="12" t="s">
        <v>21</v>
      </c>
      <c r="F202" s="12" t="s">
        <v>21</v>
      </c>
      <c r="G202" s="12" t="s">
        <v>21</v>
      </c>
      <c r="H202" s="12">
        <v>1</v>
      </c>
      <c r="I202" s="61">
        <v>2</v>
      </c>
      <c r="J202" s="56"/>
      <c r="K202" s="12">
        <v>5</v>
      </c>
      <c r="L202" s="12">
        <v>6</v>
      </c>
    </row>
    <row r="203" spans="1:12" ht="15" customHeight="1" x14ac:dyDescent="0.25">
      <c r="A203" s="76"/>
      <c r="B203" s="5" t="s">
        <v>19</v>
      </c>
      <c r="C203" s="12">
        <v>1</v>
      </c>
      <c r="D203" s="12" t="s">
        <v>21</v>
      </c>
      <c r="E203" s="12" t="s">
        <v>21</v>
      </c>
      <c r="F203" s="12" t="s">
        <v>21</v>
      </c>
      <c r="G203" s="12" t="s">
        <v>21</v>
      </c>
      <c r="H203" s="12" t="s">
        <v>21</v>
      </c>
      <c r="I203" s="61" t="s">
        <v>21</v>
      </c>
      <c r="J203" s="56"/>
      <c r="K203" s="12" t="s">
        <v>21</v>
      </c>
      <c r="L203" s="12">
        <v>1</v>
      </c>
    </row>
    <row r="204" spans="1:12" ht="15" customHeight="1" x14ac:dyDescent="0.25">
      <c r="A204" s="74" t="s">
        <v>211</v>
      </c>
      <c r="B204" s="5" t="s">
        <v>17</v>
      </c>
      <c r="C204" s="12">
        <v>15</v>
      </c>
      <c r="D204" s="12" t="s">
        <v>21</v>
      </c>
      <c r="E204" s="12" t="s">
        <v>21</v>
      </c>
      <c r="F204" s="12" t="s">
        <v>21</v>
      </c>
      <c r="G204" s="12" t="s">
        <v>21</v>
      </c>
      <c r="H204" s="12" t="s">
        <v>21</v>
      </c>
      <c r="I204" s="61">
        <v>2</v>
      </c>
      <c r="J204" s="56"/>
      <c r="K204" s="12">
        <v>8</v>
      </c>
      <c r="L204" s="12">
        <v>5</v>
      </c>
    </row>
    <row r="205" spans="1:12" ht="15" customHeight="1" x14ac:dyDescent="0.25">
      <c r="A205" s="75"/>
      <c r="B205" s="5" t="s">
        <v>18</v>
      </c>
      <c r="C205" s="12">
        <v>12</v>
      </c>
      <c r="D205" s="12" t="s">
        <v>21</v>
      </c>
      <c r="E205" s="12" t="s">
        <v>21</v>
      </c>
      <c r="F205" s="12" t="s">
        <v>21</v>
      </c>
      <c r="G205" s="12" t="s">
        <v>21</v>
      </c>
      <c r="H205" s="12" t="s">
        <v>21</v>
      </c>
      <c r="I205" s="61">
        <v>1</v>
      </c>
      <c r="J205" s="56"/>
      <c r="K205" s="12">
        <v>8</v>
      </c>
      <c r="L205" s="12">
        <v>3</v>
      </c>
    </row>
    <row r="206" spans="1:12" ht="15" customHeight="1" x14ac:dyDescent="0.25">
      <c r="A206" s="76"/>
      <c r="B206" s="5" t="s">
        <v>19</v>
      </c>
      <c r="C206" s="12">
        <v>3</v>
      </c>
      <c r="D206" s="12" t="s">
        <v>21</v>
      </c>
      <c r="E206" s="12" t="s">
        <v>21</v>
      </c>
      <c r="F206" s="12" t="s">
        <v>21</v>
      </c>
      <c r="G206" s="12" t="s">
        <v>21</v>
      </c>
      <c r="H206" s="12" t="s">
        <v>21</v>
      </c>
      <c r="I206" s="61">
        <v>1</v>
      </c>
      <c r="J206" s="56"/>
      <c r="K206" s="12" t="s">
        <v>21</v>
      </c>
      <c r="L206" s="12">
        <v>2</v>
      </c>
    </row>
    <row r="207" spans="1:12" ht="15" customHeight="1" x14ac:dyDescent="0.25">
      <c r="A207" s="74" t="s">
        <v>69</v>
      </c>
      <c r="B207" s="5" t="s">
        <v>17</v>
      </c>
      <c r="C207" s="12">
        <v>15</v>
      </c>
      <c r="D207" s="12" t="s">
        <v>21</v>
      </c>
      <c r="E207" s="12" t="s">
        <v>21</v>
      </c>
      <c r="F207" s="12" t="s">
        <v>21</v>
      </c>
      <c r="G207" s="12" t="s">
        <v>21</v>
      </c>
      <c r="H207" s="12" t="s">
        <v>21</v>
      </c>
      <c r="I207" s="61" t="s">
        <v>21</v>
      </c>
      <c r="J207" s="56"/>
      <c r="K207" s="12">
        <v>7</v>
      </c>
      <c r="L207" s="12">
        <v>8</v>
      </c>
    </row>
    <row r="208" spans="1:12" ht="15" customHeight="1" x14ac:dyDescent="0.25">
      <c r="A208" s="75"/>
      <c r="B208" s="5" t="s">
        <v>18</v>
      </c>
      <c r="C208" s="12">
        <v>8</v>
      </c>
      <c r="D208" s="12" t="s">
        <v>21</v>
      </c>
      <c r="E208" s="12" t="s">
        <v>21</v>
      </c>
      <c r="F208" s="12" t="s">
        <v>21</v>
      </c>
      <c r="G208" s="12" t="s">
        <v>21</v>
      </c>
      <c r="H208" s="12" t="s">
        <v>21</v>
      </c>
      <c r="I208" s="61" t="s">
        <v>21</v>
      </c>
      <c r="J208" s="56"/>
      <c r="K208" s="12">
        <v>5</v>
      </c>
      <c r="L208" s="12">
        <v>3</v>
      </c>
    </row>
    <row r="209" spans="1:12" ht="15" customHeight="1" x14ac:dyDescent="0.25">
      <c r="A209" s="76"/>
      <c r="B209" s="5" t="s">
        <v>19</v>
      </c>
      <c r="C209" s="12">
        <v>7</v>
      </c>
      <c r="D209" s="12" t="s">
        <v>21</v>
      </c>
      <c r="E209" s="12" t="s">
        <v>21</v>
      </c>
      <c r="F209" s="12" t="s">
        <v>21</v>
      </c>
      <c r="G209" s="12" t="s">
        <v>21</v>
      </c>
      <c r="H209" s="12" t="s">
        <v>21</v>
      </c>
      <c r="I209" s="61" t="s">
        <v>21</v>
      </c>
      <c r="J209" s="56"/>
      <c r="K209" s="12">
        <v>2</v>
      </c>
      <c r="L209" s="12">
        <v>5</v>
      </c>
    </row>
    <row r="210" spans="1:12" ht="15" customHeight="1" x14ac:dyDescent="0.25">
      <c r="A210" s="74" t="s">
        <v>150</v>
      </c>
      <c r="B210" s="5" t="s">
        <v>17</v>
      </c>
      <c r="C210" s="12">
        <v>14</v>
      </c>
      <c r="D210" s="12">
        <v>7</v>
      </c>
      <c r="E210" s="12" t="s">
        <v>21</v>
      </c>
      <c r="F210" s="12">
        <v>1</v>
      </c>
      <c r="G210" s="12">
        <v>1</v>
      </c>
      <c r="H210" s="12" t="s">
        <v>21</v>
      </c>
      <c r="I210" s="61">
        <v>1</v>
      </c>
      <c r="J210" s="56"/>
      <c r="K210" s="12">
        <v>2</v>
      </c>
      <c r="L210" s="12">
        <v>2</v>
      </c>
    </row>
    <row r="211" spans="1:12" ht="15" customHeight="1" x14ac:dyDescent="0.25">
      <c r="A211" s="75"/>
      <c r="B211" s="5" t="s">
        <v>18</v>
      </c>
      <c r="C211" s="12">
        <v>3</v>
      </c>
      <c r="D211" s="12" t="s">
        <v>21</v>
      </c>
      <c r="E211" s="12" t="s">
        <v>21</v>
      </c>
      <c r="F211" s="12" t="s">
        <v>21</v>
      </c>
      <c r="G211" s="12" t="s">
        <v>21</v>
      </c>
      <c r="H211" s="12" t="s">
        <v>21</v>
      </c>
      <c r="I211" s="61">
        <v>1</v>
      </c>
      <c r="J211" s="56"/>
      <c r="K211" s="12">
        <v>1</v>
      </c>
      <c r="L211" s="12">
        <v>1</v>
      </c>
    </row>
    <row r="212" spans="1:12" ht="15" customHeight="1" x14ac:dyDescent="0.25">
      <c r="A212" s="76"/>
      <c r="B212" s="5" t="s">
        <v>19</v>
      </c>
      <c r="C212" s="12">
        <v>11</v>
      </c>
      <c r="D212" s="12">
        <v>7</v>
      </c>
      <c r="E212" s="12" t="s">
        <v>21</v>
      </c>
      <c r="F212" s="12">
        <v>1</v>
      </c>
      <c r="G212" s="12">
        <v>1</v>
      </c>
      <c r="H212" s="12" t="s">
        <v>21</v>
      </c>
      <c r="I212" s="61" t="s">
        <v>21</v>
      </c>
      <c r="J212" s="56"/>
      <c r="K212" s="12">
        <v>1</v>
      </c>
      <c r="L212" s="12">
        <v>1</v>
      </c>
    </row>
    <row r="213" spans="1:12" ht="15" customHeight="1" x14ac:dyDescent="0.25">
      <c r="A213" s="74" t="s">
        <v>101</v>
      </c>
      <c r="B213" s="5" t="s">
        <v>17</v>
      </c>
      <c r="C213" s="12">
        <v>14</v>
      </c>
      <c r="D213" s="12" t="s">
        <v>21</v>
      </c>
      <c r="E213" s="12">
        <v>4</v>
      </c>
      <c r="F213" s="12">
        <v>6</v>
      </c>
      <c r="G213" s="12">
        <v>1</v>
      </c>
      <c r="H213" s="12" t="s">
        <v>21</v>
      </c>
      <c r="I213" s="61">
        <v>2</v>
      </c>
      <c r="J213" s="56"/>
      <c r="K213" s="12">
        <v>1</v>
      </c>
      <c r="L213" s="12" t="s">
        <v>21</v>
      </c>
    </row>
    <row r="214" spans="1:12" ht="15" customHeight="1" x14ac:dyDescent="0.25">
      <c r="A214" s="75"/>
      <c r="B214" s="5" t="s">
        <v>18</v>
      </c>
      <c r="C214" s="12">
        <v>5</v>
      </c>
      <c r="D214" s="12" t="s">
        <v>21</v>
      </c>
      <c r="E214" s="12">
        <v>1</v>
      </c>
      <c r="F214" s="12">
        <v>3</v>
      </c>
      <c r="G214" s="12" t="s">
        <v>21</v>
      </c>
      <c r="H214" s="12" t="s">
        <v>21</v>
      </c>
      <c r="I214" s="61">
        <v>1</v>
      </c>
      <c r="J214" s="56"/>
      <c r="K214" s="12" t="s">
        <v>21</v>
      </c>
      <c r="L214" s="12" t="s">
        <v>21</v>
      </c>
    </row>
    <row r="215" spans="1:12" ht="15" customHeight="1" x14ac:dyDescent="0.25">
      <c r="A215" s="76"/>
      <c r="B215" s="5" t="s">
        <v>19</v>
      </c>
      <c r="C215" s="12">
        <v>9</v>
      </c>
      <c r="D215" s="12" t="s">
        <v>21</v>
      </c>
      <c r="E215" s="12">
        <v>3</v>
      </c>
      <c r="F215" s="12">
        <v>3</v>
      </c>
      <c r="G215" s="12">
        <v>1</v>
      </c>
      <c r="H215" s="12" t="s">
        <v>21</v>
      </c>
      <c r="I215" s="61">
        <v>1</v>
      </c>
      <c r="J215" s="56"/>
      <c r="K215" s="12">
        <v>1</v>
      </c>
      <c r="L215" s="12" t="s">
        <v>21</v>
      </c>
    </row>
    <row r="216" spans="1:12" ht="15" customHeight="1" x14ac:dyDescent="0.25">
      <c r="A216" s="74" t="s">
        <v>76</v>
      </c>
      <c r="B216" s="5" t="s">
        <v>17</v>
      </c>
      <c r="C216" s="12">
        <v>14</v>
      </c>
      <c r="D216" s="12" t="s">
        <v>21</v>
      </c>
      <c r="E216" s="12" t="s">
        <v>21</v>
      </c>
      <c r="F216" s="12">
        <v>1</v>
      </c>
      <c r="G216" s="12">
        <v>1</v>
      </c>
      <c r="H216" s="12" t="s">
        <v>21</v>
      </c>
      <c r="I216" s="61">
        <v>3</v>
      </c>
      <c r="J216" s="56"/>
      <c r="K216" s="12">
        <v>5</v>
      </c>
      <c r="L216" s="12">
        <v>4</v>
      </c>
    </row>
    <row r="217" spans="1:12" ht="15" customHeight="1" x14ac:dyDescent="0.25">
      <c r="A217" s="75"/>
      <c r="B217" s="5" t="s">
        <v>18</v>
      </c>
      <c r="C217" s="12">
        <v>6</v>
      </c>
      <c r="D217" s="12" t="s">
        <v>21</v>
      </c>
      <c r="E217" s="12" t="s">
        <v>21</v>
      </c>
      <c r="F217" s="12">
        <v>1</v>
      </c>
      <c r="G217" s="12">
        <v>1</v>
      </c>
      <c r="H217" s="12" t="s">
        <v>21</v>
      </c>
      <c r="I217" s="61">
        <v>2</v>
      </c>
      <c r="J217" s="56"/>
      <c r="K217" s="12">
        <v>1</v>
      </c>
      <c r="L217" s="12">
        <v>1</v>
      </c>
    </row>
    <row r="218" spans="1:12" ht="15" customHeight="1" x14ac:dyDescent="0.25">
      <c r="A218" s="76"/>
      <c r="B218" s="5" t="s">
        <v>19</v>
      </c>
      <c r="C218" s="12">
        <v>8</v>
      </c>
      <c r="D218" s="12" t="s">
        <v>21</v>
      </c>
      <c r="E218" s="12" t="s">
        <v>21</v>
      </c>
      <c r="F218" s="12" t="s">
        <v>21</v>
      </c>
      <c r="G218" s="12" t="s">
        <v>21</v>
      </c>
      <c r="H218" s="12" t="s">
        <v>21</v>
      </c>
      <c r="I218" s="61">
        <v>1</v>
      </c>
      <c r="J218" s="56"/>
      <c r="K218" s="12">
        <v>4</v>
      </c>
      <c r="L218" s="12">
        <v>3</v>
      </c>
    </row>
    <row r="219" spans="1:12" ht="15" customHeight="1" x14ac:dyDescent="0.25">
      <c r="A219" s="74" t="s">
        <v>48</v>
      </c>
      <c r="B219" s="5" t="s">
        <v>17</v>
      </c>
      <c r="C219" s="12">
        <v>14</v>
      </c>
      <c r="D219" s="12" t="s">
        <v>21</v>
      </c>
      <c r="E219" s="12" t="s">
        <v>21</v>
      </c>
      <c r="F219" s="12" t="s">
        <v>21</v>
      </c>
      <c r="G219" s="12">
        <v>1</v>
      </c>
      <c r="H219" s="12">
        <v>2</v>
      </c>
      <c r="I219" s="61">
        <v>3</v>
      </c>
      <c r="J219" s="56"/>
      <c r="K219" s="12">
        <v>5</v>
      </c>
      <c r="L219" s="12">
        <v>3</v>
      </c>
    </row>
    <row r="220" spans="1:12" ht="15" customHeight="1" x14ac:dyDescent="0.25">
      <c r="A220" s="75"/>
      <c r="B220" s="5" t="s">
        <v>18</v>
      </c>
      <c r="C220" s="12">
        <v>12</v>
      </c>
      <c r="D220" s="12" t="s">
        <v>21</v>
      </c>
      <c r="E220" s="12" t="s">
        <v>21</v>
      </c>
      <c r="F220" s="12" t="s">
        <v>21</v>
      </c>
      <c r="G220" s="12">
        <v>1</v>
      </c>
      <c r="H220" s="12">
        <v>2</v>
      </c>
      <c r="I220" s="61">
        <v>3</v>
      </c>
      <c r="J220" s="56"/>
      <c r="K220" s="12">
        <v>4</v>
      </c>
      <c r="L220" s="12">
        <v>2</v>
      </c>
    </row>
    <row r="221" spans="1:12" ht="15" customHeight="1" x14ac:dyDescent="0.25">
      <c r="A221" s="76"/>
      <c r="B221" s="5" t="s">
        <v>19</v>
      </c>
      <c r="C221" s="12">
        <v>2</v>
      </c>
      <c r="D221" s="12" t="s">
        <v>21</v>
      </c>
      <c r="E221" s="12" t="s">
        <v>21</v>
      </c>
      <c r="F221" s="12" t="s">
        <v>21</v>
      </c>
      <c r="G221" s="12" t="s">
        <v>21</v>
      </c>
      <c r="H221" s="12" t="s">
        <v>21</v>
      </c>
      <c r="I221" s="61" t="s">
        <v>21</v>
      </c>
      <c r="J221" s="56"/>
      <c r="K221" s="12">
        <v>1</v>
      </c>
      <c r="L221" s="12">
        <v>1</v>
      </c>
    </row>
    <row r="222" spans="1:12" ht="15" customHeight="1" x14ac:dyDescent="0.25">
      <c r="A222" s="74" t="s">
        <v>120</v>
      </c>
      <c r="B222" s="5" t="s">
        <v>17</v>
      </c>
      <c r="C222" s="12">
        <v>14</v>
      </c>
      <c r="D222" s="12" t="s">
        <v>21</v>
      </c>
      <c r="E222" s="12" t="s">
        <v>21</v>
      </c>
      <c r="F222" s="12" t="s">
        <v>21</v>
      </c>
      <c r="G222" s="12" t="s">
        <v>21</v>
      </c>
      <c r="H222" s="12" t="s">
        <v>21</v>
      </c>
      <c r="I222" s="61" t="s">
        <v>21</v>
      </c>
      <c r="J222" s="56"/>
      <c r="K222" s="12">
        <v>9</v>
      </c>
      <c r="L222" s="12">
        <v>5</v>
      </c>
    </row>
    <row r="223" spans="1:12" ht="15" customHeight="1" x14ac:dyDescent="0.25">
      <c r="A223" s="75"/>
      <c r="B223" s="5" t="s">
        <v>18</v>
      </c>
      <c r="C223" s="12">
        <v>13</v>
      </c>
      <c r="D223" s="12" t="s">
        <v>21</v>
      </c>
      <c r="E223" s="12" t="s">
        <v>21</v>
      </c>
      <c r="F223" s="12" t="s">
        <v>21</v>
      </c>
      <c r="G223" s="12" t="s">
        <v>21</v>
      </c>
      <c r="H223" s="12" t="s">
        <v>21</v>
      </c>
      <c r="I223" s="61" t="s">
        <v>21</v>
      </c>
      <c r="J223" s="56"/>
      <c r="K223" s="12">
        <v>9</v>
      </c>
      <c r="L223" s="12">
        <v>4</v>
      </c>
    </row>
    <row r="224" spans="1:12" ht="15" customHeight="1" x14ac:dyDescent="0.25">
      <c r="A224" s="76"/>
      <c r="B224" s="5" t="s">
        <v>19</v>
      </c>
      <c r="C224" s="12">
        <v>1</v>
      </c>
      <c r="D224" s="12" t="s">
        <v>21</v>
      </c>
      <c r="E224" s="12" t="s">
        <v>21</v>
      </c>
      <c r="F224" s="12" t="s">
        <v>21</v>
      </c>
      <c r="G224" s="12" t="s">
        <v>21</v>
      </c>
      <c r="H224" s="12" t="s">
        <v>21</v>
      </c>
      <c r="I224" s="61" t="s">
        <v>21</v>
      </c>
      <c r="J224" s="56"/>
      <c r="K224" s="12" t="s">
        <v>21</v>
      </c>
      <c r="L224" s="12">
        <v>1</v>
      </c>
    </row>
    <row r="225" spans="1:12" ht="15" customHeight="1" x14ac:dyDescent="0.25">
      <c r="A225" s="74" t="s">
        <v>135</v>
      </c>
      <c r="B225" s="5" t="s">
        <v>17</v>
      </c>
      <c r="C225" s="12">
        <v>13</v>
      </c>
      <c r="D225" s="12" t="s">
        <v>21</v>
      </c>
      <c r="E225" s="12" t="s">
        <v>21</v>
      </c>
      <c r="F225" s="12">
        <v>5</v>
      </c>
      <c r="G225" s="12">
        <v>1</v>
      </c>
      <c r="H225" s="12" t="s">
        <v>21</v>
      </c>
      <c r="I225" s="61" t="s">
        <v>21</v>
      </c>
      <c r="J225" s="56"/>
      <c r="K225" s="12">
        <v>4</v>
      </c>
      <c r="L225" s="12">
        <v>3</v>
      </c>
    </row>
    <row r="226" spans="1:12" ht="15" customHeight="1" x14ac:dyDescent="0.25">
      <c r="A226" s="75"/>
      <c r="B226" s="5" t="s">
        <v>18</v>
      </c>
      <c r="C226" s="12">
        <v>5</v>
      </c>
      <c r="D226" s="12" t="s">
        <v>21</v>
      </c>
      <c r="E226" s="12" t="s">
        <v>21</v>
      </c>
      <c r="F226" s="12">
        <v>3</v>
      </c>
      <c r="G226" s="12">
        <v>1</v>
      </c>
      <c r="H226" s="12" t="s">
        <v>21</v>
      </c>
      <c r="I226" s="61" t="s">
        <v>21</v>
      </c>
      <c r="J226" s="56"/>
      <c r="K226" s="12" t="s">
        <v>21</v>
      </c>
      <c r="L226" s="12">
        <v>1</v>
      </c>
    </row>
    <row r="227" spans="1:12" ht="15" customHeight="1" x14ac:dyDescent="0.25">
      <c r="A227" s="76"/>
      <c r="B227" s="5" t="s">
        <v>19</v>
      </c>
      <c r="C227" s="12">
        <v>8</v>
      </c>
      <c r="D227" s="12" t="s">
        <v>21</v>
      </c>
      <c r="E227" s="12" t="s">
        <v>21</v>
      </c>
      <c r="F227" s="12">
        <v>2</v>
      </c>
      <c r="G227" s="12" t="s">
        <v>21</v>
      </c>
      <c r="H227" s="12" t="s">
        <v>21</v>
      </c>
      <c r="I227" s="61" t="s">
        <v>21</v>
      </c>
      <c r="J227" s="56"/>
      <c r="K227" s="12">
        <v>4</v>
      </c>
      <c r="L227" s="12">
        <v>2</v>
      </c>
    </row>
    <row r="228" spans="1:12" ht="15" customHeight="1" x14ac:dyDescent="0.25">
      <c r="A228" s="74" t="s">
        <v>215</v>
      </c>
      <c r="B228" s="5" t="s">
        <v>17</v>
      </c>
      <c r="C228" s="12">
        <v>13</v>
      </c>
      <c r="D228" s="12" t="s">
        <v>21</v>
      </c>
      <c r="E228" s="12" t="s">
        <v>21</v>
      </c>
      <c r="F228" s="12">
        <v>1</v>
      </c>
      <c r="G228" s="12" t="s">
        <v>21</v>
      </c>
      <c r="H228" s="12">
        <v>1</v>
      </c>
      <c r="I228" s="61">
        <v>2</v>
      </c>
      <c r="J228" s="56"/>
      <c r="K228" s="12">
        <v>5</v>
      </c>
      <c r="L228" s="12">
        <v>4</v>
      </c>
    </row>
    <row r="229" spans="1:12" ht="15" customHeight="1" x14ac:dyDescent="0.25">
      <c r="A229" s="75"/>
      <c r="B229" s="5" t="s">
        <v>18</v>
      </c>
      <c r="C229" s="12">
        <v>11</v>
      </c>
      <c r="D229" s="12" t="s">
        <v>21</v>
      </c>
      <c r="E229" s="12" t="s">
        <v>21</v>
      </c>
      <c r="F229" s="12" t="s">
        <v>21</v>
      </c>
      <c r="G229" s="12" t="s">
        <v>21</v>
      </c>
      <c r="H229" s="12">
        <v>1</v>
      </c>
      <c r="I229" s="61">
        <v>2</v>
      </c>
      <c r="J229" s="56"/>
      <c r="K229" s="12">
        <v>4</v>
      </c>
      <c r="L229" s="12">
        <v>4</v>
      </c>
    </row>
    <row r="230" spans="1:12" ht="15" customHeight="1" x14ac:dyDescent="0.25">
      <c r="A230" s="76"/>
      <c r="B230" s="5" t="s">
        <v>19</v>
      </c>
      <c r="C230" s="12">
        <v>2</v>
      </c>
      <c r="D230" s="12" t="s">
        <v>21</v>
      </c>
      <c r="E230" s="12" t="s">
        <v>21</v>
      </c>
      <c r="F230" s="12">
        <v>1</v>
      </c>
      <c r="G230" s="12" t="s">
        <v>21</v>
      </c>
      <c r="H230" s="12" t="s">
        <v>21</v>
      </c>
      <c r="I230" s="61" t="s">
        <v>21</v>
      </c>
      <c r="J230" s="56"/>
      <c r="K230" s="12">
        <v>1</v>
      </c>
      <c r="L230" s="12" t="s">
        <v>21</v>
      </c>
    </row>
    <row r="231" spans="1:12" ht="15" customHeight="1" x14ac:dyDescent="0.25">
      <c r="A231" s="74" t="s">
        <v>92</v>
      </c>
      <c r="B231" s="5" t="s">
        <v>17</v>
      </c>
      <c r="C231" s="12">
        <v>13</v>
      </c>
      <c r="D231" s="12" t="s">
        <v>21</v>
      </c>
      <c r="E231" s="12" t="s">
        <v>21</v>
      </c>
      <c r="F231" s="12">
        <v>1</v>
      </c>
      <c r="G231" s="12">
        <v>2</v>
      </c>
      <c r="H231" s="12" t="s">
        <v>21</v>
      </c>
      <c r="I231" s="61">
        <v>2</v>
      </c>
      <c r="J231" s="56"/>
      <c r="K231" s="12">
        <v>7</v>
      </c>
      <c r="L231" s="12">
        <v>1</v>
      </c>
    </row>
    <row r="232" spans="1:12" ht="15" customHeight="1" x14ac:dyDescent="0.25">
      <c r="A232" s="75"/>
      <c r="B232" s="5" t="s">
        <v>18</v>
      </c>
      <c r="C232" s="12">
        <v>5</v>
      </c>
      <c r="D232" s="12" t="s">
        <v>21</v>
      </c>
      <c r="E232" s="12" t="s">
        <v>21</v>
      </c>
      <c r="F232" s="12" t="s">
        <v>21</v>
      </c>
      <c r="G232" s="12">
        <v>2</v>
      </c>
      <c r="H232" s="12" t="s">
        <v>21</v>
      </c>
      <c r="I232" s="61" t="s">
        <v>21</v>
      </c>
      <c r="J232" s="56"/>
      <c r="K232" s="12">
        <v>3</v>
      </c>
      <c r="L232" s="12" t="s">
        <v>21</v>
      </c>
    </row>
    <row r="233" spans="1:12" ht="15" customHeight="1" x14ac:dyDescent="0.25">
      <c r="A233" s="76"/>
      <c r="B233" s="5" t="s">
        <v>19</v>
      </c>
      <c r="C233" s="12">
        <v>8</v>
      </c>
      <c r="D233" s="12" t="s">
        <v>21</v>
      </c>
      <c r="E233" s="12" t="s">
        <v>21</v>
      </c>
      <c r="F233" s="12">
        <v>1</v>
      </c>
      <c r="G233" s="12" t="s">
        <v>21</v>
      </c>
      <c r="H233" s="12" t="s">
        <v>21</v>
      </c>
      <c r="I233" s="61">
        <v>2</v>
      </c>
      <c r="J233" s="56"/>
      <c r="K233" s="12">
        <v>4</v>
      </c>
      <c r="L233" s="12">
        <v>1</v>
      </c>
    </row>
    <row r="234" spans="1:12" ht="15" customHeight="1" x14ac:dyDescent="0.25">
      <c r="A234" s="74" t="s">
        <v>97</v>
      </c>
      <c r="B234" s="5" t="s">
        <v>17</v>
      </c>
      <c r="C234" s="12">
        <v>13</v>
      </c>
      <c r="D234" s="12" t="s">
        <v>21</v>
      </c>
      <c r="E234" s="12" t="s">
        <v>21</v>
      </c>
      <c r="F234" s="12" t="s">
        <v>21</v>
      </c>
      <c r="G234" s="12" t="s">
        <v>21</v>
      </c>
      <c r="H234" s="12">
        <v>1</v>
      </c>
      <c r="I234" s="61">
        <v>3</v>
      </c>
      <c r="J234" s="56"/>
      <c r="K234" s="12">
        <v>8</v>
      </c>
      <c r="L234" s="12">
        <v>1</v>
      </c>
    </row>
    <row r="235" spans="1:12" ht="15" customHeight="1" x14ac:dyDescent="0.25">
      <c r="A235" s="75"/>
      <c r="B235" s="5" t="s">
        <v>18</v>
      </c>
      <c r="C235" s="12">
        <v>11</v>
      </c>
      <c r="D235" s="12" t="s">
        <v>21</v>
      </c>
      <c r="E235" s="12" t="s">
        <v>21</v>
      </c>
      <c r="F235" s="12" t="s">
        <v>21</v>
      </c>
      <c r="G235" s="12" t="s">
        <v>21</v>
      </c>
      <c r="H235" s="12">
        <v>1</v>
      </c>
      <c r="I235" s="61">
        <v>2</v>
      </c>
      <c r="J235" s="56"/>
      <c r="K235" s="12">
        <v>7</v>
      </c>
      <c r="L235" s="12">
        <v>1</v>
      </c>
    </row>
    <row r="236" spans="1:12" ht="15" customHeight="1" x14ac:dyDescent="0.25">
      <c r="A236" s="76"/>
      <c r="B236" s="5" t="s">
        <v>19</v>
      </c>
      <c r="C236" s="12">
        <v>2</v>
      </c>
      <c r="D236" s="12" t="s">
        <v>21</v>
      </c>
      <c r="E236" s="12" t="s">
        <v>21</v>
      </c>
      <c r="F236" s="12" t="s">
        <v>21</v>
      </c>
      <c r="G236" s="12" t="s">
        <v>21</v>
      </c>
      <c r="H236" s="12" t="s">
        <v>21</v>
      </c>
      <c r="I236" s="61">
        <v>1</v>
      </c>
      <c r="J236" s="56"/>
      <c r="K236" s="12">
        <v>1</v>
      </c>
      <c r="L236" s="12" t="s">
        <v>21</v>
      </c>
    </row>
    <row r="237" spans="1:12" ht="15" customHeight="1" x14ac:dyDescent="0.25">
      <c r="A237" s="74" t="s">
        <v>56</v>
      </c>
      <c r="B237" s="5" t="s">
        <v>17</v>
      </c>
      <c r="C237" s="12">
        <v>13</v>
      </c>
      <c r="D237" s="12" t="s">
        <v>21</v>
      </c>
      <c r="E237" s="12" t="s">
        <v>21</v>
      </c>
      <c r="F237" s="12" t="s">
        <v>21</v>
      </c>
      <c r="G237" s="12" t="s">
        <v>21</v>
      </c>
      <c r="H237" s="12" t="s">
        <v>21</v>
      </c>
      <c r="I237" s="61">
        <v>12</v>
      </c>
      <c r="J237" s="56"/>
      <c r="K237" s="12">
        <v>1</v>
      </c>
      <c r="L237" s="12" t="s">
        <v>21</v>
      </c>
    </row>
    <row r="238" spans="1:12" ht="15" customHeight="1" x14ac:dyDescent="0.25">
      <c r="A238" s="76"/>
      <c r="B238" s="5" t="s">
        <v>18</v>
      </c>
      <c r="C238" s="12">
        <v>13</v>
      </c>
      <c r="D238" s="12" t="s">
        <v>21</v>
      </c>
      <c r="E238" s="12" t="s">
        <v>21</v>
      </c>
      <c r="F238" s="12" t="s">
        <v>21</v>
      </c>
      <c r="G238" s="12" t="s">
        <v>21</v>
      </c>
      <c r="H238" s="12" t="s">
        <v>21</v>
      </c>
      <c r="I238" s="61">
        <v>12</v>
      </c>
      <c r="J238" s="56"/>
      <c r="K238" s="12">
        <v>1</v>
      </c>
      <c r="L238" s="12" t="s">
        <v>21</v>
      </c>
    </row>
    <row r="239" spans="1:12" ht="15" customHeight="1" x14ac:dyDescent="0.25">
      <c r="A239" s="74" t="s">
        <v>88</v>
      </c>
      <c r="B239" s="5" t="s">
        <v>17</v>
      </c>
      <c r="C239" s="12">
        <v>12</v>
      </c>
      <c r="D239" s="12">
        <v>7</v>
      </c>
      <c r="E239" s="12">
        <v>4</v>
      </c>
      <c r="F239" s="12">
        <v>1</v>
      </c>
      <c r="G239" s="12" t="s">
        <v>21</v>
      </c>
      <c r="H239" s="12" t="s">
        <v>21</v>
      </c>
      <c r="I239" s="61" t="s">
        <v>21</v>
      </c>
      <c r="J239" s="56"/>
      <c r="K239" s="12" t="s">
        <v>21</v>
      </c>
      <c r="L239" s="12" t="s">
        <v>21</v>
      </c>
    </row>
    <row r="240" spans="1:12" ht="15" customHeight="1" x14ac:dyDescent="0.25">
      <c r="A240" s="75"/>
      <c r="B240" s="5" t="s">
        <v>18</v>
      </c>
      <c r="C240" s="12">
        <v>3</v>
      </c>
      <c r="D240" s="12">
        <v>2</v>
      </c>
      <c r="E240" s="12" t="s">
        <v>21</v>
      </c>
      <c r="F240" s="12">
        <v>1</v>
      </c>
      <c r="G240" s="12" t="s">
        <v>21</v>
      </c>
      <c r="H240" s="12" t="s">
        <v>21</v>
      </c>
      <c r="I240" s="61" t="s">
        <v>21</v>
      </c>
      <c r="J240" s="56"/>
      <c r="K240" s="12" t="s">
        <v>21</v>
      </c>
      <c r="L240" s="12" t="s">
        <v>21</v>
      </c>
    </row>
    <row r="241" spans="1:12" ht="15" customHeight="1" x14ac:dyDescent="0.25">
      <c r="A241" s="76"/>
      <c r="B241" s="5" t="s">
        <v>19</v>
      </c>
      <c r="C241" s="12">
        <v>9</v>
      </c>
      <c r="D241" s="12">
        <v>5</v>
      </c>
      <c r="E241" s="12">
        <v>4</v>
      </c>
      <c r="F241" s="12" t="s">
        <v>21</v>
      </c>
      <c r="G241" s="12" t="s">
        <v>21</v>
      </c>
      <c r="H241" s="12" t="s">
        <v>21</v>
      </c>
      <c r="I241" s="61" t="s">
        <v>21</v>
      </c>
      <c r="J241" s="56"/>
      <c r="K241" s="12" t="s">
        <v>21</v>
      </c>
      <c r="L241" s="12" t="s">
        <v>21</v>
      </c>
    </row>
    <row r="242" spans="1:12" ht="15" customHeight="1" x14ac:dyDescent="0.25">
      <c r="A242" s="74" t="s">
        <v>91</v>
      </c>
      <c r="B242" s="5" t="s">
        <v>17</v>
      </c>
      <c r="C242" s="12">
        <v>12</v>
      </c>
      <c r="D242" s="12" t="s">
        <v>21</v>
      </c>
      <c r="E242" s="12">
        <v>1</v>
      </c>
      <c r="F242" s="12" t="s">
        <v>21</v>
      </c>
      <c r="G242" s="12">
        <v>3</v>
      </c>
      <c r="H242" s="12">
        <v>2</v>
      </c>
      <c r="I242" s="61">
        <v>1</v>
      </c>
      <c r="J242" s="56"/>
      <c r="K242" s="12">
        <v>3</v>
      </c>
      <c r="L242" s="12">
        <v>2</v>
      </c>
    </row>
    <row r="243" spans="1:12" ht="15" customHeight="1" x14ac:dyDescent="0.25">
      <c r="A243" s="75"/>
      <c r="B243" s="5" t="s">
        <v>18</v>
      </c>
      <c r="C243" s="12">
        <v>7</v>
      </c>
      <c r="D243" s="12" t="s">
        <v>21</v>
      </c>
      <c r="E243" s="12" t="s">
        <v>21</v>
      </c>
      <c r="F243" s="12" t="s">
        <v>21</v>
      </c>
      <c r="G243" s="12" t="s">
        <v>21</v>
      </c>
      <c r="H243" s="12">
        <v>2</v>
      </c>
      <c r="I243" s="61">
        <v>1</v>
      </c>
      <c r="J243" s="56"/>
      <c r="K243" s="12">
        <v>3</v>
      </c>
      <c r="L243" s="12">
        <v>1</v>
      </c>
    </row>
    <row r="244" spans="1:12" ht="15" customHeight="1" x14ac:dyDescent="0.25">
      <c r="A244" s="76"/>
      <c r="B244" s="5" t="s">
        <v>19</v>
      </c>
      <c r="C244" s="12">
        <v>5</v>
      </c>
      <c r="D244" s="12" t="s">
        <v>21</v>
      </c>
      <c r="E244" s="12">
        <v>1</v>
      </c>
      <c r="F244" s="12" t="s">
        <v>21</v>
      </c>
      <c r="G244" s="12">
        <v>3</v>
      </c>
      <c r="H244" s="12" t="s">
        <v>21</v>
      </c>
      <c r="I244" s="61" t="s">
        <v>21</v>
      </c>
      <c r="J244" s="56"/>
      <c r="K244" s="12" t="s">
        <v>21</v>
      </c>
      <c r="L244" s="12">
        <v>1</v>
      </c>
    </row>
    <row r="245" spans="1:12" ht="15" customHeight="1" x14ac:dyDescent="0.25">
      <c r="A245" s="74" t="s">
        <v>75</v>
      </c>
      <c r="B245" s="5" t="s">
        <v>17</v>
      </c>
      <c r="C245" s="12">
        <v>12</v>
      </c>
      <c r="D245" s="12" t="s">
        <v>21</v>
      </c>
      <c r="E245" s="12">
        <v>2</v>
      </c>
      <c r="F245" s="12" t="s">
        <v>21</v>
      </c>
      <c r="G245" s="12">
        <v>1</v>
      </c>
      <c r="H245" s="12">
        <v>1</v>
      </c>
      <c r="I245" s="61">
        <v>3</v>
      </c>
      <c r="J245" s="56"/>
      <c r="K245" s="12">
        <v>3</v>
      </c>
      <c r="L245" s="12">
        <v>2</v>
      </c>
    </row>
    <row r="246" spans="1:12" ht="15" customHeight="1" x14ac:dyDescent="0.25">
      <c r="A246" s="75"/>
      <c r="B246" s="5" t="s">
        <v>18</v>
      </c>
      <c r="C246" s="12">
        <v>2</v>
      </c>
      <c r="D246" s="12" t="s">
        <v>21</v>
      </c>
      <c r="E246" s="12" t="s">
        <v>21</v>
      </c>
      <c r="F246" s="12" t="s">
        <v>21</v>
      </c>
      <c r="G246" s="12" t="s">
        <v>21</v>
      </c>
      <c r="H246" s="12" t="s">
        <v>21</v>
      </c>
      <c r="I246" s="61" t="s">
        <v>21</v>
      </c>
      <c r="J246" s="56"/>
      <c r="K246" s="12">
        <v>2</v>
      </c>
      <c r="L246" s="12" t="s">
        <v>21</v>
      </c>
    </row>
    <row r="247" spans="1:12" ht="15" customHeight="1" x14ac:dyDescent="0.25">
      <c r="A247" s="76"/>
      <c r="B247" s="5" t="s">
        <v>19</v>
      </c>
      <c r="C247" s="12">
        <v>10</v>
      </c>
      <c r="D247" s="12" t="s">
        <v>21</v>
      </c>
      <c r="E247" s="12">
        <v>2</v>
      </c>
      <c r="F247" s="12" t="s">
        <v>21</v>
      </c>
      <c r="G247" s="12">
        <v>1</v>
      </c>
      <c r="H247" s="12">
        <v>1</v>
      </c>
      <c r="I247" s="61">
        <v>3</v>
      </c>
      <c r="J247" s="56"/>
      <c r="K247" s="12">
        <v>1</v>
      </c>
      <c r="L247" s="12">
        <v>2</v>
      </c>
    </row>
    <row r="248" spans="1:12" ht="15" customHeight="1" x14ac:dyDescent="0.25">
      <c r="A248" s="74" t="s">
        <v>307</v>
      </c>
      <c r="B248" s="5" t="s">
        <v>17</v>
      </c>
      <c r="C248" s="12">
        <v>12</v>
      </c>
      <c r="D248" s="12" t="s">
        <v>21</v>
      </c>
      <c r="E248" s="12" t="s">
        <v>21</v>
      </c>
      <c r="F248" s="12">
        <v>1</v>
      </c>
      <c r="G248" s="12">
        <v>1</v>
      </c>
      <c r="H248" s="12">
        <v>2</v>
      </c>
      <c r="I248" s="61" t="s">
        <v>21</v>
      </c>
      <c r="J248" s="56"/>
      <c r="K248" s="12">
        <v>6</v>
      </c>
      <c r="L248" s="12">
        <v>2</v>
      </c>
    </row>
    <row r="249" spans="1:12" ht="15" customHeight="1" x14ac:dyDescent="0.25">
      <c r="A249" s="75"/>
      <c r="B249" s="5" t="s">
        <v>18</v>
      </c>
      <c r="C249" s="12">
        <v>6</v>
      </c>
      <c r="D249" s="12" t="s">
        <v>21</v>
      </c>
      <c r="E249" s="12" t="s">
        <v>21</v>
      </c>
      <c r="F249" s="12" t="s">
        <v>21</v>
      </c>
      <c r="G249" s="12">
        <v>1</v>
      </c>
      <c r="H249" s="12" t="s">
        <v>21</v>
      </c>
      <c r="I249" s="61" t="s">
        <v>21</v>
      </c>
      <c r="J249" s="56"/>
      <c r="K249" s="12">
        <v>3</v>
      </c>
      <c r="L249" s="12">
        <v>2</v>
      </c>
    </row>
    <row r="250" spans="1:12" ht="15" customHeight="1" x14ac:dyDescent="0.25">
      <c r="A250" s="76"/>
      <c r="B250" s="5" t="s">
        <v>19</v>
      </c>
      <c r="C250" s="12">
        <v>6</v>
      </c>
      <c r="D250" s="12" t="s">
        <v>21</v>
      </c>
      <c r="E250" s="12" t="s">
        <v>21</v>
      </c>
      <c r="F250" s="12">
        <v>1</v>
      </c>
      <c r="G250" s="12" t="s">
        <v>21</v>
      </c>
      <c r="H250" s="12">
        <v>2</v>
      </c>
      <c r="I250" s="61" t="s">
        <v>21</v>
      </c>
      <c r="J250" s="56"/>
      <c r="K250" s="12">
        <v>3</v>
      </c>
      <c r="L250" s="12" t="s">
        <v>21</v>
      </c>
    </row>
    <row r="251" spans="1:12" ht="15" customHeight="1" x14ac:dyDescent="0.25">
      <c r="A251" s="74" t="s">
        <v>127</v>
      </c>
      <c r="B251" s="5" t="s">
        <v>17</v>
      </c>
      <c r="C251" s="12">
        <v>12</v>
      </c>
      <c r="D251" s="12" t="s">
        <v>21</v>
      </c>
      <c r="E251" s="12" t="s">
        <v>21</v>
      </c>
      <c r="F251" s="12">
        <v>1</v>
      </c>
      <c r="G251" s="12">
        <v>1</v>
      </c>
      <c r="H251" s="12">
        <v>1</v>
      </c>
      <c r="I251" s="61">
        <v>2</v>
      </c>
      <c r="J251" s="56"/>
      <c r="K251" s="12">
        <v>3</v>
      </c>
      <c r="L251" s="12">
        <v>4</v>
      </c>
    </row>
    <row r="252" spans="1:12" ht="15" customHeight="1" x14ac:dyDescent="0.25">
      <c r="A252" s="75"/>
      <c r="B252" s="5" t="s">
        <v>18</v>
      </c>
      <c r="C252" s="12">
        <v>6</v>
      </c>
      <c r="D252" s="12" t="s">
        <v>21</v>
      </c>
      <c r="E252" s="12" t="s">
        <v>21</v>
      </c>
      <c r="F252" s="12">
        <v>1</v>
      </c>
      <c r="G252" s="12" t="s">
        <v>21</v>
      </c>
      <c r="H252" s="12">
        <v>1</v>
      </c>
      <c r="I252" s="61">
        <v>1</v>
      </c>
      <c r="J252" s="56"/>
      <c r="K252" s="12">
        <v>1</v>
      </c>
      <c r="L252" s="12">
        <v>2</v>
      </c>
    </row>
    <row r="253" spans="1:12" ht="15" customHeight="1" x14ac:dyDescent="0.25">
      <c r="A253" s="76"/>
      <c r="B253" s="5" t="s">
        <v>19</v>
      </c>
      <c r="C253" s="12">
        <v>6</v>
      </c>
      <c r="D253" s="12" t="s">
        <v>21</v>
      </c>
      <c r="E253" s="12" t="s">
        <v>21</v>
      </c>
      <c r="F253" s="12" t="s">
        <v>21</v>
      </c>
      <c r="G253" s="12">
        <v>1</v>
      </c>
      <c r="H253" s="12" t="s">
        <v>21</v>
      </c>
      <c r="I253" s="61">
        <v>1</v>
      </c>
      <c r="J253" s="56"/>
      <c r="K253" s="12">
        <v>2</v>
      </c>
      <c r="L253" s="12">
        <v>2</v>
      </c>
    </row>
    <row r="254" spans="1:12" ht="15" customHeight="1" x14ac:dyDescent="0.25">
      <c r="A254" s="74" t="s">
        <v>63</v>
      </c>
      <c r="B254" s="5" t="s">
        <v>17</v>
      </c>
      <c r="C254" s="12">
        <v>12</v>
      </c>
      <c r="D254" s="12" t="s">
        <v>21</v>
      </c>
      <c r="E254" s="12" t="s">
        <v>21</v>
      </c>
      <c r="F254" s="12" t="s">
        <v>21</v>
      </c>
      <c r="G254" s="12" t="s">
        <v>21</v>
      </c>
      <c r="H254" s="12">
        <v>4</v>
      </c>
      <c r="I254" s="61">
        <v>4</v>
      </c>
      <c r="J254" s="56"/>
      <c r="K254" s="12">
        <v>4</v>
      </c>
      <c r="L254" s="12" t="s">
        <v>21</v>
      </c>
    </row>
    <row r="255" spans="1:12" ht="15" customHeight="1" x14ac:dyDescent="0.25">
      <c r="A255" s="75"/>
      <c r="B255" s="5" t="s">
        <v>18</v>
      </c>
      <c r="C255" s="12">
        <v>8</v>
      </c>
      <c r="D255" s="12" t="s">
        <v>21</v>
      </c>
      <c r="E255" s="12" t="s">
        <v>21</v>
      </c>
      <c r="F255" s="12" t="s">
        <v>21</v>
      </c>
      <c r="G255" s="12" t="s">
        <v>21</v>
      </c>
      <c r="H255" s="12">
        <v>3</v>
      </c>
      <c r="I255" s="61">
        <v>1</v>
      </c>
      <c r="J255" s="56"/>
      <c r="K255" s="12">
        <v>4</v>
      </c>
      <c r="L255" s="12" t="s">
        <v>21</v>
      </c>
    </row>
    <row r="256" spans="1:12" ht="15" customHeight="1" x14ac:dyDescent="0.25">
      <c r="A256" s="76"/>
      <c r="B256" s="5" t="s">
        <v>19</v>
      </c>
      <c r="C256" s="12">
        <v>4</v>
      </c>
      <c r="D256" s="12" t="s">
        <v>21</v>
      </c>
      <c r="E256" s="12" t="s">
        <v>21</v>
      </c>
      <c r="F256" s="12" t="s">
        <v>21</v>
      </c>
      <c r="G256" s="12" t="s">
        <v>21</v>
      </c>
      <c r="H256" s="12">
        <v>1</v>
      </c>
      <c r="I256" s="61">
        <v>3</v>
      </c>
      <c r="J256" s="56"/>
      <c r="K256" s="12" t="s">
        <v>21</v>
      </c>
      <c r="L256" s="12" t="s">
        <v>21</v>
      </c>
    </row>
    <row r="257" spans="1:12" ht="15" customHeight="1" x14ac:dyDescent="0.25">
      <c r="A257" s="74" t="s">
        <v>114</v>
      </c>
      <c r="B257" s="5" t="s">
        <v>17</v>
      </c>
      <c r="C257" s="12">
        <v>12</v>
      </c>
      <c r="D257" s="12" t="s">
        <v>21</v>
      </c>
      <c r="E257" s="12" t="s">
        <v>21</v>
      </c>
      <c r="F257" s="12" t="s">
        <v>21</v>
      </c>
      <c r="G257" s="12" t="s">
        <v>21</v>
      </c>
      <c r="H257" s="12">
        <v>1</v>
      </c>
      <c r="I257" s="61">
        <v>1</v>
      </c>
      <c r="J257" s="56"/>
      <c r="K257" s="12">
        <v>7</v>
      </c>
      <c r="L257" s="12">
        <v>3</v>
      </c>
    </row>
    <row r="258" spans="1:12" ht="15" customHeight="1" x14ac:dyDescent="0.25">
      <c r="A258" s="75"/>
      <c r="B258" s="5" t="s">
        <v>18</v>
      </c>
      <c r="C258" s="12">
        <v>8</v>
      </c>
      <c r="D258" s="12" t="s">
        <v>21</v>
      </c>
      <c r="E258" s="12" t="s">
        <v>21</v>
      </c>
      <c r="F258" s="12" t="s">
        <v>21</v>
      </c>
      <c r="G258" s="12" t="s">
        <v>21</v>
      </c>
      <c r="H258" s="12" t="s">
        <v>21</v>
      </c>
      <c r="I258" s="61">
        <v>1</v>
      </c>
      <c r="J258" s="56"/>
      <c r="K258" s="12">
        <v>4</v>
      </c>
      <c r="L258" s="12">
        <v>3</v>
      </c>
    </row>
    <row r="259" spans="1:12" ht="15" customHeight="1" x14ac:dyDescent="0.25">
      <c r="A259" s="76"/>
      <c r="B259" s="5" t="s">
        <v>19</v>
      </c>
      <c r="C259" s="12">
        <v>4</v>
      </c>
      <c r="D259" s="12" t="s">
        <v>21</v>
      </c>
      <c r="E259" s="12" t="s">
        <v>21</v>
      </c>
      <c r="F259" s="12" t="s">
        <v>21</v>
      </c>
      <c r="G259" s="12" t="s">
        <v>21</v>
      </c>
      <c r="H259" s="12">
        <v>1</v>
      </c>
      <c r="I259" s="61" t="s">
        <v>21</v>
      </c>
      <c r="J259" s="56"/>
      <c r="K259" s="12">
        <v>3</v>
      </c>
      <c r="L259" s="12" t="s">
        <v>21</v>
      </c>
    </row>
    <row r="260" spans="1:12" ht="15" customHeight="1" x14ac:dyDescent="0.25">
      <c r="A260" s="74" t="s">
        <v>126</v>
      </c>
      <c r="B260" s="5" t="s">
        <v>17</v>
      </c>
      <c r="C260" s="12">
        <v>12</v>
      </c>
      <c r="D260" s="12" t="s">
        <v>21</v>
      </c>
      <c r="E260" s="12" t="s">
        <v>21</v>
      </c>
      <c r="F260" s="12" t="s">
        <v>21</v>
      </c>
      <c r="G260" s="12" t="s">
        <v>21</v>
      </c>
      <c r="H260" s="12" t="s">
        <v>21</v>
      </c>
      <c r="I260" s="61">
        <v>1</v>
      </c>
      <c r="J260" s="56"/>
      <c r="K260" s="12">
        <v>3</v>
      </c>
      <c r="L260" s="12">
        <v>8</v>
      </c>
    </row>
    <row r="261" spans="1:12" ht="15" customHeight="1" x14ac:dyDescent="0.25">
      <c r="A261" s="75"/>
      <c r="B261" s="5" t="s">
        <v>18</v>
      </c>
      <c r="C261" s="12">
        <v>7</v>
      </c>
      <c r="D261" s="12" t="s">
        <v>21</v>
      </c>
      <c r="E261" s="12" t="s">
        <v>21</v>
      </c>
      <c r="F261" s="12" t="s">
        <v>21</v>
      </c>
      <c r="G261" s="12" t="s">
        <v>21</v>
      </c>
      <c r="H261" s="12" t="s">
        <v>21</v>
      </c>
      <c r="I261" s="61">
        <v>1</v>
      </c>
      <c r="J261" s="56"/>
      <c r="K261" s="12">
        <v>2</v>
      </c>
      <c r="L261" s="12">
        <v>4</v>
      </c>
    </row>
    <row r="262" spans="1:12" ht="15" customHeight="1" x14ac:dyDescent="0.25">
      <c r="A262" s="76"/>
      <c r="B262" s="5" t="s">
        <v>19</v>
      </c>
      <c r="C262" s="12">
        <v>5</v>
      </c>
      <c r="D262" s="12" t="s">
        <v>21</v>
      </c>
      <c r="E262" s="12" t="s">
        <v>21</v>
      </c>
      <c r="F262" s="12" t="s">
        <v>21</v>
      </c>
      <c r="G262" s="12" t="s">
        <v>21</v>
      </c>
      <c r="H262" s="12" t="s">
        <v>21</v>
      </c>
      <c r="I262" s="61" t="s">
        <v>21</v>
      </c>
      <c r="J262" s="56"/>
      <c r="K262" s="12">
        <v>1</v>
      </c>
      <c r="L262" s="12">
        <v>4</v>
      </c>
    </row>
    <row r="263" spans="1:12" ht="15" customHeight="1" x14ac:dyDescent="0.25">
      <c r="A263" s="74" t="s">
        <v>142</v>
      </c>
      <c r="B263" s="5" t="s">
        <v>17</v>
      </c>
      <c r="C263" s="12">
        <v>12</v>
      </c>
      <c r="D263" s="12" t="s">
        <v>21</v>
      </c>
      <c r="E263" s="12" t="s">
        <v>21</v>
      </c>
      <c r="F263" s="12" t="s">
        <v>21</v>
      </c>
      <c r="G263" s="12" t="s">
        <v>21</v>
      </c>
      <c r="H263" s="12" t="s">
        <v>21</v>
      </c>
      <c r="I263" s="61">
        <v>8</v>
      </c>
      <c r="J263" s="56"/>
      <c r="K263" s="12">
        <v>4</v>
      </c>
      <c r="L263" s="12" t="s">
        <v>21</v>
      </c>
    </row>
    <row r="264" spans="1:12" ht="15" customHeight="1" x14ac:dyDescent="0.25">
      <c r="A264" s="76"/>
      <c r="B264" s="5" t="s">
        <v>18</v>
      </c>
      <c r="C264" s="12">
        <v>12</v>
      </c>
      <c r="D264" s="12" t="s">
        <v>21</v>
      </c>
      <c r="E264" s="12" t="s">
        <v>21</v>
      </c>
      <c r="F264" s="12" t="s">
        <v>21</v>
      </c>
      <c r="G264" s="12" t="s">
        <v>21</v>
      </c>
      <c r="H264" s="12" t="s">
        <v>21</v>
      </c>
      <c r="I264" s="61">
        <v>8</v>
      </c>
      <c r="J264" s="56"/>
      <c r="K264" s="12">
        <v>4</v>
      </c>
      <c r="L264" s="12" t="s">
        <v>21</v>
      </c>
    </row>
    <row r="265" spans="1:12" ht="15" customHeight="1" x14ac:dyDescent="0.25">
      <c r="A265" s="74" t="s">
        <v>130</v>
      </c>
      <c r="B265" s="5" t="s">
        <v>17</v>
      </c>
      <c r="C265" s="12">
        <v>11</v>
      </c>
      <c r="D265" s="12" t="s">
        <v>21</v>
      </c>
      <c r="E265" s="12">
        <v>4</v>
      </c>
      <c r="F265" s="12" t="s">
        <v>21</v>
      </c>
      <c r="G265" s="12" t="s">
        <v>21</v>
      </c>
      <c r="H265" s="12">
        <v>3</v>
      </c>
      <c r="I265" s="61">
        <v>4</v>
      </c>
      <c r="J265" s="56"/>
      <c r="K265" s="12" t="s">
        <v>21</v>
      </c>
      <c r="L265" s="12" t="s">
        <v>21</v>
      </c>
    </row>
    <row r="266" spans="1:12" ht="15" customHeight="1" x14ac:dyDescent="0.25">
      <c r="A266" s="75"/>
      <c r="B266" s="5" t="s">
        <v>18</v>
      </c>
      <c r="C266" s="12">
        <v>8</v>
      </c>
      <c r="D266" s="12" t="s">
        <v>21</v>
      </c>
      <c r="E266" s="12">
        <v>3</v>
      </c>
      <c r="F266" s="12" t="s">
        <v>21</v>
      </c>
      <c r="G266" s="12" t="s">
        <v>21</v>
      </c>
      <c r="H266" s="12">
        <v>2</v>
      </c>
      <c r="I266" s="61">
        <v>3</v>
      </c>
      <c r="J266" s="56"/>
      <c r="K266" s="12" t="s">
        <v>21</v>
      </c>
      <c r="L266" s="12" t="s">
        <v>21</v>
      </c>
    </row>
    <row r="267" spans="1:12" ht="15" customHeight="1" x14ac:dyDescent="0.25">
      <c r="A267" s="76"/>
      <c r="B267" s="5" t="s">
        <v>19</v>
      </c>
      <c r="C267" s="12">
        <v>3</v>
      </c>
      <c r="D267" s="12" t="s">
        <v>21</v>
      </c>
      <c r="E267" s="12">
        <v>1</v>
      </c>
      <c r="F267" s="12" t="s">
        <v>21</v>
      </c>
      <c r="G267" s="12" t="s">
        <v>21</v>
      </c>
      <c r="H267" s="12">
        <v>1</v>
      </c>
      <c r="I267" s="61">
        <v>1</v>
      </c>
      <c r="J267" s="56"/>
      <c r="K267" s="12" t="s">
        <v>21</v>
      </c>
      <c r="L267" s="12" t="s">
        <v>21</v>
      </c>
    </row>
    <row r="268" spans="1:12" ht="15" customHeight="1" x14ac:dyDescent="0.25">
      <c r="A268" s="74" t="s">
        <v>529</v>
      </c>
      <c r="B268" s="5" t="s">
        <v>17</v>
      </c>
      <c r="C268" s="12">
        <v>11</v>
      </c>
      <c r="D268" s="12" t="s">
        <v>21</v>
      </c>
      <c r="E268" s="12" t="s">
        <v>21</v>
      </c>
      <c r="F268" s="12">
        <v>1</v>
      </c>
      <c r="G268" s="12">
        <v>3</v>
      </c>
      <c r="H268" s="12">
        <v>2</v>
      </c>
      <c r="I268" s="61" t="s">
        <v>21</v>
      </c>
      <c r="J268" s="56"/>
      <c r="K268" s="12">
        <v>2</v>
      </c>
      <c r="L268" s="12">
        <v>3</v>
      </c>
    </row>
    <row r="269" spans="1:12" ht="15" customHeight="1" x14ac:dyDescent="0.25">
      <c r="A269" s="75"/>
      <c r="B269" s="5" t="s">
        <v>18</v>
      </c>
      <c r="C269" s="12">
        <v>6</v>
      </c>
      <c r="D269" s="12" t="s">
        <v>21</v>
      </c>
      <c r="E269" s="12" t="s">
        <v>21</v>
      </c>
      <c r="F269" s="12" t="s">
        <v>21</v>
      </c>
      <c r="G269" s="12" t="s">
        <v>21</v>
      </c>
      <c r="H269" s="12">
        <v>1</v>
      </c>
      <c r="I269" s="61" t="s">
        <v>21</v>
      </c>
      <c r="J269" s="56"/>
      <c r="K269" s="12">
        <v>2</v>
      </c>
      <c r="L269" s="12">
        <v>3</v>
      </c>
    </row>
    <row r="270" spans="1:12" ht="15" customHeight="1" x14ac:dyDescent="0.25">
      <c r="A270" s="76"/>
      <c r="B270" s="5" t="s">
        <v>19</v>
      </c>
      <c r="C270" s="12">
        <v>5</v>
      </c>
      <c r="D270" s="12" t="s">
        <v>21</v>
      </c>
      <c r="E270" s="12" t="s">
        <v>21</v>
      </c>
      <c r="F270" s="12">
        <v>1</v>
      </c>
      <c r="G270" s="12">
        <v>3</v>
      </c>
      <c r="H270" s="12">
        <v>1</v>
      </c>
      <c r="I270" s="61" t="s">
        <v>21</v>
      </c>
      <c r="J270" s="56"/>
      <c r="K270" s="12" t="s">
        <v>21</v>
      </c>
      <c r="L270" s="12" t="s">
        <v>21</v>
      </c>
    </row>
    <row r="271" spans="1:12" ht="15" customHeight="1" x14ac:dyDescent="0.25">
      <c r="A271" s="74" t="s">
        <v>214</v>
      </c>
      <c r="B271" s="5" t="s">
        <v>17</v>
      </c>
      <c r="C271" s="12">
        <v>11</v>
      </c>
      <c r="D271" s="12" t="s">
        <v>21</v>
      </c>
      <c r="E271" s="12" t="s">
        <v>21</v>
      </c>
      <c r="F271" s="12">
        <v>6</v>
      </c>
      <c r="G271" s="12">
        <v>4</v>
      </c>
      <c r="H271" s="12" t="s">
        <v>21</v>
      </c>
      <c r="I271" s="61">
        <v>1</v>
      </c>
      <c r="J271" s="56"/>
      <c r="K271" s="12" t="s">
        <v>21</v>
      </c>
      <c r="L271" s="12" t="s">
        <v>21</v>
      </c>
    </row>
    <row r="272" spans="1:12" ht="15" customHeight="1" x14ac:dyDescent="0.25">
      <c r="A272" s="75"/>
      <c r="B272" s="5" t="s">
        <v>18</v>
      </c>
      <c r="C272" s="12">
        <v>2</v>
      </c>
      <c r="D272" s="12" t="s">
        <v>21</v>
      </c>
      <c r="E272" s="12" t="s">
        <v>21</v>
      </c>
      <c r="F272" s="12">
        <v>1</v>
      </c>
      <c r="G272" s="12" t="s">
        <v>21</v>
      </c>
      <c r="H272" s="12" t="s">
        <v>21</v>
      </c>
      <c r="I272" s="61">
        <v>1</v>
      </c>
      <c r="J272" s="56"/>
      <c r="K272" s="12" t="s">
        <v>21</v>
      </c>
      <c r="L272" s="12" t="s">
        <v>21</v>
      </c>
    </row>
    <row r="273" spans="1:12" ht="15" customHeight="1" x14ac:dyDescent="0.25">
      <c r="A273" s="76"/>
      <c r="B273" s="5" t="s">
        <v>19</v>
      </c>
      <c r="C273" s="12">
        <v>9</v>
      </c>
      <c r="D273" s="12" t="s">
        <v>21</v>
      </c>
      <c r="E273" s="12" t="s">
        <v>21</v>
      </c>
      <c r="F273" s="12">
        <v>5</v>
      </c>
      <c r="G273" s="12">
        <v>4</v>
      </c>
      <c r="H273" s="12" t="s">
        <v>21</v>
      </c>
      <c r="I273" s="61" t="s">
        <v>21</v>
      </c>
      <c r="J273" s="56"/>
      <c r="K273" s="12" t="s">
        <v>21</v>
      </c>
      <c r="L273" s="12" t="s">
        <v>21</v>
      </c>
    </row>
    <row r="274" spans="1:12" ht="15" customHeight="1" x14ac:dyDescent="0.25">
      <c r="A274" s="74" t="s">
        <v>224</v>
      </c>
      <c r="B274" s="5" t="s">
        <v>17</v>
      </c>
      <c r="C274" s="12">
        <v>11</v>
      </c>
      <c r="D274" s="12" t="s">
        <v>21</v>
      </c>
      <c r="E274" s="12" t="s">
        <v>21</v>
      </c>
      <c r="F274" s="12" t="s">
        <v>21</v>
      </c>
      <c r="G274" s="12">
        <v>2</v>
      </c>
      <c r="H274" s="12">
        <v>2</v>
      </c>
      <c r="I274" s="61">
        <v>4</v>
      </c>
      <c r="J274" s="56"/>
      <c r="K274" s="12">
        <v>3</v>
      </c>
      <c r="L274" s="12" t="s">
        <v>21</v>
      </c>
    </row>
    <row r="275" spans="1:12" ht="15" customHeight="1" x14ac:dyDescent="0.25">
      <c r="A275" s="75"/>
      <c r="B275" s="5" t="s">
        <v>18</v>
      </c>
      <c r="C275" s="12">
        <v>5</v>
      </c>
      <c r="D275" s="12" t="s">
        <v>21</v>
      </c>
      <c r="E275" s="12" t="s">
        <v>21</v>
      </c>
      <c r="F275" s="12" t="s">
        <v>21</v>
      </c>
      <c r="G275" s="12">
        <v>2</v>
      </c>
      <c r="H275" s="12" t="s">
        <v>21</v>
      </c>
      <c r="I275" s="61">
        <v>2</v>
      </c>
      <c r="J275" s="56"/>
      <c r="K275" s="12">
        <v>1</v>
      </c>
      <c r="L275" s="12" t="s">
        <v>21</v>
      </c>
    </row>
    <row r="276" spans="1:12" ht="15" customHeight="1" x14ac:dyDescent="0.25">
      <c r="A276" s="76"/>
      <c r="B276" s="5" t="s">
        <v>19</v>
      </c>
      <c r="C276" s="12">
        <v>6</v>
      </c>
      <c r="D276" s="12" t="s">
        <v>21</v>
      </c>
      <c r="E276" s="12" t="s">
        <v>21</v>
      </c>
      <c r="F276" s="12" t="s">
        <v>21</v>
      </c>
      <c r="G276" s="12" t="s">
        <v>21</v>
      </c>
      <c r="H276" s="12">
        <v>2</v>
      </c>
      <c r="I276" s="61">
        <v>2</v>
      </c>
      <c r="J276" s="56"/>
      <c r="K276" s="12">
        <v>2</v>
      </c>
      <c r="L276" s="12" t="s">
        <v>21</v>
      </c>
    </row>
    <row r="277" spans="1:12" ht="15" customHeight="1" x14ac:dyDescent="0.25">
      <c r="A277" s="74" t="s">
        <v>247</v>
      </c>
      <c r="B277" s="5" t="s">
        <v>17</v>
      </c>
      <c r="C277" s="12">
        <v>11</v>
      </c>
      <c r="D277" s="12" t="s">
        <v>21</v>
      </c>
      <c r="E277" s="12" t="s">
        <v>21</v>
      </c>
      <c r="F277" s="12" t="s">
        <v>21</v>
      </c>
      <c r="G277" s="12" t="s">
        <v>21</v>
      </c>
      <c r="H277" s="12">
        <v>2</v>
      </c>
      <c r="I277" s="61">
        <v>2</v>
      </c>
      <c r="J277" s="56"/>
      <c r="K277" s="12">
        <v>7</v>
      </c>
      <c r="L277" s="12" t="s">
        <v>21</v>
      </c>
    </row>
    <row r="278" spans="1:12" ht="15" customHeight="1" x14ac:dyDescent="0.25">
      <c r="A278" s="75"/>
      <c r="B278" s="5" t="s">
        <v>18</v>
      </c>
      <c r="C278" s="12">
        <v>8</v>
      </c>
      <c r="D278" s="12" t="s">
        <v>21</v>
      </c>
      <c r="E278" s="12" t="s">
        <v>21</v>
      </c>
      <c r="F278" s="12" t="s">
        <v>21</v>
      </c>
      <c r="G278" s="12" t="s">
        <v>21</v>
      </c>
      <c r="H278" s="12">
        <v>2</v>
      </c>
      <c r="I278" s="61">
        <v>1</v>
      </c>
      <c r="J278" s="56"/>
      <c r="K278" s="12">
        <v>5</v>
      </c>
      <c r="L278" s="12" t="s">
        <v>21</v>
      </c>
    </row>
    <row r="279" spans="1:12" ht="15" customHeight="1" x14ac:dyDescent="0.25">
      <c r="A279" s="76"/>
      <c r="B279" s="5" t="s">
        <v>19</v>
      </c>
      <c r="C279" s="12">
        <v>3</v>
      </c>
      <c r="D279" s="12" t="s">
        <v>21</v>
      </c>
      <c r="E279" s="12" t="s">
        <v>21</v>
      </c>
      <c r="F279" s="12" t="s">
        <v>21</v>
      </c>
      <c r="G279" s="12" t="s">
        <v>21</v>
      </c>
      <c r="H279" s="12" t="s">
        <v>21</v>
      </c>
      <c r="I279" s="61">
        <v>1</v>
      </c>
      <c r="J279" s="56"/>
      <c r="K279" s="12">
        <v>2</v>
      </c>
      <c r="L279" s="12" t="s">
        <v>21</v>
      </c>
    </row>
    <row r="280" spans="1:12" ht="15" customHeight="1" x14ac:dyDescent="0.25">
      <c r="A280" s="74" t="s">
        <v>528</v>
      </c>
      <c r="B280" s="5" t="s">
        <v>17</v>
      </c>
      <c r="C280" s="12">
        <v>10</v>
      </c>
      <c r="D280" s="12">
        <v>10</v>
      </c>
      <c r="E280" s="12" t="s">
        <v>21</v>
      </c>
      <c r="F280" s="12" t="s">
        <v>21</v>
      </c>
      <c r="G280" s="12" t="s">
        <v>21</v>
      </c>
      <c r="H280" s="12" t="s">
        <v>21</v>
      </c>
      <c r="I280" s="61" t="s">
        <v>21</v>
      </c>
      <c r="J280" s="56"/>
      <c r="K280" s="12" t="s">
        <v>21</v>
      </c>
      <c r="L280" s="12" t="s">
        <v>21</v>
      </c>
    </row>
    <row r="281" spans="1:12" ht="15" customHeight="1" x14ac:dyDescent="0.25">
      <c r="A281" s="75"/>
      <c r="B281" s="5" t="s">
        <v>18</v>
      </c>
      <c r="C281" s="12">
        <v>1</v>
      </c>
      <c r="D281" s="12">
        <v>1</v>
      </c>
      <c r="E281" s="12" t="s">
        <v>21</v>
      </c>
      <c r="F281" s="12" t="s">
        <v>21</v>
      </c>
      <c r="G281" s="12" t="s">
        <v>21</v>
      </c>
      <c r="H281" s="12" t="s">
        <v>21</v>
      </c>
      <c r="I281" s="61" t="s">
        <v>21</v>
      </c>
      <c r="J281" s="56"/>
      <c r="K281" s="12" t="s">
        <v>21</v>
      </c>
      <c r="L281" s="12" t="s">
        <v>21</v>
      </c>
    </row>
    <row r="282" spans="1:12" ht="15" customHeight="1" x14ac:dyDescent="0.25">
      <c r="A282" s="76"/>
      <c r="B282" s="5" t="s">
        <v>19</v>
      </c>
      <c r="C282" s="12">
        <v>9</v>
      </c>
      <c r="D282" s="12">
        <v>9</v>
      </c>
      <c r="E282" s="12" t="s">
        <v>21</v>
      </c>
      <c r="F282" s="12" t="s">
        <v>21</v>
      </c>
      <c r="G282" s="12" t="s">
        <v>21</v>
      </c>
      <c r="H282" s="12" t="s">
        <v>21</v>
      </c>
      <c r="I282" s="61" t="s">
        <v>21</v>
      </c>
      <c r="J282" s="56"/>
      <c r="K282" s="12" t="s">
        <v>21</v>
      </c>
      <c r="L282" s="12" t="s">
        <v>21</v>
      </c>
    </row>
    <row r="283" spans="1:12" ht="15" customHeight="1" x14ac:dyDescent="0.25">
      <c r="A283" s="74" t="s">
        <v>73</v>
      </c>
      <c r="B283" s="5" t="s">
        <v>17</v>
      </c>
      <c r="C283" s="12">
        <v>10</v>
      </c>
      <c r="D283" s="12" t="s">
        <v>21</v>
      </c>
      <c r="E283" s="12">
        <v>2</v>
      </c>
      <c r="F283" s="12">
        <v>7</v>
      </c>
      <c r="G283" s="12">
        <v>1</v>
      </c>
      <c r="H283" s="12" t="s">
        <v>21</v>
      </c>
      <c r="I283" s="61" t="s">
        <v>21</v>
      </c>
      <c r="J283" s="56"/>
      <c r="K283" s="12" t="s">
        <v>21</v>
      </c>
      <c r="L283" s="12" t="s">
        <v>21</v>
      </c>
    </row>
    <row r="284" spans="1:12" ht="15" customHeight="1" x14ac:dyDescent="0.25">
      <c r="A284" s="75"/>
      <c r="B284" s="5" t="s">
        <v>18</v>
      </c>
      <c r="C284" s="12">
        <v>4</v>
      </c>
      <c r="D284" s="12" t="s">
        <v>21</v>
      </c>
      <c r="E284" s="12" t="s">
        <v>21</v>
      </c>
      <c r="F284" s="12">
        <v>4</v>
      </c>
      <c r="G284" s="12" t="s">
        <v>21</v>
      </c>
      <c r="H284" s="12" t="s">
        <v>21</v>
      </c>
      <c r="I284" s="61" t="s">
        <v>21</v>
      </c>
      <c r="J284" s="56"/>
      <c r="K284" s="12" t="s">
        <v>21</v>
      </c>
      <c r="L284" s="12" t="s">
        <v>21</v>
      </c>
    </row>
    <row r="285" spans="1:12" ht="15" customHeight="1" x14ac:dyDescent="0.25">
      <c r="A285" s="76"/>
      <c r="B285" s="5" t="s">
        <v>19</v>
      </c>
      <c r="C285" s="12">
        <v>6</v>
      </c>
      <c r="D285" s="12" t="s">
        <v>21</v>
      </c>
      <c r="E285" s="12">
        <v>2</v>
      </c>
      <c r="F285" s="12">
        <v>3</v>
      </c>
      <c r="G285" s="12">
        <v>1</v>
      </c>
      <c r="H285" s="12" t="s">
        <v>21</v>
      </c>
      <c r="I285" s="61" t="s">
        <v>21</v>
      </c>
      <c r="J285" s="56"/>
      <c r="K285" s="12" t="s">
        <v>21</v>
      </c>
      <c r="L285" s="12" t="s">
        <v>21</v>
      </c>
    </row>
    <row r="286" spans="1:12" ht="15" customHeight="1" x14ac:dyDescent="0.25">
      <c r="A286" s="74" t="s">
        <v>187</v>
      </c>
      <c r="B286" s="5" t="s">
        <v>17</v>
      </c>
      <c r="C286" s="12">
        <v>10</v>
      </c>
      <c r="D286" s="12" t="s">
        <v>21</v>
      </c>
      <c r="E286" s="12" t="s">
        <v>21</v>
      </c>
      <c r="F286" s="12">
        <v>3</v>
      </c>
      <c r="G286" s="12">
        <v>2</v>
      </c>
      <c r="H286" s="12">
        <v>1</v>
      </c>
      <c r="I286" s="61">
        <v>1</v>
      </c>
      <c r="J286" s="56"/>
      <c r="K286" s="12">
        <v>2</v>
      </c>
      <c r="L286" s="12">
        <v>1</v>
      </c>
    </row>
    <row r="287" spans="1:12" ht="15" customHeight="1" x14ac:dyDescent="0.25">
      <c r="A287" s="75"/>
      <c r="B287" s="5" t="s">
        <v>18</v>
      </c>
      <c r="C287" s="12">
        <v>6</v>
      </c>
      <c r="D287" s="12" t="s">
        <v>21</v>
      </c>
      <c r="E287" s="12" t="s">
        <v>21</v>
      </c>
      <c r="F287" s="12">
        <v>2</v>
      </c>
      <c r="G287" s="12">
        <v>2</v>
      </c>
      <c r="H287" s="12" t="s">
        <v>21</v>
      </c>
      <c r="I287" s="61">
        <v>1</v>
      </c>
      <c r="J287" s="56"/>
      <c r="K287" s="12">
        <v>1</v>
      </c>
      <c r="L287" s="12" t="s">
        <v>21</v>
      </c>
    </row>
    <row r="288" spans="1:12" ht="15" customHeight="1" x14ac:dyDescent="0.25">
      <c r="A288" s="76"/>
      <c r="B288" s="5" t="s">
        <v>19</v>
      </c>
      <c r="C288" s="12">
        <v>4</v>
      </c>
      <c r="D288" s="12" t="s">
        <v>21</v>
      </c>
      <c r="E288" s="12" t="s">
        <v>21</v>
      </c>
      <c r="F288" s="12">
        <v>1</v>
      </c>
      <c r="G288" s="12" t="s">
        <v>21</v>
      </c>
      <c r="H288" s="12">
        <v>1</v>
      </c>
      <c r="I288" s="61" t="s">
        <v>21</v>
      </c>
      <c r="J288" s="56"/>
      <c r="K288" s="12">
        <v>1</v>
      </c>
      <c r="L288" s="12">
        <v>1</v>
      </c>
    </row>
    <row r="289" spans="1:12" ht="15" customHeight="1" x14ac:dyDescent="0.25">
      <c r="A289" s="74" t="s">
        <v>153</v>
      </c>
      <c r="B289" s="5" t="s">
        <v>17</v>
      </c>
      <c r="C289" s="12">
        <v>10</v>
      </c>
      <c r="D289" s="12" t="s">
        <v>21</v>
      </c>
      <c r="E289" s="12" t="s">
        <v>21</v>
      </c>
      <c r="F289" s="12">
        <v>4</v>
      </c>
      <c r="G289" s="12">
        <v>3</v>
      </c>
      <c r="H289" s="12" t="s">
        <v>21</v>
      </c>
      <c r="I289" s="61">
        <v>1</v>
      </c>
      <c r="J289" s="56"/>
      <c r="K289" s="12">
        <v>2</v>
      </c>
      <c r="L289" s="12" t="s">
        <v>21</v>
      </c>
    </row>
    <row r="290" spans="1:12" ht="15" customHeight="1" x14ac:dyDescent="0.25">
      <c r="A290" s="75"/>
      <c r="B290" s="5" t="s">
        <v>18</v>
      </c>
      <c r="C290" s="12">
        <v>5</v>
      </c>
      <c r="D290" s="12" t="s">
        <v>21</v>
      </c>
      <c r="E290" s="12" t="s">
        <v>21</v>
      </c>
      <c r="F290" s="12" t="s">
        <v>21</v>
      </c>
      <c r="G290" s="12">
        <v>2</v>
      </c>
      <c r="H290" s="12" t="s">
        <v>21</v>
      </c>
      <c r="I290" s="61">
        <v>1</v>
      </c>
      <c r="J290" s="56"/>
      <c r="K290" s="12">
        <v>2</v>
      </c>
      <c r="L290" s="12" t="s">
        <v>21</v>
      </c>
    </row>
    <row r="291" spans="1:12" ht="15" customHeight="1" x14ac:dyDescent="0.25">
      <c r="A291" s="76"/>
      <c r="B291" s="5" t="s">
        <v>19</v>
      </c>
      <c r="C291" s="12">
        <v>5</v>
      </c>
      <c r="D291" s="12" t="s">
        <v>21</v>
      </c>
      <c r="E291" s="12" t="s">
        <v>21</v>
      </c>
      <c r="F291" s="12">
        <v>4</v>
      </c>
      <c r="G291" s="12">
        <v>1</v>
      </c>
      <c r="H291" s="12" t="s">
        <v>21</v>
      </c>
      <c r="I291" s="61" t="s">
        <v>21</v>
      </c>
      <c r="J291" s="56"/>
      <c r="K291" s="12" t="s">
        <v>21</v>
      </c>
      <c r="L291" s="12" t="s">
        <v>21</v>
      </c>
    </row>
    <row r="292" spans="1:12" ht="15" customHeight="1" x14ac:dyDescent="0.25">
      <c r="A292" s="74" t="s">
        <v>61</v>
      </c>
      <c r="B292" s="5" t="s">
        <v>17</v>
      </c>
      <c r="C292" s="12">
        <v>9</v>
      </c>
      <c r="D292" s="12" t="s">
        <v>21</v>
      </c>
      <c r="E292" s="12" t="s">
        <v>21</v>
      </c>
      <c r="F292" s="12">
        <v>3</v>
      </c>
      <c r="G292" s="12">
        <v>2</v>
      </c>
      <c r="H292" s="12">
        <v>2</v>
      </c>
      <c r="I292" s="61">
        <v>1</v>
      </c>
      <c r="J292" s="56"/>
      <c r="K292" s="12" t="s">
        <v>21</v>
      </c>
      <c r="L292" s="12">
        <v>1</v>
      </c>
    </row>
    <row r="293" spans="1:12" ht="15" customHeight="1" x14ac:dyDescent="0.25">
      <c r="A293" s="75"/>
      <c r="B293" s="5" t="s">
        <v>18</v>
      </c>
      <c r="C293" s="12">
        <v>5</v>
      </c>
      <c r="D293" s="12" t="s">
        <v>21</v>
      </c>
      <c r="E293" s="12" t="s">
        <v>21</v>
      </c>
      <c r="F293" s="12">
        <v>1</v>
      </c>
      <c r="G293" s="12">
        <v>1</v>
      </c>
      <c r="H293" s="12">
        <v>2</v>
      </c>
      <c r="I293" s="61">
        <v>1</v>
      </c>
      <c r="J293" s="56"/>
      <c r="K293" s="12" t="s">
        <v>21</v>
      </c>
      <c r="L293" s="12" t="s">
        <v>21</v>
      </c>
    </row>
    <row r="294" spans="1:12" ht="15" customHeight="1" x14ac:dyDescent="0.25">
      <c r="A294" s="76"/>
      <c r="B294" s="5" t="s">
        <v>19</v>
      </c>
      <c r="C294" s="12">
        <v>4</v>
      </c>
      <c r="D294" s="12" t="s">
        <v>21</v>
      </c>
      <c r="E294" s="12" t="s">
        <v>21</v>
      </c>
      <c r="F294" s="12">
        <v>2</v>
      </c>
      <c r="G294" s="12">
        <v>1</v>
      </c>
      <c r="H294" s="12" t="s">
        <v>21</v>
      </c>
      <c r="I294" s="61" t="s">
        <v>21</v>
      </c>
      <c r="J294" s="56"/>
      <c r="K294" s="12" t="s">
        <v>21</v>
      </c>
      <c r="L294" s="12">
        <v>1</v>
      </c>
    </row>
    <row r="295" spans="1:12" ht="15" customHeight="1" x14ac:dyDescent="0.25">
      <c r="A295" s="74" t="s">
        <v>742</v>
      </c>
      <c r="B295" s="5" t="s">
        <v>17</v>
      </c>
      <c r="C295" s="12">
        <v>9</v>
      </c>
      <c r="D295" s="12" t="s">
        <v>21</v>
      </c>
      <c r="E295" s="12" t="s">
        <v>21</v>
      </c>
      <c r="F295" s="12">
        <v>2</v>
      </c>
      <c r="G295" s="12">
        <v>7</v>
      </c>
      <c r="H295" s="12" t="s">
        <v>21</v>
      </c>
      <c r="I295" s="61" t="s">
        <v>21</v>
      </c>
      <c r="J295" s="56"/>
      <c r="K295" s="12" t="s">
        <v>21</v>
      </c>
      <c r="L295" s="12" t="s">
        <v>21</v>
      </c>
    </row>
    <row r="296" spans="1:12" ht="15" customHeight="1" x14ac:dyDescent="0.25">
      <c r="A296" s="76"/>
      <c r="B296" s="5" t="s">
        <v>19</v>
      </c>
      <c r="C296" s="12">
        <v>9</v>
      </c>
      <c r="D296" s="12" t="s">
        <v>21</v>
      </c>
      <c r="E296" s="12" t="s">
        <v>21</v>
      </c>
      <c r="F296" s="12">
        <v>2</v>
      </c>
      <c r="G296" s="12">
        <v>7</v>
      </c>
      <c r="H296" s="12" t="s">
        <v>21</v>
      </c>
      <c r="I296" s="61" t="s">
        <v>21</v>
      </c>
      <c r="J296" s="56"/>
      <c r="K296" s="12" t="s">
        <v>21</v>
      </c>
      <c r="L296" s="12" t="s">
        <v>21</v>
      </c>
    </row>
    <row r="297" spans="1:12" ht="15" customHeight="1" x14ac:dyDescent="0.25">
      <c r="A297" s="74" t="s">
        <v>125</v>
      </c>
      <c r="B297" s="5" t="s">
        <v>17</v>
      </c>
      <c r="C297" s="12">
        <v>9</v>
      </c>
      <c r="D297" s="12" t="s">
        <v>21</v>
      </c>
      <c r="E297" s="12" t="s">
        <v>21</v>
      </c>
      <c r="F297" s="12" t="s">
        <v>21</v>
      </c>
      <c r="G297" s="12" t="s">
        <v>21</v>
      </c>
      <c r="H297" s="12">
        <v>1</v>
      </c>
      <c r="I297" s="61">
        <v>2</v>
      </c>
      <c r="J297" s="56"/>
      <c r="K297" s="12">
        <v>5</v>
      </c>
      <c r="L297" s="12">
        <v>1</v>
      </c>
    </row>
    <row r="298" spans="1:12" ht="15" customHeight="1" x14ac:dyDescent="0.25">
      <c r="A298" s="75"/>
      <c r="B298" s="5" t="s">
        <v>18</v>
      </c>
      <c r="C298" s="12">
        <v>6</v>
      </c>
      <c r="D298" s="12" t="s">
        <v>21</v>
      </c>
      <c r="E298" s="12" t="s">
        <v>21</v>
      </c>
      <c r="F298" s="12" t="s">
        <v>21</v>
      </c>
      <c r="G298" s="12" t="s">
        <v>21</v>
      </c>
      <c r="H298" s="12">
        <v>1</v>
      </c>
      <c r="I298" s="61">
        <v>2</v>
      </c>
      <c r="J298" s="56"/>
      <c r="K298" s="12">
        <v>3</v>
      </c>
      <c r="L298" s="12" t="s">
        <v>21</v>
      </c>
    </row>
    <row r="299" spans="1:12" ht="15" customHeight="1" x14ac:dyDescent="0.25">
      <c r="A299" s="76"/>
      <c r="B299" s="5" t="s">
        <v>19</v>
      </c>
      <c r="C299" s="12">
        <v>3</v>
      </c>
      <c r="D299" s="12" t="s">
        <v>21</v>
      </c>
      <c r="E299" s="12" t="s">
        <v>21</v>
      </c>
      <c r="F299" s="12" t="s">
        <v>21</v>
      </c>
      <c r="G299" s="12" t="s">
        <v>21</v>
      </c>
      <c r="H299" s="12" t="s">
        <v>21</v>
      </c>
      <c r="I299" s="61" t="s">
        <v>21</v>
      </c>
      <c r="J299" s="56"/>
      <c r="K299" s="12">
        <v>2</v>
      </c>
      <c r="L299" s="12">
        <v>1</v>
      </c>
    </row>
    <row r="300" spans="1:12" ht="15" customHeight="1" x14ac:dyDescent="0.25">
      <c r="A300" s="74" t="s">
        <v>78</v>
      </c>
      <c r="B300" s="5" t="s">
        <v>17</v>
      </c>
      <c r="C300" s="12">
        <v>9</v>
      </c>
      <c r="D300" s="12" t="s">
        <v>21</v>
      </c>
      <c r="E300" s="12" t="s">
        <v>21</v>
      </c>
      <c r="F300" s="12" t="s">
        <v>21</v>
      </c>
      <c r="G300" s="12" t="s">
        <v>21</v>
      </c>
      <c r="H300" s="12" t="s">
        <v>21</v>
      </c>
      <c r="I300" s="61" t="s">
        <v>21</v>
      </c>
      <c r="J300" s="56"/>
      <c r="K300" s="12">
        <v>8</v>
      </c>
      <c r="L300" s="12">
        <v>1</v>
      </c>
    </row>
    <row r="301" spans="1:12" ht="15" customHeight="1" x14ac:dyDescent="0.25">
      <c r="A301" s="76"/>
      <c r="B301" s="5" t="s">
        <v>18</v>
      </c>
      <c r="C301" s="12">
        <v>9</v>
      </c>
      <c r="D301" s="12" t="s">
        <v>21</v>
      </c>
      <c r="E301" s="12" t="s">
        <v>21</v>
      </c>
      <c r="F301" s="12" t="s">
        <v>21</v>
      </c>
      <c r="G301" s="12" t="s">
        <v>21</v>
      </c>
      <c r="H301" s="12" t="s">
        <v>21</v>
      </c>
      <c r="I301" s="61" t="s">
        <v>21</v>
      </c>
      <c r="J301" s="56"/>
      <c r="K301" s="12">
        <v>8</v>
      </c>
      <c r="L301" s="12">
        <v>1</v>
      </c>
    </row>
    <row r="302" spans="1:12" ht="15" customHeight="1" x14ac:dyDescent="0.25">
      <c r="A302" s="74" t="s">
        <v>100</v>
      </c>
      <c r="B302" s="5" t="s">
        <v>17</v>
      </c>
      <c r="C302" s="12">
        <v>8</v>
      </c>
      <c r="D302" s="12">
        <v>3</v>
      </c>
      <c r="E302" s="12">
        <v>2</v>
      </c>
      <c r="F302" s="12" t="s">
        <v>21</v>
      </c>
      <c r="G302" s="12">
        <v>3</v>
      </c>
      <c r="H302" s="12" t="s">
        <v>21</v>
      </c>
      <c r="I302" s="61" t="s">
        <v>21</v>
      </c>
      <c r="J302" s="56"/>
      <c r="K302" s="12" t="s">
        <v>21</v>
      </c>
      <c r="L302" s="12" t="s">
        <v>21</v>
      </c>
    </row>
    <row r="303" spans="1:12" ht="15" customHeight="1" x14ac:dyDescent="0.25">
      <c r="A303" s="75"/>
      <c r="B303" s="5" t="s">
        <v>18</v>
      </c>
      <c r="C303" s="12">
        <v>5</v>
      </c>
      <c r="D303" s="12">
        <v>1</v>
      </c>
      <c r="E303" s="12">
        <v>2</v>
      </c>
      <c r="F303" s="12" t="s">
        <v>21</v>
      </c>
      <c r="G303" s="12">
        <v>2</v>
      </c>
      <c r="H303" s="12" t="s">
        <v>21</v>
      </c>
      <c r="I303" s="61" t="s">
        <v>21</v>
      </c>
      <c r="J303" s="56"/>
      <c r="K303" s="12" t="s">
        <v>21</v>
      </c>
      <c r="L303" s="12" t="s">
        <v>21</v>
      </c>
    </row>
    <row r="304" spans="1:12" ht="15" customHeight="1" x14ac:dyDescent="0.25">
      <c r="A304" s="76"/>
      <c r="B304" s="5" t="s">
        <v>19</v>
      </c>
      <c r="C304" s="12">
        <v>3</v>
      </c>
      <c r="D304" s="12">
        <v>2</v>
      </c>
      <c r="E304" s="12" t="s">
        <v>21</v>
      </c>
      <c r="F304" s="12" t="s">
        <v>21</v>
      </c>
      <c r="G304" s="12">
        <v>1</v>
      </c>
      <c r="H304" s="12" t="s">
        <v>21</v>
      </c>
      <c r="I304" s="61" t="s">
        <v>21</v>
      </c>
      <c r="J304" s="56"/>
      <c r="K304" s="12" t="s">
        <v>21</v>
      </c>
      <c r="L304" s="12" t="s">
        <v>21</v>
      </c>
    </row>
    <row r="305" spans="1:12" ht="15" customHeight="1" x14ac:dyDescent="0.25">
      <c r="A305" s="74" t="s">
        <v>71</v>
      </c>
      <c r="B305" s="5" t="s">
        <v>17</v>
      </c>
      <c r="C305" s="12">
        <v>8</v>
      </c>
      <c r="D305" s="12" t="s">
        <v>21</v>
      </c>
      <c r="E305" s="12" t="s">
        <v>21</v>
      </c>
      <c r="F305" s="12">
        <v>2</v>
      </c>
      <c r="G305" s="12" t="s">
        <v>21</v>
      </c>
      <c r="H305" s="12" t="s">
        <v>21</v>
      </c>
      <c r="I305" s="61">
        <v>1</v>
      </c>
      <c r="J305" s="56"/>
      <c r="K305" s="12">
        <v>4</v>
      </c>
      <c r="L305" s="12">
        <v>1</v>
      </c>
    </row>
    <row r="306" spans="1:12" ht="15" customHeight="1" x14ac:dyDescent="0.25">
      <c r="A306" s="75"/>
      <c r="B306" s="5" t="s">
        <v>18</v>
      </c>
      <c r="C306" s="12">
        <v>3</v>
      </c>
      <c r="D306" s="12" t="s">
        <v>21</v>
      </c>
      <c r="E306" s="12" t="s">
        <v>21</v>
      </c>
      <c r="F306" s="12">
        <v>2</v>
      </c>
      <c r="G306" s="12" t="s">
        <v>21</v>
      </c>
      <c r="H306" s="12" t="s">
        <v>21</v>
      </c>
      <c r="I306" s="61" t="s">
        <v>21</v>
      </c>
      <c r="J306" s="56"/>
      <c r="K306" s="12">
        <v>1</v>
      </c>
      <c r="L306" s="12" t="s">
        <v>21</v>
      </c>
    </row>
    <row r="307" spans="1:12" ht="15" customHeight="1" x14ac:dyDescent="0.25">
      <c r="A307" s="76"/>
      <c r="B307" s="5" t="s">
        <v>19</v>
      </c>
      <c r="C307" s="12">
        <v>5</v>
      </c>
      <c r="D307" s="12" t="s">
        <v>21</v>
      </c>
      <c r="E307" s="12" t="s">
        <v>21</v>
      </c>
      <c r="F307" s="12" t="s">
        <v>21</v>
      </c>
      <c r="G307" s="12" t="s">
        <v>21</v>
      </c>
      <c r="H307" s="12" t="s">
        <v>21</v>
      </c>
      <c r="I307" s="61">
        <v>1</v>
      </c>
      <c r="J307" s="56"/>
      <c r="K307" s="12">
        <v>3</v>
      </c>
      <c r="L307" s="12">
        <v>1</v>
      </c>
    </row>
    <row r="308" spans="1:12" ht="15" customHeight="1" x14ac:dyDescent="0.25">
      <c r="A308" s="74" t="s">
        <v>225</v>
      </c>
      <c r="B308" s="5" t="s">
        <v>17</v>
      </c>
      <c r="C308" s="12">
        <v>8</v>
      </c>
      <c r="D308" s="12" t="s">
        <v>21</v>
      </c>
      <c r="E308" s="12" t="s">
        <v>21</v>
      </c>
      <c r="F308" s="12" t="s">
        <v>21</v>
      </c>
      <c r="G308" s="12" t="s">
        <v>21</v>
      </c>
      <c r="H308" s="12">
        <v>3</v>
      </c>
      <c r="I308" s="61">
        <v>4</v>
      </c>
      <c r="J308" s="56"/>
      <c r="K308" s="12" t="s">
        <v>21</v>
      </c>
      <c r="L308" s="12">
        <v>1</v>
      </c>
    </row>
    <row r="309" spans="1:12" ht="15" customHeight="1" x14ac:dyDescent="0.25">
      <c r="A309" s="75"/>
      <c r="B309" s="5" t="s">
        <v>18</v>
      </c>
      <c r="C309" s="12">
        <v>6</v>
      </c>
      <c r="D309" s="12" t="s">
        <v>21</v>
      </c>
      <c r="E309" s="12" t="s">
        <v>21</v>
      </c>
      <c r="F309" s="12" t="s">
        <v>21</v>
      </c>
      <c r="G309" s="12" t="s">
        <v>21</v>
      </c>
      <c r="H309" s="12">
        <v>2</v>
      </c>
      <c r="I309" s="61">
        <v>3</v>
      </c>
      <c r="J309" s="56"/>
      <c r="K309" s="12" t="s">
        <v>21</v>
      </c>
      <c r="L309" s="12">
        <v>1</v>
      </c>
    </row>
    <row r="310" spans="1:12" ht="15" customHeight="1" x14ac:dyDescent="0.25">
      <c r="A310" s="76"/>
      <c r="B310" s="5" t="s">
        <v>19</v>
      </c>
      <c r="C310" s="12">
        <v>2</v>
      </c>
      <c r="D310" s="12" t="s">
        <v>21</v>
      </c>
      <c r="E310" s="12" t="s">
        <v>21</v>
      </c>
      <c r="F310" s="12" t="s">
        <v>21</v>
      </c>
      <c r="G310" s="12" t="s">
        <v>21</v>
      </c>
      <c r="H310" s="12">
        <v>1</v>
      </c>
      <c r="I310" s="61">
        <v>1</v>
      </c>
      <c r="J310" s="56"/>
      <c r="K310" s="12" t="s">
        <v>21</v>
      </c>
      <c r="L310" s="12" t="s">
        <v>21</v>
      </c>
    </row>
    <row r="311" spans="1:12" ht="15" customHeight="1" x14ac:dyDescent="0.25">
      <c r="A311" s="74" t="s">
        <v>743</v>
      </c>
      <c r="B311" s="5" t="s">
        <v>17</v>
      </c>
      <c r="C311" s="12">
        <v>8</v>
      </c>
      <c r="D311" s="12" t="s">
        <v>21</v>
      </c>
      <c r="E311" s="12" t="s">
        <v>21</v>
      </c>
      <c r="F311" s="12" t="s">
        <v>21</v>
      </c>
      <c r="G311" s="12" t="s">
        <v>21</v>
      </c>
      <c r="H311" s="12" t="s">
        <v>21</v>
      </c>
      <c r="I311" s="61">
        <v>4</v>
      </c>
      <c r="J311" s="56"/>
      <c r="K311" s="12">
        <v>4</v>
      </c>
      <c r="L311" s="12" t="s">
        <v>21</v>
      </c>
    </row>
    <row r="312" spans="1:12" ht="15" customHeight="1" x14ac:dyDescent="0.25">
      <c r="A312" s="76"/>
      <c r="B312" s="5" t="s">
        <v>18</v>
      </c>
      <c r="C312" s="12">
        <v>8</v>
      </c>
      <c r="D312" s="12" t="s">
        <v>21</v>
      </c>
      <c r="E312" s="12" t="s">
        <v>21</v>
      </c>
      <c r="F312" s="12" t="s">
        <v>21</v>
      </c>
      <c r="G312" s="12" t="s">
        <v>21</v>
      </c>
      <c r="H312" s="12" t="s">
        <v>21</v>
      </c>
      <c r="I312" s="61">
        <v>4</v>
      </c>
      <c r="J312" s="56"/>
      <c r="K312" s="12">
        <v>4</v>
      </c>
      <c r="L312" s="12" t="s">
        <v>21</v>
      </c>
    </row>
    <row r="313" spans="1:12" ht="15" customHeight="1" x14ac:dyDescent="0.25">
      <c r="A313" s="74" t="s">
        <v>96</v>
      </c>
      <c r="B313" s="5" t="s">
        <v>17</v>
      </c>
      <c r="C313" s="12">
        <v>8</v>
      </c>
      <c r="D313" s="12" t="s">
        <v>21</v>
      </c>
      <c r="E313" s="12" t="s">
        <v>21</v>
      </c>
      <c r="F313" s="12" t="s">
        <v>21</v>
      </c>
      <c r="G313" s="12" t="s">
        <v>21</v>
      </c>
      <c r="H313" s="12" t="s">
        <v>21</v>
      </c>
      <c r="I313" s="61" t="s">
        <v>21</v>
      </c>
      <c r="J313" s="56"/>
      <c r="K313" s="12">
        <v>7</v>
      </c>
      <c r="L313" s="12">
        <v>1</v>
      </c>
    </row>
    <row r="314" spans="1:12" ht="15" customHeight="1" x14ac:dyDescent="0.25">
      <c r="A314" s="75"/>
      <c r="B314" s="5" t="s">
        <v>18</v>
      </c>
      <c r="C314" s="12">
        <v>6</v>
      </c>
      <c r="D314" s="12" t="s">
        <v>21</v>
      </c>
      <c r="E314" s="12" t="s">
        <v>21</v>
      </c>
      <c r="F314" s="12" t="s">
        <v>21</v>
      </c>
      <c r="G314" s="12" t="s">
        <v>21</v>
      </c>
      <c r="H314" s="12" t="s">
        <v>21</v>
      </c>
      <c r="I314" s="61" t="s">
        <v>21</v>
      </c>
      <c r="J314" s="56"/>
      <c r="K314" s="12">
        <v>5</v>
      </c>
      <c r="L314" s="12">
        <v>1</v>
      </c>
    </row>
    <row r="315" spans="1:12" ht="15" customHeight="1" x14ac:dyDescent="0.25">
      <c r="A315" s="76"/>
      <c r="B315" s="5" t="s">
        <v>19</v>
      </c>
      <c r="C315" s="12">
        <v>2</v>
      </c>
      <c r="D315" s="12" t="s">
        <v>21</v>
      </c>
      <c r="E315" s="12" t="s">
        <v>21</v>
      </c>
      <c r="F315" s="12" t="s">
        <v>21</v>
      </c>
      <c r="G315" s="12" t="s">
        <v>21</v>
      </c>
      <c r="H315" s="12" t="s">
        <v>21</v>
      </c>
      <c r="I315" s="61" t="s">
        <v>21</v>
      </c>
      <c r="J315" s="56"/>
      <c r="K315" s="12">
        <v>2</v>
      </c>
      <c r="L315" s="12" t="s">
        <v>21</v>
      </c>
    </row>
    <row r="316" spans="1:12" ht="15" customHeight="1" x14ac:dyDescent="0.25">
      <c r="A316" s="74" t="s">
        <v>146</v>
      </c>
      <c r="B316" s="5" t="s">
        <v>17</v>
      </c>
      <c r="C316" s="12">
        <v>8</v>
      </c>
      <c r="D316" s="12" t="s">
        <v>21</v>
      </c>
      <c r="E316" s="12" t="s">
        <v>21</v>
      </c>
      <c r="F316" s="12" t="s">
        <v>21</v>
      </c>
      <c r="G316" s="12" t="s">
        <v>21</v>
      </c>
      <c r="H316" s="12" t="s">
        <v>21</v>
      </c>
      <c r="I316" s="61" t="s">
        <v>21</v>
      </c>
      <c r="J316" s="56"/>
      <c r="K316" s="12">
        <v>2</v>
      </c>
      <c r="L316" s="12">
        <v>6</v>
      </c>
    </row>
    <row r="317" spans="1:12" ht="15" customHeight="1" x14ac:dyDescent="0.25">
      <c r="A317" s="76"/>
      <c r="B317" s="5" t="s">
        <v>19</v>
      </c>
      <c r="C317" s="12">
        <v>8</v>
      </c>
      <c r="D317" s="12" t="s">
        <v>21</v>
      </c>
      <c r="E317" s="12" t="s">
        <v>21</v>
      </c>
      <c r="F317" s="12" t="s">
        <v>21</v>
      </c>
      <c r="G317" s="12" t="s">
        <v>21</v>
      </c>
      <c r="H317" s="12" t="s">
        <v>21</v>
      </c>
      <c r="I317" s="61" t="s">
        <v>21</v>
      </c>
      <c r="J317" s="56"/>
      <c r="K317" s="12">
        <v>2</v>
      </c>
      <c r="L317" s="12">
        <v>6</v>
      </c>
    </row>
    <row r="318" spans="1:12" ht="15" customHeight="1" x14ac:dyDescent="0.25">
      <c r="A318" s="74" t="s">
        <v>90</v>
      </c>
      <c r="B318" s="5" t="s">
        <v>17</v>
      </c>
      <c r="C318" s="12">
        <v>7</v>
      </c>
      <c r="D318" s="12">
        <v>1</v>
      </c>
      <c r="E318" s="12">
        <v>6</v>
      </c>
      <c r="F318" s="12" t="s">
        <v>21</v>
      </c>
      <c r="G318" s="12" t="s">
        <v>21</v>
      </c>
      <c r="H318" s="12" t="s">
        <v>21</v>
      </c>
      <c r="I318" s="61" t="s">
        <v>21</v>
      </c>
      <c r="J318" s="56"/>
      <c r="K318" s="12" t="s">
        <v>21</v>
      </c>
      <c r="L318" s="12" t="s">
        <v>21</v>
      </c>
    </row>
    <row r="319" spans="1:12" ht="15" customHeight="1" x14ac:dyDescent="0.25">
      <c r="A319" s="75"/>
      <c r="B319" s="5" t="s">
        <v>18</v>
      </c>
      <c r="C319" s="12">
        <v>3</v>
      </c>
      <c r="D319" s="12" t="s">
        <v>21</v>
      </c>
      <c r="E319" s="12">
        <v>3</v>
      </c>
      <c r="F319" s="12" t="s">
        <v>21</v>
      </c>
      <c r="G319" s="12" t="s">
        <v>21</v>
      </c>
      <c r="H319" s="12" t="s">
        <v>21</v>
      </c>
      <c r="I319" s="61" t="s">
        <v>21</v>
      </c>
      <c r="J319" s="56"/>
      <c r="K319" s="12" t="s">
        <v>21</v>
      </c>
      <c r="L319" s="12" t="s">
        <v>21</v>
      </c>
    </row>
    <row r="320" spans="1:12" ht="15" customHeight="1" x14ac:dyDescent="0.25">
      <c r="A320" s="76"/>
      <c r="B320" s="5" t="s">
        <v>19</v>
      </c>
      <c r="C320" s="12">
        <v>4</v>
      </c>
      <c r="D320" s="12">
        <v>1</v>
      </c>
      <c r="E320" s="12">
        <v>3</v>
      </c>
      <c r="F320" s="12" t="s">
        <v>21</v>
      </c>
      <c r="G320" s="12" t="s">
        <v>21</v>
      </c>
      <c r="H320" s="12" t="s">
        <v>21</v>
      </c>
      <c r="I320" s="61" t="s">
        <v>21</v>
      </c>
      <c r="J320" s="56"/>
      <c r="K320" s="12" t="s">
        <v>21</v>
      </c>
      <c r="L320" s="12" t="s">
        <v>21</v>
      </c>
    </row>
    <row r="321" spans="1:12" ht="15" customHeight="1" x14ac:dyDescent="0.25">
      <c r="A321" s="74" t="s">
        <v>89</v>
      </c>
      <c r="B321" s="5" t="s">
        <v>17</v>
      </c>
      <c r="C321" s="12">
        <v>7</v>
      </c>
      <c r="D321" s="12" t="s">
        <v>21</v>
      </c>
      <c r="E321" s="12">
        <v>3</v>
      </c>
      <c r="F321" s="12">
        <v>3</v>
      </c>
      <c r="G321" s="12" t="s">
        <v>21</v>
      </c>
      <c r="H321" s="12" t="s">
        <v>21</v>
      </c>
      <c r="I321" s="61">
        <v>1</v>
      </c>
      <c r="J321" s="56"/>
      <c r="K321" s="12" t="s">
        <v>21</v>
      </c>
      <c r="L321" s="12" t="s">
        <v>21</v>
      </c>
    </row>
    <row r="322" spans="1:12" ht="15" customHeight="1" x14ac:dyDescent="0.25">
      <c r="A322" s="75"/>
      <c r="B322" s="5" t="s">
        <v>18</v>
      </c>
      <c r="C322" s="12">
        <v>3</v>
      </c>
      <c r="D322" s="12" t="s">
        <v>21</v>
      </c>
      <c r="E322" s="12">
        <v>1</v>
      </c>
      <c r="F322" s="12">
        <v>1</v>
      </c>
      <c r="G322" s="12" t="s">
        <v>21</v>
      </c>
      <c r="H322" s="12" t="s">
        <v>21</v>
      </c>
      <c r="I322" s="61">
        <v>1</v>
      </c>
      <c r="J322" s="56"/>
      <c r="K322" s="12" t="s">
        <v>21</v>
      </c>
      <c r="L322" s="12" t="s">
        <v>21</v>
      </c>
    </row>
    <row r="323" spans="1:12" ht="15" customHeight="1" x14ac:dyDescent="0.25">
      <c r="A323" s="76"/>
      <c r="B323" s="5" t="s">
        <v>19</v>
      </c>
      <c r="C323" s="12">
        <v>4</v>
      </c>
      <c r="D323" s="12" t="s">
        <v>21</v>
      </c>
      <c r="E323" s="12">
        <v>2</v>
      </c>
      <c r="F323" s="12">
        <v>2</v>
      </c>
      <c r="G323" s="12" t="s">
        <v>21</v>
      </c>
      <c r="H323" s="12" t="s">
        <v>21</v>
      </c>
      <c r="I323" s="61" t="s">
        <v>21</v>
      </c>
      <c r="J323" s="56"/>
      <c r="K323" s="12" t="s">
        <v>21</v>
      </c>
      <c r="L323" s="12" t="s">
        <v>21</v>
      </c>
    </row>
    <row r="324" spans="1:12" ht="15" customHeight="1" x14ac:dyDescent="0.25">
      <c r="A324" s="74" t="s">
        <v>74</v>
      </c>
      <c r="B324" s="5" t="s">
        <v>17</v>
      </c>
      <c r="C324" s="12">
        <v>7</v>
      </c>
      <c r="D324" s="12" t="s">
        <v>21</v>
      </c>
      <c r="E324" s="12">
        <v>1</v>
      </c>
      <c r="F324" s="12">
        <v>2</v>
      </c>
      <c r="G324" s="12">
        <v>1</v>
      </c>
      <c r="H324" s="12" t="s">
        <v>21</v>
      </c>
      <c r="I324" s="61" t="s">
        <v>21</v>
      </c>
      <c r="J324" s="56"/>
      <c r="K324" s="12">
        <v>3</v>
      </c>
      <c r="L324" s="12" t="s">
        <v>21</v>
      </c>
    </row>
    <row r="325" spans="1:12" ht="15" customHeight="1" x14ac:dyDescent="0.25">
      <c r="A325" s="75"/>
      <c r="B325" s="5" t="s">
        <v>18</v>
      </c>
      <c r="C325" s="12">
        <v>3</v>
      </c>
      <c r="D325" s="12" t="s">
        <v>21</v>
      </c>
      <c r="E325" s="12" t="s">
        <v>21</v>
      </c>
      <c r="F325" s="12">
        <v>1</v>
      </c>
      <c r="G325" s="12" t="s">
        <v>21</v>
      </c>
      <c r="H325" s="12" t="s">
        <v>21</v>
      </c>
      <c r="I325" s="61" t="s">
        <v>21</v>
      </c>
      <c r="J325" s="56"/>
      <c r="K325" s="12">
        <v>2</v>
      </c>
      <c r="L325" s="12" t="s">
        <v>21</v>
      </c>
    </row>
    <row r="326" spans="1:12" ht="15" customHeight="1" x14ac:dyDescent="0.25">
      <c r="A326" s="76"/>
      <c r="B326" s="5" t="s">
        <v>19</v>
      </c>
      <c r="C326" s="12">
        <v>4</v>
      </c>
      <c r="D326" s="12" t="s">
        <v>21</v>
      </c>
      <c r="E326" s="12">
        <v>1</v>
      </c>
      <c r="F326" s="12">
        <v>1</v>
      </c>
      <c r="G326" s="12">
        <v>1</v>
      </c>
      <c r="H326" s="12" t="s">
        <v>21</v>
      </c>
      <c r="I326" s="61" t="s">
        <v>21</v>
      </c>
      <c r="J326" s="56"/>
      <c r="K326" s="12">
        <v>1</v>
      </c>
      <c r="L326" s="12" t="s">
        <v>21</v>
      </c>
    </row>
    <row r="327" spans="1:12" ht="15" customHeight="1" x14ac:dyDescent="0.25">
      <c r="A327" s="74" t="s">
        <v>151</v>
      </c>
      <c r="B327" s="5" t="s">
        <v>17</v>
      </c>
      <c r="C327" s="12">
        <v>7</v>
      </c>
      <c r="D327" s="12" t="s">
        <v>21</v>
      </c>
      <c r="E327" s="12">
        <v>6</v>
      </c>
      <c r="F327" s="12">
        <v>1</v>
      </c>
      <c r="G327" s="12" t="s">
        <v>21</v>
      </c>
      <c r="H327" s="12" t="s">
        <v>21</v>
      </c>
      <c r="I327" s="61" t="s">
        <v>21</v>
      </c>
      <c r="J327" s="56"/>
      <c r="K327" s="12" t="s">
        <v>21</v>
      </c>
      <c r="L327" s="12" t="s">
        <v>21</v>
      </c>
    </row>
    <row r="328" spans="1:12" ht="15" customHeight="1" x14ac:dyDescent="0.25">
      <c r="A328" s="75"/>
      <c r="B328" s="5" t="s">
        <v>18</v>
      </c>
      <c r="C328" s="12">
        <v>5</v>
      </c>
      <c r="D328" s="12" t="s">
        <v>21</v>
      </c>
      <c r="E328" s="12">
        <v>4</v>
      </c>
      <c r="F328" s="12">
        <v>1</v>
      </c>
      <c r="G328" s="12" t="s">
        <v>21</v>
      </c>
      <c r="H328" s="12" t="s">
        <v>21</v>
      </c>
      <c r="I328" s="61" t="s">
        <v>21</v>
      </c>
      <c r="J328" s="56"/>
      <c r="K328" s="12" t="s">
        <v>21</v>
      </c>
      <c r="L328" s="12" t="s">
        <v>21</v>
      </c>
    </row>
    <row r="329" spans="1:12" ht="15" customHeight="1" x14ac:dyDescent="0.25">
      <c r="A329" s="76"/>
      <c r="B329" s="5" t="s">
        <v>19</v>
      </c>
      <c r="C329" s="12">
        <v>2</v>
      </c>
      <c r="D329" s="12" t="s">
        <v>21</v>
      </c>
      <c r="E329" s="12">
        <v>2</v>
      </c>
      <c r="F329" s="12" t="s">
        <v>21</v>
      </c>
      <c r="G329" s="12" t="s">
        <v>21</v>
      </c>
      <c r="H329" s="12" t="s">
        <v>21</v>
      </c>
      <c r="I329" s="61" t="s">
        <v>21</v>
      </c>
      <c r="J329" s="56"/>
      <c r="K329" s="12" t="s">
        <v>21</v>
      </c>
      <c r="L329" s="12" t="s">
        <v>21</v>
      </c>
    </row>
    <row r="330" spans="1:12" ht="15" customHeight="1" x14ac:dyDescent="0.25">
      <c r="A330" s="74" t="s">
        <v>293</v>
      </c>
      <c r="B330" s="5" t="s">
        <v>17</v>
      </c>
      <c r="C330" s="12">
        <v>7</v>
      </c>
      <c r="D330" s="12" t="s">
        <v>21</v>
      </c>
      <c r="E330" s="12">
        <v>2</v>
      </c>
      <c r="F330" s="12">
        <v>3</v>
      </c>
      <c r="G330" s="12" t="s">
        <v>21</v>
      </c>
      <c r="H330" s="12" t="s">
        <v>21</v>
      </c>
      <c r="I330" s="61" t="s">
        <v>21</v>
      </c>
      <c r="J330" s="56"/>
      <c r="K330" s="12">
        <v>2</v>
      </c>
      <c r="L330" s="12" t="s">
        <v>21</v>
      </c>
    </row>
    <row r="331" spans="1:12" ht="15" customHeight="1" x14ac:dyDescent="0.25">
      <c r="A331" s="75"/>
      <c r="B331" s="5" t="s">
        <v>18</v>
      </c>
      <c r="C331" s="12">
        <v>2</v>
      </c>
      <c r="D331" s="12" t="s">
        <v>21</v>
      </c>
      <c r="E331" s="12" t="s">
        <v>21</v>
      </c>
      <c r="F331" s="12">
        <v>1</v>
      </c>
      <c r="G331" s="12" t="s">
        <v>21</v>
      </c>
      <c r="H331" s="12" t="s">
        <v>21</v>
      </c>
      <c r="I331" s="61" t="s">
        <v>21</v>
      </c>
      <c r="J331" s="56"/>
      <c r="K331" s="12">
        <v>1</v>
      </c>
      <c r="L331" s="12" t="s">
        <v>21</v>
      </c>
    </row>
    <row r="332" spans="1:12" ht="15" customHeight="1" x14ac:dyDescent="0.25">
      <c r="A332" s="76"/>
      <c r="B332" s="5" t="s">
        <v>19</v>
      </c>
      <c r="C332" s="12">
        <v>5</v>
      </c>
      <c r="D332" s="12" t="s">
        <v>21</v>
      </c>
      <c r="E332" s="12">
        <v>2</v>
      </c>
      <c r="F332" s="12">
        <v>2</v>
      </c>
      <c r="G332" s="12" t="s">
        <v>21</v>
      </c>
      <c r="H332" s="12" t="s">
        <v>21</v>
      </c>
      <c r="I332" s="61" t="s">
        <v>21</v>
      </c>
      <c r="J332" s="56"/>
      <c r="K332" s="12">
        <v>1</v>
      </c>
      <c r="L332" s="12" t="s">
        <v>21</v>
      </c>
    </row>
    <row r="333" spans="1:12" ht="15" customHeight="1" x14ac:dyDescent="0.25">
      <c r="A333" s="74" t="s">
        <v>81</v>
      </c>
      <c r="B333" s="5" t="s">
        <v>17</v>
      </c>
      <c r="C333" s="12">
        <v>7</v>
      </c>
      <c r="D333" s="12" t="s">
        <v>21</v>
      </c>
      <c r="E333" s="12" t="s">
        <v>21</v>
      </c>
      <c r="F333" s="12">
        <v>4</v>
      </c>
      <c r="G333" s="12">
        <v>1</v>
      </c>
      <c r="H333" s="12">
        <v>1</v>
      </c>
      <c r="I333" s="61" t="s">
        <v>21</v>
      </c>
      <c r="J333" s="56"/>
      <c r="K333" s="12">
        <v>1</v>
      </c>
      <c r="L333" s="12" t="s">
        <v>21</v>
      </c>
    </row>
    <row r="334" spans="1:12" ht="15" customHeight="1" x14ac:dyDescent="0.25">
      <c r="A334" s="75"/>
      <c r="B334" s="5" t="s">
        <v>18</v>
      </c>
      <c r="C334" s="12">
        <v>4</v>
      </c>
      <c r="D334" s="12" t="s">
        <v>21</v>
      </c>
      <c r="E334" s="12" t="s">
        <v>21</v>
      </c>
      <c r="F334" s="12">
        <v>3</v>
      </c>
      <c r="G334" s="12" t="s">
        <v>21</v>
      </c>
      <c r="H334" s="12" t="s">
        <v>21</v>
      </c>
      <c r="I334" s="61" t="s">
        <v>21</v>
      </c>
      <c r="J334" s="56"/>
      <c r="K334" s="12">
        <v>1</v>
      </c>
      <c r="L334" s="12" t="s">
        <v>21</v>
      </c>
    </row>
    <row r="335" spans="1:12" ht="15" customHeight="1" x14ac:dyDescent="0.25">
      <c r="A335" s="76"/>
      <c r="B335" s="5" t="s">
        <v>19</v>
      </c>
      <c r="C335" s="12">
        <v>3</v>
      </c>
      <c r="D335" s="12" t="s">
        <v>21</v>
      </c>
      <c r="E335" s="12" t="s">
        <v>21</v>
      </c>
      <c r="F335" s="12">
        <v>1</v>
      </c>
      <c r="G335" s="12">
        <v>1</v>
      </c>
      <c r="H335" s="12">
        <v>1</v>
      </c>
      <c r="I335" s="61" t="s">
        <v>21</v>
      </c>
      <c r="J335" s="56"/>
      <c r="K335" s="12" t="s">
        <v>21</v>
      </c>
      <c r="L335" s="12" t="s">
        <v>21</v>
      </c>
    </row>
    <row r="336" spans="1:12" ht="15" customHeight="1" x14ac:dyDescent="0.25">
      <c r="A336" s="74" t="s">
        <v>93</v>
      </c>
      <c r="B336" s="5" t="s">
        <v>17</v>
      </c>
      <c r="C336" s="12">
        <v>7</v>
      </c>
      <c r="D336" s="12" t="s">
        <v>21</v>
      </c>
      <c r="E336" s="12" t="s">
        <v>21</v>
      </c>
      <c r="F336" s="12">
        <v>3</v>
      </c>
      <c r="G336" s="12">
        <v>4</v>
      </c>
      <c r="H336" s="12" t="s">
        <v>21</v>
      </c>
      <c r="I336" s="61" t="s">
        <v>21</v>
      </c>
      <c r="J336" s="56"/>
      <c r="K336" s="12" t="s">
        <v>21</v>
      </c>
      <c r="L336" s="12" t="s">
        <v>21</v>
      </c>
    </row>
    <row r="337" spans="1:12" ht="15" customHeight="1" x14ac:dyDescent="0.25">
      <c r="A337" s="75"/>
      <c r="B337" s="5" t="s">
        <v>18</v>
      </c>
      <c r="C337" s="12">
        <v>5</v>
      </c>
      <c r="D337" s="12" t="s">
        <v>21</v>
      </c>
      <c r="E337" s="12" t="s">
        <v>21</v>
      </c>
      <c r="F337" s="12">
        <v>2</v>
      </c>
      <c r="G337" s="12">
        <v>3</v>
      </c>
      <c r="H337" s="12" t="s">
        <v>21</v>
      </c>
      <c r="I337" s="61" t="s">
        <v>21</v>
      </c>
      <c r="J337" s="56"/>
      <c r="K337" s="12" t="s">
        <v>21</v>
      </c>
      <c r="L337" s="12" t="s">
        <v>21</v>
      </c>
    </row>
    <row r="338" spans="1:12" ht="15" customHeight="1" x14ac:dyDescent="0.25">
      <c r="A338" s="76"/>
      <c r="B338" s="5" t="s">
        <v>19</v>
      </c>
      <c r="C338" s="12">
        <v>2</v>
      </c>
      <c r="D338" s="12" t="s">
        <v>21</v>
      </c>
      <c r="E338" s="12" t="s">
        <v>21</v>
      </c>
      <c r="F338" s="12">
        <v>1</v>
      </c>
      <c r="G338" s="12">
        <v>1</v>
      </c>
      <c r="H338" s="12" t="s">
        <v>21</v>
      </c>
      <c r="I338" s="61" t="s">
        <v>21</v>
      </c>
      <c r="J338" s="56"/>
      <c r="K338" s="12" t="s">
        <v>21</v>
      </c>
      <c r="L338" s="12" t="s">
        <v>21</v>
      </c>
    </row>
    <row r="339" spans="1:12" ht="15" customHeight="1" x14ac:dyDescent="0.25">
      <c r="A339" s="74" t="s">
        <v>645</v>
      </c>
      <c r="B339" s="5" t="s">
        <v>17</v>
      </c>
      <c r="C339" s="12">
        <v>7</v>
      </c>
      <c r="D339" s="12" t="s">
        <v>21</v>
      </c>
      <c r="E339" s="12" t="s">
        <v>21</v>
      </c>
      <c r="F339" s="12" t="s">
        <v>21</v>
      </c>
      <c r="G339" s="12">
        <v>3</v>
      </c>
      <c r="H339" s="12" t="s">
        <v>21</v>
      </c>
      <c r="I339" s="61">
        <v>1</v>
      </c>
      <c r="J339" s="56"/>
      <c r="K339" s="12">
        <v>2</v>
      </c>
      <c r="L339" s="12">
        <v>1</v>
      </c>
    </row>
    <row r="340" spans="1:12" ht="15" customHeight="1" x14ac:dyDescent="0.25">
      <c r="A340" s="75"/>
      <c r="B340" s="5" t="s">
        <v>18</v>
      </c>
      <c r="C340" s="12">
        <v>3</v>
      </c>
      <c r="D340" s="12" t="s">
        <v>21</v>
      </c>
      <c r="E340" s="12" t="s">
        <v>21</v>
      </c>
      <c r="F340" s="12" t="s">
        <v>21</v>
      </c>
      <c r="G340" s="12" t="s">
        <v>21</v>
      </c>
      <c r="H340" s="12" t="s">
        <v>21</v>
      </c>
      <c r="I340" s="61">
        <v>1</v>
      </c>
      <c r="J340" s="56"/>
      <c r="K340" s="12">
        <v>1</v>
      </c>
      <c r="L340" s="12">
        <v>1</v>
      </c>
    </row>
    <row r="341" spans="1:12" ht="15" customHeight="1" x14ac:dyDescent="0.25">
      <c r="A341" s="76"/>
      <c r="B341" s="5" t="s">
        <v>19</v>
      </c>
      <c r="C341" s="12">
        <v>4</v>
      </c>
      <c r="D341" s="12" t="s">
        <v>21</v>
      </c>
      <c r="E341" s="12" t="s">
        <v>21</v>
      </c>
      <c r="F341" s="12" t="s">
        <v>21</v>
      </c>
      <c r="G341" s="12">
        <v>3</v>
      </c>
      <c r="H341" s="12" t="s">
        <v>21</v>
      </c>
      <c r="I341" s="61" t="s">
        <v>21</v>
      </c>
      <c r="J341" s="56"/>
      <c r="K341" s="12">
        <v>1</v>
      </c>
      <c r="L341" s="12" t="s">
        <v>21</v>
      </c>
    </row>
    <row r="342" spans="1:12" ht="15" customHeight="1" x14ac:dyDescent="0.25">
      <c r="A342" s="74" t="s">
        <v>147</v>
      </c>
      <c r="B342" s="5" t="s">
        <v>17</v>
      </c>
      <c r="C342" s="12">
        <v>7</v>
      </c>
      <c r="D342" s="12" t="s">
        <v>21</v>
      </c>
      <c r="E342" s="12" t="s">
        <v>21</v>
      </c>
      <c r="F342" s="12" t="s">
        <v>21</v>
      </c>
      <c r="G342" s="12" t="s">
        <v>21</v>
      </c>
      <c r="H342" s="12">
        <v>1</v>
      </c>
      <c r="I342" s="61">
        <v>5</v>
      </c>
      <c r="J342" s="56"/>
      <c r="K342" s="12">
        <v>1</v>
      </c>
      <c r="L342" s="12" t="s">
        <v>21</v>
      </c>
    </row>
    <row r="343" spans="1:12" ht="15" customHeight="1" x14ac:dyDescent="0.25">
      <c r="A343" s="75"/>
      <c r="B343" s="5" t="s">
        <v>18</v>
      </c>
      <c r="C343" s="12">
        <v>2</v>
      </c>
      <c r="D343" s="12" t="s">
        <v>21</v>
      </c>
      <c r="E343" s="12" t="s">
        <v>21</v>
      </c>
      <c r="F343" s="12" t="s">
        <v>21</v>
      </c>
      <c r="G343" s="12" t="s">
        <v>21</v>
      </c>
      <c r="H343" s="12">
        <v>1</v>
      </c>
      <c r="I343" s="61">
        <v>1</v>
      </c>
      <c r="J343" s="56"/>
      <c r="K343" s="12" t="s">
        <v>21</v>
      </c>
      <c r="L343" s="12" t="s">
        <v>21</v>
      </c>
    </row>
    <row r="344" spans="1:12" ht="15" customHeight="1" x14ac:dyDescent="0.25">
      <c r="A344" s="76"/>
      <c r="B344" s="5" t="s">
        <v>19</v>
      </c>
      <c r="C344" s="12">
        <v>5</v>
      </c>
      <c r="D344" s="12" t="s">
        <v>21</v>
      </c>
      <c r="E344" s="12" t="s">
        <v>21</v>
      </c>
      <c r="F344" s="12" t="s">
        <v>21</v>
      </c>
      <c r="G344" s="12" t="s">
        <v>21</v>
      </c>
      <c r="H344" s="12" t="s">
        <v>21</v>
      </c>
      <c r="I344" s="61">
        <v>4</v>
      </c>
      <c r="J344" s="56"/>
      <c r="K344" s="12">
        <v>1</v>
      </c>
      <c r="L344" s="12" t="s">
        <v>21</v>
      </c>
    </row>
    <row r="345" spans="1:12" ht="15" customHeight="1" x14ac:dyDescent="0.25">
      <c r="A345" s="74" t="s">
        <v>366</v>
      </c>
      <c r="B345" s="5" t="s">
        <v>17</v>
      </c>
      <c r="C345" s="12">
        <v>7</v>
      </c>
      <c r="D345" s="12" t="s">
        <v>21</v>
      </c>
      <c r="E345" s="12" t="s">
        <v>21</v>
      </c>
      <c r="F345" s="12" t="s">
        <v>21</v>
      </c>
      <c r="G345" s="12" t="s">
        <v>21</v>
      </c>
      <c r="H345" s="12" t="s">
        <v>21</v>
      </c>
      <c r="I345" s="61">
        <v>2</v>
      </c>
      <c r="J345" s="56"/>
      <c r="K345" s="12">
        <v>4</v>
      </c>
      <c r="L345" s="12">
        <v>1</v>
      </c>
    </row>
    <row r="346" spans="1:12" ht="15" customHeight="1" x14ac:dyDescent="0.25">
      <c r="A346" s="75"/>
      <c r="B346" s="5" t="s">
        <v>18</v>
      </c>
      <c r="C346" s="12">
        <v>5</v>
      </c>
      <c r="D346" s="12" t="s">
        <v>21</v>
      </c>
      <c r="E346" s="12" t="s">
        <v>21</v>
      </c>
      <c r="F346" s="12" t="s">
        <v>21</v>
      </c>
      <c r="G346" s="12" t="s">
        <v>21</v>
      </c>
      <c r="H346" s="12" t="s">
        <v>21</v>
      </c>
      <c r="I346" s="61">
        <v>1</v>
      </c>
      <c r="J346" s="56"/>
      <c r="K346" s="12">
        <v>3</v>
      </c>
      <c r="L346" s="12">
        <v>1</v>
      </c>
    </row>
    <row r="347" spans="1:12" ht="15" customHeight="1" x14ac:dyDescent="0.25">
      <c r="A347" s="76"/>
      <c r="B347" s="5" t="s">
        <v>19</v>
      </c>
      <c r="C347" s="12">
        <v>2</v>
      </c>
      <c r="D347" s="12" t="s">
        <v>21</v>
      </c>
      <c r="E347" s="12" t="s">
        <v>21</v>
      </c>
      <c r="F347" s="12" t="s">
        <v>21</v>
      </c>
      <c r="G347" s="12" t="s">
        <v>21</v>
      </c>
      <c r="H347" s="12" t="s">
        <v>21</v>
      </c>
      <c r="I347" s="61">
        <v>1</v>
      </c>
      <c r="J347" s="56"/>
      <c r="K347" s="12">
        <v>1</v>
      </c>
      <c r="L347" s="12" t="s">
        <v>21</v>
      </c>
    </row>
    <row r="348" spans="1:12" ht="15" customHeight="1" x14ac:dyDescent="0.25">
      <c r="A348" s="74" t="s">
        <v>295</v>
      </c>
      <c r="B348" s="5" t="s">
        <v>17</v>
      </c>
      <c r="C348" s="12">
        <v>7</v>
      </c>
      <c r="D348" s="12" t="s">
        <v>21</v>
      </c>
      <c r="E348" s="12" t="s">
        <v>21</v>
      </c>
      <c r="F348" s="12" t="s">
        <v>21</v>
      </c>
      <c r="G348" s="12" t="s">
        <v>21</v>
      </c>
      <c r="H348" s="12" t="s">
        <v>21</v>
      </c>
      <c r="I348" s="61">
        <v>1</v>
      </c>
      <c r="J348" s="56"/>
      <c r="K348" s="12">
        <v>6</v>
      </c>
      <c r="L348" s="12" t="s">
        <v>21</v>
      </c>
    </row>
    <row r="349" spans="1:12" ht="15" customHeight="1" x14ac:dyDescent="0.25">
      <c r="A349" s="75"/>
      <c r="B349" s="5" t="s">
        <v>18</v>
      </c>
      <c r="C349" s="12">
        <v>2</v>
      </c>
      <c r="D349" s="12" t="s">
        <v>21</v>
      </c>
      <c r="E349" s="12" t="s">
        <v>21</v>
      </c>
      <c r="F349" s="12" t="s">
        <v>21</v>
      </c>
      <c r="G349" s="12" t="s">
        <v>21</v>
      </c>
      <c r="H349" s="12" t="s">
        <v>21</v>
      </c>
      <c r="I349" s="61" t="s">
        <v>21</v>
      </c>
      <c r="J349" s="56"/>
      <c r="K349" s="12">
        <v>2</v>
      </c>
      <c r="L349" s="12" t="s">
        <v>21</v>
      </c>
    </row>
    <row r="350" spans="1:12" ht="15" customHeight="1" x14ac:dyDescent="0.25">
      <c r="A350" s="76"/>
      <c r="B350" s="5" t="s">
        <v>19</v>
      </c>
      <c r="C350" s="12">
        <v>5</v>
      </c>
      <c r="D350" s="12" t="s">
        <v>21</v>
      </c>
      <c r="E350" s="12" t="s">
        <v>21</v>
      </c>
      <c r="F350" s="12" t="s">
        <v>21</v>
      </c>
      <c r="G350" s="12" t="s">
        <v>21</v>
      </c>
      <c r="H350" s="12" t="s">
        <v>21</v>
      </c>
      <c r="I350" s="61">
        <v>1</v>
      </c>
      <c r="J350" s="56"/>
      <c r="K350" s="12">
        <v>4</v>
      </c>
      <c r="L350" s="12" t="s">
        <v>21</v>
      </c>
    </row>
    <row r="351" spans="1:12" ht="15" customHeight="1" x14ac:dyDescent="0.25">
      <c r="A351" s="74" t="s">
        <v>331</v>
      </c>
      <c r="B351" s="5" t="s">
        <v>17</v>
      </c>
      <c r="C351" s="12">
        <v>7</v>
      </c>
      <c r="D351" s="12" t="s">
        <v>21</v>
      </c>
      <c r="E351" s="12" t="s">
        <v>21</v>
      </c>
      <c r="F351" s="12" t="s">
        <v>21</v>
      </c>
      <c r="G351" s="12" t="s">
        <v>21</v>
      </c>
      <c r="H351" s="12" t="s">
        <v>21</v>
      </c>
      <c r="I351" s="61">
        <v>1</v>
      </c>
      <c r="J351" s="56"/>
      <c r="K351" s="12">
        <v>4</v>
      </c>
      <c r="L351" s="12">
        <v>2</v>
      </c>
    </row>
    <row r="352" spans="1:12" ht="15" customHeight="1" x14ac:dyDescent="0.25">
      <c r="A352" s="75"/>
      <c r="B352" s="5" t="s">
        <v>18</v>
      </c>
      <c r="C352" s="12">
        <v>5</v>
      </c>
      <c r="D352" s="12" t="s">
        <v>21</v>
      </c>
      <c r="E352" s="12" t="s">
        <v>21</v>
      </c>
      <c r="F352" s="12" t="s">
        <v>21</v>
      </c>
      <c r="G352" s="12" t="s">
        <v>21</v>
      </c>
      <c r="H352" s="12" t="s">
        <v>21</v>
      </c>
      <c r="I352" s="61">
        <v>1</v>
      </c>
      <c r="J352" s="56"/>
      <c r="K352" s="12">
        <v>3</v>
      </c>
      <c r="L352" s="12">
        <v>1</v>
      </c>
    </row>
    <row r="353" spans="1:12" ht="15" customHeight="1" x14ac:dyDescent="0.25">
      <c r="A353" s="76"/>
      <c r="B353" s="5" t="s">
        <v>19</v>
      </c>
      <c r="C353" s="12">
        <v>2</v>
      </c>
      <c r="D353" s="12" t="s">
        <v>21</v>
      </c>
      <c r="E353" s="12" t="s">
        <v>21</v>
      </c>
      <c r="F353" s="12" t="s">
        <v>21</v>
      </c>
      <c r="G353" s="12" t="s">
        <v>21</v>
      </c>
      <c r="H353" s="12" t="s">
        <v>21</v>
      </c>
      <c r="I353" s="61" t="s">
        <v>21</v>
      </c>
      <c r="J353" s="56"/>
      <c r="K353" s="12">
        <v>1</v>
      </c>
      <c r="L353" s="12">
        <v>1</v>
      </c>
    </row>
    <row r="354" spans="1:12" ht="15" customHeight="1" x14ac:dyDescent="0.25">
      <c r="A354" s="74" t="s">
        <v>249</v>
      </c>
      <c r="B354" s="5" t="s">
        <v>17</v>
      </c>
      <c r="C354" s="12">
        <v>7</v>
      </c>
      <c r="D354" s="12" t="s">
        <v>21</v>
      </c>
      <c r="E354" s="12" t="s">
        <v>21</v>
      </c>
      <c r="F354" s="12" t="s">
        <v>21</v>
      </c>
      <c r="G354" s="12" t="s">
        <v>21</v>
      </c>
      <c r="H354" s="12" t="s">
        <v>21</v>
      </c>
      <c r="I354" s="61" t="s">
        <v>21</v>
      </c>
      <c r="J354" s="56"/>
      <c r="K354" s="12">
        <v>7</v>
      </c>
      <c r="L354" s="12" t="s">
        <v>21</v>
      </c>
    </row>
    <row r="355" spans="1:12" ht="15" customHeight="1" x14ac:dyDescent="0.25">
      <c r="A355" s="75"/>
      <c r="B355" s="5" t="s">
        <v>18</v>
      </c>
      <c r="C355" s="12">
        <v>6</v>
      </c>
      <c r="D355" s="12" t="s">
        <v>21</v>
      </c>
      <c r="E355" s="12" t="s">
        <v>21</v>
      </c>
      <c r="F355" s="12" t="s">
        <v>21</v>
      </c>
      <c r="G355" s="12" t="s">
        <v>21</v>
      </c>
      <c r="H355" s="12" t="s">
        <v>21</v>
      </c>
      <c r="I355" s="61" t="s">
        <v>21</v>
      </c>
      <c r="J355" s="56"/>
      <c r="K355" s="12">
        <v>6</v>
      </c>
      <c r="L355" s="12" t="s">
        <v>21</v>
      </c>
    </row>
    <row r="356" spans="1:12" ht="15" customHeight="1" x14ac:dyDescent="0.25">
      <c r="A356" s="76"/>
      <c r="B356" s="5" t="s">
        <v>19</v>
      </c>
      <c r="C356" s="12">
        <v>1</v>
      </c>
      <c r="D356" s="12" t="s">
        <v>21</v>
      </c>
      <c r="E356" s="12" t="s">
        <v>21</v>
      </c>
      <c r="F356" s="12" t="s">
        <v>21</v>
      </c>
      <c r="G356" s="12" t="s">
        <v>21</v>
      </c>
      <c r="H356" s="12" t="s">
        <v>21</v>
      </c>
      <c r="I356" s="61" t="s">
        <v>21</v>
      </c>
      <c r="J356" s="56"/>
      <c r="K356" s="12">
        <v>1</v>
      </c>
      <c r="L356" s="12" t="s">
        <v>21</v>
      </c>
    </row>
    <row r="357" spans="1:12" ht="15" customHeight="1" x14ac:dyDescent="0.25">
      <c r="A357" s="74" t="s">
        <v>253</v>
      </c>
      <c r="B357" s="5" t="s">
        <v>17</v>
      </c>
      <c r="C357" s="12">
        <v>7</v>
      </c>
      <c r="D357" s="12" t="s">
        <v>21</v>
      </c>
      <c r="E357" s="12" t="s">
        <v>21</v>
      </c>
      <c r="F357" s="12" t="s">
        <v>21</v>
      </c>
      <c r="G357" s="12" t="s">
        <v>21</v>
      </c>
      <c r="H357" s="12" t="s">
        <v>21</v>
      </c>
      <c r="I357" s="61" t="s">
        <v>21</v>
      </c>
      <c r="J357" s="56"/>
      <c r="K357" s="12" t="s">
        <v>21</v>
      </c>
      <c r="L357" s="12">
        <v>7</v>
      </c>
    </row>
    <row r="358" spans="1:12" ht="15" customHeight="1" x14ac:dyDescent="0.25">
      <c r="A358" s="75"/>
      <c r="B358" s="5" t="s">
        <v>18</v>
      </c>
      <c r="C358" s="12">
        <v>5</v>
      </c>
      <c r="D358" s="12" t="s">
        <v>21</v>
      </c>
      <c r="E358" s="12" t="s">
        <v>21</v>
      </c>
      <c r="F358" s="12" t="s">
        <v>21</v>
      </c>
      <c r="G358" s="12" t="s">
        <v>21</v>
      </c>
      <c r="H358" s="12" t="s">
        <v>21</v>
      </c>
      <c r="I358" s="61" t="s">
        <v>21</v>
      </c>
      <c r="J358" s="56"/>
      <c r="K358" s="12" t="s">
        <v>21</v>
      </c>
      <c r="L358" s="12">
        <v>5</v>
      </c>
    </row>
    <row r="359" spans="1:12" ht="15" customHeight="1" x14ac:dyDescent="0.25">
      <c r="A359" s="76"/>
      <c r="B359" s="5" t="s">
        <v>19</v>
      </c>
      <c r="C359" s="12">
        <v>2</v>
      </c>
      <c r="D359" s="12" t="s">
        <v>21</v>
      </c>
      <c r="E359" s="12" t="s">
        <v>21</v>
      </c>
      <c r="F359" s="12" t="s">
        <v>21</v>
      </c>
      <c r="G359" s="12" t="s">
        <v>21</v>
      </c>
      <c r="H359" s="12" t="s">
        <v>21</v>
      </c>
      <c r="I359" s="61" t="s">
        <v>21</v>
      </c>
      <c r="J359" s="56"/>
      <c r="K359" s="12" t="s">
        <v>21</v>
      </c>
      <c r="L359" s="12">
        <v>2</v>
      </c>
    </row>
    <row r="360" spans="1:12" ht="15" customHeight="1" x14ac:dyDescent="0.25">
      <c r="A360" s="74" t="s">
        <v>559</v>
      </c>
      <c r="B360" s="5" t="s">
        <v>17</v>
      </c>
      <c r="C360" s="12">
        <v>6</v>
      </c>
      <c r="D360" s="12">
        <v>2</v>
      </c>
      <c r="E360" s="12" t="s">
        <v>21</v>
      </c>
      <c r="F360" s="12" t="s">
        <v>21</v>
      </c>
      <c r="G360" s="12">
        <v>2</v>
      </c>
      <c r="H360" s="12" t="s">
        <v>21</v>
      </c>
      <c r="I360" s="61" t="s">
        <v>21</v>
      </c>
      <c r="J360" s="56"/>
      <c r="K360" s="12">
        <v>1</v>
      </c>
      <c r="L360" s="12">
        <v>1</v>
      </c>
    </row>
    <row r="361" spans="1:12" ht="15" customHeight="1" x14ac:dyDescent="0.25">
      <c r="A361" s="75"/>
      <c r="B361" s="5" t="s">
        <v>18</v>
      </c>
      <c r="C361" s="12">
        <v>4</v>
      </c>
      <c r="D361" s="12">
        <v>1</v>
      </c>
      <c r="E361" s="12" t="s">
        <v>21</v>
      </c>
      <c r="F361" s="12" t="s">
        <v>21</v>
      </c>
      <c r="G361" s="12">
        <v>1</v>
      </c>
      <c r="H361" s="12" t="s">
        <v>21</v>
      </c>
      <c r="I361" s="61" t="s">
        <v>21</v>
      </c>
      <c r="J361" s="56"/>
      <c r="K361" s="12">
        <v>1</v>
      </c>
      <c r="L361" s="12">
        <v>1</v>
      </c>
    </row>
    <row r="362" spans="1:12" ht="15" customHeight="1" x14ac:dyDescent="0.25">
      <c r="A362" s="76"/>
      <c r="B362" s="5" t="s">
        <v>19</v>
      </c>
      <c r="C362" s="12">
        <v>2</v>
      </c>
      <c r="D362" s="12">
        <v>1</v>
      </c>
      <c r="E362" s="12" t="s">
        <v>21</v>
      </c>
      <c r="F362" s="12" t="s">
        <v>21</v>
      </c>
      <c r="G362" s="12">
        <v>1</v>
      </c>
      <c r="H362" s="12" t="s">
        <v>21</v>
      </c>
      <c r="I362" s="61" t="s">
        <v>21</v>
      </c>
      <c r="J362" s="56"/>
      <c r="K362" s="12" t="s">
        <v>21</v>
      </c>
      <c r="L362" s="12" t="s">
        <v>21</v>
      </c>
    </row>
    <row r="363" spans="1:12" ht="15" customHeight="1" x14ac:dyDescent="0.25">
      <c r="A363" s="74" t="s">
        <v>194</v>
      </c>
      <c r="B363" s="5" t="s">
        <v>17</v>
      </c>
      <c r="C363" s="12">
        <v>6</v>
      </c>
      <c r="D363" s="12">
        <v>1</v>
      </c>
      <c r="E363" s="12">
        <v>1</v>
      </c>
      <c r="F363" s="12">
        <v>2</v>
      </c>
      <c r="G363" s="12">
        <v>2</v>
      </c>
      <c r="H363" s="12" t="s">
        <v>21</v>
      </c>
      <c r="I363" s="61" t="s">
        <v>21</v>
      </c>
      <c r="J363" s="56"/>
      <c r="K363" s="12" t="s">
        <v>21</v>
      </c>
      <c r="L363" s="12" t="s">
        <v>21</v>
      </c>
    </row>
    <row r="364" spans="1:12" ht="15" customHeight="1" x14ac:dyDescent="0.25">
      <c r="A364" s="75"/>
      <c r="B364" s="5" t="s">
        <v>18</v>
      </c>
      <c r="C364" s="12">
        <v>5</v>
      </c>
      <c r="D364" s="12">
        <v>1</v>
      </c>
      <c r="E364" s="12" t="s">
        <v>21</v>
      </c>
      <c r="F364" s="12">
        <v>2</v>
      </c>
      <c r="G364" s="12">
        <v>2</v>
      </c>
      <c r="H364" s="12" t="s">
        <v>21</v>
      </c>
      <c r="I364" s="61" t="s">
        <v>21</v>
      </c>
      <c r="J364" s="56"/>
      <c r="K364" s="12" t="s">
        <v>21</v>
      </c>
      <c r="L364" s="12" t="s">
        <v>21</v>
      </c>
    </row>
    <row r="365" spans="1:12" ht="15" customHeight="1" x14ac:dyDescent="0.25">
      <c r="A365" s="76"/>
      <c r="B365" s="5" t="s">
        <v>19</v>
      </c>
      <c r="C365" s="12">
        <v>1</v>
      </c>
      <c r="D365" s="12" t="s">
        <v>21</v>
      </c>
      <c r="E365" s="12">
        <v>1</v>
      </c>
      <c r="F365" s="12" t="s">
        <v>21</v>
      </c>
      <c r="G365" s="12" t="s">
        <v>21</v>
      </c>
      <c r="H365" s="12" t="s">
        <v>21</v>
      </c>
      <c r="I365" s="61" t="s">
        <v>21</v>
      </c>
      <c r="J365" s="56"/>
      <c r="K365" s="12" t="s">
        <v>21</v>
      </c>
      <c r="L365" s="12" t="s">
        <v>21</v>
      </c>
    </row>
    <row r="366" spans="1:12" ht="15" customHeight="1" x14ac:dyDescent="0.25">
      <c r="A366" s="74" t="s">
        <v>744</v>
      </c>
      <c r="B366" s="5" t="s">
        <v>17</v>
      </c>
      <c r="C366" s="12">
        <v>6</v>
      </c>
      <c r="D366" s="12" t="s">
        <v>21</v>
      </c>
      <c r="E366" s="12">
        <v>4</v>
      </c>
      <c r="F366" s="12">
        <v>2</v>
      </c>
      <c r="G366" s="12" t="s">
        <v>21</v>
      </c>
      <c r="H366" s="12" t="s">
        <v>21</v>
      </c>
      <c r="I366" s="61" t="s">
        <v>21</v>
      </c>
      <c r="J366" s="56"/>
      <c r="K366" s="12" t="s">
        <v>21</v>
      </c>
      <c r="L366" s="12" t="s">
        <v>21</v>
      </c>
    </row>
    <row r="367" spans="1:12" ht="15" customHeight="1" x14ac:dyDescent="0.25">
      <c r="A367" s="75"/>
      <c r="B367" s="5" t="s">
        <v>18</v>
      </c>
      <c r="C367" s="12">
        <v>1</v>
      </c>
      <c r="D367" s="12" t="s">
        <v>21</v>
      </c>
      <c r="E367" s="12">
        <v>1</v>
      </c>
      <c r="F367" s="12" t="s">
        <v>21</v>
      </c>
      <c r="G367" s="12" t="s">
        <v>21</v>
      </c>
      <c r="H367" s="12" t="s">
        <v>21</v>
      </c>
      <c r="I367" s="61" t="s">
        <v>21</v>
      </c>
      <c r="J367" s="56"/>
      <c r="K367" s="12" t="s">
        <v>21</v>
      </c>
      <c r="L367" s="12" t="s">
        <v>21</v>
      </c>
    </row>
    <row r="368" spans="1:12" ht="15" customHeight="1" x14ac:dyDescent="0.25">
      <c r="A368" s="76"/>
      <c r="B368" s="5" t="s">
        <v>19</v>
      </c>
      <c r="C368" s="12">
        <v>5</v>
      </c>
      <c r="D368" s="12" t="s">
        <v>21</v>
      </c>
      <c r="E368" s="12">
        <v>3</v>
      </c>
      <c r="F368" s="12">
        <v>2</v>
      </c>
      <c r="G368" s="12" t="s">
        <v>21</v>
      </c>
      <c r="H368" s="12" t="s">
        <v>21</v>
      </c>
      <c r="I368" s="61" t="s">
        <v>21</v>
      </c>
      <c r="J368" s="56"/>
      <c r="K368" s="12" t="s">
        <v>21</v>
      </c>
      <c r="L368" s="12" t="s">
        <v>21</v>
      </c>
    </row>
    <row r="369" spans="1:12" ht="15" customHeight="1" x14ac:dyDescent="0.25">
      <c r="A369" s="74" t="s">
        <v>85</v>
      </c>
      <c r="B369" s="5" t="s">
        <v>17</v>
      </c>
      <c r="C369" s="12">
        <v>6</v>
      </c>
      <c r="D369" s="12" t="s">
        <v>21</v>
      </c>
      <c r="E369" s="12" t="s">
        <v>21</v>
      </c>
      <c r="F369" s="12">
        <v>2</v>
      </c>
      <c r="G369" s="12">
        <v>2</v>
      </c>
      <c r="H369" s="12" t="s">
        <v>21</v>
      </c>
      <c r="I369" s="61">
        <v>2</v>
      </c>
      <c r="J369" s="56"/>
      <c r="K369" s="12" t="s">
        <v>21</v>
      </c>
      <c r="L369" s="12" t="s">
        <v>21</v>
      </c>
    </row>
    <row r="370" spans="1:12" ht="15" customHeight="1" x14ac:dyDescent="0.25">
      <c r="A370" s="75"/>
      <c r="B370" s="5" t="s">
        <v>18</v>
      </c>
      <c r="C370" s="12">
        <v>2</v>
      </c>
      <c r="D370" s="12" t="s">
        <v>21</v>
      </c>
      <c r="E370" s="12" t="s">
        <v>21</v>
      </c>
      <c r="F370" s="12">
        <v>1</v>
      </c>
      <c r="G370" s="12" t="s">
        <v>21</v>
      </c>
      <c r="H370" s="12" t="s">
        <v>21</v>
      </c>
      <c r="I370" s="61">
        <v>1</v>
      </c>
      <c r="J370" s="56"/>
      <c r="K370" s="12" t="s">
        <v>21</v>
      </c>
      <c r="L370" s="12" t="s">
        <v>21</v>
      </c>
    </row>
    <row r="371" spans="1:12" ht="15" customHeight="1" x14ac:dyDescent="0.25">
      <c r="A371" s="76"/>
      <c r="B371" s="5" t="s">
        <v>19</v>
      </c>
      <c r="C371" s="12">
        <v>4</v>
      </c>
      <c r="D371" s="12" t="s">
        <v>21</v>
      </c>
      <c r="E371" s="12" t="s">
        <v>21</v>
      </c>
      <c r="F371" s="12">
        <v>1</v>
      </c>
      <c r="G371" s="12">
        <v>2</v>
      </c>
      <c r="H371" s="12" t="s">
        <v>21</v>
      </c>
      <c r="I371" s="61">
        <v>1</v>
      </c>
      <c r="J371" s="56"/>
      <c r="K371" s="12" t="s">
        <v>21</v>
      </c>
      <c r="L371" s="12" t="s">
        <v>21</v>
      </c>
    </row>
    <row r="372" spans="1:12" ht="15" customHeight="1" x14ac:dyDescent="0.25">
      <c r="A372" s="74" t="s">
        <v>83</v>
      </c>
      <c r="B372" s="5" t="s">
        <v>17</v>
      </c>
      <c r="C372" s="12">
        <v>6</v>
      </c>
      <c r="D372" s="12" t="s">
        <v>21</v>
      </c>
      <c r="E372" s="12" t="s">
        <v>21</v>
      </c>
      <c r="F372" s="12">
        <v>1</v>
      </c>
      <c r="G372" s="12">
        <v>1</v>
      </c>
      <c r="H372" s="12">
        <v>1</v>
      </c>
      <c r="I372" s="61">
        <v>2</v>
      </c>
      <c r="J372" s="56"/>
      <c r="K372" s="12" t="s">
        <v>21</v>
      </c>
      <c r="L372" s="12">
        <v>1</v>
      </c>
    </row>
    <row r="373" spans="1:12" ht="15" customHeight="1" x14ac:dyDescent="0.25">
      <c r="A373" s="75"/>
      <c r="B373" s="5" t="s">
        <v>18</v>
      </c>
      <c r="C373" s="12">
        <v>3</v>
      </c>
      <c r="D373" s="12" t="s">
        <v>21</v>
      </c>
      <c r="E373" s="12" t="s">
        <v>21</v>
      </c>
      <c r="F373" s="12" t="s">
        <v>21</v>
      </c>
      <c r="G373" s="12">
        <v>1</v>
      </c>
      <c r="H373" s="12" t="s">
        <v>21</v>
      </c>
      <c r="I373" s="61">
        <v>2</v>
      </c>
      <c r="J373" s="56"/>
      <c r="K373" s="12" t="s">
        <v>21</v>
      </c>
      <c r="L373" s="12" t="s">
        <v>21</v>
      </c>
    </row>
    <row r="374" spans="1:12" ht="15" customHeight="1" x14ac:dyDescent="0.25">
      <c r="A374" s="76"/>
      <c r="B374" s="5" t="s">
        <v>19</v>
      </c>
      <c r="C374" s="12">
        <v>3</v>
      </c>
      <c r="D374" s="12" t="s">
        <v>21</v>
      </c>
      <c r="E374" s="12" t="s">
        <v>21</v>
      </c>
      <c r="F374" s="12">
        <v>1</v>
      </c>
      <c r="G374" s="12" t="s">
        <v>21</v>
      </c>
      <c r="H374" s="12">
        <v>1</v>
      </c>
      <c r="I374" s="61" t="s">
        <v>21</v>
      </c>
      <c r="J374" s="56"/>
      <c r="K374" s="12" t="s">
        <v>21</v>
      </c>
      <c r="L374" s="12">
        <v>1</v>
      </c>
    </row>
    <row r="375" spans="1:12" ht="15" customHeight="1" x14ac:dyDescent="0.25">
      <c r="A375" s="74" t="s">
        <v>668</v>
      </c>
      <c r="B375" s="5" t="s">
        <v>17</v>
      </c>
      <c r="C375" s="12">
        <v>6</v>
      </c>
      <c r="D375" s="12" t="s">
        <v>21</v>
      </c>
      <c r="E375" s="12" t="s">
        <v>21</v>
      </c>
      <c r="F375" s="12" t="s">
        <v>21</v>
      </c>
      <c r="G375" s="12">
        <v>2</v>
      </c>
      <c r="H375" s="12" t="s">
        <v>21</v>
      </c>
      <c r="I375" s="61">
        <v>1</v>
      </c>
      <c r="J375" s="56"/>
      <c r="K375" s="12" t="s">
        <v>21</v>
      </c>
      <c r="L375" s="12">
        <v>3</v>
      </c>
    </row>
    <row r="376" spans="1:12" ht="15" customHeight="1" x14ac:dyDescent="0.25">
      <c r="A376" s="75"/>
      <c r="B376" s="5" t="s">
        <v>18</v>
      </c>
      <c r="C376" s="12">
        <v>3</v>
      </c>
      <c r="D376" s="12" t="s">
        <v>21</v>
      </c>
      <c r="E376" s="12" t="s">
        <v>21</v>
      </c>
      <c r="F376" s="12" t="s">
        <v>21</v>
      </c>
      <c r="G376" s="12" t="s">
        <v>21</v>
      </c>
      <c r="H376" s="12" t="s">
        <v>21</v>
      </c>
      <c r="I376" s="61" t="s">
        <v>21</v>
      </c>
      <c r="J376" s="56"/>
      <c r="K376" s="12" t="s">
        <v>21</v>
      </c>
      <c r="L376" s="12">
        <v>3</v>
      </c>
    </row>
    <row r="377" spans="1:12" ht="15" customHeight="1" x14ac:dyDescent="0.25">
      <c r="A377" s="76"/>
      <c r="B377" s="5" t="s">
        <v>19</v>
      </c>
      <c r="C377" s="12">
        <v>3</v>
      </c>
      <c r="D377" s="12" t="s">
        <v>21</v>
      </c>
      <c r="E377" s="12" t="s">
        <v>21</v>
      </c>
      <c r="F377" s="12" t="s">
        <v>21</v>
      </c>
      <c r="G377" s="12">
        <v>2</v>
      </c>
      <c r="H377" s="12" t="s">
        <v>21</v>
      </c>
      <c r="I377" s="61">
        <v>1</v>
      </c>
      <c r="J377" s="56"/>
      <c r="K377" s="12" t="s">
        <v>21</v>
      </c>
      <c r="L377" s="12" t="s">
        <v>21</v>
      </c>
    </row>
    <row r="378" spans="1:12" ht="15" customHeight="1" x14ac:dyDescent="0.25">
      <c r="A378" s="74" t="s">
        <v>656</v>
      </c>
      <c r="B378" s="5" t="s">
        <v>17</v>
      </c>
      <c r="C378" s="12">
        <v>6</v>
      </c>
      <c r="D378" s="12" t="s">
        <v>21</v>
      </c>
      <c r="E378" s="12" t="s">
        <v>21</v>
      </c>
      <c r="F378" s="12" t="s">
        <v>21</v>
      </c>
      <c r="G378" s="12">
        <v>4</v>
      </c>
      <c r="H378" s="12" t="s">
        <v>21</v>
      </c>
      <c r="I378" s="61" t="s">
        <v>21</v>
      </c>
      <c r="J378" s="56"/>
      <c r="K378" s="12">
        <v>1</v>
      </c>
      <c r="L378" s="12">
        <v>1</v>
      </c>
    </row>
    <row r="379" spans="1:12" ht="15" customHeight="1" x14ac:dyDescent="0.25">
      <c r="A379" s="75"/>
      <c r="B379" s="5" t="s">
        <v>18</v>
      </c>
      <c r="C379" s="12">
        <v>3</v>
      </c>
      <c r="D379" s="12" t="s">
        <v>21</v>
      </c>
      <c r="E379" s="12" t="s">
        <v>21</v>
      </c>
      <c r="F379" s="12" t="s">
        <v>21</v>
      </c>
      <c r="G379" s="12">
        <v>1</v>
      </c>
      <c r="H379" s="12" t="s">
        <v>21</v>
      </c>
      <c r="I379" s="61" t="s">
        <v>21</v>
      </c>
      <c r="J379" s="56"/>
      <c r="K379" s="12">
        <v>1</v>
      </c>
      <c r="L379" s="12">
        <v>1</v>
      </c>
    </row>
    <row r="380" spans="1:12" ht="15" customHeight="1" x14ac:dyDescent="0.25">
      <c r="A380" s="76"/>
      <c r="B380" s="5" t="s">
        <v>19</v>
      </c>
      <c r="C380" s="12">
        <v>3</v>
      </c>
      <c r="D380" s="12" t="s">
        <v>21</v>
      </c>
      <c r="E380" s="12" t="s">
        <v>21</v>
      </c>
      <c r="F380" s="12" t="s">
        <v>21</v>
      </c>
      <c r="G380" s="12">
        <v>3</v>
      </c>
      <c r="H380" s="12" t="s">
        <v>21</v>
      </c>
      <c r="I380" s="61" t="s">
        <v>21</v>
      </c>
      <c r="J380" s="56"/>
      <c r="K380" s="12" t="s">
        <v>21</v>
      </c>
      <c r="L380" s="12" t="s">
        <v>21</v>
      </c>
    </row>
    <row r="381" spans="1:12" ht="15" customHeight="1" x14ac:dyDescent="0.25">
      <c r="A381" s="74" t="s">
        <v>106</v>
      </c>
      <c r="B381" s="5" t="s">
        <v>17</v>
      </c>
      <c r="C381" s="12">
        <v>6</v>
      </c>
      <c r="D381" s="12" t="s">
        <v>21</v>
      </c>
      <c r="E381" s="12" t="s">
        <v>21</v>
      </c>
      <c r="F381" s="12" t="s">
        <v>21</v>
      </c>
      <c r="G381" s="12">
        <v>1</v>
      </c>
      <c r="H381" s="12">
        <v>1</v>
      </c>
      <c r="I381" s="61">
        <v>2</v>
      </c>
      <c r="J381" s="56"/>
      <c r="K381" s="12">
        <v>2</v>
      </c>
      <c r="L381" s="12" t="s">
        <v>21</v>
      </c>
    </row>
    <row r="382" spans="1:12" ht="15" customHeight="1" x14ac:dyDescent="0.25">
      <c r="A382" s="75"/>
      <c r="B382" s="5" t="s">
        <v>18</v>
      </c>
      <c r="C382" s="12">
        <v>3</v>
      </c>
      <c r="D382" s="12" t="s">
        <v>21</v>
      </c>
      <c r="E382" s="12" t="s">
        <v>21</v>
      </c>
      <c r="F382" s="12" t="s">
        <v>21</v>
      </c>
      <c r="G382" s="12" t="s">
        <v>21</v>
      </c>
      <c r="H382" s="12">
        <v>1</v>
      </c>
      <c r="I382" s="61">
        <v>1</v>
      </c>
      <c r="J382" s="56"/>
      <c r="K382" s="12">
        <v>1</v>
      </c>
      <c r="L382" s="12" t="s">
        <v>21</v>
      </c>
    </row>
    <row r="383" spans="1:12" ht="15" customHeight="1" x14ac:dyDescent="0.25">
      <c r="A383" s="76"/>
      <c r="B383" s="5" t="s">
        <v>19</v>
      </c>
      <c r="C383" s="12">
        <v>3</v>
      </c>
      <c r="D383" s="12" t="s">
        <v>21</v>
      </c>
      <c r="E383" s="12" t="s">
        <v>21</v>
      </c>
      <c r="F383" s="12" t="s">
        <v>21</v>
      </c>
      <c r="G383" s="12">
        <v>1</v>
      </c>
      <c r="H383" s="12" t="s">
        <v>21</v>
      </c>
      <c r="I383" s="61">
        <v>1</v>
      </c>
      <c r="J383" s="56"/>
      <c r="K383" s="12">
        <v>1</v>
      </c>
      <c r="L383" s="12" t="s">
        <v>21</v>
      </c>
    </row>
    <row r="384" spans="1:12" ht="15" customHeight="1" x14ac:dyDescent="0.25">
      <c r="A384" s="74" t="s">
        <v>647</v>
      </c>
      <c r="B384" s="5" t="s">
        <v>17</v>
      </c>
      <c r="C384" s="12">
        <v>6</v>
      </c>
      <c r="D384" s="12" t="s">
        <v>21</v>
      </c>
      <c r="E384" s="12" t="s">
        <v>21</v>
      </c>
      <c r="F384" s="12" t="s">
        <v>21</v>
      </c>
      <c r="G384" s="12" t="s">
        <v>21</v>
      </c>
      <c r="H384" s="12">
        <v>1</v>
      </c>
      <c r="I384" s="61">
        <v>2</v>
      </c>
      <c r="J384" s="56"/>
      <c r="K384" s="12">
        <v>1</v>
      </c>
      <c r="L384" s="12">
        <v>2</v>
      </c>
    </row>
    <row r="385" spans="1:12" ht="15" customHeight="1" x14ac:dyDescent="0.25">
      <c r="A385" s="75"/>
      <c r="B385" s="5" t="s">
        <v>18</v>
      </c>
      <c r="C385" s="12">
        <v>5</v>
      </c>
      <c r="D385" s="12" t="s">
        <v>21</v>
      </c>
      <c r="E385" s="12" t="s">
        <v>21</v>
      </c>
      <c r="F385" s="12" t="s">
        <v>21</v>
      </c>
      <c r="G385" s="12" t="s">
        <v>21</v>
      </c>
      <c r="H385" s="12" t="s">
        <v>21</v>
      </c>
      <c r="I385" s="61">
        <v>2</v>
      </c>
      <c r="J385" s="56"/>
      <c r="K385" s="12">
        <v>1</v>
      </c>
      <c r="L385" s="12">
        <v>2</v>
      </c>
    </row>
    <row r="386" spans="1:12" ht="15" customHeight="1" x14ac:dyDescent="0.25">
      <c r="A386" s="76"/>
      <c r="B386" s="5" t="s">
        <v>19</v>
      </c>
      <c r="C386" s="12">
        <v>1</v>
      </c>
      <c r="D386" s="12" t="s">
        <v>21</v>
      </c>
      <c r="E386" s="12" t="s">
        <v>21</v>
      </c>
      <c r="F386" s="12" t="s">
        <v>21</v>
      </c>
      <c r="G386" s="12" t="s">
        <v>21</v>
      </c>
      <c r="H386" s="12">
        <v>1</v>
      </c>
      <c r="I386" s="61" t="s">
        <v>21</v>
      </c>
      <c r="J386" s="56"/>
      <c r="K386" s="12" t="s">
        <v>21</v>
      </c>
      <c r="L386" s="12" t="s">
        <v>21</v>
      </c>
    </row>
    <row r="387" spans="1:12" ht="15" customHeight="1" x14ac:dyDescent="0.25">
      <c r="A387" s="74" t="s">
        <v>84</v>
      </c>
      <c r="B387" s="5" t="s">
        <v>17</v>
      </c>
      <c r="C387" s="12">
        <v>6</v>
      </c>
      <c r="D387" s="12" t="s">
        <v>21</v>
      </c>
      <c r="E387" s="12" t="s">
        <v>21</v>
      </c>
      <c r="F387" s="12" t="s">
        <v>21</v>
      </c>
      <c r="G387" s="12" t="s">
        <v>21</v>
      </c>
      <c r="H387" s="12">
        <v>2</v>
      </c>
      <c r="I387" s="61">
        <v>2</v>
      </c>
      <c r="J387" s="56"/>
      <c r="K387" s="12">
        <v>2</v>
      </c>
      <c r="L387" s="12" t="s">
        <v>21</v>
      </c>
    </row>
    <row r="388" spans="1:12" ht="15" customHeight="1" x14ac:dyDescent="0.25">
      <c r="A388" s="75"/>
      <c r="B388" s="5" t="s">
        <v>18</v>
      </c>
      <c r="C388" s="12">
        <v>4</v>
      </c>
      <c r="D388" s="12" t="s">
        <v>21</v>
      </c>
      <c r="E388" s="12" t="s">
        <v>21</v>
      </c>
      <c r="F388" s="12" t="s">
        <v>21</v>
      </c>
      <c r="G388" s="12" t="s">
        <v>21</v>
      </c>
      <c r="H388" s="12">
        <v>1</v>
      </c>
      <c r="I388" s="61">
        <v>1</v>
      </c>
      <c r="J388" s="56"/>
      <c r="K388" s="12">
        <v>2</v>
      </c>
      <c r="L388" s="12" t="s">
        <v>21</v>
      </c>
    </row>
    <row r="389" spans="1:12" ht="15" customHeight="1" x14ac:dyDescent="0.25">
      <c r="A389" s="76"/>
      <c r="B389" s="5" t="s">
        <v>19</v>
      </c>
      <c r="C389" s="12">
        <v>2</v>
      </c>
      <c r="D389" s="12" t="s">
        <v>21</v>
      </c>
      <c r="E389" s="12" t="s">
        <v>21</v>
      </c>
      <c r="F389" s="12" t="s">
        <v>21</v>
      </c>
      <c r="G389" s="12" t="s">
        <v>21</v>
      </c>
      <c r="H389" s="12">
        <v>1</v>
      </c>
      <c r="I389" s="61">
        <v>1</v>
      </c>
      <c r="J389" s="56"/>
      <c r="K389" s="12" t="s">
        <v>21</v>
      </c>
      <c r="L389" s="12" t="s">
        <v>21</v>
      </c>
    </row>
    <row r="390" spans="1:12" ht="15" customHeight="1" x14ac:dyDescent="0.25">
      <c r="A390" s="74" t="s">
        <v>338</v>
      </c>
      <c r="B390" s="5" t="s">
        <v>17</v>
      </c>
      <c r="C390" s="12">
        <v>6</v>
      </c>
      <c r="D390" s="12" t="s">
        <v>21</v>
      </c>
      <c r="E390" s="12" t="s">
        <v>21</v>
      </c>
      <c r="F390" s="12" t="s">
        <v>21</v>
      </c>
      <c r="G390" s="12" t="s">
        <v>21</v>
      </c>
      <c r="H390" s="12">
        <v>1</v>
      </c>
      <c r="I390" s="61">
        <v>5</v>
      </c>
      <c r="J390" s="56"/>
      <c r="K390" s="12" t="s">
        <v>21</v>
      </c>
      <c r="L390" s="12" t="s">
        <v>21</v>
      </c>
    </row>
    <row r="391" spans="1:12" ht="15" customHeight="1" x14ac:dyDescent="0.25">
      <c r="A391" s="75"/>
      <c r="B391" s="5" t="s">
        <v>18</v>
      </c>
      <c r="C391" s="12">
        <v>2</v>
      </c>
      <c r="D391" s="12" t="s">
        <v>21</v>
      </c>
      <c r="E391" s="12" t="s">
        <v>21</v>
      </c>
      <c r="F391" s="12" t="s">
        <v>21</v>
      </c>
      <c r="G391" s="12" t="s">
        <v>21</v>
      </c>
      <c r="H391" s="12" t="s">
        <v>21</v>
      </c>
      <c r="I391" s="61">
        <v>2</v>
      </c>
      <c r="J391" s="56"/>
      <c r="K391" s="12" t="s">
        <v>21</v>
      </c>
      <c r="L391" s="12" t="s">
        <v>21</v>
      </c>
    </row>
    <row r="392" spans="1:12" ht="15" customHeight="1" x14ac:dyDescent="0.25">
      <c r="A392" s="76"/>
      <c r="B392" s="5" t="s">
        <v>19</v>
      </c>
      <c r="C392" s="12">
        <v>4</v>
      </c>
      <c r="D392" s="12" t="s">
        <v>21</v>
      </c>
      <c r="E392" s="12" t="s">
        <v>21</v>
      </c>
      <c r="F392" s="12" t="s">
        <v>21</v>
      </c>
      <c r="G392" s="12" t="s">
        <v>21</v>
      </c>
      <c r="H392" s="12">
        <v>1</v>
      </c>
      <c r="I392" s="61">
        <v>3</v>
      </c>
      <c r="J392" s="56"/>
      <c r="K392" s="12" t="s">
        <v>21</v>
      </c>
      <c r="L392" s="12" t="s">
        <v>21</v>
      </c>
    </row>
    <row r="393" spans="1:12" ht="15" customHeight="1" x14ac:dyDescent="0.25">
      <c r="A393" s="74" t="s">
        <v>179</v>
      </c>
      <c r="B393" s="5" t="s">
        <v>17</v>
      </c>
      <c r="C393" s="12">
        <v>6</v>
      </c>
      <c r="D393" s="12" t="s">
        <v>21</v>
      </c>
      <c r="E393" s="12" t="s">
        <v>21</v>
      </c>
      <c r="F393" s="12" t="s">
        <v>21</v>
      </c>
      <c r="G393" s="12" t="s">
        <v>21</v>
      </c>
      <c r="H393" s="12" t="s">
        <v>21</v>
      </c>
      <c r="I393" s="61">
        <v>2</v>
      </c>
      <c r="J393" s="56"/>
      <c r="K393" s="12">
        <v>4</v>
      </c>
      <c r="L393" s="12" t="s">
        <v>21</v>
      </c>
    </row>
    <row r="394" spans="1:12" ht="15" customHeight="1" x14ac:dyDescent="0.25">
      <c r="A394" s="75"/>
      <c r="B394" s="5" t="s">
        <v>18</v>
      </c>
      <c r="C394" s="12">
        <v>4</v>
      </c>
      <c r="D394" s="12" t="s">
        <v>21</v>
      </c>
      <c r="E394" s="12" t="s">
        <v>21</v>
      </c>
      <c r="F394" s="12" t="s">
        <v>21</v>
      </c>
      <c r="G394" s="12" t="s">
        <v>21</v>
      </c>
      <c r="H394" s="12" t="s">
        <v>21</v>
      </c>
      <c r="I394" s="61" t="s">
        <v>21</v>
      </c>
      <c r="J394" s="56"/>
      <c r="K394" s="12">
        <v>4</v>
      </c>
      <c r="L394" s="12" t="s">
        <v>21</v>
      </c>
    </row>
    <row r="395" spans="1:12" ht="15" customHeight="1" x14ac:dyDescent="0.25">
      <c r="A395" s="76"/>
      <c r="B395" s="5" t="s">
        <v>19</v>
      </c>
      <c r="C395" s="12">
        <v>2</v>
      </c>
      <c r="D395" s="12" t="s">
        <v>21</v>
      </c>
      <c r="E395" s="12" t="s">
        <v>21</v>
      </c>
      <c r="F395" s="12" t="s">
        <v>21</v>
      </c>
      <c r="G395" s="12" t="s">
        <v>21</v>
      </c>
      <c r="H395" s="12" t="s">
        <v>21</v>
      </c>
      <c r="I395" s="61">
        <v>2</v>
      </c>
      <c r="J395" s="56"/>
      <c r="K395" s="12" t="s">
        <v>21</v>
      </c>
      <c r="L395" s="12" t="s">
        <v>21</v>
      </c>
    </row>
    <row r="396" spans="1:12" ht="15" customHeight="1" x14ac:dyDescent="0.25">
      <c r="A396" s="74" t="s">
        <v>226</v>
      </c>
      <c r="B396" s="5" t="s">
        <v>17</v>
      </c>
      <c r="C396" s="12">
        <v>6</v>
      </c>
      <c r="D396" s="12" t="s">
        <v>21</v>
      </c>
      <c r="E396" s="12" t="s">
        <v>21</v>
      </c>
      <c r="F396" s="12" t="s">
        <v>21</v>
      </c>
      <c r="G396" s="12" t="s">
        <v>21</v>
      </c>
      <c r="H396" s="12" t="s">
        <v>21</v>
      </c>
      <c r="I396" s="61">
        <v>2</v>
      </c>
      <c r="J396" s="56"/>
      <c r="K396" s="12">
        <v>3</v>
      </c>
      <c r="L396" s="12">
        <v>1</v>
      </c>
    </row>
    <row r="397" spans="1:12" ht="15" customHeight="1" x14ac:dyDescent="0.25">
      <c r="A397" s="76"/>
      <c r="B397" s="5" t="s">
        <v>18</v>
      </c>
      <c r="C397" s="12">
        <v>6</v>
      </c>
      <c r="D397" s="12" t="s">
        <v>21</v>
      </c>
      <c r="E397" s="12" t="s">
        <v>21</v>
      </c>
      <c r="F397" s="12" t="s">
        <v>21</v>
      </c>
      <c r="G397" s="12" t="s">
        <v>21</v>
      </c>
      <c r="H397" s="12" t="s">
        <v>21</v>
      </c>
      <c r="I397" s="61">
        <v>2</v>
      </c>
      <c r="J397" s="56"/>
      <c r="K397" s="12">
        <v>3</v>
      </c>
      <c r="L397" s="12">
        <v>1</v>
      </c>
    </row>
    <row r="398" spans="1:12" ht="15" customHeight="1" x14ac:dyDescent="0.25">
      <c r="A398" s="74" t="s">
        <v>336</v>
      </c>
      <c r="B398" s="5" t="s">
        <v>17</v>
      </c>
      <c r="C398" s="12">
        <v>6</v>
      </c>
      <c r="D398" s="12" t="s">
        <v>21</v>
      </c>
      <c r="E398" s="12" t="s">
        <v>21</v>
      </c>
      <c r="F398" s="12" t="s">
        <v>21</v>
      </c>
      <c r="G398" s="12" t="s">
        <v>21</v>
      </c>
      <c r="H398" s="12" t="s">
        <v>21</v>
      </c>
      <c r="I398" s="61">
        <v>1</v>
      </c>
      <c r="J398" s="56"/>
      <c r="K398" s="12">
        <v>3</v>
      </c>
      <c r="L398" s="12">
        <v>2</v>
      </c>
    </row>
    <row r="399" spans="1:12" ht="15" customHeight="1" x14ac:dyDescent="0.25">
      <c r="A399" s="76"/>
      <c r="B399" s="5" t="s">
        <v>18</v>
      </c>
      <c r="C399" s="12">
        <v>6</v>
      </c>
      <c r="D399" s="12" t="s">
        <v>21</v>
      </c>
      <c r="E399" s="12" t="s">
        <v>21</v>
      </c>
      <c r="F399" s="12" t="s">
        <v>21</v>
      </c>
      <c r="G399" s="12" t="s">
        <v>21</v>
      </c>
      <c r="H399" s="12" t="s">
        <v>21</v>
      </c>
      <c r="I399" s="61">
        <v>1</v>
      </c>
      <c r="J399" s="56"/>
      <c r="K399" s="12">
        <v>3</v>
      </c>
      <c r="L399" s="12">
        <v>2</v>
      </c>
    </row>
    <row r="400" spans="1:12" ht="15" customHeight="1" x14ac:dyDescent="0.25">
      <c r="A400" s="74" t="s">
        <v>492</v>
      </c>
      <c r="B400" s="5" t="s">
        <v>17</v>
      </c>
      <c r="C400" s="12">
        <v>6</v>
      </c>
      <c r="D400" s="12" t="s">
        <v>21</v>
      </c>
      <c r="E400" s="12" t="s">
        <v>21</v>
      </c>
      <c r="F400" s="12" t="s">
        <v>21</v>
      </c>
      <c r="G400" s="12" t="s">
        <v>21</v>
      </c>
      <c r="H400" s="12" t="s">
        <v>21</v>
      </c>
      <c r="I400" s="61">
        <v>4</v>
      </c>
      <c r="J400" s="56"/>
      <c r="K400" s="12">
        <v>2</v>
      </c>
      <c r="L400" s="12" t="s">
        <v>21</v>
      </c>
    </row>
    <row r="401" spans="1:12" ht="15" customHeight="1" x14ac:dyDescent="0.25">
      <c r="A401" s="76"/>
      <c r="B401" s="5" t="s">
        <v>18</v>
      </c>
      <c r="C401" s="12">
        <v>6</v>
      </c>
      <c r="D401" s="12" t="s">
        <v>21</v>
      </c>
      <c r="E401" s="12" t="s">
        <v>21</v>
      </c>
      <c r="F401" s="12" t="s">
        <v>21</v>
      </c>
      <c r="G401" s="12" t="s">
        <v>21</v>
      </c>
      <c r="H401" s="12" t="s">
        <v>21</v>
      </c>
      <c r="I401" s="61">
        <v>4</v>
      </c>
      <c r="J401" s="56"/>
      <c r="K401" s="12">
        <v>2</v>
      </c>
      <c r="L401" s="12" t="s">
        <v>21</v>
      </c>
    </row>
    <row r="402" spans="1:12" ht="15" customHeight="1" x14ac:dyDescent="0.25">
      <c r="A402" s="74" t="s">
        <v>510</v>
      </c>
      <c r="B402" s="5" t="s">
        <v>17</v>
      </c>
      <c r="C402" s="12">
        <v>6</v>
      </c>
      <c r="D402" s="12" t="s">
        <v>21</v>
      </c>
      <c r="E402" s="12" t="s">
        <v>21</v>
      </c>
      <c r="F402" s="12" t="s">
        <v>21</v>
      </c>
      <c r="G402" s="12" t="s">
        <v>21</v>
      </c>
      <c r="H402" s="12" t="s">
        <v>21</v>
      </c>
      <c r="I402" s="61" t="s">
        <v>21</v>
      </c>
      <c r="J402" s="56"/>
      <c r="K402" s="12">
        <v>4</v>
      </c>
      <c r="L402" s="12">
        <v>2</v>
      </c>
    </row>
    <row r="403" spans="1:12" ht="15" customHeight="1" x14ac:dyDescent="0.25">
      <c r="A403" s="75"/>
      <c r="B403" s="5" t="s">
        <v>18</v>
      </c>
      <c r="C403" s="12">
        <v>4</v>
      </c>
      <c r="D403" s="12" t="s">
        <v>21</v>
      </c>
      <c r="E403" s="12" t="s">
        <v>21</v>
      </c>
      <c r="F403" s="12" t="s">
        <v>21</v>
      </c>
      <c r="G403" s="12" t="s">
        <v>21</v>
      </c>
      <c r="H403" s="12" t="s">
        <v>21</v>
      </c>
      <c r="I403" s="61" t="s">
        <v>21</v>
      </c>
      <c r="J403" s="56"/>
      <c r="K403" s="12">
        <v>3</v>
      </c>
      <c r="L403" s="12">
        <v>1</v>
      </c>
    </row>
    <row r="404" spans="1:12" ht="15" customHeight="1" x14ac:dyDescent="0.25">
      <c r="A404" s="76"/>
      <c r="B404" s="5" t="s">
        <v>19</v>
      </c>
      <c r="C404" s="12">
        <v>2</v>
      </c>
      <c r="D404" s="12" t="s">
        <v>21</v>
      </c>
      <c r="E404" s="12" t="s">
        <v>21</v>
      </c>
      <c r="F404" s="12" t="s">
        <v>21</v>
      </c>
      <c r="G404" s="12" t="s">
        <v>21</v>
      </c>
      <c r="H404" s="12" t="s">
        <v>21</v>
      </c>
      <c r="I404" s="61" t="s">
        <v>21</v>
      </c>
      <c r="J404" s="56"/>
      <c r="K404" s="12">
        <v>1</v>
      </c>
      <c r="L404" s="12">
        <v>1</v>
      </c>
    </row>
    <row r="405" spans="1:12" ht="15" customHeight="1" x14ac:dyDescent="0.25">
      <c r="A405" s="74" t="s">
        <v>183</v>
      </c>
      <c r="B405" s="5" t="s">
        <v>17</v>
      </c>
      <c r="C405" s="12">
        <v>6</v>
      </c>
      <c r="D405" s="12" t="s">
        <v>21</v>
      </c>
      <c r="E405" s="12" t="s">
        <v>21</v>
      </c>
      <c r="F405" s="12" t="s">
        <v>21</v>
      </c>
      <c r="G405" s="12" t="s">
        <v>21</v>
      </c>
      <c r="H405" s="12" t="s">
        <v>21</v>
      </c>
      <c r="I405" s="61" t="s">
        <v>21</v>
      </c>
      <c r="J405" s="56"/>
      <c r="K405" s="12">
        <v>5</v>
      </c>
      <c r="L405" s="12">
        <v>1</v>
      </c>
    </row>
    <row r="406" spans="1:12" ht="15" customHeight="1" x14ac:dyDescent="0.25">
      <c r="A406" s="76"/>
      <c r="B406" s="5" t="s">
        <v>18</v>
      </c>
      <c r="C406" s="12">
        <v>6</v>
      </c>
      <c r="D406" s="12" t="s">
        <v>21</v>
      </c>
      <c r="E406" s="12" t="s">
        <v>21</v>
      </c>
      <c r="F406" s="12" t="s">
        <v>21</v>
      </c>
      <c r="G406" s="12" t="s">
        <v>21</v>
      </c>
      <c r="H406" s="12" t="s">
        <v>21</v>
      </c>
      <c r="I406" s="61" t="s">
        <v>21</v>
      </c>
      <c r="J406" s="56"/>
      <c r="K406" s="12">
        <v>5</v>
      </c>
      <c r="L406" s="12">
        <v>1</v>
      </c>
    </row>
    <row r="407" spans="1:12" ht="15" customHeight="1" x14ac:dyDescent="0.25">
      <c r="A407" s="74" t="s">
        <v>57</v>
      </c>
      <c r="B407" s="5" t="s">
        <v>17</v>
      </c>
      <c r="C407" s="12">
        <v>5</v>
      </c>
      <c r="D407" s="12">
        <v>1</v>
      </c>
      <c r="E407" s="12">
        <v>3</v>
      </c>
      <c r="F407" s="12" t="s">
        <v>21</v>
      </c>
      <c r="G407" s="12">
        <v>1</v>
      </c>
      <c r="H407" s="12" t="s">
        <v>21</v>
      </c>
      <c r="I407" s="61" t="s">
        <v>21</v>
      </c>
      <c r="J407" s="56"/>
      <c r="K407" s="12" t="s">
        <v>21</v>
      </c>
      <c r="L407" s="12" t="s">
        <v>21</v>
      </c>
    </row>
    <row r="408" spans="1:12" ht="15" customHeight="1" x14ac:dyDescent="0.25">
      <c r="A408" s="75"/>
      <c r="B408" s="5" t="s">
        <v>18</v>
      </c>
      <c r="C408" s="12">
        <v>1</v>
      </c>
      <c r="D408" s="12" t="s">
        <v>21</v>
      </c>
      <c r="E408" s="12">
        <v>1</v>
      </c>
      <c r="F408" s="12" t="s">
        <v>21</v>
      </c>
      <c r="G408" s="12" t="s">
        <v>21</v>
      </c>
      <c r="H408" s="12" t="s">
        <v>21</v>
      </c>
      <c r="I408" s="61" t="s">
        <v>21</v>
      </c>
      <c r="J408" s="56"/>
      <c r="K408" s="12" t="s">
        <v>21</v>
      </c>
      <c r="L408" s="12" t="s">
        <v>21</v>
      </c>
    </row>
    <row r="409" spans="1:12" ht="15" customHeight="1" x14ac:dyDescent="0.25">
      <c r="A409" s="76"/>
      <c r="B409" s="5" t="s">
        <v>19</v>
      </c>
      <c r="C409" s="12">
        <v>4</v>
      </c>
      <c r="D409" s="12">
        <v>1</v>
      </c>
      <c r="E409" s="12">
        <v>2</v>
      </c>
      <c r="F409" s="12" t="s">
        <v>21</v>
      </c>
      <c r="G409" s="12">
        <v>1</v>
      </c>
      <c r="H409" s="12" t="s">
        <v>21</v>
      </c>
      <c r="I409" s="61" t="s">
        <v>21</v>
      </c>
      <c r="J409" s="56"/>
      <c r="K409" s="12" t="s">
        <v>21</v>
      </c>
      <c r="L409" s="12" t="s">
        <v>21</v>
      </c>
    </row>
    <row r="410" spans="1:12" ht="15" customHeight="1" x14ac:dyDescent="0.25">
      <c r="A410" s="74" t="s">
        <v>117</v>
      </c>
      <c r="B410" s="5" t="s">
        <v>17</v>
      </c>
      <c r="C410" s="12">
        <v>5</v>
      </c>
      <c r="D410" s="12" t="s">
        <v>21</v>
      </c>
      <c r="E410" s="12">
        <v>3</v>
      </c>
      <c r="F410" s="12">
        <v>2</v>
      </c>
      <c r="G410" s="12" t="s">
        <v>21</v>
      </c>
      <c r="H410" s="12" t="s">
        <v>21</v>
      </c>
      <c r="I410" s="61" t="s">
        <v>21</v>
      </c>
      <c r="J410" s="56"/>
      <c r="K410" s="12" t="s">
        <v>21</v>
      </c>
      <c r="L410" s="12" t="s">
        <v>21</v>
      </c>
    </row>
    <row r="411" spans="1:12" ht="15" customHeight="1" x14ac:dyDescent="0.25">
      <c r="A411" s="75"/>
      <c r="B411" s="5" t="s">
        <v>18</v>
      </c>
      <c r="C411" s="12">
        <v>2</v>
      </c>
      <c r="D411" s="12" t="s">
        <v>21</v>
      </c>
      <c r="E411" s="12">
        <v>1</v>
      </c>
      <c r="F411" s="12">
        <v>1</v>
      </c>
      <c r="G411" s="12" t="s">
        <v>21</v>
      </c>
      <c r="H411" s="12" t="s">
        <v>21</v>
      </c>
      <c r="I411" s="61" t="s">
        <v>21</v>
      </c>
      <c r="J411" s="56"/>
      <c r="K411" s="12" t="s">
        <v>21</v>
      </c>
      <c r="L411" s="12" t="s">
        <v>21</v>
      </c>
    </row>
    <row r="412" spans="1:12" ht="15" customHeight="1" x14ac:dyDescent="0.25">
      <c r="A412" s="76"/>
      <c r="B412" s="5" t="s">
        <v>19</v>
      </c>
      <c r="C412" s="12">
        <v>3</v>
      </c>
      <c r="D412" s="12" t="s">
        <v>21</v>
      </c>
      <c r="E412" s="12">
        <v>2</v>
      </c>
      <c r="F412" s="12">
        <v>1</v>
      </c>
      <c r="G412" s="12" t="s">
        <v>21</v>
      </c>
      <c r="H412" s="12" t="s">
        <v>21</v>
      </c>
      <c r="I412" s="61" t="s">
        <v>21</v>
      </c>
      <c r="J412" s="56"/>
      <c r="K412" s="12" t="s">
        <v>21</v>
      </c>
      <c r="L412" s="12" t="s">
        <v>21</v>
      </c>
    </row>
    <row r="413" spans="1:12" ht="15" customHeight="1" x14ac:dyDescent="0.25">
      <c r="A413" s="74" t="s">
        <v>173</v>
      </c>
      <c r="B413" s="5" t="s">
        <v>17</v>
      </c>
      <c r="C413" s="12">
        <v>5</v>
      </c>
      <c r="D413" s="12" t="s">
        <v>21</v>
      </c>
      <c r="E413" s="12">
        <v>1</v>
      </c>
      <c r="F413" s="12">
        <v>1</v>
      </c>
      <c r="G413" s="12">
        <v>2</v>
      </c>
      <c r="H413" s="12" t="s">
        <v>21</v>
      </c>
      <c r="I413" s="61" t="s">
        <v>21</v>
      </c>
      <c r="J413" s="56"/>
      <c r="K413" s="12" t="s">
        <v>21</v>
      </c>
      <c r="L413" s="12">
        <v>1</v>
      </c>
    </row>
    <row r="414" spans="1:12" ht="15" customHeight="1" x14ac:dyDescent="0.25">
      <c r="A414" s="75"/>
      <c r="B414" s="5" t="s">
        <v>18</v>
      </c>
      <c r="C414" s="12">
        <v>1</v>
      </c>
      <c r="D414" s="12" t="s">
        <v>21</v>
      </c>
      <c r="E414" s="12" t="s">
        <v>21</v>
      </c>
      <c r="F414" s="12" t="s">
        <v>21</v>
      </c>
      <c r="G414" s="12" t="s">
        <v>21</v>
      </c>
      <c r="H414" s="12" t="s">
        <v>21</v>
      </c>
      <c r="I414" s="61" t="s">
        <v>21</v>
      </c>
      <c r="J414" s="56"/>
      <c r="K414" s="12" t="s">
        <v>21</v>
      </c>
      <c r="L414" s="12">
        <v>1</v>
      </c>
    </row>
    <row r="415" spans="1:12" ht="15" customHeight="1" x14ac:dyDescent="0.25">
      <c r="A415" s="76"/>
      <c r="B415" s="5" t="s">
        <v>19</v>
      </c>
      <c r="C415" s="12">
        <v>4</v>
      </c>
      <c r="D415" s="12" t="s">
        <v>21</v>
      </c>
      <c r="E415" s="12">
        <v>1</v>
      </c>
      <c r="F415" s="12">
        <v>1</v>
      </c>
      <c r="G415" s="12">
        <v>2</v>
      </c>
      <c r="H415" s="12" t="s">
        <v>21</v>
      </c>
      <c r="I415" s="61" t="s">
        <v>21</v>
      </c>
      <c r="J415" s="56"/>
      <c r="K415" s="12" t="s">
        <v>21</v>
      </c>
      <c r="L415" s="12" t="s">
        <v>21</v>
      </c>
    </row>
    <row r="416" spans="1:12" ht="15" customHeight="1" x14ac:dyDescent="0.25">
      <c r="A416" s="74" t="s">
        <v>541</v>
      </c>
      <c r="B416" s="5" t="s">
        <v>17</v>
      </c>
      <c r="C416" s="12">
        <v>5</v>
      </c>
      <c r="D416" s="12" t="s">
        <v>21</v>
      </c>
      <c r="E416" s="12" t="s">
        <v>21</v>
      </c>
      <c r="F416" s="12">
        <v>2</v>
      </c>
      <c r="G416" s="12">
        <v>2</v>
      </c>
      <c r="H416" s="12" t="s">
        <v>21</v>
      </c>
      <c r="I416" s="61">
        <v>1</v>
      </c>
      <c r="J416" s="56"/>
      <c r="K416" s="12" t="s">
        <v>21</v>
      </c>
      <c r="L416" s="12" t="s">
        <v>21</v>
      </c>
    </row>
    <row r="417" spans="1:12" ht="15" customHeight="1" x14ac:dyDescent="0.25">
      <c r="A417" s="75"/>
      <c r="B417" s="5" t="s">
        <v>18</v>
      </c>
      <c r="C417" s="12">
        <v>4</v>
      </c>
      <c r="D417" s="12" t="s">
        <v>21</v>
      </c>
      <c r="E417" s="12" t="s">
        <v>21</v>
      </c>
      <c r="F417" s="12">
        <v>1</v>
      </c>
      <c r="G417" s="12">
        <v>2</v>
      </c>
      <c r="H417" s="12" t="s">
        <v>21</v>
      </c>
      <c r="I417" s="61">
        <v>1</v>
      </c>
      <c r="J417" s="56"/>
      <c r="K417" s="12" t="s">
        <v>21</v>
      </c>
      <c r="L417" s="12" t="s">
        <v>21</v>
      </c>
    </row>
    <row r="418" spans="1:12" ht="15" customHeight="1" x14ac:dyDescent="0.25">
      <c r="A418" s="76"/>
      <c r="B418" s="5" t="s">
        <v>19</v>
      </c>
      <c r="C418" s="12">
        <v>1</v>
      </c>
      <c r="D418" s="12" t="s">
        <v>21</v>
      </c>
      <c r="E418" s="12" t="s">
        <v>21</v>
      </c>
      <c r="F418" s="12">
        <v>1</v>
      </c>
      <c r="G418" s="12" t="s">
        <v>21</v>
      </c>
      <c r="H418" s="12" t="s">
        <v>21</v>
      </c>
      <c r="I418" s="61" t="s">
        <v>21</v>
      </c>
      <c r="J418" s="56"/>
      <c r="K418" s="12" t="s">
        <v>21</v>
      </c>
      <c r="L418" s="12" t="s">
        <v>21</v>
      </c>
    </row>
    <row r="419" spans="1:12" ht="15" customHeight="1" x14ac:dyDescent="0.25">
      <c r="A419" s="74" t="s">
        <v>102</v>
      </c>
      <c r="B419" s="5" t="s">
        <v>17</v>
      </c>
      <c r="C419" s="12">
        <v>5</v>
      </c>
      <c r="D419" s="12" t="s">
        <v>21</v>
      </c>
      <c r="E419" s="12" t="s">
        <v>21</v>
      </c>
      <c r="F419" s="12">
        <v>1</v>
      </c>
      <c r="G419" s="12" t="s">
        <v>21</v>
      </c>
      <c r="H419" s="12" t="s">
        <v>21</v>
      </c>
      <c r="I419" s="61">
        <v>3</v>
      </c>
      <c r="J419" s="56"/>
      <c r="K419" s="12">
        <v>1</v>
      </c>
      <c r="L419" s="12" t="s">
        <v>21</v>
      </c>
    </row>
    <row r="420" spans="1:12" ht="15" customHeight="1" x14ac:dyDescent="0.25">
      <c r="A420" s="75"/>
      <c r="B420" s="5" t="s">
        <v>18</v>
      </c>
      <c r="C420" s="12">
        <v>3</v>
      </c>
      <c r="D420" s="12" t="s">
        <v>21</v>
      </c>
      <c r="E420" s="12" t="s">
        <v>21</v>
      </c>
      <c r="F420" s="12" t="s">
        <v>21</v>
      </c>
      <c r="G420" s="12" t="s">
        <v>21</v>
      </c>
      <c r="H420" s="12" t="s">
        <v>21</v>
      </c>
      <c r="I420" s="61">
        <v>2</v>
      </c>
      <c r="J420" s="56"/>
      <c r="K420" s="12">
        <v>1</v>
      </c>
      <c r="L420" s="12" t="s">
        <v>21</v>
      </c>
    </row>
    <row r="421" spans="1:12" ht="15" customHeight="1" x14ac:dyDescent="0.25">
      <c r="A421" s="76"/>
      <c r="B421" s="5" t="s">
        <v>19</v>
      </c>
      <c r="C421" s="12">
        <v>2</v>
      </c>
      <c r="D421" s="12" t="s">
        <v>21</v>
      </c>
      <c r="E421" s="12" t="s">
        <v>21</v>
      </c>
      <c r="F421" s="12">
        <v>1</v>
      </c>
      <c r="G421" s="12" t="s">
        <v>21</v>
      </c>
      <c r="H421" s="12" t="s">
        <v>21</v>
      </c>
      <c r="I421" s="61">
        <v>1</v>
      </c>
      <c r="J421" s="56"/>
      <c r="K421" s="12" t="s">
        <v>21</v>
      </c>
      <c r="L421" s="12" t="s">
        <v>21</v>
      </c>
    </row>
    <row r="422" spans="1:12" ht="15" customHeight="1" x14ac:dyDescent="0.25">
      <c r="A422" s="74" t="s">
        <v>109</v>
      </c>
      <c r="B422" s="5" t="s">
        <v>17</v>
      </c>
      <c r="C422" s="12">
        <v>5</v>
      </c>
      <c r="D422" s="12" t="s">
        <v>21</v>
      </c>
      <c r="E422" s="12" t="s">
        <v>21</v>
      </c>
      <c r="F422" s="12">
        <v>2</v>
      </c>
      <c r="G422" s="12">
        <v>2</v>
      </c>
      <c r="H422" s="12" t="s">
        <v>21</v>
      </c>
      <c r="I422" s="61">
        <v>1</v>
      </c>
      <c r="J422" s="56"/>
      <c r="K422" s="12" t="s">
        <v>21</v>
      </c>
      <c r="L422" s="12" t="s">
        <v>21</v>
      </c>
    </row>
    <row r="423" spans="1:12" ht="15" customHeight="1" x14ac:dyDescent="0.25">
      <c r="A423" s="75"/>
      <c r="B423" s="5" t="s">
        <v>18</v>
      </c>
      <c r="C423" s="12">
        <v>3</v>
      </c>
      <c r="D423" s="12" t="s">
        <v>21</v>
      </c>
      <c r="E423" s="12" t="s">
        <v>21</v>
      </c>
      <c r="F423" s="12">
        <v>1</v>
      </c>
      <c r="G423" s="12">
        <v>2</v>
      </c>
      <c r="H423" s="12" t="s">
        <v>21</v>
      </c>
      <c r="I423" s="61" t="s">
        <v>21</v>
      </c>
      <c r="J423" s="56"/>
      <c r="K423" s="12" t="s">
        <v>21</v>
      </c>
      <c r="L423" s="12" t="s">
        <v>21</v>
      </c>
    </row>
    <row r="424" spans="1:12" ht="15" customHeight="1" x14ac:dyDescent="0.25">
      <c r="A424" s="76"/>
      <c r="B424" s="5" t="s">
        <v>19</v>
      </c>
      <c r="C424" s="12">
        <v>2</v>
      </c>
      <c r="D424" s="12" t="s">
        <v>21</v>
      </c>
      <c r="E424" s="12" t="s">
        <v>21</v>
      </c>
      <c r="F424" s="12">
        <v>1</v>
      </c>
      <c r="G424" s="12" t="s">
        <v>21</v>
      </c>
      <c r="H424" s="12" t="s">
        <v>21</v>
      </c>
      <c r="I424" s="61">
        <v>1</v>
      </c>
      <c r="J424" s="56"/>
      <c r="K424" s="12" t="s">
        <v>21</v>
      </c>
      <c r="L424" s="12" t="s">
        <v>21</v>
      </c>
    </row>
    <row r="425" spans="1:12" ht="15" customHeight="1" x14ac:dyDescent="0.25">
      <c r="A425" s="74" t="s">
        <v>199</v>
      </c>
      <c r="B425" s="5" t="s">
        <v>17</v>
      </c>
      <c r="C425" s="12">
        <v>5</v>
      </c>
      <c r="D425" s="12" t="s">
        <v>21</v>
      </c>
      <c r="E425" s="12" t="s">
        <v>21</v>
      </c>
      <c r="F425" s="12">
        <v>1</v>
      </c>
      <c r="G425" s="12">
        <v>1</v>
      </c>
      <c r="H425" s="12" t="s">
        <v>21</v>
      </c>
      <c r="I425" s="61">
        <v>2</v>
      </c>
      <c r="J425" s="56"/>
      <c r="K425" s="12" t="s">
        <v>21</v>
      </c>
      <c r="L425" s="12">
        <v>1</v>
      </c>
    </row>
    <row r="426" spans="1:12" ht="15" customHeight="1" x14ac:dyDescent="0.25">
      <c r="A426" s="75"/>
      <c r="B426" s="5" t="s">
        <v>18</v>
      </c>
      <c r="C426" s="12">
        <v>1</v>
      </c>
      <c r="D426" s="12" t="s">
        <v>21</v>
      </c>
      <c r="E426" s="12" t="s">
        <v>21</v>
      </c>
      <c r="F426" s="12" t="s">
        <v>21</v>
      </c>
      <c r="G426" s="12" t="s">
        <v>21</v>
      </c>
      <c r="H426" s="12" t="s">
        <v>21</v>
      </c>
      <c r="I426" s="61" t="s">
        <v>21</v>
      </c>
      <c r="J426" s="56"/>
      <c r="K426" s="12" t="s">
        <v>21</v>
      </c>
      <c r="L426" s="12">
        <v>1</v>
      </c>
    </row>
    <row r="427" spans="1:12" ht="15" customHeight="1" x14ac:dyDescent="0.25">
      <c r="A427" s="76"/>
      <c r="B427" s="5" t="s">
        <v>19</v>
      </c>
      <c r="C427" s="12">
        <v>4</v>
      </c>
      <c r="D427" s="12" t="s">
        <v>21</v>
      </c>
      <c r="E427" s="12" t="s">
        <v>21</v>
      </c>
      <c r="F427" s="12">
        <v>1</v>
      </c>
      <c r="G427" s="12">
        <v>1</v>
      </c>
      <c r="H427" s="12" t="s">
        <v>21</v>
      </c>
      <c r="I427" s="61">
        <v>2</v>
      </c>
      <c r="J427" s="56"/>
      <c r="K427" s="12" t="s">
        <v>21</v>
      </c>
      <c r="L427" s="12" t="s">
        <v>21</v>
      </c>
    </row>
    <row r="428" spans="1:12" ht="15" customHeight="1" x14ac:dyDescent="0.25">
      <c r="A428" s="74" t="s">
        <v>652</v>
      </c>
      <c r="B428" s="5" t="s">
        <v>17</v>
      </c>
      <c r="C428" s="12">
        <v>5</v>
      </c>
      <c r="D428" s="12" t="s">
        <v>21</v>
      </c>
      <c r="E428" s="12" t="s">
        <v>21</v>
      </c>
      <c r="F428" s="12">
        <v>1</v>
      </c>
      <c r="G428" s="12" t="s">
        <v>21</v>
      </c>
      <c r="H428" s="12" t="s">
        <v>21</v>
      </c>
      <c r="I428" s="61">
        <v>1</v>
      </c>
      <c r="J428" s="56"/>
      <c r="K428" s="12">
        <v>2</v>
      </c>
      <c r="L428" s="12">
        <v>1</v>
      </c>
    </row>
    <row r="429" spans="1:12" ht="15" customHeight="1" x14ac:dyDescent="0.25">
      <c r="A429" s="75"/>
      <c r="B429" s="5" t="s">
        <v>18</v>
      </c>
      <c r="C429" s="12">
        <v>3</v>
      </c>
      <c r="D429" s="12" t="s">
        <v>21</v>
      </c>
      <c r="E429" s="12" t="s">
        <v>21</v>
      </c>
      <c r="F429" s="12" t="s">
        <v>21</v>
      </c>
      <c r="G429" s="12" t="s">
        <v>21</v>
      </c>
      <c r="H429" s="12" t="s">
        <v>21</v>
      </c>
      <c r="I429" s="61" t="s">
        <v>21</v>
      </c>
      <c r="J429" s="56"/>
      <c r="K429" s="12">
        <v>2</v>
      </c>
      <c r="L429" s="12">
        <v>1</v>
      </c>
    </row>
    <row r="430" spans="1:12" ht="15" customHeight="1" x14ac:dyDescent="0.25">
      <c r="A430" s="76"/>
      <c r="B430" s="5" t="s">
        <v>19</v>
      </c>
      <c r="C430" s="12">
        <v>2</v>
      </c>
      <c r="D430" s="12" t="s">
        <v>21</v>
      </c>
      <c r="E430" s="12" t="s">
        <v>21</v>
      </c>
      <c r="F430" s="12">
        <v>1</v>
      </c>
      <c r="G430" s="12" t="s">
        <v>21</v>
      </c>
      <c r="H430" s="12" t="s">
        <v>21</v>
      </c>
      <c r="I430" s="61">
        <v>1</v>
      </c>
      <c r="J430" s="56"/>
      <c r="K430" s="12" t="s">
        <v>21</v>
      </c>
      <c r="L430" s="12" t="s">
        <v>21</v>
      </c>
    </row>
    <row r="431" spans="1:12" ht="15" customHeight="1" x14ac:dyDescent="0.25">
      <c r="A431" s="74" t="s">
        <v>527</v>
      </c>
      <c r="B431" s="5" t="s">
        <v>17</v>
      </c>
      <c r="C431" s="12">
        <v>5</v>
      </c>
      <c r="D431" s="12" t="s">
        <v>21</v>
      </c>
      <c r="E431" s="12" t="s">
        <v>21</v>
      </c>
      <c r="F431" s="12">
        <v>1</v>
      </c>
      <c r="G431" s="12" t="s">
        <v>21</v>
      </c>
      <c r="H431" s="12" t="s">
        <v>21</v>
      </c>
      <c r="I431" s="61">
        <v>4</v>
      </c>
      <c r="J431" s="56"/>
      <c r="K431" s="12" t="s">
        <v>21</v>
      </c>
      <c r="L431" s="12" t="s">
        <v>21</v>
      </c>
    </row>
    <row r="432" spans="1:12" ht="15" customHeight="1" x14ac:dyDescent="0.25">
      <c r="A432" s="75"/>
      <c r="B432" s="5" t="s">
        <v>18</v>
      </c>
      <c r="C432" s="12">
        <v>3</v>
      </c>
      <c r="D432" s="12" t="s">
        <v>21</v>
      </c>
      <c r="E432" s="12" t="s">
        <v>21</v>
      </c>
      <c r="F432" s="12">
        <v>1</v>
      </c>
      <c r="G432" s="12" t="s">
        <v>21</v>
      </c>
      <c r="H432" s="12" t="s">
        <v>21</v>
      </c>
      <c r="I432" s="61">
        <v>2</v>
      </c>
      <c r="J432" s="56"/>
      <c r="K432" s="12" t="s">
        <v>21</v>
      </c>
      <c r="L432" s="12" t="s">
        <v>21</v>
      </c>
    </row>
    <row r="433" spans="1:12" ht="15" customHeight="1" x14ac:dyDescent="0.25">
      <c r="A433" s="76"/>
      <c r="B433" s="5" t="s">
        <v>19</v>
      </c>
      <c r="C433" s="12">
        <v>2</v>
      </c>
      <c r="D433" s="12" t="s">
        <v>21</v>
      </c>
      <c r="E433" s="12" t="s">
        <v>21</v>
      </c>
      <c r="F433" s="12" t="s">
        <v>21</v>
      </c>
      <c r="G433" s="12" t="s">
        <v>21</v>
      </c>
      <c r="H433" s="12" t="s">
        <v>21</v>
      </c>
      <c r="I433" s="61">
        <v>2</v>
      </c>
      <c r="J433" s="56"/>
      <c r="K433" s="12" t="s">
        <v>21</v>
      </c>
      <c r="L433" s="12" t="s">
        <v>21</v>
      </c>
    </row>
    <row r="434" spans="1:12" ht="15" customHeight="1" x14ac:dyDescent="0.25">
      <c r="A434" s="74" t="s">
        <v>617</v>
      </c>
      <c r="B434" s="5" t="s">
        <v>17</v>
      </c>
      <c r="C434" s="12">
        <v>5</v>
      </c>
      <c r="D434" s="12" t="s">
        <v>21</v>
      </c>
      <c r="E434" s="12" t="s">
        <v>21</v>
      </c>
      <c r="F434" s="12" t="s">
        <v>21</v>
      </c>
      <c r="G434" s="12">
        <v>2</v>
      </c>
      <c r="H434" s="12" t="s">
        <v>21</v>
      </c>
      <c r="I434" s="61" t="s">
        <v>21</v>
      </c>
      <c r="J434" s="56"/>
      <c r="K434" s="12" t="s">
        <v>21</v>
      </c>
      <c r="L434" s="12">
        <v>3</v>
      </c>
    </row>
    <row r="435" spans="1:12" ht="15" customHeight="1" x14ac:dyDescent="0.25">
      <c r="A435" s="75"/>
      <c r="B435" s="5" t="s">
        <v>18</v>
      </c>
      <c r="C435" s="12">
        <v>4</v>
      </c>
      <c r="D435" s="12" t="s">
        <v>21</v>
      </c>
      <c r="E435" s="12" t="s">
        <v>21</v>
      </c>
      <c r="F435" s="12" t="s">
        <v>21</v>
      </c>
      <c r="G435" s="12">
        <v>1</v>
      </c>
      <c r="H435" s="12" t="s">
        <v>21</v>
      </c>
      <c r="I435" s="61" t="s">
        <v>21</v>
      </c>
      <c r="J435" s="56"/>
      <c r="K435" s="12" t="s">
        <v>21</v>
      </c>
      <c r="L435" s="12">
        <v>3</v>
      </c>
    </row>
    <row r="436" spans="1:12" ht="15" customHeight="1" x14ac:dyDescent="0.25">
      <c r="A436" s="76"/>
      <c r="B436" s="5" t="s">
        <v>19</v>
      </c>
      <c r="C436" s="12">
        <v>1</v>
      </c>
      <c r="D436" s="12" t="s">
        <v>21</v>
      </c>
      <c r="E436" s="12" t="s">
        <v>21</v>
      </c>
      <c r="F436" s="12" t="s">
        <v>21</v>
      </c>
      <c r="G436" s="12">
        <v>1</v>
      </c>
      <c r="H436" s="12" t="s">
        <v>21</v>
      </c>
      <c r="I436" s="61" t="s">
        <v>21</v>
      </c>
      <c r="J436" s="56"/>
      <c r="K436" s="12" t="s">
        <v>21</v>
      </c>
      <c r="L436" s="12" t="s">
        <v>21</v>
      </c>
    </row>
    <row r="437" spans="1:12" ht="15" customHeight="1" x14ac:dyDescent="0.25">
      <c r="A437" s="74" t="s">
        <v>168</v>
      </c>
      <c r="B437" s="5" t="s">
        <v>17</v>
      </c>
      <c r="C437" s="12">
        <v>5</v>
      </c>
      <c r="D437" s="12" t="s">
        <v>21</v>
      </c>
      <c r="E437" s="12" t="s">
        <v>21</v>
      </c>
      <c r="F437" s="12" t="s">
        <v>21</v>
      </c>
      <c r="G437" s="12">
        <v>2</v>
      </c>
      <c r="H437" s="12">
        <v>1</v>
      </c>
      <c r="I437" s="61">
        <v>2</v>
      </c>
      <c r="J437" s="56"/>
      <c r="K437" s="12" t="s">
        <v>21</v>
      </c>
      <c r="L437" s="12" t="s">
        <v>21</v>
      </c>
    </row>
    <row r="438" spans="1:12" ht="15" customHeight="1" x14ac:dyDescent="0.25">
      <c r="A438" s="75"/>
      <c r="B438" s="5" t="s">
        <v>18</v>
      </c>
      <c r="C438" s="12">
        <v>2</v>
      </c>
      <c r="D438" s="12" t="s">
        <v>21</v>
      </c>
      <c r="E438" s="12" t="s">
        <v>21</v>
      </c>
      <c r="F438" s="12" t="s">
        <v>21</v>
      </c>
      <c r="G438" s="12">
        <v>1</v>
      </c>
      <c r="H438" s="12">
        <v>1</v>
      </c>
      <c r="I438" s="61" t="s">
        <v>21</v>
      </c>
      <c r="J438" s="56"/>
      <c r="K438" s="12" t="s">
        <v>21</v>
      </c>
      <c r="L438" s="12" t="s">
        <v>21</v>
      </c>
    </row>
    <row r="439" spans="1:12" ht="15" customHeight="1" x14ac:dyDescent="0.25">
      <c r="A439" s="76"/>
      <c r="B439" s="5" t="s">
        <v>19</v>
      </c>
      <c r="C439" s="12">
        <v>3</v>
      </c>
      <c r="D439" s="12" t="s">
        <v>21</v>
      </c>
      <c r="E439" s="12" t="s">
        <v>21</v>
      </c>
      <c r="F439" s="12" t="s">
        <v>21</v>
      </c>
      <c r="G439" s="12">
        <v>1</v>
      </c>
      <c r="H439" s="12" t="s">
        <v>21</v>
      </c>
      <c r="I439" s="61">
        <v>2</v>
      </c>
      <c r="J439" s="56"/>
      <c r="K439" s="12" t="s">
        <v>21</v>
      </c>
      <c r="L439" s="12" t="s">
        <v>21</v>
      </c>
    </row>
    <row r="440" spans="1:12" ht="15" customHeight="1" x14ac:dyDescent="0.25">
      <c r="A440" s="74" t="s">
        <v>204</v>
      </c>
      <c r="B440" s="5" t="s">
        <v>17</v>
      </c>
      <c r="C440" s="12">
        <v>5</v>
      </c>
      <c r="D440" s="12" t="s">
        <v>21</v>
      </c>
      <c r="E440" s="12" t="s">
        <v>21</v>
      </c>
      <c r="F440" s="12" t="s">
        <v>21</v>
      </c>
      <c r="G440" s="12">
        <v>1</v>
      </c>
      <c r="H440" s="12">
        <v>2</v>
      </c>
      <c r="I440" s="61">
        <v>1</v>
      </c>
      <c r="J440" s="56"/>
      <c r="K440" s="12">
        <v>1</v>
      </c>
      <c r="L440" s="12" t="s">
        <v>21</v>
      </c>
    </row>
    <row r="441" spans="1:12" ht="15" customHeight="1" x14ac:dyDescent="0.25">
      <c r="A441" s="75"/>
      <c r="B441" s="5" t="s">
        <v>18</v>
      </c>
      <c r="C441" s="12">
        <v>1</v>
      </c>
      <c r="D441" s="12" t="s">
        <v>21</v>
      </c>
      <c r="E441" s="12" t="s">
        <v>21</v>
      </c>
      <c r="F441" s="12" t="s">
        <v>21</v>
      </c>
      <c r="G441" s="12">
        <v>1</v>
      </c>
      <c r="H441" s="12" t="s">
        <v>21</v>
      </c>
      <c r="I441" s="61" t="s">
        <v>21</v>
      </c>
      <c r="J441" s="56"/>
      <c r="K441" s="12" t="s">
        <v>21</v>
      </c>
      <c r="L441" s="12" t="s">
        <v>21</v>
      </c>
    </row>
    <row r="442" spans="1:12" ht="15" customHeight="1" x14ac:dyDescent="0.25">
      <c r="A442" s="76"/>
      <c r="B442" s="5" t="s">
        <v>19</v>
      </c>
      <c r="C442" s="12">
        <v>4</v>
      </c>
      <c r="D442" s="12" t="s">
        <v>21</v>
      </c>
      <c r="E442" s="12" t="s">
        <v>21</v>
      </c>
      <c r="F442" s="12" t="s">
        <v>21</v>
      </c>
      <c r="G442" s="12" t="s">
        <v>21</v>
      </c>
      <c r="H442" s="12">
        <v>2</v>
      </c>
      <c r="I442" s="61">
        <v>1</v>
      </c>
      <c r="J442" s="56"/>
      <c r="K442" s="12">
        <v>1</v>
      </c>
      <c r="L442" s="12" t="s">
        <v>21</v>
      </c>
    </row>
    <row r="443" spans="1:12" ht="15" customHeight="1" x14ac:dyDescent="0.25">
      <c r="A443" s="74" t="s">
        <v>665</v>
      </c>
      <c r="B443" s="5" t="s">
        <v>17</v>
      </c>
      <c r="C443" s="12">
        <v>5</v>
      </c>
      <c r="D443" s="12" t="s">
        <v>21</v>
      </c>
      <c r="E443" s="12" t="s">
        <v>21</v>
      </c>
      <c r="F443" s="12" t="s">
        <v>21</v>
      </c>
      <c r="G443" s="12">
        <v>1</v>
      </c>
      <c r="H443" s="12" t="s">
        <v>21</v>
      </c>
      <c r="I443" s="61" t="s">
        <v>21</v>
      </c>
      <c r="J443" s="56"/>
      <c r="K443" s="12">
        <v>2</v>
      </c>
      <c r="L443" s="12">
        <v>2</v>
      </c>
    </row>
    <row r="444" spans="1:12" ht="15" customHeight="1" x14ac:dyDescent="0.25">
      <c r="A444" s="75"/>
      <c r="B444" s="5" t="s">
        <v>18</v>
      </c>
      <c r="C444" s="12">
        <v>3</v>
      </c>
      <c r="D444" s="12" t="s">
        <v>21</v>
      </c>
      <c r="E444" s="12" t="s">
        <v>21</v>
      </c>
      <c r="F444" s="12" t="s">
        <v>21</v>
      </c>
      <c r="G444" s="12">
        <v>1</v>
      </c>
      <c r="H444" s="12" t="s">
        <v>21</v>
      </c>
      <c r="I444" s="61" t="s">
        <v>21</v>
      </c>
      <c r="J444" s="56"/>
      <c r="K444" s="12">
        <v>1</v>
      </c>
      <c r="L444" s="12">
        <v>1</v>
      </c>
    </row>
    <row r="445" spans="1:12" ht="15" customHeight="1" x14ac:dyDescent="0.25">
      <c r="A445" s="76"/>
      <c r="B445" s="5" t="s">
        <v>19</v>
      </c>
      <c r="C445" s="12">
        <v>2</v>
      </c>
      <c r="D445" s="12" t="s">
        <v>21</v>
      </c>
      <c r="E445" s="12" t="s">
        <v>21</v>
      </c>
      <c r="F445" s="12" t="s">
        <v>21</v>
      </c>
      <c r="G445" s="12" t="s">
        <v>21</v>
      </c>
      <c r="H445" s="12" t="s">
        <v>21</v>
      </c>
      <c r="I445" s="61" t="s">
        <v>21</v>
      </c>
      <c r="J445" s="56"/>
      <c r="K445" s="12">
        <v>1</v>
      </c>
      <c r="L445" s="12">
        <v>1</v>
      </c>
    </row>
    <row r="446" spans="1:12" ht="15" customHeight="1" x14ac:dyDescent="0.25">
      <c r="A446" s="74" t="s">
        <v>537</v>
      </c>
      <c r="B446" s="5" t="s">
        <v>17</v>
      </c>
      <c r="C446" s="12">
        <v>5</v>
      </c>
      <c r="D446" s="12" t="s">
        <v>21</v>
      </c>
      <c r="E446" s="12" t="s">
        <v>21</v>
      </c>
      <c r="F446" s="12" t="s">
        <v>21</v>
      </c>
      <c r="G446" s="12">
        <v>2</v>
      </c>
      <c r="H446" s="12" t="s">
        <v>21</v>
      </c>
      <c r="I446" s="61" t="s">
        <v>21</v>
      </c>
      <c r="J446" s="56"/>
      <c r="K446" s="12">
        <v>3</v>
      </c>
      <c r="L446" s="12" t="s">
        <v>21</v>
      </c>
    </row>
    <row r="447" spans="1:12" ht="15" customHeight="1" x14ac:dyDescent="0.25">
      <c r="A447" s="75"/>
      <c r="B447" s="5" t="s">
        <v>18</v>
      </c>
      <c r="C447" s="12">
        <v>4</v>
      </c>
      <c r="D447" s="12" t="s">
        <v>21</v>
      </c>
      <c r="E447" s="12" t="s">
        <v>21</v>
      </c>
      <c r="F447" s="12" t="s">
        <v>21</v>
      </c>
      <c r="G447" s="12">
        <v>2</v>
      </c>
      <c r="H447" s="12" t="s">
        <v>21</v>
      </c>
      <c r="I447" s="61" t="s">
        <v>21</v>
      </c>
      <c r="J447" s="56"/>
      <c r="K447" s="12">
        <v>2</v>
      </c>
      <c r="L447" s="12" t="s">
        <v>21</v>
      </c>
    </row>
    <row r="448" spans="1:12" ht="15" customHeight="1" x14ac:dyDescent="0.25">
      <c r="A448" s="76"/>
      <c r="B448" s="5" t="s">
        <v>19</v>
      </c>
      <c r="C448" s="12">
        <v>1</v>
      </c>
      <c r="D448" s="12" t="s">
        <v>21</v>
      </c>
      <c r="E448" s="12" t="s">
        <v>21</v>
      </c>
      <c r="F448" s="12" t="s">
        <v>21</v>
      </c>
      <c r="G448" s="12" t="s">
        <v>21</v>
      </c>
      <c r="H448" s="12" t="s">
        <v>21</v>
      </c>
      <c r="I448" s="61" t="s">
        <v>21</v>
      </c>
      <c r="J448" s="56"/>
      <c r="K448" s="12">
        <v>1</v>
      </c>
      <c r="L448" s="12" t="s">
        <v>21</v>
      </c>
    </row>
    <row r="449" spans="1:12" ht="15" customHeight="1" x14ac:dyDescent="0.25">
      <c r="A449" s="74" t="s">
        <v>178</v>
      </c>
      <c r="B449" s="5" t="s">
        <v>17</v>
      </c>
      <c r="C449" s="12">
        <v>5</v>
      </c>
      <c r="D449" s="12" t="s">
        <v>21</v>
      </c>
      <c r="E449" s="12" t="s">
        <v>21</v>
      </c>
      <c r="F449" s="12" t="s">
        <v>21</v>
      </c>
      <c r="G449" s="12">
        <v>2</v>
      </c>
      <c r="H449" s="12">
        <v>1</v>
      </c>
      <c r="I449" s="61" t="s">
        <v>21</v>
      </c>
      <c r="J449" s="56"/>
      <c r="K449" s="12">
        <v>2</v>
      </c>
      <c r="L449" s="12" t="s">
        <v>21</v>
      </c>
    </row>
    <row r="450" spans="1:12" ht="15" customHeight="1" x14ac:dyDescent="0.25">
      <c r="A450" s="75"/>
      <c r="B450" s="5" t="s">
        <v>18</v>
      </c>
      <c r="C450" s="12">
        <v>3</v>
      </c>
      <c r="D450" s="12" t="s">
        <v>21</v>
      </c>
      <c r="E450" s="12" t="s">
        <v>21</v>
      </c>
      <c r="F450" s="12" t="s">
        <v>21</v>
      </c>
      <c r="G450" s="12">
        <v>2</v>
      </c>
      <c r="H450" s="12" t="s">
        <v>21</v>
      </c>
      <c r="I450" s="61" t="s">
        <v>21</v>
      </c>
      <c r="J450" s="56"/>
      <c r="K450" s="12">
        <v>1</v>
      </c>
      <c r="L450" s="12" t="s">
        <v>21</v>
      </c>
    </row>
    <row r="451" spans="1:12" ht="15" customHeight="1" x14ac:dyDescent="0.25">
      <c r="A451" s="76"/>
      <c r="B451" s="5" t="s">
        <v>19</v>
      </c>
      <c r="C451" s="12">
        <v>2</v>
      </c>
      <c r="D451" s="12" t="s">
        <v>21</v>
      </c>
      <c r="E451" s="12" t="s">
        <v>21</v>
      </c>
      <c r="F451" s="12" t="s">
        <v>21</v>
      </c>
      <c r="G451" s="12" t="s">
        <v>21</v>
      </c>
      <c r="H451" s="12">
        <v>1</v>
      </c>
      <c r="I451" s="61" t="s">
        <v>21</v>
      </c>
      <c r="J451" s="56"/>
      <c r="K451" s="12">
        <v>1</v>
      </c>
      <c r="L451" s="12" t="s">
        <v>21</v>
      </c>
    </row>
    <row r="452" spans="1:12" ht="15" customHeight="1" x14ac:dyDescent="0.25">
      <c r="A452" s="74" t="s">
        <v>111</v>
      </c>
      <c r="B452" s="5" t="s">
        <v>17</v>
      </c>
      <c r="C452" s="12">
        <v>5</v>
      </c>
      <c r="D452" s="12" t="s">
        <v>21</v>
      </c>
      <c r="E452" s="12" t="s">
        <v>21</v>
      </c>
      <c r="F452" s="12" t="s">
        <v>21</v>
      </c>
      <c r="G452" s="12" t="s">
        <v>21</v>
      </c>
      <c r="H452" s="12">
        <v>1</v>
      </c>
      <c r="I452" s="61">
        <v>1</v>
      </c>
      <c r="J452" s="56"/>
      <c r="K452" s="12">
        <v>2</v>
      </c>
      <c r="L452" s="12">
        <v>1</v>
      </c>
    </row>
    <row r="453" spans="1:12" ht="15" customHeight="1" x14ac:dyDescent="0.25">
      <c r="A453" s="75"/>
      <c r="B453" s="5" t="s">
        <v>18</v>
      </c>
      <c r="C453" s="12">
        <v>2</v>
      </c>
      <c r="D453" s="12" t="s">
        <v>21</v>
      </c>
      <c r="E453" s="12" t="s">
        <v>21</v>
      </c>
      <c r="F453" s="12" t="s">
        <v>21</v>
      </c>
      <c r="G453" s="12" t="s">
        <v>21</v>
      </c>
      <c r="H453" s="12" t="s">
        <v>21</v>
      </c>
      <c r="I453" s="61">
        <v>1</v>
      </c>
      <c r="J453" s="56"/>
      <c r="K453" s="12">
        <v>1</v>
      </c>
      <c r="L453" s="12" t="s">
        <v>21</v>
      </c>
    </row>
    <row r="454" spans="1:12" ht="15" customHeight="1" x14ac:dyDescent="0.25">
      <c r="A454" s="76"/>
      <c r="B454" s="5" t="s">
        <v>19</v>
      </c>
      <c r="C454" s="12">
        <v>3</v>
      </c>
      <c r="D454" s="12" t="s">
        <v>21</v>
      </c>
      <c r="E454" s="12" t="s">
        <v>21</v>
      </c>
      <c r="F454" s="12" t="s">
        <v>21</v>
      </c>
      <c r="G454" s="12" t="s">
        <v>21</v>
      </c>
      <c r="H454" s="12">
        <v>1</v>
      </c>
      <c r="I454" s="61" t="s">
        <v>21</v>
      </c>
      <c r="J454" s="56"/>
      <c r="K454" s="12">
        <v>1</v>
      </c>
      <c r="L454" s="12">
        <v>1</v>
      </c>
    </row>
    <row r="455" spans="1:12" ht="15" customHeight="1" x14ac:dyDescent="0.25">
      <c r="A455" s="74" t="s">
        <v>370</v>
      </c>
      <c r="B455" s="5" t="s">
        <v>17</v>
      </c>
      <c r="C455" s="12">
        <v>5</v>
      </c>
      <c r="D455" s="12" t="s">
        <v>21</v>
      </c>
      <c r="E455" s="12" t="s">
        <v>21</v>
      </c>
      <c r="F455" s="12" t="s">
        <v>21</v>
      </c>
      <c r="G455" s="12" t="s">
        <v>21</v>
      </c>
      <c r="H455" s="12">
        <v>1</v>
      </c>
      <c r="I455" s="61">
        <v>2</v>
      </c>
      <c r="J455" s="56"/>
      <c r="K455" s="12">
        <v>1</v>
      </c>
      <c r="L455" s="12">
        <v>1</v>
      </c>
    </row>
    <row r="456" spans="1:12" ht="15" customHeight="1" x14ac:dyDescent="0.25">
      <c r="A456" s="75"/>
      <c r="B456" s="5" t="s">
        <v>18</v>
      </c>
      <c r="C456" s="12">
        <v>3</v>
      </c>
      <c r="D456" s="12" t="s">
        <v>21</v>
      </c>
      <c r="E456" s="12" t="s">
        <v>21</v>
      </c>
      <c r="F456" s="12" t="s">
        <v>21</v>
      </c>
      <c r="G456" s="12" t="s">
        <v>21</v>
      </c>
      <c r="H456" s="12">
        <v>1</v>
      </c>
      <c r="I456" s="61" t="s">
        <v>21</v>
      </c>
      <c r="J456" s="56"/>
      <c r="K456" s="12">
        <v>1</v>
      </c>
      <c r="L456" s="12">
        <v>1</v>
      </c>
    </row>
    <row r="457" spans="1:12" ht="15" customHeight="1" x14ac:dyDescent="0.25">
      <c r="A457" s="76"/>
      <c r="B457" s="5" t="s">
        <v>19</v>
      </c>
      <c r="C457" s="12">
        <v>2</v>
      </c>
      <c r="D457" s="12" t="s">
        <v>21</v>
      </c>
      <c r="E457" s="12" t="s">
        <v>21</v>
      </c>
      <c r="F457" s="12" t="s">
        <v>21</v>
      </c>
      <c r="G457" s="12" t="s">
        <v>21</v>
      </c>
      <c r="H457" s="12" t="s">
        <v>21</v>
      </c>
      <c r="I457" s="61">
        <v>2</v>
      </c>
      <c r="J457" s="56"/>
      <c r="K457" s="12" t="s">
        <v>21</v>
      </c>
      <c r="L457" s="12" t="s">
        <v>21</v>
      </c>
    </row>
    <row r="458" spans="1:12" ht="15" customHeight="1" x14ac:dyDescent="0.25">
      <c r="A458" s="74" t="s">
        <v>107</v>
      </c>
      <c r="B458" s="5" t="s">
        <v>17</v>
      </c>
      <c r="C458" s="12">
        <v>5</v>
      </c>
      <c r="D458" s="12" t="s">
        <v>21</v>
      </c>
      <c r="E458" s="12" t="s">
        <v>21</v>
      </c>
      <c r="F458" s="12" t="s">
        <v>21</v>
      </c>
      <c r="G458" s="12" t="s">
        <v>21</v>
      </c>
      <c r="H458" s="12" t="s">
        <v>21</v>
      </c>
      <c r="I458" s="61">
        <v>3</v>
      </c>
      <c r="J458" s="56"/>
      <c r="K458" s="12">
        <v>2</v>
      </c>
      <c r="L458" s="12" t="s">
        <v>21</v>
      </c>
    </row>
    <row r="459" spans="1:12" ht="15" customHeight="1" x14ac:dyDescent="0.25">
      <c r="A459" s="76"/>
      <c r="B459" s="5" t="s">
        <v>18</v>
      </c>
      <c r="C459" s="12">
        <v>5</v>
      </c>
      <c r="D459" s="12" t="s">
        <v>21</v>
      </c>
      <c r="E459" s="12" t="s">
        <v>21</v>
      </c>
      <c r="F459" s="12" t="s">
        <v>21</v>
      </c>
      <c r="G459" s="12" t="s">
        <v>21</v>
      </c>
      <c r="H459" s="12" t="s">
        <v>21</v>
      </c>
      <c r="I459" s="61">
        <v>3</v>
      </c>
      <c r="J459" s="56"/>
      <c r="K459" s="12">
        <v>2</v>
      </c>
      <c r="L459" s="12" t="s">
        <v>21</v>
      </c>
    </row>
    <row r="460" spans="1:12" ht="15" customHeight="1" x14ac:dyDescent="0.25">
      <c r="A460" s="74" t="s">
        <v>258</v>
      </c>
      <c r="B460" s="5" t="s">
        <v>17</v>
      </c>
      <c r="C460" s="12">
        <v>5</v>
      </c>
      <c r="D460" s="12" t="s">
        <v>21</v>
      </c>
      <c r="E460" s="12" t="s">
        <v>21</v>
      </c>
      <c r="F460" s="12" t="s">
        <v>21</v>
      </c>
      <c r="G460" s="12" t="s">
        <v>21</v>
      </c>
      <c r="H460" s="12" t="s">
        <v>21</v>
      </c>
      <c r="I460" s="61" t="s">
        <v>21</v>
      </c>
      <c r="J460" s="56"/>
      <c r="K460" s="12">
        <v>2</v>
      </c>
      <c r="L460" s="12">
        <v>3</v>
      </c>
    </row>
    <row r="461" spans="1:12" ht="15" customHeight="1" x14ac:dyDescent="0.25">
      <c r="A461" s="75"/>
      <c r="B461" s="5" t="s">
        <v>18</v>
      </c>
      <c r="C461" s="12">
        <v>2</v>
      </c>
      <c r="D461" s="12" t="s">
        <v>21</v>
      </c>
      <c r="E461" s="12" t="s">
        <v>21</v>
      </c>
      <c r="F461" s="12" t="s">
        <v>21</v>
      </c>
      <c r="G461" s="12" t="s">
        <v>21</v>
      </c>
      <c r="H461" s="12" t="s">
        <v>21</v>
      </c>
      <c r="I461" s="61" t="s">
        <v>21</v>
      </c>
      <c r="J461" s="56"/>
      <c r="K461" s="12">
        <v>1</v>
      </c>
      <c r="L461" s="12">
        <v>1</v>
      </c>
    </row>
    <row r="462" spans="1:12" ht="15" customHeight="1" x14ac:dyDescent="0.25">
      <c r="A462" s="76"/>
      <c r="B462" s="5" t="s">
        <v>19</v>
      </c>
      <c r="C462" s="12">
        <v>3</v>
      </c>
      <c r="D462" s="12" t="s">
        <v>21</v>
      </c>
      <c r="E462" s="12" t="s">
        <v>21</v>
      </c>
      <c r="F462" s="12" t="s">
        <v>21</v>
      </c>
      <c r="G462" s="12" t="s">
        <v>21</v>
      </c>
      <c r="H462" s="12" t="s">
        <v>21</v>
      </c>
      <c r="I462" s="61" t="s">
        <v>21</v>
      </c>
      <c r="J462" s="56"/>
      <c r="K462" s="12">
        <v>1</v>
      </c>
      <c r="L462" s="12">
        <v>2</v>
      </c>
    </row>
    <row r="463" spans="1:12" ht="15" customHeight="1" x14ac:dyDescent="0.25">
      <c r="A463" s="74" t="s">
        <v>245</v>
      </c>
      <c r="B463" s="5" t="s">
        <v>17</v>
      </c>
      <c r="C463" s="12">
        <v>5</v>
      </c>
      <c r="D463" s="12" t="s">
        <v>21</v>
      </c>
      <c r="E463" s="12" t="s">
        <v>21</v>
      </c>
      <c r="F463" s="12" t="s">
        <v>21</v>
      </c>
      <c r="G463" s="12" t="s">
        <v>21</v>
      </c>
      <c r="H463" s="12" t="s">
        <v>21</v>
      </c>
      <c r="I463" s="61" t="s">
        <v>21</v>
      </c>
      <c r="J463" s="56"/>
      <c r="K463" s="12">
        <v>2</v>
      </c>
      <c r="L463" s="12">
        <v>3</v>
      </c>
    </row>
    <row r="464" spans="1:12" ht="15" customHeight="1" x14ac:dyDescent="0.25">
      <c r="A464" s="75"/>
      <c r="B464" s="5" t="s">
        <v>18</v>
      </c>
      <c r="C464" s="12">
        <v>4</v>
      </c>
      <c r="D464" s="12" t="s">
        <v>21</v>
      </c>
      <c r="E464" s="12" t="s">
        <v>21</v>
      </c>
      <c r="F464" s="12" t="s">
        <v>21</v>
      </c>
      <c r="G464" s="12" t="s">
        <v>21</v>
      </c>
      <c r="H464" s="12" t="s">
        <v>21</v>
      </c>
      <c r="I464" s="61" t="s">
        <v>21</v>
      </c>
      <c r="J464" s="56"/>
      <c r="K464" s="12">
        <v>2</v>
      </c>
      <c r="L464" s="12">
        <v>2</v>
      </c>
    </row>
    <row r="465" spans="1:12" ht="15" customHeight="1" x14ac:dyDescent="0.25">
      <c r="A465" s="76"/>
      <c r="B465" s="5" t="s">
        <v>19</v>
      </c>
      <c r="C465" s="12">
        <v>1</v>
      </c>
      <c r="D465" s="12" t="s">
        <v>21</v>
      </c>
      <c r="E465" s="12" t="s">
        <v>21</v>
      </c>
      <c r="F465" s="12" t="s">
        <v>21</v>
      </c>
      <c r="G465" s="12" t="s">
        <v>21</v>
      </c>
      <c r="H465" s="12" t="s">
        <v>21</v>
      </c>
      <c r="I465" s="61" t="s">
        <v>21</v>
      </c>
      <c r="J465" s="56"/>
      <c r="K465" s="12" t="s">
        <v>21</v>
      </c>
      <c r="L465" s="12">
        <v>1</v>
      </c>
    </row>
    <row r="466" spans="1:12" ht="15" customHeight="1" x14ac:dyDescent="0.25">
      <c r="A466" s="74" t="s">
        <v>745</v>
      </c>
      <c r="B466" s="5" t="s">
        <v>17</v>
      </c>
      <c r="C466" s="12">
        <v>4</v>
      </c>
      <c r="D466" s="12">
        <v>1</v>
      </c>
      <c r="E466" s="12">
        <v>3</v>
      </c>
      <c r="F466" s="12" t="s">
        <v>21</v>
      </c>
      <c r="G466" s="12" t="s">
        <v>21</v>
      </c>
      <c r="H466" s="12" t="s">
        <v>21</v>
      </c>
      <c r="I466" s="61" t="s">
        <v>21</v>
      </c>
      <c r="J466" s="56"/>
      <c r="K466" s="12" t="s">
        <v>21</v>
      </c>
      <c r="L466" s="12" t="s">
        <v>21</v>
      </c>
    </row>
    <row r="467" spans="1:12" ht="15" customHeight="1" x14ac:dyDescent="0.25">
      <c r="A467" s="75"/>
      <c r="B467" s="5" t="s">
        <v>18</v>
      </c>
      <c r="C467" s="12">
        <v>1</v>
      </c>
      <c r="D467" s="12" t="s">
        <v>21</v>
      </c>
      <c r="E467" s="12">
        <v>1</v>
      </c>
      <c r="F467" s="12" t="s">
        <v>21</v>
      </c>
      <c r="G467" s="12" t="s">
        <v>21</v>
      </c>
      <c r="H467" s="12" t="s">
        <v>21</v>
      </c>
      <c r="I467" s="61" t="s">
        <v>21</v>
      </c>
      <c r="J467" s="56"/>
      <c r="K467" s="12" t="s">
        <v>21</v>
      </c>
      <c r="L467" s="12" t="s">
        <v>21</v>
      </c>
    </row>
    <row r="468" spans="1:12" ht="15" customHeight="1" x14ac:dyDescent="0.25">
      <c r="A468" s="76"/>
      <c r="B468" s="5" t="s">
        <v>19</v>
      </c>
      <c r="C468" s="12">
        <v>3</v>
      </c>
      <c r="D468" s="12">
        <v>1</v>
      </c>
      <c r="E468" s="12">
        <v>2</v>
      </c>
      <c r="F468" s="12" t="s">
        <v>21</v>
      </c>
      <c r="G468" s="12" t="s">
        <v>21</v>
      </c>
      <c r="H468" s="12" t="s">
        <v>21</v>
      </c>
      <c r="I468" s="61" t="s">
        <v>21</v>
      </c>
      <c r="J468" s="56"/>
      <c r="K468" s="12" t="s">
        <v>21</v>
      </c>
      <c r="L468" s="12" t="s">
        <v>21</v>
      </c>
    </row>
    <row r="469" spans="1:12" ht="15" customHeight="1" x14ac:dyDescent="0.25">
      <c r="A469" s="74" t="s">
        <v>189</v>
      </c>
      <c r="B469" s="5" t="s">
        <v>17</v>
      </c>
      <c r="C469" s="12">
        <v>4</v>
      </c>
      <c r="D469" s="12">
        <v>4</v>
      </c>
      <c r="E469" s="12" t="s">
        <v>21</v>
      </c>
      <c r="F469" s="12" t="s">
        <v>21</v>
      </c>
      <c r="G469" s="12" t="s">
        <v>21</v>
      </c>
      <c r="H469" s="12" t="s">
        <v>21</v>
      </c>
      <c r="I469" s="61" t="s">
        <v>21</v>
      </c>
      <c r="J469" s="56"/>
      <c r="K469" s="12" t="s">
        <v>21</v>
      </c>
      <c r="L469" s="12" t="s">
        <v>21</v>
      </c>
    </row>
    <row r="470" spans="1:12" ht="15" customHeight="1" x14ac:dyDescent="0.25">
      <c r="A470" s="75"/>
      <c r="B470" s="5" t="s">
        <v>18</v>
      </c>
      <c r="C470" s="12">
        <v>2</v>
      </c>
      <c r="D470" s="12">
        <v>2</v>
      </c>
      <c r="E470" s="12" t="s">
        <v>21</v>
      </c>
      <c r="F470" s="12" t="s">
        <v>21</v>
      </c>
      <c r="G470" s="12" t="s">
        <v>21</v>
      </c>
      <c r="H470" s="12" t="s">
        <v>21</v>
      </c>
      <c r="I470" s="61" t="s">
        <v>21</v>
      </c>
      <c r="J470" s="56"/>
      <c r="K470" s="12" t="s">
        <v>21</v>
      </c>
      <c r="L470" s="12" t="s">
        <v>21</v>
      </c>
    </row>
    <row r="471" spans="1:12" ht="15" customHeight="1" x14ac:dyDescent="0.25">
      <c r="A471" s="76"/>
      <c r="B471" s="5" t="s">
        <v>19</v>
      </c>
      <c r="C471" s="12">
        <v>2</v>
      </c>
      <c r="D471" s="12">
        <v>2</v>
      </c>
      <c r="E471" s="12" t="s">
        <v>21</v>
      </c>
      <c r="F471" s="12" t="s">
        <v>21</v>
      </c>
      <c r="G471" s="12" t="s">
        <v>21</v>
      </c>
      <c r="H471" s="12" t="s">
        <v>21</v>
      </c>
      <c r="I471" s="61" t="s">
        <v>21</v>
      </c>
      <c r="J471" s="56"/>
      <c r="K471" s="12" t="s">
        <v>21</v>
      </c>
      <c r="L471" s="12" t="s">
        <v>21</v>
      </c>
    </row>
    <row r="472" spans="1:12" ht="15" customHeight="1" x14ac:dyDescent="0.25">
      <c r="A472" s="74" t="s">
        <v>98</v>
      </c>
      <c r="B472" s="5" t="s">
        <v>17</v>
      </c>
      <c r="C472" s="12">
        <v>4</v>
      </c>
      <c r="D472" s="12">
        <v>4</v>
      </c>
      <c r="E472" s="12" t="s">
        <v>21</v>
      </c>
      <c r="F472" s="12" t="s">
        <v>21</v>
      </c>
      <c r="G472" s="12" t="s">
        <v>21</v>
      </c>
      <c r="H472" s="12" t="s">
        <v>21</v>
      </c>
      <c r="I472" s="61" t="s">
        <v>21</v>
      </c>
      <c r="J472" s="56"/>
      <c r="K472" s="12" t="s">
        <v>21</v>
      </c>
      <c r="L472" s="12" t="s">
        <v>21</v>
      </c>
    </row>
    <row r="473" spans="1:12" ht="15" customHeight="1" x14ac:dyDescent="0.25">
      <c r="A473" s="75"/>
      <c r="B473" s="5" t="s">
        <v>18</v>
      </c>
      <c r="C473" s="12">
        <v>3</v>
      </c>
      <c r="D473" s="12">
        <v>3</v>
      </c>
      <c r="E473" s="12" t="s">
        <v>21</v>
      </c>
      <c r="F473" s="12" t="s">
        <v>21</v>
      </c>
      <c r="G473" s="12" t="s">
        <v>21</v>
      </c>
      <c r="H473" s="12" t="s">
        <v>21</v>
      </c>
      <c r="I473" s="61" t="s">
        <v>21</v>
      </c>
      <c r="J473" s="56"/>
      <c r="K473" s="12" t="s">
        <v>21</v>
      </c>
      <c r="L473" s="12" t="s">
        <v>21</v>
      </c>
    </row>
    <row r="474" spans="1:12" ht="15" customHeight="1" x14ac:dyDescent="0.25">
      <c r="A474" s="76"/>
      <c r="B474" s="5" t="s">
        <v>19</v>
      </c>
      <c r="C474" s="12">
        <v>1</v>
      </c>
      <c r="D474" s="12">
        <v>1</v>
      </c>
      <c r="E474" s="12" t="s">
        <v>21</v>
      </c>
      <c r="F474" s="12" t="s">
        <v>21</v>
      </c>
      <c r="G474" s="12" t="s">
        <v>21</v>
      </c>
      <c r="H474" s="12" t="s">
        <v>21</v>
      </c>
      <c r="I474" s="61" t="s">
        <v>21</v>
      </c>
      <c r="J474" s="56"/>
      <c r="K474" s="12" t="s">
        <v>21</v>
      </c>
      <c r="L474" s="12" t="s">
        <v>21</v>
      </c>
    </row>
    <row r="475" spans="1:12" ht="15" customHeight="1" x14ac:dyDescent="0.25">
      <c r="A475" s="74" t="s">
        <v>115</v>
      </c>
      <c r="B475" s="5" t="s">
        <v>17</v>
      </c>
      <c r="C475" s="12">
        <v>4</v>
      </c>
      <c r="D475" s="12">
        <v>4</v>
      </c>
      <c r="E475" s="12" t="s">
        <v>21</v>
      </c>
      <c r="F475" s="12" t="s">
        <v>21</v>
      </c>
      <c r="G475" s="12" t="s">
        <v>21</v>
      </c>
      <c r="H475" s="12" t="s">
        <v>21</v>
      </c>
      <c r="I475" s="61" t="s">
        <v>21</v>
      </c>
      <c r="J475" s="56"/>
      <c r="K475" s="12" t="s">
        <v>21</v>
      </c>
      <c r="L475" s="12" t="s">
        <v>21</v>
      </c>
    </row>
    <row r="476" spans="1:12" ht="15" customHeight="1" x14ac:dyDescent="0.25">
      <c r="A476" s="75"/>
      <c r="B476" s="5" t="s">
        <v>18</v>
      </c>
      <c r="C476" s="12">
        <v>3</v>
      </c>
      <c r="D476" s="12">
        <v>3</v>
      </c>
      <c r="E476" s="12" t="s">
        <v>21</v>
      </c>
      <c r="F476" s="12" t="s">
        <v>21</v>
      </c>
      <c r="G476" s="12" t="s">
        <v>21</v>
      </c>
      <c r="H476" s="12" t="s">
        <v>21</v>
      </c>
      <c r="I476" s="61" t="s">
        <v>21</v>
      </c>
      <c r="J476" s="56"/>
      <c r="K476" s="12" t="s">
        <v>21</v>
      </c>
      <c r="L476" s="12" t="s">
        <v>21</v>
      </c>
    </row>
    <row r="477" spans="1:12" ht="15" customHeight="1" x14ac:dyDescent="0.25">
      <c r="A477" s="76"/>
      <c r="B477" s="5" t="s">
        <v>19</v>
      </c>
      <c r="C477" s="12">
        <v>1</v>
      </c>
      <c r="D477" s="12">
        <v>1</v>
      </c>
      <c r="E477" s="12" t="s">
        <v>21</v>
      </c>
      <c r="F477" s="12" t="s">
        <v>21</v>
      </c>
      <c r="G477" s="12" t="s">
        <v>21</v>
      </c>
      <c r="H477" s="12" t="s">
        <v>21</v>
      </c>
      <c r="I477" s="61" t="s">
        <v>21</v>
      </c>
      <c r="J477" s="56"/>
      <c r="K477" s="12" t="s">
        <v>21</v>
      </c>
      <c r="L477" s="12" t="s">
        <v>21</v>
      </c>
    </row>
    <row r="478" spans="1:12" ht="15" customHeight="1" x14ac:dyDescent="0.25">
      <c r="A478" s="74" t="s">
        <v>192</v>
      </c>
      <c r="B478" s="5" t="s">
        <v>17</v>
      </c>
      <c r="C478" s="12">
        <v>4</v>
      </c>
      <c r="D478" s="12">
        <v>4</v>
      </c>
      <c r="E478" s="12" t="s">
        <v>21</v>
      </c>
      <c r="F478" s="12" t="s">
        <v>21</v>
      </c>
      <c r="G478" s="12" t="s">
        <v>21</v>
      </c>
      <c r="H478" s="12" t="s">
        <v>21</v>
      </c>
      <c r="I478" s="61" t="s">
        <v>21</v>
      </c>
      <c r="J478" s="56"/>
      <c r="K478" s="12" t="s">
        <v>21</v>
      </c>
      <c r="L478" s="12" t="s">
        <v>21</v>
      </c>
    </row>
    <row r="479" spans="1:12" ht="15" customHeight="1" x14ac:dyDescent="0.25">
      <c r="A479" s="76"/>
      <c r="B479" s="5" t="s">
        <v>18</v>
      </c>
      <c r="C479" s="12">
        <v>4</v>
      </c>
      <c r="D479" s="12">
        <v>4</v>
      </c>
      <c r="E479" s="12" t="s">
        <v>21</v>
      </c>
      <c r="F479" s="12" t="s">
        <v>21</v>
      </c>
      <c r="G479" s="12" t="s">
        <v>21</v>
      </c>
      <c r="H479" s="12" t="s">
        <v>21</v>
      </c>
      <c r="I479" s="61" t="s">
        <v>21</v>
      </c>
      <c r="J479" s="56"/>
      <c r="K479" s="12" t="s">
        <v>21</v>
      </c>
      <c r="L479" s="12" t="s">
        <v>21</v>
      </c>
    </row>
    <row r="480" spans="1:12" ht="15" customHeight="1" x14ac:dyDescent="0.25">
      <c r="A480" s="74" t="s">
        <v>161</v>
      </c>
      <c r="B480" s="5" t="s">
        <v>17</v>
      </c>
      <c r="C480" s="12">
        <v>4</v>
      </c>
      <c r="D480" s="12" t="s">
        <v>21</v>
      </c>
      <c r="E480" s="12">
        <v>1</v>
      </c>
      <c r="F480" s="12" t="s">
        <v>21</v>
      </c>
      <c r="G480" s="12" t="s">
        <v>21</v>
      </c>
      <c r="H480" s="12" t="s">
        <v>21</v>
      </c>
      <c r="I480" s="61">
        <v>2</v>
      </c>
      <c r="J480" s="56"/>
      <c r="K480" s="12">
        <v>1</v>
      </c>
      <c r="L480" s="12" t="s">
        <v>21</v>
      </c>
    </row>
    <row r="481" spans="1:12" ht="15" customHeight="1" x14ac:dyDescent="0.25">
      <c r="A481" s="75"/>
      <c r="B481" s="5" t="s">
        <v>18</v>
      </c>
      <c r="C481" s="12">
        <v>1</v>
      </c>
      <c r="D481" s="12" t="s">
        <v>21</v>
      </c>
      <c r="E481" s="12" t="s">
        <v>21</v>
      </c>
      <c r="F481" s="12" t="s">
        <v>21</v>
      </c>
      <c r="G481" s="12" t="s">
        <v>21</v>
      </c>
      <c r="H481" s="12" t="s">
        <v>21</v>
      </c>
      <c r="I481" s="61" t="s">
        <v>21</v>
      </c>
      <c r="J481" s="56"/>
      <c r="K481" s="12">
        <v>1</v>
      </c>
      <c r="L481" s="12" t="s">
        <v>21</v>
      </c>
    </row>
    <row r="482" spans="1:12" ht="15" customHeight="1" x14ac:dyDescent="0.25">
      <c r="A482" s="76"/>
      <c r="B482" s="5" t="s">
        <v>19</v>
      </c>
      <c r="C482" s="12">
        <v>3</v>
      </c>
      <c r="D482" s="12" t="s">
        <v>21</v>
      </c>
      <c r="E482" s="12">
        <v>1</v>
      </c>
      <c r="F482" s="12" t="s">
        <v>21</v>
      </c>
      <c r="G482" s="12" t="s">
        <v>21</v>
      </c>
      <c r="H482" s="12" t="s">
        <v>21</v>
      </c>
      <c r="I482" s="61">
        <v>2</v>
      </c>
      <c r="J482" s="56"/>
      <c r="K482" s="12" t="s">
        <v>21</v>
      </c>
      <c r="L482" s="12" t="s">
        <v>21</v>
      </c>
    </row>
    <row r="483" spans="1:12" ht="15" customHeight="1" x14ac:dyDescent="0.25">
      <c r="A483" s="74" t="s">
        <v>746</v>
      </c>
      <c r="B483" s="5" t="s">
        <v>17</v>
      </c>
      <c r="C483" s="12">
        <v>4</v>
      </c>
      <c r="D483" s="12" t="s">
        <v>21</v>
      </c>
      <c r="E483" s="12">
        <v>2</v>
      </c>
      <c r="F483" s="12">
        <v>1</v>
      </c>
      <c r="G483" s="12" t="s">
        <v>21</v>
      </c>
      <c r="H483" s="12">
        <v>1</v>
      </c>
      <c r="I483" s="61" t="s">
        <v>21</v>
      </c>
      <c r="J483" s="56"/>
      <c r="K483" s="12" t="s">
        <v>21</v>
      </c>
      <c r="L483" s="12" t="s">
        <v>21</v>
      </c>
    </row>
    <row r="484" spans="1:12" ht="15" customHeight="1" x14ac:dyDescent="0.25">
      <c r="A484" s="75"/>
      <c r="B484" s="5" t="s">
        <v>18</v>
      </c>
      <c r="C484" s="12">
        <v>2</v>
      </c>
      <c r="D484" s="12" t="s">
        <v>21</v>
      </c>
      <c r="E484" s="12">
        <v>1</v>
      </c>
      <c r="F484" s="12">
        <v>1</v>
      </c>
      <c r="G484" s="12" t="s">
        <v>21</v>
      </c>
      <c r="H484" s="12" t="s">
        <v>21</v>
      </c>
      <c r="I484" s="61" t="s">
        <v>21</v>
      </c>
      <c r="J484" s="56"/>
      <c r="K484" s="12" t="s">
        <v>21</v>
      </c>
      <c r="L484" s="12" t="s">
        <v>21</v>
      </c>
    </row>
    <row r="485" spans="1:12" ht="15" customHeight="1" x14ac:dyDescent="0.25">
      <c r="A485" s="76"/>
      <c r="B485" s="5" t="s">
        <v>19</v>
      </c>
      <c r="C485" s="12">
        <v>2</v>
      </c>
      <c r="D485" s="12" t="s">
        <v>21</v>
      </c>
      <c r="E485" s="12">
        <v>1</v>
      </c>
      <c r="F485" s="12" t="s">
        <v>21</v>
      </c>
      <c r="G485" s="12" t="s">
        <v>21</v>
      </c>
      <c r="H485" s="12">
        <v>1</v>
      </c>
      <c r="I485" s="61" t="s">
        <v>21</v>
      </c>
      <c r="J485" s="56"/>
      <c r="K485" s="12" t="s">
        <v>21</v>
      </c>
      <c r="L485" s="12" t="s">
        <v>21</v>
      </c>
    </row>
    <row r="486" spans="1:12" ht="15" customHeight="1" x14ac:dyDescent="0.25">
      <c r="A486" s="74" t="s">
        <v>237</v>
      </c>
      <c r="B486" s="5" t="s">
        <v>17</v>
      </c>
      <c r="C486" s="12">
        <v>4</v>
      </c>
      <c r="D486" s="12" t="s">
        <v>21</v>
      </c>
      <c r="E486" s="12" t="s">
        <v>21</v>
      </c>
      <c r="F486" s="12">
        <v>1</v>
      </c>
      <c r="G486" s="12">
        <v>2</v>
      </c>
      <c r="H486" s="12" t="s">
        <v>21</v>
      </c>
      <c r="I486" s="61">
        <v>1</v>
      </c>
      <c r="J486" s="56"/>
      <c r="K486" s="12" t="s">
        <v>21</v>
      </c>
      <c r="L486" s="12" t="s">
        <v>21</v>
      </c>
    </row>
    <row r="487" spans="1:12" ht="15" customHeight="1" x14ac:dyDescent="0.25">
      <c r="A487" s="75"/>
      <c r="B487" s="5" t="s">
        <v>18</v>
      </c>
      <c r="C487" s="12">
        <v>2</v>
      </c>
      <c r="D487" s="12" t="s">
        <v>21</v>
      </c>
      <c r="E487" s="12" t="s">
        <v>21</v>
      </c>
      <c r="F487" s="12" t="s">
        <v>21</v>
      </c>
      <c r="G487" s="12">
        <v>1</v>
      </c>
      <c r="H487" s="12" t="s">
        <v>21</v>
      </c>
      <c r="I487" s="61">
        <v>1</v>
      </c>
      <c r="J487" s="56"/>
      <c r="K487" s="12" t="s">
        <v>21</v>
      </c>
      <c r="L487" s="12" t="s">
        <v>21</v>
      </c>
    </row>
    <row r="488" spans="1:12" ht="15" customHeight="1" x14ac:dyDescent="0.25">
      <c r="A488" s="76"/>
      <c r="B488" s="5" t="s">
        <v>19</v>
      </c>
      <c r="C488" s="12">
        <v>2</v>
      </c>
      <c r="D488" s="12" t="s">
        <v>21</v>
      </c>
      <c r="E488" s="12" t="s">
        <v>21</v>
      </c>
      <c r="F488" s="12">
        <v>1</v>
      </c>
      <c r="G488" s="12">
        <v>1</v>
      </c>
      <c r="H488" s="12" t="s">
        <v>21</v>
      </c>
      <c r="I488" s="61" t="s">
        <v>21</v>
      </c>
      <c r="J488" s="56"/>
      <c r="K488" s="12" t="s">
        <v>21</v>
      </c>
      <c r="L488" s="12" t="s">
        <v>21</v>
      </c>
    </row>
    <row r="489" spans="1:12" ht="15" customHeight="1" x14ac:dyDescent="0.25">
      <c r="A489" s="74" t="s">
        <v>344</v>
      </c>
      <c r="B489" s="5" t="s">
        <v>17</v>
      </c>
      <c r="C489" s="12">
        <v>4</v>
      </c>
      <c r="D489" s="12" t="s">
        <v>21</v>
      </c>
      <c r="E489" s="12" t="s">
        <v>21</v>
      </c>
      <c r="F489" s="12">
        <v>1</v>
      </c>
      <c r="G489" s="12">
        <v>1</v>
      </c>
      <c r="H489" s="12" t="s">
        <v>21</v>
      </c>
      <c r="I489" s="61" t="s">
        <v>21</v>
      </c>
      <c r="J489" s="56"/>
      <c r="K489" s="12">
        <v>1</v>
      </c>
      <c r="L489" s="12">
        <v>1</v>
      </c>
    </row>
    <row r="490" spans="1:12" ht="15" customHeight="1" x14ac:dyDescent="0.25">
      <c r="A490" s="75"/>
      <c r="B490" s="5" t="s">
        <v>18</v>
      </c>
      <c r="C490" s="12">
        <v>3</v>
      </c>
      <c r="D490" s="12" t="s">
        <v>21</v>
      </c>
      <c r="E490" s="12" t="s">
        <v>21</v>
      </c>
      <c r="F490" s="12" t="s">
        <v>21</v>
      </c>
      <c r="G490" s="12">
        <v>1</v>
      </c>
      <c r="H490" s="12" t="s">
        <v>21</v>
      </c>
      <c r="I490" s="61" t="s">
        <v>21</v>
      </c>
      <c r="J490" s="56"/>
      <c r="K490" s="12">
        <v>1</v>
      </c>
      <c r="L490" s="12">
        <v>1</v>
      </c>
    </row>
    <row r="491" spans="1:12" ht="15" customHeight="1" x14ac:dyDescent="0.25">
      <c r="A491" s="76"/>
      <c r="B491" s="5" t="s">
        <v>19</v>
      </c>
      <c r="C491" s="12">
        <v>1</v>
      </c>
      <c r="D491" s="12" t="s">
        <v>21</v>
      </c>
      <c r="E491" s="12" t="s">
        <v>21</v>
      </c>
      <c r="F491" s="12">
        <v>1</v>
      </c>
      <c r="G491" s="12" t="s">
        <v>21</v>
      </c>
      <c r="H491" s="12" t="s">
        <v>21</v>
      </c>
      <c r="I491" s="61" t="s">
        <v>21</v>
      </c>
      <c r="J491" s="56"/>
      <c r="K491" s="12" t="s">
        <v>21</v>
      </c>
      <c r="L491" s="12" t="s">
        <v>21</v>
      </c>
    </row>
    <row r="492" spans="1:12" ht="15" customHeight="1" x14ac:dyDescent="0.25">
      <c r="A492" s="74" t="s">
        <v>278</v>
      </c>
      <c r="B492" s="5" t="s">
        <v>17</v>
      </c>
      <c r="C492" s="12">
        <v>4</v>
      </c>
      <c r="D492" s="12" t="s">
        <v>21</v>
      </c>
      <c r="E492" s="12" t="s">
        <v>21</v>
      </c>
      <c r="F492" s="12">
        <v>2</v>
      </c>
      <c r="G492" s="12">
        <v>2</v>
      </c>
      <c r="H492" s="12" t="s">
        <v>21</v>
      </c>
      <c r="I492" s="61" t="s">
        <v>21</v>
      </c>
      <c r="J492" s="56"/>
      <c r="K492" s="12" t="s">
        <v>21</v>
      </c>
      <c r="L492" s="12" t="s">
        <v>21</v>
      </c>
    </row>
    <row r="493" spans="1:12" ht="15" customHeight="1" x14ac:dyDescent="0.25">
      <c r="A493" s="76"/>
      <c r="B493" s="5" t="s">
        <v>19</v>
      </c>
      <c r="C493" s="12">
        <v>4</v>
      </c>
      <c r="D493" s="12" t="s">
        <v>21</v>
      </c>
      <c r="E493" s="12" t="s">
        <v>21</v>
      </c>
      <c r="F493" s="12">
        <v>2</v>
      </c>
      <c r="G493" s="12">
        <v>2</v>
      </c>
      <c r="H493" s="12" t="s">
        <v>21</v>
      </c>
      <c r="I493" s="61" t="s">
        <v>21</v>
      </c>
      <c r="J493" s="56"/>
      <c r="K493" s="12" t="s">
        <v>21</v>
      </c>
      <c r="L493" s="12" t="s">
        <v>21</v>
      </c>
    </row>
    <row r="494" spans="1:12" ht="15" customHeight="1" x14ac:dyDescent="0.25">
      <c r="A494" s="74" t="s">
        <v>518</v>
      </c>
      <c r="B494" s="5" t="s">
        <v>17</v>
      </c>
      <c r="C494" s="12">
        <v>4</v>
      </c>
      <c r="D494" s="12" t="s">
        <v>21</v>
      </c>
      <c r="E494" s="12" t="s">
        <v>21</v>
      </c>
      <c r="F494" s="12">
        <v>2</v>
      </c>
      <c r="G494" s="12" t="s">
        <v>21</v>
      </c>
      <c r="H494" s="12" t="s">
        <v>21</v>
      </c>
      <c r="I494" s="61">
        <v>1</v>
      </c>
      <c r="J494" s="56"/>
      <c r="K494" s="12" t="s">
        <v>21</v>
      </c>
      <c r="L494" s="12">
        <v>1</v>
      </c>
    </row>
    <row r="495" spans="1:12" ht="15" customHeight="1" x14ac:dyDescent="0.25">
      <c r="A495" s="75"/>
      <c r="B495" s="5" t="s">
        <v>18</v>
      </c>
      <c r="C495" s="12">
        <v>2</v>
      </c>
      <c r="D495" s="12" t="s">
        <v>21</v>
      </c>
      <c r="E495" s="12" t="s">
        <v>21</v>
      </c>
      <c r="F495" s="12">
        <v>2</v>
      </c>
      <c r="G495" s="12" t="s">
        <v>21</v>
      </c>
      <c r="H495" s="12" t="s">
        <v>21</v>
      </c>
      <c r="I495" s="61" t="s">
        <v>21</v>
      </c>
      <c r="J495" s="56"/>
      <c r="K495" s="12" t="s">
        <v>21</v>
      </c>
      <c r="L495" s="12" t="s">
        <v>21</v>
      </c>
    </row>
    <row r="496" spans="1:12" ht="15" customHeight="1" x14ac:dyDescent="0.25">
      <c r="A496" s="76"/>
      <c r="B496" s="5" t="s">
        <v>19</v>
      </c>
      <c r="C496" s="12">
        <v>2</v>
      </c>
      <c r="D496" s="12" t="s">
        <v>21</v>
      </c>
      <c r="E496" s="12" t="s">
        <v>21</v>
      </c>
      <c r="F496" s="12" t="s">
        <v>21</v>
      </c>
      <c r="G496" s="12" t="s">
        <v>21</v>
      </c>
      <c r="H496" s="12" t="s">
        <v>21</v>
      </c>
      <c r="I496" s="61">
        <v>1</v>
      </c>
      <c r="J496" s="56"/>
      <c r="K496" s="12" t="s">
        <v>21</v>
      </c>
      <c r="L496" s="12">
        <v>1</v>
      </c>
    </row>
    <row r="497" spans="1:12" ht="15" customHeight="1" x14ac:dyDescent="0.25">
      <c r="A497" s="74" t="s">
        <v>747</v>
      </c>
      <c r="B497" s="5" t="s">
        <v>17</v>
      </c>
      <c r="C497" s="12">
        <v>4</v>
      </c>
      <c r="D497" s="12" t="s">
        <v>21</v>
      </c>
      <c r="E497" s="12" t="s">
        <v>21</v>
      </c>
      <c r="F497" s="12" t="s">
        <v>21</v>
      </c>
      <c r="G497" s="12">
        <v>2</v>
      </c>
      <c r="H497" s="12" t="s">
        <v>21</v>
      </c>
      <c r="I497" s="61">
        <v>2</v>
      </c>
      <c r="J497" s="56"/>
      <c r="K497" s="12" t="s">
        <v>21</v>
      </c>
      <c r="L497" s="12" t="s">
        <v>21</v>
      </c>
    </row>
    <row r="498" spans="1:12" ht="15" customHeight="1" x14ac:dyDescent="0.25">
      <c r="A498" s="75"/>
      <c r="B498" s="5" t="s">
        <v>18</v>
      </c>
      <c r="C498" s="12">
        <v>1</v>
      </c>
      <c r="D498" s="12" t="s">
        <v>21</v>
      </c>
      <c r="E498" s="12" t="s">
        <v>21</v>
      </c>
      <c r="F498" s="12" t="s">
        <v>21</v>
      </c>
      <c r="G498" s="12" t="s">
        <v>21</v>
      </c>
      <c r="H498" s="12" t="s">
        <v>21</v>
      </c>
      <c r="I498" s="61">
        <v>1</v>
      </c>
      <c r="J498" s="56"/>
      <c r="K498" s="12" t="s">
        <v>21</v>
      </c>
      <c r="L498" s="12" t="s">
        <v>21</v>
      </c>
    </row>
    <row r="499" spans="1:12" ht="15" customHeight="1" x14ac:dyDescent="0.25">
      <c r="A499" s="76"/>
      <c r="B499" s="5" t="s">
        <v>19</v>
      </c>
      <c r="C499" s="12">
        <v>3</v>
      </c>
      <c r="D499" s="12" t="s">
        <v>21</v>
      </c>
      <c r="E499" s="12" t="s">
        <v>21</v>
      </c>
      <c r="F499" s="12" t="s">
        <v>21</v>
      </c>
      <c r="G499" s="12">
        <v>2</v>
      </c>
      <c r="H499" s="12" t="s">
        <v>21</v>
      </c>
      <c r="I499" s="61">
        <v>1</v>
      </c>
      <c r="J499" s="56"/>
      <c r="K499" s="12" t="s">
        <v>21</v>
      </c>
      <c r="L499" s="12" t="s">
        <v>21</v>
      </c>
    </row>
    <row r="500" spans="1:12" ht="15" customHeight="1" x14ac:dyDescent="0.25">
      <c r="A500" s="74" t="s">
        <v>748</v>
      </c>
      <c r="B500" s="5" t="s">
        <v>17</v>
      </c>
      <c r="C500" s="12">
        <v>4</v>
      </c>
      <c r="D500" s="12" t="s">
        <v>21</v>
      </c>
      <c r="E500" s="12" t="s">
        <v>21</v>
      </c>
      <c r="F500" s="12" t="s">
        <v>21</v>
      </c>
      <c r="G500" s="12">
        <v>1</v>
      </c>
      <c r="H500" s="12" t="s">
        <v>21</v>
      </c>
      <c r="I500" s="61">
        <v>1</v>
      </c>
      <c r="J500" s="56"/>
      <c r="K500" s="12">
        <v>2</v>
      </c>
      <c r="L500" s="12" t="s">
        <v>21</v>
      </c>
    </row>
    <row r="501" spans="1:12" ht="15" customHeight="1" x14ac:dyDescent="0.25">
      <c r="A501" s="76"/>
      <c r="B501" s="5" t="s">
        <v>18</v>
      </c>
      <c r="C501" s="12">
        <v>4</v>
      </c>
      <c r="D501" s="12" t="s">
        <v>21</v>
      </c>
      <c r="E501" s="12" t="s">
        <v>21</v>
      </c>
      <c r="F501" s="12" t="s">
        <v>21</v>
      </c>
      <c r="G501" s="12">
        <v>1</v>
      </c>
      <c r="H501" s="12" t="s">
        <v>21</v>
      </c>
      <c r="I501" s="61">
        <v>1</v>
      </c>
      <c r="J501" s="56"/>
      <c r="K501" s="12">
        <v>2</v>
      </c>
      <c r="L501" s="12" t="s">
        <v>21</v>
      </c>
    </row>
    <row r="502" spans="1:12" ht="15" customHeight="1" x14ac:dyDescent="0.25">
      <c r="A502" s="74" t="s">
        <v>348</v>
      </c>
      <c r="B502" s="5" t="s">
        <v>17</v>
      </c>
      <c r="C502" s="12">
        <v>4</v>
      </c>
      <c r="D502" s="12" t="s">
        <v>21</v>
      </c>
      <c r="E502" s="12" t="s">
        <v>21</v>
      </c>
      <c r="F502" s="12" t="s">
        <v>21</v>
      </c>
      <c r="G502" s="12" t="s">
        <v>21</v>
      </c>
      <c r="H502" s="12">
        <v>1</v>
      </c>
      <c r="I502" s="61" t="s">
        <v>21</v>
      </c>
      <c r="J502" s="56"/>
      <c r="K502" s="12">
        <v>3</v>
      </c>
      <c r="L502" s="12" t="s">
        <v>21</v>
      </c>
    </row>
    <row r="503" spans="1:12" ht="15" customHeight="1" x14ac:dyDescent="0.25">
      <c r="A503" s="76"/>
      <c r="B503" s="5" t="s">
        <v>19</v>
      </c>
      <c r="C503" s="12">
        <v>4</v>
      </c>
      <c r="D503" s="12" t="s">
        <v>21</v>
      </c>
      <c r="E503" s="12" t="s">
        <v>21</v>
      </c>
      <c r="F503" s="12" t="s">
        <v>21</v>
      </c>
      <c r="G503" s="12" t="s">
        <v>21</v>
      </c>
      <c r="H503" s="12">
        <v>1</v>
      </c>
      <c r="I503" s="61" t="s">
        <v>21</v>
      </c>
      <c r="J503" s="56"/>
      <c r="K503" s="12">
        <v>3</v>
      </c>
      <c r="L503" s="12" t="s">
        <v>21</v>
      </c>
    </row>
    <row r="504" spans="1:12" ht="15" customHeight="1" x14ac:dyDescent="0.25">
      <c r="A504" s="74" t="s">
        <v>122</v>
      </c>
      <c r="B504" s="5" t="s">
        <v>17</v>
      </c>
      <c r="C504" s="12">
        <v>4</v>
      </c>
      <c r="D504" s="12" t="s">
        <v>21</v>
      </c>
      <c r="E504" s="12" t="s">
        <v>21</v>
      </c>
      <c r="F504" s="12" t="s">
        <v>21</v>
      </c>
      <c r="G504" s="12" t="s">
        <v>21</v>
      </c>
      <c r="H504" s="12" t="s">
        <v>21</v>
      </c>
      <c r="I504" s="61">
        <v>3</v>
      </c>
      <c r="J504" s="56"/>
      <c r="K504" s="12">
        <v>1</v>
      </c>
      <c r="L504" s="12" t="s">
        <v>21</v>
      </c>
    </row>
    <row r="505" spans="1:12" ht="15" customHeight="1" x14ac:dyDescent="0.25">
      <c r="A505" s="75"/>
      <c r="B505" s="5" t="s">
        <v>18</v>
      </c>
      <c r="C505" s="12">
        <v>3</v>
      </c>
      <c r="D505" s="12" t="s">
        <v>21</v>
      </c>
      <c r="E505" s="12" t="s">
        <v>21</v>
      </c>
      <c r="F505" s="12" t="s">
        <v>21</v>
      </c>
      <c r="G505" s="12" t="s">
        <v>21</v>
      </c>
      <c r="H505" s="12" t="s">
        <v>21</v>
      </c>
      <c r="I505" s="61">
        <v>2</v>
      </c>
      <c r="J505" s="56"/>
      <c r="K505" s="12">
        <v>1</v>
      </c>
      <c r="L505" s="12" t="s">
        <v>21</v>
      </c>
    </row>
    <row r="506" spans="1:12" ht="15" customHeight="1" x14ac:dyDescent="0.25">
      <c r="A506" s="76"/>
      <c r="B506" s="5" t="s">
        <v>19</v>
      </c>
      <c r="C506" s="12">
        <v>1</v>
      </c>
      <c r="D506" s="12" t="s">
        <v>21</v>
      </c>
      <c r="E506" s="12" t="s">
        <v>21</v>
      </c>
      <c r="F506" s="12" t="s">
        <v>21</v>
      </c>
      <c r="G506" s="12" t="s">
        <v>21</v>
      </c>
      <c r="H506" s="12" t="s">
        <v>21</v>
      </c>
      <c r="I506" s="61">
        <v>1</v>
      </c>
      <c r="J506" s="56"/>
      <c r="K506" s="12" t="s">
        <v>21</v>
      </c>
      <c r="L506" s="12" t="s">
        <v>21</v>
      </c>
    </row>
    <row r="507" spans="1:12" ht="15" customHeight="1" x14ac:dyDescent="0.25">
      <c r="A507" s="74" t="s">
        <v>749</v>
      </c>
      <c r="B507" s="5" t="s">
        <v>17</v>
      </c>
      <c r="C507" s="12">
        <v>4</v>
      </c>
      <c r="D507" s="12" t="s">
        <v>21</v>
      </c>
      <c r="E507" s="12" t="s">
        <v>21</v>
      </c>
      <c r="F507" s="12" t="s">
        <v>21</v>
      </c>
      <c r="G507" s="12" t="s">
        <v>21</v>
      </c>
      <c r="H507" s="12" t="s">
        <v>21</v>
      </c>
      <c r="I507" s="61">
        <v>2</v>
      </c>
      <c r="J507" s="56"/>
      <c r="K507" s="12">
        <v>1</v>
      </c>
      <c r="L507" s="12">
        <v>1</v>
      </c>
    </row>
    <row r="508" spans="1:12" ht="15" customHeight="1" x14ac:dyDescent="0.25">
      <c r="A508" s="75"/>
      <c r="B508" s="5" t="s">
        <v>18</v>
      </c>
      <c r="C508" s="12">
        <v>1</v>
      </c>
      <c r="D508" s="12" t="s">
        <v>21</v>
      </c>
      <c r="E508" s="12" t="s">
        <v>21</v>
      </c>
      <c r="F508" s="12" t="s">
        <v>21</v>
      </c>
      <c r="G508" s="12" t="s">
        <v>21</v>
      </c>
      <c r="H508" s="12" t="s">
        <v>21</v>
      </c>
      <c r="I508" s="61">
        <v>1</v>
      </c>
      <c r="J508" s="56"/>
      <c r="K508" s="12" t="s">
        <v>21</v>
      </c>
      <c r="L508" s="12" t="s">
        <v>21</v>
      </c>
    </row>
    <row r="509" spans="1:12" ht="15" customHeight="1" x14ac:dyDescent="0.25">
      <c r="A509" s="76"/>
      <c r="B509" s="5" t="s">
        <v>19</v>
      </c>
      <c r="C509" s="12">
        <v>3</v>
      </c>
      <c r="D509" s="12" t="s">
        <v>21</v>
      </c>
      <c r="E509" s="12" t="s">
        <v>21</v>
      </c>
      <c r="F509" s="12" t="s">
        <v>21</v>
      </c>
      <c r="G509" s="12" t="s">
        <v>21</v>
      </c>
      <c r="H509" s="12" t="s">
        <v>21</v>
      </c>
      <c r="I509" s="61">
        <v>1</v>
      </c>
      <c r="J509" s="56"/>
      <c r="K509" s="12">
        <v>1</v>
      </c>
      <c r="L509" s="12">
        <v>1</v>
      </c>
    </row>
    <row r="510" spans="1:12" ht="15" customHeight="1" x14ac:dyDescent="0.25">
      <c r="A510" s="74" t="s">
        <v>603</v>
      </c>
      <c r="B510" s="5" t="s">
        <v>17</v>
      </c>
      <c r="C510" s="12">
        <v>4</v>
      </c>
      <c r="D510" s="12" t="s">
        <v>21</v>
      </c>
      <c r="E510" s="12" t="s">
        <v>21</v>
      </c>
      <c r="F510" s="12" t="s">
        <v>21</v>
      </c>
      <c r="G510" s="12" t="s">
        <v>21</v>
      </c>
      <c r="H510" s="12" t="s">
        <v>21</v>
      </c>
      <c r="I510" s="61">
        <v>1</v>
      </c>
      <c r="J510" s="56"/>
      <c r="K510" s="12">
        <v>2</v>
      </c>
      <c r="L510" s="12">
        <v>1</v>
      </c>
    </row>
    <row r="511" spans="1:12" ht="15" customHeight="1" x14ac:dyDescent="0.25">
      <c r="A511" s="75"/>
      <c r="B511" s="5" t="s">
        <v>18</v>
      </c>
      <c r="C511" s="12">
        <v>3</v>
      </c>
      <c r="D511" s="12" t="s">
        <v>21</v>
      </c>
      <c r="E511" s="12" t="s">
        <v>21</v>
      </c>
      <c r="F511" s="12" t="s">
        <v>21</v>
      </c>
      <c r="G511" s="12" t="s">
        <v>21</v>
      </c>
      <c r="H511" s="12" t="s">
        <v>21</v>
      </c>
      <c r="I511" s="61" t="s">
        <v>21</v>
      </c>
      <c r="J511" s="56"/>
      <c r="K511" s="12">
        <v>2</v>
      </c>
      <c r="L511" s="12">
        <v>1</v>
      </c>
    </row>
    <row r="512" spans="1:12" ht="15" customHeight="1" x14ac:dyDescent="0.25">
      <c r="A512" s="76"/>
      <c r="B512" s="5" t="s">
        <v>19</v>
      </c>
      <c r="C512" s="12">
        <v>1</v>
      </c>
      <c r="D512" s="12" t="s">
        <v>21</v>
      </c>
      <c r="E512" s="12" t="s">
        <v>21</v>
      </c>
      <c r="F512" s="12" t="s">
        <v>21</v>
      </c>
      <c r="G512" s="12" t="s">
        <v>21</v>
      </c>
      <c r="H512" s="12" t="s">
        <v>21</v>
      </c>
      <c r="I512" s="61">
        <v>1</v>
      </c>
      <c r="J512" s="56"/>
      <c r="K512" s="12" t="s">
        <v>21</v>
      </c>
      <c r="L512" s="12" t="s">
        <v>21</v>
      </c>
    </row>
    <row r="513" spans="1:12" ht="15" customHeight="1" x14ac:dyDescent="0.25">
      <c r="A513" s="74" t="s">
        <v>367</v>
      </c>
      <c r="B513" s="5" t="s">
        <v>17</v>
      </c>
      <c r="C513" s="12">
        <v>4</v>
      </c>
      <c r="D513" s="12" t="s">
        <v>21</v>
      </c>
      <c r="E513" s="12" t="s">
        <v>21</v>
      </c>
      <c r="F513" s="12" t="s">
        <v>21</v>
      </c>
      <c r="G513" s="12" t="s">
        <v>21</v>
      </c>
      <c r="H513" s="12" t="s">
        <v>21</v>
      </c>
      <c r="I513" s="61">
        <v>3</v>
      </c>
      <c r="J513" s="56"/>
      <c r="K513" s="12">
        <v>1</v>
      </c>
      <c r="L513" s="12" t="s">
        <v>21</v>
      </c>
    </row>
    <row r="514" spans="1:12" ht="15" customHeight="1" x14ac:dyDescent="0.25">
      <c r="A514" s="75"/>
      <c r="B514" s="5" t="s">
        <v>18</v>
      </c>
      <c r="C514" s="12">
        <v>2</v>
      </c>
      <c r="D514" s="12" t="s">
        <v>21</v>
      </c>
      <c r="E514" s="12" t="s">
        <v>21</v>
      </c>
      <c r="F514" s="12" t="s">
        <v>21</v>
      </c>
      <c r="G514" s="12" t="s">
        <v>21</v>
      </c>
      <c r="H514" s="12" t="s">
        <v>21</v>
      </c>
      <c r="I514" s="61">
        <v>2</v>
      </c>
      <c r="J514" s="56"/>
      <c r="K514" s="12" t="s">
        <v>21</v>
      </c>
      <c r="L514" s="12" t="s">
        <v>21</v>
      </c>
    </row>
    <row r="515" spans="1:12" ht="15" customHeight="1" x14ac:dyDescent="0.25">
      <c r="A515" s="76"/>
      <c r="B515" s="5" t="s">
        <v>19</v>
      </c>
      <c r="C515" s="12">
        <v>2</v>
      </c>
      <c r="D515" s="12" t="s">
        <v>21</v>
      </c>
      <c r="E515" s="12" t="s">
        <v>21</v>
      </c>
      <c r="F515" s="12" t="s">
        <v>21</v>
      </c>
      <c r="G515" s="12" t="s">
        <v>21</v>
      </c>
      <c r="H515" s="12" t="s">
        <v>21</v>
      </c>
      <c r="I515" s="61">
        <v>1</v>
      </c>
      <c r="J515" s="56"/>
      <c r="K515" s="12">
        <v>1</v>
      </c>
      <c r="L515" s="12" t="s">
        <v>21</v>
      </c>
    </row>
    <row r="516" spans="1:12" ht="15" customHeight="1" x14ac:dyDescent="0.25">
      <c r="A516" s="74" t="s">
        <v>232</v>
      </c>
      <c r="B516" s="5" t="s">
        <v>17</v>
      </c>
      <c r="C516" s="12">
        <v>4</v>
      </c>
      <c r="D516" s="12" t="s">
        <v>21</v>
      </c>
      <c r="E516" s="12" t="s">
        <v>21</v>
      </c>
      <c r="F516" s="12" t="s">
        <v>21</v>
      </c>
      <c r="G516" s="12" t="s">
        <v>21</v>
      </c>
      <c r="H516" s="12" t="s">
        <v>21</v>
      </c>
      <c r="I516" s="61">
        <v>4</v>
      </c>
      <c r="J516" s="56"/>
      <c r="K516" s="12" t="s">
        <v>21</v>
      </c>
      <c r="L516" s="12" t="s">
        <v>21</v>
      </c>
    </row>
    <row r="517" spans="1:12" ht="15" customHeight="1" x14ac:dyDescent="0.25">
      <c r="A517" s="75"/>
      <c r="B517" s="5" t="s">
        <v>18</v>
      </c>
      <c r="C517" s="12">
        <v>2</v>
      </c>
      <c r="D517" s="12" t="s">
        <v>21</v>
      </c>
      <c r="E517" s="12" t="s">
        <v>21</v>
      </c>
      <c r="F517" s="12" t="s">
        <v>21</v>
      </c>
      <c r="G517" s="12" t="s">
        <v>21</v>
      </c>
      <c r="H517" s="12" t="s">
        <v>21</v>
      </c>
      <c r="I517" s="61">
        <v>2</v>
      </c>
      <c r="J517" s="56"/>
      <c r="K517" s="12" t="s">
        <v>21</v>
      </c>
      <c r="L517" s="12" t="s">
        <v>21</v>
      </c>
    </row>
    <row r="518" spans="1:12" ht="15" customHeight="1" x14ac:dyDescent="0.25">
      <c r="A518" s="76"/>
      <c r="B518" s="5" t="s">
        <v>19</v>
      </c>
      <c r="C518" s="12">
        <v>2</v>
      </c>
      <c r="D518" s="12" t="s">
        <v>21</v>
      </c>
      <c r="E518" s="12" t="s">
        <v>21</v>
      </c>
      <c r="F518" s="12" t="s">
        <v>21</v>
      </c>
      <c r="G518" s="12" t="s">
        <v>21</v>
      </c>
      <c r="H518" s="12" t="s">
        <v>21</v>
      </c>
      <c r="I518" s="61">
        <v>2</v>
      </c>
      <c r="J518" s="56"/>
      <c r="K518" s="12" t="s">
        <v>21</v>
      </c>
      <c r="L518" s="12" t="s">
        <v>21</v>
      </c>
    </row>
    <row r="519" spans="1:12" ht="15" customHeight="1" x14ac:dyDescent="0.25">
      <c r="A519" s="74" t="s">
        <v>228</v>
      </c>
      <c r="B519" s="5" t="s">
        <v>17</v>
      </c>
      <c r="C519" s="12">
        <v>4</v>
      </c>
      <c r="D519" s="12" t="s">
        <v>21</v>
      </c>
      <c r="E519" s="12" t="s">
        <v>21</v>
      </c>
      <c r="F519" s="12" t="s">
        <v>21</v>
      </c>
      <c r="G519" s="12" t="s">
        <v>21</v>
      </c>
      <c r="H519" s="12" t="s">
        <v>21</v>
      </c>
      <c r="I519" s="61">
        <v>1</v>
      </c>
      <c r="J519" s="56"/>
      <c r="K519" s="12">
        <v>3</v>
      </c>
      <c r="L519" s="12" t="s">
        <v>21</v>
      </c>
    </row>
    <row r="520" spans="1:12" ht="15" customHeight="1" x14ac:dyDescent="0.25">
      <c r="A520" s="75"/>
      <c r="B520" s="5" t="s">
        <v>18</v>
      </c>
      <c r="C520" s="12">
        <v>2</v>
      </c>
      <c r="D520" s="12" t="s">
        <v>21</v>
      </c>
      <c r="E520" s="12" t="s">
        <v>21</v>
      </c>
      <c r="F520" s="12" t="s">
        <v>21</v>
      </c>
      <c r="G520" s="12" t="s">
        <v>21</v>
      </c>
      <c r="H520" s="12" t="s">
        <v>21</v>
      </c>
      <c r="I520" s="61">
        <v>1</v>
      </c>
      <c r="J520" s="56"/>
      <c r="K520" s="12">
        <v>1</v>
      </c>
      <c r="L520" s="12" t="s">
        <v>21</v>
      </c>
    </row>
    <row r="521" spans="1:12" ht="15" customHeight="1" x14ac:dyDescent="0.25">
      <c r="A521" s="76"/>
      <c r="B521" s="5" t="s">
        <v>19</v>
      </c>
      <c r="C521" s="12">
        <v>2</v>
      </c>
      <c r="D521" s="12" t="s">
        <v>21</v>
      </c>
      <c r="E521" s="12" t="s">
        <v>21</v>
      </c>
      <c r="F521" s="12" t="s">
        <v>21</v>
      </c>
      <c r="G521" s="12" t="s">
        <v>21</v>
      </c>
      <c r="H521" s="12" t="s">
        <v>21</v>
      </c>
      <c r="I521" s="61" t="s">
        <v>21</v>
      </c>
      <c r="J521" s="56"/>
      <c r="K521" s="12">
        <v>2</v>
      </c>
      <c r="L521" s="12" t="s">
        <v>21</v>
      </c>
    </row>
    <row r="522" spans="1:12" ht="15" customHeight="1" x14ac:dyDescent="0.25">
      <c r="A522" s="74" t="s">
        <v>581</v>
      </c>
      <c r="B522" s="5" t="s">
        <v>17</v>
      </c>
      <c r="C522" s="12">
        <v>4</v>
      </c>
      <c r="D522" s="12" t="s">
        <v>21</v>
      </c>
      <c r="E522" s="12" t="s">
        <v>21</v>
      </c>
      <c r="F522" s="12" t="s">
        <v>21</v>
      </c>
      <c r="G522" s="12" t="s">
        <v>21</v>
      </c>
      <c r="H522" s="12" t="s">
        <v>21</v>
      </c>
      <c r="I522" s="61">
        <v>3</v>
      </c>
      <c r="J522" s="56"/>
      <c r="K522" s="12">
        <v>1</v>
      </c>
      <c r="L522" s="12" t="s">
        <v>21</v>
      </c>
    </row>
    <row r="523" spans="1:12" ht="15" customHeight="1" x14ac:dyDescent="0.25">
      <c r="A523" s="76"/>
      <c r="B523" s="5" t="s">
        <v>18</v>
      </c>
      <c r="C523" s="12">
        <v>4</v>
      </c>
      <c r="D523" s="12" t="s">
        <v>21</v>
      </c>
      <c r="E523" s="12" t="s">
        <v>21</v>
      </c>
      <c r="F523" s="12" t="s">
        <v>21</v>
      </c>
      <c r="G523" s="12" t="s">
        <v>21</v>
      </c>
      <c r="H523" s="12" t="s">
        <v>21</v>
      </c>
      <c r="I523" s="61">
        <v>3</v>
      </c>
      <c r="J523" s="56"/>
      <c r="K523" s="12">
        <v>1</v>
      </c>
      <c r="L523" s="12" t="s">
        <v>21</v>
      </c>
    </row>
    <row r="524" spans="1:12" ht="15" customHeight="1" x14ac:dyDescent="0.25">
      <c r="A524" s="74" t="s">
        <v>426</v>
      </c>
      <c r="B524" s="5" t="s">
        <v>17</v>
      </c>
      <c r="C524" s="12">
        <v>4</v>
      </c>
      <c r="D524" s="12" t="s">
        <v>21</v>
      </c>
      <c r="E524" s="12" t="s">
        <v>21</v>
      </c>
      <c r="F524" s="12" t="s">
        <v>21</v>
      </c>
      <c r="G524" s="12" t="s">
        <v>21</v>
      </c>
      <c r="H524" s="12" t="s">
        <v>21</v>
      </c>
      <c r="I524" s="61">
        <v>1</v>
      </c>
      <c r="J524" s="56"/>
      <c r="K524" s="12">
        <v>3</v>
      </c>
      <c r="L524" s="12" t="s">
        <v>21</v>
      </c>
    </row>
    <row r="525" spans="1:12" ht="15" customHeight="1" x14ac:dyDescent="0.25">
      <c r="A525" s="75"/>
      <c r="B525" s="5" t="s">
        <v>18</v>
      </c>
      <c r="C525" s="12">
        <v>3</v>
      </c>
      <c r="D525" s="12" t="s">
        <v>21</v>
      </c>
      <c r="E525" s="12" t="s">
        <v>21</v>
      </c>
      <c r="F525" s="12" t="s">
        <v>21</v>
      </c>
      <c r="G525" s="12" t="s">
        <v>21</v>
      </c>
      <c r="H525" s="12" t="s">
        <v>21</v>
      </c>
      <c r="I525" s="61">
        <v>1</v>
      </c>
      <c r="J525" s="56"/>
      <c r="K525" s="12">
        <v>2</v>
      </c>
      <c r="L525" s="12" t="s">
        <v>21</v>
      </c>
    </row>
    <row r="526" spans="1:12" ht="15" customHeight="1" x14ac:dyDescent="0.25">
      <c r="A526" s="76"/>
      <c r="B526" s="5" t="s">
        <v>19</v>
      </c>
      <c r="C526" s="12">
        <v>1</v>
      </c>
      <c r="D526" s="12" t="s">
        <v>21</v>
      </c>
      <c r="E526" s="12" t="s">
        <v>21</v>
      </c>
      <c r="F526" s="12" t="s">
        <v>21</v>
      </c>
      <c r="G526" s="12" t="s">
        <v>21</v>
      </c>
      <c r="H526" s="12" t="s">
        <v>21</v>
      </c>
      <c r="I526" s="61" t="s">
        <v>21</v>
      </c>
      <c r="J526" s="56"/>
      <c r="K526" s="12">
        <v>1</v>
      </c>
      <c r="L526" s="12" t="s">
        <v>21</v>
      </c>
    </row>
    <row r="527" spans="1:12" ht="15" customHeight="1" x14ac:dyDescent="0.25">
      <c r="A527" s="74" t="s">
        <v>374</v>
      </c>
      <c r="B527" s="5" t="s">
        <v>17</v>
      </c>
      <c r="C527" s="12">
        <v>4</v>
      </c>
      <c r="D527" s="12" t="s">
        <v>21</v>
      </c>
      <c r="E527" s="12" t="s">
        <v>21</v>
      </c>
      <c r="F527" s="12" t="s">
        <v>21</v>
      </c>
      <c r="G527" s="12" t="s">
        <v>21</v>
      </c>
      <c r="H527" s="12" t="s">
        <v>21</v>
      </c>
      <c r="I527" s="61">
        <v>1</v>
      </c>
      <c r="J527" s="56"/>
      <c r="K527" s="12">
        <v>1</v>
      </c>
      <c r="L527" s="12">
        <v>2</v>
      </c>
    </row>
    <row r="528" spans="1:12" ht="15" customHeight="1" x14ac:dyDescent="0.25">
      <c r="A528" s="76"/>
      <c r="B528" s="5" t="s">
        <v>18</v>
      </c>
      <c r="C528" s="12">
        <v>4</v>
      </c>
      <c r="D528" s="12" t="s">
        <v>21</v>
      </c>
      <c r="E528" s="12" t="s">
        <v>21</v>
      </c>
      <c r="F528" s="12" t="s">
        <v>21</v>
      </c>
      <c r="G528" s="12" t="s">
        <v>21</v>
      </c>
      <c r="H528" s="12" t="s">
        <v>21</v>
      </c>
      <c r="I528" s="61">
        <v>1</v>
      </c>
      <c r="J528" s="56"/>
      <c r="K528" s="12">
        <v>1</v>
      </c>
      <c r="L528" s="12">
        <v>2</v>
      </c>
    </row>
    <row r="529" spans="1:12" ht="15" customHeight="1" x14ac:dyDescent="0.25">
      <c r="A529" s="74" t="s">
        <v>750</v>
      </c>
      <c r="B529" s="5" t="s">
        <v>17</v>
      </c>
      <c r="C529" s="12">
        <v>4</v>
      </c>
      <c r="D529" s="12" t="s">
        <v>21</v>
      </c>
      <c r="E529" s="12" t="s">
        <v>21</v>
      </c>
      <c r="F529" s="12" t="s">
        <v>21</v>
      </c>
      <c r="G529" s="12" t="s">
        <v>21</v>
      </c>
      <c r="H529" s="12" t="s">
        <v>21</v>
      </c>
      <c r="I529" s="61">
        <v>1</v>
      </c>
      <c r="J529" s="56"/>
      <c r="K529" s="12">
        <v>3</v>
      </c>
      <c r="L529" s="12" t="s">
        <v>21</v>
      </c>
    </row>
    <row r="530" spans="1:12" ht="15" customHeight="1" x14ac:dyDescent="0.25">
      <c r="A530" s="76"/>
      <c r="B530" s="5" t="s">
        <v>18</v>
      </c>
      <c r="C530" s="12">
        <v>4</v>
      </c>
      <c r="D530" s="12" t="s">
        <v>21</v>
      </c>
      <c r="E530" s="12" t="s">
        <v>21</v>
      </c>
      <c r="F530" s="12" t="s">
        <v>21</v>
      </c>
      <c r="G530" s="12" t="s">
        <v>21</v>
      </c>
      <c r="H530" s="12" t="s">
        <v>21</v>
      </c>
      <c r="I530" s="61">
        <v>1</v>
      </c>
      <c r="J530" s="56"/>
      <c r="K530" s="12">
        <v>3</v>
      </c>
      <c r="L530" s="12" t="s">
        <v>21</v>
      </c>
    </row>
    <row r="531" spans="1:12" ht="15" customHeight="1" x14ac:dyDescent="0.25">
      <c r="A531" s="74" t="s">
        <v>445</v>
      </c>
      <c r="B531" s="5" t="s">
        <v>17</v>
      </c>
      <c r="C531" s="12">
        <v>4</v>
      </c>
      <c r="D531" s="12" t="s">
        <v>21</v>
      </c>
      <c r="E531" s="12" t="s">
        <v>21</v>
      </c>
      <c r="F531" s="12" t="s">
        <v>21</v>
      </c>
      <c r="G531" s="12" t="s">
        <v>21</v>
      </c>
      <c r="H531" s="12" t="s">
        <v>21</v>
      </c>
      <c r="I531" s="61" t="s">
        <v>21</v>
      </c>
      <c r="J531" s="56"/>
      <c r="K531" s="12">
        <v>3</v>
      </c>
      <c r="L531" s="12">
        <v>1</v>
      </c>
    </row>
    <row r="532" spans="1:12" ht="15" customHeight="1" x14ac:dyDescent="0.25">
      <c r="A532" s="76"/>
      <c r="B532" s="5" t="s">
        <v>18</v>
      </c>
      <c r="C532" s="12">
        <v>4</v>
      </c>
      <c r="D532" s="12" t="s">
        <v>21</v>
      </c>
      <c r="E532" s="12" t="s">
        <v>21</v>
      </c>
      <c r="F532" s="12" t="s">
        <v>21</v>
      </c>
      <c r="G532" s="12" t="s">
        <v>21</v>
      </c>
      <c r="H532" s="12" t="s">
        <v>21</v>
      </c>
      <c r="I532" s="61" t="s">
        <v>21</v>
      </c>
      <c r="J532" s="56"/>
      <c r="K532" s="12">
        <v>3</v>
      </c>
      <c r="L532" s="12">
        <v>1</v>
      </c>
    </row>
    <row r="533" spans="1:12" ht="15" customHeight="1" x14ac:dyDescent="0.25">
      <c r="A533" s="74" t="s">
        <v>449</v>
      </c>
      <c r="B533" s="5" t="s">
        <v>17</v>
      </c>
      <c r="C533" s="12">
        <v>4</v>
      </c>
      <c r="D533" s="12" t="s">
        <v>21</v>
      </c>
      <c r="E533" s="12" t="s">
        <v>21</v>
      </c>
      <c r="F533" s="12" t="s">
        <v>21</v>
      </c>
      <c r="G533" s="12" t="s">
        <v>21</v>
      </c>
      <c r="H533" s="12" t="s">
        <v>21</v>
      </c>
      <c r="I533" s="61" t="s">
        <v>21</v>
      </c>
      <c r="J533" s="56"/>
      <c r="K533" s="12">
        <v>3</v>
      </c>
      <c r="L533" s="12">
        <v>1</v>
      </c>
    </row>
    <row r="534" spans="1:12" ht="15" customHeight="1" x14ac:dyDescent="0.25">
      <c r="A534" s="75"/>
      <c r="B534" s="5" t="s">
        <v>18</v>
      </c>
      <c r="C534" s="12">
        <v>3</v>
      </c>
      <c r="D534" s="12" t="s">
        <v>21</v>
      </c>
      <c r="E534" s="12" t="s">
        <v>21</v>
      </c>
      <c r="F534" s="12" t="s">
        <v>21</v>
      </c>
      <c r="G534" s="12" t="s">
        <v>21</v>
      </c>
      <c r="H534" s="12" t="s">
        <v>21</v>
      </c>
      <c r="I534" s="61" t="s">
        <v>21</v>
      </c>
      <c r="J534" s="56"/>
      <c r="K534" s="12">
        <v>3</v>
      </c>
      <c r="L534" s="12" t="s">
        <v>21</v>
      </c>
    </row>
    <row r="535" spans="1:12" ht="15" customHeight="1" x14ac:dyDescent="0.25">
      <c r="A535" s="76"/>
      <c r="B535" s="5" t="s">
        <v>19</v>
      </c>
      <c r="C535" s="12">
        <v>1</v>
      </c>
      <c r="D535" s="12" t="s">
        <v>21</v>
      </c>
      <c r="E535" s="12" t="s">
        <v>21</v>
      </c>
      <c r="F535" s="12" t="s">
        <v>21</v>
      </c>
      <c r="G535" s="12" t="s">
        <v>21</v>
      </c>
      <c r="H535" s="12" t="s">
        <v>21</v>
      </c>
      <c r="I535" s="61" t="s">
        <v>21</v>
      </c>
      <c r="J535" s="56"/>
      <c r="K535" s="12" t="s">
        <v>21</v>
      </c>
      <c r="L535" s="12">
        <v>1</v>
      </c>
    </row>
    <row r="536" spans="1:12" ht="15" customHeight="1" x14ac:dyDescent="0.25">
      <c r="A536" s="74" t="s">
        <v>751</v>
      </c>
      <c r="B536" s="5" t="s">
        <v>17</v>
      </c>
      <c r="C536" s="12">
        <v>4</v>
      </c>
      <c r="D536" s="12" t="s">
        <v>21</v>
      </c>
      <c r="E536" s="12" t="s">
        <v>21</v>
      </c>
      <c r="F536" s="12" t="s">
        <v>21</v>
      </c>
      <c r="G536" s="12" t="s">
        <v>21</v>
      </c>
      <c r="H536" s="12" t="s">
        <v>21</v>
      </c>
      <c r="I536" s="61" t="s">
        <v>21</v>
      </c>
      <c r="J536" s="56"/>
      <c r="K536" s="12">
        <v>1</v>
      </c>
      <c r="L536" s="12">
        <v>3</v>
      </c>
    </row>
    <row r="537" spans="1:12" ht="15" customHeight="1" x14ac:dyDescent="0.25">
      <c r="A537" s="75"/>
      <c r="B537" s="5" t="s">
        <v>18</v>
      </c>
      <c r="C537" s="12">
        <v>3</v>
      </c>
      <c r="D537" s="12" t="s">
        <v>21</v>
      </c>
      <c r="E537" s="12" t="s">
        <v>21</v>
      </c>
      <c r="F537" s="12" t="s">
        <v>21</v>
      </c>
      <c r="G537" s="12" t="s">
        <v>21</v>
      </c>
      <c r="H537" s="12" t="s">
        <v>21</v>
      </c>
      <c r="I537" s="61" t="s">
        <v>21</v>
      </c>
      <c r="J537" s="56"/>
      <c r="K537" s="12">
        <v>1</v>
      </c>
      <c r="L537" s="12">
        <v>2</v>
      </c>
    </row>
    <row r="538" spans="1:12" ht="15" customHeight="1" x14ac:dyDescent="0.25">
      <c r="A538" s="76"/>
      <c r="B538" s="5" t="s">
        <v>19</v>
      </c>
      <c r="C538" s="12">
        <v>1</v>
      </c>
      <c r="D538" s="12" t="s">
        <v>21</v>
      </c>
      <c r="E538" s="12" t="s">
        <v>21</v>
      </c>
      <c r="F538" s="12" t="s">
        <v>21</v>
      </c>
      <c r="G538" s="12" t="s">
        <v>21</v>
      </c>
      <c r="H538" s="12" t="s">
        <v>21</v>
      </c>
      <c r="I538" s="61" t="s">
        <v>21</v>
      </c>
      <c r="J538" s="56"/>
      <c r="K538" s="12" t="s">
        <v>21</v>
      </c>
      <c r="L538" s="12">
        <v>1</v>
      </c>
    </row>
    <row r="539" spans="1:12" ht="15" customHeight="1" x14ac:dyDescent="0.25">
      <c r="A539" s="74" t="s">
        <v>711</v>
      </c>
      <c r="B539" s="5" t="s">
        <v>17</v>
      </c>
      <c r="C539" s="12">
        <v>4</v>
      </c>
      <c r="D539" s="12" t="s">
        <v>21</v>
      </c>
      <c r="E539" s="12" t="s">
        <v>21</v>
      </c>
      <c r="F539" s="12" t="s">
        <v>21</v>
      </c>
      <c r="G539" s="12" t="s">
        <v>21</v>
      </c>
      <c r="H539" s="12" t="s">
        <v>21</v>
      </c>
      <c r="I539" s="61" t="s">
        <v>21</v>
      </c>
      <c r="J539" s="56"/>
      <c r="K539" s="12">
        <v>3</v>
      </c>
      <c r="L539" s="12">
        <v>1</v>
      </c>
    </row>
    <row r="540" spans="1:12" ht="15" customHeight="1" x14ac:dyDescent="0.25">
      <c r="A540" s="76"/>
      <c r="B540" s="5" t="s">
        <v>18</v>
      </c>
      <c r="C540" s="12">
        <v>4</v>
      </c>
      <c r="D540" s="12" t="s">
        <v>21</v>
      </c>
      <c r="E540" s="12" t="s">
        <v>21</v>
      </c>
      <c r="F540" s="12" t="s">
        <v>21</v>
      </c>
      <c r="G540" s="12" t="s">
        <v>21</v>
      </c>
      <c r="H540" s="12" t="s">
        <v>21</v>
      </c>
      <c r="I540" s="61" t="s">
        <v>21</v>
      </c>
      <c r="J540" s="56"/>
      <c r="K540" s="12">
        <v>3</v>
      </c>
      <c r="L540" s="12">
        <v>1</v>
      </c>
    </row>
    <row r="541" spans="1:12" ht="15" customHeight="1" x14ac:dyDescent="0.25">
      <c r="A541" s="74" t="s">
        <v>261</v>
      </c>
      <c r="B541" s="5" t="s">
        <v>17</v>
      </c>
      <c r="C541" s="12">
        <v>3</v>
      </c>
      <c r="D541" s="12">
        <v>3</v>
      </c>
      <c r="E541" s="12" t="s">
        <v>21</v>
      </c>
      <c r="F541" s="12" t="s">
        <v>21</v>
      </c>
      <c r="G541" s="12" t="s">
        <v>21</v>
      </c>
      <c r="H541" s="12" t="s">
        <v>21</v>
      </c>
      <c r="I541" s="61" t="s">
        <v>21</v>
      </c>
      <c r="J541" s="56"/>
      <c r="K541" s="12" t="s">
        <v>21</v>
      </c>
      <c r="L541" s="12" t="s">
        <v>21</v>
      </c>
    </row>
    <row r="542" spans="1:12" ht="15" customHeight="1" x14ac:dyDescent="0.25">
      <c r="A542" s="75"/>
      <c r="B542" s="5" t="s">
        <v>18</v>
      </c>
      <c r="C542" s="12">
        <v>1</v>
      </c>
      <c r="D542" s="12">
        <v>1</v>
      </c>
      <c r="E542" s="12" t="s">
        <v>21</v>
      </c>
      <c r="F542" s="12" t="s">
        <v>21</v>
      </c>
      <c r="G542" s="12" t="s">
        <v>21</v>
      </c>
      <c r="H542" s="12" t="s">
        <v>21</v>
      </c>
      <c r="I542" s="61" t="s">
        <v>21</v>
      </c>
      <c r="J542" s="56"/>
      <c r="K542" s="12" t="s">
        <v>21</v>
      </c>
      <c r="L542" s="12" t="s">
        <v>21</v>
      </c>
    </row>
    <row r="543" spans="1:12" ht="15" customHeight="1" x14ac:dyDescent="0.25">
      <c r="A543" s="76"/>
      <c r="B543" s="5" t="s">
        <v>19</v>
      </c>
      <c r="C543" s="12">
        <v>2</v>
      </c>
      <c r="D543" s="12">
        <v>2</v>
      </c>
      <c r="E543" s="12" t="s">
        <v>21</v>
      </c>
      <c r="F543" s="12" t="s">
        <v>21</v>
      </c>
      <c r="G543" s="12" t="s">
        <v>21</v>
      </c>
      <c r="H543" s="12" t="s">
        <v>21</v>
      </c>
      <c r="I543" s="61" t="s">
        <v>21</v>
      </c>
      <c r="J543" s="56"/>
      <c r="K543" s="12" t="s">
        <v>21</v>
      </c>
      <c r="L543" s="12" t="s">
        <v>21</v>
      </c>
    </row>
    <row r="544" spans="1:12" ht="15" customHeight="1" x14ac:dyDescent="0.25">
      <c r="A544" s="74" t="s">
        <v>190</v>
      </c>
      <c r="B544" s="5" t="s">
        <v>17</v>
      </c>
      <c r="C544" s="12">
        <v>3</v>
      </c>
      <c r="D544" s="12">
        <v>3</v>
      </c>
      <c r="E544" s="12" t="s">
        <v>21</v>
      </c>
      <c r="F544" s="12" t="s">
        <v>21</v>
      </c>
      <c r="G544" s="12" t="s">
        <v>21</v>
      </c>
      <c r="H544" s="12" t="s">
        <v>21</v>
      </c>
      <c r="I544" s="61" t="s">
        <v>21</v>
      </c>
      <c r="J544" s="56"/>
      <c r="K544" s="12" t="s">
        <v>21</v>
      </c>
      <c r="L544" s="12" t="s">
        <v>21</v>
      </c>
    </row>
    <row r="545" spans="1:12" ht="15" customHeight="1" x14ac:dyDescent="0.25">
      <c r="A545" s="75"/>
      <c r="B545" s="5" t="s">
        <v>18</v>
      </c>
      <c r="C545" s="12">
        <v>2</v>
      </c>
      <c r="D545" s="12">
        <v>2</v>
      </c>
      <c r="E545" s="12" t="s">
        <v>21</v>
      </c>
      <c r="F545" s="12" t="s">
        <v>21</v>
      </c>
      <c r="G545" s="12" t="s">
        <v>21</v>
      </c>
      <c r="H545" s="12" t="s">
        <v>21</v>
      </c>
      <c r="I545" s="61" t="s">
        <v>21</v>
      </c>
      <c r="J545" s="56"/>
      <c r="K545" s="12" t="s">
        <v>21</v>
      </c>
      <c r="L545" s="12" t="s">
        <v>21</v>
      </c>
    </row>
    <row r="546" spans="1:12" ht="15" customHeight="1" x14ac:dyDescent="0.25">
      <c r="A546" s="76"/>
      <c r="B546" s="5" t="s">
        <v>19</v>
      </c>
      <c r="C546" s="12">
        <v>1</v>
      </c>
      <c r="D546" s="12">
        <v>1</v>
      </c>
      <c r="E546" s="12" t="s">
        <v>21</v>
      </c>
      <c r="F546" s="12" t="s">
        <v>21</v>
      </c>
      <c r="G546" s="12" t="s">
        <v>21</v>
      </c>
      <c r="H546" s="12" t="s">
        <v>21</v>
      </c>
      <c r="I546" s="61" t="s">
        <v>21</v>
      </c>
      <c r="J546" s="56"/>
      <c r="K546" s="12" t="s">
        <v>21</v>
      </c>
      <c r="L546" s="12" t="s">
        <v>21</v>
      </c>
    </row>
    <row r="547" spans="1:12" ht="15" customHeight="1" x14ac:dyDescent="0.25">
      <c r="A547" s="74" t="s">
        <v>635</v>
      </c>
      <c r="B547" s="5" t="s">
        <v>17</v>
      </c>
      <c r="C547" s="12">
        <v>3</v>
      </c>
      <c r="D547" s="12">
        <v>1</v>
      </c>
      <c r="E547" s="12" t="s">
        <v>21</v>
      </c>
      <c r="F547" s="12" t="s">
        <v>21</v>
      </c>
      <c r="G547" s="12" t="s">
        <v>21</v>
      </c>
      <c r="H547" s="12" t="s">
        <v>21</v>
      </c>
      <c r="I547" s="61" t="s">
        <v>21</v>
      </c>
      <c r="J547" s="56"/>
      <c r="K547" s="12">
        <v>2</v>
      </c>
      <c r="L547" s="12" t="s">
        <v>21</v>
      </c>
    </row>
    <row r="548" spans="1:12" ht="15" customHeight="1" x14ac:dyDescent="0.25">
      <c r="A548" s="76"/>
      <c r="B548" s="5" t="s">
        <v>18</v>
      </c>
      <c r="C548" s="12">
        <v>3</v>
      </c>
      <c r="D548" s="12">
        <v>1</v>
      </c>
      <c r="E548" s="12" t="s">
        <v>21</v>
      </c>
      <c r="F548" s="12" t="s">
        <v>21</v>
      </c>
      <c r="G548" s="12" t="s">
        <v>21</v>
      </c>
      <c r="H548" s="12" t="s">
        <v>21</v>
      </c>
      <c r="I548" s="61" t="s">
        <v>21</v>
      </c>
      <c r="J548" s="56"/>
      <c r="K548" s="12">
        <v>2</v>
      </c>
      <c r="L548" s="12" t="s">
        <v>21</v>
      </c>
    </row>
    <row r="549" spans="1:12" ht="15" customHeight="1" x14ac:dyDescent="0.25">
      <c r="A549" s="74" t="s">
        <v>259</v>
      </c>
      <c r="B549" s="5" t="s">
        <v>17</v>
      </c>
      <c r="C549" s="12">
        <v>3</v>
      </c>
      <c r="D549" s="12" t="s">
        <v>21</v>
      </c>
      <c r="E549" s="12">
        <v>1</v>
      </c>
      <c r="F549" s="12">
        <v>1</v>
      </c>
      <c r="G549" s="12" t="s">
        <v>21</v>
      </c>
      <c r="H549" s="12" t="s">
        <v>21</v>
      </c>
      <c r="I549" s="61" t="s">
        <v>21</v>
      </c>
      <c r="J549" s="56"/>
      <c r="K549" s="12">
        <v>1</v>
      </c>
      <c r="L549" s="12" t="s">
        <v>21</v>
      </c>
    </row>
    <row r="550" spans="1:12" ht="15" customHeight="1" x14ac:dyDescent="0.25">
      <c r="A550" s="75"/>
      <c r="B550" s="5" t="s">
        <v>18</v>
      </c>
      <c r="C550" s="12">
        <v>1</v>
      </c>
      <c r="D550" s="12" t="s">
        <v>21</v>
      </c>
      <c r="E550" s="12" t="s">
        <v>21</v>
      </c>
      <c r="F550" s="12">
        <v>1</v>
      </c>
      <c r="G550" s="12" t="s">
        <v>21</v>
      </c>
      <c r="H550" s="12" t="s">
        <v>21</v>
      </c>
      <c r="I550" s="61" t="s">
        <v>21</v>
      </c>
      <c r="J550" s="56"/>
      <c r="K550" s="12" t="s">
        <v>21</v>
      </c>
      <c r="L550" s="12" t="s">
        <v>21</v>
      </c>
    </row>
    <row r="551" spans="1:12" ht="15" customHeight="1" x14ac:dyDescent="0.25">
      <c r="A551" s="76"/>
      <c r="B551" s="5" t="s">
        <v>19</v>
      </c>
      <c r="C551" s="12">
        <v>2</v>
      </c>
      <c r="D551" s="12" t="s">
        <v>21</v>
      </c>
      <c r="E551" s="12">
        <v>1</v>
      </c>
      <c r="F551" s="12" t="s">
        <v>21</v>
      </c>
      <c r="G551" s="12" t="s">
        <v>21</v>
      </c>
      <c r="H551" s="12" t="s">
        <v>21</v>
      </c>
      <c r="I551" s="61" t="s">
        <v>21</v>
      </c>
      <c r="J551" s="56"/>
      <c r="K551" s="12">
        <v>1</v>
      </c>
      <c r="L551" s="12" t="s">
        <v>21</v>
      </c>
    </row>
    <row r="552" spans="1:12" ht="15" customHeight="1" x14ac:dyDescent="0.25">
      <c r="A552" s="74" t="s">
        <v>752</v>
      </c>
      <c r="B552" s="5" t="s">
        <v>17</v>
      </c>
      <c r="C552" s="12">
        <v>3</v>
      </c>
      <c r="D552" s="12" t="s">
        <v>21</v>
      </c>
      <c r="E552" s="12">
        <v>1</v>
      </c>
      <c r="F552" s="12" t="s">
        <v>21</v>
      </c>
      <c r="G552" s="12" t="s">
        <v>21</v>
      </c>
      <c r="H552" s="12" t="s">
        <v>21</v>
      </c>
      <c r="I552" s="61">
        <v>2</v>
      </c>
      <c r="J552" s="56"/>
      <c r="K552" s="12" t="s">
        <v>21</v>
      </c>
      <c r="L552" s="12" t="s">
        <v>21</v>
      </c>
    </row>
    <row r="553" spans="1:12" ht="15" customHeight="1" x14ac:dyDescent="0.25">
      <c r="A553" s="75"/>
      <c r="B553" s="5" t="s">
        <v>18</v>
      </c>
      <c r="C553" s="12">
        <v>1</v>
      </c>
      <c r="D553" s="12" t="s">
        <v>21</v>
      </c>
      <c r="E553" s="12" t="s">
        <v>21</v>
      </c>
      <c r="F553" s="12" t="s">
        <v>21</v>
      </c>
      <c r="G553" s="12" t="s">
        <v>21</v>
      </c>
      <c r="H553" s="12" t="s">
        <v>21</v>
      </c>
      <c r="I553" s="61">
        <v>1</v>
      </c>
      <c r="J553" s="56"/>
      <c r="K553" s="12" t="s">
        <v>21</v>
      </c>
      <c r="L553" s="12" t="s">
        <v>21</v>
      </c>
    </row>
    <row r="554" spans="1:12" ht="15" customHeight="1" x14ac:dyDescent="0.25">
      <c r="A554" s="76"/>
      <c r="B554" s="5" t="s">
        <v>19</v>
      </c>
      <c r="C554" s="12">
        <v>2</v>
      </c>
      <c r="D554" s="12" t="s">
        <v>21</v>
      </c>
      <c r="E554" s="12">
        <v>1</v>
      </c>
      <c r="F554" s="12" t="s">
        <v>21</v>
      </c>
      <c r="G554" s="12" t="s">
        <v>21</v>
      </c>
      <c r="H554" s="12" t="s">
        <v>21</v>
      </c>
      <c r="I554" s="61">
        <v>1</v>
      </c>
      <c r="J554" s="56"/>
      <c r="K554" s="12" t="s">
        <v>21</v>
      </c>
      <c r="L554" s="12" t="s">
        <v>21</v>
      </c>
    </row>
    <row r="555" spans="1:12" ht="15" customHeight="1" x14ac:dyDescent="0.25">
      <c r="A555" s="74" t="s">
        <v>655</v>
      </c>
      <c r="B555" s="5" t="s">
        <v>17</v>
      </c>
      <c r="C555" s="12">
        <v>3</v>
      </c>
      <c r="D555" s="12" t="s">
        <v>21</v>
      </c>
      <c r="E555" s="12">
        <v>3</v>
      </c>
      <c r="F555" s="12" t="s">
        <v>21</v>
      </c>
      <c r="G555" s="12" t="s">
        <v>21</v>
      </c>
      <c r="H555" s="12" t="s">
        <v>21</v>
      </c>
      <c r="I555" s="61" t="s">
        <v>21</v>
      </c>
      <c r="J555" s="56"/>
      <c r="K555" s="12" t="s">
        <v>21</v>
      </c>
      <c r="L555" s="12" t="s">
        <v>21</v>
      </c>
    </row>
    <row r="556" spans="1:12" ht="15" customHeight="1" x14ac:dyDescent="0.25">
      <c r="A556" s="76"/>
      <c r="B556" s="5" t="s">
        <v>19</v>
      </c>
      <c r="C556" s="12">
        <v>3</v>
      </c>
      <c r="D556" s="12" t="s">
        <v>21</v>
      </c>
      <c r="E556" s="12">
        <v>3</v>
      </c>
      <c r="F556" s="12" t="s">
        <v>21</v>
      </c>
      <c r="G556" s="12" t="s">
        <v>21</v>
      </c>
      <c r="H556" s="12" t="s">
        <v>21</v>
      </c>
      <c r="I556" s="61" t="s">
        <v>21</v>
      </c>
      <c r="J556" s="56"/>
      <c r="K556" s="12" t="s">
        <v>21</v>
      </c>
      <c r="L556" s="12" t="s">
        <v>21</v>
      </c>
    </row>
    <row r="557" spans="1:12" ht="15" customHeight="1" x14ac:dyDescent="0.25">
      <c r="A557" s="74" t="s">
        <v>346</v>
      </c>
      <c r="B557" s="5" t="s">
        <v>17</v>
      </c>
      <c r="C557" s="12">
        <v>3</v>
      </c>
      <c r="D557" s="12" t="s">
        <v>21</v>
      </c>
      <c r="E557" s="12">
        <v>2</v>
      </c>
      <c r="F557" s="12" t="s">
        <v>21</v>
      </c>
      <c r="G557" s="12">
        <v>1</v>
      </c>
      <c r="H557" s="12" t="s">
        <v>21</v>
      </c>
      <c r="I557" s="61" t="s">
        <v>21</v>
      </c>
      <c r="J557" s="56"/>
      <c r="K557" s="12" t="s">
        <v>21</v>
      </c>
      <c r="L557" s="12" t="s">
        <v>21</v>
      </c>
    </row>
    <row r="558" spans="1:12" ht="15" customHeight="1" x14ac:dyDescent="0.25">
      <c r="A558" s="75"/>
      <c r="B558" s="5" t="s">
        <v>18</v>
      </c>
      <c r="C558" s="12">
        <v>2</v>
      </c>
      <c r="D558" s="12" t="s">
        <v>21</v>
      </c>
      <c r="E558" s="12">
        <v>1</v>
      </c>
      <c r="F558" s="12" t="s">
        <v>21</v>
      </c>
      <c r="G558" s="12">
        <v>1</v>
      </c>
      <c r="H558" s="12" t="s">
        <v>21</v>
      </c>
      <c r="I558" s="61" t="s">
        <v>21</v>
      </c>
      <c r="J558" s="56"/>
      <c r="K558" s="12" t="s">
        <v>21</v>
      </c>
      <c r="L558" s="12" t="s">
        <v>21</v>
      </c>
    </row>
    <row r="559" spans="1:12" ht="15" customHeight="1" x14ac:dyDescent="0.25">
      <c r="A559" s="76"/>
      <c r="B559" s="5" t="s">
        <v>19</v>
      </c>
      <c r="C559" s="12">
        <v>1</v>
      </c>
      <c r="D559" s="12" t="s">
        <v>21</v>
      </c>
      <c r="E559" s="12">
        <v>1</v>
      </c>
      <c r="F559" s="12" t="s">
        <v>21</v>
      </c>
      <c r="G559" s="12" t="s">
        <v>21</v>
      </c>
      <c r="H559" s="12" t="s">
        <v>21</v>
      </c>
      <c r="I559" s="61" t="s">
        <v>21</v>
      </c>
      <c r="J559" s="56"/>
      <c r="K559" s="12" t="s">
        <v>21</v>
      </c>
      <c r="L559" s="12" t="s">
        <v>21</v>
      </c>
    </row>
    <row r="560" spans="1:12" ht="15" customHeight="1" x14ac:dyDescent="0.25">
      <c r="A560" s="74" t="s">
        <v>223</v>
      </c>
      <c r="B560" s="5" t="s">
        <v>17</v>
      </c>
      <c r="C560" s="12">
        <v>3</v>
      </c>
      <c r="D560" s="12" t="s">
        <v>21</v>
      </c>
      <c r="E560" s="12">
        <v>1</v>
      </c>
      <c r="F560" s="12" t="s">
        <v>21</v>
      </c>
      <c r="G560" s="12" t="s">
        <v>21</v>
      </c>
      <c r="H560" s="12" t="s">
        <v>21</v>
      </c>
      <c r="I560" s="61">
        <v>1</v>
      </c>
      <c r="J560" s="56"/>
      <c r="K560" s="12">
        <v>1</v>
      </c>
      <c r="L560" s="12" t="s">
        <v>21</v>
      </c>
    </row>
    <row r="561" spans="1:12" ht="15" customHeight="1" x14ac:dyDescent="0.25">
      <c r="A561" s="76"/>
      <c r="B561" s="5" t="s">
        <v>19</v>
      </c>
      <c r="C561" s="12">
        <v>3</v>
      </c>
      <c r="D561" s="12" t="s">
        <v>21</v>
      </c>
      <c r="E561" s="12">
        <v>1</v>
      </c>
      <c r="F561" s="12" t="s">
        <v>21</v>
      </c>
      <c r="G561" s="12" t="s">
        <v>21</v>
      </c>
      <c r="H561" s="12" t="s">
        <v>21</v>
      </c>
      <c r="I561" s="61">
        <v>1</v>
      </c>
      <c r="J561" s="56"/>
      <c r="K561" s="12">
        <v>1</v>
      </c>
      <c r="L561" s="12" t="s">
        <v>21</v>
      </c>
    </row>
    <row r="562" spans="1:12" ht="15" customHeight="1" x14ac:dyDescent="0.25">
      <c r="A562" s="74" t="s">
        <v>325</v>
      </c>
      <c r="B562" s="5" t="s">
        <v>17</v>
      </c>
      <c r="C562" s="12">
        <v>3</v>
      </c>
      <c r="D562" s="12" t="s">
        <v>21</v>
      </c>
      <c r="E562" s="12">
        <v>1</v>
      </c>
      <c r="F562" s="12">
        <v>1</v>
      </c>
      <c r="G562" s="12">
        <v>1</v>
      </c>
      <c r="H562" s="12" t="s">
        <v>21</v>
      </c>
      <c r="I562" s="61" t="s">
        <v>21</v>
      </c>
      <c r="J562" s="56"/>
      <c r="K562" s="12" t="s">
        <v>21</v>
      </c>
      <c r="L562" s="12" t="s">
        <v>21</v>
      </c>
    </row>
    <row r="563" spans="1:12" ht="15" customHeight="1" x14ac:dyDescent="0.25">
      <c r="A563" s="75"/>
      <c r="B563" s="5" t="s">
        <v>18</v>
      </c>
      <c r="C563" s="12">
        <v>2</v>
      </c>
      <c r="D563" s="12" t="s">
        <v>21</v>
      </c>
      <c r="E563" s="12">
        <v>1</v>
      </c>
      <c r="F563" s="12" t="s">
        <v>21</v>
      </c>
      <c r="G563" s="12">
        <v>1</v>
      </c>
      <c r="H563" s="12" t="s">
        <v>21</v>
      </c>
      <c r="I563" s="61" t="s">
        <v>21</v>
      </c>
      <c r="J563" s="56"/>
      <c r="K563" s="12" t="s">
        <v>21</v>
      </c>
      <c r="L563" s="12" t="s">
        <v>21</v>
      </c>
    </row>
    <row r="564" spans="1:12" ht="15" customHeight="1" x14ac:dyDescent="0.25">
      <c r="A564" s="76"/>
      <c r="B564" s="5" t="s">
        <v>19</v>
      </c>
      <c r="C564" s="12">
        <v>1</v>
      </c>
      <c r="D564" s="12" t="s">
        <v>21</v>
      </c>
      <c r="E564" s="12" t="s">
        <v>21</v>
      </c>
      <c r="F564" s="12">
        <v>1</v>
      </c>
      <c r="G564" s="12" t="s">
        <v>21</v>
      </c>
      <c r="H564" s="12" t="s">
        <v>21</v>
      </c>
      <c r="I564" s="61" t="s">
        <v>21</v>
      </c>
      <c r="J564" s="56"/>
      <c r="K564" s="12" t="s">
        <v>21</v>
      </c>
      <c r="L564" s="12" t="s">
        <v>21</v>
      </c>
    </row>
    <row r="565" spans="1:12" ht="15" customHeight="1" x14ac:dyDescent="0.25">
      <c r="A565" s="74" t="s">
        <v>51</v>
      </c>
      <c r="B565" s="5" t="s">
        <v>17</v>
      </c>
      <c r="C565" s="12">
        <v>3</v>
      </c>
      <c r="D565" s="12" t="s">
        <v>21</v>
      </c>
      <c r="E565" s="12">
        <v>1</v>
      </c>
      <c r="F565" s="12">
        <v>2</v>
      </c>
      <c r="G565" s="12" t="s">
        <v>21</v>
      </c>
      <c r="H565" s="12" t="s">
        <v>21</v>
      </c>
      <c r="I565" s="61" t="s">
        <v>21</v>
      </c>
      <c r="J565" s="56"/>
      <c r="K565" s="12" t="s">
        <v>21</v>
      </c>
      <c r="L565" s="12" t="s">
        <v>21</v>
      </c>
    </row>
    <row r="566" spans="1:12" ht="15" customHeight="1" x14ac:dyDescent="0.25">
      <c r="A566" s="75"/>
      <c r="B566" s="5" t="s">
        <v>18</v>
      </c>
      <c r="C566" s="12">
        <v>2</v>
      </c>
      <c r="D566" s="12" t="s">
        <v>21</v>
      </c>
      <c r="E566" s="12">
        <v>1</v>
      </c>
      <c r="F566" s="12">
        <v>1</v>
      </c>
      <c r="G566" s="12" t="s">
        <v>21</v>
      </c>
      <c r="H566" s="12" t="s">
        <v>21</v>
      </c>
      <c r="I566" s="61" t="s">
        <v>21</v>
      </c>
      <c r="J566" s="56"/>
      <c r="K566" s="12" t="s">
        <v>21</v>
      </c>
      <c r="L566" s="12" t="s">
        <v>21</v>
      </c>
    </row>
    <row r="567" spans="1:12" ht="15" customHeight="1" x14ac:dyDescent="0.25">
      <c r="A567" s="76"/>
      <c r="B567" s="5" t="s">
        <v>19</v>
      </c>
      <c r="C567" s="12">
        <v>1</v>
      </c>
      <c r="D567" s="12" t="s">
        <v>21</v>
      </c>
      <c r="E567" s="12" t="s">
        <v>21</v>
      </c>
      <c r="F567" s="12">
        <v>1</v>
      </c>
      <c r="G567" s="12" t="s">
        <v>21</v>
      </c>
      <c r="H567" s="12" t="s">
        <v>21</v>
      </c>
      <c r="I567" s="61" t="s">
        <v>21</v>
      </c>
      <c r="J567" s="56"/>
      <c r="K567" s="12" t="s">
        <v>21</v>
      </c>
      <c r="L567" s="12" t="s">
        <v>21</v>
      </c>
    </row>
    <row r="568" spans="1:12" ht="15" customHeight="1" x14ac:dyDescent="0.25">
      <c r="A568" s="74" t="s">
        <v>542</v>
      </c>
      <c r="B568" s="5" t="s">
        <v>17</v>
      </c>
      <c r="C568" s="12">
        <v>3</v>
      </c>
      <c r="D568" s="12" t="s">
        <v>21</v>
      </c>
      <c r="E568" s="12" t="s">
        <v>21</v>
      </c>
      <c r="F568" s="12">
        <v>3</v>
      </c>
      <c r="G568" s="12" t="s">
        <v>21</v>
      </c>
      <c r="H568" s="12" t="s">
        <v>21</v>
      </c>
      <c r="I568" s="61" t="s">
        <v>21</v>
      </c>
      <c r="J568" s="56"/>
      <c r="K568" s="12" t="s">
        <v>21</v>
      </c>
      <c r="L568" s="12" t="s">
        <v>21</v>
      </c>
    </row>
    <row r="569" spans="1:12" ht="15" customHeight="1" x14ac:dyDescent="0.25">
      <c r="A569" s="75"/>
      <c r="B569" s="5" t="s">
        <v>18</v>
      </c>
      <c r="C569" s="12">
        <v>2</v>
      </c>
      <c r="D569" s="12" t="s">
        <v>21</v>
      </c>
      <c r="E569" s="12" t="s">
        <v>21</v>
      </c>
      <c r="F569" s="12">
        <v>2</v>
      </c>
      <c r="G569" s="12" t="s">
        <v>21</v>
      </c>
      <c r="H569" s="12" t="s">
        <v>21</v>
      </c>
      <c r="I569" s="61" t="s">
        <v>21</v>
      </c>
      <c r="J569" s="56"/>
      <c r="K569" s="12" t="s">
        <v>21</v>
      </c>
      <c r="L569" s="12" t="s">
        <v>21</v>
      </c>
    </row>
    <row r="570" spans="1:12" ht="15" customHeight="1" x14ac:dyDescent="0.25">
      <c r="A570" s="76"/>
      <c r="B570" s="5" t="s">
        <v>19</v>
      </c>
      <c r="C570" s="12">
        <v>1</v>
      </c>
      <c r="D570" s="12" t="s">
        <v>21</v>
      </c>
      <c r="E570" s="12" t="s">
        <v>21</v>
      </c>
      <c r="F570" s="12">
        <v>1</v>
      </c>
      <c r="G570" s="12" t="s">
        <v>21</v>
      </c>
      <c r="H570" s="12" t="s">
        <v>21</v>
      </c>
      <c r="I570" s="61" t="s">
        <v>21</v>
      </c>
      <c r="J570" s="56"/>
      <c r="K570" s="12" t="s">
        <v>21</v>
      </c>
      <c r="L570" s="12" t="s">
        <v>21</v>
      </c>
    </row>
    <row r="571" spans="1:12" ht="15" customHeight="1" x14ac:dyDescent="0.25">
      <c r="A571" s="74" t="s">
        <v>118</v>
      </c>
      <c r="B571" s="5" t="s">
        <v>17</v>
      </c>
      <c r="C571" s="12">
        <v>3</v>
      </c>
      <c r="D571" s="12" t="s">
        <v>21</v>
      </c>
      <c r="E571" s="12" t="s">
        <v>21</v>
      </c>
      <c r="F571" s="12">
        <v>1</v>
      </c>
      <c r="G571" s="12" t="s">
        <v>21</v>
      </c>
      <c r="H571" s="12">
        <v>1</v>
      </c>
      <c r="I571" s="61" t="s">
        <v>21</v>
      </c>
      <c r="J571" s="56"/>
      <c r="K571" s="12">
        <v>1</v>
      </c>
      <c r="L571" s="12" t="s">
        <v>21</v>
      </c>
    </row>
    <row r="572" spans="1:12" ht="15" customHeight="1" x14ac:dyDescent="0.25">
      <c r="A572" s="75"/>
      <c r="B572" s="5" t="s">
        <v>18</v>
      </c>
      <c r="C572" s="12">
        <v>2</v>
      </c>
      <c r="D572" s="12" t="s">
        <v>21</v>
      </c>
      <c r="E572" s="12" t="s">
        <v>21</v>
      </c>
      <c r="F572" s="12" t="s">
        <v>21</v>
      </c>
      <c r="G572" s="12" t="s">
        <v>21</v>
      </c>
      <c r="H572" s="12">
        <v>1</v>
      </c>
      <c r="I572" s="61" t="s">
        <v>21</v>
      </c>
      <c r="J572" s="56"/>
      <c r="K572" s="12">
        <v>1</v>
      </c>
      <c r="L572" s="12" t="s">
        <v>21</v>
      </c>
    </row>
    <row r="573" spans="1:12" ht="15" customHeight="1" x14ac:dyDescent="0.25">
      <c r="A573" s="76"/>
      <c r="B573" s="5" t="s">
        <v>19</v>
      </c>
      <c r="C573" s="12">
        <v>1</v>
      </c>
      <c r="D573" s="12" t="s">
        <v>21</v>
      </c>
      <c r="E573" s="12" t="s">
        <v>21</v>
      </c>
      <c r="F573" s="12">
        <v>1</v>
      </c>
      <c r="G573" s="12" t="s">
        <v>21</v>
      </c>
      <c r="H573" s="12" t="s">
        <v>21</v>
      </c>
      <c r="I573" s="61" t="s">
        <v>21</v>
      </c>
      <c r="J573" s="56"/>
      <c r="K573" s="12" t="s">
        <v>21</v>
      </c>
      <c r="L573" s="12" t="s">
        <v>21</v>
      </c>
    </row>
    <row r="574" spans="1:12" ht="15" customHeight="1" x14ac:dyDescent="0.25">
      <c r="A574" s="74" t="s">
        <v>634</v>
      </c>
      <c r="B574" s="5" t="s">
        <v>17</v>
      </c>
      <c r="C574" s="12">
        <v>3</v>
      </c>
      <c r="D574" s="12" t="s">
        <v>21</v>
      </c>
      <c r="E574" s="12" t="s">
        <v>21</v>
      </c>
      <c r="F574" s="12">
        <v>2</v>
      </c>
      <c r="G574" s="12" t="s">
        <v>21</v>
      </c>
      <c r="H574" s="12" t="s">
        <v>21</v>
      </c>
      <c r="I574" s="61" t="s">
        <v>21</v>
      </c>
      <c r="J574" s="56"/>
      <c r="K574" s="12">
        <v>1</v>
      </c>
      <c r="L574" s="12" t="s">
        <v>21</v>
      </c>
    </row>
    <row r="575" spans="1:12" ht="15" customHeight="1" x14ac:dyDescent="0.25">
      <c r="A575" s="75"/>
      <c r="B575" s="5" t="s">
        <v>18</v>
      </c>
      <c r="C575" s="12">
        <v>2</v>
      </c>
      <c r="D575" s="12" t="s">
        <v>21</v>
      </c>
      <c r="E575" s="12" t="s">
        <v>21</v>
      </c>
      <c r="F575" s="12">
        <v>1</v>
      </c>
      <c r="G575" s="12" t="s">
        <v>21</v>
      </c>
      <c r="H575" s="12" t="s">
        <v>21</v>
      </c>
      <c r="I575" s="61" t="s">
        <v>21</v>
      </c>
      <c r="J575" s="56"/>
      <c r="K575" s="12">
        <v>1</v>
      </c>
      <c r="L575" s="12" t="s">
        <v>21</v>
      </c>
    </row>
    <row r="576" spans="1:12" ht="15" customHeight="1" x14ac:dyDescent="0.25">
      <c r="A576" s="76"/>
      <c r="B576" s="5" t="s">
        <v>19</v>
      </c>
      <c r="C576" s="12">
        <v>1</v>
      </c>
      <c r="D576" s="12" t="s">
        <v>21</v>
      </c>
      <c r="E576" s="12" t="s">
        <v>21</v>
      </c>
      <c r="F576" s="12">
        <v>1</v>
      </c>
      <c r="G576" s="12" t="s">
        <v>21</v>
      </c>
      <c r="H576" s="12" t="s">
        <v>21</v>
      </c>
      <c r="I576" s="61" t="s">
        <v>21</v>
      </c>
      <c r="J576" s="56"/>
      <c r="K576" s="12" t="s">
        <v>21</v>
      </c>
      <c r="L576" s="12" t="s">
        <v>21</v>
      </c>
    </row>
    <row r="577" spans="1:12" ht="15" customHeight="1" x14ac:dyDescent="0.25">
      <c r="A577" s="74" t="s">
        <v>563</v>
      </c>
      <c r="B577" s="5" t="s">
        <v>17</v>
      </c>
      <c r="C577" s="12">
        <v>3</v>
      </c>
      <c r="D577" s="12" t="s">
        <v>21</v>
      </c>
      <c r="E577" s="12" t="s">
        <v>21</v>
      </c>
      <c r="F577" s="12">
        <v>3</v>
      </c>
      <c r="G577" s="12" t="s">
        <v>21</v>
      </c>
      <c r="H577" s="12" t="s">
        <v>21</v>
      </c>
      <c r="I577" s="61" t="s">
        <v>21</v>
      </c>
      <c r="J577" s="56"/>
      <c r="K577" s="12" t="s">
        <v>21</v>
      </c>
      <c r="L577" s="12" t="s">
        <v>21</v>
      </c>
    </row>
    <row r="578" spans="1:12" ht="15" customHeight="1" x14ac:dyDescent="0.25">
      <c r="A578" s="75"/>
      <c r="B578" s="5" t="s">
        <v>18</v>
      </c>
      <c r="C578" s="12">
        <v>1</v>
      </c>
      <c r="D578" s="12" t="s">
        <v>21</v>
      </c>
      <c r="E578" s="12" t="s">
        <v>21</v>
      </c>
      <c r="F578" s="12">
        <v>1</v>
      </c>
      <c r="G578" s="12" t="s">
        <v>21</v>
      </c>
      <c r="H578" s="12" t="s">
        <v>21</v>
      </c>
      <c r="I578" s="61" t="s">
        <v>21</v>
      </c>
      <c r="J578" s="56"/>
      <c r="K578" s="12" t="s">
        <v>21</v>
      </c>
      <c r="L578" s="12" t="s">
        <v>21</v>
      </c>
    </row>
    <row r="579" spans="1:12" ht="15" customHeight="1" x14ac:dyDescent="0.25">
      <c r="A579" s="76"/>
      <c r="B579" s="5" t="s">
        <v>19</v>
      </c>
      <c r="C579" s="12">
        <v>2</v>
      </c>
      <c r="D579" s="12" t="s">
        <v>21</v>
      </c>
      <c r="E579" s="12" t="s">
        <v>21</v>
      </c>
      <c r="F579" s="12">
        <v>2</v>
      </c>
      <c r="G579" s="12" t="s">
        <v>21</v>
      </c>
      <c r="H579" s="12" t="s">
        <v>21</v>
      </c>
      <c r="I579" s="61" t="s">
        <v>21</v>
      </c>
      <c r="J579" s="56"/>
      <c r="K579" s="12" t="s">
        <v>21</v>
      </c>
      <c r="L579" s="12" t="s">
        <v>21</v>
      </c>
    </row>
    <row r="580" spans="1:12" ht="15" customHeight="1" x14ac:dyDescent="0.25">
      <c r="A580" s="74" t="s">
        <v>753</v>
      </c>
      <c r="B580" s="5" t="s">
        <v>17</v>
      </c>
      <c r="C580" s="12">
        <v>3</v>
      </c>
      <c r="D580" s="12" t="s">
        <v>21</v>
      </c>
      <c r="E580" s="12" t="s">
        <v>21</v>
      </c>
      <c r="F580" s="12">
        <v>3</v>
      </c>
      <c r="G580" s="12" t="s">
        <v>21</v>
      </c>
      <c r="H580" s="12" t="s">
        <v>21</v>
      </c>
      <c r="I580" s="61" t="s">
        <v>21</v>
      </c>
      <c r="J580" s="56"/>
      <c r="K580" s="12" t="s">
        <v>21</v>
      </c>
      <c r="L580" s="12" t="s">
        <v>21</v>
      </c>
    </row>
    <row r="581" spans="1:12" ht="15" customHeight="1" x14ac:dyDescent="0.25">
      <c r="A581" s="76"/>
      <c r="B581" s="5" t="s">
        <v>19</v>
      </c>
      <c r="C581" s="12">
        <v>3</v>
      </c>
      <c r="D581" s="12" t="s">
        <v>21</v>
      </c>
      <c r="E581" s="12" t="s">
        <v>21</v>
      </c>
      <c r="F581" s="12">
        <v>3</v>
      </c>
      <c r="G581" s="12" t="s">
        <v>21</v>
      </c>
      <c r="H581" s="12" t="s">
        <v>21</v>
      </c>
      <c r="I581" s="61" t="s">
        <v>21</v>
      </c>
      <c r="J581" s="56"/>
      <c r="K581" s="12" t="s">
        <v>21</v>
      </c>
      <c r="L581" s="12" t="s">
        <v>21</v>
      </c>
    </row>
    <row r="582" spans="1:12" ht="15" customHeight="1" x14ac:dyDescent="0.25">
      <c r="A582" s="74" t="s">
        <v>754</v>
      </c>
      <c r="B582" s="5" t="s">
        <v>17</v>
      </c>
      <c r="C582" s="12">
        <v>3</v>
      </c>
      <c r="D582" s="12" t="s">
        <v>21</v>
      </c>
      <c r="E582" s="12" t="s">
        <v>21</v>
      </c>
      <c r="F582" s="12">
        <v>1</v>
      </c>
      <c r="G582" s="12">
        <v>1</v>
      </c>
      <c r="H582" s="12" t="s">
        <v>21</v>
      </c>
      <c r="I582" s="61">
        <v>1</v>
      </c>
      <c r="J582" s="56"/>
      <c r="K582" s="12" t="s">
        <v>21</v>
      </c>
      <c r="L582" s="12" t="s">
        <v>21</v>
      </c>
    </row>
    <row r="583" spans="1:12" ht="15" customHeight="1" x14ac:dyDescent="0.25">
      <c r="A583" s="75"/>
      <c r="B583" s="5" t="s">
        <v>18</v>
      </c>
      <c r="C583" s="12">
        <v>2</v>
      </c>
      <c r="D583" s="12" t="s">
        <v>21</v>
      </c>
      <c r="E583" s="12" t="s">
        <v>21</v>
      </c>
      <c r="F583" s="12" t="s">
        <v>21</v>
      </c>
      <c r="G583" s="12">
        <v>1</v>
      </c>
      <c r="H583" s="12" t="s">
        <v>21</v>
      </c>
      <c r="I583" s="61">
        <v>1</v>
      </c>
      <c r="J583" s="56"/>
      <c r="K583" s="12" t="s">
        <v>21</v>
      </c>
      <c r="L583" s="12" t="s">
        <v>21</v>
      </c>
    </row>
    <row r="584" spans="1:12" ht="15" customHeight="1" x14ac:dyDescent="0.25">
      <c r="A584" s="76"/>
      <c r="B584" s="5" t="s">
        <v>19</v>
      </c>
      <c r="C584" s="12">
        <v>1</v>
      </c>
      <c r="D584" s="12" t="s">
        <v>21</v>
      </c>
      <c r="E584" s="12" t="s">
        <v>21</v>
      </c>
      <c r="F584" s="12">
        <v>1</v>
      </c>
      <c r="G584" s="12" t="s">
        <v>21</v>
      </c>
      <c r="H584" s="12" t="s">
        <v>21</v>
      </c>
      <c r="I584" s="61" t="s">
        <v>21</v>
      </c>
      <c r="J584" s="56"/>
      <c r="K584" s="12" t="s">
        <v>21</v>
      </c>
      <c r="L584" s="12" t="s">
        <v>21</v>
      </c>
    </row>
    <row r="585" spans="1:12" ht="15" customHeight="1" x14ac:dyDescent="0.25">
      <c r="A585" s="74" t="s">
        <v>755</v>
      </c>
      <c r="B585" s="5" t="s">
        <v>17</v>
      </c>
      <c r="C585" s="12">
        <v>3</v>
      </c>
      <c r="D585" s="12" t="s">
        <v>21</v>
      </c>
      <c r="E585" s="12" t="s">
        <v>21</v>
      </c>
      <c r="F585" s="12">
        <v>2</v>
      </c>
      <c r="G585" s="12" t="s">
        <v>21</v>
      </c>
      <c r="H585" s="12" t="s">
        <v>21</v>
      </c>
      <c r="I585" s="61" t="s">
        <v>21</v>
      </c>
      <c r="J585" s="56"/>
      <c r="K585" s="12">
        <v>1</v>
      </c>
      <c r="L585" s="12" t="s">
        <v>21</v>
      </c>
    </row>
    <row r="586" spans="1:12" ht="15" customHeight="1" x14ac:dyDescent="0.25">
      <c r="A586" s="75"/>
      <c r="B586" s="5" t="s">
        <v>18</v>
      </c>
      <c r="C586" s="12">
        <v>2</v>
      </c>
      <c r="D586" s="12" t="s">
        <v>21</v>
      </c>
      <c r="E586" s="12" t="s">
        <v>21</v>
      </c>
      <c r="F586" s="12">
        <v>2</v>
      </c>
      <c r="G586" s="12" t="s">
        <v>21</v>
      </c>
      <c r="H586" s="12" t="s">
        <v>21</v>
      </c>
      <c r="I586" s="61" t="s">
        <v>21</v>
      </c>
      <c r="J586" s="56"/>
      <c r="K586" s="12" t="s">
        <v>21</v>
      </c>
      <c r="L586" s="12" t="s">
        <v>21</v>
      </c>
    </row>
    <row r="587" spans="1:12" ht="15" customHeight="1" x14ac:dyDescent="0.25">
      <c r="A587" s="76"/>
      <c r="B587" s="5" t="s">
        <v>19</v>
      </c>
      <c r="C587" s="12">
        <v>1</v>
      </c>
      <c r="D587" s="12" t="s">
        <v>21</v>
      </c>
      <c r="E587" s="12" t="s">
        <v>21</v>
      </c>
      <c r="F587" s="12" t="s">
        <v>21</v>
      </c>
      <c r="G587" s="12" t="s">
        <v>21</v>
      </c>
      <c r="H587" s="12" t="s">
        <v>21</v>
      </c>
      <c r="I587" s="61" t="s">
        <v>21</v>
      </c>
      <c r="J587" s="56"/>
      <c r="K587" s="12">
        <v>1</v>
      </c>
      <c r="L587" s="12" t="s">
        <v>21</v>
      </c>
    </row>
    <row r="588" spans="1:12" ht="15" customHeight="1" x14ac:dyDescent="0.25">
      <c r="A588" s="74" t="s">
        <v>606</v>
      </c>
      <c r="B588" s="5" t="s">
        <v>17</v>
      </c>
      <c r="C588" s="12">
        <v>3</v>
      </c>
      <c r="D588" s="12" t="s">
        <v>21</v>
      </c>
      <c r="E588" s="12" t="s">
        <v>21</v>
      </c>
      <c r="F588" s="12">
        <v>1</v>
      </c>
      <c r="G588" s="12" t="s">
        <v>21</v>
      </c>
      <c r="H588" s="12" t="s">
        <v>21</v>
      </c>
      <c r="I588" s="61" t="s">
        <v>21</v>
      </c>
      <c r="J588" s="56"/>
      <c r="K588" s="12">
        <v>2</v>
      </c>
      <c r="L588" s="12" t="s">
        <v>21</v>
      </c>
    </row>
    <row r="589" spans="1:12" ht="15" customHeight="1" x14ac:dyDescent="0.25">
      <c r="A589" s="75"/>
      <c r="B589" s="5" t="s">
        <v>18</v>
      </c>
      <c r="C589" s="12">
        <v>2</v>
      </c>
      <c r="D589" s="12" t="s">
        <v>21</v>
      </c>
      <c r="E589" s="12" t="s">
        <v>21</v>
      </c>
      <c r="F589" s="12">
        <v>1</v>
      </c>
      <c r="G589" s="12" t="s">
        <v>21</v>
      </c>
      <c r="H589" s="12" t="s">
        <v>21</v>
      </c>
      <c r="I589" s="61" t="s">
        <v>21</v>
      </c>
      <c r="J589" s="56"/>
      <c r="K589" s="12">
        <v>1</v>
      </c>
      <c r="L589" s="12" t="s">
        <v>21</v>
      </c>
    </row>
    <row r="590" spans="1:12" ht="15" customHeight="1" x14ac:dyDescent="0.25">
      <c r="A590" s="76"/>
      <c r="B590" s="5" t="s">
        <v>19</v>
      </c>
      <c r="C590" s="12">
        <v>1</v>
      </c>
      <c r="D590" s="12" t="s">
        <v>21</v>
      </c>
      <c r="E590" s="12" t="s">
        <v>21</v>
      </c>
      <c r="F590" s="12" t="s">
        <v>21</v>
      </c>
      <c r="G590" s="12" t="s">
        <v>21</v>
      </c>
      <c r="H590" s="12" t="s">
        <v>21</v>
      </c>
      <c r="I590" s="61" t="s">
        <v>21</v>
      </c>
      <c r="J590" s="56"/>
      <c r="K590" s="12">
        <v>1</v>
      </c>
      <c r="L590" s="12" t="s">
        <v>21</v>
      </c>
    </row>
    <row r="591" spans="1:12" ht="15" customHeight="1" x14ac:dyDescent="0.25">
      <c r="A591" s="74" t="s">
        <v>481</v>
      </c>
      <c r="B591" s="5" t="s">
        <v>17</v>
      </c>
      <c r="C591" s="12">
        <v>3</v>
      </c>
      <c r="D591" s="12" t="s">
        <v>21</v>
      </c>
      <c r="E591" s="12" t="s">
        <v>21</v>
      </c>
      <c r="F591" s="12">
        <v>1</v>
      </c>
      <c r="G591" s="12" t="s">
        <v>21</v>
      </c>
      <c r="H591" s="12">
        <v>1</v>
      </c>
      <c r="I591" s="61" t="s">
        <v>21</v>
      </c>
      <c r="J591" s="56"/>
      <c r="K591" s="12">
        <v>1</v>
      </c>
      <c r="L591" s="12" t="s">
        <v>21</v>
      </c>
    </row>
    <row r="592" spans="1:12" ht="15" customHeight="1" x14ac:dyDescent="0.25">
      <c r="A592" s="75"/>
      <c r="B592" s="5" t="s">
        <v>18</v>
      </c>
      <c r="C592" s="12">
        <v>2</v>
      </c>
      <c r="D592" s="12" t="s">
        <v>21</v>
      </c>
      <c r="E592" s="12" t="s">
        <v>21</v>
      </c>
      <c r="F592" s="12">
        <v>1</v>
      </c>
      <c r="G592" s="12" t="s">
        <v>21</v>
      </c>
      <c r="H592" s="12" t="s">
        <v>21</v>
      </c>
      <c r="I592" s="61" t="s">
        <v>21</v>
      </c>
      <c r="J592" s="56"/>
      <c r="K592" s="12">
        <v>1</v>
      </c>
      <c r="L592" s="12" t="s">
        <v>21</v>
      </c>
    </row>
    <row r="593" spans="1:12" ht="15" customHeight="1" x14ac:dyDescent="0.25">
      <c r="A593" s="76"/>
      <c r="B593" s="5" t="s">
        <v>19</v>
      </c>
      <c r="C593" s="12">
        <v>1</v>
      </c>
      <c r="D593" s="12" t="s">
        <v>21</v>
      </c>
      <c r="E593" s="12" t="s">
        <v>21</v>
      </c>
      <c r="F593" s="12" t="s">
        <v>21</v>
      </c>
      <c r="G593" s="12" t="s">
        <v>21</v>
      </c>
      <c r="H593" s="12">
        <v>1</v>
      </c>
      <c r="I593" s="61" t="s">
        <v>21</v>
      </c>
      <c r="J593" s="56"/>
      <c r="K593" s="12" t="s">
        <v>21</v>
      </c>
      <c r="L593" s="12" t="s">
        <v>21</v>
      </c>
    </row>
    <row r="594" spans="1:12" ht="15" customHeight="1" x14ac:dyDescent="0.25">
      <c r="A594" s="74" t="s">
        <v>160</v>
      </c>
      <c r="B594" s="5" t="s">
        <v>17</v>
      </c>
      <c r="C594" s="12">
        <v>3</v>
      </c>
      <c r="D594" s="12" t="s">
        <v>21</v>
      </c>
      <c r="E594" s="12" t="s">
        <v>21</v>
      </c>
      <c r="F594" s="12" t="s">
        <v>21</v>
      </c>
      <c r="G594" s="12">
        <v>1</v>
      </c>
      <c r="H594" s="12" t="s">
        <v>21</v>
      </c>
      <c r="I594" s="61">
        <v>2</v>
      </c>
      <c r="J594" s="56"/>
      <c r="K594" s="12" t="s">
        <v>21</v>
      </c>
      <c r="L594" s="12" t="s">
        <v>21</v>
      </c>
    </row>
    <row r="595" spans="1:12" ht="15" customHeight="1" x14ac:dyDescent="0.25">
      <c r="A595" s="75"/>
      <c r="B595" s="5" t="s">
        <v>18</v>
      </c>
      <c r="C595" s="12">
        <v>2</v>
      </c>
      <c r="D595" s="12" t="s">
        <v>21</v>
      </c>
      <c r="E595" s="12" t="s">
        <v>21</v>
      </c>
      <c r="F595" s="12" t="s">
        <v>21</v>
      </c>
      <c r="G595" s="12" t="s">
        <v>21</v>
      </c>
      <c r="H595" s="12" t="s">
        <v>21</v>
      </c>
      <c r="I595" s="61">
        <v>2</v>
      </c>
      <c r="J595" s="56"/>
      <c r="K595" s="12" t="s">
        <v>21</v>
      </c>
      <c r="L595" s="12" t="s">
        <v>21</v>
      </c>
    </row>
    <row r="596" spans="1:12" ht="15" customHeight="1" x14ac:dyDescent="0.25">
      <c r="A596" s="76"/>
      <c r="B596" s="5" t="s">
        <v>19</v>
      </c>
      <c r="C596" s="12">
        <v>1</v>
      </c>
      <c r="D596" s="12" t="s">
        <v>21</v>
      </c>
      <c r="E596" s="12" t="s">
        <v>21</v>
      </c>
      <c r="F596" s="12" t="s">
        <v>21</v>
      </c>
      <c r="G596" s="12">
        <v>1</v>
      </c>
      <c r="H596" s="12" t="s">
        <v>21</v>
      </c>
      <c r="I596" s="61" t="s">
        <v>21</v>
      </c>
      <c r="J596" s="56"/>
      <c r="K596" s="12" t="s">
        <v>21</v>
      </c>
      <c r="L596" s="12" t="s">
        <v>21</v>
      </c>
    </row>
    <row r="597" spans="1:12" ht="15" customHeight="1" x14ac:dyDescent="0.25">
      <c r="A597" s="74" t="s">
        <v>99</v>
      </c>
      <c r="B597" s="5" t="s">
        <v>17</v>
      </c>
      <c r="C597" s="12">
        <v>3</v>
      </c>
      <c r="D597" s="12" t="s">
        <v>21</v>
      </c>
      <c r="E597" s="12" t="s">
        <v>21</v>
      </c>
      <c r="F597" s="12" t="s">
        <v>21</v>
      </c>
      <c r="G597" s="12">
        <v>1</v>
      </c>
      <c r="H597" s="12" t="s">
        <v>21</v>
      </c>
      <c r="I597" s="61" t="s">
        <v>21</v>
      </c>
      <c r="J597" s="56"/>
      <c r="K597" s="12">
        <v>1</v>
      </c>
      <c r="L597" s="12">
        <v>1</v>
      </c>
    </row>
    <row r="598" spans="1:12" ht="15" customHeight="1" x14ac:dyDescent="0.25">
      <c r="A598" s="75"/>
      <c r="B598" s="5" t="s">
        <v>18</v>
      </c>
      <c r="C598" s="12">
        <v>1</v>
      </c>
      <c r="D598" s="12" t="s">
        <v>21</v>
      </c>
      <c r="E598" s="12" t="s">
        <v>21</v>
      </c>
      <c r="F598" s="12" t="s">
        <v>21</v>
      </c>
      <c r="G598" s="12" t="s">
        <v>21</v>
      </c>
      <c r="H598" s="12" t="s">
        <v>21</v>
      </c>
      <c r="I598" s="61" t="s">
        <v>21</v>
      </c>
      <c r="J598" s="56"/>
      <c r="K598" s="12" t="s">
        <v>21</v>
      </c>
      <c r="L598" s="12">
        <v>1</v>
      </c>
    </row>
    <row r="599" spans="1:12" ht="15" customHeight="1" x14ac:dyDescent="0.25">
      <c r="A599" s="76"/>
      <c r="B599" s="5" t="s">
        <v>19</v>
      </c>
      <c r="C599" s="12">
        <v>2</v>
      </c>
      <c r="D599" s="12" t="s">
        <v>21</v>
      </c>
      <c r="E599" s="12" t="s">
        <v>21</v>
      </c>
      <c r="F599" s="12" t="s">
        <v>21</v>
      </c>
      <c r="G599" s="12">
        <v>1</v>
      </c>
      <c r="H599" s="12" t="s">
        <v>21</v>
      </c>
      <c r="I599" s="61" t="s">
        <v>21</v>
      </c>
      <c r="J599" s="56"/>
      <c r="K599" s="12">
        <v>1</v>
      </c>
      <c r="L599" s="12" t="s">
        <v>21</v>
      </c>
    </row>
    <row r="600" spans="1:12" ht="15" customHeight="1" x14ac:dyDescent="0.25">
      <c r="A600" s="74" t="s">
        <v>337</v>
      </c>
      <c r="B600" s="5" t="s">
        <v>17</v>
      </c>
      <c r="C600" s="12">
        <v>3</v>
      </c>
      <c r="D600" s="12" t="s">
        <v>21</v>
      </c>
      <c r="E600" s="12" t="s">
        <v>21</v>
      </c>
      <c r="F600" s="12" t="s">
        <v>21</v>
      </c>
      <c r="G600" s="12">
        <v>2</v>
      </c>
      <c r="H600" s="12" t="s">
        <v>21</v>
      </c>
      <c r="I600" s="61" t="s">
        <v>21</v>
      </c>
      <c r="J600" s="56"/>
      <c r="K600" s="12">
        <v>1</v>
      </c>
      <c r="L600" s="12" t="s">
        <v>21</v>
      </c>
    </row>
    <row r="601" spans="1:12" ht="15" customHeight="1" x14ac:dyDescent="0.25">
      <c r="A601" s="75"/>
      <c r="B601" s="5" t="s">
        <v>18</v>
      </c>
      <c r="C601" s="12">
        <v>2</v>
      </c>
      <c r="D601" s="12" t="s">
        <v>21</v>
      </c>
      <c r="E601" s="12" t="s">
        <v>21</v>
      </c>
      <c r="F601" s="12" t="s">
        <v>21</v>
      </c>
      <c r="G601" s="12">
        <v>1</v>
      </c>
      <c r="H601" s="12" t="s">
        <v>21</v>
      </c>
      <c r="I601" s="61" t="s">
        <v>21</v>
      </c>
      <c r="J601" s="56"/>
      <c r="K601" s="12">
        <v>1</v>
      </c>
      <c r="L601" s="12" t="s">
        <v>21</v>
      </c>
    </row>
    <row r="602" spans="1:12" ht="15" customHeight="1" x14ac:dyDescent="0.25">
      <c r="A602" s="76"/>
      <c r="B602" s="5" t="s">
        <v>19</v>
      </c>
      <c r="C602" s="12">
        <v>1</v>
      </c>
      <c r="D602" s="12" t="s">
        <v>21</v>
      </c>
      <c r="E602" s="12" t="s">
        <v>21</v>
      </c>
      <c r="F602" s="12" t="s">
        <v>21</v>
      </c>
      <c r="G602" s="12">
        <v>1</v>
      </c>
      <c r="H602" s="12" t="s">
        <v>21</v>
      </c>
      <c r="I602" s="61" t="s">
        <v>21</v>
      </c>
      <c r="J602" s="56"/>
      <c r="K602" s="12" t="s">
        <v>21</v>
      </c>
      <c r="L602" s="12" t="s">
        <v>21</v>
      </c>
    </row>
    <row r="603" spans="1:12" ht="15" customHeight="1" x14ac:dyDescent="0.25">
      <c r="A603" s="74" t="s">
        <v>375</v>
      </c>
      <c r="B603" s="5" t="s">
        <v>17</v>
      </c>
      <c r="C603" s="12">
        <v>3</v>
      </c>
      <c r="D603" s="12" t="s">
        <v>21</v>
      </c>
      <c r="E603" s="12" t="s">
        <v>21</v>
      </c>
      <c r="F603" s="12" t="s">
        <v>21</v>
      </c>
      <c r="G603" s="12">
        <v>1</v>
      </c>
      <c r="H603" s="12" t="s">
        <v>21</v>
      </c>
      <c r="I603" s="61">
        <v>1</v>
      </c>
      <c r="J603" s="56"/>
      <c r="K603" s="12">
        <v>1</v>
      </c>
      <c r="L603" s="12" t="s">
        <v>21</v>
      </c>
    </row>
    <row r="604" spans="1:12" ht="15" customHeight="1" x14ac:dyDescent="0.25">
      <c r="A604" s="75"/>
      <c r="B604" s="5" t="s">
        <v>18</v>
      </c>
      <c r="C604" s="12">
        <v>2</v>
      </c>
      <c r="D604" s="12" t="s">
        <v>21</v>
      </c>
      <c r="E604" s="12" t="s">
        <v>21</v>
      </c>
      <c r="F604" s="12" t="s">
        <v>21</v>
      </c>
      <c r="G604" s="12" t="s">
        <v>21</v>
      </c>
      <c r="H604" s="12" t="s">
        <v>21</v>
      </c>
      <c r="I604" s="61">
        <v>1</v>
      </c>
      <c r="J604" s="56"/>
      <c r="K604" s="12">
        <v>1</v>
      </c>
      <c r="L604" s="12" t="s">
        <v>21</v>
      </c>
    </row>
    <row r="605" spans="1:12" ht="15" customHeight="1" x14ac:dyDescent="0.25">
      <c r="A605" s="76"/>
      <c r="B605" s="5" t="s">
        <v>19</v>
      </c>
      <c r="C605" s="12">
        <v>1</v>
      </c>
      <c r="D605" s="12" t="s">
        <v>21</v>
      </c>
      <c r="E605" s="12" t="s">
        <v>21</v>
      </c>
      <c r="F605" s="12" t="s">
        <v>21</v>
      </c>
      <c r="G605" s="12">
        <v>1</v>
      </c>
      <c r="H605" s="12" t="s">
        <v>21</v>
      </c>
      <c r="I605" s="61" t="s">
        <v>21</v>
      </c>
      <c r="J605" s="56"/>
      <c r="K605" s="12" t="s">
        <v>21</v>
      </c>
      <c r="L605" s="12" t="s">
        <v>21</v>
      </c>
    </row>
    <row r="606" spans="1:12" ht="15" customHeight="1" x14ac:dyDescent="0.25">
      <c r="A606" s="74" t="s">
        <v>540</v>
      </c>
      <c r="B606" s="5" t="s">
        <v>17</v>
      </c>
      <c r="C606" s="12">
        <v>3</v>
      </c>
      <c r="D606" s="12" t="s">
        <v>21</v>
      </c>
      <c r="E606" s="12" t="s">
        <v>21</v>
      </c>
      <c r="F606" s="12" t="s">
        <v>21</v>
      </c>
      <c r="G606" s="12">
        <v>1</v>
      </c>
      <c r="H606" s="12" t="s">
        <v>21</v>
      </c>
      <c r="I606" s="61" t="s">
        <v>21</v>
      </c>
      <c r="J606" s="56"/>
      <c r="K606" s="12">
        <v>1</v>
      </c>
      <c r="L606" s="12">
        <v>1</v>
      </c>
    </row>
    <row r="607" spans="1:12" ht="15" customHeight="1" x14ac:dyDescent="0.25">
      <c r="A607" s="76"/>
      <c r="B607" s="5" t="s">
        <v>18</v>
      </c>
      <c r="C607" s="12">
        <v>3</v>
      </c>
      <c r="D607" s="12" t="s">
        <v>21</v>
      </c>
      <c r="E607" s="12" t="s">
        <v>21</v>
      </c>
      <c r="F607" s="12" t="s">
        <v>21</v>
      </c>
      <c r="G607" s="12">
        <v>1</v>
      </c>
      <c r="H607" s="12" t="s">
        <v>21</v>
      </c>
      <c r="I607" s="61" t="s">
        <v>21</v>
      </c>
      <c r="J607" s="56"/>
      <c r="K607" s="12">
        <v>1</v>
      </c>
      <c r="L607" s="12">
        <v>1</v>
      </c>
    </row>
    <row r="608" spans="1:12" ht="15" customHeight="1" x14ac:dyDescent="0.25">
      <c r="A608" s="74" t="s">
        <v>521</v>
      </c>
      <c r="B608" s="5" t="s">
        <v>17</v>
      </c>
      <c r="C608" s="12">
        <v>3</v>
      </c>
      <c r="D608" s="12" t="s">
        <v>21</v>
      </c>
      <c r="E608" s="12" t="s">
        <v>21</v>
      </c>
      <c r="F608" s="12" t="s">
        <v>21</v>
      </c>
      <c r="G608" s="12">
        <v>1</v>
      </c>
      <c r="H608" s="12" t="s">
        <v>21</v>
      </c>
      <c r="I608" s="61">
        <v>1</v>
      </c>
      <c r="J608" s="56"/>
      <c r="K608" s="12">
        <v>1</v>
      </c>
      <c r="L608" s="12" t="s">
        <v>21</v>
      </c>
    </row>
    <row r="609" spans="1:12" ht="15" customHeight="1" x14ac:dyDescent="0.25">
      <c r="A609" s="75"/>
      <c r="B609" s="5" t="s">
        <v>18</v>
      </c>
      <c r="C609" s="12">
        <v>1</v>
      </c>
      <c r="D609" s="12" t="s">
        <v>21</v>
      </c>
      <c r="E609" s="12" t="s">
        <v>21</v>
      </c>
      <c r="F609" s="12" t="s">
        <v>21</v>
      </c>
      <c r="G609" s="12">
        <v>1</v>
      </c>
      <c r="H609" s="12" t="s">
        <v>21</v>
      </c>
      <c r="I609" s="61" t="s">
        <v>21</v>
      </c>
      <c r="J609" s="56"/>
      <c r="K609" s="12" t="s">
        <v>21</v>
      </c>
      <c r="L609" s="12" t="s">
        <v>21</v>
      </c>
    </row>
    <row r="610" spans="1:12" ht="15" customHeight="1" x14ac:dyDescent="0.25">
      <c r="A610" s="76"/>
      <c r="B610" s="5" t="s">
        <v>19</v>
      </c>
      <c r="C610" s="12">
        <v>2</v>
      </c>
      <c r="D610" s="12" t="s">
        <v>21</v>
      </c>
      <c r="E610" s="12" t="s">
        <v>21</v>
      </c>
      <c r="F610" s="12" t="s">
        <v>21</v>
      </c>
      <c r="G610" s="12" t="s">
        <v>21</v>
      </c>
      <c r="H610" s="12" t="s">
        <v>21</v>
      </c>
      <c r="I610" s="61">
        <v>1</v>
      </c>
      <c r="J610" s="56"/>
      <c r="K610" s="12">
        <v>1</v>
      </c>
      <c r="L610" s="12" t="s">
        <v>21</v>
      </c>
    </row>
    <row r="611" spans="1:12" ht="15" customHeight="1" x14ac:dyDescent="0.25">
      <c r="A611" s="74" t="s">
        <v>536</v>
      </c>
      <c r="B611" s="5" t="s">
        <v>17</v>
      </c>
      <c r="C611" s="12">
        <v>3</v>
      </c>
      <c r="D611" s="12" t="s">
        <v>21</v>
      </c>
      <c r="E611" s="12" t="s">
        <v>21</v>
      </c>
      <c r="F611" s="12" t="s">
        <v>21</v>
      </c>
      <c r="G611" s="12" t="s">
        <v>21</v>
      </c>
      <c r="H611" s="12">
        <v>1</v>
      </c>
      <c r="I611" s="61" t="s">
        <v>21</v>
      </c>
      <c r="J611" s="56"/>
      <c r="K611" s="12">
        <v>1</v>
      </c>
      <c r="L611" s="12">
        <v>1</v>
      </c>
    </row>
    <row r="612" spans="1:12" ht="15" customHeight="1" x14ac:dyDescent="0.25">
      <c r="A612" s="75"/>
      <c r="B612" s="5" t="s">
        <v>18</v>
      </c>
      <c r="C612" s="12">
        <v>2</v>
      </c>
      <c r="D612" s="12" t="s">
        <v>21</v>
      </c>
      <c r="E612" s="12" t="s">
        <v>21</v>
      </c>
      <c r="F612" s="12" t="s">
        <v>21</v>
      </c>
      <c r="G612" s="12" t="s">
        <v>21</v>
      </c>
      <c r="H612" s="12" t="s">
        <v>21</v>
      </c>
      <c r="I612" s="61" t="s">
        <v>21</v>
      </c>
      <c r="J612" s="56"/>
      <c r="K612" s="12">
        <v>1</v>
      </c>
      <c r="L612" s="12">
        <v>1</v>
      </c>
    </row>
    <row r="613" spans="1:12" ht="15" customHeight="1" x14ac:dyDescent="0.25">
      <c r="A613" s="76"/>
      <c r="B613" s="5" t="s">
        <v>19</v>
      </c>
      <c r="C613" s="12">
        <v>1</v>
      </c>
      <c r="D613" s="12" t="s">
        <v>21</v>
      </c>
      <c r="E613" s="12" t="s">
        <v>21</v>
      </c>
      <c r="F613" s="12" t="s">
        <v>21</v>
      </c>
      <c r="G613" s="12" t="s">
        <v>21</v>
      </c>
      <c r="H613" s="12">
        <v>1</v>
      </c>
      <c r="I613" s="61" t="s">
        <v>21</v>
      </c>
      <c r="J613" s="56"/>
      <c r="K613" s="12" t="s">
        <v>21</v>
      </c>
      <c r="L613" s="12" t="s">
        <v>21</v>
      </c>
    </row>
    <row r="614" spans="1:12" ht="15" customHeight="1" x14ac:dyDescent="0.25">
      <c r="A614" s="74" t="s">
        <v>364</v>
      </c>
      <c r="B614" s="5" t="s">
        <v>17</v>
      </c>
      <c r="C614" s="12">
        <v>3</v>
      </c>
      <c r="D614" s="12" t="s">
        <v>21</v>
      </c>
      <c r="E614" s="12" t="s">
        <v>21</v>
      </c>
      <c r="F614" s="12" t="s">
        <v>21</v>
      </c>
      <c r="G614" s="12" t="s">
        <v>21</v>
      </c>
      <c r="H614" s="12">
        <v>2</v>
      </c>
      <c r="I614" s="61">
        <v>1</v>
      </c>
      <c r="J614" s="56"/>
      <c r="K614" s="12" t="s">
        <v>21</v>
      </c>
      <c r="L614" s="12" t="s">
        <v>21</v>
      </c>
    </row>
    <row r="615" spans="1:12" ht="15" customHeight="1" x14ac:dyDescent="0.25">
      <c r="A615" s="75"/>
      <c r="B615" s="5" t="s">
        <v>18</v>
      </c>
      <c r="C615" s="12">
        <v>2</v>
      </c>
      <c r="D615" s="12" t="s">
        <v>21</v>
      </c>
      <c r="E615" s="12" t="s">
        <v>21</v>
      </c>
      <c r="F615" s="12" t="s">
        <v>21</v>
      </c>
      <c r="G615" s="12" t="s">
        <v>21</v>
      </c>
      <c r="H615" s="12">
        <v>1</v>
      </c>
      <c r="I615" s="61">
        <v>1</v>
      </c>
      <c r="J615" s="56"/>
      <c r="K615" s="12" t="s">
        <v>21</v>
      </c>
      <c r="L615" s="12" t="s">
        <v>21</v>
      </c>
    </row>
    <row r="616" spans="1:12" ht="15" customHeight="1" x14ac:dyDescent="0.25">
      <c r="A616" s="76"/>
      <c r="B616" s="5" t="s">
        <v>19</v>
      </c>
      <c r="C616" s="12">
        <v>1</v>
      </c>
      <c r="D616" s="12" t="s">
        <v>21</v>
      </c>
      <c r="E616" s="12" t="s">
        <v>21</v>
      </c>
      <c r="F616" s="12" t="s">
        <v>21</v>
      </c>
      <c r="G616" s="12" t="s">
        <v>21</v>
      </c>
      <c r="H616" s="12">
        <v>1</v>
      </c>
      <c r="I616" s="61" t="s">
        <v>21</v>
      </c>
      <c r="J616" s="56"/>
      <c r="K616" s="12" t="s">
        <v>21</v>
      </c>
      <c r="L616" s="12" t="s">
        <v>21</v>
      </c>
    </row>
    <row r="617" spans="1:12" ht="15" customHeight="1" x14ac:dyDescent="0.25">
      <c r="A617" s="74" t="s">
        <v>756</v>
      </c>
      <c r="B617" s="5" t="s">
        <v>17</v>
      </c>
      <c r="C617" s="12">
        <v>3</v>
      </c>
      <c r="D617" s="12" t="s">
        <v>21</v>
      </c>
      <c r="E617" s="12" t="s">
        <v>21</v>
      </c>
      <c r="F617" s="12" t="s">
        <v>21</v>
      </c>
      <c r="G617" s="12" t="s">
        <v>21</v>
      </c>
      <c r="H617" s="12">
        <v>2</v>
      </c>
      <c r="I617" s="61" t="s">
        <v>21</v>
      </c>
      <c r="J617" s="56"/>
      <c r="K617" s="12" t="s">
        <v>21</v>
      </c>
      <c r="L617" s="12">
        <v>1</v>
      </c>
    </row>
    <row r="618" spans="1:12" ht="15" customHeight="1" x14ac:dyDescent="0.25">
      <c r="A618" s="75"/>
      <c r="B618" s="5" t="s">
        <v>18</v>
      </c>
      <c r="C618" s="12">
        <v>2</v>
      </c>
      <c r="D618" s="12" t="s">
        <v>21</v>
      </c>
      <c r="E618" s="12" t="s">
        <v>21</v>
      </c>
      <c r="F618" s="12" t="s">
        <v>21</v>
      </c>
      <c r="G618" s="12" t="s">
        <v>21</v>
      </c>
      <c r="H618" s="12">
        <v>1</v>
      </c>
      <c r="I618" s="61" t="s">
        <v>21</v>
      </c>
      <c r="J618" s="56"/>
      <c r="K618" s="12" t="s">
        <v>21</v>
      </c>
      <c r="L618" s="12">
        <v>1</v>
      </c>
    </row>
    <row r="619" spans="1:12" ht="15" customHeight="1" x14ac:dyDescent="0.25">
      <c r="A619" s="76"/>
      <c r="B619" s="5" t="s">
        <v>19</v>
      </c>
      <c r="C619" s="12">
        <v>1</v>
      </c>
      <c r="D619" s="12" t="s">
        <v>21</v>
      </c>
      <c r="E619" s="12" t="s">
        <v>21</v>
      </c>
      <c r="F619" s="12" t="s">
        <v>21</v>
      </c>
      <c r="G619" s="12" t="s">
        <v>21</v>
      </c>
      <c r="H619" s="12">
        <v>1</v>
      </c>
      <c r="I619" s="61" t="s">
        <v>21</v>
      </c>
      <c r="J619" s="56"/>
      <c r="K619" s="12" t="s">
        <v>21</v>
      </c>
      <c r="L619" s="12" t="s">
        <v>21</v>
      </c>
    </row>
    <row r="620" spans="1:12" ht="15" customHeight="1" x14ac:dyDescent="0.25">
      <c r="A620" s="74" t="s">
        <v>757</v>
      </c>
      <c r="B620" s="5" t="s">
        <v>17</v>
      </c>
      <c r="C620" s="12">
        <v>3</v>
      </c>
      <c r="D620" s="12" t="s">
        <v>21</v>
      </c>
      <c r="E620" s="12" t="s">
        <v>21</v>
      </c>
      <c r="F620" s="12" t="s">
        <v>21</v>
      </c>
      <c r="G620" s="12" t="s">
        <v>21</v>
      </c>
      <c r="H620" s="12">
        <v>2</v>
      </c>
      <c r="I620" s="61" t="s">
        <v>21</v>
      </c>
      <c r="J620" s="56"/>
      <c r="K620" s="12">
        <v>1</v>
      </c>
      <c r="L620" s="12" t="s">
        <v>21</v>
      </c>
    </row>
    <row r="621" spans="1:12" ht="15" customHeight="1" x14ac:dyDescent="0.25">
      <c r="A621" s="76"/>
      <c r="B621" s="5" t="s">
        <v>18</v>
      </c>
      <c r="C621" s="12">
        <v>3</v>
      </c>
      <c r="D621" s="12" t="s">
        <v>21</v>
      </c>
      <c r="E621" s="12" t="s">
        <v>21</v>
      </c>
      <c r="F621" s="12" t="s">
        <v>21</v>
      </c>
      <c r="G621" s="12" t="s">
        <v>21</v>
      </c>
      <c r="H621" s="12">
        <v>2</v>
      </c>
      <c r="I621" s="61" t="s">
        <v>21</v>
      </c>
      <c r="J621" s="56"/>
      <c r="K621" s="12">
        <v>1</v>
      </c>
      <c r="L621" s="12" t="s">
        <v>21</v>
      </c>
    </row>
    <row r="622" spans="1:12" ht="15" customHeight="1" x14ac:dyDescent="0.25">
      <c r="A622" s="74" t="s">
        <v>758</v>
      </c>
      <c r="B622" s="5" t="s">
        <v>17</v>
      </c>
      <c r="C622" s="12">
        <v>3</v>
      </c>
      <c r="D622" s="12" t="s">
        <v>21</v>
      </c>
      <c r="E622" s="12" t="s">
        <v>21</v>
      </c>
      <c r="F622" s="12" t="s">
        <v>21</v>
      </c>
      <c r="G622" s="12" t="s">
        <v>21</v>
      </c>
      <c r="H622" s="12">
        <v>1</v>
      </c>
      <c r="I622" s="61" t="s">
        <v>21</v>
      </c>
      <c r="J622" s="56"/>
      <c r="K622" s="12">
        <v>2</v>
      </c>
      <c r="L622" s="12" t="s">
        <v>21</v>
      </c>
    </row>
    <row r="623" spans="1:12" ht="15" customHeight="1" x14ac:dyDescent="0.25">
      <c r="A623" s="75"/>
      <c r="B623" s="5" t="s">
        <v>18</v>
      </c>
      <c r="C623" s="12">
        <v>2</v>
      </c>
      <c r="D623" s="12" t="s">
        <v>21</v>
      </c>
      <c r="E623" s="12" t="s">
        <v>21</v>
      </c>
      <c r="F623" s="12" t="s">
        <v>21</v>
      </c>
      <c r="G623" s="12" t="s">
        <v>21</v>
      </c>
      <c r="H623" s="12">
        <v>1</v>
      </c>
      <c r="I623" s="61" t="s">
        <v>21</v>
      </c>
      <c r="J623" s="56"/>
      <c r="K623" s="12">
        <v>1</v>
      </c>
      <c r="L623" s="12" t="s">
        <v>21</v>
      </c>
    </row>
    <row r="624" spans="1:12" ht="15" customHeight="1" x14ac:dyDescent="0.25">
      <c r="A624" s="76"/>
      <c r="B624" s="5" t="s">
        <v>19</v>
      </c>
      <c r="C624" s="12">
        <v>1</v>
      </c>
      <c r="D624" s="12" t="s">
        <v>21</v>
      </c>
      <c r="E624" s="12" t="s">
        <v>21</v>
      </c>
      <c r="F624" s="12" t="s">
        <v>21</v>
      </c>
      <c r="G624" s="12" t="s">
        <v>21</v>
      </c>
      <c r="H624" s="12" t="s">
        <v>21</v>
      </c>
      <c r="I624" s="61" t="s">
        <v>21</v>
      </c>
      <c r="J624" s="56"/>
      <c r="K624" s="12">
        <v>1</v>
      </c>
      <c r="L624" s="12" t="s">
        <v>21</v>
      </c>
    </row>
    <row r="625" spans="1:12" ht="15" customHeight="1" x14ac:dyDescent="0.25">
      <c r="A625" s="74" t="s">
        <v>254</v>
      </c>
      <c r="B625" s="5" t="s">
        <v>17</v>
      </c>
      <c r="C625" s="12">
        <v>3</v>
      </c>
      <c r="D625" s="12" t="s">
        <v>21</v>
      </c>
      <c r="E625" s="12" t="s">
        <v>21</v>
      </c>
      <c r="F625" s="12" t="s">
        <v>21</v>
      </c>
      <c r="G625" s="12" t="s">
        <v>21</v>
      </c>
      <c r="H625" s="12">
        <v>1</v>
      </c>
      <c r="I625" s="61" t="s">
        <v>21</v>
      </c>
      <c r="J625" s="56"/>
      <c r="K625" s="12">
        <v>2</v>
      </c>
      <c r="L625" s="12" t="s">
        <v>21</v>
      </c>
    </row>
    <row r="626" spans="1:12" ht="15" customHeight="1" x14ac:dyDescent="0.25">
      <c r="A626" s="76"/>
      <c r="B626" s="5" t="s">
        <v>18</v>
      </c>
      <c r="C626" s="12">
        <v>3</v>
      </c>
      <c r="D626" s="12" t="s">
        <v>21</v>
      </c>
      <c r="E626" s="12" t="s">
        <v>21</v>
      </c>
      <c r="F626" s="12" t="s">
        <v>21</v>
      </c>
      <c r="G626" s="12" t="s">
        <v>21</v>
      </c>
      <c r="H626" s="12">
        <v>1</v>
      </c>
      <c r="I626" s="61" t="s">
        <v>21</v>
      </c>
      <c r="J626" s="56"/>
      <c r="K626" s="12">
        <v>2</v>
      </c>
      <c r="L626" s="12" t="s">
        <v>21</v>
      </c>
    </row>
    <row r="627" spans="1:12" ht="15" customHeight="1" x14ac:dyDescent="0.25">
      <c r="A627" s="74" t="s">
        <v>207</v>
      </c>
      <c r="B627" s="5" t="s">
        <v>17</v>
      </c>
      <c r="C627" s="12">
        <v>3</v>
      </c>
      <c r="D627" s="12" t="s">
        <v>21</v>
      </c>
      <c r="E627" s="12" t="s">
        <v>21</v>
      </c>
      <c r="F627" s="12" t="s">
        <v>21</v>
      </c>
      <c r="G627" s="12" t="s">
        <v>21</v>
      </c>
      <c r="H627" s="12">
        <v>1</v>
      </c>
      <c r="I627" s="61">
        <v>1</v>
      </c>
      <c r="J627" s="56"/>
      <c r="K627" s="12">
        <v>1</v>
      </c>
      <c r="L627" s="12" t="s">
        <v>21</v>
      </c>
    </row>
    <row r="628" spans="1:12" ht="15" customHeight="1" x14ac:dyDescent="0.25">
      <c r="A628" s="75"/>
      <c r="B628" s="5" t="s">
        <v>18</v>
      </c>
      <c r="C628" s="12">
        <v>2</v>
      </c>
      <c r="D628" s="12" t="s">
        <v>21</v>
      </c>
      <c r="E628" s="12" t="s">
        <v>21</v>
      </c>
      <c r="F628" s="12" t="s">
        <v>21</v>
      </c>
      <c r="G628" s="12" t="s">
        <v>21</v>
      </c>
      <c r="H628" s="12">
        <v>1</v>
      </c>
      <c r="I628" s="61" t="s">
        <v>21</v>
      </c>
      <c r="J628" s="56"/>
      <c r="K628" s="12">
        <v>1</v>
      </c>
      <c r="L628" s="12" t="s">
        <v>21</v>
      </c>
    </row>
    <row r="629" spans="1:12" ht="15" customHeight="1" x14ac:dyDescent="0.25">
      <c r="A629" s="76"/>
      <c r="B629" s="5" t="s">
        <v>19</v>
      </c>
      <c r="C629" s="12">
        <v>1</v>
      </c>
      <c r="D629" s="12" t="s">
        <v>21</v>
      </c>
      <c r="E629" s="12" t="s">
        <v>21</v>
      </c>
      <c r="F629" s="12" t="s">
        <v>21</v>
      </c>
      <c r="G629" s="12" t="s">
        <v>21</v>
      </c>
      <c r="H629" s="12" t="s">
        <v>21</v>
      </c>
      <c r="I629" s="61">
        <v>1</v>
      </c>
      <c r="J629" s="56"/>
      <c r="K629" s="12" t="s">
        <v>21</v>
      </c>
      <c r="L629" s="12" t="s">
        <v>21</v>
      </c>
    </row>
    <row r="630" spans="1:12" ht="15" customHeight="1" x14ac:dyDescent="0.25">
      <c r="A630" s="74" t="s">
        <v>212</v>
      </c>
      <c r="B630" s="5" t="s">
        <v>17</v>
      </c>
      <c r="C630" s="12">
        <v>3</v>
      </c>
      <c r="D630" s="12" t="s">
        <v>21</v>
      </c>
      <c r="E630" s="12" t="s">
        <v>21</v>
      </c>
      <c r="F630" s="12" t="s">
        <v>21</v>
      </c>
      <c r="G630" s="12" t="s">
        <v>21</v>
      </c>
      <c r="H630" s="12" t="s">
        <v>21</v>
      </c>
      <c r="I630" s="61">
        <v>2</v>
      </c>
      <c r="J630" s="56"/>
      <c r="K630" s="12">
        <v>1</v>
      </c>
      <c r="L630" s="12" t="s">
        <v>21</v>
      </c>
    </row>
    <row r="631" spans="1:12" ht="15" customHeight="1" x14ac:dyDescent="0.25">
      <c r="A631" s="75"/>
      <c r="B631" s="5" t="s">
        <v>18</v>
      </c>
      <c r="C631" s="12">
        <v>1</v>
      </c>
      <c r="D631" s="12" t="s">
        <v>21</v>
      </c>
      <c r="E631" s="12" t="s">
        <v>21</v>
      </c>
      <c r="F631" s="12" t="s">
        <v>21</v>
      </c>
      <c r="G631" s="12" t="s">
        <v>21</v>
      </c>
      <c r="H631" s="12" t="s">
        <v>21</v>
      </c>
      <c r="I631" s="61">
        <v>1</v>
      </c>
      <c r="J631" s="56"/>
      <c r="K631" s="12" t="s">
        <v>21</v>
      </c>
      <c r="L631" s="12" t="s">
        <v>21</v>
      </c>
    </row>
    <row r="632" spans="1:12" ht="15" customHeight="1" x14ac:dyDescent="0.25">
      <c r="A632" s="76"/>
      <c r="B632" s="5" t="s">
        <v>19</v>
      </c>
      <c r="C632" s="12">
        <v>2</v>
      </c>
      <c r="D632" s="12" t="s">
        <v>21</v>
      </c>
      <c r="E632" s="12" t="s">
        <v>21</v>
      </c>
      <c r="F632" s="12" t="s">
        <v>21</v>
      </c>
      <c r="G632" s="12" t="s">
        <v>21</v>
      </c>
      <c r="H632" s="12" t="s">
        <v>21</v>
      </c>
      <c r="I632" s="61">
        <v>1</v>
      </c>
      <c r="J632" s="56"/>
      <c r="K632" s="12">
        <v>1</v>
      </c>
      <c r="L632" s="12" t="s">
        <v>21</v>
      </c>
    </row>
    <row r="633" spans="1:12" ht="15" customHeight="1" x14ac:dyDescent="0.25">
      <c r="A633" s="74" t="s">
        <v>218</v>
      </c>
      <c r="B633" s="5" t="s">
        <v>17</v>
      </c>
      <c r="C633" s="12">
        <v>3</v>
      </c>
      <c r="D633" s="12" t="s">
        <v>21</v>
      </c>
      <c r="E633" s="12" t="s">
        <v>21</v>
      </c>
      <c r="F633" s="12" t="s">
        <v>21</v>
      </c>
      <c r="G633" s="12" t="s">
        <v>21</v>
      </c>
      <c r="H633" s="12" t="s">
        <v>21</v>
      </c>
      <c r="I633" s="61">
        <v>1</v>
      </c>
      <c r="J633" s="56"/>
      <c r="K633" s="12">
        <v>2</v>
      </c>
      <c r="L633" s="12" t="s">
        <v>21</v>
      </c>
    </row>
    <row r="634" spans="1:12" ht="15" customHeight="1" x14ac:dyDescent="0.25">
      <c r="A634" s="76"/>
      <c r="B634" s="5" t="s">
        <v>19</v>
      </c>
      <c r="C634" s="12">
        <v>3</v>
      </c>
      <c r="D634" s="12" t="s">
        <v>21</v>
      </c>
      <c r="E634" s="12" t="s">
        <v>21</v>
      </c>
      <c r="F634" s="12" t="s">
        <v>21</v>
      </c>
      <c r="G634" s="12" t="s">
        <v>21</v>
      </c>
      <c r="H634" s="12" t="s">
        <v>21</v>
      </c>
      <c r="I634" s="61">
        <v>1</v>
      </c>
      <c r="J634" s="56"/>
      <c r="K634" s="12">
        <v>2</v>
      </c>
      <c r="L634" s="12" t="s">
        <v>21</v>
      </c>
    </row>
    <row r="635" spans="1:12" ht="15" customHeight="1" x14ac:dyDescent="0.25">
      <c r="A635" s="74" t="s">
        <v>759</v>
      </c>
      <c r="B635" s="5" t="s">
        <v>17</v>
      </c>
      <c r="C635" s="12">
        <v>3</v>
      </c>
      <c r="D635" s="12" t="s">
        <v>21</v>
      </c>
      <c r="E635" s="12" t="s">
        <v>21</v>
      </c>
      <c r="F635" s="12" t="s">
        <v>21</v>
      </c>
      <c r="G635" s="12" t="s">
        <v>21</v>
      </c>
      <c r="H635" s="12" t="s">
        <v>21</v>
      </c>
      <c r="I635" s="61">
        <v>2</v>
      </c>
      <c r="J635" s="56"/>
      <c r="K635" s="12">
        <v>1</v>
      </c>
      <c r="L635" s="12" t="s">
        <v>21</v>
      </c>
    </row>
    <row r="636" spans="1:12" ht="15" customHeight="1" x14ac:dyDescent="0.25">
      <c r="A636" s="75"/>
      <c r="B636" s="5" t="s">
        <v>18</v>
      </c>
      <c r="C636" s="12">
        <v>2</v>
      </c>
      <c r="D636" s="12" t="s">
        <v>21</v>
      </c>
      <c r="E636" s="12" t="s">
        <v>21</v>
      </c>
      <c r="F636" s="12" t="s">
        <v>21</v>
      </c>
      <c r="G636" s="12" t="s">
        <v>21</v>
      </c>
      <c r="H636" s="12" t="s">
        <v>21</v>
      </c>
      <c r="I636" s="61">
        <v>1</v>
      </c>
      <c r="J636" s="56"/>
      <c r="K636" s="12">
        <v>1</v>
      </c>
      <c r="L636" s="12" t="s">
        <v>21</v>
      </c>
    </row>
    <row r="637" spans="1:12" ht="15" customHeight="1" x14ac:dyDescent="0.25">
      <c r="A637" s="76"/>
      <c r="B637" s="5" t="s">
        <v>19</v>
      </c>
      <c r="C637" s="12">
        <v>1</v>
      </c>
      <c r="D637" s="12" t="s">
        <v>21</v>
      </c>
      <c r="E637" s="12" t="s">
        <v>21</v>
      </c>
      <c r="F637" s="12" t="s">
        <v>21</v>
      </c>
      <c r="G637" s="12" t="s">
        <v>21</v>
      </c>
      <c r="H637" s="12" t="s">
        <v>21</v>
      </c>
      <c r="I637" s="61">
        <v>1</v>
      </c>
      <c r="J637" s="56"/>
      <c r="K637" s="12" t="s">
        <v>21</v>
      </c>
      <c r="L637" s="12" t="s">
        <v>21</v>
      </c>
    </row>
    <row r="638" spans="1:12" ht="15" customHeight="1" x14ac:dyDescent="0.25">
      <c r="A638" s="74" t="s">
        <v>651</v>
      </c>
      <c r="B638" s="5" t="s">
        <v>17</v>
      </c>
      <c r="C638" s="12">
        <v>3</v>
      </c>
      <c r="D638" s="12" t="s">
        <v>21</v>
      </c>
      <c r="E638" s="12" t="s">
        <v>21</v>
      </c>
      <c r="F638" s="12" t="s">
        <v>21</v>
      </c>
      <c r="G638" s="12" t="s">
        <v>21</v>
      </c>
      <c r="H638" s="12" t="s">
        <v>21</v>
      </c>
      <c r="I638" s="61">
        <v>2</v>
      </c>
      <c r="J638" s="56"/>
      <c r="K638" s="12">
        <v>1</v>
      </c>
      <c r="L638" s="12" t="s">
        <v>21</v>
      </c>
    </row>
    <row r="639" spans="1:12" ht="15" customHeight="1" x14ac:dyDescent="0.25">
      <c r="A639" s="75"/>
      <c r="B639" s="5" t="s">
        <v>18</v>
      </c>
      <c r="C639" s="12">
        <v>1</v>
      </c>
      <c r="D639" s="12" t="s">
        <v>21</v>
      </c>
      <c r="E639" s="12" t="s">
        <v>21</v>
      </c>
      <c r="F639" s="12" t="s">
        <v>21</v>
      </c>
      <c r="G639" s="12" t="s">
        <v>21</v>
      </c>
      <c r="H639" s="12" t="s">
        <v>21</v>
      </c>
      <c r="I639" s="61" t="s">
        <v>21</v>
      </c>
      <c r="J639" s="56"/>
      <c r="K639" s="12">
        <v>1</v>
      </c>
      <c r="L639" s="12" t="s">
        <v>21</v>
      </c>
    </row>
    <row r="640" spans="1:12" ht="15" customHeight="1" x14ac:dyDescent="0.25">
      <c r="A640" s="76"/>
      <c r="B640" s="5" t="s">
        <v>19</v>
      </c>
      <c r="C640" s="12">
        <v>2</v>
      </c>
      <c r="D640" s="12" t="s">
        <v>21</v>
      </c>
      <c r="E640" s="12" t="s">
        <v>21</v>
      </c>
      <c r="F640" s="12" t="s">
        <v>21</v>
      </c>
      <c r="G640" s="12" t="s">
        <v>21</v>
      </c>
      <c r="H640" s="12" t="s">
        <v>21</v>
      </c>
      <c r="I640" s="61">
        <v>2</v>
      </c>
      <c r="J640" s="56"/>
      <c r="K640" s="12" t="s">
        <v>21</v>
      </c>
      <c r="L640" s="12" t="s">
        <v>21</v>
      </c>
    </row>
    <row r="641" spans="1:12" ht="15" customHeight="1" x14ac:dyDescent="0.25">
      <c r="A641" s="74" t="s">
        <v>177</v>
      </c>
      <c r="B641" s="5" t="s">
        <v>17</v>
      </c>
      <c r="C641" s="12">
        <v>3</v>
      </c>
      <c r="D641" s="12" t="s">
        <v>21</v>
      </c>
      <c r="E641" s="12" t="s">
        <v>21</v>
      </c>
      <c r="F641" s="12" t="s">
        <v>21</v>
      </c>
      <c r="G641" s="12" t="s">
        <v>21</v>
      </c>
      <c r="H641" s="12" t="s">
        <v>21</v>
      </c>
      <c r="I641" s="61">
        <v>2</v>
      </c>
      <c r="J641" s="56"/>
      <c r="K641" s="12">
        <v>1</v>
      </c>
      <c r="L641" s="12" t="s">
        <v>21</v>
      </c>
    </row>
    <row r="642" spans="1:12" ht="15" customHeight="1" x14ac:dyDescent="0.25">
      <c r="A642" s="76"/>
      <c r="B642" s="5" t="s">
        <v>19</v>
      </c>
      <c r="C642" s="12">
        <v>3</v>
      </c>
      <c r="D642" s="12" t="s">
        <v>21</v>
      </c>
      <c r="E642" s="12" t="s">
        <v>21</v>
      </c>
      <c r="F642" s="12" t="s">
        <v>21</v>
      </c>
      <c r="G642" s="12" t="s">
        <v>21</v>
      </c>
      <c r="H642" s="12" t="s">
        <v>21</v>
      </c>
      <c r="I642" s="61">
        <v>2</v>
      </c>
      <c r="J642" s="56"/>
      <c r="K642" s="12">
        <v>1</v>
      </c>
      <c r="L642" s="12" t="s">
        <v>21</v>
      </c>
    </row>
    <row r="643" spans="1:12" ht="15" customHeight="1" x14ac:dyDescent="0.25">
      <c r="A643" s="74" t="s">
        <v>82</v>
      </c>
      <c r="B643" s="5" t="s">
        <v>17</v>
      </c>
      <c r="C643" s="12">
        <v>3</v>
      </c>
      <c r="D643" s="12" t="s">
        <v>21</v>
      </c>
      <c r="E643" s="12" t="s">
        <v>21</v>
      </c>
      <c r="F643" s="12" t="s">
        <v>21</v>
      </c>
      <c r="G643" s="12" t="s">
        <v>21</v>
      </c>
      <c r="H643" s="12" t="s">
        <v>21</v>
      </c>
      <c r="I643" s="61">
        <v>2</v>
      </c>
      <c r="J643" s="56"/>
      <c r="K643" s="12">
        <v>1</v>
      </c>
      <c r="L643" s="12" t="s">
        <v>21</v>
      </c>
    </row>
    <row r="644" spans="1:12" ht="15" customHeight="1" x14ac:dyDescent="0.25">
      <c r="A644" s="75"/>
      <c r="B644" s="5" t="s">
        <v>18</v>
      </c>
      <c r="C644" s="12">
        <v>2</v>
      </c>
      <c r="D644" s="12" t="s">
        <v>21</v>
      </c>
      <c r="E644" s="12" t="s">
        <v>21</v>
      </c>
      <c r="F644" s="12" t="s">
        <v>21</v>
      </c>
      <c r="G644" s="12" t="s">
        <v>21</v>
      </c>
      <c r="H644" s="12" t="s">
        <v>21</v>
      </c>
      <c r="I644" s="61">
        <v>1</v>
      </c>
      <c r="J644" s="56"/>
      <c r="K644" s="12">
        <v>1</v>
      </c>
      <c r="L644" s="12" t="s">
        <v>21</v>
      </c>
    </row>
    <row r="645" spans="1:12" ht="15" customHeight="1" x14ac:dyDescent="0.25">
      <c r="A645" s="76"/>
      <c r="B645" s="5" t="s">
        <v>19</v>
      </c>
      <c r="C645" s="12">
        <v>1</v>
      </c>
      <c r="D645" s="12" t="s">
        <v>21</v>
      </c>
      <c r="E645" s="12" t="s">
        <v>21</v>
      </c>
      <c r="F645" s="12" t="s">
        <v>21</v>
      </c>
      <c r="G645" s="12" t="s">
        <v>21</v>
      </c>
      <c r="H645" s="12" t="s">
        <v>21</v>
      </c>
      <c r="I645" s="61">
        <v>1</v>
      </c>
      <c r="J645" s="56"/>
      <c r="K645" s="12" t="s">
        <v>21</v>
      </c>
      <c r="L645" s="12" t="s">
        <v>21</v>
      </c>
    </row>
    <row r="646" spans="1:12" ht="15" customHeight="1" x14ac:dyDescent="0.25">
      <c r="A646" s="74" t="s">
        <v>685</v>
      </c>
      <c r="B646" s="5" t="s">
        <v>17</v>
      </c>
      <c r="C646" s="12">
        <v>3</v>
      </c>
      <c r="D646" s="12" t="s">
        <v>21</v>
      </c>
      <c r="E646" s="12" t="s">
        <v>21</v>
      </c>
      <c r="F646" s="12" t="s">
        <v>21</v>
      </c>
      <c r="G646" s="12" t="s">
        <v>21</v>
      </c>
      <c r="H646" s="12" t="s">
        <v>21</v>
      </c>
      <c r="I646" s="61">
        <v>2</v>
      </c>
      <c r="J646" s="56"/>
      <c r="K646" s="12">
        <v>1</v>
      </c>
      <c r="L646" s="12" t="s">
        <v>21</v>
      </c>
    </row>
    <row r="647" spans="1:12" ht="15" customHeight="1" x14ac:dyDescent="0.25">
      <c r="A647" s="75"/>
      <c r="B647" s="5" t="s">
        <v>18</v>
      </c>
      <c r="C647" s="12">
        <v>1</v>
      </c>
      <c r="D647" s="12" t="s">
        <v>21</v>
      </c>
      <c r="E647" s="12" t="s">
        <v>21</v>
      </c>
      <c r="F647" s="12" t="s">
        <v>21</v>
      </c>
      <c r="G647" s="12" t="s">
        <v>21</v>
      </c>
      <c r="H647" s="12" t="s">
        <v>21</v>
      </c>
      <c r="I647" s="61">
        <v>1</v>
      </c>
      <c r="J647" s="56"/>
      <c r="K647" s="12" t="s">
        <v>21</v>
      </c>
      <c r="L647" s="12" t="s">
        <v>21</v>
      </c>
    </row>
    <row r="648" spans="1:12" ht="15" customHeight="1" x14ac:dyDescent="0.25">
      <c r="A648" s="76"/>
      <c r="B648" s="5" t="s">
        <v>19</v>
      </c>
      <c r="C648" s="12">
        <v>2</v>
      </c>
      <c r="D648" s="12" t="s">
        <v>21</v>
      </c>
      <c r="E648" s="12" t="s">
        <v>21</v>
      </c>
      <c r="F648" s="12" t="s">
        <v>21</v>
      </c>
      <c r="G648" s="12" t="s">
        <v>21</v>
      </c>
      <c r="H648" s="12" t="s">
        <v>21</v>
      </c>
      <c r="I648" s="61">
        <v>1</v>
      </c>
      <c r="J648" s="56"/>
      <c r="K648" s="12">
        <v>1</v>
      </c>
      <c r="L648" s="12" t="s">
        <v>21</v>
      </c>
    </row>
    <row r="649" spans="1:12" ht="15" customHeight="1" x14ac:dyDescent="0.25">
      <c r="A649" s="74" t="s">
        <v>760</v>
      </c>
      <c r="B649" s="5" t="s">
        <v>17</v>
      </c>
      <c r="C649" s="12">
        <v>3</v>
      </c>
      <c r="D649" s="12" t="s">
        <v>21</v>
      </c>
      <c r="E649" s="12" t="s">
        <v>21</v>
      </c>
      <c r="F649" s="12" t="s">
        <v>21</v>
      </c>
      <c r="G649" s="12" t="s">
        <v>21</v>
      </c>
      <c r="H649" s="12" t="s">
        <v>21</v>
      </c>
      <c r="I649" s="61">
        <v>1</v>
      </c>
      <c r="J649" s="56"/>
      <c r="K649" s="12">
        <v>2</v>
      </c>
      <c r="L649" s="12" t="s">
        <v>21</v>
      </c>
    </row>
    <row r="650" spans="1:12" ht="15" customHeight="1" x14ac:dyDescent="0.25">
      <c r="A650" s="75"/>
      <c r="B650" s="5" t="s">
        <v>18</v>
      </c>
      <c r="C650" s="12">
        <v>2</v>
      </c>
      <c r="D650" s="12" t="s">
        <v>21</v>
      </c>
      <c r="E650" s="12" t="s">
        <v>21</v>
      </c>
      <c r="F650" s="12" t="s">
        <v>21</v>
      </c>
      <c r="G650" s="12" t="s">
        <v>21</v>
      </c>
      <c r="H650" s="12" t="s">
        <v>21</v>
      </c>
      <c r="I650" s="61">
        <v>1</v>
      </c>
      <c r="J650" s="56"/>
      <c r="K650" s="12">
        <v>1</v>
      </c>
      <c r="L650" s="12" t="s">
        <v>21</v>
      </c>
    </row>
    <row r="651" spans="1:12" ht="15" customHeight="1" x14ac:dyDescent="0.25">
      <c r="A651" s="76"/>
      <c r="B651" s="5" t="s">
        <v>19</v>
      </c>
      <c r="C651" s="12">
        <v>1</v>
      </c>
      <c r="D651" s="12" t="s">
        <v>21</v>
      </c>
      <c r="E651" s="12" t="s">
        <v>21</v>
      </c>
      <c r="F651" s="12" t="s">
        <v>21</v>
      </c>
      <c r="G651" s="12" t="s">
        <v>21</v>
      </c>
      <c r="H651" s="12" t="s">
        <v>21</v>
      </c>
      <c r="I651" s="61" t="s">
        <v>21</v>
      </c>
      <c r="J651" s="56"/>
      <c r="K651" s="12">
        <v>1</v>
      </c>
      <c r="L651" s="12" t="s">
        <v>21</v>
      </c>
    </row>
    <row r="652" spans="1:12" ht="15" customHeight="1" x14ac:dyDescent="0.25">
      <c r="A652" s="74" t="s">
        <v>593</v>
      </c>
      <c r="B652" s="5" t="s">
        <v>17</v>
      </c>
      <c r="C652" s="12">
        <v>3</v>
      </c>
      <c r="D652" s="12" t="s">
        <v>21</v>
      </c>
      <c r="E652" s="12" t="s">
        <v>21</v>
      </c>
      <c r="F652" s="12" t="s">
        <v>21</v>
      </c>
      <c r="G652" s="12" t="s">
        <v>21</v>
      </c>
      <c r="H652" s="12" t="s">
        <v>21</v>
      </c>
      <c r="I652" s="61">
        <v>1</v>
      </c>
      <c r="J652" s="56"/>
      <c r="K652" s="12">
        <v>2</v>
      </c>
      <c r="L652" s="12" t="s">
        <v>21</v>
      </c>
    </row>
    <row r="653" spans="1:12" ht="15" customHeight="1" x14ac:dyDescent="0.25">
      <c r="A653" s="76"/>
      <c r="B653" s="5" t="s">
        <v>18</v>
      </c>
      <c r="C653" s="12">
        <v>3</v>
      </c>
      <c r="D653" s="12" t="s">
        <v>21</v>
      </c>
      <c r="E653" s="12" t="s">
        <v>21</v>
      </c>
      <c r="F653" s="12" t="s">
        <v>21</v>
      </c>
      <c r="G653" s="12" t="s">
        <v>21</v>
      </c>
      <c r="H653" s="12" t="s">
        <v>21</v>
      </c>
      <c r="I653" s="61">
        <v>1</v>
      </c>
      <c r="J653" s="56"/>
      <c r="K653" s="12">
        <v>2</v>
      </c>
      <c r="L653" s="12" t="s">
        <v>21</v>
      </c>
    </row>
    <row r="654" spans="1:12" ht="15" customHeight="1" x14ac:dyDescent="0.25">
      <c r="A654" s="74" t="s">
        <v>246</v>
      </c>
      <c r="B654" s="5" t="s">
        <v>17</v>
      </c>
      <c r="C654" s="12">
        <v>3</v>
      </c>
      <c r="D654" s="12" t="s">
        <v>21</v>
      </c>
      <c r="E654" s="12" t="s">
        <v>21</v>
      </c>
      <c r="F654" s="12" t="s">
        <v>21</v>
      </c>
      <c r="G654" s="12" t="s">
        <v>21</v>
      </c>
      <c r="H654" s="12" t="s">
        <v>21</v>
      </c>
      <c r="I654" s="61">
        <v>2</v>
      </c>
      <c r="J654" s="56"/>
      <c r="K654" s="12" t="s">
        <v>21</v>
      </c>
      <c r="L654" s="12">
        <v>1</v>
      </c>
    </row>
    <row r="655" spans="1:12" ht="15" customHeight="1" x14ac:dyDescent="0.25">
      <c r="A655" s="76"/>
      <c r="B655" s="5" t="s">
        <v>18</v>
      </c>
      <c r="C655" s="12">
        <v>3</v>
      </c>
      <c r="D655" s="12" t="s">
        <v>21</v>
      </c>
      <c r="E655" s="12" t="s">
        <v>21</v>
      </c>
      <c r="F655" s="12" t="s">
        <v>21</v>
      </c>
      <c r="G655" s="12" t="s">
        <v>21</v>
      </c>
      <c r="H655" s="12" t="s">
        <v>21</v>
      </c>
      <c r="I655" s="61">
        <v>2</v>
      </c>
      <c r="J655" s="56"/>
      <c r="K655" s="12" t="s">
        <v>21</v>
      </c>
      <c r="L655" s="12">
        <v>1</v>
      </c>
    </row>
    <row r="656" spans="1:12" ht="15" customHeight="1" x14ac:dyDescent="0.25">
      <c r="A656" s="74" t="s">
        <v>112</v>
      </c>
      <c r="B656" s="5" t="s">
        <v>17</v>
      </c>
      <c r="C656" s="12">
        <v>3</v>
      </c>
      <c r="D656" s="12" t="s">
        <v>21</v>
      </c>
      <c r="E656" s="12" t="s">
        <v>21</v>
      </c>
      <c r="F656" s="12" t="s">
        <v>21</v>
      </c>
      <c r="G656" s="12" t="s">
        <v>21</v>
      </c>
      <c r="H656" s="12" t="s">
        <v>21</v>
      </c>
      <c r="I656" s="61">
        <v>1</v>
      </c>
      <c r="J656" s="56"/>
      <c r="K656" s="12">
        <v>1</v>
      </c>
      <c r="L656" s="12">
        <v>1</v>
      </c>
    </row>
    <row r="657" spans="1:12" ht="15" customHeight="1" x14ac:dyDescent="0.25">
      <c r="A657" s="76"/>
      <c r="B657" s="5" t="s">
        <v>18</v>
      </c>
      <c r="C657" s="12">
        <v>3</v>
      </c>
      <c r="D657" s="12" t="s">
        <v>21</v>
      </c>
      <c r="E657" s="12" t="s">
        <v>21</v>
      </c>
      <c r="F657" s="12" t="s">
        <v>21</v>
      </c>
      <c r="G657" s="12" t="s">
        <v>21</v>
      </c>
      <c r="H657" s="12" t="s">
        <v>21</v>
      </c>
      <c r="I657" s="61">
        <v>1</v>
      </c>
      <c r="J657" s="56"/>
      <c r="K657" s="12">
        <v>1</v>
      </c>
      <c r="L657" s="12">
        <v>1</v>
      </c>
    </row>
    <row r="658" spans="1:12" ht="15" customHeight="1" x14ac:dyDescent="0.25">
      <c r="A658" s="74" t="s">
        <v>175</v>
      </c>
      <c r="B658" s="5" t="s">
        <v>17</v>
      </c>
      <c r="C658" s="12">
        <v>3</v>
      </c>
      <c r="D658" s="12" t="s">
        <v>21</v>
      </c>
      <c r="E658" s="12" t="s">
        <v>21</v>
      </c>
      <c r="F658" s="12" t="s">
        <v>21</v>
      </c>
      <c r="G658" s="12" t="s">
        <v>21</v>
      </c>
      <c r="H658" s="12" t="s">
        <v>21</v>
      </c>
      <c r="I658" s="61">
        <v>1</v>
      </c>
      <c r="J658" s="56"/>
      <c r="K658" s="12">
        <v>2</v>
      </c>
      <c r="L658" s="12" t="s">
        <v>21</v>
      </c>
    </row>
    <row r="659" spans="1:12" ht="15" customHeight="1" x14ac:dyDescent="0.25">
      <c r="A659" s="75"/>
      <c r="B659" s="5" t="s">
        <v>18</v>
      </c>
      <c r="C659" s="12">
        <v>1</v>
      </c>
      <c r="D659" s="12" t="s">
        <v>21</v>
      </c>
      <c r="E659" s="12" t="s">
        <v>21</v>
      </c>
      <c r="F659" s="12" t="s">
        <v>21</v>
      </c>
      <c r="G659" s="12" t="s">
        <v>21</v>
      </c>
      <c r="H659" s="12" t="s">
        <v>21</v>
      </c>
      <c r="I659" s="61">
        <v>1</v>
      </c>
      <c r="J659" s="56"/>
      <c r="K659" s="12" t="s">
        <v>21</v>
      </c>
      <c r="L659" s="12" t="s">
        <v>21</v>
      </c>
    </row>
    <row r="660" spans="1:12" ht="15" customHeight="1" x14ac:dyDescent="0.25">
      <c r="A660" s="76"/>
      <c r="B660" s="5" t="s">
        <v>19</v>
      </c>
      <c r="C660" s="12">
        <v>2</v>
      </c>
      <c r="D660" s="12" t="s">
        <v>21</v>
      </c>
      <c r="E660" s="12" t="s">
        <v>21</v>
      </c>
      <c r="F660" s="12" t="s">
        <v>21</v>
      </c>
      <c r="G660" s="12" t="s">
        <v>21</v>
      </c>
      <c r="H660" s="12" t="s">
        <v>21</v>
      </c>
      <c r="I660" s="61" t="s">
        <v>21</v>
      </c>
      <c r="J660" s="56"/>
      <c r="K660" s="12">
        <v>2</v>
      </c>
      <c r="L660" s="12" t="s">
        <v>21</v>
      </c>
    </row>
    <row r="661" spans="1:12" ht="15" customHeight="1" x14ac:dyDescent="0.25">
      <c r="A661" s="74" t="s">
        <v>421</v>
      </c>
      <c r="B661" s="5" t="s">
        <v>17</v>
      </c>
      <c r="C661" s="12">
        <v>3</v>
      </c>
      <c r="D661" s="12" t="s">
        <v>21</v>
      </c>
      <c r="E661" s="12" t="s">
        <v>21</v>
      </c>
      <c r="F661" s="12" t="s">
        <v>21</v>
      </c>
      <c r="G661" s="12" t="s">
        <v>21</v>
      </c>
      <c r="H661" s="12" t="s">
        <v>21</v>
      </c>
      <c r="I661" s="61">
        <v>2</v>
      </c>
      <c r="J661" s="56"/>
      <c r="K661" s="12">
        <v>1</v>
      </c>
      <c r="L661" s="12" t="s">
        <v>21</v>
      </c>
    </row>
    <row r="662" spans="1:12" ht="15" customHeight="1" x14ac:dyDescent="0.25">
      <c r="A662" s="76"/>
      <c r="B662" s="5" t="s">
        <v>18</v>
      </c>
      <c r="C662" s="12">
        <v>3</v>
      </c>
      <c r="D662" s="12" t="s">
        <v>21</v>
      </c>
      <c r="E662" s="12" t="s">
        <v>21</v>
      </c>
      <c r="F662" s="12" t="s">
        <v>21</v>
      </c>
      <c r="G662" s="12" t="s">
        <v>21</v>
      </c>
      <c r="H662" s="12" t="s">
        <v>21</v>
      </c>
      <c r="I662" s="61">
        <v>2</v>
      </c>
      <c r="J662" s="56"/>
      <c r="K662" s="12">
        <v>1</v>
      </c>
      <c r="L662" s="12" t="s">
        <v>21</v>
      </c>
    </row>
    <row r="663" spans="1:12" ht="15" customHeight="1" x14ac:dyDescent="0.25">
      <c r="A663" s="74" t="s">
        <v>476</v>
      </c>
      <c r="B663" s="5" t="s">
        <v>17</v>
      </c>
      <c r="C663" s="12">
        <v>3</v>
      </c>
      <c r="D663" s="12" t="s">
        <v>21</v>
      </c>
      <c r="E663" s="12" t="s">
        <v>21</v>
      </c>
      <c r="F663" s="12" t="s">
        <v>21</v>
      </c>
      <c r="G663" s="12" t="s">
        <v>21</v>
      </c>
      <c r="H663" s="12" t="s">
        <v>21</v>
      </c>
      <c r="I663" s="61">
        <v>1</v>
      </c>
      <c r="J663" s="56"/>
      <c r="K663" s="12">
        <v>2</v>
      </c>
      <c r="L663" s="12" t="s">
        <v>21</v>
      </c>
    </row>
    <row r="664" spans="1:12" ht="15" customHeight="1" x14ac:dyDescent="0.25">
      <c r="A664" s="76"/>
      <c r="B664" s="5" t="s">
        <v>18</v>
      </c>
      <c r="C664" s="12">
        <v>3</v>
      </c>
      <c r="D664" s="12" t="s">
        <v>21</v>
      </c>
      <c r="E664" s="12" t="s">
        <v>21</v>
      </c>
      <c r="F664" s="12" t="s">
        <v>21</v>
      </c>
      <c r="G664" s="12" t="s">
        <v>21</v>
      </c>
      <c r="H664" s="12" t="s">
        <v>21</v>
      </c>
      <c r="I664" s="61">
        <v>1</v>
      </c>
      <c r="J664" s="56"/>
      <c r="K664" s="12">
        <v>2</v>
      </c>
      <c r="L664" s="12" t="s">
        <v>21</v>
      </c>
    </row>
    <row r="665" spans="1:12" ht="15" customHeight="1" x14ac:dyDescent="0.25">
      <c r="A665" s="74" t="s">
        <v>136</v>
      </c>
      <c r="B665" s="5" t="s">
        <v>17</v>
      </c>
      <c r="C665" s="12">
        <v>3</v>
      </c>
      <c r="D665" s="12" t="s">
        <v>21</v>
      </c>
      <c r="E665" s="12" t="s">
        <v>21</v>
      </c>
      <c r="F665" s="12" t="s">
        <v>21</v>
      </c>
      <c r="G665" s="12" t="s">
        <v>21</v>
      </c>
      <c r="H665" s="12" t="s">
        <v>21</v>
      </c>
      <c r="I665" s="61">
        <v>2</v>
      </c>
      <c r="J665" s="56"/>
      <c r="K665" s="12">
        <v>1</v>
      </c>
      <c r="L665" s="12" t="s">
        <v>21</v>
      </c>
    </row>
    <row r="666" spans="1:12" ht="15" customHeight="1" x14ac:dyDescent="0.25">
      <c r="A666" s="76"/>
      <c r="B666" s="5" t="s">
        <v>18</v>
      </c>
      <c r="C666" s="12">
        <v>3</v>
      </c>
      <c r="D666" s="12" t="s">
        <v>21</v>
      </c>
      <c r="E666" s="12" t="s">
        <v>21</v>
      </c>
      <c r="F666" s="12" t="s">
        <v>21</v>
      </c>
      <c r="G666" s="12" t="s">
        <v>21</v>
      </c>
      <c r="H666" s="12" t="s">
        <v>21</v>
      </c>
      <c r="I666" s="61">
        <v>2</v>
      </c>
      <c r="J666" s="56"/>
      <c r="K666" s="12">
        <v>1</v>
      </c>
      <c r="L666" s="12" t="s">
        <v>21</v>
      </c>
    </row>
    <row r="667" spans="1:12" ht="15" customHeight="1" x14ac:dyDescent="0.25">
      <c r="A667" s="74" t="s">
        <v>185</v>
      </c>
      <c r="B667" s="5" t="s">
        <v>17</v>
      </c>
      <c r="C667" s="12">
        <v>3</v>
      </c>
      <c r="D667" s="12" t="s">
        <v>21</v>
      </c>
      <c r="E667" s="12" t="s">
        <v>21</v>
      </c>
      <c r="F667" s="12" t="s">
        <v>21</v>
      </c>
      <c r="G667" s="12" t="s">
        <v>21</v>
      </c>
      <c r="H667" s="12" t="s">
        <v>21</v>
      </c>
      <c r="I667" s="61">
        <v>2</v>
      </c>
      <c r="J667" s="56"/>
      <c r="K667" s="12">
        <v>1</v>
      </c>
      <c r="L667" s="12" t="s">
        <v>21</v>
      </c>
    </row>
    <row r="668" spans="1:12" ht="15" customHeight="1" x14ac:dyDescent="0.25">
      <c r="A668" s="76"/>
      <c r="B668" s="5" t="s">
        <v>18</v>
      </c>
      <c r="C668" s="12">
        <v>3</v>
      </c>
      <c r="D668" s="12" t="s">
        <v>21</v>
      </c>
      <c r="E668" s="12" t="s">
        <v>21</v>
      </c>
      <c r="F668" s="12" t="s">
        <v>21</v>
      </c>
      <c r="G668" s="12" t="s">
        <v>21</v>
      </c>
      <c r="H668" s="12" t="s">
        <v>21</v>
      </c>
      <c r="I668" s="61">
        <v>2</v>
      </c>
      <c r="J668" s="56"/>
      <c r="K668" s="12">
        <v>1</v>
      </c>
      <c r="L668" s="12" t="s">
        <v>21</v>
      </c>
    </row>
    <row r="669" spans="1:12" ht="15" customHeight="1" x14ac:dyDescent="0.25">
      <c r="A669" s="74" t="s">
        <v>653</v>
      </c>
      <c r="B669" s="5" t="s">
        <v>17</v>
      </c>
      <c r="C669" s="12">
        <v>3</v>
      </c>
      <c r="D669" s="12" t="s">
        <v>21</v>
      </c>
      <c r="E669" s="12" t="s">
        <v>21</v>
      </c>
      <c r="F669" s="12" t="s">
        <v>21</v>
      </c>
      <c r="G669" s="12" t="s">
        <v>21</v>
      </c>
      <c r="H669" s="12" t="s">
        <v>21</v>
      </c>
      <c r="I669" s="61">
        <v>1</v>
      </c>
      <c r="J669" s="56"/>
      <c r="K669" s="12">
        <v>2</v>
      </c>
      <c r="L669" s="12" t="s">
        <v>21</v>
      </c>
    </row>
    <row r="670" spans="1:12" ht="15" customHeight="1" x14ac:dyDescent="0.25">
      <c r="A670" s="76"/>
      <c r="B670" s="5" t="s">
        <v>18</v>
      </c>
      <c r="C670" s="12">
        <v>3</v>
      </c>
      <c r="D670" s="12" t="s">
        <v>21</v>
      </c>
      <c r="E670" s="12" t="s">
        <v>21</v>
      </c>
      <c r="F670" s="12" t="s">
        <v>21</v>
      </c>
      <c r="G670" s="12" t="s">
        <v>21</v>
      </c>
      <c r="H670" s="12" t="s">
        <v>21</v>
      </c>
      <c r="I670" s="61">
        <v>1</v>
      </c>
      <c r="J670" s="56"/>
      <c r="K670" s="12">
        <v>2</v>
      </c>
      <c r="L670" s="12" t="s">
        <v>21</v>
      </c>
    </row>
    <row r="671" spans="1:12" ht="15" customHeight="1" x14ac:dyDescent="0.25">
      <c r="A671" s="74" t="s">
        <v>399</v>
      </c>
      <c r="B671" s="5" t="s">
        <v>17</v>
      </c>
      <c r="C671" s="12">
        <v>3</v>
      </c>
      <c r="D671" s="12" t="s">
        <v>21</v>
      </c>
      <c r="E671" s="12" t="s">
        <v>21</v>
      </c>
      <c r="F671" s="12" t="s">
        <v>21</v>
      </c>
      <c r="G671" s="12" t="s">
        <v>21</v>
      </c>
      <c r="H671" s="12" t="s">
        <v>21</v>
      </c>
      <c r="I671" s="61">
        <v>2</v>
      </c>
      <c r="J671" s="56"/>
      <c r="K671" s="12">
        <v>1</v>
      </c>
      <c r="L671" s="12" t="s">
        <v>21</v>
      </c>
    </row>
    <row r="672" spans="1:12" ht="15" customHeight="1" x14ac:dyDescent="0.25">
      <c r="A672" s="76"/>
      <c r="B672" s="5" t="s">
        <v>18</v>
      </c>
      <c r="C672" s="12">
        <v>3</v>
      </c>
      <c r="D672" s="12" t="s">
        <v>21</v>
      </c>
      <c r="E672" s="12" t="s">
        <v>21</v>
      </c>
      <c r="F672" s="12" t="s">
        <v>21</v>
      </c>
      <c r="G672" s="12" t="s">
        <v>21</v>
      </c>
      <c r="H672" s="12" t="s">
        <v>21</v>
      </c>
      <c r="I672" s="61">
        <v>2</v>
      </c>
      <c r="J672" s="56"/>
      <c r="K672" s="12">
        <v>1</v>
      </c>
      <c r="L672" s="12" t="s">
        <v>21</v>
      </c>
    </row>
    <row r="673" spans="1:12" ht="15" customHeight="1" x14ac:dyDescent="0.25">
      <c r="A673" s="74" t="s">
        <v>360</v>
      </c>
      <c r="B673" s="5" t="s">
        <v>17</v>
      </c>
      <c r="C673" s="12">
        <v>3</v>
      </c>
      <c r="D673" s="12" t="s">
        <v>21</v>
      </c>
      <c r="E673" s="12" t="s">
        <v>21</v>
      </c>
      <c r="F673" s="12" t="s">
        <v>21</v>
      </c>
      <c r="G673" s="12" t="s">
        <v>21</v>
      </c>
      <c r="H673" s="12" t="s">
        <v>21</v>
      </c>
      <c r="I673" s="61" t="s">
        <v>21</v>
      </c>
      <c r="J673" s="56"/>
      <c r="K673" s="12">
        <v>1</v>
      </c>
      <c r="L673" s="12">
        <v>2</v>
      </c>
    </row>
    <row r="674" spans="1:12" ht="15" customHeight="1" x14ac:dyDescent="0.25">
      <c r="A674" s="75"/>
      <c r="B674" s="5" t="s">
        <v>18</v>
      </c>
      <c r="C674" s="12">
        <v>2</v>
      </c>
      <c r="D674" s="12" t="s">
        <v>21</v>
      </c>
      <c r="E674" s="12" t="s">
        <v>21</v>
      </c>
      <c r="F674" s="12" t="s">
        <v>21</v>
      </c>
      <c r="G674" s="12" t="s">
        <v>21</v>
      </c>
      <c r="H674" s="12" t="s">
        <v>21</v>
      </c>
      <c r="I674" s="61" t="s">
        <v>21</v>
      </c>
      <c r="J674" s="56"/>
      <c r="K674" s="12" t="s">
        <v>21</v>
      </c>
      <c r="L674" s="12">
        <v>2</v>
      </c>
    </row>
    <row r="675" spans="1:12" ht="15" customHeight="1" x14ac:dyDescent="0.25">
      <c r="A675" s="76"/>
      <c r="B675" s="5" t="s">
        <v>19</v>
      </c>
      <c r="C675" s="12">
        <v>1</v>
      </c>
      <c r="D675" s="12" t="s">
        <v>21</v>
      </c>
      <c r="E675" s="12" t="s">
        <v>21</v>
      </c>
      <c r="F675" s="12" t="s">
        <v>21</v>
      </c>
      <c r="G675" s="12" t="s">
        <v>21</v>
      </c>
      <c r="H675" s="12" t="s">
        <v>21</v>
      </c>
      <c r="I675" s="61" t="s">
        <v>21</v>
      </c>
      <c r="J675" s="56"/>
      <c r="K675" s="12">
        <v>1</v>
      </c>
      <c r="L675" s="12" t="s">
        <v>21</v>
      </c>
    </row>
    <row r="676" spans="1:12" ht="15" customHeight="1" x14ac:dyDescent="0.25">
      <c r="A676" s="74" t="s">
        <v>205</v>
      </c>
      <c r="B676" s="5" t="s">
        <v>17</v>
      </c>
      <c r="C676" s="12">
        <v>3</v>
      </c>
      <c r="D676" s="12" t="s">
        <v>21</v>
      </c>
      <c r="E676" s="12" t="s">
        <v>21</v>
      </c>
      <c r="F676" s="12" t="s">
        <v>21</v>
      </c>
      <c r="G676" s="12" t="s">
        <v>21</v>
      </c>
      <c r="H676" s="12" t="s">
        <v>21</v>
      </c>
      <c r="I676" s="61" t="s">
        <v>21</v>
      </c>
      <c r="J676" s="56"/>
      <c r="K676" s="12">
        <v>1</v>
      </c>
      <c r="L676" s="12">
        <v>2</v>
      </c>
    </row>
    <row r="677" spans="1:12" ht="15" customHeight="1" x14ac:dyDescent="0.25">
      <c r="A677" s="75"/>
      <c r="B677" s="5" t="s">
        <v>18</v>
      </c>
      <c r="C677" s="12">
        <v>1</v>
      </c>
      <c r="D677" s="12" t="s">
        <v>21</v>
      </c>
      <c r="E677" s="12" t="s">
        <v>21</v>
      </c>
      <c r="F677" s="12" t="s">
        <v>21</v>
      </c>
      <c r="G677" s="12" t="s">
        <v>21</v>
      </c>
      <c r="H677" s="12" t="s">
        <v>21</v>
      </c>
      <c r="I677" s="61" t="s">
        <v>21</v>
      </c>
      <c r="J677" s="56"/>
      <c r="K677" s="12" t="s">
        <v>21</v>
      </c>
      <c r="L677" s="12">
        <v>1</v>
      </c>
    </row>
    <row r="678" spans="1:12" ht="15" customHeight="1" x14ac:dyDescent="0.25">
      <c r="A678" s="76"/>
      <c r="B678" s="5" t="s">
        <v>19</v>
      </c>
      <c r="C678" s="12">
        <v>2</v>
      </c>
      <c r="D678" s="12" t="s">
        <v>21</v>
      </c>
      <c r="E678" s="12" t="s">
        <v>21</v>
      </c>
      <c r="F678" s="12" t="s">
        <v>21</v>
      </c>
      <c r="G678" s="12" t="s">
        <v>21</v>
      </c>
      <c r="H678" s="12" t="s">
        <v>21</v>
      </c>
      <c r="I678" s="61" t="s">
        <v>21</v>
      </c>
      <c r="J678" s="56"/>
      <c r="K678" s="12">
        <v>1</v>
      </c>
      <c r="L678" s="12">
        <v>1</v>
      </c>
    </row>
    <row r="679" spans="1:12" ht="15" customHeight="1" x14ac:dyDescent="0.25">
      <c r="A679" s="74" t="s">
        <v>761</v>
      </c>
      <c r="B679" s="5" t="s">
        <v>17</v>
      </c>
      <c r="C679" s="12">
        <v>3</v>
      </c>
      <c r="D679" s="12" t="s">
        <v>21</v>
      </c>
      <c r="E679" s="12" t="s">
        <v>21</v>
      </c>
      <c r="F679" s="12" t="s">
        <v>21</v>
      </c>
      <c r="G679" s="12" t="s">
        <v>21</v>
      </c>
      <c r="H679" s="12" t="s">
        <v>21</v>
      </c>
      <c r="I679" s="61" t="s">
        <v>21</v>
      </c>
      <c r="J679" s="56"/>
      <c r="K679" s="12">
        <v>3</v>
      </c>
      <c r="L679" s="12" t="s">
        <v>21</v>
      </c>
    </row>
    <row r="680" spans="1:12" ht="15" customHeight="1" x14ac:dyDescent="0.25">
      <c r="A680" s="75"/>
      <c r="B680" s="5" t="s">
        <v>18</v>
      </c>
      <c r="C680" s="12">
        <v>1</v>
      </c>
      <c r="D680" s="12" t="s">
        <v>21</v>
      </c>
      <c r="E680" s="12" t="s">
        <v>21</v>
      </c>
      <c r="F680" s="12" t="s">
        <v>21</v>
      </c>
      <c r="G680" s="12" t="s">
        <v>21</v>
      </c>
      <c r="H680" s="12" t="s">
        <v>21</v>
      </c>
      <c r="I680" s="61" t="s">
        <v>21</v>
      </c>
      <c r="J680" s="56"/>
      <c r="K680" s="12">
        <v>1</v>
      </c>
      <c r="L680" s="12" t="s">
        <v>21</v>
      </c>
    </row>
    <row r="681" spans="1:12" ht="15" customHeight="1" x14ac:dyDescent="0.25">
      <c r="A681" s="76"/>
      <c r="B681" s="5" t="s">
        <v>19</v>
      </c>
      <c r="C681" s="12">
        <v>2</v>
      </c>
      <c r="D681" s="12" t="s">
        <v>21</v>
      </c>
      <c r="E681" s="12" t="s">
        <v>21</v>
      </c>
      <c r="F681" s="12" t="s">
        <v>21</v>
      </c>
      <c r="G681" s="12" t="s">
        <v>21</v>
      </c>
      <c r="H681" s="12" t="s">
        <v>21</v>
      </c>
      <c r="I681" s="61" t="s">
        <v>21</v>
      </c>
      <c r="J681" s="56"/>
      <c r="K681" s="12">
        <v>2</v>
      </c>
      <c r="L681" s="12" t="s">
        <v>21</v>
      </c>
    </row>
    <row r="682" spans="1:12" ht="15" customHeight="1" x14ac:dyDescent="0.25">
      <c r="A682" s="74" t="s">
        <v>517</v>
      </c>
      <c r="B682" s="5" t="s">
        <v>17</v>
      </c>
      <c r="C682" s="12">
        <v>3</v>
      </c>
      <c r="D682" s="12" t="s">
        <v>21</v>
      </c>
      <c r="E682" s="12" t="s">
        <v>21</v>
      </c>
      <c r="F682" s="12" t="s">
        <v>21</v>
      </c>
      <c r="G682" s="12" t="s">
        <v>21</v>
      </c>
      <c r="H682" s="12" t="s">
        <v>21</v>
      </c>
      <c r="I682" s="61" t="s">
        <v>21</v>
      </c>
      <c r="J682" s="56"/>
      <c r="K682" s="12">
        <v>1</v>
      </c>
      <c r="L682" s="12">
        <v>2</v>
      </c>
    </row>
    <row r="683" spans="1:12" ht="15" customHeight="1" x14ac:dyDescent="0.25">
      <c r="A683" s="76"/>
      <c r="B683" s="5" t="s">
        <v>19</v>
      </c>
      <c r="C683" s="12">
        <v>3</v>
      </c>
      <c r="D683" s="12" t="s">
        <v>21</v>
      </c>
      <c r="E683" s="12" t="s">
        <v>21</v>
      </c>
      <c r="F683" s="12" t="s">
        <v>21</v>
      </c>
      <c r="G683" s="12" t="s">
        <v>21</v>
      </c>
      <c r="H683" s="12" t="s">
        <v>21</v>
      </c>
      <c r="I683" s="61" t="s">
        <v>21</v>
      </c>
      <c r="J683" s="56"/>
      <c r="K683" s="12">
        <v>1</v>
      </c>
      <c r="L683" s="12">
        <v>2</v>
      </c>
    </row>
    <row r="684" spans="1:12" ht="15" customHeight="1" x14ac:dyDescent="0.25">
      <c r="A684" s="74" t="s">
        <v>441</v>
      </c>
      <c r="B684" s="5" t="s">
        <v>17</v>
      </c>
      <c r="C684" s="12">
        <v>3</v>
      </c>
      <c r="D684" s="12" t="s">
        <v>21</v>
      </c>
      <c r="E684" s="12" t="s">
        <v>21</v>
      </c>
      <c r="F684" s="12" t="s">
        <v>21</v>
      </c>
      <c r="G684" s="12" t="s">
        <v>21</v>
      </c>
      <c r="H684" s="12" t="s">
        <v>21</v>
      </c>
      <c r="I684" s="61" t="s">
        <v>21</v>
      </c>
      <c r="J684" s="56"/>
      <c r="K684" s="12">
        <v>3</v>
      </c>
      <c r="L684" s="12" t="s">
        <v>21</v>
      </c>
    </row>
    <row r="685" spans="1:12" ht="15" customHeight="1" x14ac:dyDescent="0.25">
      <c r="A685" s="76"/>
      <c r="B685" s="5" t="s">
        <v>18</v>
      </c>
      <c r="C685" s="12">
        <v>3</v>
      </c>
      <c r="D685" s="12" t="s">
        <v>21</v>
      </c>
      <c r="E685" s="12" t="s">
        <v>21</v>
      </c>
      <c r="F685" s="12" t="s">
        <v>21</v>
      </c>
      <c r="G685" s="12" t="s">
        <v>21</v>
      </c>
      <c r="H685" s="12" t="s">
        <v>21</v>
      </c>
      <c r="I685" s="61" t="s">
        <v>21</v>
      </c>
      <c r="J685" s="56"/>
      <c r="K685" s="12">
        <v>3</v>
      </c>
      <c r="L685" s="12" t="s">
        <v>21</v>
      </c>
    </row>
    <row r="686" spans="1:12" ht="15" customHeight="1" x14ac:dyDescent="0.25">
      <c r="A686" s="74" t="s">
        <v>597</v>
      </c>
      <c r="B686" s="5" t="s">
        <v>17</v>
      </c>
      <c r="C686" s="12">
        <v>3</v>
      </c>
      <c r="D686" s="12" t="s">
        <v>21</v>
      </c>
      <c r="E686" s="12" t="s">
        <v>21</v>
      </c>
      <c r="F686" s="12" t="s">
        <v>21</v>
      </c>
      <c r="G686" s="12" t="s">
        <v>21</v>
      </c>
      <c r="H686" s="12" t="s">
        <v>21</v>
      </c>
      <c r="I686" s="61" t="s">
        <v>21</v>
      </c>
      <c r="J686" s="56"/>
      <c r="K686" s="12">
        <v>3</v>
      </c>
      <c r="L686" s="12" t="s">
        <v>21</v>
      </c>
    </row>
    <row r="687" spans="1:12" ht="15" customHeight="1" x14ac:dyDescent="0.25">
      <c r="A687" s="76"/>
      <c r="B687" s="5" t="s">
        <v>18</v>
      </c>
      <c r="C687" s="12">
        <v>3</v>
      </c>
      <c r="D687" s="12" t="s">
        <v>21</v>
      </c>
      <c r="E687" s="12" t="s">
        <v>21</v>
      </c>
      <c r="F687" s="12" t="s">
        <v>21</v>
      </c>
      <c r="G687" s="12" t="s">
        <v>21</v>
      </c>
      <c r="H687" s="12" t="s">
        <v>21</v>
      </c>
      <c r="I687" s="61" t="s">
        <v>21</v>
      </c>
      <c r="J687" s="56"/>
      <c r="K687" s="12">
        <v>3</v>
      </c>
      <c r="L687" s="12" t="s">
        <v>21</v>
      </c>
    </row>
    <row r="688" spans="1:12" ht="15" customHeight="1" x14ac:dyDescent="0.25">
      <c r="A688" s="74" t="s">
        <v>345</v>
      </c>
      <c r="B688" s="5" t="s">
        <v>17</v>
      </c>
      <c r="C688" s="12">
        <v>3</v>
      </c>
      <c r="D688" s="12" t="s">
        <v>21</v>
      </c>
      <c r="E688" s="12" t="s">
        <v>21</v>
      </c>
      <c r="F688" s="12" t="s">
        <v>21</v>
      </c>
      <c r="G688" s="12" t="s">
        <v>21</v>
      </c>
      <c r="H688" s="12" t="s">
        <v>21</v>
      </c>
      <c r="I688" s="61" t="s">
        <v>21</v>
      </c>
      <c r="J688" s="56"/>
      <c r="K688" s="12">
        <v>2</v>
      </c>
      <c r="L688" s="12">
        <v>1</v>
      </c>
    </row>
    <row r="689" spans="1:12" ht="15" customHeight="1" x14ac:dyDescent="0.25">
      <c r="A689" s="76"/>
      <c r="B689" s="5" t="s">
        <v>18</v>
      </c>
      <c r="C689" s="12">
        <v>3</v>
      </c>
      <c r="D689" s="12" t="s">
        <v>21</v>
      </c>
      <c r="E689" s="12" t="s">
        <v>21</v>
      </c>
      <c r="F689" s="12" t="s">
        <v>21</v>
      </c>
      <c r="G689" s="12" t="s">
        <v>21</v>
      </c>
      <c r="H689" s="12" t="s">
        <v>21</v>
      </c>
      <c r="I689" s="61" t="s">
        <v>21</v>
      </c>
      <c r="J689" s="56"/>
      <c r="K689" s="12">
        <v>2</v>
      </c>
      <c r="L689" s="12">
        <v>1</v>
      </c>
    </row>
    <row r="690" spans="1:12" ht="15" customHeight="1" x14ac:dyDescent="0.25">
      <c r="A690" s="74" t="s">
        <v>468</v>
      </c>
      <c r="B690" s="5" t="s">
        <v>17</v>
      </c>
      <c r="C690" s="12">
        <v>3</v>
      </c>
      <c r="D690" s="12" t="s">
        <v>21</v>
      </c>
      <c r="E690" s="12" t="s">
        <v>21</v>
      </c>
      <c r="F690" s="12" t="s">
        <v>21</v>
      </c>
      <c r="G690" s="12" t="s">
        <v>21</v>
      </c>
      <c r="H690" s="12" t="s">
        <v>21</v>
      </c>
      <c r="I690" s="61" t="s">
        <v>21</v>
      </c>
      <c r="J690" s="56"/>
      <c r="K690" s="12">
        <v>2</v>
      </c>
      <c r="L690" s="12">
        <v>1</v>
      </c>
    </row>
    <row r="691" spans="1:12" ht="15" customHeight="1" x14ac:dyDescent="0.25">
      <c r="A691" s="76"/>
      <c r="B691" s="5" t="s">
        <v>18</v>
      </c>
      <c r="C691" s="12">
        <v>3</v>
      </c>
      <c r="D691" s="12" t="s">
        <v>21</v>
      </c>
      <c r="E691" s="12" t="s">
        <v>21</v>
      </c>
      <c r="F691" s="12" t="s">
        <v>21</v>
      </c>
      <c r="G691" s="12" t="s">
        <v>21</v>
      </c>
      <c r="H691" s="12" t="s">
        <v>21</v>
      </c>
      <c r="I691" s="61" t="s">
        <v>21</v>
      </c>
      <c r="J691" s="56"/>
      <c r="K691" s="12">
        <v>2</v>
      </c>
      <c r="L691" s="12">
        <v>1</v>
      </c>
    </row>
    <row r="692" spans="1:12" ht="15" customHeight="1" x14ac:dyDescent="0.25">
      <c r="A692" s="74" t="s">
        <v>762</v>
      </c>
      <c r="B692" s="5" t="s">
        <v>17</v>
      </c>
      <c r="C692" s="12">
        <v>3</v>
      </c>
      <c r="D692" s="12" t="s">
        <v>21</v>
      </c>
      <c r="E692" s="12" t="s">
        <v>21</v>
      </c>
      <c r="F692" s="12" t="s">
        <v>21</v>
      </c>
      <c r="G692" s="12" t="s">
        <v>21</v>
      </c>
      <c r="H692" s="12" t="s">
        <v>21</v>
      </c>
      <c r="I692" s="61" t="s">
        <v>21</v>
      </c>
      <c r="J692" s="56"/>
      <c r="K692" s="12" t="s">
        <v>21</v>
      </c>
      <c r="L692" s="12">
        <v>3</v>
      </c>
    </row>
    <row r="693" spans="1:12" ht="15" customHeight="1" x14ac:dyDescent="0.25">
      <c r="A693" s="76"/>
      <c r="B693" s="5" t="s">
        <v>19</v>
      </c>
      <c r="C693" s="12">
        <v>3</v>
      </c>
      <c r="D693" s="12" t="s">
        <v>21</v>
      </c>
      <c r="E693" s="12" t="s">
        <v>21</v>
      </c>
      <c r="F693" s="12" t="s">
        <v>21</v>
      </c>
      <c r="G693" s="12" t="s">
        <v>21</v>
      </c>
      <c r="H693" s="12" t="s">
        <v>21</v>
      </c>
      <c r="I693" s="61" t="s">
        <v>21</v>
      </c>
      <c r="J693" s="56"/>
      <c r="K693" s="12" t="s">
        <v>21</v>
      </c>
      <c r="L693" s="12">
        <v>3</v>
      </c>
    </row>
    <row r="694" spans="1:12" ht="15" customHeight="1" x14ac:dyDescent="0.25">
      <c r="A694" s="74" t="s">
        <v>763</v>
      </c>
      <c r="B694" s="5" t="s">
        <v>17</v>
      </c>
      <c r="C694" s="12">
        <v>2</v>
      </c>
      <c r="D694" s="12">
        <v>2</v>
      </c>
      <c r="E694" s="12" t="s">
        <v>21</v>
      </c>
      <c r="F694" s="12" t="s">
        <v>21</v>
      </c>
      <c r="G694" s="12" t="s">
        <v>21</v>
      </c>
      <c r="H694" s="12" t="s">
        <v>21</v>
      </c>
      <c r="I694" s="61" t="s">
        <v>21</v>
      </c>
      <c r="J694" s="56"/>
      <c r="K694" s="12" t="s">
        <v>21</v>
      </c>
      <c r="L694" s="12" t="s">
        <v>21</v>
      </c>
    </row>
    <row r="695" spans="1:12" ht="15" customHeight="1" x14ac:dyDescent="0.25">
      <c r="A695" s="76"/>
      <c r="B695" s="5" t="s">
        <v>19</v>
      </c>
      <c r="C695" s="12">
        <v>2</v>
      </c>
      <c r="D695" s="12">
        <v>2</v>
      </c>
      <c r="E695" s="12" t="s">
        <v>21</v>
      </c>
      <c r="F695" s="12" t="s">
        <v>21</v>
      </c>
      <c r="G695" s="12" t="s">
        <v>21</v>
      </c>
      <c r="H695" s="12" t="s">
        <v>21</v>
      </c>
      <c r="I695" s="61" t="s">
        <v>21</v>
      </c>
      <c r="J695" s="56"/>
      <c r="K695" s="12" t="s">
        <v>21</v>
      </c>
      <c r="L695" s="12" t="s">
        <v>21</v>
      </c>
    </row>
    <row r="696" spans="1:12" ht="15" customHeight="1" x14ac:dyDescent="0.25">
      <c r="A696" s="74" t="s">
        <v>149</v>
      </c>
      <c r="B696" s="5" t="s">
        <v>17</v>
      </c>
      <c r="C696" s="12">
        <v>2</v>
      </c>
      <c r="D696" s="12">
        <v>2</v>
      </c>
      <c r="E696" s="12" t="s">
        <v>21</v>
      </c>
      <c r="F696" s="12" t="s">
        <v>21</v>
      </c>
      <c r="G696" s="12" t="s">
        <v>21</v>
      </c>
      <c r="H696" s="12" t="s">
        <v>21</v>
      </c>
      <c r="I696" s="61" t="s">
        <v>21</v>
      </c>
      <c r="J696" s="56"/>
      <c r="K696" s="12" t="s">
        <v>21</v>
      </c>
      <c r="L696" s="12" t="s">
        <v>21</v>
      </c>
    </row>
    <row r="697" spans="1:12" ht="15" customHeight="1" x14ac:dyDescent="0.25">
      <c r="A697" s="76"/>
      <c r="B697" s="5" t="s">
        <v>19</v>
      </c>
      <c r="C697" s="12">
        <v>2</v>
      </c>
      <c r="D697" s="12">
        <v>2</v>
      </c>
      <c r="E697" s="12" t="s">
        <v>21</v>
      </c>
      <c r="F697" s="12" t="s">
        <v>21</v>
      </c>
      <c r="G697" s="12" t="s">
        <v>21</v>
      </c>
      <c r="H697" s="12" t="s">
        <v>21</v>
      </c>
      <c r="I697" s="61" t="s">
        <v>21</v>
      </c>
      <c r="J697" s="56"/>
      <c r="K697" s="12" t="s">
        <v>21</v>
      </c>
      <c r="L697" s="12" t="s">
        <v>21</v>
      </c>
    </row>
    <row r="698" spans="1:12" ht="15" customHeight="1" x14ac:dyDescent="0.25">
      <c r="A698" s="74" t="s">
        <v>263</v>
      </c>
      <c r="B698" s="5" t="s">
        <v>17</v>
      </c>
      <c r="C698" s="12">
        <v>2</v>
      </c>
      <c r="D698" s="12">
        <v>2</v>
      </c>
      <c r="E698" s="12" t="s">
        <v>21</v>
      </c>
      <c r="F698" s="12" t="s">
        <v>21</v>
      </c>
      <c r="G698" s="12" t="s">
        <v>21</v>
      </c>
      <c r="H698" s="12" t="s">
        <v>21</v>
      </c>
      <c r="I698" s="61" t="s">
        <v>21</v>
      </c>
      <c r="J698" s="56"/>
      <c r="K698" s="12" t="s">
        <v>21</v>
      </c>
      <c r="L698" s="12" t="s">
        <v>21</v>
      </c>
    </row>
    <row r="699" spans="1:12" ht="15" customHeight="1" x14ac:dyDescent="0.25">
      <c r="A699" s="76"/>
      <c r="B699" s="5" t="s">
        <v>19</v>
      </c>
      <c r="C699" s="12">
        <v>2</v>
      </c>
      <c r="D699" s="12">
        <v>2</v>
      </c>
      <c r="E699" s="12" t="s">
        <v>21</v>
      </c>
      <c r="F699" s="12" t="s">
        <v>21</v>
      </c>
      <c r="G699" s="12" t="s">
        <v>21</v>
      </c>
      <c r="H699" s="12" t="s">
        <v>21</v>
      </c>
      <c r="I699" s="61" t="s">
        <v>21</v>
      </c>
      <c r="J699" s="56"/>
      <c r="K699" s="12" t="s">
        <v>21</v>
      </c>
      <c r="L699" s="12" t="s">
        <v>21</v>
      </c>
    </row>
    <row r="700" spans="1:12" ht="15" customHeight="1" x14ac:dyDescent="0.25">
      <c r="A700" s="74" t="s">
        <v>264</v>
      </c>
      <c r="B700" s="5" t="s">
        <v>17</v>
      </c>
      <c r="C700" s="12">
        <v>2</v>
      </c>
      <c r="D700" s="12">
        <v>2</v>
      </c>
      <c r="E700" s="12" t="s">
        <v>21</v>
      </c>
      <c r="F700" s="12" t="s">
        <v>21</v>
      </c>
      <c r="G700" s="12" t="s">
        <v>21</v>
      </c>
      <c r="H700" s="12" t="s">
        <v>21</v>
      </c>
      <c r="I700" s="61" t="s">
        <v>21</v>
      </c>
      <c r="J700" s="56"/>
      <c r="K700" s="12" t="s">
        <v>21</v>
      </c>
      <c r="L700" s="12" t="s">
        <v>21</v>
      </c>
    </row>
    <row r="701" spans="1:12" ht="15" customHeight="1" x14ac:dyDescent="0.25">
      <c r="A701" s="76"/>
      <c r="B701" s="5" t="s">
        <v>19</v>
      </c>
      <c r="C701" s="12">
        <v>2</v>
      </c>
      <c r="D701" s="12">
        <v>2</v>
      </c>
      <c r="E701" s="12" t="s">
        <v>21</v>
      </c>
      <c r="F701" s="12" t="s">
        <v>21</v>
      </c>
      <c r="G701" s="12" t="s">
        <v>21</v>
      </c>
      <c r="H701" s="12" t="s">
        <v>21</v>
      </c>
      <c r="I701" s="61" t="s">
        <v>21</v>
      </c>
      <c r="J701" s="56"/>
      <c r="K701" s="12" t="s">
        <v>21</v>
      </c>
      <c r="L701" s="12" t="s">
        <v>21</v>
      </c>
    </row>
    <row r="702" spans="1:12" ht="15" customHeight="1" x14ac:dyDescent="0.25">
      <c r="A702" s="74" t="s">
        <v>265</v>
      </c>
      <c r="B702" s="5" t="s">
        <v>17</v>
      </c>
      <c r="C702" s="12">
        <v>2</v>
      </c>
      <c r="D702" s="12">
        <v>1</v>
      </c>
      <c r="E702" s="12">
        <v>1</v>
      </c>
      <c r="F702" s="12" t="s">
        <v>21</v>
      </c>
      <c r="G702" s="12" t="s">
        <v>21</v>
      </c>
      <c r="H702" s="12" t="s">
        <v>21</v>
      </c>
      <c r="I702" s="61" t="s">
        <v>21</v>
      </c>
      <c r="J702" s="56"/>
      <c r="K702" s="12" t="s">
        <v>21</v>
      </c>
      <c r="L702" s="12" t="s">
        <v>21</v>
      </c>
    </row>
    <row r="703" spans="1:12" ht="15" customHeight="1" x14ac:dyDescent="0.25">
      <c r="A703" s="76"/>
      <c r="B703" s="5" t="s">
        <v>19</v>
      </c>
      <c r="C703" s="12">
        <v>2</v>
      </c>
      <c r="D703" s="12">
        <v>1</v>
      </c>
      <c r="E703" s="12">
        <v>1</v>
      </c>
      <c r="F703" s="12" t="s">
        <v>21</v>
      </c>
      <c r="G703" s="12" t="s">
        <v>21</v>
      </c>
      <c r="H703" s="12" t="s">
        <v>21</v>
      </c>
      <c r="I703" s="61" t="s">
        <v>21</v>
      </c>
      <c r="J703" s="56"/>
      <c r="K703" s="12" t="s">
        <v>21</v>
      </c>
      <c r="L703" s="12" t="s">
        <v>21</v>
      </c>
    </row>
    <row r="704" spans="1:12" ht="15" customHeight="1" x14ac:dyDescent="0.25">
      <c r="A704" s="74" t="s">
        <v>279</v>
      </c>
      <c r="B704" s="5" t="s">
        <v>17</v>
      </c>
      <c r="C704" s="12">
        <v>2</v>
      </c>
      <c r="D704" s="12">
        <v>2</v>
      </c>
      <c r="E704" s="12" t="s">
        <v>21</v>
      </c>
      <c r="F704" s="12" t="s">
        <v>21</v>
      </c>
      <c r="G704" s="12" t="s">
        <v>21</v>
      </c>
      <c r="H704" s="12" t="s">
        <v>21</v>
      </c>
      <c r="I704" s="61" t="s">
        <v>21</v>
      </c>
      <c r="J704" s="56"/>
      <c r="K704" s="12" t="s">
        <v>21</v>
      </c>
      <c r="L704" s="12" t="s">
        <v>21</v>
      </c>
    </row>
    <row r="705" spans="1:12" ht="15" customHeight="1" x14ac:dyDescent="0.25">
      <c r="A705" s="76"/>
      <c r="B705" s="5" t="s">
        <v>18</v>
      </c>
      <c r="C705" s="12">
        <v>2</v>
      </c>
      <c r="D705" s="12">
        <v>2</v>
      </c>
      <c r="E705" s="12" t="s">
        <v>21</v>
      </c>
      <c r="F705" s="12" t="s">
        <v>21</v>
      </c>
      <c r="G705" s="12" t="s">
        <v>21</v>
      </c>
      <c r="H705" s="12" t="s">
        <v>21</v>
      </c>
      <c r="I705" s="61" t="s">
        <v>21</v>
      </c>
      <c r="J705" s="56"/>
      <c r="K705" s="12" t="s">
        <v>21</v>
      </c>
      <c r="L705" s="12" t="s">
        <v>21</v>
      </c>
    </row>
    <row r="706" spans="1:12" ht="15" customHeight="1" x14ac:dyDescent="0.25">
      <c r="A706" s="74" t="s">
        <v>262</v>
      </c>
      <c r="B706" s="5" t="s">
        <v>17</v>
      </c>
      <c r="C706" s="12">
        <v>2</v>
      </c>
      <c r="D706" s="12">
        <v>2</v>
      </c>
      <c r="E706" s="12" t="s">
        <v>21</v>
      </c>
      <c r="F706" s="12" t="s">
        <v>21</v>
      </c>
      <c r="G706" s="12" t="s">
        <v>21</v>
      </c>
      <c r="H706" s="12" t="s">
        <v>21</v>
      </c>
      <c r="I706" s="61" t="s">
        <v>21</v>
      </c>
      <c r="J706" s="56"/>
      <c r="K706" s="12" t="s">
        <v>21</v>
      </c>
      <c r="L706" s="12" t="s">
        <v>21</v>
      </c>
    </row>
    <row r="707" spans="1:12" ht="15" customHeight="1" x14ac:dyDescent="0.25">
      <c r="A707" s="76"/>
      <c r="B707" s="5" t="s">
        <v>18</v>
      </c>
      <c r="C707" s="12">
        <v>2</v>
      </c>
      <c r="D707" s="12">
        <v>2</v>
      </c>
      <c r="E707" s="12" t="s">
        <v>21</v>
      </c>
      <c r="F707" s="12" t="s">
        <v>21</v>
      </c>
      <c r="G707" s="12" t="s">
        <v>21</v>
      </c>
      <c r="H707" s="12" t="s">
        <v>21</v>
      </c>
      <c r="I707" s="61" t="s">
        <v>21</v>
      </c>
      <c r="J707" s="56"/>
      <c r="K707" s="12" t="s">
        <v>21</v>
      </c>
      <c r="L707" s="12" t="s">
        <v>21</v>
      </c>
    </row>
    <row r="708" spans="1:12" ht="15" customHeight="1" x14ac:dyDescent="0.25">
      <c r="A708" s="74" t="s">
        <v>764</v>
      </c>
      <c r="B708" s="5" t="s">
        <v>17</v>
      </c>
      <c r="C708" s="12">
        <v>2</v>
      </c>
      <c r="D708" s="12" t="s">
        <v>21</v>
      </c>
      <c r="E708" s="12">
        <v>2</v>
      </c>
      <c r="F708" s="12" t="s">
        <v>21</v>
      </c>
      <c r="G708" s="12" t="s">
        <v>21</v>
      </c>
      <c r="H708" s="12" t="s">
        <v>21</v>
      </c>
      <c r="I708" s="61" t="s">
        <v>21</v>
      </c>
      <c r="J708" s="56"/>
      <c r="K708" s="12" t="s">
        <v>21</v>
      </c>
      <c r="L708" s="12" t="s">
        <v>21</v>
      </c>
    </row>
    <row r="709" spans="1:12" ht="15" customHeight="1" x14ac:dyDescent="0.25">
      <c r="A709" s="76"/>
      <c r="B709" s="5" t="s">
        <v>18</v>
      </c>
      <c r="C709" s="12">
        <v>2</v>
      </c>
      <c r="D709" s="12" t="s">
        <v>21</v>
      </c>
      <c r="E709" s="12">
        <v>2</v>
      </c>
      <c r="F709" s="12" t="s">
        <v>21</v>
      </c>
      <c r="G709" s="12" t="s">
        <v>21</v>
      </c>
      <c r="H709" s="12" t="s">
        <v>21</v>
      </c>
      <c r="I709" s="61" t="s">
        <v>21</v>
      </c>
      <c r="J709" s="56"/>
      <c r="K709" s="12" t="s">
        <v>21</v>
      </c>
      <c r="L709" s="12" t="s">
        <v>21</v>
      </c>
    </row>
    <row r="710" spans="1:12" ht="15" customHeight="1" x14ac:dyDescent="0.25">
      <c r="A710" s="74" t="s">
        <v>216</v>
      </c>
      <c r="B710" s="5" t="s">
        <v>17</v>
      </c>
      <c r="C710" s="12">
        <v>2</v>
      </c>
      <c r="D710" s="12" t="s">
        <v>21</v>
      </c>
      <c r="E710" s="12" t="s">
        <v>21</v>
      </c>
      <c r="F710" s="12">
        <v>1</v>
      </c>
      <c r="G710" s="12">
        <v>1</v>
      </c>
      <c r="H710" s="12" t="s">
        <v>21</v>
      </c>
      <c r="I710" s="61" t="s">
        <v>21</v>
      </c>
      <c r="J710" s="56"/>
      <c r="K710" s="12" t="s">
        <v>21</v>
      </c>
      <c r="L710" s="12" t="s">
        <v>21</v>
      </c>
    </row>
    <row r="711" spans="1:12" ht="15" customHeight="1" x14ac:dyDescent="0.25">
      <c r="A711" s="75"/>
      <c r="B711" s="5" t="s">
        <v>18</v>
      </c>
      <c r="C711" s="12">
        <v>1</v>
      </c>
      <c r="D711" s="12" t="s">
        <v>21</v>
      </c>
      <c r="E711" s="12" t="s">
        <v>21</v>
      </c>
      <c r="F711" s="12" t="s">
        <v>21</v>
      </c>
      <c r="G711" s="12">
        <v>1</v>
      </c>
      <c r="H711" s="12" t="s">
        <v>21</v>
      </c>
      <c r="I711" s="61" t="s">
        <v>21</v>
      </c>
      <c r="J711" s="56"/>
      <c r="K711" s="12" t="s">
        <v>21</v>
      </c>
      <c r="L711" s="12" t="s">
        <v>21</v>
      </c>
    </row>
    <row r="712" spans="1:12" ht="15" customHeight="1" x14ac:dyDescent="0.25">
      <c r="A712" s="76"/>
      <c r="B712" s="5" t="s">
        <v>19</v>
      </c>
      <c r="C712" s="12">
        <v>1</v>
      </c>
      <c r="D712" s="12" t="s">
        <v>21</v>
      </c>
      <c r="E712" s="12" t="s">
        <v>21</v>
      </c>
      <c r="F712" s="12">
        <v>1</v>
      </c>
      <c r="G712" s="12" t="s">
        <v>21</v>
      </c>
      <c r="H712" s="12" t="s">
        <v>21</v>
      </c>
      <c r="I712" s="61" t="s">
        <v>21</v>
      </c>
      <c r="J712" s="56"/>
      <c r="K712" s="12" t="s">
        <v>21</v>
      </c>
      <c r="L712" s="12" t="s">
        <v>21</v>
      </c>
    </row>
    <row r="713" spans="1:12" ht="15" customHeight="1" x14ac:dyDescent="0.25">
      <c r="A713" s="74" t="s">
        <v>505</v>
      </c>
      <c r="B713" s="5" t="s">
        <v>17</v>
      </c>
      <c r="C713" s="12">
        <v>2</v>
      </c>
      <c r="D713" s="12" t="s">
        <v>21</v>
      </c>
      <c r="E713" s="12" t="s">
        <v>21</v>
      </c>
      <c r="F713" s="12">
        <v>1</v>
      </c>
      <c r="G713" s="12" t="s">
        <v>21</v>
      </c>
      <c r="H713" s="12" t="s">
        <v>21</v>
      </c>
      <c r="I713" s="61" t="s">
        <v>21</v>
      </c>
      <c r="J713" s="56"/>
      <c r="K713" s="12">
        <v>1</v>
      </c>
      <c r="L713" s="12" t="s">
        <v>21</v>
      </c>
    </row>
    <row r="714" spans="1:12" ht="15" customHeight="1" x14ac:dyDescent="0.25">
      <c r="A714" s="75"/>
      <c r="B714" s="5" t="s">
        <v>18</v>
      </c>
      <c r="C714" s="12">
        <v>1</v>
      </c>
      <c r="D714" s="12" t="s">
        <v>21</v>
      </c>
      <c r="E714" s="12" t="s">
        <v>21</v>
      </c>
      <c r="F714" s="12" t="s">
        <v>21</v>
      </c>
      <c r="G714" s="12" t="s">
        <v>21</v>
      </c>
      <c r="H714" s="12" t="s">
        <v>21</v>
      </c>
      <c r="I714" s="61" t="s">
        <v>21</v>
      </c>
      <c r="J714" s="56"/>
      <c r="K714" s="12">
        <v>1</v>
      </c>
      <c r="L714" s="12" t="s">
        <v>21</v>
      </c>
    </row>
    <row r="715" spans="1:12" ht="15" customHeight="1" x14ac:dyDescent="0.25">
      <c r="A715" s="76"/>
      <c r="B715" s="5" t="s">
        <v>19</v>
      </c>
      <c r="C715" s="12">
        <v>1</v>
      </c>
      <c r="D715" s="12" t="s">
        <v>21</v>
      </c>
      <c r="E715" s="12" t="s">
        <v>21</v>
      </c>
      <c r="F715" s="12">
        <v>1</v>
      </c>
      <c r="G715" s="12" t="s">
        <v>21</v>
      </c>
      <c r="H715" s="12" t="s">
        <v>21</v>
      </c>
      <c r="I715" s="61" t="s">
        <v>21</v>
      </c>
      <c r="J715" s="56"/>
      <c r="K715" s="12" t="s">
        <v>21</v>
      </c>
      <c r="L715" s="12" t="s">
        <v>21</v>
      </c>
    </row>
    <row r="716" spans="1:12" ht="15" customHeight="1" x14ac:dyDescent="0.25">
      <c r="A716" s="74" t="s">
        <v>557</v>
      </c>
      <c r="B716" s="5" t="s">
        <v>17</v>
      </c>
      <c r="C716" s="12">
        <v>2</v>
      </c>
      <c r="D716" s="12" t="s">
        <v>21</v>
      </c>
      <c r="E716" s="12" t="s">
        <v>21</v>
      </c>
      <c r="F716" s="12">
        <v>2</v>
      </c>
      <c r="G716" s="12" t="s">
        <v>21</v>
      </c>
      <c r="H716" s="12" t="s">
        <v>21</v>
      </c>
      <c r="I716" s="61" t="s">
        <v>21</v>
      </c>
      <c r="J716" s="56"/>
      <c r="K716" s="12" t="s">
        <v>21</v>
      </c>
      <c r="L716" s="12" t="s">
        <v>21</v>
      </c>
    </row>
    <row r="717" spans="1:12" ht="15" customHeight="1" x14ac:dyDescent="0.25">
      <c r="A717" s="76"/>
      <c r="B717" s="5" t="s">
        <v>19</v>
      </c>
      <c r="C717" s="12">
        <v>2</v>
      </c>
      <c r="D717" s="12" t="s">
        <v>21</v>
      </c>
      <c r="E717" s="12" t="s">
        <v>21</v>
      </c>
      <c r="F717" s="12">
        <v>2</v>
      </c>
      <c r="G717" s="12" t="s">
        <v>21</v>
      </c>
      <c r="H717" s="12" t="s">
        <v>21</v>
      </c>
      <c r="I717" s="61" t="s">
        <v>21</v>
      </c>
      <c r="J717" s="56"/>
      <c r="K717" s="12" t="s">
        <v>21</v>
      </c>
      <c r="L717" s="12" t="s">
        <v>21</v>
      </c>
    </row>
    <row r="718" spans="1:12" ht="15" customHeight="1" x14ac:dyDescent="0.25">
      <c r="A718" s="74" t="s">
        <v>765</v>
      </c>
      <c r="B718" s="5" t="s">
        <v>17</v>
      </c>
      <c r="C718" s="12">
        <v>2</v>
      </c>
      <c r="D718" s="12" t="s">
        <v>21</v>
      </c>
      <c r="E718" s="12" t="s">
        <v>21</v>
      </c>
      <c r="F718" s="12">
        <v>2</v>
      </c>
      <c r="G718" s="12" t="s">
        <v>21</v>
      </c>
      <c r="H718" s="12" t="s">
        <v>21</v>
      </c>
      <c r="I718" s="61" t="s">
        <v>21</v>
      </c>
      <c r="J718" s="56"/>
      <c r="K718" s="12" t="s">
        <v>21</v>
      </c>
      <c r="L718" s="12" t="s">
        <v>21</v>
      </c>
    </row>
    <row r="719" spans="1:12" ht="15" customHeight="1" x14ac:dyDescent="0.25">
      <c r="A719" s="76"/>
      <c r="B719" s="5" t="s">
        <v>19</v>
      </c>
      <c r="C719" s="12">
        <v>2</v>
      </c>
      <c r="D719" s="12" t="s">
        <v>21</v>
      </c>
      <c r="E719" s="12" t="s">
        <v>21</v>
      </c>
      <c r="F719" s="12">
        <v>2</v>
      </c>
      <c r="G719" s="12" t="s">
        <v>21</v>
      </c>
      <c r="H719" s="12" t="s">
        <v>21</v>
      </c>
      <c r="I719" s="61" t="s">
        <v>21</v>
      </c>
      <c r="J719" s="56"/>
      <c r="K719" s="12" t="s">
        <v>21</v>
      </c>
      <c r="L719" s="12" t="s">
        <v>21</v>
      </c>
    </row>
    <row r="720" spans="1:12" ht="15" customHeight="1" x14ac:dyDescent="0.25">
      <c r="A720" s="74" t="s">
        <v>197</v>
      </c>
      <c r="B720" s="5" t="s">
        <v>17</v>
      </c>
      <c r="C720" s="12">
        <v>2</v>
      </c>
      <c r="D720" s="12" t="s">
        <v>21</v>
      </c>
      <c r="E720" s="12" t="s">
        <v>21</v>
      </c>
      <c r="F720" s="12">
        <v>2</v>
      </c>
      <c r="G720" s="12" t="s">
        <v>21</v>
      </c>
      <c r="H720" s="12" t="s">
        <v>21</v>
      </c>
      <c r="I720" s="61" t="s">
        <v>21</v>
      </c>
      <c r="J720" s="56"/>
      <c r="K720" s="12" t="s">
        <v>21</v>
      </c>
      <c r="L720" s="12" t="s">
        <v>21</v>
      </c>
    </row>
    <row r="721" spans="1:12" ht="15" customHeight="1" x14ac:dyDescent="0.25">
      <c r="A721" s="75"/>
      <c r="B721" s="5" t="s">
        <v>18</v>
      </c>
      <c r="C721" s="12">
        <v>1</v>
      </c>
      <c r="D721" s="12" t="s">
        <v>21</v>
      </c>
      <c r="E721" s="12" t="s">
        <v>21</v>
      </c>
      <c r="F721" s="12">
        <v>1</v>
      </c>
      <c r="G721" s="12" t="s">
        <v>21</v>
      </c>
      <c r="H721" s="12" t="s">
        <v>21</v>
      </c>
      <c r="I721" s="61" t="s">
        <v>21</v>
      </c>
      <c r="J721" s="56"/>
      <c r="K721" s="12" t="s">
        <v>21</v>
      </c>
      <c r="L721" s="12" t="s">
        <v>21</v>
      </c>
    </row>
    <row r="722" spans="1:12" ht="15" customHeight="1" x14ac:dyDescent="0.25">
      <c r="A722" s="76"/>
      <c r="B722" s="5" t="s">
        <v>19</v>
      </c>
      <c r="C722" s="12">
        <v>1</v>
      </c>
      <c r="D722" s="12" t="s">
        <v>21</v>
      </c>
      <c r="E722" s="12" t="s">
        <v>21</v>
      </c>
      <c r="F722" s="12">
        <v>1</v>
      </c>
      <c r="G722" s="12" t="s">
        <v>21</v>
      </c>
      <c r="H722" s="12" t="s">
        <v>21</v>
      </c>
      <c r="I722" s="61" t="s">
        <v>21</v>
      </c>
      <c r="J722" s="56"/>
      <c r="K722" s="12" t="s">
        <v>21</v>
      </c>
      <c r="L722" s="12" t="s">
        <v>21</v>
      </c>
    </row>
    <row r="723" spans="1:12" ht="15" customHeight="1" x14ac:dyDescent="0.25">
      <c r="A723" s="74" t="s">
        <v>195</v>
      </c>
      <c r="B723" s="5" t="s">
        <v>17</v>
      </c>
      <c r="C723" s="12">
        <v>2</v>
      </c>
      <c r="D723" s="12" t="s">
        <v>21</v>
      </c>
      <c r="E723" s="12" t="s">
        <v>21</v>
      </c>
      <c r="F723" s="12">
        <v>1</v>
      </c>
      <c r="G723" s="12" t="s">
        <v>21</v>
      </c>
      <c r="H723" s="12" t="s">
        <v>21</v>
      </c>
      <c r="I723" s="61" t="s">
        <v>21</v>
      </c>
      <c r="J723" s="56"/>
      <c r="K723" s="12" t="s">
        <v>21</v>
      </c>
      <c r="L723" s="12">
        <v>1</v>
      </c>
    </row>
    <row r="724" spans="1:12" ht="15" customHeight="1" x14ac:dyDescent="0.25">
      <c r="A724" s="75"/>
      <c r="B724" s="5" t="s">
        <v>18</v>
      </c>
      <c r="C724" s="12">
        <v>1</v>
      </c>
      <c r="D724" s="12" t="s">
        <v>21</v>
      </c>
      <c r="E724" s="12" t="s">
        <v>21</v>
      </c>
      <c r="F724" s="12" t="s">
        <v>21</v>
      </c>
      <c r="G724" s="12" t="s">
        <v>21</v>
      </c>
      <c r="H724" s="12" t="s">
        <v>21</v>
      </c>
      <c r="I724" s="61" t="s">
        <v>21</v>
      </c>
      <c r="J724" s="56"/>
      <c r="K724" s="12" t="s">
        <v>21</v>
      </c>
      <c r="L724" s="12">
        <v>1</v>
      </c>
    </row>
    <row r="725" spans="1:12" ht="15" customHeight="1" x14ac:dyDescent="0.25">
      <c r="A725" s="76"/>
      <c r="B725" s="5" t="s">
        <v>19</v>
      </c>
      <c r="C725" s="12">
        <v>1</v>
      </c>
      <c r="D725" s="12" t="s">
        <v>21</v>
      </c>
      <c r="E725" s="12" t="s">
        <v>21</v>
      </c>
      <c r="F725" s="12">
        <v>1</v>
      </c>
      <c r="G725" s="12" t="s">
        <v>21</v>
      </c>
      <c r="H725" s="12" t="s">
        <v>21</v>
      </c>
      <c r="I725" s="61" t="s">
        <v>21</v>
      </c>
      <c r="J725" s="56"/>
      <c r="K725" s="12" t="s">
        <v>21</v>
      </c>
      <c r="L725" s="12" t="s">
        <v>21</v>
      </c>
    </row>
    <row r="726" spans="1:12" ht="15" customHeight="1" x14ac:dyDescent="0.25">
      <c r="A726" s="74" t="s">
        <v>292</v>
      </c>
      <c r="B726" s="5" t="s">
        <v>17</v>
      </c>
      <c r="C726" s="12">
        <v>2</v>
      </c>
      <c r="D726" s="12" t="s">
        <v>21</v>
      </c>
      <c r="E726" s="12" t="s">
        <v>21</v>
      </c>
      <c r="F726" s="12">
        <v>2</v>
      </c>
      <c r="G726" s="12" t="s">
        <v>21</v>
      </c>
      <c r="H726" s="12" t="s">
        <v>21</v>
      </c>
      <c r="I726" s="61" t="s">
        <v>21</v>
      </c>
      <c r="J726" s="56"/>
      <c r="K726" s="12" t="s">
        <v>21</v>
      </c>
      <c r="L726" s="12" t="s">
        <v>21</v>
      </c>
    </row>
    <row r="727" spans="1:12" ht="15" customHeight="1" x14ac:dyDescent="0.25">
      <c r="A727" s="76"/>
      <c r="B727" s="5" t="s">
        <v>19</v>
      </c>
      <c r="C727" s="12">
        <v>2</v>
      </c>
      <c r="D727" s="12" t="s">
        <v>21</v>
      </c>
      <c r="E727" s="12" t="s">
        <v>21</v>
      </c>
      <c r="F727" s="12">
        <v>2</v>
      </c>
      <c r="G727" s="12" t="s">
        <v>21</v>
      </c>
      <c r="H727" s="12" t="s">
        <v>21</v>
      </c>
      <c r="I727" s="61" t="s">
        <v>21</v>
      </c>
      <c r="J727" s="56"/>
      <c r="K727" s="12" t="s">
        <v>21</v>
      </c>
      <c r="L727" s="12" t="s">
        <v>21</v>
      </c>
    </row>
    <row r="728" spans="1:12" ht="15" customHeight="1" x14ac:dyDescent="0.25">
      <c r="A728" s="74" t="s">
        <v>766</v>
      </c>
      <c r="B728" s="5" t="s">
        <v>17</v>
      </c>
      <c r="C728" s="12">
        <v>2</v>
      </c>
      <c r="D728" s="12" t="s">
        <v>21</v>
      </c>
      <c r="E728" s="12" t="s">
        <v>21</v>
      </c>
      <c r="F728" s="12">
        <v>1</v>
      </c>
      <c r="G728" s="12" t="s">
        <v>21</v>
      </c>
      <c r="H728" s="12">
        <v>1</v>
      </c>
      <c r="I728" s="61" t="s">
        <v>21</v>
      </c>
      <c r="J728" s="56"/>
      <c r="K728" s="12" t="s">
        <v>21</v>
      </c>
      <c r="L728" s="12" t="s">
        <v>21</v>
      </c>
    </row>
    <row r="729" spans="1:12" ht="15" customHeight="1" x14ac:dyDescent="0.25">
      <c r="A729" s="76"/>
      <c r="B729" s="5" t="s">
        <v>19</v>
      </c>
      <c r="C729" s="12">
        <v>2</v>
      </c>
      <c r="D729" s="12" t="s">
        <v>21</v>
      </c>
      <c r="E729" s="12" t="s">
        <v>21</v>
      </c>
      <c r="F729" s="12">
        <v>1</v>
      </c>
      <c r="G729" s="12" t="s">
        <v>21</v>
      </c>
      <c r="H729" s="12">
        <v>1</v>
      </c>
      <c r="I729" s="61" t="s">
        <v>21</v>
      </c>
      <c r="J729" s="56"/>
      <c r="K729" s="12" t="s">
        <v>21</v>
      </c>
      <c r="L729" s="12" t="s">
        <v>21</v>
      </c>
    </row>
    <row r="730" spans="1:12" ht="15" customHeight="1" x14ac:dyDescent="0.25">
      <c r="A730" s="74" t="s">
        <v>767</v>
      </c>
      <c r="B730" s="5" t="s">
        <v>17</v>
      </c>
      <c r="C730" s="12">
        <v>2</v>
      </c>
      <c r="D730" s="12" t="s">
        <v>21</v>
      </c>
      <c r="E730" s="12" t="s">
        <v>21</v>
      </c>
      <c r="F730" s="12">
        <v>1</v>
      </c>
      <c r="G730" s="12" t="s">
        <v>21</v>
      </c>
      <c r="H730" s="12" t="s">
        <v>21</v>
      </c>
      <c r="I730" s="61" t="s">
        <v>21</v>
      </c>
      <c r="J730" s="56"/>
      <c r="K730" s="12">
        <v>1</v>
      </c>
      <c r="L730" s="12" t="s">
        <v>21</v>
      </c>
    </row>
    <row r="731" spans="1:12" ht="15" customHeight="1" x14ac:dyDescent="0.25">
      <c r="A731" s="76"/>
      <c r="B731" s="5" t="s">
        <v>19</v>
      </c>
      <c r="C731" s="12">
        <v>2</v>
      </c>
      <c r="D731" s="12" t="s">
        <v>21</v>
      </c>
      <c r="E731" s="12" t="s">
        <v>21</v>
      </c>
      <c r="F731" s="12">
        <v>1</v>
      </c>
      <c r="G731" s="12" t="s">
        <v>21</v>
      </c>
      <c r="H731" s="12" t="s">
        <v>21</v>
      </c>
      <c r="I731" s="61" t="s">
        <v>21</v>
      </c>
      <c r="J731" s="56"/>
      <c r="K731" s="12">
        <v>1</v>
      </c>
      <c r="L731" s="12" t="s">
        <v>21</v>
      </c>
    </row>
    <row r="732" spans="1:12" ht="15" customHeight="1" x14ac:dyDescent="0.25">
      <c r="A732" s="74" t="s">
        <v>312</v>
      </c>
      <c r="B732" s="5" t="s">
        <v>17</v>
      </c>
      <c r="C732" s="12">
        <v>2</v>
      </c>
      <c r="D732" s="12" t="s">
        <v>21</v>
      </c>
      <c r="E732" s="12" t="s">
        <v>21</v>
      </c>
      <c r="F732" s="12">
        <v>1</v>
      </c>
      <c r="G732" s="12">
        <v>1</v>
      </c>
      <c r="H732" s="12" t="s">
        <v>21</v>
      </c>
      <c r="I732" s="61" t="s">
        <v>21</v>
      </c>
      <c r="J732" s="56"/>
      <c r="K732" s="12" t="s">
        <v>21</v>
      </c>
      <c r="L732" s="12" t="s">
        <v>21</v>
      </c>
    </row>
    <row r="733" spans="1:12" ht="15" customHeight="1" x14ac:dyDescent="0.25">
      <c r="A733" s="75"/>
      <c r="B733" s="5" t="s">
        <v>18</v>
      </c>
      <c r="C733" s="12">
        <v>1</v>
      </c>
      <c r="D733" s="12" t="s">
        <v>21</v>
      </c>
      <c r="E733" s="12" t="s">
        <v>21</v>
      </c>
      <c r="F733" s="12" t="s">
        <v>21</v>
      </c>
      <c r="G733" s="12">
        <v>1</v>
      </c>
      <c r="H733" s="12" t="s">
        <v>21</v>
      </c>
      <c r="I733" s="61" t="s">
        <v>21</v>
      </c>
      <c r="J733" s="56"/>
      <c r="K733" s="12" t="s">
        <v>21</v>
      </c>
      <c r="L733" s="12" t="s">
        <v>21</v>
      </c>
    </row>
    <row r="734" spans="1:12" ht="15" customHeight="1" x14ac:dyDescent="0.25">
      <c r="A734" s="76"/>
      <c r="B734" s="5" t="s">
        <v>19</v>
      </c>
      <c r="C734" s="12">
        <v>1</v>
      </c>
      <c r="D734" s="12" t="s">
        <v>21</v>
      </c>
      <c r="E734" s="12" t="s">
        <v>21</v>
      </c>
      <c r="F734" s="12">
        <v>1</v>
      </c>
      <c r="G734" s="12" t="s">
        <v>21</v>
      </c>
      <c r="H734" s="12" t="s">
        <v>21</v>
      </c>
      <c r="I734" s="61" t="s">
        <v>21</v>
      </c>
      <c r="J734" s="56"/>
      <c r="K734" s="12" t="s">
        <v>21</v>
      </c>
      <c r="L734" s="12" t="s">
        <v>21</v>
      </c>
    </row>
    <row r="735" spans="1:12" ht="15" customHeight="1" x14ac:dyDescent="0.25">
      <c r="A735" s="74" t="s">
        <v>298</v>
      </c>
      <c r="B735" s="5" t="s">
        <v>17</v>
      </c>
      <c r="C735" s="12">
        <v>2</v>
      </c>
      <c r="D735" s="12" t="s">
        <v>21</v>
      </c>
      <c r="E735" s="12" t="s">
        <v>21</v>
      </c>
      <c r="F735" s="12">
        <v>2</v>
      </c>
      <c r="G735" s="12" t="s">
        <v>21</v>
      </c>
      <c r="H735" s="12" t="s">
        <v>21</v>
      </c>
      <c r="I735" s="61" t="s">
        <v>21</v>
      </c>
      <c r="J735" s="56"/>
      <c r="K735" s="12" t="s">
        <v>21</v>
      </c>
      <c r="L735" s="12" t="s">
        <v>21</v>
      </c>
    </row>
    <row r="736" spans="1:12" ht="15" customHeight="1" x14ac:dyDescent="0.25">
      <c r="A736" s="76"/>
      <c r="B736" s="5" t="s">
        <v>19</v>
      </c>
      <c r="C736" s="12">
        <v>2</v>
      </c>
      <c r="D736" s="12" t="s">
        <v>21</v>
      </c>
      <c r="E736" s="12" t="s">
        <v>21</v>
      </c>
      <c r="F736" s="12">
        <v>2</v>
      </c>
      <c r="G736" s="12" t="s">
        <v>21</v>
      </c>
      <c r="H736" s="12" t="s">
        <v>21</v>
      </c>
      <c r="I736" s="61" t="s">
        <v>21</v>
      </c>
      <c r="J736" s="56"/>
      <c r="K736" s="12" t="s">
        <v>21</v>
      </c>
      <c r="L736" s="12" t="s">
        <v>21</v>
      </c>
    </row>
    <row r="737" spans="1:12" ht="15" customHeight="1" x14ac:dyDescent="0.25">
      <c r="A737" s="74" t="s">
        <v>682</v>
      </c>
      <c r="B737" s="5" t="s">
        <v>17</v>
      </c>
      <c r="C737" s="12">
        <v>2</v>
      </c>
      <c r="D737" s="12" t="s">
        <v>21</v>
      </c>
      <c r="E737" s="12" t="s">
        <v>21</v>
      </c>
      <c r="F737" s="12">
        <v>2</v>
      </c>
      <c r="G737" s="12" t="s">
        <v>21</v>
      </c>
      <c r="H737" s="12" t="s">
        <v>21</v>
      </c>
      <c r="I737" s="61" t="s">
        <v>21</v>
      </c>
      <c r="J737" s="56"/>
      <c r="K737" s="12" t="s">
        <v>21</v>
      </c>
      <c r="L737" s="12" t="s">
        <v>21</v>
      </c>
    </row>
    <row r="738" spans="1:12" ht="15" customHeight="1" x14ac:dyDescent="0.25">
      <c r="A738" s="76"/>
      <c r="B738" s="5" t="s">
        <v>19</v>
      </c>
      <c r="C738" s="12">
        <v>2</v>
      </c>
      <c r="D738" s="12" t="s">
        <v>21</v>
      </c>
      <c r="E738" s="12" t="s">
        <v>21</v>
      </c>
      <c r="F738" s="12">
        <v>2</v>
      </c>
      <c r="G738" s="12" t="s">
        <v>21</v>
      </c>
      <c r="H738" s="12" t="s">
        <v>21</v>
      </c>
      <c r="I738" s="61" t="s">
        <v>21</v>
      </c>
      <c r="J738" s="56"/>
      <c r="K738" s="12" t="s">
        <v>21</v>
      </c>
      <c r="L738" s="12" t="s">
        <v>21</v>
      </c>
    </row>
    <row r="739" spans="1:12" ht="15" customHeight="1" x14ac:dyDescent="0.25">
      <c r="A739" s="74" t="s">
        <v>768</v>
      </c>
      <c r="B739" s="5" t="s">
        <v>17</v>
      </c>
      <c r="C739" s="12">
        <v>2</v>
      </c>
      <c r="D739" s="12" t="s">
        <v>21</v>
      </c>
      <c r="E739" s="12" t="s">
        <v>21</v>
      </c>
      <c r="F739" s="12">
        <v>1</v>
      </c>
      <c r="G739" s="12" t="s">
        <v>21</v>
      </c>
      <c r="H739" s="12" t="s">
        <v>21</v>
      </c>
      <c r="I739" s="61">
        <v>1</v>
      </c>
      <c r="J739" s="56"/>
      <c r="K739" s="12" t="s">
        <v>21</v>
      </c>
      <c r="L739" s="12" t="s">
        <v>21</v>
      </c>
    </row>
    <row r="740" spans="1:12" ht="15" customHeight="1" x14ac:dyDescent="0.25">
      <c r="A740" s="76"/>
      <c r="B740" s="5" t="s">
        <v>18</v>
      </c>
      <c r="C740" s="12">
        <v>2</v>
      </c>
      <c r="D740" s="12" t="s">
        <v>21</v>
      </c>
      <c r="E740" s="12" t="s">
        <v>21</v>
      </c>
      <c r="F740" s="12">
        <v>1</v>
      </c>
      <c r="G740" s="12" t="s">
        <v>21</v>
      </c>
      <c r="H740" s="12" t="s">
        <v>21</v>
      </c>
      <c r="I740" s="61">
        <v>1</v>
      </c>
      <c r="J740" s="56"/>
      <c r="K740" s="12" t="s">
        <v>21</v>
      </c>
      <c r="L740" s="12" t="s">
        <v>21</v>
      </c>
    </row>
    <row r="741" spans="1:12" ht="15" customHeight="1" x14ac:dyDescent="0.25">
      <c r="A741" s="74" t="s">
        <v>332</v>
      </c>
      <c r="B741" s="5" t="s">
        <v>17</v>
      </c>
      <c r="C741" s="12">
        <v>2</v>
      </c>
      <c r="D741" s="12" t="s">
        <v>21</v>
      </c>
      <c r="E741" s="12" t="s">
        <v>21</v>
      </c>
      <c r="F741" s="12">
        <v>2</v>
      </c>
      <c r="G741" s="12" t="s">
        <v>21</v>
      </c>
      <c r="H741" s="12" t="s">
        <v>21</v>
      </c>
      <c r="I741" s="61" t="s">
        <v>21</v>
      </c>
      <c r="J741" s="56"/>
      <c r="K741" s="12" t="s">
        <v>21</v>
      </c>
      <c r="L741" s="12" t="s">
        <v>21</v>
      </c>
    </row>
    <row r="742" spans="1:12" ht="15" customHeight="1" x14ac:dyDescent="0.25">
      <c r="A742" s="76"/>
      <c r="B742" s="5" t="s">
        <v>18</v>
      </c>
      <c r="C742" s="12">
        <v>2</v>
      </c>
      <c r="D742" s="12" t="s">
        <v>21</v>
      </c>
      <c r="E742" s="12" t="s">
        <v>21</v>
      </c>
      <c r="F742" s="12">
        <v>2</v>
      </c>
      <c r="G742" s="12" t="s">
        <v>21</v>
      </c>
      <c r="H742" s="12" t="s">
        <v>21</v>
      </c>
      <c r="I742" s="61" t="s">
        <v>21</v>
      </c>
      <c r="J742" s="56"/>
      <c r="K742" s="12" t="s">
        <v>21</v>
      </c>
      <c r="L742" s="12" t="s">
        <v>21</v>
      </c>
    </row>
    <row r="743" spans="1:12" ht="15" customHeight="1" x14ac:dyDescent="0.25">
      <c r="A743" s="74" t="s">
        <v>769</v>
      </c>
      <c r="B743" s="5" t="s">
        <v>17</v>
      </c>
      <c r="C743" s="12">
        <v>2</v>
      </c>
      <c r="D743" s="12" t="s">
        <v>21</v>
      </c>
      <c r="E743" s="12" t="s">
        <v>21</v>
      </c>
      <c r="F743" s="12">
        <v>1</v>
      </c>
      <c r="G743" s="12" t="s">
        <v>21</v>
      </c>
      <c r="H743" s="12" t="s">
        <v>21</v>
      </c>
      <c r="I743" s="61">
        <v>1</v>
      </c>
      <c r="J743" s="56"/>
      <c r="K743" s="12" t="s">
        <v>21</v>
      </c>
      <c r="L743" s="12" t="s">
        <v>21</v>
      </c>
    </row>
    <row r="744" spans="1:12" ht="15" customHeight="1" x14ac:dyDescent="0.25">
      <c r="A744" s="75"/>
      <c r="B744" s="5" t="s">
        <v>18</v>
      </c>
      <c r="C744" s="12">
        <v>1</v>
      </c>
      <c r="D744" s="12" t="s">
        <v>21</v>
      </c>
      <c r="E744" s="12" t="s">
        <v>21</v>
      </c>
      <c r="F744" s="12">
        <v>1</v>
      </c>
      <c r="G744" s="12" t="s">
        <v>21</v>
      </c>
      <c r="H744" s="12" t="s">
        <v>21</v>
      </c>
      <c r="I744" s="61" t="s">
        <v>21</v>
      </c>
      <c r="J744" s="56"/>
      <c r="K744" s="12" t="s">
        <v>21</v>
      </c>
      <c r="L744" s="12" t="s">
        <v>21</v>
      </c>
    </row>
    <row r="745" spans="1:12" ht="15" customHeight="1" x14ac:dyDescent="0.25">
      <c r="A745" s="76"/>
      <c r="B745" s="5" t="s">
        <v>19</v>
      </c>
      <c r="C745" s="12">
        <v>1</v>
      </c>
      <c r="D745" s="12" t="s">
        <v>21</v>
      </c>
      <c r="E745" s="12" t="s">
        <v>21</v>
      </c>
      <c r="F745" s="12" t="s">
        <v>21</v>
      </c>
      <c r="G745" s="12" t="s">
        <v>21</v>
      </c>
      <c r="H745" s="12" t="s">
        <v>21</v>
      </c>
      <c r="I745" s="61">
        <v>1</v>
      </c>
      <c r="J745" s="56"/>
      <c r="K745" s="12" t="s">
        <v>21</v>
      </c>
      <c r="L745" s="12" t="s">
        <v>21</v>
      </c>
    </row>
    <row r="746" spans="1:12" ht="15" customHeight="1" x14ac:dyDescent="0.25">
      <c r="A746" s="74" t="s">
        <v>585</v>
      </c>
      <c r="B746" s="5" t="s">
        <v>17</v>
      </c>
      <c r="C746" s="12">
        <v>2</v>
      </c>
      <c r="D746" s="12" t="s">
        <v>21</v>
      </c>
      <c r="E746" s="12" t="s">
        <v>21</v>
      </c>
      <c r="F746" s="12">
        <v>1</v>
      </c>
      <c r="G746" s="12" t="s">
        <v>21</v>
      </c>
      <c r="H746" s="12" t="s">
        <v>21</v>
      </c>
      <c r="I746" s="61">
        <v>1</v>
      </c>
      <c r="J746" s="56"/>
      <c r="K746" s="12" t="s">
        <v>21</v>
      </c>
      <c r="L746" s="12" t="s">
        <v>21</v>
      </c>
    </row>
    <row r="747" spans="1:12" ht="15" customHeight="1" x14ac:dyDescent="0.25">
      <c r="A747" s="76"/>
      <c r="B747" s="5" t="s">
        <v>18</v>
      </c>
      <c r="C747" s="12">
        <v>2</v>
      </c>
      <c r="D747" s="12" t="s">
        <v>21</v>
      </c>
      <c r="E747" s="12" t="s">
        <v>21</v>
      </c>
      <c r="F747" s="12">
        <v>1</v>
      </c>
      <c r="G747" s="12" t="s">
        <v>21</v>
      </c>
      <c r="H747" s="12" t="s">
        <v>21</v>
      </c>
      <c r="I747" s="61">
        <v>1</v>
      </c>
      <c r="J747" s="56"/>
      <c r="K747" s="12" t="s">
        <v>21</v>
      </c>
      <c r="L747" s="12" t="s">
        <v>21</v>
      </c>
    </row>
    <row r="748" spans="1:12" ht="15" customHeight="1" x14ac:dyDescent="0.25">
      <c r="A748" s="74" t="s">
        <v>633</v>
      </c>
      <c r="B748" s="5" t="s">
        <v>17</v>
      </c>
      <c r="C748" s="12">
        <v>2</v>
      </c>
      <c r="D748" s="12" t="s">
        <v>21</v>
      </c>
      <c r="E748" s="12" t="s">
        <v>21</v>
      </c>
      <c r="F748" s="12" t="s">
        <v>21</v>
      </c>
      <c r="G748" s="12">
        <v>1</v>
      </c>
      <c r="H748" s="12" t="s">
        <v>21</v>
      </c>
      <c r="I748" s="61" t="s">
        <v>21</v>
      </c>
      <c r="J748" s="56"/>
      <c r="K748" s="12" t="s">
        <v>21</v>
      </c>
      <c r="L748" s="12">
        <v>1</v>
      </c>
    </row>
    <row r="749" spans="1:12" ht="15" customHeight="1" x14ac:dyDescent="0.25">
      <c r="A749" s="76"/>
      <c r="B749" s="5" t="s">
        <v>19</v>
      </c>
      <c r="C749" s="12">
        <v>2</v>
      </c>
      <c r="D749" s="12" t="s">
        <v>21</v>
      </c>
      <c r="E749" s="12" t="s">
        <v>21</v>
      </c>
      <c r="F749" s="12" t="s">
        <v>21</v>
      </c>
      <c r="G749" s="12">
        <v>1</v>
      </c>
      <c r="H749" s="12" t="s">
        <v>21</v>
      </c>
      <c r="I749" s="61" t="s">
        <v>21</v>
      </c>
      <c r="J749" s="56"/>
      <c r="K749" s="12" t="s">
        <v>21</v>
      </c>
      <c r="L749" s="12">
        <v>1</v>
      </c>
    </row>
    <row r="750" spans="1:12" ht="15" customHeight="1" x14ac:dyDescent="0.25">
      <c r="A750" s="74" t="s">
        <v>442</v>
      </c>
      <c r="B750" s="5" t="s">
        <v>17</v>
      </c>
      <c r="C750" s="12">
        <v>2</v>
      </c>
      <c r="D750" s="12" t="s">
        <v>21</v>
      </c>
      <c r="E750" s="12" t="s">
        <v>21</v>
      </c>
      <c r="F750" s="12" t="s">
        <v>21</v>
      </c>
      <c r="G750" s="12">
        <v>1</v>
      </c>
      <c r="H750" s="12" t="s">
        <v>21</v>
      </c>
      <c r="I750" s="61" t="s">
        <v>21</v>
      </c>
      <c r="J750" s="56"/>
      <c r="K750" s="12">
        <v>1</v>
      </c>
      <c r="L750" s="12" t="s">
        <v>21</v>
      </c>
    </row>
    <row r="751" spans="1:12" ht="15" customHeight="1" x14ac:dyDescent="0.25">
      <c r="A751" s="76"/>
      <c r="B751" s="5" t="s">
        <v>18</v>
      </c>
      <c r="C751" s="12">
        <v>2</v>
      </c>
      <c r="D751" s="12" t="s">
        <v>21</v>
      </c>
      <c r="E751" s="12" t="s">
        <v>21</v>
      </c>
      <c r="F751" s="12" t="s">
        <v>21</v>
      </c>
      <c r="G751" s="12">
        <v>1</v>
      </c>
      <c r="H751" s="12" t="s">
        <v>21</v>
      </c>
      <c r="I751" s="61" t="s">
        <v>21</v>
      </c>
      <c r="J751" s="56"/>
      <c r="K751" s="12">
        <v>1</v>
      </c>
      <c r="L751" s="12" t="s">
        <v>21</v>
      </c>
    </row>
    <row r="752" spans="1:12" ht="15" customHeight="1" x14ac:dyDescent="0.25">
      <c r="A752" s="74" t="s">
        <v>770</v>
      </c>
      <c r="B752" s="5" t="s">
        <v>17</v>
      </c>
      <c r="C752" s="12">
        <v>2</v>
      </c>
      <c r="D752" s="12" t="s">
        <v>21</v>
      </c>
      <c r="E752" s="12" t="s">
        <v>21</v>
      </c>
      <c r="F752" s="12" t="s">
        <v>21</v>
      </c>
      <c r="G752" s="12">
        <v>1</v>
      </c>
      <c r="H752" s="12" t="s">
        <v>21</v>
      </c>
      <c r="I752" s="61" t="s">
        <v>21</v>
      </c>
      <c r="J752" s="56"/>
      <c r="K752" s="12" t="s">
        <v>21</v>
      </c>
      <c r="L752" s="12">
        <v>1</v>
      </c>
    </row>
    <row r="753" spans="1:12" ht="15" customHeight="1" x14ac:dyDescent="0.25">
      <c r="A753" s="75"/>
      <c r="B753" s="5" t="s">
        <v>18</v>
      </c>
      <c r="C753" s="12">
        <v>1</v>
      </c>
      <c r="D753" s="12" t="s">
        <v>21</v>
      </c>
      <c r="E753" s="12" t="s">
        <v>21</v>
      </c>
      <c r="F753" s="12" t="s">
        <v>21</v>
      </c>
      <c r="G753" s="12">
        <v>1</v>
      </c>
      <c r="H753" s="12" t="s">
        <v>21</v>
      </c>
      <c r="I753" s="61" t="s">
        <v>21</v>
      </c>
      <c r="J753" s="56"/>
      <c r="K753" s="12" t="s">
        <v>21</v>
      </c>
      <c r="L753" s="12" t="s">
        <v>21</v>
      </c>
    </row>
    <row r="754" spans="1:12" ht="15" customHeight="1" x14ac:dyDescent="0.25">
      <c r="A754" s="76"/>
      <c r="B754" s="5" t="s">
        <v>19</v>
      </c>
      <c r="C754" s="12">
        <v>1</v>
      </c>
      <c r="D754" s="12" t="s">
        <v>21</v>
      </c>
      <c r="E754" s="12" t="s">
        <v>21</v>
      </c>
      <c r="F754" s="12" t="s">
        <v>21</v>
      </c>
      <c r="G754" s="12" t="s">
        <v>21</v>
      </c>
      <c r="H754" s="12" t="s">
        <v>21</v>
      </c>
      <c r="I754" s="61" t="s">
        <v>21</v>
      </c>
      <c r="J754" s="56"/>
      <c r="K754" s="12" t="s">
        <v>21</v>
      </c>
      <c r="L754" s="12">
        <v>1</v>
      </c>
    </row>
    <row r="755" spans="1:12" ht="15" customHeight="1" x14ac:dyDescent="0.25">
      <c r="A755" s="74" t="s">
        <v>771</v>
      </c>
      <c r="B755" s="5" t="s">
        <v>17</v>
      </c>
      <c r="C755" s="12">
        <v>2</v>
      </c>
      <c r="D755" s="12" t="s">
        <v>21</v>
      </c>
      <c r="E755" s="12" t="s">
        <v>21</v>
      </c>
      <c r="F755" s="12" t="s">
        <v>21</v>
      </c>
      <c r="G755" s="12">
        <v>2</v>
      </c>
      <c r="H755" s="12" t="s">
        <v>21</v>
      </c>
      <c r="I755" s="61" t="s">
        <v>21</v>
      </c>
      <c r="J755" s="56"/>
      <c r="K755" s="12" t="s">
        <v>21</v>
      </c>
      <c r="L755" s="12" t="s">
        <v>21</v>
      </c>
    </row>
    <row r="756" spans="1:12" ht="15" customHeight="1" x14ac:dyDescent="0.25">
      <c r="A756" s="76"/>
      <c r="B756" s="5" t="s">
        <v>18</v>
      </c>
      <c r="C756" s="12">
        <v>2</v>
      </c>
      <c r="D756" s="12" t="s">
        <v>21</v>
      </c>
      <c r="E756" s="12" t="s">
        <v>21</v>
      </c>
      <c r="F756" s="12" t="s">
        <v>21</v>
      </c>
      <c r="G756" s="12">
        <v>2</v>
      </c>
      <c r="H756" s="12" t="s">
        <v>21</v>
      </c>
      <c r="I756" s="61" t="s">
        <v>21</v>
      </c>
      <c r="J756" s="56"/>
      <c r="K756" s="12" t="s">
        <v>21</v>
      </c>
      <c r="L756" s="12" t="s">
        <v>21</v>
      </c>
    </row>
    <row r="757" spans="1:12" ht="15" customHeight="1" x14ac:dyDescent="0.25">
      <c r="A757" s="74" t="s">
        <v>77</v>
      </c>
      <c r="B757" s="5" t="s">
        <v>17</v>
      </c>
      <c r="C757" s="12">
        <v>2</v>
      </c>
      <c r="D757" s="12" t="s">
        <v>21</v>
      </c>
      <c r="E757" s="12" t="s">
        <v>21</v>
      </c>
      <c r="F757" s="12" t="s">
        <v>21</v>
      </c>
      <c r="G757" s="12">
        <v>1</v>
      </c>
      <c r="H757" s="12" t="s">
        <v>21</v>
      </c>
      <c r="I757" s="61" t="s">
        <v>21</v>
      </c>
      <c r="J757" s="56"/>
      <c r="K757" s="12">
        <v>1</v>
      </c>
      <c r="L757" s="12" t="s">
        <v>21</v>
      </c>
    </row>
    <row r="758" spans="1:12" ht="15" customHeight="1" x14ac:dyDescent="0.25">
      <c r="A758" s="76"/>
      <c r="B758" s="5" t="s">
        <v>18</v>
      </c>
      <c r="C758" s="12">
        <v>2</v>
      </c>
      <c r="D758" s="12" t="s">
        <v>21</v>
      </c>
      <c r="E758" s="12" t="s">
        <v>21</v>
      </c>
      <c r="F758" s="12" t="s">
        <v>21</v>
      </c>
      <c r="G758" s="12">
        <v>1</v>
      </c>
      <c r="H758" s="12" t="s">
        <v>21</v>
      </c>
      <c r="I758" s="61" t="s">
        <v>21</v>
      </c>
      <c r="J758" s="56"/>
      <c r="K758" s="12">
        <v>1</v>
      </c>
      <c r="L758" s="12" t="s">
        <v>21</v>
      </c>
    </row>
    <row r="759" spans="1:12" ht="15" customHeight="1" x14ac:dyDescent="0.25">
      <c r="A759" s="74" t="s">
        <v>139</v>
      </c>
      <c r="B759" s="5" t="s">
        <v>17</v>
      </c>
      <c r="C759" s="12">
        <v>2</v>
      </c>
      <c r="D759" s="12" t="s">
        <v>21</v>
      </c>
      <c r="E759" s="12" t="s">
        <v>21</v>
      </c>
      <c r="F759" s="12" t="s">
        <v>21</v>
      </c>
      <c r="G759" s="12">
        <v>1</v>
      </c>
      <c r="H759" s="12" t="s">
        <v>21</v>
      </c>
      <c r="I759" s="61" t="s">
        <v>21</v>
      </c>
      <c r="J759" s="56"/>
      <c r="K759" s="12">
        <v>1</v>
      </c>
      <c r="L759" s="12" t="s">
        <v>21</v>
      </c>
    </row>
    <row r="760" spans="1:12" ht="15" customHeight="1" x14ac:dyDescent="0.25">
      <c r="A760" s="75"/>
      <c r="B760" s="5" t="s">
        <v>18</v>
      </c>
      <c r="C760" s="12">
        <v>1</v>
      </c>
      <c r="D760" s="12" t="s">
        <v>21</v>
      </c>
      <c r="E760" s="12" t="s">
        <v>21</v>
      </c>
      <c r="F760" s="12" t="s">
        <v>21</v>
      </c>
      <c r="G760" s="12">
        <v>1</v>
      </c>
      <c r="H760" s="12" t="s">
        <v>21</v>
      </c>
      <c r="I760" s="61" t="s">
        <v>21</v>
      </c>
      <c r="J760" s="56"/>
      <c r="K760" s="12" t="s">
        <v>21</v>
      </c>
      <c r="L760" s="12" t="s">
        <v>21</v>
      </c>
    </row>
    <row r="761" spans="1:12" ht="15" customHeight="1" x14ac:dyDescent="0.25">
      <c r="A761" s="76"/>
      <c r="B761" s="5" t="s">
        <v>19</v>
      </c>
      <c r="C761" s="12">
        <v>1</v>
      </c>
      <c r="D761" s="12" t="s">
        <v>21</v>
      </c>
      <c r="E761" s="12" t="s">
        <v>21</v>
      </c>
      <c r="F761" s="12" t="s">
        <v>21</v>
      </c>
      <c r="G761" s="12" t="s">
        <v>21</v>
      </c>
      <c r="H761" s="12" t="s">
        <v>21</v>
      </c>
      <c r="I761" s="61" t="s">
        <v>21</v>
      </c>
      <c r="J761" s="56"/>
      <c r="K761" s="12">
        <v>1</v>
      </c>
      <c r="L761" s="12" t="s">
        <v>21</v>
      </c>
    </row>
    <row r="762" spans="1:12" ht="15" customHeight="1" x14ac:dyDescent="0.25">
      <c r="A762" s="74" t="s">
        <v>134</v>
      </c>
      <c r="B762" s="5" t="s">
        <v>17</v>
      </c>
      <c r="C762" s="12">
        <v>2</v>
      </c>
      <c r="D762" s="12" t="s">
        <v>21</v>
      </c>
      <c r="E762" s="12" t="s">
        <v>21</v>
      </c>
      <c r="F762" s="12" t="s">
        <v>21</v>
      </c>
      <c r="G762" s="12">
        <v>1</v>
      </c>
      <c r="H762" s="12">
        <v>1</v>
      </c>
      <c r="I762" s="61" t="s">
        <v>21</v>
      </c>
      <c r="J762" s="56"/>
      <c r="K762" s="12" t="s">
        <v>21</v>
      </c>
      <c r="L762" s="12" t="s">
        <v>21</v>
      </c>
    </row>
    <row r="763" spans="1:12" ht="15" customHeight="1" x14ac:dyDescent="0.25">
      <c r="A763" s="76"/>
      <c r="B763" s="5" t="s">
        <v>18</v>
      </c>
      <c r="C763" s="12">
        <v>2</v>
      </c>
      <c r="D763" s="12" t="s">
        <v>21</v>
      </c>
      <c r="E763" s="12" t="s">
        <v>21</v>
      </c>
      <c r="F763" s="12" t="s">
        <v>21</v>
      </c>
      <c r="G763" s="12">
        <v>1</v>
      </c>
      <c r="H763" s="12">
        <v>1</v>
      </c>
      <c r="I763" s="61" t="s">
        <v>21</v>
      </c>
      <c r="J763" s="56"/>
      <c r="K763" s="12" t="s">
        <v>21</v>
      </c>
      <c r="L763" s="12" t="s">
        <v>21</v>
      </c>
    </row>
    <row r="764" spans="1:12" ht="15" customHeight="1" x14ac:dyDescent="0.25">
      <c r="A764" s="74" t="s">
        <v>772</v>
      </c>
      <c r="B764" s="5" t="s">
        <v>17</v>
      </c>
      <c r="C764" s="12">
        <v>2</v>
      </c>
      <c r="D764" s="12" t="s">
        <v>21</v>
      </c>
      <c r="E764" s="12" t="s">
        <v>21</v>
      </c>
      <c r="F764" s="12" t="s">
        <v>21</v>
      </c>
      <c r="G764" s="12">
        <v>1</v>
      </c>
      <c r="H764" s="12">
        <v>1</v>
      </c>
      <c r="I764" s="61" t="s">
        <v>21</v>
      </c>
      <c r="J764" s="56"/>
      <c r="K764" s="12" t="s">
        <v>21</v>
      </c>
      <c r="L764" s="12" t="s">
        <v>21</v>
      </c>
    </row>
    <row r="765" spans="1:12" ht="15" customHeight="1" x14ac:dyDescent="0.25">
      <c r="A765" s="75"/>
      <c r="B765" s="5" t="s">
        <v>18</v>
      </c>
      <c r="C765" s="12">
        <v>1</v>
      </c>
      <c r="D765" s="12" t="s">
        <v>21</v>
      </c>
      <c r="E765" s="12" t="s">
        <v>21</v>
      </c>
      <c r="F765" s="12" t="s">
        <v>21</v>
      </c>
      <c r="G765" s="12">
        <v>1</v>
      </c>
      <c r="H765" s="12" t="s">
        <v>21</v>
      </c>
      <c r="I765" s="61" t="s">
        <v>21</v>
      </c>
      <c r="J765" s="56"/>
      <c r="K765" s="12" t="s">
        <v>21</v>
      </c>
      <c r="L765" s="12" t="s">
        <v>21</v>
      </c>
    </row>
    <row r="766" spans="1:12" ht="15" customHeight="1" x14ac:dyDescent="0.25">
      <c r="A766" s="76"/>
      <c r="B766" s="5" t="s">
        <v>19</v>
      </c>
      <c r="C766" s="12">
        <v>1</v>
      </c>
      <c r="D766" s="12" t="s">
        <v>21</v>
      </c>
      <c r="E766" s="12" t="s">
        <v>21</v>
      </c>
      <c r="F766" s="12" t="s">
        <v>21</v>
      </c>
      <c r="G766" s="12" t="s">
        <v>21</v>
      </c>
      <c r="H766" s="12">
        <v>1</v>
      </c>
      <c r="I766" s="61" t="s">
        <v>21</v>
      </c>
      <c r="J766" s="56"/>
      <c r="K766" s="12" t="s">
        <v>21</v>
      </c>
      <c r="L766" s="12" t="s">
        <v>21</v>
      </c>
    </row>
    <row r="767" spans="1:12" ht="15" customHeight="1" x14ac:dyDescent="0.25">
      <c r="A767" s="74" t="s">
        <v>480</v>
      </c>
      <c r="B767" s="5" t="s">
        <v>17</v>
      </c>
      <c r="C767" s="12">
        <v>2</v>
      </c>
      <c r="D767" s="12" t="s">
        <v>21</v>
      </c>
      <c r="E767" s="12" t="s">
        <v>21</v>
      </c>
      <c r="F767" s="12" t="s">
        <v>21</v>
      </c>
      <c r="G767" s="12" t="s">
        <v>21</v>
      </c>
      <c r="H767" s="12">
        <v>1</v>
      </c>
      <c r="I767" s="61">
        <v>1</v>
      </c>
      <c r="J767" s="56"/>
      <c r="K767" s="12" t="s">
        <v>21</v>
      </c>
      <c r="L767" s="12" t="s">
        <v>21</v>
      </c>
    </row>
    <row r="768" spans="1:12" ht="15" customHeight="1" x14ac:dyDescent="0.25">
      <c r="A768" s="76"/>
      <c r="B768" s="5" t="s">
        <v>19</v>
      </c>
      <c r="C768" s="12">
        <v>2</v>
      </c>
      <c r="D768" s="12" t="s">
        <v>21</v>
      </c>
      <c r="E768" s="12" t="s">
        <v>21</v>
      </c>
      <c r="F768" s="12" t="s">
        <v>21</v>
      </c>
      <c r="G768" s="12" t="s">
        <v>21</v>
      </c>
      <c r="H768" s="12">
        <v>1</v>
      </c>
      <c r="I768" s="61">
        <v>1</v>
      </c>
      <c r="J768" s="56"/>
      <c r="K768" s="12" t="s">
        <v>21</v>
      </c>
      <c r="L768" s="12" t="s">
        <v>21</v>
      </c>
    </row>
    <row r="769" spans="1:12" ht="15" customHeight="1" x14ac:dyDescent="0.25">
      <c r="A769" s="74" t="s">
        <v>496</v>
      </c>
      <c r="B769" s="5" t="s">
        <v>17</v>
      </c>
      <c r="C769" s="12">
        <v>2</v>
      </c>
      <c r="D769" s="12" t="s">
        <v>21</v>
      </c>
      <c r="E769" s="12" t="s">
        <v>21</v>
      </c>
      <c r="F769" s="12" t="s">
        <v>21</v>
      </c>
      <c r="G769" s="12" t="s">
        <v>21</v>
      </c>
      <c r="H769" s="12">
        <v>1</v>
      </c>
      <c r="I769" s="61" t="s">
        <v>21</v>
      </c>
      <c r="J769" s="56"/>
      <c r="K769" s="12">
        <v>1</v>
      </c>
      <c r="L769" s="12" t="s">
        <v>21</v>
      </c>
    </row>
    <row r="770" spans="1:12" ht="15" customHeight="1" x14ac:dyDescent="0.25">
      <c r="A770" s="76"/>
      <c r="B770" s="5" t="s">
        <v>19</v>
      </c>
      <c r="C770" s="12">
        <v>2</v>
      </c>
      <c r="D770" s="12" t="s">
        <v>21</v>
      </c>
      <c r="E770" s="12" t="s">
        <v>21</v>
      </c>
      <c r="F770" s="12" t="s">
        <v>21</v>
      </c>
      <c r="G770" s="12" t="s">
        <v>21</v>
      </c>
      <c r="H770" s="12">
        <v>1</v>
      </c>
      <c r="I770" s="61" t="s">
        <v>21</v>
      </c>
      <c r="J770" s="56"/>
      <c r="K770" s="12">
        <v>1</v>
      </c>
      <c r="L770" s="12" t="s">
        <v>21</v>
      </c>
    </row>
    <row r="771" spans="1:12" ht="15" customHeight="1" x14ac:dyDescent="0.25">
      <c r="A771" s="74" t="s">
        <v>773</v>
      </c>
      <c r="B771" s="5" t="s">
        <v>17</v>
      </c>
      <c r="C771" s="12">
        <v>2</v>
      </c>
      <c r="D771" s="12" t="s">
        <v>21</v>
      </c>
      <c r="E771" s="12" t="s">
        <v>21</v>
      </c>
      <c r="F771" s="12" t="s">
        <v>21</v>
      </c>
      <c r="G771" s="12" t="s">
        <v>21</v>
      </c>
      <c r="H771" s="12">
        <v>1</v>
      </c>
      <c r="I771" s="61" t="s">
        <v>21</v>
      </c>
      <c r="J771" s="56"/>
      <c r="K771" s="12">
        <v>1</v>
      </c>
      <c r="L771" s="12" t="s">
        <v>21</v>
      </c>
    </row>
    <row r="772" spans="1:12" ht="15" customHeight="1" x14ac:dyDescent="0.25">
      <c r="A772" s="75"/>
      <c r="B772" s="5" t="s">
        <v>18</v>
      </c>
      <c r="C772" s="12">
        <v>1</v>
      </c>
      <c r="D772" s="12" t="s">
        <v>21</v>
      </c>
      <c r="E772" s="12" t="s">
        <v>21</v>
      </c>
      <c r="F772" s="12" t="s">
        <v>21</v>
      </c>
      <c r="G772" s="12" t="s">
        <v>21</v>
      </c>
      <c r="H772" s="12">
        <v>1</v>
      </c>
      <c r="I772" s="61" t="s">
        <v>21</v>
      </c>
      <c r="J772" s="56"/>
      <c r="K772" s="12" t="s">
        <v>21</v>
      </c>
      <c r="L772" s="12" t="s">
        <v>21</v>
      </c>
    </row>
    <row r="773" spans="1:12" ht="15" customHeight="1" x14ac:dyDescent="0.25">
      <c r="A773" s="76"/>
      <c r="B773" s="5" t="s">
        <v>19</v>
      </c>
      <c r="C773" s="12">
        <v>1</v>
      </c>
      <c r="D773" s="12" t="s">
        <v>21</v>
      </c>
      <c r="E773" s="12" t="s">
        <v>21</v>
      </c>
      <c r="F773" s="12" t="s">
        <v>21</v>
      </c>
      <c r="G773" s="12" t="s">
        <v>21</v>
      </c>
      <c r="H773" s="12" t="s">
        <v>21</v>
      </c>
      <c r="I773" s="61" t="s">
        <v>21</v>
      </c>
      <c r="J773" s="56"/>
      <c r="K773" s="12">
        <v>1</v>
      </c>
      <c r="L773" s="12" t="s">
        <v>21</v>
      </c>
    </row>
    <row r="774" spans="1:12" ht="15" customHeight="1" x14ac:dyDescent="0.25">
      <c r="A774" s="74" t="s">
        <v>306</v>
      </c>
      <c r="B774" s="5" t="s">
        <v>17</v>
      </c>
      <c r="C774" s="12">
        <v>2</v>
      </c>
      <c r="D774" s="12" t="s">
        <v>21</v>
      </c>
      <c r="E774" s="12" t="s">
        <v>21</v>
      </c>
      <c r="F774" s="12" t="s">
        <v>21</v>
      </c>
      <c r="G774" s="12" t="s">
        <v>21</v>
      </c>
      <c r="H774" s="12">
        <v>1</v>
      </c>
      <c r="I774" s="61" t="s">
        <v>21</v>
      </c>
      <c r="J774" s="56"/>
      <c r="K774" s="12">
        <v>1</v>
      </c>
      <c r="L774" s="12" t="s">
        <v>21</v>
      </c>
    </row>
    <row r="775" spans="1:12" ht="15" customHeight="1" x14ac:dyDescent="0.25">
      <c r="A775" s="76"/>
      <c r="B775" s="5" t="s">
        <v>18</v>
      </c>
      <c r="C775" s="12">
        <v>2</v>
      </c>
      <c r="D775" s="12" t="s">
        <v>21</v>
      </c>
      <c r="E775" s="12" t="s">
        <v>21</v>
      </c>
      <c r="F775" s="12" t="s">
        <v>21</v>
      </c>
      <c r="G775" s="12" t="s">
        <v>21</v>
      </c>
      <c r="H775" s="12">
        <v>1</v>
      </c>
      <c r="I775" s="61" t="s">
        <v>21</v>
      </c>
      <c r="J775" s="56"/>
      <c r="K775" s="12">
        <v>1</v>
      </c>
      <c r="L775" s="12" t="s">
        <v>21</v>
      </c>
    </row>
    <row r="776" spans="1:12" ht="15" customHeight="1" x14ac:dyDescent="0.25">
      <c r="A776" s="74" t="s">
        <v>774</v>
      </c>
      <c r="B776" s="5" t="s">
        <v>17</v>
      </c>
      <c r="C776" s="12">
        <v>2</v>
      </c>
      <c r="D776" s="12" t="s">
        <v>21</v>
      </c>
      <c r="E776" s="12" t="s">
        <v>21</v>
      </c>
      <c r="F776" s="12" t="s">
        <v>21</v>
      </c>
      <c r="G776" s="12" t="s">
        <v>21</v>
      </c>
      <c r="H776" s="12">
        <v>1</v>
      </c>
      <c r="I776" s="61" t="s">
        <v>21</v>
      </c>
      <c r="J776" s="56"/>
      <c r="K776" s="12" t="s">
        <v>21</v>
      </c>
      <c r="L776" s="12">
        <v>1</v>
      </c>
    </row>
    <row r="777" spans="1:12" ht="15" customHeight="1" x14ac:dyDescent="0.25">
      <c r="A777" s="75"/>
      <c r="B777" s="5" t="s">
        <v>18</v>
      </c>
      <c r="C777" s="12">
        <v>1</v>
      </c>
      <c r="D777" s="12" t="s">
        <v>21</v>
      </c>
      <c r="E777" s="12" t="s">
        <v>21</v>
      </c>
      <c r="F777" s="12" t="s">
        <v>21</v>
      </c>
      <c r="G777" s="12" t="s">
        <v>21</v>
      </c>
      <c r="H777" s="12">
        <v>1</v>
      </c>
      <c r="I777" s="61" t="s">
        <v>21</v>
      </c>
      <c r="J777" s="56"/>
      <c r="K777" s="12" t="s">
        <v>21</v>
      </c>
      <c r="L777" s="12" t="s">
        <v>21</v>
      </c>
    </row>
    <row r="778" spans="1:12" ht="15" customHeight="1" x14ac:dyDescent="0.25">
      <c r="A778" s="76"/>
      <c r="B778" s="5" t="s">
        <v>19</v>
      </c>
      <c r="C778" s="12">
        <v>1</v>
      </c>
      <c r="D778" s="12" t="s">
        <v>21</v>
      </c>
      <c r="E778" s="12" t="s">
        <v>21</v>
      </c>
      <c r="F778" s="12" t="s">
        <v>21</v>
      </c>
      <c r="G778" s="12" t="s">
        <v>21</v>
      </c>
      <c r="H778" s="12" t="s">
        <v>21</v>
      </c>
      <c r="I778" s="61" t="s">
        <v>21</v>
      </c>
      <c r="J778" s="56"/>
      <c r="K778" s="12" t="s">
        <v>21</v>
      </c>
      <c r="L778" s="12">
        <v>1</v>
      </c>
    </row>
    <row r="779" spans="1:12" ht="15" customHeight="1" x14ac:dyDescent="0.25">
      <c r="A779" s="74" t="s">
        <v>775</v>
      </c>
      <c r="B779" s="5" t="s">
        <v>17</v>
      </c>
      <c r="C779" s="12">
        <v>2</v>
      </c>
      <c r="D779" s="12" t="s">
        <v>21</v>
      </c>
      <c r="E779" s="12" t="s">
        <v>21</v>
      </c>
      <c r="F779" s="12" t="s">
        <v>21</v>
      </c>
      <c r="G779" s="12" t="s">
        <v>21</v>
      </c>
      <c r="H779" s="12">
        <v>1</v>
      </c>
      <c r="I779" s="61">
        <v>1</v>
      </c>
      <c r="J779" s="56"/>
      <c r="K779" s="12" t="s">
        <v>21</v>
      </c>
      <c r="L779" s="12" t="s">
        <v>21</v>
      </c>
    </row>
    <row r="780" spans="1:12" ht="15" customHeight="1" x14ac:dyDescent="0.25">
      <c r="A780" s="76"/>
      <c r="B780" s="5" t="s">
        <v>18</v>
      </c>
      <c r="C780" s="12">
        <v>2</v>
      </c>
      <c r="D780" s="12" t="s">
        <v>21</v>
      </c>
      <c r="E780" s="12" t="s">
        <v>21</v>
      </c>
      <c r="F780" s="12" t="s">
        <v>21</v>
      </c>
      <c r="G780" s="12" t="s">
        <v>21</v>
      </c>
      <c r="H780" s="12">
        <v>1</v>
      </c>
      <c r="I780" s="61">
        <v>1</v>
      </c>
      <c r="J780" s="56"/>
      <c r="K780" s="12" t="s">
        <v>21</v>
      </c>
      <c r="L780" s="12" t="s">
        <v>21</v>
      </c>
    </row>
    <row r="781" spans="1:12" ht="15" customHeight="1" x14ac:dyDescent="0.25">
      <c r="A781" s="74" t="s">
        <v>429</v>
      </c>
      <c r="B781" s="5" t="s">
        <v>17</v>
      </c>
      <c r="C781" s="12">
        <v>2</v>
      </c>
      <c r="D781" s="12" t="s">
        <v>21</v>
      </c>
      <c r="E781" s="12" t="s">
        <v>21</v>
      </c>
      <c r="F781" s="12" t="s">
        <v>21</v>
      </c>
      <c r="G781" s="12" t="s">
        <v>21</v>
      </c>
      <c r="H781" s="12">
        <v>1</v>
      </c>
      <c r="I781" s="61" t="s">
        <v>21</v>
      </c>
      <c r="J781" s="56"/>
      <c r="K781" s="12">
        <v>1</v>
      </c>
      <c r="L781" s="12" t="s">
        <v>21</v>
      </c>
    </row>
    <row r="782" spans="1:12" ht="15" customHeight="1" x14ac:dyDescent="0.25">
      <c r="A782" s="76"/>
      <c r="B782" s="5" t="s">
        <v>18</v>
      </c>
      <c r="C782" s="12">
        <v>2</v>
      </c>
      <c r="D782" s="12" t="s">
        <v>21</v>
      </c>
      <c r="E782" s="12" t="s">
        <v>21</v>
      </c>
      <c r="F782" s="12" t="s">
        <v>21</v>
      </c>
      <c r="G782" s="12" t="s">
        <v>21</v>
      </c>
      <c r="H782" s="12">
        <v>1</v>
      </c>
      <c r="I782" s="61" t="s">
        <v>21</v>
      </c>
      <c r="J782" s="56"/>
      <c r="K782" s="12">
        <v>1</v>
      </c>
      <c r="L782" s="12" t="s">
        <v>21</v>
      </c>
    </row>
    <row r="783" spans="1:12" ht="15" customHeight="1" x14ac:dyDescent="0.25">
      <c r="A783" s="74" t="s">
        <v>663</v>
      </c>
      <c r="B783" s="5" t="s">
        <v>17</v>
      </c>
      <c r="C783" s="12">
        <v>2</v>
      </c>
      <c r="D783" s="12" t="s">
        <v>21</v>
      </c>
      <c r="E783" s="12" t="s">
        <v>21</v>
      </c>
      <c r="F783" s="12" t="s">
        <v>21</v>
      </c>
      <c r="G783" s="12" t="s">
        <v>21</v>
      </c>
      <c r="H783" s="12" t="s">
        <v>21</v>
      </c>
      <c r="I783" s="61">
        <v>2</v>
      </c>
      <c r="J783" s="56"/>
      <c r="K783" s="12" t="s">
        <v>21</v>
      </c>
      <c r="L783" s="12" t="s">
        <v>21</v>
      </c>
    </row>
    <row r="784" spans="1:12" ht="15" customHeight="1" x14ac:dyDescent="0.25">
      <c r="A784" s="76"/>
      <c r="B784" s="5" t="s">
        <v>19</v>
      </c>
      <c r="C784" s="12">
        <v>2</v>
      </c>
      <c r="D784" s="12" t="s">
        <v>21</v>
      </c>
      <c r="E784" s="12" t="s">
        <v>21</v>
      </c>
      <c r="F784" s="12" t="s">
        <v>21</v>
      </c>
      <c r="G784" s="12" t="s">
        <v>21</v>
      </c>
      <c r="H784" s="12" t="s">
        <v>21</v>
      </c>
      <c r="I784" s="61">
        <v>2</v>
      </c>
      <c r="J784" s="56"/>
      <c r="K784" s="12" t="s">
        <v>21</v>
      </c>
      <c r="L784" s="12" t="s">
        <v>21</v>
      </c>
    </row>
    <row r="785" spans="1:12" ht="15" customHeight="1" x14ac:dyDescent="0.25">
      <c r="A785" s="74" t="s">
        <v>776</v>
      </c>
      <c r="B785" s="5" t="s">
        <v>17</v>
      </c>
      <c r="C785" s="12">
        <v>2</v>
      </c>
      <c r="D785" s="12" t="s">
        <v>21</v>
      </c>
      <c r="E785" s="12" t="s">
        <v>21</v>
      </c>
      <c r="F785" s="12" t="s">
        <v>21</v>
      </c>
      <c r="G785" s="12" t="s">
        <v>21</v>
      </c>
      <c r="H785" s="12" t="s">
        <v>21</v>
      </c>
      <c r="I785" s="61">
        <v>2</v>
      </c>
      <c r="J785" s="56"/>
      <c r="K785" s="12" t="s">
        <v>21</v>
      </c>
      <c r="L785" s="12" t="s">
        <v>21</v>
      </c>
    </row>
    <row r="786" spans="1:12" ht="15" customHeight="1" x14ac:dyDescent="0.25">
      <c r="A786" s="75"/>
      <c r="B786" s="5" t="s">
        <v>18</v>
      </c>
      <c r="C786" s="12">
        <v>1</v>
      </c>
      <c r="D786" s="12" t="s">
        <v>21</v>
      </c>
      <c r="E786" s="12" t="s">
        <v>21</v>
      </c>
      <c r="F786" s="12" t="s">
        <v>21</v>
      </c>
      <c r="G786" s="12" t="s">
        <v>21</v>
      </c>
      <c r="H786" s="12" t="s">
        <v>21</v>
      </c>
      <c r="I786" s="61">
        <v>1</v>
      </c>
      <c r="J786" s="56"/>
      <c r="K786" s="12" t="s">
        <v>21</v>
      </c>
      <c r="L786" s="12" t="s">
        <v>21</v>
      </c>
    </row>
    <row r="787" spans="1:12" ht="15" customHeight="1" x14ac:dyDescent="0.25">
      <c r="A787" s="76"/>
      <c r="B787" s="5" t="s">
        <v>19</v>
      </c>
      <c r="C787" s="12">
        <v>1</v>
      </c>
      <c r="D787" s="12" t="s">
        <v>21</v>
      </c>
      <c r="E787" s="12" t="s">
        <v>21</v>
      </c>
      <c r="F787" s="12" t="s">
        <v>21</v>
      </c>
      <c r="G787" s="12" t="s">
        <v>21</v>
      </c>
      <c r="H787" s="12" t="s">
        <v>21</v>
      </c>
      <c r="I787" s="61">
        <v>1</v>
      </c>
      <c r="J787" s="56"/>
      <c r="K787" s="12" t="s">
        <v>21</v>
      </c>
      <c r="L787" s="12" t="s">
        <v>21</v>
      </c>
    </row>
    <row r="788" spans="1:12" ht="15" customHeight="1" x14ac:dyDescent="0.25">
      <c r="A788" s="74" t="s">
        <v>777</v>
      </c>
      <c r="B788" s="5" t="s">
        <v>17</v>
      </c>
      <c r="C788" s="12">
        <v>2</v>
      </c>
      <c r="D788" s="12" t="s">
        <v>21</v>
      </c>
      <c r="E788" s="12" t="s">
        <v>21</v>
      </c>
      <c r="F788" s="12" t="s">
        <v>21</v>
      </c>
      <c r="G788" s="12" t="s">
        <v>21</v>
      </c>
      <c r="H788" s="12" t="s">
        <v>21</v>
      </c>
      <c r="I788" s="61">
        <v>2</v>
      </c>
      <c r="J788" s="56"/>
      <c r="K788" s="12" t="s">
        <v>21</v>
      </c>
      <c r="L788" s="12" t="s">
        <v>21</v>
      </c>
    </row>
    <row r="789" spans="1:12" ht="15" customHeight="1" x14ac:dyDescent="0.25">
      <c r="A789" s="76"/>
      <c r="B789" s="5" t="s">
        <v>19</v>
      </c>
      <c r="C789" s="12">
        <v>2</v>
      </c>
      <c r="D789" s="12" t="s">
        <v>21</v>
      </c>
      <c r="E789" s="12" t="s">
        <v>21</v>
      </c>
      <c r="F789" s="12" t="s">
        <v>21</v>
      </c>
      <c r="G789" s="12" t="s">
        <v>21</v>
      </c>
      <c r="H789" s="12" t="s">
        <v>21</v>
      </c>
      <c r="I789" s="61">
        <v>2</v>
      </c>
      <c r="J789" s="56"/>
      <c r="K789" s="12" t="s">
        <v>21</v>
      </c>
      <c r="L789" s="12" t="s">
        <v>21</v>
      </c>
    </row>
    <row r="790" spans="1:12" ht="15" customHeight="1" x14ac:dyDescent="0.25">
      <c r="A790" s="74" t="s">
        <v>159</v>
      </c>
      <c r="B790" s="5" t="s">
        <v>17</v>
      </c>
      <c r="C790" s="12">
        <v>2</v>
      </c>
      <c r="D790" s="12" t="s">
        <v>21</v>
      </c>
      <c r="E790" s="12" t="s">
        <v>21</v>
      </c>
      <c r="F790" s="12" t="s">
        <v>21</v>
      </c>
      <c r="G790" s="12" t="s">
        <v>21</v>
      </c>
      <c r="H790" s="12" t="s">
        <v>21</v>
      </c>
      <c r="I790" s="61">
        <v>2</v>
      </c>
      <c r="J790" s="56"/>
      <c r="K790" s="12" t="s">
        <v>21</v>
      </c>
      <c r="L790" s="12" t="s">
        <v>21</v>
      </c>
    </row>
    <row r="791" spans="1:12" ht="15" customHeight="1" x14ac:dyDescent="0.25">
      <c r="A791" s="75"/>
      <c r="B791" s="5" t="s">
        <v>18</v>
      </c>
      <c r="C791" s="12">
        <v>1</v>
      </c>
      <c r="D791" s="12" t="s">
        <v>21</v>
      </c>
      <c r="E791" s="12" t="s">
        <v>21</v>
      </c>
      <c r="F791" s="12" t="s">
        <v>21</v>
      </c>
      <c r="G791" s="12" t="s">
        <v>21</v>
      </c>
      <c r="H791" s="12" t="s">
        <v>21</v>
      </c>
      <c r="I791" s="61">
        <v>1</v>
      </c>
      <c r="J791" s="56"/>
      <c r="K791" s="12" t="s">
        <v>21</v>
      </c>
      <c r="L791" s="12" t="s">
        <v>21</v>
      </c>
    </row>
    <row r="792" spans="1:12" ht="15" customHeight="1" x14ac:dyDescent="0.25">
      <c r="A792" s="76"/>
      <c r="B792" s="5" t="s">
        <v>19</v>
      </c>
      <c r="C792" s="12">
        <v>1</v>
      </c>
      <c r="D792" s="12" t="s">
        <v>21</v>
      </c>
      <c r="E792" s="12" t="s">
        <v>21</v>
      </c>
      <c r="F792" s="12" t="s">
        <v>21</v>
      </c>
      <c r="G792" s="12" t="s">
        <v>21</v>
      </c>
      <c r="H792" s="12" t="s">
        <v>21</v>
      </c>
      <c r="I792" s="61">
        <v>1</v>
      </c>
      <c r="J792" s="56"/>
      <c r="K792" s="12" t="s">
        <v>21</v>
      </c>
      <c r="L792" s="12" t="s">
        <v>21</v>
      </c>
    </row>
    <row r="793" spans="1:12" ht="15" customHeight="1" x14ac:dyDescent="0.25">
      <c r="A793" s="74" t="s">
        <v>166</v>
      </c>
      <c r="B793" s="5" t="s">
        <v>17</v>
      </c>
      <c r="C793" s="12">
        <v>2</v>
      </c>
      <c r="D793" s="12" t="s">
        <v>21</v>
      </c>
      <c r="E793" s="12" t="s">
        <v>21</v>
      </c>
      <c r="F793" s="12" t="s">
        <v>21</v>
      </c>
      <c r="G793" s="12" t="s">
        <v>21</v>
      </c>
      <c r="H793" s="12" t="s">
        <v>21</v>
      </c>
      <c r="I793" s="61">
        <v>2</v>
      </c>
      <c r="J793" s="56"/>
      <c r="K793" s="12" t="s">
        <v>21</v>
      </c>
      <c r="L793" s="12" t="s">
        <v>21</v>
      </c>
    </row>
    <row r="794" spans="1:12" ht="15" customHeight="1" x14ac:dyDescent="0.25">
      <c r="A794" s="75"/>
      <c r="B794" s="5" t="s">
        <v>18</v>
      </c>
      <c r="C794" s="12">
        <v>1</v>
      </c>
      <c r="D794" s="12" t="s">
        <v>21</v>
      </c>
      <c r="E794" s="12" t="s">
        <v>21</v>
      </c>
      <c r="F794" s="12" t="s">
        <v>21</v>
      </c>
      <c r="G794" s="12" t="s">
        <v>21</v>
      </c>
      <c r="H794" s="12" t="s">
        <v>21</v>
      </c>
      <c r="I794" s="61">
        <v>1</v>
      </c>
      <c r="J794" s="56"/>
      <c r="K794" s="12" t="s">
        <v>21</v>
      </c>
      <c r="L794" s="12" t="s">
        <v>21</v>
      </c>
    </row>
    <row r="795" spans="1:12" ht="15" customHeight="1" x14ac:dyDescent="0.25">
      <c r="A795" s="76"/>
      <c r="B795" s="5" t="s">
        <v>19</v>
      </c>
      <c r="C795" s="12">
        <v>1</v>
      </c>
      <c r="D795" s="12" t="s">
        <v>21</v>
      </c>
      <c r="E795" s="12" t="s">
        <v>21</v>
      </c>
      <c r="F795" s="12" t="s">
        <v>21</v>
      </c>
      <c r="G795" s="12" t="s">
        <v>21</v>
      </c>
      <c r="H795" s="12" t="s">
        <v>21</v>
      </c>
      <c r="I795" s="61">
        <v>1</v>
      </c>
      <c r="J795" s="56"/>
      <c r="K795" s="12" t="s">
        <v>21</v>
      </c>
      <c r="L795" s="12" t="s">
        <v>21</v>
      </c>
    </row>
    <row r="796" spans="1:12" ht="15" customHeight="1" x14ac:dyDescent="0.25">
      <c r="A796" s="74" t="s">
        <v>778</v>
      </c>
      <c r="B796" s="5" t="s">
        <v>17</v>
      </c>
      <c r="C796" s="12">
        <v>2</v>
      </c>
      <c r="D796" s="12" t="s">
        <v>21</v>
      </c>
      <c r="E796" s="12" t="s">
        <v>21</v>
      </c>
      <c r="F796" s="12" t="s">
        <v>21</v>
      </c>
      <c r="G796" s="12" t="s">
        <v>21</v>
      </c>
      <c r="H796" s="12" t="s">
        <v>21</v>
      </c>
      <c r="I796" s="61">
        <v>2</v>
      </c>
      <c r="J796" s="56"/>
      <c r="K796" s="12" t="s">
        <v>21</v>
      </c>
      <c r="L796" s="12" t="s">
        <v>21</v>
      </c>
    </row>
    <row r="797" spans="1:12" ht="15" customHeight="1" x14ac:dyDescent="0.25">
      <c r="A797" s="76"/>
      <c r="B797" s="5" t="s">
        <v>19</v>
      </c>
      <c r="C797" s="12">
        <v>2</v>
      </c>
      <c r="D797" s="12" t="s">
        <v>21</v>
      </c>
      <c r="E797" s="12" t="s">
        <v>21</v>
      </c>
      <c r="F797" s="12" t="s">
        <v>21</v>
      </c>
      <c r="G797" s="12" t="s">
        <v>21</v>
      </c>
      <c r="H797" s="12" t="s">
        <v>21</v>
      </c>
      <c r="I797" s="61">
        <v>2</v>
      </c>
      <c r="J797" s="56"/>
      <c r="K797" s="12" t="s">
        <v>21</v>
      </c>
      <c r="L797" s="12" t="s">
        <v>21</v>
      </c>
    </row>
    <row r="798" spans="1:12" ht="15" customHeight="1" x14ac:dyDescent="0.25">
      <c r="A798" s="74" t="s">
        <v>461</v>
      </c>
      <c r="B798" s="5" t="s">
        <v>17</v>
      </c>
      <c r="C798" s="12">
        <v>2</v>
      </c>
      <c r="D798" s="12" t="s">
        <v>21</v>
      </c>
      <c r="E798" s="12" t="s">
        <v>21</v>
      </c>
      <c r="F798" s="12" t="s">
        <v>21</v>
      </c>
      <c r="G798" s="12" t="s">
        <v>21</v>
      </c>
      <c r="H798" s="12" t="s">
        <v>21</v>
      </c>
      <c r="I798" s="61">
        <v>1</v>
      </c>
      <c r="J798" s="56"/>
      <c r="K798" s="12" t="s">
        <v>21</v>
      </c>
      <c r="L798" s="12">
        <v>1</v>
      </c>
    </row>
    <row r="799" spans="1:12" ht="15" customHeight="1" x14ac:dyDescent="0.25">
      <c r="A799" s="76"/>
      <c r="B799" s="5" t="s">
        <v>19</v>
      </c>
      <c r="C799" s="12">
        <v>2</v>
      </c>
      <c r="D799" s="12" t="s">
        <v>21</v>
      </c>
      <c r="E799" s="12" t="s">
        <v>21</v>
      </c>
      <c r="F799" s="12" t="s">
        <v>21</v>
      </c>
      <c r="G799" s="12" t="s">
        <v>21</v>
      </c>
      <c r="H799" s="12" t="s">
        <v>21</v>
      </c>
      <c r="I799" s="61">
        <v>1</v>
      </c>
      <c r="J799" s="56"/>
      <c r="K799" s="12" t="s">
        <v>21</v>
      </c>
      <c r="L799" s="12">
        <v>1</v>
      </c>
    </row>
    <row r="800" spans="1:12" ht="15" customHeight="1" x14ac:dyDescent="0.25">
      <c r="A800" s="74" t="s">
        <v>779</v>
      </c>
      <c r="B800" s="5" t="s">
        <v>17</v>
      </c>
      <c r="C800" s="12">
        <v>2</v>
      </c>
      <c r="D800" s="12" t="s">
        <v>21</v>
      </c>
      <c r="E800" s="12" t="s">
        <v>21</v>
      </c>
      <c r="F800" s="12" t="s">
        <v>21</v>
      </c>
      <c r="G800" s="12" t="s">
        <v>21</v>
      </c>
      <c r="H800" s="12" t="s">
        <v>21</v>
      </c>
      <c r="I800" s="61">
        <v>1</v>
      </c>
      <c r="J800" s="56"/>
      <c r="K800" s="12">
        <v>1</v>
      </c>
      <c r="L800" s="12" t="s">
        <v>21</v>
      </c>
    </row>
    <row r="801" spans="1:12" ht="15" customHeight="1" x14ac:dyDescent="0.25">
      <c r="A801" s="76"/>
      <c r="B801" s="5" t="s">
        <v>19</v>
      </c>
      <c r="C801" s="12">
        <v>2</v>
      </c>
      <c r="D801" s="12" t="s">
        <v>21</v>
      </c>
      <c r="E801" s="12" t="s">
        <v>21</v>
      </c>
      <c r="F801" s="12" t="s">
        <v>21</v>
      </c>
      <c r="G801" s="12" t="s">
        <v>21</v>
      </c>
      <c r="H801" s="12" t="s">
        <v>21</v>
      </c>
      <c r="I801" s="61">
        <v>1</v>
      </c>
      <c r="J801" s="56"/>
      <c r="K801" s="12">
        <v>1</v>
      </c>
      <c r="L801" s="12" t="s">
        <v>21</v>
      </c>
    </row>
    <row r="802" spans="1:12" ht="15" customHeight="1" x14ac:dyDescent="0.25">
      <c r="A802" s="74" t="s">
        <v>780</v>
      </c>
      <c r="B802" s="5" t="s">
        <v>17</v>
      </c>
      <c r="C802" s="12">
        <v>2</v>
      </c>
      <c r="D802" s="12" t="s">
        <v>21</v>
      </c>
      <c r="E802" s="12" t="s">
        <v>21</v>
      </c>
      <c r="F802" s="12" t="s">
        <v>21</v>
      </c>
      <c r="G802" s="12" t="s">
        <v>21</v>
      </c>
      <c r="H802" s="12" t="s">
        <v>21</v>
      </c>
      <c r="I802" s="61">
        <v>1</v>
      </c>
      <c r="J802" s="56"/>
      <c r="K802" s="12" t="s">
        <v>21</v>
      </c>
      <c r="L802" s="12">
        <v>1</v>
      </c>
    </row>
    <row r="803" spans="1:12" ht="15" customHeight="1" x14ac:dyDescent="0.25">
      <c r="A803" s="75"/>
      <c r="B803" s="5" t="s">
        <v>18</v>
      </c>
      <c r="C803" s="12">
        <v>1</v>
      </c>
      <c r="D803" s="12" t="s">
        <v>21</v>
      </c>
      <c r="E803" s="12" t="s">
        <v>21</v>
      </c>
      <c r="F803" s="12" t="s">
        <v>21</v>
      </c>
      <c r="G803" s="12" t="s">
        <v>21</v>
      </c>
      <c r="H803" s="12" t="s">
        <v>21</v>
      </c>
      <c r="I803" s="61" t="s">
        <v>21</v>
      </c>
      <c r="J803" s="56"/>
      <c r="K803" s="12" t="s">
        <v>21</v>
      </c>
      <c r="L803" s="12">
        <v>1</v>
      </c>
    </row>
    <row r="804" spans="1:12" ht="15" customHeight="1" x14ac:dyDescent="0.25">
      <c r="A804" s="76"/>
      <c r="B804" s="5" t="s">
        <v>19</v>
      </c>
      <c r="C804" s="12">
        <v>1</v>
      </c>
      <c r="D804" s="12" t="s">
        <v>21</v>
      </c>
      <c r="E804" s="12" t="s">
        <v>21</v>
      </c>
      <c r="F804" s="12" t="s">
        <v>21</v>
      </c>
      <c r="G804" s="12" t="s">
        <v>21</v>
      </c>
      <c r="H804" s="12" t="s">
        <v>21</v>
      </c>
      <c r="I804" s="61">
        <v>1</v>
      </c>
      <c r="J804" s="56"/>
      <c r="K804" s="12" t="s">
        <v>21</v>
      </c>
      <c r="L804" s="12" t="s">
        <v>21</v>
      </c>
    </row>
    <row r="805" spans="1:12" ht="15" customHeight="1" x14ac:dyDescent="0.25">
      <c r="A805" s="74" t="s">
        <v>158</v>
      </c>
      <c r="B805" s="5" t="s">
        <v>17</v>
      </c>
      <c r="C805" s="12">
        <v>2</v>
      </c>
      <c r="D805" s="12" t="s">
        <v>21</v>
      </c>
      <c r="E805" s="12" t="s">
        <v>21</v>
      </c>
      <c r="F805" s="12" t="s">
        <v>21</v>
      </c>
      <c r="G805" s="12" t="s">
        <v>21</v>
      </c>
      <c r="H805" s="12" t="s">
        <v>21</v>
      </c>
      <c r="I805" s="61">
        <v>1</v>
      </c>
      <c r="J805" s="56"/>
      <c r="K805" s="12">
        <v>1</v>
      </c>
      <c r="L805" s="12" t="s">
        <v>21</v>
      </c>
    </row>
    <row r="806" spans="1:12" ht="15" customHeight="1" x14ac:dyDescent="0.25">
      <c r="A806" s="76"/>
      <c r="B806" s="5" t="s">
        <v>19</v>
      </c>
      <c r="C806" s="12">
        <v>2</v>
      </c>
      <c r="D806" s="12" t="s">
        <v>21</v>
      </c>
      <c r="E806" s="12" t="s">
        <v>21</v>
      </c>
      <c r="F806" s="12" t="s">
        <v>21</v>
      </c>
      <c r="G806" s="12" t="s">
        <v>21</v>
      </c>
      <c r="H806" s="12" t="s">
        <v>21</v>
      </c>
      <c r="I806" s="61">
        <v>1</v>
      </c>
      <c r="J806" s="56"/>
      <c r="K806" s="12">
        <v>1</v>
      </c>
      <c r="L806" s="12" t="s">
        <v>21</v>
      </c>
    </row>
    <row r="807" spans="1:12" ht="15" customHeight="1" x14ac:dyDescent="0.25">
      <c r="A807" s="74" t="s">
        <v>781</v>
      </c>
      <c r="B807" s="5" t="s">
        <v>17</v>
      </c>
      <c r="C807" s="12">
        <v>2</v>
      </c>
      <c r="D807" s="12" t="s">
        <v>21</v>
      </c>
      <c r="E807" s="12" t="s">
        <v>21</v>
      </c>
      <c r="F807" s="12" t="s">
        <v>21</v>
      </c>
      <c r="G807" s="12" t="s">
        <v>21</v>
      </c>
      <c r="H807" s="12" t="s">
        <v>21</v>
      </c>
      <c r="I807" s="61">
        <v>2</v>
      </c>
      <c r="J807" s="56"/>
      <c r="K807" s="12" t="s">
        <v>21</v>
      </c>
      <c r="L807" s="12" t="s">
        <v>21</v>
      </c>
    </row>
    <row r="808" spans="1:12" ht="15" customHeight="1" x14ac:dyDescent="0.25">
      <c r="A808" s="76"/>
      <c r="B808" s="5" t="s">
        <v>19</v>
      </c>
      <c r="C808" s="12">
        <v>2</v>
      </c>
      <c r="D808" s="12" t="s">
        <v>21</v>
      </c>
      <c r="E808" s="12" t="s">
        <v>21</v>
      </c>
      <c r="F808" s="12" t="s">
        <v>21</v>
      </c>
      <c r="G808" s="12" t="s">
        <v>21</v>
      </c>
      <c r="H808" s="12" t="s">
        <v>21</v>
      </c>
      <c r="I808" s="61">
        <v>2</v>
      </c>
      <c r="J808" s="56"/>
      <c r="K808" s="12" t="s">
        <v>21</v>
      </c>
      <c r="L808" s="12" t="s">
        <v>21</v>
      </c>
    </row>
    <row r="809" spans="1:12" ht="15" customHeight="1" x14ac:dyDescent="0.25">
      <c r="A809" s="74" t="s">
        <v>140</v>
      </c>
      <c r="B809" s="5" t="s">
        <v>17</v>
      </c>
      <c r="C809" s="12">
        <v>2</v>
      </c>
      <c r="D809" s="12" t="s">
        <v>21</v>
      </c>
      <c r="E809" s="12" t="s">
        <v>21</v>
      </c>
      <c r="F809" s="12" t="s">
        <v>21</v>
      </c>
      <c r="G809" s="12" t="s">
        <v>21</v>
      </c>
      <c r="H809" s="12" t="s">
        <v>21</v>
      </c>
      <c r="I809" s="61">
        <v>1</v>
      </c>
      <c r="J809" s="56"/>
      <c r="K809" s="12">
        <v>1</v>
      </c>
      <c r="L809" s="12" t="s">
        <v>21</v>
      </c>
    </row>
    <row r="810" spans="1:12" ht="15" customHeight="1" x14ac:dyDescent="0.25">
      <c r="A810" s="75"/>
      <c r="B810" s="5" t="s">
        <v>18</v>
      </c>
      <c r="C810" s="12">
        <v>1</v>
      </c>
      <c r="D810" s="12" t="s">
        <v>21</v>
      </c>
      <c r="E810" s="12" t="s">
        <v>21</v>
      </c>
      <c r="F810" s="12" t="s">
        <v>21</v>
      </c>
      <c r="G810" s="12" t="s">
        <v>21</v>
      </c>
      <c r="H810" s="12" t="s">
        <v>21</v>
      </c>
      <c r="I810" s="61" t="s">
        <v>21</v>
      </c>
      <c r="J810" s="56"/>
      <c r="K810" s="12">
        <v>1</v>
      </c>
      <c r="L810" s="12" t="s">
        <v>21</v>
      </c>
    </row>
    <row r="811" spans="1:12" ht="15" customHeight="1" x14ac:dyDescent="0.25">
      <c r="A811" s="76"/>
      <c r="B811" s="5" t="s">
        <v>19</v>
      </c>
      <c r="C811" s="12">
        <v>1</v>
      </c>
      <c r="D811" s="12" t="s">
        <v>21</v>
      </c>
      <c r="E811" s="12" t="s">
        <v>21</v>
      </c>
      <c r="F811" s="12" t="s">
        <v>21</v>
      </c>
      <c r="G811" s="12" t="s">
        <v>21</v>
      </c>
      <c r="H811" s="12" t="s">
        <v>21</v>
      </c>
      <c r="I811" s="61">
        <v>1</v>
      </c>
      <c r="J811" s="56"/>
      <c r="K811" s="12" t="s">
        <v>21</v>
      </c>
      <c r="L811" s="12" t="s">
        <v>21</v>
      </c>
    </row>
    <row r="812" spans="1:12" ht="15" customHeight="1" x14ac:dyDescent="0.25">
      <c r="A812" s="74" t="s">
        <v>782</v>
      </c>
      <c r="B812" s="5" t="s">
        <v>17</v>
      </c>
      <c r="C812" s="12">
        <v>2</v>
      </c>
      <c r="D812" s="12" t="s">
        <v>21</v>
      </c>
      <c r="E812" s="12" t="s">
        <v>21</v>
      </c>
      <c r="F812" s="12" t="s">
        <v>21</v>
      </c>
      <c r="G812" s="12" t="s">
        <v>21</v>
      </c>
      <c r="H812" s="12" t="s">
        <v>21</v>
      </c>
      <c r="I812" s="61">
        <v>1</v>
      </c>
      <c r="J812" s="56"/>
      <c r="K812" s="12">
        <v>1</v>
      </c>
      <c r="L812" s="12" t="s">
        <v>21</v>
      </c>
    </row>
    <row r="813" spans="1:12" ht="15" customHeight="1" x14ac:dyDescent="0.25">
      <c r="A813" s="76"/>
      <c r="B813" s="5" t="s">
        <v>18</v>
      </c>
      <c r="C813" s="12">
        <v>2</v>
      </c>
      <c r="D813" s="12" t="s">
        <v>21</v>
      </c>
      <c r="E813" s="12" t="s">
        <v>21</v>
      </c>
      <c r="F813" s="12" t="s">
        <v>21</v>
      </c>
      <c r="G813" s="12" t="s">
        <v>21</v>
      </c>
      <c r="H813" s="12" t="s">
        <v>21</v>
      </c>
      <c r="I813" s="61">
        <v>1</v>
      </c>
      <c r="J813" s="56"/>
      <c r="K813" s="12">
        <v>1</v>
      </c>
      <c r="L813" s="12" t="s">
        <v>21</v>
      </c>
    </row>
    <row r="814" spans="1:12" ht="15" customHeight="1" x14ac:dyDescent="0.25">
      <c r="A814" s="74" t="s">
        <v>657</v>
      </c>
      <c r="B814" s="5" t="s">
        <v>17</v>
      </c>
      <c r="C814" s="12">
        <v>2</v>
      </c>
      <c r="D814" s="12" t="s">
        <v>21</v>
      </c>
      <c r="E814" s="12" t="s">
        <v>21</v>
      </c>
      <c r="F814" s="12" t="s">
        <v>21</v>
      </c>
      <c r="G814" s="12" t="s">
        <v>21</v>
      </c>
      <c r="H814" s="12" t="s">
        <v>21</v>
      </c>
      <c r="I814" s="61">
        <v>1</v>
      </c>
      <c r="J814" s="56"/>
      <c r="K814" s="12">
        <v>1</v>
      </c>
      <c r="L814" s="12" t="s">
        <v>21</v>
      </c>
    </row>
    <row r="815" spans="1:12" ht="15" customHeight="1" x14ac:dyDescent="0.25">
      <c r="A815" s="76"/>
      <c r="B815" s="5" t="s">
        <v>18</v>
      </c>
      <c r="C815" s="12">
        <v>2</v>
      </c>
      <c r="D815" s="12" t="s">
        <v>21</v>
      </c>
      <c r="E815" s="12" t="s">
        <v>21</v>
      </c>
      <c r="F815" s="12" t="s">
        <v>21</v>
      </c>
      <c r="G815" s="12" t="s">
        <v>21</v>
      </c>
      <c r="H815" s="12" t="s">
        <v>21</v>
      </c>
      <c r="I815" s="61">
        <v>1</v>
      </c>
      <c r="J815" s="56"/>
      <c r="K815" s="12">
        <v>1</v>
      </c>
      <c r="L815" s="12" t="s">
        <v>21</v>
      </c>
    </row>
    <row r="816" spans="1:12" ht="15" customHeight="1" x14ac:dyDescent="0.25">
      <c r="A816" s="74" t="s">
        <v>169</v>
      </c>
      <c r="B816" s="5" t="s">
        <v>17</v>
      </c>
      <c r="C816" s="12">
        <v>2</v>
      </c>
      <c r="D816" s="12" t="s">
        <v>21</v>
      </c>
      <c r="E816" s="12" t="s">
        <v>21</v>
      </c>
      <c r="F816" s="12" t="s">
        <v>21</v>
      </c>
      <c r="G816" s="12" t="s">
        <v>21</v>
      </c>
      <c r="H816" s="12" t="s">
        <v>21</v>
      </c>
      <c r="I816" s="61">
        <v>1</v>
      </c>
      <c r="J816" s="56"/>
      <c r="K816" s="12">
        <v>1</v>
      </c>
      <c r="L816" s="12" t="s">
        <v>21</v>
      </c>
    </row>
    <row r="817" spans="1:12" ht="15" customHeight="1" x14ac:dyDescent="0.25">
      <c r="A817" s="76"/>
      <c r="B817" s="5" t="s">
        <v>18</v>
      </c>
      <c r="C817" s="12">
        <v>2</v>
      </c>
      <c r="D817" s="12" t="s">
        <v>21</v>
      </c>
      <c r="E817" s="12" t="s">
        <v>21</v>
      </c>
      <c r="F817" s="12" t="s">
        <v>21</v>
      </c>
      <c r="G817" s="12" t="s">
        <v>21</v>
      </c>
      <c r="H817" s="12" t="s">
        <v>21</v>
      </c>
      <c r="I817" s="61">
        <v>1</v>
      </c>
      <c r="J817" s="56"/>
      <c r="K817" s="12">
        <v>1</v>
      </c>
      <c r="L817" s="12" t="s">
        <v>21</v>
      </c>
    </row>
    <row r="818" spans="1:12" ht="15" customHeight="1" x14ac:dyDescent="0.25">
      <c r="A818" s="74" t="s">
        <v>145</v>
      </c>
      <c r="B818" s="5" t="s">
        <v>17</v>
      </c>
      <c r="C818" s="12">
        <v>2</v>
      </c>
      <c r="D818" s="12" t="s">
        <v>21</v>
      </c>
      <c r="E818" s="12" t="s">
        <v>21</v>
      </c>
      <c r="F818" s="12" t="s">
        <v>21</v>
      </c>
      <c r="G818" s="12" t="s">
        <v>21</v>
      </c>
      <c r="H818" s="12" t="s">
        <v>21</v>
      </c>
      <c r="I818" s="61">
        <v>1</v>
      </c>
      <c r="J818" s="56"/>
      <c r="K818" s="12">
        <v>1</v>
      </c>
      <c r="L818" s="12" t="s">
        <v>21</v>
      </c>
    </row>
    <row r="819" spans="1:12" ht="15" customHeight="1" x14ac:dyDescent="0.25">
      <c r="A819" s="76"/>
      <c r="B819" s="5" t="s">
        <v>18</v>
      </c>
      <c r="C819" s="12">
        <v>2</v>
      </c>
      <c r="D819" s="12" t="s">
        <v>21</v>
      </c>
      <c r="E819" s="12" t="s">
        <v>21</v>
      </c>
      <c r="F819" s="12" t="s">
        <v>21</v>
      </c>
      <c r="G819" s="12" t="s">
        <v>21</v>
      </c>
      <c r="H819" s="12" t="s">
        <v>21</v>
      </c>
      <c r="I819" s="61">
        <v>1</v>
      </c>
      <c r="J819" s="56"/>
      <c r="K819" s="12">
        <v>1</v>
      </c>
      <c r="L819" s="12" t="s">
        <v>21</v>
      </c>
    </row>
    <row r="820" spans="1:12" ht="15" customHeight="1" x14ac:dyDescent="0.25">
      <c r="A820" s="74" t="s">
        <v>783</v>
      </c>
      <c r="B820" s="5" t="s">
        <v>17</v>
      </c>
      <c r="C820" s="12">
        <v>2</v>
      </c>
      <c r="D820" s="12" t="s">
        <v>21</v>
      </c>
      <c r="E820" s="12" t="s">
        <v>21</v>
      </c>
      <c r="F820" s="12" t="s">
        <v>21</v>
      </c>
      <c r="G820" s="12" t="s">
        <v>21</v>
      </c>
      <c r="H820" s="12" t="s">
        <v>21</v>
      </c>
      <c r="I820" s="61">
        <v>2</v>
      </c>
      <c r="J820" s="56"/>
      <c r="K820" s="12" t="s">
        <v>21</v>
      </c>
      <c r="L820" s="12" t="s">
        <v>21</v>
      </c>
    </row>
    <row r="821" spans="1:12" ht="15" customHeight="1" x14ac:dyDescent="0.25">
      <c r="A821" s="76"/>
      <c r="B821" s="5" t="s">
        <v>18</v>
      </c>
      <c r="C821" s="12">
        <v>2</v>
      </c>
      <c r="D821" s="12" t="s">
        <v>21</v>
      </c>
      <c r="E821" s="12" t="s">
        <v>21</v>
      </c>
      <c r="F821" s="12" t="s">
        <v>21</v>
      </c>
      <c r="G821" s="12" t="s">
        <v>21</v>
      </c>
      <c r="H821" s="12" t="s">
        <v>21</v>
      </c>
      <c r="I821" s="61">
        <v>2</v>
      </c>
      <c r="J821" s="56"/>
      <c r="K821" s="12" t="s">
        <v>21</v>
      </c>
      <c r="L821" s="12" t="s">
        <v>21</v>
      </c>
    </row>
    <row r="822" spans="1:12" ht="15" customHeight="1" x14ac:dyDescent="0.25">
      <c r="A822" s="74" t="s">
        <v>277</v>
      </c>
      <c r="B822" s="5" t="s">
        <v>17</v>
      </c>
      <c r="C822" s="12">
        <v>2</v>
      </c>
      <c r="D822" s="12" t="s">
        <v>21</v>
      </c>
      <c r="E822" s="12" t="s">
        <v>21</v>
      </c>
      <c r="F822" s="12" t="s">
        <v>21</v>
      </c>
      <c r="G822" s="12" t="s">
        <v>21</v>
      </c>
      <c r="H822" s="12" t="s">
        <v>21</v>
      </c>
      <c r="I822" s="61">
        <v>1</v>
      </c>
      <c r="J822" s="56"/>
      <c r="K822" s="12" t="s">
        <v>21</v>
      </c>
      <c r="L822" s="12">
        <v>1</v>
      </c>
    </row>
    <row r="823" spans="1:12" ht="15" customHeight="1" x14ac:dyDescent="0.25">
      <c r="A823" s="76"/>
      <c r="B823" s="5" t="s">
        <v>18</v>
      </c>
      <c r="C823" s="12">
        <v>2</v>
      </c>
      <c r="D823" s="12" t="s">
        <v>21</v>
      </c>
      <c r="E823" s="12" t="s">
        <v>21</v>
      </c>
      <c r="F823" s="12" t="s">
        <v>21</v>
      </c>
      <c r="G823" s="12" t="s">
        <v>21</v>
      </c>
      <c r="H823" s="12" t="s">
        <v>21</v>
      </c>
      <c r="I823" s="61">
        <v>1</v>
      </c>
      <c r="J823" s="56"/>
      <c r="K823" s="12" t="s">
        <v>21</v>
      </c>
      <c r="L823" s="12">
        <v>1</v>
      </c>
    </row>
    <row r="824" spans="1:12" ht="15" customHeight="1" x14ac:dyDescent="0.25">
      <c r="A824" s="74" t="s">
        <v>607</v>
      </c>
      <c r="B824" s="5" t="s">
        <v>17</v>
      </c>
      <c r="C824" s="12">
        <v>2</v>
      </c>
      <c r="D824" s="12" t="s">
        <v>21</v>
      </c>
      <c r="E824" s="12" t="s">
        <v>21</v>
      </c>
      <c r="F824" s="12" t="s">
        <v>21</v>
      </c>
      <c r="G824" s="12" t="s">
        <v>21</v>
      </c>
      <c r="H824" s="12" t="s">
        <v>21</v>
      </c>
      <c r="I824" s="61">
        <v>1</v>
      </c>
      <c r="J824" s="56"/>
      <c r="K824" s="12">
        <v>1</v>
      </c>
      <c r="L824" s="12" t="s">
        <v>21</v>
      </c>
    </row>
    <row r="825" spans="1:12" ht="15" customHeight="1" x14ac:dyDescent="0.25">
      <c r="A825" s="76"/>
      <c r="B825" s="5" t="s">
        <v>18</v>
      </c>
      <c r="C825" s="12">
        <v>2</v>
      </c>
      <c r="D825" s="12" t="s">
        <v>21</v>
      </c>
      <c r="E825" s="12" t="s">
        <v>21</v>
      </c>
      <c r="F825" s="12" t="s">
        <v>21</v>
      </c>
      <c r="G825" s="12" t="s">
        <v>21</v>
      </c>
      <c r="H825" s="12" t="s">
        <v>21</v>
      </c>
      <c r="I825" s="61">
        <v>1</v>
      </c>
      <c r="J825" s="56"/>
      <c r="K825" s="12">
        <v>1</v>
      </c>
      <c r="L825" s="12" t="s">
        <v>21</v>
      </c>
    </row>
    <row r="826" spans="1:12" ht="15" customHeight="1" x14ac:dyDescent="0.25">
      <c r="A826" s="74" t="s">
        <v>784</v>
      </c>
      <c r="B826" s="5" t="s">
        <v>17</v>
      </c>
      <c r="C826" s="12">
        <v>2</v>
      </c>
      <c r="D826" s="12" t="s">
        <v>21</v>
      </c>
      <c r="E826" s="12" t="s">
        <v>21</v>
      </c>
      <c r="F826" s="12" t="s">
        <v>21</v>
      </c>
      <c r="G826" s="12" t="s">
        <v>21</v>
      </c>
      <c r="H826" s="12" t="s">
        <v>21</v>
      </c>
      <c r="I826" s="61">
        <v>1</v>
      </c>
      <c r="J826" s="56"/>
      <c r="K826" s="12">
        <v>1</v>
      </c>
      <c r="L826" s="12" t="s">
        <v>21</v>
      </c>
    </row>
    <row r="827" spans="1:12" ht="15" customHeight="1" x14ac:dyDescent="0.25">
      <c r="A827" s="76"/>
      <c r="B827" s="5" t="s">
        <v>18</v>
      </c>
      <c r="C827" s="12">
        <v>2</v>
      </c>
      <c r="D827" s="12" t="s">
        <v>21</v>
      </c>
      <c r="E827" s="12" t="s">
        <v>21</v>
      </c>
      <c r="F827" s="12" t="s">
        <v>21</v>
      </c>
      <c r="G827" s="12" t="s">
        <v>21</v>
      </c>
      <c r="H827" s="12" t="s">
        <v>21</v>
      </c>
      <c r="I827" s="61">
        <v>1</v>
      </c>
      <c r="J827" s="56"/>
      <c r="K827" s="12">
        <v>1</v>
      </c>
      <c r="L827" s="12" t="s">
        <v>21</v>
      </c>
    </row>
    <row r="828" spans="1:12" ht="15" customHeight="1" x14ac:dyDescent="0.25">
      <c r="A828" s="74" t="s">
        <v>785</v>
      </c>
      <c r="B828" s="5" t="s">
        <v>17</v>
      </c>
      <c r="C828" s="12">
        <v>2</v>
      </c>
      <c r="D828" s="12" t="s">
        <v>21</v>
      </c>
      <c r="E828" s="12" t="s">
        <v>21</v>
      </c>
      <c r="F828" s="12" t="s">
        <v>21</v>
      </c>
      <c r="G828" s="12" t="s">
        <v>21</v>
      </c>
      <c r="H828" s="12" t="s">
        <v>21</v>
      </c>
      <c r="I828" s="61">
        <v>1</v>
      </c>
      <c r="J828" s="56"/>
      <c r="K828" s="12">
        <v>1</v>
      </c>
      <c r="L828" s="12" t="s">
        <v>21</v>
      </c>
    </row>
    <row r="829" spans="1:12" ht="15" customHeight="1" x14ac:dyDescent="0.25">
      <c r="A829" s="76"/>
      <c r="B829" s="5" t="s">
        <v>18</v>
      </c>
      <c r="C829" s="12">
        <v>2</v>
      </c>
      <c r="D829" s="12" t="s">
        <v>21</v>
      </c>
      <c r="E829" s="12" t="s">
        <v>21</v>
      </c>
      <c r="F829" s="12" t="s">
        <v>21</v>
      </c>
      <c r="G829" s="12" t="s">
        <v>21</v>
      </c>
      <c r="H829" s="12" t="s">
        <v>21</v>
      </c>
      <c r="I829" s="61">
        <v>1</v>
      </c>
      <c r="J829" s="56"/>
      <c r="K829" s="12">
        <v>1</v>
      </c>
      <c r="L829" s="12" t="s">
        <v>21</v>
      </c>
    </row>
    <row r="830" spans="1:12" ht="15" customHeight="1" x14ac:dyDescent="0.25">
      <c r="A830" s="74" t="s">
        <v>479</v>
      </c>
      <c r="B830" s="5" t="s">
        <v>17</v>
      </c>
      <c r="C830" s="12">
        <v>2</v>
      </c>
      <c r="D830" s="12" t="s">
        <v>21</v>
      </c>
      <c r="E830" s="12" t="s">
        <v>21</v>
      </c>
      <c r="F830" s="12" t="s">
        <v>21</v>
      </c>
      <c r="G830" s="12" t="s">
        <v>21</v>
      </c>
      <c r="H830" s="12" t="s">
        <v>21</v>
      </c>
      <c r="I830" s="61">
        <v>1</v>
      </c>
      <c r="J830" s="56"/>
      <c r="K830" s="12">
        <v>1</v>
      </c>
      <c r="L830" s="12" t="s">
        <v>21</v>
      </c>
    </row>
    <row r="831" spans="1:12" ht="15" customHeight="1" x14ac:dyDescent="0.25">
      <c r="A831" s="76"/>
      <c r="B831" s="5" t="s">
        <v>18</v>
      </c>
      <c r="C831" s="12">
        <v>2</v>
      </c>
      <c r="D831" s="12" t="s">
        <v>21</v>
      </c>
      <c r="E831" s="12" t="s">
        <v>21</v>
      </c>
      <c r="F831" s="12" t="s">
        <v>21</v>
      </c>
      <c r="G831" s="12" t="s">
        <v>21</v>
      </c>
      <c r="H831" s="12" t="s">
        <v>21</v>
      </c>
      <c r="I831" s="61">
        <v>1</v>
      </c>
      <c r="J831" s="56"/>
      <c r="K831" s="12">
        <v>1</v>
      </c>
      <c r="L831" s="12" t="s">
        <v>21</v>
      </c>
    </row>
    <row r="832" spans="1:12" ht="15" customHeight="1" x14ac:dyDescent="0.25">
      <c r="A832" s="74" t="s">
        <v>176</v>
      </c>
      <c r="B832" s="5" t="s">
        <v>17</v>
      </c>
      <c r="C832" s="12">
        <v>2</v>
      </c>
      <c r="D832" s="12" t="s">
        <v>21</v>
      </c>
      <c r="E832" s="12" t="s">
        <v>21</v>
      </c>
      <c r="F832" s="12" t="s">
        <v>21</v>
      </c>
      <c r="G832" s="12" t="s">
        <v>21</v>
      </c>
      <c r="H832" s="12" t="s">
        <v>21</v>
      </c>
      <c r="I832" s="61">
        <v>1</v>
      </c>
      <c r="J832" s="56"/>
      <c r="K832" s="12">
        <v>1</v>
      </c>
      <c r="L832" s="12" t="s">
        <v>21</v>
      </c>
    </row>
    <row r="833" spans="1:12" ht="15" customHeight="1" x14ac:dyDescent="0.25">
      <c r="A833" s="76"/>
      <c r="B833" s="5" t="s">
        <v>18</v>
      </c>
      <c r="C833" s="12">
        <v>2</v>
      </c>
      <c r="D833" s="12" t="s">
        <v>21</v>
      </c>
      <c r="E833" s="12" t="s">
        <v>21</v>
      </c>
      <c r="F833" s="12" t="s">
        <v>21</v>
      </c>
      <c r="G833" s="12" t="s">
        <v>21</v>
      </c>
      <c r="H833" s="12" t="s">
        <v>21</v>
      </c>
      <c r="I833" s="61">
        <v>1</v>
      </c>
      <c r="J833" s="56"/>
      <c r="K833" s="12">
        <v>1</v>
      </c>
      <c r="L833" s="12" t="s">
        <v>21</v>
      </c>
    </row>
    <row r="834" spans="1:12" ht="15" customHeight="1" x14ac:dyDescent="0.25">
      <c r="A834" s="74" t="s">
        <v>203</v>
      </c>
      <c r="B834" s="5" t="s">
        <v>17</v>
      </c>
      <c r="C834" s="12">
        <v>2</v>
      </c>
      <c r="D834" s="12" t="s">
        <v>21</v>
      </c>
      <c r="E834" s="12" t="s">
        <v>21</v>
      </c>
      <c r="F834" s="12" t="s">
        <v>21</v>
      </c>
      <c r="G834" s="12" t="s">
        <v>21</v>
      </c>
      <c r="H834" s="12" t="s">
        <v>21</v>
      </c>
      <c r="I834" s="61">
        <v>1</v>
      </c>
      <c r="J834" s="56"/>
      <c r="K834" s="12" t="s">
        <v>21</v>
      </c>
      <c r="L834" s="12">
        <v>1</v>
      </c>
    </row>
    <row r="835" spans="1:12" ht="15" customHeight="1" x14ac:dyDescent="0.25">
      <c r="A835" s="76"/>
      <c r="B835" s="5" t="s">
        <v>18</v>
      </c>
      <c r="C835" s="12">
        <v>2</v>
      </c>
      <c r="D835" s="12" t="s">
        <v>21</v>
      </c>
      <c r="E835" s="12" t="s">
        <v>21</v>
      </c>
      <c r="F835" s="12" t="s">
        <v>21</v>
      </c>
      <c r="G835" s="12" t="s">
        <v>21</v>
      </c>
      <c r="H835" s="12" t="s">
        <v>21</v>
      </c>
      <c r="I835" s="61">
        <v>1</v>
      </c>
      <c r="J835" s="56"/>
      <c r="K835" s="12" t="s">
        <v>21</v>
      </c>
      <c r="L835" s="12">
        <v>1</v>
      </c>
    </row>
    <row r="836" spans="1:12" ht="15" customHeight="1" x14ac:dyDescent="0.25">
      <c r="A836" s="74" t="s">
        <v>786</v>
      </c>
      <c r="B836" s="5" t="s">
        <v>17</v>
      </c>
      <c r="C836" s="12">
        <v>2</v>
      </c>
      <c r="D836" s="12" t="s">
        <v>21</v>
      </c>
      <c r="E836" s="12" t="s">
        <v>21</v>
      </c>
      <c r="F836" s="12" t="s">
        <v>21</v>
      </c>
      <c r="G836" s="12" t="s">
        <v>21</v>
      </c>
      <c r="H836" s="12" t="s">
        <v>21</v>
      </c>
      <c r="I836" s="61">
        <v>1</v>
      </c>
      <c r="J836" s="56"/>
      <c r="K836" s="12" t="s">
        <v>21</v>
      </c>
      <c r="L836" s="12">
        <v>1</v>
      </c>
    </row>
    <row r="837" spans="1:12" ht="15" customHeight="1" x14ac:dyDescent="0.25">
      <c r="A837" s="76"/>
      <c r="B837" s="5" t="s">
        <v>18</v>
      </c>
      <c r="C837" s="12">
        <v>2</v>
      </c>
      <c r="D837" s="12" t="s">
        <v>21</v>
      </c>
      <c r="E837" s="12" t="s">
        <v>21</v>
      </c>
      <c r="F837" s="12" t="s">
        <v>21</v>
      </c>
      <c r="G837" s="12" t="s">
        <v>21</v>
      </c>
      <c r="H837" s="12" t="s">
        <v>21</v>
      </c>
      <c r="I837" s="61">
        <v>1</v>
      </c>
      <c r="J837" s="56"/>
      <c r="K837" s="12" t="s">
        <v>21</v>
      </c>
      <c r="L837" s="12">
        <v>1</v>
      </c>
    </row>
    <row r="838" spans="1:12" ht="15" customHeight="1" x14ac:dyDescent="0.25">
      <c r="A838" s="74" t="s">
        <v>393</v>
      </c>
      <c r="B838" s="5" t="s">
        <v>17</v>
      </c>
      <c r="C838" s="12">
        <v>2</v>
      </c>
      <c r="D838" s="12" t="s">
        <v>21</v>
      </c>
      <c r="E838" s="12" t="s">
        <v>21</v>
      </c>
      <c r="F838" s="12" t="s">
        <v>21</v>
      </c>
      <c r="G838" s="12" t="s">
        <v>21</v>
      </c>
      <c r="H838" s="12" t="s">
        <v>21</v>
      </c>
      <c r="I838" s="61">
        <v>1</v>
      </c>
      <c r="J838" s="56"/>
      <c r="K838" s="12">
        <v>1</v>
      </c>
      <c r="L838" s="12" t="s">
        <v>21</v>
      </c>
    </row>
    <row r="839" spans="1:12" ht="15" customHeight="1" x14ac:dyDescent="0.25">
      <c r="A839" s="76"/>
      <c r="B839" s="5" t="s">
        <v>18</v>
      </c>
      <c r="C839" s="12">
        <v>2</v>
      </c>
      <c r="D839" s="12" t="s">
        <v>21</v>
      </c>
      <c r="E839" s="12" t="s">
        <v>21</v>
      </c>
      <c r="F839" s="12" t="s">
        <v>21</v>
      </c>
      <c r="G839" s="12" t="s">
        <v>21</v>
      </c>
      <c r="H839" s="12" t="s">
        <v>21</v>
      </c>
      <c r="I839" s="61">
        <v>1</v>
      </c>
      <c r="J839" s="56"/>
      <c r="K839" s="12">
        <v>1</v>
      </c>
      <c r="L839" s="12" t="s">
        <v>21</v>
      </c>
    </row>
    <row r="840" spans="1:12" ht="15" customHeight="1" x14ac:dyDescent="0.25">
      <c r="A840" s="74" t="s">
        <v>395</v>
      </c>
      <c r="B840" s="5" t="s">
        <v>17</v>
      </c>
      <c r="C840" s="12">
        <v>2</v>
      </c>
      <c r="D840" s="12" t="s">
        <v>21</v>
      </c>
      <c r="E840" s="12" t="s">
        <v>21</v>
      </c>
      <c r="F840" s="12" t="s">
        <v>21</v>
      </c>
      <c r="G840" s="12" t="s">
        <v>21</v>
      </c>
      <c r="H840" s="12" t="s">
        <v>21</v>
      </c>
      <c r="I840" s="61">
        <v>1</v>
      </c>
      <c r="J840" s="56"/>
      <c r="K840" s="12">
        <v>1</v>
      </c>
      <c r="L840" s="12" t="s">
        <v>21</v>
      </c>
    </row>
    <row r="841" spans="1:12" ht="15" customHeight="1" x14ac:dyDescent="0.25">
      <c r="A841" s="76"/>
      <c r="B841" s="5" t="s">
        <v>18</v>
      </c>
      <c r="C841" s="12">
        <v>2</v>
      </c>
      <c r="D841" s="12" t="s">
        <v>21</v>
      </c>
      <c r="E841" s="12" t="s">
        <v>21</v>
      </c>
      <c r="F841" s="12" t="s">
        <v>21</v>
      </c>
      <c r="G841" s="12" t="s">
        <v>21</v>
      </c>
      <c r="H841" s="12" t="s">
        <v>21</v>
      </c>
      <c r="I841" s="61">
        <v>1</v>
      </c>
      <c r="J841" s="56"/>
      <c r="K841" s="12">
        <v>1</v>
      </c>
      <c r="L841" s="12" t="s">
        <v>21</v>
      </c>
    </row>
    <row r="842" spans="1:12" ht="15" customHeight="1" x14ac:dyDescent="0.25">
      <c r="A842" s="74" t="s">
        <v>787</v>
      </c>
      <c r="B842" s="5" t="s">
        <v>17</v>
      </c>
      <c r="C842" s="12">
        <v>2</v>
      </c>
      <c r="D842" s="12" t="s">
        <v>21</v>
      </c>
      <c r="E842" s="12" t="s">
        <v>21</v>
      </c>
      <c r="F842" s="12" t="s">
        <v>21</v>
      </c>
      <c r="G842" s="12" t="s">
        <v>21</v>
      </c>
      <c r="H842" s="12" t="s">
        <v>21</v>
      </c>
      <c r="I842" s="61">
        <v>1</v>
      </c>
      <c r="J842" s="56"/>
      <c r="K842" s="12">
        <v>1</v>
      </c>
      <c r="L842" s="12" t="s">
        <v>21</v>
      </c>
    </row>
    <row r="843" spans="1:12" ht="15" customHeight="1" x14ac:dyDescent="0.25">
      <c r="A843" s="76"/>
      <c r="B843" s="5" t="s">
        <v>18</v>
      </c>
      <c r="C843" s="12">
        <v>2</v>
      </c>
      <c r="D843" s="12" t="s">
        <v>21</v>
      </c>
      <c r="E843" s="12" t="s">
        <v>21</v>
      </c>
      <c r="F843" s="12" t="s">
        <v>21</v>
      </c>
      <c r="G843" s="12" t="s">
        <v>21</v>
      </c>
      <c r="H843" s="12" t="s">
        <v>21</v>
      </c>
      <c r="I843" s="61">
        <v>1</v>
      </c>
      <c r="J843" s="56"/>
      <c r="K843" s="12">
        <v>1</v>
      </c>
      <c r="L843" s="12" t="s">
        <v>21</v>
      </c>
    </row>
    <row r="844" spans="1:12" ht="15" customHeight="1" x14ac:dyDescent="0.25">
      <c r="A844" s="74" t="s">
        <v>788</v>
      </c>
      <c r="B844" s="5" t="s">
        <v>17</v>
      </c>
      <c r="C844" s="12">
        <v>2</v>
      </c>
      <c r="D844" s="12" t="s">
        <v>21</v>
      </c>
      <c r="E844" s="12" t="s">
        <v>21</v>
      </c>
      <c r="F844" s="12" t="s">
        <v>21</v>
      </c>
      <c r="G844" s="12" t="s">
        <v>21</v>
      </c>
      <c r="H844" s="12" t="s">
        <v>21</v>
      </c>
      <c r="I844" s="61">
        <v>2</v>
      </c>
      <c r="J844" s="56"/>
      <c r="K844" s="12" t="s">
        <v>21</v>
      </c>
      <c r="L844" s="12" t="s">
        <v>21</v>
      </c>
    </row>
    <row r="845" spans="1:12" ht="15" customHeight="1" x14ac:dyDescent="0.25">
      <c r="A845" s="76"/>
      <c r="B845" s="5" t="s">
        <v>18</v>
      </c>
      <c r="C845" s="12">
        <v>2</v>
      </c>
      <c r="D845" s="12" t="s">
        <v>21</v>
      </c>
      <c r="E845" s="12" t="s">
        <v>21</v>
      </c>
      <c r="F845" s="12" t="s">
        <v>21</v>
      </c>
      <c r="G845" s="12" t="s">
        <v>21</v>
      </c>
      <c r="H845" s="12" t="s">
        <v>21</v>
      </c>
      <c r="I845" s="61">
        <v>2</v>
      </c>
      <c r="J845" s="56"/>
      <c r="K845" s="12" t="s">
        <v>21</v>
      </c>
      <c r="L845" s="12" t="s">
        <v>21</v>
      </c>
    </row>
    <row r="846" spans="1:12" ht="15" customHeight="1" x14ac:dyDescent="0.25">
      <c r="A846" s="74" t="s">
        <v>713</v>
      </c>
      <c r="B846" s="5" t="s">
        <v>17</v>
      </c>
      <c r="C846" s="12">
        <v>2</v>
      </c>
      <c r="D846" s="12" t="s">
        <v>21</v>
      </c>
      <c r="E846" s="12" t="s">
        <v>21</v>
      </c>
      <c r="F846" s="12" t="s">
        <v>21</v>
      </c>
      <c r="G846" s="12" t="s">
        <v>21</v>
      </c>
      <c r="H846" s="12" t="s">
        <v>21</v>
      </c>
      <c r="I846" s="61">
        <v>2</v>
      </c>
      <c r="J846" s="56"/>
      <c r="K846" s="12" t="s">
        <v>21</v>
      </c>
      <c r="L846" s="12" t="s">
        <v>21</v>
      </c>
    </row>
    <row r="847" spans="1:12" ht="15" customHeight="1" x14ac:dyDescent="0.25">
      <c r="A847" s="76"/>
      <c r="B847" s="5" t="s">
        <v>18</v>
      </c>
      <c r="C847" s="12">
        <v>2</v>
      </c>
      <c r="D847" s="12" t="s">
        <v>21</v>
      </c>
      <c r="E847" s="12" t="s">
        <v>21</v>
      </c>
      <c r="F847" s="12" t="s">
        <v>21</v>
      </c>
      <c r="G847" s="12" t="s">
        <v>21</v>
      </c>
      <c r="H847" s="12" t="s">
        <v>21</v>
      </c>
      <c r="I847" s="61">
        <v>2</v>
      </c>
      <c r="J847" s="56"/>
      <c r="K847" s="12" t="s">
        <v>21</v>
      </c>
      <c r="L847" s="12" t="s">
        <v>21</v>
      </c>
    </row>
    <row r="848" spans="1:12" ht="15" customHeight="1" x14ac:dyDescent="0.25">
      <c r="A848" s="74" t="s">
        <v>213</v>
      </c>
      <c r="B848" s="5" t="s">
        <v>17</v>
      </c>
      <c r="C848" s="12">
        <v>2</v>
      </c>
      <c r="D848" s="12" t="s">
        <v>21</v>
      </c>
      <c r="E848" s="12" t="s">
        <v>21</v>
      </c>
      <c r="F848" s="12" t="s">
        <v>21</v>
      </c>
      <c r="G848" s="12" t="s">
        <v>21</v>
      </c>
      <c r="H848" s="12" t="s">
        <v>21</v>
      </c>
      <c r="I848" s="61" t="s">
        <v>21</v>
      </c>
      <c r="J848" s="56"/>
      <c r="K848" s="12">
        <v>2</v>
      </c>
      <c r="L848" s="12" t="s">
        <v>21</v>
      </c>
    </row>
    <row r="849" spans="1:12" ht="15" customHeight="1" x14ac:dyDescent="0.25">
      <c r="A849" s="75"/>
      <c r="B849" s="5" t="s">
        <v>18</v>
      </c>
      <c r="C849" s="12">
        <v>1</v>
      </c>
      <c r="D849" s="12" t="s">
        <v>21</v>
      </c>
      <c r="E849" s="12" t="s">
        <v>21</v>
      </c>
      <c r="F849" s="12" t="s">
        <v>21</v>
      </c>
      <c r="G849" s="12" t="s">
        <v>21</v>
      </c>
      <c r="H849" s="12" t="s">
        <v>21</v>
      </c>
      <c r="I849" s="61" t="s">
        <v>21</v>
      </c>
      <c r="J849" s="56"/>
      <c r="K849" s="12">
        <v>1</v>
      </c>
      <c r="L849" s="12" t="s">
        <v>21</v>
      </c>
    </row>
    <row r="850" spans="1:12" ht="15" customHeight="1" x14ac:dyDescent="0.25">
      <c r="A850" s="76"/>
      <c r="B850" s="5" t="s">
        <v>19</v>
      </c>
      <c r="C850" s="12">
        <v>1</v>
      </c>
      <c r="D850" s="12" t="s">
        <v>21</v>
      </c>
      <c r="E850" s="12" t="s">
        <v>21</v>
      </c>
      <c r="F850" s="12" t="s">
        <v>21</v>
      </c>
      <c r="G850" s="12" t="s">
        <v>21</v>
      </c>
      <c r="H850" s="12" t="s">
        <v>21</v>
      </c>
      <c r="I850" s="61" t="s">
        <v>21</v>
      </c>
      <c r="J850" s="56"/>
      <c r="K850" s="12">
        <v>1</v>
      </c>
      <c r="L850" s="12" t="s">
        <v>21</v>
      </c>
    </row>
    <row r="851" spans="1:12" ht="15" customHeight="1" x14ac:dyDescent="0.25">
      <c r="A851" s="74" t="s">
        <v>270</v>
      </c>
      <c r="B851" s="5" t="s">
        <v>17</v>
      </c>
      <c r="C851" s="12">
        <v>2</v>
      </c>
      <c r="D851" s="12" t="s">
        <v>21</v>
      </c>
      <c r="E851" s="12" t="s">
        <v>21</v>
      </c>
      <c r="F851" s="12" t="s">
        <v>21</v>
      </c>
      <c r="G851" s="12" t="s">
        <v>21</v>
      </c>
      <c r="H851" s="12" t="s">
        <v>21</v>
      </c>
      <c r="I851" s="61" t="s">
        <v>21</v>
      </c>
      <c r="J851" s="56"/>
      <c r="K851" s="12">
        <v>2</v>
      </c>
      <c r="L851" s="12" t="s">
        <v>21</v>
      </c>
    </row>
    <row r="852" spans="1:12" ht="15" customHeight="1" x14ac:dyDescent="0.25">
      <c r="A852" s="75"/>
      <c r="B852" s="5" t="s">
        <v>18</v>
      </c>
      <c r="C852" s="12">
        <v>1</v>
      </c>
      <c r="D852" s="12" t="s">
        <v>21</v>
      </c>
      <c r="E852" s="12" t="s">
        <v>21</v>
      </c>
      <c r="F852" s="12" t="s">
        <v>21</v>
      </c>
      <c r="G852" s="12" t="s">
        <v>21</v>
      </c>
      <c r="H852" s="12" t="s">
        <v>21</v>
      </c>
      <c r="I852" s="61" t="s">
        <v>21</v>
      </c>
      <c r="J852" s="56"/>
      <c r="K852" s="12">
        <v>1</v>
      </c>
      <c r="L852" s="12" t="s">
        <v>21</v>
      </c>
    </row>
    <row r="853" spans="1:12" ht="15" customHeight="1" x14ac:dyDescent="0.25">
      <c r="A853" s="76"/>
      <c r="B853" s="5" t="s">
        <v>19</v>
      </c>
      <c r="C853" s="12">
        <v>1</v>
      </c>
      <c r="D853" s="12" t="s">
        <v>21</v>
      </c>
      <c r="E853" s="12" t="s">
        <v>21</v>
      </c>
      <c r="F853" s="12" t="s">
        <v>21</v>
      </c>
      <c r="G853" s="12" t="s">
        <v>21</v>
      </c>
      <c r="H853" s="12" t="s">
        <v>21</v>
      </c>
      <c r="I853" s="61" t="s">
        <v>21</v>
      </c>
      <c r="J853" s="56"/>
      <c r="K853" s="12">
        <v>1</v>
      </c>
      <c r="L853" s="12" t="s">
        <v>21</v>
      </c>
    </row>
    <row r="854" spans="1:12" ht="15" customHeight="1" x14ac:dyDescent="0.25">
      <c r="A854" s="74" t="s">
        <v>470</v>
      </c>
      <c r="B854" s="5" t="s">
        <v>17</v>
      </c>
      <c r="C854" s="12">
        <v>2</v>
      </c>
      <c r="D854" s="12" t="s">
        <v>21</v>
      </c>
      <c r="E854" s="12" t="s">
        <v>21</v>
      </c>
      <c r="F854" s="12" t="s">
        <v>21</v>
      </c>
      <c r="G854" s="12" t="s">
        <v>21</v>
      </c>
      <c r="H854" s="12" t="s">
        <v>21</v>
      </c>
      <c r="I854" s="61" t="s">
        <v>21</v>
      </c>
      <c r="J854" s="56"/>
      <c r="K854" s="12">
        <v>1</v>
      </c>
      <c r="L854" s="12">
        <v>1</v>
      </c>
    </row>
    <row r="855" spans="1:12" ht="15" customHeight="1" x14ac:dyDescent="0.25">
      <c r="A855" s="76"/>
      <c r="B855" s="5" t="s">
        <v>19</v>
      </c>
      <c r="C855" s="12">
        <v>2</v>
      </c>
      <c r="D855" s="12" t="s">
        <v>21</v>
      </c>
      <c r="E855" s="12" t="s">
        <v>21</v>
      </c>
      <c r="F855" s="12" t="s">
        <v>21</v>
      </c>
      <c r="G855" s="12" t="s">
        <v>21</v>
      </c>
      <c r="H855" s="12" t="s">
        <v>21</v>
      </c>
      <c r="I855" s="61" t="s">
        <v>21</v>
      </c>
      <c r="J855" s="56"/>
      <c r="K855" s="12">
        <v>1</v>
      </c>
      <c r="L855" s="12">
        <v>1</v>
      </c>
    </row>
    <row r="856" spans="1:12" ht="15" customHeight="1" x14ac:dyDescent="0.25">
      <c r="A856" s="74" t="s">
        <v>789</v>
      </c>
      <c r="B856" s="5" t="s">
        <v>17</v>
      </c>
      <c r="C856" s="12">
        <v>2</v>
      </c>
      <c r="D856" s="12" t="s">
        <v>21</v>
      </c>
      <c r="E856" s="12" t="s">
        <v>21</v>
      </c>
      <c r="F856" s="12" t="s">
        <v>21</v>
      </c>
      <c r="G856" s="12" t="s">
        <v>21</v>
      </c>
      <c r="H856" s="12" t="s">
        <v>21</v>
      </c>
      <c r="I856" s="61" t="s">
        <v>21</v>
      </c>
      <c r="J856" s="56"/>
      <c r="K856" s="12">
        <v>1</v>
      </c>
      <c r="L856" s="12">
        <v>1</v>
      </c>
    </row>
    <row r="857" spans="1:12" ht="15" customHeight="1" x14ac:dyDescent="0.25">
      <c r="A857" s="76"/>
      <c r="B857" s="5" t="s">
        <v>19</v>
      </c>
      <c r="C857" s="12">
        <v>2</v>
      </c>
      <c r="D857" s="12" t="s">
        <v>21</v>
      </c>
      <c r="E857" s="12" t="s">
        <v>21</v>
      </c>
      <c r="F857" s="12" t="s">
        <v>21</v>
      </c>
      <c r="G857" s="12" t="s">
        <v>21</v>
      </c>
      <c r="H857" s="12" t="s">
        <v>21</v>
      </c>
      <c r="I857" s="61" t="s">
        <v>21</v>
      </c>
      <c r="J857" s="56"/>
      <c r="K857" s="12">
        <v>1</v>
      </c>
      <c r="L857" s="12">
        <v>1</v>
      </c>
    </row>
    <row r="858" spans="1:12" ht="15" customHeight="1" x14ac:dyDescent="0.25">
      <c r="A858" s="74" t="s">
        <v>638</v>
      </c>
      <c r="B858" s="5" t="s">
        <v>17</v>
      </c>
      <c r="C858" s="12">
        <v>2</v>
      </c>
      <c r="D858" s="12" t="s">
        <v>21</v>
      </c>
      <c r="E858" s="12" t="s">
        <v>21</v>
      </c>
      <c r="F858" s="12" t="s">
        <v>21</v>
      </c>
      <c r="G858" s="12" t="s">
        <v>21</v>
      </c>
      <c r="H858" s="12" t="s">
        <v>21</v>
      </c>
      <c r="I858" s="61" t="s">
        <v>21</v>
      </c>
      <c r="J858" s="56"/>
      <c r="K858" s="12">
        <v>1</v>
      </c>
      <c r="L858" s="12">
        <v>1</v>
      </c>
    </row>
    <row r="859" spans="1:12" ht="15" customHeight="1" x14ac:dyDescent="0.25">
      <c r="A859" s="76"/>
      <c r="B859" s="5" t="s">
        <v>19</v>
      </c>
      <c r="C859" s="12">
        <v>2</v>
      </c>
      <c r="D859" s="12" t="s">
        <v>21</v>
      </c>
      <c r="E859" s="12" t="s">
        <v>21</v>
      </c>
      <c r="F859" s="12" t="s">
        <v>21</v>
      </c>
      <c r="G859" s="12" t="s">
        <v>21</v>
      </c>
      <c r="H859" s="12" t="s">
        <v>21</v>
      </c>
      <c r="I859" s="61" t="s">
        <v>21</v>
      </c>
      <c r="J859" s="56"/>
      <c r="K859" s="12">
        <v>1</v>
      </c>
      <c r="L859" s="12">
        <v>1</v>
      </c>
    </row>
    <row r="860" spans="1:12" ht="15" customHeight="1" x14ac:dyDescent="0.25">
      <c r="A860" s="74" t="s">
        <v>105</v>
      </c>
      <c r="B860" s="5" t="s">
        <v>17</v>
      </c>
      <c r="C860" s="12">
        <v>2</v>
      </c>
      <c r="D860" s="12" t="s">
        <v>21</v>
      </c>
      <c r="E860" s="12" t="s">
        <v>21</v>
      </c>
      <c r="F860" s="12" t="s">
        <v>21</v>
      </c>
      <c r="G860" s="12" t="s">
        <v>21</v>
      </c>
      <c r="H860" s="12" t="s">
        <v>21</v>
      </c>
      <c r="I860" s="61" t="s">
        <v>21</v>
      </c>
      <c r="J860" s="56"/>
      <c r="K860" s="12">
        <v>2</v>
      </c>
      <c r="L860" s="12" t="s">
        <v>21</v>
      </c>
    </row>
    <row r="861" spans="1:12" ht="15" customHeight="1" x14ac:dyDescent="0.25">
      <c r="A861" s="75"/>
      <c r="B861" s="5" t="s">
        <v>18</v>
      </c>
      <c r="C861" s="12">
        <v>1</v>
      </c>
      <c r="D861" s="12" t="s">
        <v>21</v>
      </c>
      <c r="E861" s="12" t="s">
        <v>21</v>
      </c>
      <c r="F861" s="12" t="s">
        <v>21</v>
      </c>
      <c r="G861" s="12" t="s">
        <v>21</v>
      </c>
      <c r="H861" s="12" t="s">
        <v>21</v>
      </c>
      <c r="I861" s="61" t="s">
        <v>21</v>
      </c>
      <c r="J861" s="56"/>
      <c r="K861" s="12">
        <v>1</v>
      </c>
      <c r="L861" s="12" t="s">
        <v>21</v>
      </c>
    </row>
    <row r="862" spans="1:12" ht="15" customHeight="1" x14ac:dyDescent="0.25">
      <c r="A862" s="76"/>
      <c r="B862" s="5" t="s">
        <v>19</v>
      </c>
      <c r="C862" s="12">
        <v>1</v>
      </c>
      <c r="D862" s="12" t="s">
        <v>21</v>
      </c>
      <c r="E862" s="12" t="s">
        <v>21</v>
      </c>
      <c r="F862" s="12" t="s">
        <v>21</v>
      </c>
      <c r="G862" s="12" t="s">
        <v>21</v>
      </c>
      <c r="H862" s="12" t="s">
        <v>21</v>
      </c>
      <c r="I862" s="61" t="s">
        <v>21</v>
      </c>
      <c r="J862" s="56"/>
      <c r="K862" s="12">
        <v>1</v>
      </c>
      <c r="L862" s="12" t="s">
        <v>21</v>
      </c>
    </row>
    <row r="863" spans="1:12" ht="15" customHeight="1" x14ac:dyDescent="0.25">
      <c r="A863" s="74" t="s">
        <v>790</v>
      </c>
      <c r="B863" s="5" t="s">
        <v>17</v>
      </c>
      <c r="C863" s="12">
        <v>2</v>
      </c>
      <c r="D863" s="12" t="s">
        <v>21</v>
      </c>
      <c r="E863" s="12" t="s">
        <v>21</v>
      </c>
      <c r="F863" s="12" t="s">
        <v>21</v>
      </c>
      <c r="G863" s="12" t="s">
        <v>21</v>
      </c>
      <c r="H863" s="12" t="s">
        <v>21</v>
      </c>
      <c r="I863" s="61" t="s">
        <v>21</v>
      </c>
      <c r="J863" s="56"/>
      <c r="K863" s="12">
        <v>2</v>
      </c>
      <c r="L863" s="12" t="s">
        <v>21</v>
      </c>
    </row>
    <row r="864" spans="1:12" ht="15" customHeight="1" x14ac:dyDescent="0.25">
      <c r="A864" s="76"/>
      <c r="B864" s="5" t="s">
        <v>19</v>
      </c>
      <c r="C864" s="12">
        <v>2</v>
      </c>
      <c r="D864" s="12" t="s">
        <v>21</v>
      </c>
      <c r="E864" s="12" t="s">
        <v>21</v>
      </c>
      <c r="F864" s="12" t="s">
        <v>21</v>
      </c>
      <c r="G864" s="12" t="s">
        <v>21</v>
      </c>
      <c r="H864" s="12" t="s">
        <v>21</v>
      </c>
      <c r="I864" s="61" t="s">
        <v>21</v>
      </c>
      <c r="J864" s="56"/>
      <c r="K864" s="12">
        <v>2</v>
      </c>
      <c r="L864" s="12" t="s">
        <v>21</v>
      </c>
    </row>
    <row r="865" spans="1:12" ht="15" customHeight="1" x14ac:dyDescent="0.25">
      <c r="A865" s="74" t="s">
        <v>791</v>
      </c>
      <c r="B865" s="5" t="s">
        <v>17</v>
      </c>
      <c r="C865" s="12">
        <v>2</v>
      </c>
      <c r="D865" s="12" t="s">
        <v>21</v>
      </c>
      <c r="E865" s="12" t="s">
        <v>21</v>
      </c>
      <c r="F865" s="12" t="s">
        <v>21</v>
      </c>
      <c r="G865" s="12" t="s">
        <v>21</v>
      </c>
      <c r="H865" s="12" t="s">
        <v>21</v>
      </c>
      <c r="I865" s="61" t="s">
        <v>21</v>
      </c>
      <c r="J865" s="56"/>
      <c r="K865" s="12">
        <v>2</v>
      </c>
      <c r="L865" s="12" t="s">
        <v>21</v>
      </c>
    </row>
    <row r="866" spans="1:12" ht="15" customHeight="1" x14ac:dyDescent="0.25">
      <c r="A866" s="75"/>
      <c r="B866" s="5" t="s">
        <v>18</v>
      </c>
      <c r="C866" s="12">
        <v>1</v>
      </c>
      <c r="D866" s="12" t="s">
        <v>21</v>
      </c>
      <c r="E866" s="12" t="s">
        <v>21</v>
      </c>
      <c r="F866" s="12" t="s">
        <v>21</v>
      </c>
      <c r="G866" s="12" t="s">
        <v>21</v>
      </c>
      <c r="H866" s="12" t="s">
        <v>21</v>
      </c>
      <c r="I866" s="61" t="s">
        <v>21</v>
      </c>
      <c r="J866" s="56"/>
      <c r="K866" s="12">
        <v>1</v>
      </c>
      <c r="L866" s="12" t="s">
        <v>21</v>
      </c>
    </row>
    <row r="867" spans="1:12" ht="15" customHeight="1" x14ac:dyDescent="0.25">
      <c r="A867" s="76"/>
      <c r="B867" s="5" t="s">
        <v>19</v>
      </c>
      <c r="C867" s="12">
        <v>1</v>
      </c>
      <c r="D867" s="12" t="s">
        <v>21</v>
      </c>
      <c r="E867" s="12" t="s">
        <v>21</v>
      </c>
      <c r="F867" s="12" t="s">
        <v>21</v>
      </c>
      <c r="G867" s="12" t="s">
        <v>21</v>
      </c>
      <c r="H867" s="12" t="s">
        <v>21</v>
      </c>
      <c r="I867" s="61" t="s">
        <v>21</v>
      </c>
      <c r="J867" s="56"/>
      <c r="K867" s="12">
        <v>1</v>
      </c>
      <c r="L867" s="12" t="s">
        <v>21</v>
      </c>
    </row>
    <row r="868" spans="1:12" ht="15" customHeight="1" x14ac:dyDescent="0.25">
      <c r="A868" s="74" t="s">
        <v>485</v>
      </c>
      <c r="B868" s="5" t="s">
        <v>17</v>
      </c>
      <c r="C868" s="12">
        <v>2</v>
      </c>
      <c r="D868" s="12" t="s">
        <v>21</v>
      </c>
      <c r="E868" s="12" t="s">
        <v>21</v>
      </c>
      <c r="F868" s="12" t="s">
        <v>21</v>
      </c>
      <c r="G868" s="12" t="s">
        <v>21</v>
      </c>
      <c r="H868" s="12" t="s">
        <v>21</v>
      </c>
      <c r="I868" s="61" t="s">
        <v>21</v>
      </c>
      <c r="J868" s="56"/>
      <c r="K868" s="12">
        <v>1</v>
      </c>
      <c r="L868" s="12">
        <v>1</v>
      </c>
    </row>
    <row r="869" spans="1:12" ht="15" customHeight="1" x14ac:dyDescent="0.25">
      <c r="A869" s="76"/>
      <c r="B869" s="5" t="s">
        <v>19</v>
      </c>
      <c r="C869" s="12">
        <v>2</v>
      </c>
      <c r="D869" s="12" t="s">
        <v>21</v>
      </c>
      <c r="E869" s="12" t="s">
        <v>21</v>
      </c>
      <c r="F869" s="12" t="s">
        <v>21</v>
      </c>
      <c r="G869" s="12" t="s">
        <v>21</v>
      </c>
      <c r="H869" s="12" t="s">
        <v>21</v>
      </c>
      <c r="I869" s="61" t="s">
        <v>21</v>
      </c>
      <c r="J869" s="56"/>
      <c r="K869" s="12">
        <v>1</v>
      </c>
      <c r="L869" s="12">
        <v>1</v>
      </c>
    </row>
    <row r="870" spans="1:12" ht="15" customHeight="1" x14ac:dyDescent="0.25">
      <c r="A870" s="74" t="s">
        <v>792</v>
      </c>
      <c r="B870" s="5" t="s">
        <v>17</v>
      </c>
      <c r="C870" s="12">
        <v>2</v>
      </c>
      <c r="D870" s="12" t="s">
        <v>21</v>
      </c>
      <c r="E870" s="12" t="s">
        <v>21</v>
      </c>
      <c r="F870" s="12" t="s">
        <v>21</v>
      </c>
      <c r="G870" s="12" t="s">
        <v>21</v>
      </c>
      <c r="H870" s="12" t="s">
        <v>21</v>
      </c>
      <c r="I870" s="61" t="s">
        <v>21</v>
      </c>
      <c r="J870" s="56"/>
      <c r="K870" s="12">
        <v>2</v>
      </c>
      <c r="L870" s="12" t="s">
        <v>21</v>
      </c>
    </row>
    <row r="871" spans="1:12" ht="15" customHeight="1" x14ac:dyDescent="0.25">
      <c r="A871" s="76"/>
      <c r="B871" s="5" t="s">
        <v>18</v>
      </c>
      <c r="C871" s="12">
        <v>2</v>
      </c>
      <c r="D871" s="12" t="s">
        <v>21</v>
      </c>
      <c r="E871" s="12" t="s">
        <v>21</v>
      </c>
      <c r="F871" s="12" t="s">
        <v>21</v>
      </c>
      <c r="G871" s="12" t="s">
        <v>21</v>
      </c>
      <c r="H871" s="12" t="s">
        <v>21</v>
      </c>
      <c r="I871" s="61" t="s">
        <v>21</v>
      </c>
      <c r="J871" s="56"/>
      <c r="K871" s="12">
        <v>2</v>
      </c>
      <c r="L871" s="12" t="s">
        <v>21</v>
      </c>
    </row>
    <row r="872" spans="1:12" ht="15" customHeight="1" x14ac:dyDescent="0.25">
      <c r="A872" s="74" t="s">
        <v>217</v>
      </c>
      <c r="B872" s="5" t="s">
        <v>17</v>
      </c>
      <c r="C872" s="12">
        <v>2</v>
      </c>
      <c r="D872" s="12" t="s">
        <v>21</v>
      </c>
      <c r="E872" s="12" t="s">
        <v>21</v>
      </c>
      <c r="F872" s="12" t="s">
        <v>21</v>
      </c>
      <c r="G872" s="12" t="s">
        <v>21</v>
      </c>
      <c r="H872" s="12" t="s">
        <v>21</v>
      </c>
      <c r="I872" s="61" t="s">
        <v>21</v>
      </c>
      <c r="J872" s="56"/>
      <c r="K872" s="12">
        <v>2</v>
      </c>
      <c r="L872" s="12" t="s">
        <v>21</v>
      </c>
    </row>
    <row r="873" spans="1:12" ht="15" customHeight="1" x14ac:dyDescent="0.25">
      <c r="A873" s="76"/>
      <c r="B873" s="5" t="s">
        <v>18</v>
      </c>
      <c r="C873" s="12">
        <v>2</v>
      </c>
      <c r="D873" s="12" t="s">
        <v>21</v>
      </c>
      <c r="E873" s="12" t="s">
        <v>21</v>
      </c>
      <c r="F873" s="12" t="s">
        <v>21</v>
      </c>
      <c r="G873" s="12" t="s">
        <v>21</v>
      </c>
      <c r="H873" s="12" t="s">
        <v>21</v>
      </c>
      <c r="I873" s="61" t="s">
        <v>21</v>
      </c>
      <c r="J873" s="56"/>
      <c r="K873" s="12">
        <v>2</v>
      </c>
      <c r="L873" s="12" t="s">
        <v>21</v>
      </c>
    </row>
    <row r="874" spans="1:12" ht="15" customHeight="1" x14ac:dyDescent="0.25">
      <c r="A874" s="74" t="s">
        <v>180</v>
      </c>
      <c r="B874" s="5" t="s">
        <v>17</v>
      </c>
      <c r="C874" s="12">
        <v>2</v>
      </c>
      <c r="D874" s="12" t="s">
        <v>21</v>
      </c>
      <c r="E874" s="12" t="s">
        <v>21</v>
      </c>
      <c r="F874" s="12" t="s">
        <v>21</v>
      </c>
      <c r="G874" s="12" t="s">
        <v>21</v>
      </c>
      <c r="H874" s="12" t="s">
        <v>21</v>
      </c>
      <c r="I874" s="61" t="s">
        <v>21</v>
      </c>
      <c r="J874" s="56"/>
      <c r="K874" s="12">
        <v>1</v>
      </c>
      <c r="L874" s="12">
        <v>1</v>
      </c>
    </row>
    <row r="875" spans="1:12" ht="15" customHeight="1" x14ac:dyDescent="0.25">
      <c r="A875" s="76"/>
      <c r="B875" s="5" t="s">
        <v>18</v>
      </c>
      <c r="C875" s="12">
        <v>2</v>
      </c>
      <c r="D875" s="12" t="s">
        <v>21</v>
      </c>
      <c r="E875" s="12" t="s">
        <v>21</v>
      </c>
      <c r="F875" s="12" t="s">
        <v>21</v>
      </c>
      <c r="G875" s="12" t="s">
        <v>21</v>
      </c>
      <c r="H875" s="12" t="s">
        <v>21</v>
      </c>
      <c r="I875" s="61" t="s">
        <v>21</v>
      </c>
      <c r="J875" s="56"/>
      <c r="K875" s="12">
        <v>1</v>
      </c>
      <c r="L875" s="12">
        <v>1</v>
      </c>
    </row>
    <row r="876" spans="1:12" ht="15" customHeight="1" x14ac:dyDescent="0.25">
      <c r="A876" s="74" t="s">
        <v>453</v>
      </c>
      <c r="B876" s="5" t="s">
        <v>17</v>
      </c>
      <c r="C876" s="12">
        <v>2</v>
      </c>
      <c r="D876" s="12" t="s">
        <v>21</v>
      </c>
      <c r="E876" s="12" t="s">
        <v>21</v>
      </c>
      <c r="F876" s="12" t="s">
        <v>21</v>
      </c>
      <c r="G876" s="12" t="s">
        <v>21</v>
      </c>
      <c r="H876" s="12" t="s">
        <v>21</v>
      </c>
      <c r="I876" s="61" t="s">
        <v>21</v>
      </c>
      <c r="J876" s="56"/>
      <c r="K876" s="12">
        <v>1</v>
      </c>
      <c r="L876" s="12">
        <v>1</v>
      </c>
    </row>
    <row r="877" spans="1:12" ht="15" customHeight="1" x14ac:dyDescent="0.25">
      <c r="A877" s="76"/>
      <c r="B877" s="5" t="s">
        <v>18</v>
      </c>
      <c r="C877" s="12">
        <v>2</v>
      </c>
      <c r="D877" s="12" t="s">
        <v>21</v>
      </c>
      <c r="E877" s="12" t="s">
        <v>21</v>
      </c>
      <c r="F877" s="12" t="s">
        <v>21</v>
      </c>
      <c r="G877" s="12" t="s">
        <v>21</v>
      </c>
      <c r="H877" s="12" t="s">
        <v>21</v>
      </c>
      <c r="I877" s="61" t="s">
        <v>21</v>
      </c>
      <c r="J877" s="56"/>
      <c r="K877" s="12">
        <v>1</v>
      </c>
      <c r="L877" s="12">
        <v>1</v>
      </c>
    </row>
    <row r="878" spans="1:12" ht="15" customHeight="1" x14ac:dyDescent="0.25">
      <c r="A878" s="74" t="s">
        <v>624</v>
      </c>
      <c r="B878" s="5" t="s">
        <v>17</v>
      </c>
      <c r="C878" s="12">
        <v>2</v>
      </c>
      <c r="D878" s="12" t="s">
        <v>21</v>
      </c>
      <c r="E878" s="12" t="s">
        <v>21</v>
      </c>
      <c r="F878" s="12" t="s">
        <v>21</v>
      </c>
      <c r="G878" s="12" t="s">
        <v>21</v>
      </c>
      <c r="H878" s="12" t="s">
        <v>21</v>
      </c>
      <c r="I878" s="61" t="s">
        <v>21</v>
      </c>
      <c r="J878" s="56"/>
      <c r="K878" s="12">
        <v>2</v>
      </c>
      <c r="L878" s="12" t="s">
        <v>21</v>
      </c>
    </row>
    <row r="879" spans="1:12" ht="15" customHeight="1" x14ac:dyDescent="0.25">
      <c r="A879" s="76"/>
      <c r="B879" s="5" t="s">
        <v>18</v>
      </c>
      <c r="C879" s="12">
        <v>2</v>
      </c>
      <c r="D879" s="12" t="s">
        <v>21</v>
      </c>
      <c r="E879" s="12" t="s">
        <v>21</v>
      </c>
      <c r="F879" s="12" t="s">
        <v>21</v>
      </c>
      <c r="G879" s="12" t="s">
        <v>21</v>
      </c>
      <c r="H879" s="12" t="s">
        <v>21</v>
      </c>
      <c r="I879" s="61" t="s">
        <v>21</v>
      </c>
      <c r="J879" s="56"/>
      <c r="K879" s="12">
        <v>2</v>
      </c>
      <c r="L879" s="12" t="s">
        <v>21</v>
      </c>
    </row>
    <row r="880" spans="1:12" ht="15" customHeight="1" x14ac:dyDescent="0.25">
      <c r="A880" s="74" t="s">
        <v>531</v>
      </c>
      <c r="B880" s="5" t="s">
        <v>17</v>
      </c>
      <c r="C880" s="12">
        <v>2</v>
      </c>
      <c r="D880" s="12" t="s">
        <v>21</v>
      </c>
      <c r="E880" s="12" t="s">
        <v>21</v>
      </c>
      <c r="F880" s="12" t="s">
        <v>21</v>
      </c>
      <c r="G880" s="12" t="s">
        <v>21</v>
      </c>
      <c r="H880" s="12" t="s">
        <v>21</v>
      </c>
      <c r="I880" s="61" t="s">
        <v>21</v>
      </c>
      <c r="J880" s="56"/>
      <c r="K880" s="12">
        <v>1</v>
      </c>
      <c r="L880" s="12">
        <v>1</v>
      </c>
    </row>
    <row r="881" spans="1:12" ht="15" customHeight="1" x14ac:dyDescent="0.25">
      <c r="A881" s="76"/>
      <c r="B881" s="5" t="s">
        <v>18</v>
      </c>
      <c r="C881" s="12">
        <v>2</v>
      </c>
      <c r="D881" s="12" t="s">
        <v>21</v>
      </c>
      <c r="E881" s="12" t="s">
        <v>21</v>
      </c>
      <c r="F881" s="12" t="s">
        <v>21</v>
      </c>
      <c r="G881" s="12" t="s">
        <v>21</v>
      </c>
      <c r="H881" s="12" t="s">
        <v>21</v>
      </c>
      <c r="I881" s="61" t="s">
        <v>21</v>
      </c>
      <c r="J881" s="56"/>
      <c r="K881" s="12">
        <v>1</v>
      </c>
      <c r="L881" s="12">
        <v>1</v>
      </c>
    </row>
    <row r="882" spans="1:12" ht="15" customHeight="1" x14ac:dyDescent="0.25">
      <c r="A882" s="74" t="s">
        <v>793</v>
      </c>
      <c r="B882" s="5" t="s">
        <v>17</v>
      </c>
      <c r="C882" s="12">
        <v>2</v>
      </c>
      <c r="D882" s="12" t="s">
        <v>21</v>
      </c>
      <c r="E882" s="12" t="s">
        <v>21</v>
      </c>
      <c r="F882" s="12" t="s">
        <v>21</v>
      </c>
      <c r="G882" s="12" t="s">
        <v>21</v>
      </c>
      <c r="H882" s="12" t="s">
        <v>21</v>
      </c>
      <c r="I882" s="61" t="s">
        <v>21</v>
      </c>
      <c r="J882" s="56"/>
      <c r="K882" s="12">
        <v>2</v>
      </c>
      <c r="L882" s="12" t="s">
        <v>21</v>
      </c>
    </row>
    <row r="883" spans="1:12" ht="15" customHeight="1" x14ac:dyDescent="0.25">
      <c r="A883" s="76"/>
      <c r="B883" s="5" t="s">
        <v>18</v>
      </c>
      <c r="C883" s="12">
        <v>2</v>
      </c>
      <c r="D883" s="12" t="s">
        <v>21</v>
      </c>
      <c r="E883" s="12" t="s">
        <v>21</v>
      </c>
      <c r="F883" s="12" t="s">
        <v>21</v>
      </c>
      <c r="G883" s="12" t="s">
        <v>21</v>
      </c>
      <c r="H883" s="12" t="s">
        <v>21</v>
      </c>
      <c r="I883" s="61" t="s">
        <v>21</v>
      </c>
      <c r="J883" s="56"/>
      <c r="K883" s="12">
        <v>2</v>
      </c>
      <c r="L883" s="12" t="s">
        <v>21</v>
      </c>
    </row>
    <row r="884" spans="1:12" ht="15" customHeight="1" x14ac:dyDescent="0.25">
      <c r="A884" s="74" t="s">
        <v>625</v>
      </c>
      <c r="B884" s="5" t="s">
        <v>17</v>
      </c>
      <c r="C884" s="12">
        <v>2</v>
      </c>
      <c r="D884" s="12" t="s">
        <v>21</v>
      </c>
      <c r="E884" s="12" t="s">
        <v>21</v>
      </c>
      <c r="F884" s="12" t="s">
        <v>21</v>
      </c>
      <c r="G884" s="12" t="s">
        <v>21</v>
      </c>
      <c r="H884" s="12" t="s">
        <v>21</v>
      </c>
      <c r="I884" s="61" t="s">
        <v>21</v>
      </c>
      <c r="J884" s="56"/>
      <c r="K884" s="12">
        <v>1</v>
      </c>
      <c r="L884" s="12">
        <v>1</v>
      </c>
    </row>
    <row r="885" spans="1:12" ht="15" customHeight="1" x14ac:dyDescent="0.25">
      <c r="A885" s="75"/>
      <c r="B885" s="5" t="s">
        <v>18</v>
      </c>
      <c r="C885" s="12">
        <v>1</v>
      </c>
      <c r="D885" s="12" t="s">
        <v>21</v>
      </c>
      <c r="E885" s="12" t="s">
        <v>21</v>
      </c>
      <c r="F885" s="12" t="s">
        <v>21</v>
      </c>
      <c r="G885" s="12" t="s">
        <v>21</v>
      </c>
      <c r="H885" s="12" t="s">
        <v>21</v>
      </c>
      <c r="I885" s="61" t="s">
        <v>21</v>
      </c>
      <c r="J885" s="56"/>
      <c r="K885" s="12">
        <v>1</v>
      </c>
      <c r="L885" s="12" t="s">
        <v>21</v>
      </c>
    </row>
    <row r="886" spans="1:12" ht="15" customHeight="1" x14ac:dyDescent="0.25">
      <c r="A886" s="76"/>
      <c r="B886" s="5" t="s">
        <v>19</v>
      </c>
      <c r="C886" s="12">
        <v>1</v>
      </c>
      <c r="D886" s="12" t="s">
        <v>21</v>
      </c>
      <c r="E886" s="12" t="s">
        <v>21</v>
      </c>
      <c r="F886" s="12" t="s">
        <v>21</v>
      </c>
      <c r="G886" s="12" t="s">
        <v>21</v>
      </c>
      <c r="H886" s="12" t="s">
        <v>21</v>
      </c>
      <c r="I886" s="61" t="s">
        <v>21</v>
      </c>
      <c r="J886" s="56"/>
      <c r="K886" s="12" t="s">
        <v>21</v>
      </c>
      <c r="L886" s="12">
        <v>1</v>
      </c>
    </row>
    <row r="887" spans="1:12" ht="15" customHeight="1" x14ac:dyDescent="0.25">
      <c r="A887" s="74" t="s">
        <v>632</v>
      </c>
      <c r="B887" s="5" t="s">
        <v>17</v>
      </c>
      <c r="C887" s="12">
        <v>2</v>
      </c>
      <c r="D887" s="12" t="s">
        <v>21</v>
      </c>
      <c r="E887" s="12" t="s">
        <v>21</v>
      </c>
      <c r="F887" s="12" t="s">
        <v>21</v>
      </c>
      <c r="G887" s="12" t="s">
        <v>21</v>
      </c>
      <c r="H887" s="12" t="s">
        <v>21</v>
      </c>
      <c r="I887" s="61" t="s">
        <v>21</v>
      </c>
      <c r="J887" s="56"/>
      <c r="K887" s="12">
        <v>2</v>
      </c>
      <c r="L887" s="12" t="s">
        <v>21</v>
      </c>
    </row>
    <row r="888" spans="1:12" ht="15" customHeight="1" x14ac:dyDescent="0.25">
      <c r="A888" s="76"/>
      <c r="B888" s="5" t="s">
        <v>18</v>
      </c>
      <c r="C888" s="12">
        <v>2</v>
      </c>
      <c r="D888" s="12" t="s">
        <v>21</v>
      </c>
      <c r="E888" s="12" t="s">
        <v>21</v>
      </c>
      <c r="F888" s="12" t="s">
        <v>21</v>
      </c>
      <c r="G888" s="12" t="s">
        <v>21</v>
      </c>
      <c r="H888" s="12" t="s">
        <v>21</v>
      </c>
      <c r="I888" s="61" t="s">
        <v>21</v>
      </c>
      <c r="J888" s="56"/>
      <c r="K888" s="12">
        <v>2</v>
      </c>
      <c r="L888" s="12" t="s">
        <v>21</v>
      </c>
    </row>
    <row r="889" spans="1:12" ht="15" customHeight="1" x14ac:dyDescent="0.25">
      <c r="A889" s="74" t="s">
        <v>794</v>
      </c>
      <c r="B889" s="5" t="s">
        <v>17</v>
      </c>
      <c r="C889" s="12">
        <v>2</v>
      </c>
      <c r="D889" s="12" t="s">
        <v>21</v>
      </c>
      <c r="E889" s="12" t="s">
        <v>21</v>
      </c>
      <c r="F889" s="12" t="s">
        <v>21</v>
      </c>
      <c r="G889" s="12" t="s">
        <v>21</v>
      </c>
      <c r="H889" s="12" t="s">
        <v>21</v>
      </c>
      <c r="I889" s="61" t="s">
        <v>21</v>
      </c>
      <c r="J889" s="56"/>
      <c r="K889" s="12">
        <v>1</v>
      </c>
      <c r="L889" s="12">
        <v>1</v>
      </c>
    </row>
    <row r="890" spans="1:12" ht="15" customHeight="1" x14ac:dyDescent="0.25">
      <c r="A890" s="75"/>
      <c r="B890" s="5" t="s">
        <v>18</v>
      </c>
      <c r="C890" s="12">
        <v>1</v>
      </c>
      <c r="D890" s="12" t="s">
        <v>21</v>
      </c>
      <c r="E890" s="12" t="s">
        <v>21</v>
      </c>
      <c r="F890" s="12" t="s">
        <v>21</v>
      </c>
      <c r="G890" s="12" t="s">
        <v>21</v>
      </c>
      <c r="H890" s="12" t="s">
        <v>21</v>
      </c>
      <c r="I890" s="61" t="s">
        <v>21</v>
      </c>
      <c r="J890" s="56"/>
      <c r="K890" s="12">
        <v>1</v>
      </c>
      <c r="L890" s="12" t="s">
        <v>21</v>
      </c>
    </row>
    <row r="891" spans="1:12" ht="15" customHeight="1" x14ac:dyDescent="0.25">
      <c r="A891" s="76"/>
      <c r="B891" s="5" t="s">
        <v>19</v>
      </c>
      <c r="C891" s="12">
        <v>1</v>
      </c>
      <c r="D891" s="12" t="s">
        <v>21</v>
      </c>
      <c r="E891" s="12" t="s">
        <v>21</v>
      </c>
      <c r="F891" s="12" t="s">
        <v>21</v>
      </c>
      <c r="G891" s="12" t="s">
        <v>21</v>
      </c>
      <c r="H891" s="12" t="s">
        <v>21</v>
      </c>
      <c r="I891" s="61" t="s">
        <v>21</v>
      </c>
      <c r="J891" s="56"/>
      <c r="K891" s="12" t="s">
        <v>21</v>
      </c>
      <c r="L891" s="12">
        <v>1</v>
      </c>
    </row>
    <row r="892" spans="1:12" ht="15" customHeight="1" x14ac:dyDescent="0.25">
      <c r="A892" s="74" t="s">
        <v>795</v>
      </c>
      <c r="B892" s="5" t="s">
        <v>17</v>
      </c>
      <c r="C892" s="12">
        <v>2</v>
      </c>
      <c r="D892" s="12" t="s">
        <v>21</v>
      </c>
      <c r="E892" s="12" t="s">
        <v>21</v>
      </c>
      <c r="F892" s="12" t="s">
        <v>21</v>
      </c>
      <c r="G892" s="12" t="s">
        <v>21</v>
      </c>
      <c r="H892" s="12" t="s">
        <v>21</v>
      </c>
      <c r="I892" s="61" t="s">
        <v>21</v>
      </c>
      <c r="J892" s="56"/>
      <c r="K892" s="12">
        <v>1</v>
      </c>
      <c r="L892" s="12">
        <v>1</v>
      </c>
    </row>
    <row r="893" spans="1:12" ht="15" customHeight="1" x14ac:dyDescent="0.25">
      <c r="A893" s="76"/>
      <c r="B893" s="5" t="s">
        <v>18</v>
      </c>
      <c r="C893" s="12">
        <v>2</v>
      </c>
      <c r="D893" s="12" t="s">
        <v>21</v>
      </c>
      <c r="E893" s="12" t="s">
        <v>21</v>
      </c>
      <c r="F893" s="12" t="s">
        <v>21</v>
      </c>
      <c r="G893" s="12" t="s">
        <v>21</v>
      </c>
      <c r="H893" s="12" t="s">
        <v>21</v>
      </c>
      <c r="I893" s="61" t="s">
        <v>21</v>
      </c>
      <c r="J893" s="56"/>
      <c r="K893" s="12">
        <v>1</v>
      </c>
      <c r="L893" s="12">
        <v>1</v>
      </c>
    </row>
    <row r="894" spans="1:12" ht="15" customHeight="1" x14ac:dyDescent="0.25">
      <c r="A894" s="74" t="s">
        <v>642</v>
      </c>
      <c r="B894" s="5" t="s">
        <v>17</v>
      </c>
      <c r="C894" s="12">
        <v>2</v>
      </c>
      <c r="D894" s="12" t="s">
        <v>21</v>
      </c>
      <c r="E894" s="12" t="s">
        <v>21</v>
      </c>
      <c r="F894" s="12" t="s">
        <v>21</v>
      </c>
      <c r="G894" s="12" t="s">
        <v>21</v>
      </c>
      <c r="H894" s="12" t="s">
        <v>21</v>
      </c>
      <c r="I894" s="61" t="s">
        <v>21</v>
      </c>
      <c r="J894" s="56"/>
      <c r="K894" s="12">
        <v>2</v>
      </c>
      <c r="L894" s="12" t="s">
        <v>21</v>
      </c>
    </row>
    <row r="895" spans="1:12" ht="15" customHeight="1" x14ac:dyDescent="0.25">
      <c r="A895" s="76"/>
      <c r="B895" s="5" t="s">
        <v>18</v>
      </c>
      <c r="C895" s="12">
        <v>2</v>
      </c>
      <c r="D895" s="12" t="s">
        <v>21</v>
      </c>
      <c r="E895" s="12" t="s">
        <v>21</v>
      </c>
      <c r="F895" s="12" t="s">
        <v>21</v>
      </c>
      <c r="G895" s="12" t="s">
        <v>21</v>
      </c>
      <c r="H895" s="12" t="s">
        <v>21</v>
      </c>
      <c r="I895" s="61" t="s">
        <v>21</v>
      </c>
      <c r="J895" s="56"/>
      <c r="K895" s="12">
        <v>2</v>
      </c>
      <c r="L895" s="12" t="s">
        <v>21</v>
      </c>
    </row>
    <row r="896" spans="1:12" ht="15" customHeight="1" x14ac:dyDescent="0.25">
      <c r="A896" s="74" t="s">
        <v>796</v>
      </c>
      <c r="B896" s="5" t="s">
        <v>17</v>
      </c>
      <c r="C896" s="12">
        <v>2</v>
      </c>
      <c r="D896" s="12" t="s">
        <v>21</v>
      </c>
      <c r="E896" s="12" t="s">
        <v>21</v>
      </c>
      <c r="F896" s="12" t="s">
        <v>21</v>
      </c>
      <c r="G896" s="12" t="s">
        <v>21</v>
      </c>
      <c r="H896" s="12" t="s">
        <v>21</v>
      </c>
      <c r="I896" s="61" t="s">
        <v>21</v>
      </c>
      <c r="J896" s="56"/>
      <c r="K896" s="12">
        <v>2</v>
      </c>
      <c r="L896" s="12" t="s">
        <v>21</v>
      </c>
    </row>
    <row r="897" spans="1:12" ht="15" customHeight="1" x14ac:dyDescent="0.25">
      <c r="A897" s="76"/>
      <c r="B897" s="5" t="s">
        <v>18</v>
      </c>
      <c r="C897" s="12">
        <v>2</v>
      </c>
      <c r="D897" s="12" t="s">
        <v>21</v>
      </c>
      <c r="E897" s="12" t="s">
        <v>21</v>
      </c>
      <c r="F897" s="12" t="s">
        <v>21</v>
      </c>
      <c r="G897" s="12" t="s">
        <v>21</v>
      </c>
      <c r="H897" s="12" t="s">
        <v>21</v>
      </c>
      <c r="I897" s="61" t="s">
        <v>21</v>
      </c>
      <c r="J897" s="56"/>
      <c r="K897" s="12">
        <v>2</v>
      </c>
      <c r="L897" s="12" t="s">
        <v>21</v>
      </c>
    </row>
    <row r="898" spans="1:12" ht="15" customHeight="1" x14ac:dyDescent="0.25">
      <c r="A898" s="74" t="s">
        <v>797</v>
      </c>
      <c r="B898" s="5" t="s">
        <v>17</v>
      </c>
      <c r="C898" s="12">
        <v>2</v>
      </c>
      <c r="D898" s="12" t="s">
        <v>21</v>
      </c>
      <c r="E898" s="12" t="s">
        <v>21</v>
      </c>
      <c r="F898" s="12" t="s">
        <v>21</v>
      </c>
      <c r="G898" s="12" t="s">
        <v>21</v>
      </c>
      <c r="H898" s="12" t="s">
        <v>21</v>
      </c>
      <c r="I898" s="61" t="s">
        <v>21</v>
      </c>
      <c r="J898" s="56"/>
      <c r="K898" s="12" t="s">
        <v>21</v>
      </c>
      <c r="L898" s="12">
        <v>2</v>
      </c>
    </row>
    <row r="899" spans="1:12" ht="15" customHeight="1" x14ac:dyDescent="0.25">
      <c r="A899" s="75"/>
      <c r="B899" s="5" t="s">
        <v>18</v>
      </c>
      <c r="C899" s="12">
        <v>1</v>
      </c>
      <c r="D899" s="12" t="s">
        <v>21</v>
      </c>
      <c r="E899" s="12" t="s">
        <v>21</v>
      </c>
      <c r="F899" s="12" t="s">
        <v>21</v>
      </c>
      <c r="G899" s="12" t="s">
        <v>21</v>
      </c>
      <c r="H899" s="12" t="s">
        <v>21</v>
      </c>
      <c r="I899" s="61" t="s">
        <v>21</v>
      </c>
      <c r="J899" s="56"/>
      <c r="K899" s="12" t="s">
        <v>21</v>
      </c>
      <c r="L899" s="12">
        <v>1</v>
      </c>
    </row>
    <row r="900" spans="1:12" ht="15" customHeight="1" x14ac:dyDescent="0.25">
      <c r="A900" s="76"/>
      <c r="B900" s="5" t="s">
        <v>19</v>
      </c>
      <c r="C900" s="12">
        <v>1</v>
      </c>
      <c r="D900" s="12" t="s">
        <v>21</v>
      </c>
      <c r="E900" s="12" t="s">
        <v>21</v>
      </c>
      <c r="F900" s="12" t="s">
        <v>21</v>
      </c>
      <c r="G900" s="12" t="s">
        <v>21</v>
      </c>
      <c r="H900" s="12" t="s">
        <v>21</v>
      </c>
      <c r="I900" s="61" t="s">
        <v>21</v>
      </c>
      <c r="J900" s="56"/>
      <c r="K900" s="12" t="s">
        <v>21</v>
      </c>
      <c r="L900" s="12">
        <v>1</v>
      </c>
    </row>
    <row r="901" spans="1:12" ht="15" customHeight="1" x14ac:dyDescent="0.25">
      <c r="A901" s="74" t="s">
        <v>539</v>
      </c>
      <c r="B901" s="5" t="s">
        <v>17</v>
      </c>
      <c r="C901" s="12">
        <v>2</v>
      </c>
      <c r="D901" s="12" t="s">
        <v>21</v>
      </c>
      <c r="E901" s="12" t="s">
        <v>21</v>
      </c>
      <c r="F901" s="12" t="s">
        <v>21</v>
      </c>
      <c r="G901" s="12" t="s">
        <v>21</v>
      </c>
      <c r="H901" s="12" t="s">
        <v>21</v>
      </c>
      <c r="I901" s="61" t="s">
        <v>21</v>
      </c>
      <c r="J901" s="56"/>
      <c r="K901" s="12" t="s">
        <v>21</v>
      </c>
      <c r="L901" s="12">
        <v>2</v>
      </c>
    </row>
    <row r="902" spans="1:12" ht="15" customHeight="1" x14ac:dyDescent="0.25">
      <c r="A902" s="75"/>
      <c r="B902" s="5" t="s">
        <v>18</v>
      </c>
      <c r="C902" s="12">
        <v>1</v>
      </c>
      <c r="D902" s="12" t="s">
        <v>21</v>
      </c>
      <c r="E902" s="12" t="s">
        <v>21</v>
      </c>
      <c r="F902" s="12" t="s">
        <v>21</v>
      </c>
      <c r="G902" s="12" t="s">
        <v>21</v>
      </c>
      <c r="H902" s="12" t="s">
        <v>21</v>
      </c>
      <c r="I902" s="61" t="s">
        <v>21</v>
      </c>
      <c r="J902" s="56"/>
      <c r="K902" s="12" t="s">
        <v>21</v>
      </c>
      <c r="L902" s="12">
        <v>1</v>
      </c>
    </row>
    <row r="903" spans="1:12" ht="15" customHeight="1" x14ac:dyDescent="0.25">
      <c r="A903" s="76"/>
      <c r="B903" s="5" t="s">
        <v>19</v>
      </c>
      <c r="C903" s="12">
        <v>1</v>
      </c>
      <c r="D903" s="12" t="s">
        <v>21</v>
      </c>
      <c r="E903" s="12" t="s">
        <v>21</v>
      </c>
      <c r="F903" s="12" t="s">
        <v>21</v>
      </c>
      <c r="G903" s="12" t="s">
        <v>21</v>
      </c>
      <c r="H903" s="12" t="s">
        <v>21</v>
      </c>
      <c r="I903" s="61" t="s">
        <v>21</v>
      </c>
      <c r="J903" s="56"/>
      <c r="K903" s="12" t="s">
        <v>21</v>
      </c>
      <c r="L903" s="12">
        <v>1</v>
      </c>
    </row>
    <row r="904" spans="1:12" ht="15" customHeight="1" x14ac:dyDescent="0.25">
      <c r="A904" s="74" t="s">
        <v>457</v>
      </c>
      <c r="B904" s="5" t="s">
        <v>17</v>
      </c>
      <c r="C904" s="12">
        <v>2</v>
      </c>
      <c r="D904" s="12" t="s">
        <v>21</v>
      </c>
      <c r="E904" s="12" t="s">
        <v>21</v>
      </c>
      <c r="F904" s="12" t="s">
        <v>21</v>
      </c>
      <c r="G904" s="12" t="s">
        <v>21</v>
      </c>
      <c r="H904" s="12" t="s">
        <v>21</v>
      </c>
      <c r="I904" s="61" t="s">
        <v>21</v>
      </c>
      <c r="J904" s="56"/>
      <c r="K904" s="12" t="s">
        <v>21</v>
      </c>
      <c r="L904" s="12">
        <v>2</v>
      </c>
    </row>
    <row r="905" spans="1:12" ht="15" customHeight="1" x14ac:dyDescent="0.25">
      <c r="A905" s="76"/>
      <c r="B905" s="5" t="s">
        <v>19</v>
      </c>
      <c r="C905" s="12">
        <v>2</v>
      </c>
      <c r="D905" s="12" t="s">
        <v>21</v>
      </c>
      <c r="E905" s="12" t="s">
        <v>21</v>
      </c>
      <c r="F905" s="12" t="s">
        <v>21</v>
      </c>
      <c r="G905" s="12" t="s">
        <v>21</v>
      </c>
      <c r="H905" s="12" t="s">
        <v>21</v>
      </c>
      <c r="I905" s="61" t="s">
        <v>21</v>
      </c>
      <c r="J905" s="56"/>
      <c r="K905" s="12" t="s">
        <v>21</v>
      </c>
      <c r="L905" s="12">
        <v>2</v>
      </c>
    </row>
    <row r="906" spans="1:12" ht="15" customHeight="1" x14ac:dyDescent="0.25">
      <c r="A906" s="74" t="s">
        <v>256</v>
      </c>
      <c r="B906" s="5" t="s">
        <v>17</v>
      </c>
      <c r="C906" s="12">
        <v>2</v>
      </c>
      <c r="D906" s="12" t="s">
        <v>21</v>
      </c>
      <c r="E906" s="12" t="s">
        <v>21</v>
      </c>
      <c r="F906" s="12" t="s">
        <v>21</v>
      </c>
      <c r="G906" s="12" t="s">
        <v>21</v>
      </c>
      <c r="H906" s="12" t="s">
        <v>21</v>
      </c>
      <c r="I906" s="61" t="s">
        <v>21</v>
      </c>
      <c r="J906" s="56"/>
      <c r="K906" s="12" t="s">
        <v>21</v>
      </c>
      <c r="L906" s="12">
        <v>2</v>
      </c>
    </row>
    <row r="907" spans="1:12" ht="15" customHeight="1" x14ac:dyDescent="0.25">
      <c r="A907" s="76"/>
      <c r="B907" s="5" t="s">
        <v>18</v>
      </c>
      <c r="C907" s="12">
        <v>2</v>
      </c>
      <c r="D907" s="12" t="s">
        <v>21</v>
      </c>
      <c r="E907" s="12" t="s">
        <v>21</v>
      </c>
      <c r="F907" s="12" t="s">
        <v>21</v>
      </c>
      <c r="G907" s="12" t="s">
        <v>21</v>
      </c>
      <c r="H907" s="12" t="s">
        <v>21</v>
      </c>
      <c r="I907" s="61" t="s">
        <v>21</v>
      </c>
      <c r="J907" s="56"/>
      <c r="K907" s="12" t="s">
        <v>21</v>
      </c>
      <c r="L907" s="12">
        <v>2</v>
      </c>
    </row>
    <row r="908" spans="1:12" ht="15" customHeight="1" x14ac:dyDescent="0.25">
      <c r="A908" s="74" t="s">
        <v>152</v>
      </c>
      <c r="B908" s="5" t="s">
        <v>17</v>
      </c>
      <c r="C908" s="12">
        <v>1</v>
      </c>
      <c r="D908" s="12">
        <v>1</v>
      </c>
      <c r="E908" s="12" t="s">
        <v>21</v>
      </c>
      <c r="F908" s="12" t="s">
        <v>21</v>
      </c>
      <c r="G908" s="12" t="s">
        <v>21</v>
      </c>
      <c r="H908" s="12" t="s">
        <v>21</v>
      </c>
      <c r="I908" s="61" t="s">
        <v>21</v>
      </c>
      <c r="J908" s="56"/>
      <c r="K908" s="12" t="s">
        <v>21</v>
      </c>
      <c r="L908" s="12" t="s">
        <v>21</v>
      </c>
    </row>
    <row r="909" spans="1:12" ht="15" customHeight="1" x14ac:dyDescent="0.25">
      <c r="A909" s="76"/>
      <c r="B909" s="5" t="s">
        <v>19</v>
      </c>
      <c r="C909" s="12">
        <v>1</v>
      </c>
      <c r="D909" s="12">
        <v>1</v>
      </c>
      <c r="E909" s="12" t="s">
        <v>21</v>
      </c>
      <c r="F909" s="12" t="s">
        <v>21</v>
      </c>
      <c r="G909" s="12" t="s">
        <v>21</v>
      </c>
      <c r="H909" s="12" t="s">
        <v>21</v>
      </c>
      <c r="I909" s="61" t="s">
        <v>21</v>
      </c>
      <c r="J909" s="56"/>
      <c r="K909" s="12" t="s">
        <v>21</v>
      </c>
      <c r="L909" s="12" t="s">
        <v>21</v>
      </c>
    </row>
    <row r="910" spans="1:12" ht="15" customHeight="1" x14ac:dyDescent="0.25">
      <c r="A910" s="74" t="s">
        <v>714</v>
      </c>
      <c r="B910" s="5" t="s">
        <v>17</v>
      </c>
      <c r="C910" s="12">
        <v>1</v>
      </c>
      <c r="D910" s="12">
        <v>1</v>
      </c>
      <c r="E910" s="12" t="s">
        <v>21</v>
      </c>
      <c r="F910" s="12" t="s">
        <v>21</v>
      </c>
      <c r="G910" s="12" t="s">
        <v>21</v>
      </c>
      <c r="H910" s="12" t="s">
        <v>21</v>
      </c>
      <c r="I910" s="61" t="s">
        <v>21</v>
      </c>
      <c r="J910" s="56"/>
      <c r="K910" s="12" t="s">
        <v>21</v>
      </c>
      <c r="L910" s="12" t="s">
        <v>21</v>
      </c>
    </row>
    <row r="911" spans="1:12" ht="15" customHeight="1" x14ac:dyDescent="0.25">
      <c r="A911" s="76"/>
      <c r="B911" s="5" t="s">
        <v>19</v>
      </c>
      <c r="C911" s="12">
        <v>1</v>
      </c>
      <c r="D911" s="12">
        <v>1</v>
      </c>
      <c r="E911" s="12" t="s">
        <v>21</v>
      </c>
      <c r="F911" s="12" t="s">
        <v>21</v>
      </c>
      <c r="G911" s="12" t="s">
        <v>21</v>
      </c>
      <c r="H911" s="12" t="s">
        <v>21</v>
      </c>
      <c r="I911" s="61" t="s">
        <v>21</v>
      </c>
      <c r="J911" s="56"/>
      <c r="K911" s="12" t="s">
        <v>21</v>
      </c>
      <c r="L911" s="12" t="s">
        <v>21</v>
      </c>
    </row>
    <row r="912" spans="1:12" ht="15" customHeight="1" x14ac:dyDescent="0.25">
      <c r="A912" s="74" t="s">
        <v>798</v>
      </c>
      <c r="B912" s="5" t="s">
        <v>17</v>
      </c>
      <c r="C912" s="12">
        <v>1</v>
      </c>
      <c r="D912" s="12">
        <v>1</v>
      </c>
      <c r="E912" s="12" t="s">
        <v>21</v>
      </c>
      <c r="F912" s="12" t="s">
        <v>21</v>
      </c>
      <c r="G912" s="12" t="s">
        <v>21</v>
      </c>
      <c r="H912" s="12" t="s">
        <v>21</v>
      </c>
      <c r="I912" s="61" t="s">
        <v>21</v>
      </c>
      <c r="J912" s="56"/>
      <c r="K912" s="12" t="s">
        <v>21</v>
      </c>
      <c r="L912" s="12" t="s">
        <v>21</v>
      </c>
    </row>
    <row r="913" spans="1:12" ht="15" customHeight="1" x14ac:dyDescent="0.25">
      <c r="A913" s="76"/>
      <c r="B913" s="5" t="s">
        <v>19</v>
      </c>
      <c r="C913" s="12">
        <v>1</v>
      </c>
      <c r="D913" s="12">
        <v>1</v>
      </c>
      <c r="E913" s="12" t="s">
        <v>21</v>
      </c>
      <c r="F913" s="12" t="s">
        <v>21</v>
      </c>
      <c r="G913" s="12" t="s">
        <v>21</v>
      </c>
      <c r="H913" s="12" t="s">
        <v>21</v>
      </c>
      <c r="I913" s="61" t="s">
        <v>21</v>
      </c>
      <c r="J913" s="56"/>
      <c r="K913" s="12" t="s">
        <v>21</v>
      </c>
      <c r="L913" s="12" t="s">
        <v>21</v>
      </c>
    </row>
    <row r="914" spans="1:12" ht="15" customHeight="1" x14ac:dyDescent="0.25">
      <c r="A914" s="74" t="s">
        <v>799</v>
      </c>
      <c r="B914" s="5" t="s">
        <v>17</v>
      </c>
      <c r="C914" s="12">
        <v>1</v>
      </c>
      <c r="D914" s="12">
        <v>1</v>
      </c>
      <c r="E914" s="12" t="s">
        <v>21</v>
      </c>
      <c r="F914" s="12" t="s">
        <v>21</v>
      </c>
      <c r="G914" s="12" t="s">
        <v>21</v>
      </c>
      <c r="H914" s="12" t="s">
        <v>21</v>
      </c>
      <c r="I914" s="61" t="s">
        <v>21</v>
      </c>
      <c r="J914" s="56"/>
      <c r="K914" s="12" t="s">
        <v>21</v>
      </c>
      <c r="L914" s="12" t="s">
        <v>21</v>
      </c>
    </row>
    <row r="915" spans="1:12" ht="15" customHeight="1" x14ac:dyDescent="0.25">
      <c r="A915" s="76"/>
      <c r="B915" s="5" t="s">
        <v>19</v>
      </c>
      <c r="C915" s="12">
        <v>1</v>
      </c>
      <c r="D915" s="12">
        <v>1</v>
      </c>
      <c r="E915" s="12" t="s">
        <v>21</v>
      </c>
      <c r="F915" s="12" t="s">
        <v>21</v>
      </c>
      <c r="G915" s="12" t="s">
        <v>21</v>
      </c>
      <c r="H915" s="12" t="s">
        <v>21</v>
      </c>
      <c r="I915" s="61" t="s">
        <v>21</v>
      </c>
      <c r="J915" s="56"/>
      <c r="K915" s="12" t="s">
        <v>21</v>
      </c>
      <c r="L915" s="12" t="s">
        <v>21</v>
      </c>
    </row>
    <row r="916" spans="1:12" ht="15" customHeight="1" x14ac:dyDescent="0.25">
      <c r="A916" s="74" t="s">
        <v>800</v>
      </c>
      <c r="B916" s="5" t="s">
        <v>17</v>
      </c>
      <c r="C916" s="12">
        <v>1</v>
      </c>
      <c r="D916" s="12">
        <v>1</v>
      </c>
      <c r="E916" s="12" t="s">
        <v>21</v>
      </c>
      <c r="F916" s="12" t="s">
        <v>21</v>
      </c>
      <c r="G916" s="12" t="s">
        <v>21</v>
      </c>
      <c r="H916" s="12" t="s">
        <v>21</v>
      </c>
      <c r="I916" s="61" t="s">
        <v>21</v>
      </c>
      <c r="J916" s="56"/>
      <c r="K916" s="12" t="s">
        <v>21</v>
      </c>
      <c r="L916" s="12" t="s">
        <v>21</v>
      </c>
    </row>
    <row r="917" spans="1:12" ht="15" customHeight="1" x14ac:dyDescent="0.25">
      <c r="A917" s="76"/>
      <c r="B917" s="5" t="s">
        <v>18</v>
      </c>
      <c r="C917" s="12">
        <v>1</v>
      </c>
      <c r="D917" s="12">
        <v>1</v>
      </c>
      <c r="E917" s="12" t="s">
        <v>21</v>
      </c>
      <c r="F917" s="12" t="s">
        <v>21</v>
      </c>
      <c r="G917" s="12" t="s">
        <v>21</v>
      </c>
      <c r="H917" s="12" t="s">
        <v>21</v>
      </c>
      <c r="I917" s="61" t="s">
        <v>21</v>
      </c>
      <c r="J917" s="56"/>
      <c r="K917" s="12" t="s">
        <v>21</v>
      </c>
      <c r="L917" s="12" t="s">
        <v>21</v>
      </c>
    </row>
    <row r="918" spans="1:12" ht="15" customHeight="1" x14ac:dyDescent="0.25">
      <c r="A918" s="74" t="s">
        <v>801</v>
      </c>
      <c r="B918" s="5" t="s">
        <v>17</v>
      </c>
      <c r="C918" s="12">
        <v>1</v>
      </c>
      <c r="D918" s="12">
        <v>1</v>
      </c>
      <c r="E918" s="12" t="s">
        <v>21</v>
      </c>
      <c r="F918" s="12" t="s">
        <v>21</v>
      </c>
      <c r="G918" s="12" t="s">
        <v>21</v>
      </c>
      <c r="H918" s="12" t="s">
        <v>21</v>
      </c>
      <c r="I918" s="61" t="s">
        <v>21</v>
      </c>
      <c r="J918" s="56"/>
      <c r="K918" s="12" t="s">
        <v>21</v>
      </c>
      <c r="L918" s="12" t="s">
        <v>21</v>
      </c>
    </row>
    <row r="919" spans="1:12" ht="15" customHeight="1" x14ac:dyDescent="0.25">
      <c r="A919" s="76"/>
      <c r="B919" s="5" t="s">
        <v>18</v>
      </c>
      <c r="C919" s="12">
        <v>1</v>
      </c>
      <c r="D919" s="12">
        <v>1</v>
      </c>
      <c r="E919" s="12" t="s">
        <v>21</v>
      </c>
      <c r="F919" s="12" t="s">
        <v>21</v>
      </c>
      <c r="G919" s="12" t="s">
        <v>21</v>
      </c>
      <c r="H919" s="12" t="s">
        <v>21</v>
      </c>
      <c r="I919" s="61" t="s">
        <v>21</v>
      </c>
      <c r="J919" s="56"/>
      <c r="K919" s="12" t="s">
        <v>21</v>
      </c>
      <c r="L919" s="12" t="s">
        <v>21</v>
      </c>
    </row>
    <row r="920" spans="1:12" ht="15" customHeight="1" x14ac:dyDescent="0.25">
      <c r="A920" s="74" t="s">
        <v>802</v>
      </c>
      <c r="B920" s="5" t="s">
        <v>17</v>
      </c>
      <c r="C920" s="12">
        <v>1</v>
      </c>
      <c r="D920" s="12">
        <v>1</v>
      </c>
      <c r="E920" s="12" t="s">
        <v>21</v>
      </c>
      <c r="F920" s="12" t="s">
        <v>21</v>
      </c>
      <c r="G920" s="12" t="s">
        <v>21</v>
      </c>
      <c r="H920" s="12" t="s">
        <v>21</v>
      </c>
      <c r="I920" s="61" t="s">
        <v>21</v>
      </c>
      <c r="J920" s="56"/>
      <c r="K920" s="12" t="s">
        <v>21</v>
      </c>
      <c r="L920" s="12" t="s">
        <v>21</v>
      </c>
    </row>
    <row r="921" spans="1:12" ht="15" customHeight="1" x14ac:dyDescent="0.25">
      <c r="A921" s="76"/>
      <c r="B921" s="5" t="s">
        <v>18</v>
      </c>
      <c r="C921" s="12">
        <v>1</v>
      </c>
      <c r="D921" s="12">
        <v>1</v>
      </c>
      <c r="E921" s="12" t="s">
        <v>21</v>
      </c>
      <c r="F921" s="12" t="s">
        <v>21</v>
      </c>
      <c r="G921" s="12" t="s">
        <v>21</v>
      </c>
      <c r="H921" s="12" t="s">
        <v>21</v>
      </c>
      <c r="I921" s="61" t="s">
        <v>21</v>
      </c>
      <c r="J921" s="56"/>
      <c r="K921" s="12" t="s">
        <v>21</v>
      </c>
      <c r="L921" s="12" t="s">
        <v>21</v>
      </c>
    </row>
    <row r="922" spans="1:12" ht="15" customHeight="1" x14ac:dyDescent="0.25">
      <c r="A922" s="74" t="s">
        <v>191</v>
      </c>
      <c r="B922" s="5" t="s">
        <v>17</v>
      </c>
      <c r="C922" s="12">
        <v>1</v>
      </c>
      <c r="D922" s="12">
        <v>1</v>
      </c>
      <c r="E922" s="12" t="s">
        <v>21</v>
      </c>
      <c r="F922" s="12" t="s">
        <v>21</v>
      </c>
      <c r="G922" s="12" t="s">
        <v>21</v>
      </c>
      <c r="H922" s="12" t="s">
        <v>21</v>
      </c>
      <c r="I922" s="61" t="s">
        <v>21</v>
      </c>
      <c r="J922" s="56"/>
      <c r="K922" s="12" t="s">
        <v>21</v>
      </c>
      <c r="L922" s="12" t="s">
        <v>21</v>
      </c>
    </row>
    <row r="923" spans="1:12" ht="15" customHeight="1" x14ac:dyDescent="0.25">
      <c r="A923" s="76"/>
      <c r="B923" s="5" t="s">
        <v>18</v>
      </c>
      <c r="C923" s="12">
        <v>1</v>
      </c>
      <c r="D923" s="12">
        <v>1</v>
      </c>
      <c r="E923" s="12" t="s">
        <v>21</v>
      </c>
      <c r="F923" s="12" t="s">
        <v>21</v>
      </c>
      <c r="G923" s="12" t="s">
        <v>21</v>
      </c>
      <c r="H923" s="12" t="s">
        <v>21</v>
      </c>
      <c r="I923" s="61" t="s">
        <v>21</v>
      </c>
      <c r="J923" s="56"/>
      <c r="K923" s="12" t="s">
        <v>21</v>
      </c>
      <c r="L923" s="12" t="s">
        <v>21</v>
      </c>
    </row>
    <row r="924" spans="1:12" ht="15" customHeight="1" x14ac:dyDescent="0.25">
      <c r="A924" s="74" t="s">
        <v>803</v>
      </c>
      <c r="B924" s="5" t="s">
        <v>17</v>
      </c>
      <c r="C924" s="12">
        <v>1</v>
      </c>
      <c r="D924" s="12">
        <v>1</v>
      </c>
      <c r="E924" s="12" t="s">
        <v>21</v>
      </c>
      <c r="F924" s="12" t="s">
        <v>21</v>
      </c>
      <c r="G924" s="12" t="s">
        <v>21</v>
      </c>
      <c r="H924" s="12" t="s">
        <v>21</v>
      </c>
      <c r="I924" s="61" t="s">
        <v>21</v>
      </c>
      <c r="J924" s="56"/>
      <c r="K924" s="12" t="s">
        <v>21</v>
      </c>
      <c r="L924" s="12" t="s">
        <v>21</v>
      </c>
    </row>
    <row r="925" spans="1:12" ht="15" customHeight="1" x14ac:dyDescent="0.25">
      <c r="A925" s="76"/>
      <c r="B925" s="5" t="s">
        <v>18</v>
      </c>
      <c r="C925" s="12">
        <v>1</v>
      </c>
      <c r="D925" s="12">
        <v>1</v>
      </c>
      <c r="E925" s="12" t="s">
        <v>21</v>
      </c>
      <c r="F925" s="12" t="s">
        <v>21</v>
      </c>
      <c r="G925" s="12" t="s">
        <v>21</v>
      </c>
      <c r="H925" s="12" t="s">
        <v>21</v>
      </c>
      <c r="I925" s="61" t="s">
        <v>21</v>
      </c>
      <c r="J925" s="56"/>
      <c r="K925" s="12" t="s">
        <v>21</v>
      </c>
      <c r="L925" s="12" t="s">
        <v>21</v>
      </c>
    </row>
    <row r="926" spans="1:12" ht="15" customHeight="1" x14ac:dyDescent="0.25">
      <c r="A926" s="74" t="s">
        <v>804</v>
      </c>
      <c r="B926" s="5" t="s">
        <v>17</v>
      </c>
      <c r="C926" s="12">
        <v>1</v>
      </c>
      <c r="D926" s="12">
        <v>1</v>
      </c>
      <c r="E926" s="12" t="s">
        <v>21</v>
      </c>
      <c r="F926" s="12" t="s">
        <v>21</v>
      </c>
      <c r="G926" s="12" t="s">
        <v>21</v>
      </c>
      <c r="H926" s="12" t="s">
        <v>21</v>
      </c>
      <c r="I926" s="61" t="s">
        <v>21</v>
      </c>
      <c r="J926" s="56"/>
      <c r="K926" s="12" t="s">
        <v>21</v>
      </c>
      <c r="L926" s="12" t="s">
        <v>21</v>
      </c>
    </row>
    <row r="927" spans="1:12" ht="15" customHeight="1" x14ac:dyDescent="0.25">
      <c r="A927" s="76"/>
      <c r="B927" s="5" t="s">
        <v>18</v>
      </c>
      <c r="C927" s="12">
        <v>1</v>
      </c>
      <c r="D927" s="12">
        <v>1</v>
      </c>
      <c r="E927" s="12" t="s">
        <v>21</v>
      </c>
      <c r="F927" s="12" t="s">
        <v>21</v>
      </c>
      <c r="G927" s="12" t="s">
        <v>21</v>
      </c>
      <c r="H927" s="12" t="s">
        <v>21</v>
      </c>
      <c r="I927" s="61" t="s">
        <v>21</v>
      </c>
      <c r="J927" s="56"/>
      <c r="K927" s="12" t="s">
        <v>21</v>
      </c>
      <c r="L927" s="12" t="s">
        <v>21</v>
      </c>
    </row>
    <row r="928" spans="1:12" ht="15" customHeight="1" x14ac:dyDescent="0.25">
      <c r="A928" s="74" t="s">
        <v>156</v>
      </c>
      <c r="B928" s="5" t="s">
        <v>17</v>
      </c>
      <c r="C928" s="12">
        <v>1</v>
      </c>
      <c r="D928" s="12" t="s">
        <v>21</v>
      </c>
      <c r="E928" s="12">
        <v>1</v>
      </c>
      <c r="F928" s="12" t="s">
        <v>21</v>
      </c>
      <c r="G928" s="12" t="s">
        <v>21</v>
      </c>
      <c r="H928" s="12" t="s">
        <v>21</v>
      </c>
      <c r="I928" s="61" t="s">
        <v>21</v>
      </c>
      <c r="J928" s="56"/>
      <c r="K928" s="12" t="s">
        <v>21</v>
      </c>
      <c r="L928" s="12" t="s">
        <v>21</v>
      </c>
    </row>
    <row r="929" spans="1:12" ht="15" customHeight="1" x14ac:dyDescent="0.25">
      <c r="A929" s="76"/>
      <c r="B929" s="5" t="s">
        <v>19</v>
      </c>
      <c r="C929" s="12">
        <v>1</v>
      </c>
      <c r="D929" s="12" t="s">
        <v>21</v>
      </c>
      <c r="E929" s="12">
        <v>1</v>
      </c>
      <c r="F929" s="12" t="s">
        <v>21</v>
      </c>
      <c r="G929" s="12" t="s">
        <v>21</v>
      </c>
      <c r="H929" s="12" t="s">
        <v>21</v>
      </c>
      <c r="I929" s="61" t="s">
        <v>21</v>
      </c>
      <c r="J929" s="56"/>
      <c r="K929" s="12" t="s">
        <v>21</v>
      </c>
      <c r="L929" s="12" t="s">
        <v>21</v>
      </c>
    </row>
    <row r="930" spans="1:12" ht="15" customHeight="1" x14ac:dyDescent="0.25">
      <c r="A930" s="74" t="s">
        <v>276</v>
      </c>
      <c r="B930" s="5" t="s">
        <v>17</v>
      </c>
      <c r="C930" s="12">
        <v>1</v>
      </c>
      <c r="D930" s="12" t="s">
        <v>21</v>
      </c>
      <c r="E930" s="12">
        <v>1</v>
      </c>
      <c r="F930" s="12" t="s">
        <v>21</v>
      </c>
      <c r="G930" s="12" t="s">
        <v>21</v>
      </c>
      <c r="H930" s="12" t="s">
        <v>21</v>
      </c>
      <c r="I930" s="61" t="s">
        <v>21</v>
      </c>
      <c r="J930" s="56"/>
      <c r="K930" s="12" t="s">
        <v>21</v>
      </c>
      <c r="L930" s="12" t="s">
        <v>21</v>
      </c>
    </row>
    <row r="931" spans="1:12" ht="15" customHeight="1" x14ac:dyDescent="0.25">
      <c r="A931" s="76"/>
      <c r="B931" s="5" t="s">
        <v>19</v>
      </c>
      <c r="C931" s="12">
        <v>1</v>
      </c>
      <c r="D931" s="12" t="s">
        <v>21</v>
      </c>
      <c r="E931" s="12">
        <v>1</v>
      </c>
      <c r="F931" s="12" t="s">
        <v>21</v>
      </c>
      <c r="G931" s="12" t="s">
        <v>21</v>
      </c>
      <c r="H931" s="12" t="s">
        <v>21</v>
      </c>
      <c r="I931" s="61" t="s">
        <v>21</v>
      </c>
      <c r="J931" s="56"/>
      <c r="K931" s="12" t="s">
        <v>21</v>
      </c>
      <c r="L931" s="12" t="s">
        <v>21</v>
      </c>
    </row>
    <row r="932" spans="1:12" ht="15" customHeight="1" x14ac:dyDescent="0.25">
      <c r="A932" s="74" t="s">
        <v>805</v>
      </c>
      <c r="B932" s="5" t="s">
        <v>17</v>
      </c>
      <c r="C932" s="12">
        <v>1</v>
      </c>
      <c r="D932" s="12" t="s">
        <v>21</v>
      </c>
      <c r="E932" s="12">
        <v>1</v>
      </c>
      <c r="F932" s="12" t="s">
        <v>21</v>
      </c>
      <c r="G932" s="12" t="s">
        <v>21</v>
      </c>
      <c r="H932" s="12" t="s">
        <v>21</v>
      </c>
      <c r="I932" s="61" t="s">
        <v>21</v>
      </c>
      <c r="J932" s="56"/>
      <c r="K932" s="12" t="s">
        <v>21</v>
      </c>
      <c r="L932" s="12" t="s">
        <v>21</v>
      </c>
    </row>
    <row r="933" spans="1:12" ht="15" customHeight="1" x14ac:dyDescent="0.25">
      <c r="A933" s="76"/>
      <c r="B933" s="5" t="s">
        <v>19</v>
      </c>
      <c r="C933" s="12">
        <v>1</v>
      </c>
      <c r="D933" s="12" t="s">
        <v>21</v>
      </c>
      <c r="E933" s="12">
        <v>1</v>
      </c>
      <c r="F933" s="12" t="s">
        <v>21</v>
      </c>
      <c r="G933" s="12" t="s">
        <v>21</v>
      </c>
      <c r="H933" s="12" t="s">
        <v>21</v>
      </c>
      <c r="I933" s="61" t="s">
        <v>21</v>
      </c>
      <c r="J933" s="56"/>
      <c r="K933" s="12" t="s">
        <v>21</v>
      </c>
      <c r="L933" s="12" t="s">
        <v>21</v>
      </c>
    </row>
    <row r="934" spans="1:12" ht="15" customHeight="1" x14ac:dyDescent="0.25">
      <c r="A934" s="74" t="s">
        <v>806</v>
      </c>
      <c r="B934" s="5" t="s">
        <v>17</v>
      </c>
      <c r="C934" s="12">
        <v>1</v>
      </c>
      <c r="D934" s="12" t="s">
        <v>21</v>
      </c>
      <c r="E934" s="12">
        <v>1</v>
      </c>
      <c r="F934" s="12" t="s">
        <v>21</v>
      </c>
      <c r="G934" s="12" t="s">
        <v>21</v>
      </c>
      <c r="H934" s="12" t="s">
        <v>21</v>
      </c>
      <c r="I934" s="61" t="s">
        <v>21</v>
      </c>
      <c r="J934" s="56"/>
      <c r="K934" s="12" t="s">
        <v>21</v>
      </c>
      <c r="L934" s="12" t="s">
        <v>21</v>
      </c>
    </row>
    <row r="935" spans="1:12" ht="15" customHeight="1" x14ac:dyDescent="0.25">
      <c r="A935" s="76"/>
      <c r="B935" s="5" t="s">
        <v>19</v>
      </c>
      <c r="C935" s="12">
        <v>1</v>
      </c>
      <c r="D935" s="12" t="s">
        <v>21</v>
      </c>
      <c r="E935" s="12">
        <v>1</v>
      </c>
      <c r="F935" s="12" t="s">
        <v>21</v>
      </c>
      <c r="G935" s="12" t="s">
        <v>21</v>
      </c>
      <c r="H935" s="12" t="s">
        <v>21</v>
      </c>
      <c r="I935" s="61" t="s">
        <v>21</v>
      </c>
      <c r="J935" s="56"/>
      <c r="K935" s="12" t="s">
        <v>21</v>
      </c>
      <c r="L935" s="12" t="s">
        <v>21</v>
      </c>
    </row>
    <row r="936" spans="1:12" ht="15" customHeight="1" x14ac:dyDescent="0.25">
      <c r="A936" s="74" t="s">
        <v>369</v>
      </c>
      <c r="B936" s="5" t="s">
        <v>17</v>
      </c>
      <c r="C936" s="12">
        <v>1</v>
      </c>
      <c r="D936" s="12" t="s">
        <v>21</v>
      </c>
      <c r="E936" s="12">
        <v>1</v>
      </c>
      <c r="F936" s="12" t="s">
        <v>21</v>
      </c>
      <c r="G936" s="12" t="s">
        <v>21</v>
      </c>
      <c r="H936" s="12" t="s">
        <v>21</v>
      </c>
      <c r="I936" s="61" t="s">
        <v>21</v>
      </c>
      <c r="J936" s="56"/>
      <c r="K936" s="12" t="s">
        <v>21</v>
      </c>
      <c r="L936" s="12" t="s">
        <v>21</v>
      </c>
    </row>
    <row r="937" spans="1:12" ht="15" customHeight="1" x14ac:dyDescent="0.25">
      <c r="A937" s="76"/>
      <c r="B937" s="5" t="s">
        <v>19</v>
      </c>
      <c r="C937" s="12">
        <v>1</v>
      </c>
      <c r="D937" s="12" t="s">
        <v>21</v>
      </c>
      <c r="E937" s="12">
        <v>1</v>
      </c>
      <c r="F937" s="12" t="s">
        <v>21</v>
      </c>
      <c r="G937" s="12" t="s">
        <v>21</v>
      </c>
      <c r="H937" s="12" t="s">
        <v>21</v>
      </c>
      <c r="I937" s="61" t="s">
        <v>21</v>
      </c>
      <c r="J937" s="56"/>
      <c r="K937" s="12" t="s">
        <v>21</v>
      </c>
      <c r="L937" s="12" t="s">
        <v>21</v>
      </c>
    </row>
    <row r="938" spans="1:12" ht="15" customHeight="1" x14ac:dyDescent="0.25">
      <c r="A938" s="74" t="s">
        <v>807</v>
      </c>
      <c r="B938" s="5" t="s">
        <v>17</v>
      </c>
      <c r="C938" s="12">
        <v>1</v>
      </c>
      <c r="D938" s="12" t="s">
        <v>21</v>
      </c>
      <c r="E938" s="12">
        <v>1</v>
      </c>
      <c r="F938" s="12" t="s">
        <v>21</v>
      </c>
      <c r="G938" s="12" t="s">
        <v>21</v>
      </c>
      <c r="H938" s="12" t="s">
        <v>21</v>
      </c>
      <c r="I938" s="61" t="s">
        <v>21</v>
      </c>
      <c r="J938" s="56"/>
      <c r="K938" s="12" t="s">
        <v>21</v>
      </c>
      <c r="L938" s="12" t="s">
        <v>21</v>
      </c>
    </row>
    <row r="939" spans="1:12" ht="15" customHeight="1" x14ac:dyDescent="0.25">
      <c r="A939" s="76"/>
      <c r="B939" s="5" t="s">
        <v>19</v>
      </c>
      <c r="C939" s="12">
        <v>1</v>
      </c>
      <c r="D939" s="12" t="s">
        <v>21</v>
      </c>
      <c r="E939" s="12">
        <v>1</v>
      </c>
      <c r="F939" s="12" t="s">
        <v>21</v>
      </c>
      <c r="G939" s="12" t="s">
        <v>21</v>
      </c>
      <c r="H939" s="12" t="s">
        <v>21</v>
      </c>
      <c r="I939" s="61" t="s">
        <v>21</v>
      </c>
      <c r="J939" s="56"/>
      <c r="K939" s="12" t="s">
        <v>21</v>
      </c>
      <c r="L939" s="12" t="s">
        <v>21</v>
      </c>
    </row>
    <row r="940" spans="1:12" ht="15" customHeight="1" x14ac:dyDescent="0.25">
      <c r="A940" s="74" t="s">
        <v>555</v>
      </c>
      <c r="B940" s="5" t="s">
        <v>17</v>
      </c>
      <c r="C940" s="12">
        <v>1</v>
      </c>
      <c r="D940" s="12" t="s">
        <v>21</v>
      </c>
      <c r="E940" s="12">
        <v>1</v>
      </c>
      <c r="F940" s="12" t="s">
        <v>21</v>
      </c>
      <c r="G940" s="12" t="s">
        <v>21</v>
      </c>
      <c r="H940" s="12" t="s">
        <v>21</v>
      </c>
      <c r="I940" s="61" t="s">
        <v>21</v>
      </c>
      <c r="J940" s="56"/>
      <c r="K940" s="12" t="s">
        <v>21</v>
      </c>
      <c r="L940" s="12" t="s">
        <v>21</v>
      </c>
    </row>
    <row r="941" spans="1:12" ht="15" customHeight="1" x14ac:dyDescent="0.25">
      <c r="A941" s="76"/>
      <c r="B941" s="5" t="s">
        <v>19</v>
      </c>
      <c r="C941" s="12">
        <v>1</v>
      </c>
      <c r="D941" s="12" t="s">
        <v>21</v>
      </c>
      <c r="E941" s="12">
        <v>1</v>
      </c>
      <c r="F941" s="12" t="s">
        <v>21</v>
      </c>
      <c r="G941" s="12" t="s">
        <v>21</v>
      </c>
      <c r="H941" s="12" t="s">
        <v>21</v>
      </c>
      <c r="I941" s="61" t="s">
        <v>21</v>
      </c>
      <c r="J941" s="56"/>
      <c r="K941" s="12" t="s">
        <v>21</v>
      </c>
      <c r="L941" s="12" t="s">
        <v>21</v>
      </c>
    </row>
    <row r="942" spans="1:12" ht="15" customHeight="1" x14ac:dyDescent="0.25">
      <c r="A942" s="74" t="s">
        <v>285</v>
      </c>
      <c r="B942" s="5" t="s">
        <v>17</v>
      </c>
      <c r="C942" s="12">
        <v>1</v>
      </c>
      <c r="D942" s="12" t="s">
        <v>21</v>
      </c>
      <c r="E942" s="12">
        <v>1</v>
      </c>
      <c r="F942" s="12" t="s">
        <v>21</v>
      </c>
      <c r="G942" s="12" t="s">
        <v>21</v>
      </c>
      <c r="H942" s="12" t="s">
        <v>21</v>
      </c>
      <c r="I942" s="61" t="s">
        <v>21</v>
      </c>
      <c r="J942" s="56"/>
      <c r="K942" s="12" t="s">
        <v>21</v>
      </c>
      <c r="L942" s="12" t="s">
        <v>21</v>
      </c>
    </row>
    <row r="943" spans="1:12" ht="15" customHeight="1" x14ac:dyDescent="0.25">
      <c r="A943" s="76"/>
      <c r="B943" s="5" t="s">
        <v>18</v>
      </c>
      <c r="C943" s="12">
        <v>1</v>
      </c>
      <c r="D943" s="12" t="s">
        <v>21</v>
      </c>
      <c r="E943" s="12">
        <v>1</v>
      </c>
      <c r="F943" s="12" t="s">
        <v>21</v>
      </c>
      <c r="G943" s="12" t="s">
        <v>21</v>
      </c>
      <c r="H943" s="12" t="s">
        <v>21</v>
      </c>
      <c r="I943" s="61" t="s">
        <v>21</v>
      </c>
      <c r="J943" s="56"/>
      <c r="K943" s="12" t="s">
        <v>21</v>
      </c>
      <c r="L943" s="12" t="s">
        <v>21</v>
      </c>
    </row>
    <row r="944" spans="1:12" ht="15" customHeight="1" x14ac:dyDescent="0.25">
      <c r="A944" s="74" t="s">
        <v>104</v>
      </c>
      <c r="B944" s="5" t="s">
        <v>17</v>
      </c>
      <c r="C944" s="12">
        <v>1</v>
      </c>
      <c r="D944" s="12" t="s">
        <v>21</v>
      </c>
      <c r="E944" s="12">
        <v>1</v>
      </c>
      <c r="F944" s="12" t="s">
        <v>21</v>
      </c>
      <c r="G944" s="12" t="s">
        <v>21</v>
      </c>
      <c r="H944" s="12" t="s">
        <v>21</v>
      </c>
      <c r="I944" s="61" t="s">
        <v>21</v>
      </c>
      <c r="J944" s="56"/>
      <c r="K944" s="12" t="s">
        <v>21</v>
      </c>
      <c r="L944" s="12" t="s">
        <v>21</v>
      </c>
    </row>
    <row r="945" spans="1:12" ht="15" customHeight="1" x14ac:dyDescent="0.25">
      <c r="A945" s="76"/>
      <c r="B945" s="5" t="s">
        <v>18</v>
      </c>
      <c r="C945" s="12">
        <v>1</v>
      </c>
      <c r="D945" s="12" t="s">
        <v>21</v>
      </c>
      <c r="E945" s="12">
        <v>1</v>
      </c>
      <c r="F945" s="12" t="s">
        <v>21</v>
      </c>
      <c r="G945" s="12" t="s">
        <v>21</v>
      </c>
      <c r="H945" s="12" t="s">
        <v>21</v>
      </c>
      <c r="I945" s="61" t="s">
        <v>21</v>
      </c>
      <c r="J945" s="56"/>
      <c r="K945" s="12" t="s">
        <v>21</v>
      </c>
      <c r="L945" s="12" t="s">
        <v>21</v>
      </c>
    </row>
    <row r="946" spans="1:12" ht="15" customHeight="1" x14ac:dyDescent="0.25">
      <c r="A946" s="74" t="s">
        <v>640</v>
      </c>
      <c r="B946" s="5" t="s">
        <v>17</v>
      </c>
      <c r="C946" s="12">
        <v>1</v>
      </c>
      <c r="D946" s="12" t="s">
        <v>21</v>
      </c>
      <c r="E946" s="12">
        <v>1</v>
      </c>
      <c r="F946" s="12" t="s">
        <v>21</v>
      </c>
      <c r="G946" s="12" t="s">
        <v>21</v>
      </c>
      <c r="H946" s="12" t="s">
        <v>21</v>
      </c>
      <c r="I946" s="61" t="s">
        <v>21</v>
      </c>
      <c r="J946" s="56"/>
      <c r="K946" s="12" t="s">
        <v>21</v>
      </c>
      <c r="L946" s="12" t="s">
        <v>21</v>
      </c>
    </row>
    <row r="947" spans="1:12" ht="15" customHeight="1" x14ac:dyDescent="0.25">
      <c r="A947" s="76"/>
      <c r="B947" s="5" t="s">
        <v>18</v>
      </c>
      <c r="C947" s="12">
        <v>1</v>
      </c>
      <c r="D947" s="12" t="s">
        <v>21</v>
      </c>
      <c r="E947" s="12">
        <v>1</v>
      </c>
      <c r="F947" s="12" t="s">
        <v>21</v>
      </c>
      <c r="G947" s="12" t="s">
        <v>21</v>
      </c>
      <c r="H947" s="12" t="s">
        <v>21</v>
      </c>
      <c r="I947" s="61" t="s">
        <v>21</v>
      </c>
      <c r="J947" s="56"/>
      <c r="K947" s="12" t="s">
        <v>21</v>
      </c>
      <c r="L947" s="12" t="s">
        <v>21</v>
      </c>
    </row>
    <row r="948" spans="1:12" ht="15" customHeight="1" x14ac:dyDescent="0.25">
      <c r="A948" s="74" t="s">
        <v>808</v>
      </c>
      <c r="B948" s="5" t="s">
        <v>17</v>
      </c>
      <c r="C948" s="12">
        <v>1</v>
      </c>
      <c r="D948" s="12" t="s">
        <v>21</v>
      </c>
      <c r="E948" s="12">
        <v>1</v>
      </c>
      <c r="F948" s="12" t="s">
        <v>21</v>
      </c>
      <c r="G948" s="12" t="s">
        <v>21</v>
      </c>
      <c r="H948" s="12" t="s">
        <v>21</v>
      </c>
      <c r="I948" s="61" t="s">
        <v>21</v>
      </c>
      <c r="J948" s="56"/>
      <c r="K948" s="12" t="s">
        <v>21</v>
      </c>
      <c r="L948" s="12" t="s">
        <v>21</v>
      </c>
    </row>
    <row r="949" spans="1:12" ht="15" customHeight="1" x14ac:dyDescent="0.25">
      <c r="A949" s="76"/>
      <c r="B949" s="5" t="s">
        <v>18</v>
      </c>
      <c r="C949" s="12">
        <v>1</v>
      </c>
      <c r="D949" s="12" t="s">
        <v>21</v>
      </c>
      <c r="E949" s="12">
        <v>1</v>
      </c>
      <c r="F949" s="12" t="s">
        <v>21</v>
      </c>
      <c r="G949" s="12" t="s">
        <v>21</v>
      </c>
      <c r="H949" s="12" t="s">
        <v>21</v>
      </c>
      <c r="I949" s="61" t="s">
        <v>21</v>
      </c>
      <c r="J949" s="56"/>
      <c r="K949" s="12" t="s">
        <v>21</v>
      </c>
      <c r="L949" s="12" t="s">
        <v>21</v>
      </c>
    </row>
    <row r="950" spans="1:12" ht="15" customHeight="1" x14ac:dyDescent="0.25">
      <c r="A950" s="74" t="s">
        <v>809</v>
      </c>
      <c r="B950" s="5" t="s">
        <v>17</v>
      </c>
      <c r="C950" s="12">
        <v>1</v>
      </c>
      <c r="D950" s="12" t="s">
        <v>21</v>
      </c>
      <c r="E950" s="12">
        <v>1</v>
      </c>
      <c r="F950" s="12" t="s">
        <v>21</v>
      </c>
      <c r="G950" s="12" t="s">
        <v>21</v>
      </c>
      <c r="H950" s="12" t="s">
        <v>21</v>
      </c>
      <c r="I950" s="61" t="s">
        <v>21</v>
      </c>
      <c r="J950" s="56"/>
      <c r="K950" s="12" t="s">
        <v>21</v>
      </c>
      <c r="L950" s="12" t="s">
        <v>21</v>
      </c>
    </row>
    <row r="951" spans="1:12" ht="15" customHeight="1" x14ac:dyDescent="0.25">
      <c r="A951" s="76"/>
      <c r="B951" s="5" t="s">
        <v>18</v>
      </c>
      <c r="C951" s="12">
        <v>1</v>
      </c>
      <c r="D951" s="12" t="s">
        <v>21</v>
      </c>
      <c r="E951" s="12">
        <v>1</v>
      </c>
      <c r="F951" s="12" t="s">
        <v>21</v>
      </c>
      <c r="G951" s="12" t="s">
        <v>21</v>
      </c>
      <c r="H951" s="12" t="s">
        <v>21</v>
      </c>
      <c r="I951" s="61" t="s">
        <v>21</v>
      </c>
      <c r="J951" s="56"/>
      <c r="K951" s="12" t="s">
        <v>21</v>
      </c>
      <c r="L951" s="12" t="s">
        <v>21</v>
      </c>
    </row>
    <row r="952" spans="1:12" ht="15" customHeight="1" x14ac:dyDescent="0.25">
      <c r="A952" s="74" t="s">
        <v>810</v>
      </c>
      <c r="B952" s="5" t="s">
        <v>17</v>
      </c>
      <c r="C952" s="12">
        <v>1</v>
      </c>
      <c r="D952" s="12" t="s">
        <v>21</v>
      </c>
      <c r="E952" s="12">
        <v>1</v>
      </c>
      <c r="F952" s="12" t="s">
        <v>21</v>
      </c>
      <c r="G952" s="12" t="s">
        <v>21</v>
      </c>
      <c r="H952" s="12" t="s">
        <v>21</v>
      </c>
      <c r="I952" s="61" t="s">
        <v>21</v>
      </c>
      <c r="J952" s="56"/>
      <c r="K952" s="12" t="s">
        <v>21</v>
      </c>
      <c r="L952" s="12" t="s">
        <v>21</v>
      </c>
    </row>
    <row r="953" spans="1:12" ht="15" customHeight="1" x14ac:dyDescent="0.25">
      <c r="A953" s="76"/>
      <c r="B953" s="5" t="s">
        <v>18</v>
      </c>
      <c r="C953" s="12">
        <v>1</v>
      </c>
      <c r="D953" s="12" t="s">
        <v>21</v>
      </c>
      <c r="E953" s="12">
        <v>1</v>
      </c>
      <c r="F953" s="12" t="s">
        <v>21</v>
      </c>
      <c r="G953" s="12" t="s">
        <v>21</v>
      </c>
      <c r="H953" s="12" t="s">
        <v>21</v>
      </c>
      <c r="I953" s="61" t="s">
        <v>21</v>
      </c>
      <c r="J953" s="56"/>
      <c r="K953" s="12" t="s">
        <v>21</v>
      </c>
      <c r="L953" s="12" t="s">
        <v>21</v>
      </c>
    </row>
    <row r="954" spans="1:12" ht="15" customHeight="1" x14ac:dyDescent="0.25">
      <c r="A954" s="74" t="s">
        <v>811</v>
      </c>
      <c r="B954" s="5" t="s">
        <v>17</v>
      </c>
      <c r="C954" s="12">
        <v>1</v>
      </c>
      <c r="D954" s="12" t="s">
        <v>21</v>
      </c>
      <c r="E954" s="12">
        <v>1</v>
      </c>
      <c r="F954" s="12" t="s">
        <v>21</v>
      </c>
      <c r="G954" s="12" t="s">
        <v>21</v>
      </c>
      <c r="H954" s="12" t="s">
        <v>21</v>
      </c>
      <c r="I954" s="61" t="s">
        <v>21</v>
      </c>
      <c r="J954" s="56"/>
      <c r="K954" s="12" t="s">
        <v>21</v>
      </c>
      <c r="L954" s="12" t="s">
        <v>21</v>
      </c>
    </row>
    <row r="955" spans="1:12" ht="15" customHeight="1" x14ac:dyDescent="0.25">
      <c r="A955" s="76"/>
      <c r="B955" s="5" t="s">
        <v>18</v>
      </c>
      <c r="C955" s="12">
        <v>1</v>
      </c>
      <c r="D955" s="12" t="s">
        <v>21</v>
      </c>
      <c r="E955" s="12">
        <v>1</v>
      </c>
      <c r="F955" s="12" t="s">
        <v>21</v>
      </c>
      <c r="G955" s="12" t="s">
        <v>21</v>
      </c>
      <c r="H955" s="12" t="s">
        <v>21</v>
      </c>
      <c r="I955" s="61" t="s">
        <v>21</v>
      </c>
      <c r="J955" s="56"/>
      <c r="K955" s="12" t="s">
        <v>21</v>
      </c>
      <c r="L955" s="12" t="s">
        <v>21</v>
      </c>
    </row>
    <row r="956" spans="1:12" ht="15" customHeight="1" x14ac:dyDescent="0.25">
      <c r="A956" s="74" t="s">
        <v>812</v>
      </c>
      <c r="B956" s="5" t="s">
        <v>17</v>
      </c>
      <c r="C956" s="12">
        <v>1</v>
      </c>
      <c r="D956" s="12" t="s">
        <v>21</v>
      </c>
      <c r="E956" s="12" t="s">
        <v>21</v>
      </c>
      <c r="F956" s="12">
        <v>1</v>
      </c>
      <c r="G956" s="12" t="s">
        <v>21</v>
      </c>
      <c r="H956" s="12" t="s">
        <v>21</v>
      </c>
      <c r="I956" s="61" t="s">
        <v>21</v>
      </c>
      <c r="J956" s="56"/>
      <c r="K956" s="12" t="s">
        <v>21</v>
      </c>
      <c r="L956" s="12" t="s">
        <v>21</v>
      </c>
    </row>
    <row r="957" spans="1:12" ht="15" customHeight="1" x14ac:dyDescent="0.25">
      <c r="A957" s="76"/>
      <c r="B957" s="5" t="s">
        <v>19</v>
      </c>
      <c r="C957" s="12">
        <v>1</v>
      </c>
      <c r="D957" s="12" t="s">
        <v>21</v>
      </c>
      <c r="E957" s="12" t="s">
        <v>21</v>
      </c>
      <c r="F957" s="12">
        <v>1</v>
      </c>
      <c r="G957" s="12" t="s">
        <v>21</v>
      </c>
      <c r="H957" s="12" t="s">
        <v>21</v>
      </c>
      <c r="I957" s="61" t="s">
        <v>21</v>
      </c>
      <c r="J957" s="56"/>
      <c r="K957" s="12" t="s">
        <v>21</v>
      </c>
      <c r="L957" s="12" t="s">
        <v>21</v>
      </c>
    </row>
    <row r="958" spans="1:12" ht="15" customHeight="1" x14ac:dyDescent="0.25">
      <c r="A958" s="74" t="s">
        <v>813</v>
      </c>
      <c r="B958" s="5" t="s">
        <v>17</v>
      </c>
      <c r="C958" s="12">
        <v>1</v>
      </c>
      <c r="D958" s="12" t="s">
        <v>21</v>
      </c>
      <c r="E958" s="12" t="s">
        <v>21</v>
      </c>
      <c r="F958" s="12">
        <v>1</v>
      </c>
      <c r="G958" s="12" t="s">
        <v>21</v>
      </c>
      <c r="H958" s="12" t="s">
        <v>21</v>
      </c>
      <c r="I958" s="61" t="s">
        <v>21</v>
      </c>
      <c r="J958" s="56"/>
      <c r="K958" s="12" t="s">
        <v>21</v>
      </c>
      <c r="L958" s="12" t="s">
        <v>21</v>
      </c>
    </row>
    <row r="959" spans="1:12" ht="15" customHeight="1" x14ac:dyDescent="0.25">
      <c r="A959" s="76"/>
      <c r="B959" s="5" t="s">
        <v>19</v>
      </c>
      <c r="C959" s="12">
        <v>1</v>
      </c>
      <c r="D959" s="12" t="s">
        <v>21</v>
      </c>
      <c r="E959" s="12" t="s">
        <v>21</v>
      </c>
      <c r="F959" s="12">
        <v>1</v>
      </c>
      <c r="G959" s="12" t="s">
        <v>21</v>
      </c>
      <c r="H959" s="12" t="s">
        <v>21</v>
      </c>
      <c r="I959" s="61" t="s">
        <v>21</v>
      </c>
      <c r="J959" s="56"/>
      <c r="K959" s="12" t="s">
        <v>21</v>
      </c>
      <c r="L959" s="12" t="s">
        <v>21</v>
      </c>
    </row>
    <row r="960" spans="1:12" ht="15" customHeight="1" x14ac:dyDescent="0.25">
      <c r="A960" s="74" t="s">
        <v>305</v>
      </c>
      <c r="B960" s="5" t="s">
        <v>17</v>
      </c>
      <c r="C960" s="12">
        <v>1</v>
      </c>
      <c r="D960" s="12" t="s">
        <v>21</v>
      </c>
      <c r="E960" s="12" t="s">
        <v>21</v>
      </c>
      <c r="F960" s="12">
        <v>1</v>
      </c>
      <c r="G960" s="12" t="s">
        <v>21</v>
      </c>
      <c r="H960" s="12" t="s">
        <v>21</v>
      </c>
      <c r="I960" s="61" t="s">
        <v>21</v>
      </c>
      <c r="J960" s="56"/>
      <c r="K960" s="12" t="s">
        <v>21</v>
      </c>
      <c r="L960" s="12" t="s">
        <v>21</v>
      </c>
    </row>
    <row r="961" spans="1:12" ht="15" customHeight="1" x14ac:dyDescent="0.25">
      <c r="A961" s="76"/>
      <c r="B961" s="5" t="s">
        <v>19</v>
      </c>
      <c r="C961" s="12">
        <v>1</v>
      </c>
      <c r="D961" s="12" t="s">
        <v>21</v>
      </c>
      <c r="E961" s="12" t="s">
        <v>21</v>
      </c>
      <c r="F961" s="12">
        <v>1</v>
      </c>
      <c r="G961" s="12" t="s">
        <v>21</v>
      </c>
      <c r="H961" s="12" t="s">
        <v>21</v>
      </c>
      <c r="I961" s="61" t="s">
        <v>21</v>
      </c>
      <c r="J961" s="56"/>
      <c r="K961" s="12" t="s">
        <v>21</v>
      </c>
      <c r="L961" s="12" t="s">
        <v>21</v>
      </c>
    </row>
    <row r="962" spans="1:12" ht="15" customHeight="1" x14ac:dyDescent="0.25">
      <c r="A962" s="74" t="s">
        <v>154</v>
      </c>
      <c r="B962" s="5" t="s">
        <v>17</v>
      </c>
      <c r="C962" s="12">
        <v>1</v>
      </c>
      <c r="D962" s="12" t="s">
        <v>21</v>
      </c>
      <c r="E962" s="12" t="s">
        <v>21</v>
      </c>
      <c r="F962" s="12">
        <v>1</v>
      </c>
      <c r="G962" s="12" t="s">
        <v>21</v>
      </c>
      <c r="H962" s="12" t="s">
        <v>21</v>
      </c>
      <c r="I962" s="61" t="s">
        <v>21</v>
      </c>
      <c r="J962" s="56"/>
      <c r="K962" s="12" t="s">
        <v>21</v>
      </c>
      <c r="L962" s="12" t="s">
        <v>21</v>
      </c>
    </row>
    <row r="963" spans="1:12" ht="15" customHeight="1" x14ac:dyDescent="0.25">
      <c r="A963" s="76"/>
      <c r="B963" s="5" t="s">
        <v>19</v>
      </c>
      <c r="C963" s="12">
        <v>1</v>
      </c>
      <c r="D963" s="12" t="s">
        <v>21</v>
      </c>
      <c r="E963" s="12" t="s">
        <v>21</v>
      </c>
      <c r="F963" s="12">
        <v>1</v>
      </c>
      <c r="G963" s="12" t="s">
        <v>21</v>
      </c>
      <c r="H963" s="12" t="s">
        <v>21</v>
      </c>
      <c r="I963" s="61" t="s">
        <v>21</v>
      </c>
      <c r="J963" s="56"/>
      <c r="K963" s="12" t="s">
        <v>21</v>
      </c>
      <c r="L963" s="12" t="s">
        <v>21</v>
      </c>
    </row>
    <row r="964" spans="1:12" ht="15" customHeight="1" x14ac:dyDescent="0.25">
      <c r="A964" s="74" t="s">
        <v>602</v>
      </c>
      <c r="B964" s="5" t="s">
        <v>17</v>
      </c>
      <c r="C964" s="12">
        <v>1</v>
      </c>
      <c r="D964" s="12" t="s">
        <v>21</v>
      </c>
      <c r="E964" s="12" t="s">
        <v>21</v>
      </c>
      <c r="F964" s="12">
        <v>1</v>
      </c>
      <c r="G964" s="12" t="s">
        <v>21</v>
      </c>
      <c r="H964" s="12" t="s">
        <v>21</v>
      </c>
      <c r="I964" s="61" t="s">
        <v>21</v>
      </c>
      <c r="J964" s="56"/>
      <c r="K964" s="12" t="s">
        <v>21</v>
      </c>
      <c r="L964" s="12" t="s">
        <v>21</v>
      </c>
    </row>
    <row r="965" spans="1:12" ht="15" customHeight="1" x14ac:dyDescent="0.25">
      <c r="A965" s="76"/>
      <c r="B965" s="5" t="s">
        <v>19</v>
      </c>
      <c r="C965" s="12">
        <v>1</v>
      </c>
      <c r="D965" s="12" t="s">
        <v>21</v>
      </c>
      <c r="E965" s="12" t="s">
        <v>21</v>
      </c>
      <c r="F965" s="12">
        <v>1</v>
      </c>
      <c r="G965" s="12" t="s">
        <v>21</v>
      </c>
      <c r="H965" s="12" t="s">
        <v>21</v>
      </c>
      <c r="I965" s="61" t="s">
        <v>21</v>
      </c>
      <c r="J965" s="56"/>
      <c r="K965" s="12" t="s">
        <v>21</v>
      </c>
      <c r="L965" s="12" t="s">
        <v>21</v>
      </c>
    </row>
    <row r="966" spans="1:12" ht="15" customHeight="1" x14ac:dyDescent="0.25">
      <c r="A966" s="74" t="s">
        <v>814</v>
      </c>
      <c r="B966" s="5" t="s">
        <v>17</v>
      </c>
      <c r="C966" s="12">
        <v>1</v>
      </c>
      <c r="D966" s="12" t="s">
        <v>21</v>
      </c>
      <c r="E966" s="12" t="s">
        <v>21</v>
      </c>
      <c r="F966" s="12">
        <v>1</v>
      </c>
      <c r="G966" s="12" t="s">
        <v>21</v>
      </c>
      <c r="H966" s="12" t="s">
        <v>21</v>
      </c>
      <c r="I966" s="61" t="s">
        <v>21</v>
      </c>
      <c r="J966" s="56"/>
      <c r="K966" s="12" t="s">
        <v>21</v>
      </c>
      <c r="L966" s="12" t="s">
        <v>21</v>
      </c>
    </row>
    <row r="967" spans="1:12" ht="15" customHeight="1" x14ac:dyDescent="0.25">
      <c r="A967" s="76"/>
      <c r="B967" s="5" t="s">
        <v>19</v>
      </c>
      <c r="C967" s="12">
        <v>1</v>
      </c>
      <c r="D967" s="12" t="s">
        <v>21</v>
      </c>
      <c r="E967" s="12" t="s">
        <v>21</v>
      </c>
      <c r="F967" s="12">
        <v>1</v>
      </c>
      <c r="G967" s="12" t="s">
        <v>21</v>
      </c>
      <c r="H967" s="12" t="s">
        <v>21</v>
      </c>
      <c r="I967" s="61" t="s">
        <v>21</v>
      </c>
      <c r="J967" s="56"/>
      <c r="K967" s="12" t="s">
        <v>21</v>
      </c>
      <c r="L967" s="12" t="s">
        <v>21</v>
      </c>
    </row>
    <row r="968" spans="1:12" ht="15" customHeight="1" x14ac:dyDescent="0.25">
      <c r="A968" s="74" t="s">
        <v>815</v>
      </c>
      <c r="B968" s="5" t="s">
        <v>17</v>
      </c>
      <c r="C968" s="12">
        <v>1</v>
      </c>
      <c r="D968" s="12" t="s">
        <v>21</v>
      </c>
      <c r="E968" s="12" t="s">
        <v>21</v>
      </c>
      <c r="F968" s="12">
        <v>1</v>
      </c>
      <c r="G968" s="12" t="s">
        <v>21</v>
      </c>
      <c r="H968" s="12" t="s">
        <v>21</v>
      </c>
      <c r="I968" s="61" t="s">
        <v>21</v>
      </c>
      <c r="J968" s="56"/>
      <c r="K968" s="12" t="s">
        <v>21</v>
      </c>
      <c r="L968" s="12" t="s">
        <v>21</v>
      </c>
    </row>
    <row r="969" spans="1:12" ht="15" customHeight="1" x14ac:dyDescent="0.25">
      <c r="A969" s="76"/>
      <c r="B969" s="5" t="s">
        <v>19</v>
      </c>
      <c r="C969" s="12">
        <v>1</v>
      </c>
      <c r="D969" s="12" t="s">
        <v>21</v>
      </c>
      <c r="E969" s="12" t="s">
        <v>21</v>
      </c>
      <c r="F969" s="12">
        <v>1</v>
      </c>
      <c r="G969" s="12" t="s">
        <v>21</v>
      </c>
      <c r="H969" s="12" t="s">
        <v>21</v>
      </c>
      <c r="I969" s="61" t="s">
        <v>21</v>
      </c>
      <c r="J969" s="56"/>
      <c r="K969" s="12" t="s">
        <v>21</v>
      </c>
      <c r="L969" s="12" t="s">
        <v>21</v>
      </c>
    </row>
    <row r="970" spans="1:12" ht="15" customHeight="1" x14ac:dyDescent="0.25">
      <c r="A970" s="74" t="s">
        <v>363</v>
      </c>
      <c r="B970" s="5" t="s">
        <v>17</v>
      </c>
      <c r="C970" s="12">
        <v>1</v>
      </c>
      <c r="D970" s="12" t="s">
        <v>21</v>
      </c>
      <c r="E970" s="12" t="s">
        <v>21</v>
      </c>
      <c r="F970" s="12">
        <v>1</v>
      </c>
      <c r="G970" s="12" t="s">
        <v>21</v>
      </c>
      <c r="H970" s="12" t="s">
        <v>21</v>
      </c>
      <c r="I970" s="61" t="s">
        <v>21</v>
      </c>
      <c r="J970" s="56"/>
      <c r="K970" s="12" t="s">
        <v>21</v>
      </c>
      <c r="L970" s="12" t="s">
        <v>21</v>
      </c>
    </row>
    <row r="971" spans="1:12" ht="15" customHeight="1" x14ac:dyDescent="0.25">
      <c r="A971" s="76"/>
      <c r="B971" s="5" t="s">
        <v>19</v>
      </c>
      <c r="C971" s="12">
        <v>1</v>
      </c>
      <c r="D971" s="12" t="s">
        <v>21</v>
      </c>
      <c r="E971" s="12" t="s">
        <v>21</v>
      </c>
      <c r="F971" s="12">
        <v>1</v>
      </c>
      <c r="G971" s="12" t="s">
        <v>21</v>
      </c>
      <c r="H971" s="12" t="s">
        <v>21</v>
      </c>
      <c r="I971" s="61" t="s">
        <v>21</v>
      </c>
      <c r="J971" s="56"/>
      <c r="K971" s="12" t="s">
        <v>21</v>
      </c>
      <c r="L971" s="12" t="s">
        <v>21</v>
      </c>
    </row>
    <row r="972" spans="1:12" ht="15" customHeight="1" x14ac:dyDescent="0.25">
      <c r="A972" s="74" t="s">
        <v>730</v>
      </c>
      <c r="B972" s="5" t="s">
        <v>17</v>
      </c>
      <c r="C972" s="12">
        <v>1</v>
      </c>
      <c r="D972" s="12" t="s">
        <v>21</v>
      </c>
      <c r="E972" s="12" t="s">
        <v>21</v>
      </c>
      <c r="F972" s="12">
        <v>1</v>
      </c>
      <c r="G972" s="12" t="s">
        <v>21</v>
      </c>
      <c r="H972" s="12" t="s">
        <v>21</v>
      </c>
      <c r="I972" s="61" t="s">
        <v>21</v>
      </c>
      <c r="J972" s="56"/>
      <c r="K972" s="12" t="s">
        <v>21</v>
      </c>
      <c r="L972" s="12" t="s">
        <v>21</v>
      </c>
    </row>
    <row r="973" spans="1:12" ht="15" customHeight="1" x14ac:dyDescent="0.25">
      <c r="A973" s="76"/>
      <c r="B973" s="5" t="s">
        <v>19</v>
      </c>
      <c r="C973" s="12">
        <v>1</v>
      </c>
      <c r="D973" s="12" t="s">
        <v>21</v>
      </c>
      <c r="E973" s="12" t="s">
        <v>21</v>
      </c>
      <c r="F973" s="12">
        <v>1</v>
      </c>
      <c r="G973" s="12" t="s">
        <v>21</v>
      </c>
      <c r="H973" s="12" t="s">
        <v>21</v>
      </c>
      <c r="I973" s="61" t="s">
        <v>21</v>
      </c>
      <c r="J973" s="56"/>
      <c r="K973" s="12" t="s">
        <v>21</v>
      </c>
      <c r="L973" s="12" t="s">
        <v>21</v>
      </c>
    </row>
    <row r="974" spans="1:12" ht="15" customHeight="1" x14ac:dyDescent="0.25">
      <c r="A974" s="74" t="s">
        <v>816</v>
      </c>
      <c r="B974" s="5" t="s">
        <v>17</v>
      </c>
      <c r="C974" s="12">
        <v>1</v>
      </c>
      <c r="D974" s="12" t="s">
        <v>21</v>
      </c>
      <c r="E974" s="12" t="s">
        <v>21</v>
      </c>
      <c r="F974" s="12">
        <v>1</v>
      </c>
      <c r="G974" s="12" t="s">
        <v>21</v>
      </c>
      <c r="H974" s="12" t="s">
        <v>21</v>
      </c>
      <c r="I974" s="61" t="s">
        <v>21</v>
      </c>
      <c r="J974" s="56"/>
      <c r="K974" s="12" t="s">
        <v>21</v>
      </c>
      <c r="L974" s="12" t="s">
        <v>21</v>
      </c>
    </row>
    <row r="975" spans="1:12" ht="15" customHeight="1" x14ac:dyDescent="0.25">
      <c r="A975" s="76"/>
      <c r="B975" s="5" t="s">
        <v>19</v>
      </c>
      <c r="C975" s="12">
        <v>1</v>
      </c>
      <c r="D975" s="12" t="s">
        <v>21</v>
      </c>
      <c r="E975" s="12" t="s">
        <v>21</v>
      </c>
      <c r="F975" s="12">
        <v>1</v>
      </c>
      <c r="G975" s="12" t="s">
        <v>21</v>
      </c>
      <c r="H975" s="12" t="s">
        <v>21</v>
      </c>
      <c r="I975" s="61" t="s">
        <v>21</v>
      </c>
      <c r="J975" s="56"/>
      <c r="K975" s="12" t="s">
        <v>21</v>
      </c>
      <c r="L975" s="12" t="s">
        <v>21</v>
      </c>
    </row>
    <row r="976" spans="1:12" ht="15" customHeight="1" x14ac:dyDescent="0.25">
      <c r="A976" s="74" t="s">
        <v>817</v>
      </c>
      <c r="B976" s="5" t="s">
        <v>17</v>
      </c>
      <c r="C976" s="12">
        <v>1</v>
      </c>
      <c r="D976" s="12" t="s">
        <v>21</v>
      </c>
      <c r="E976" s="12" t="s">
        <v>21</v>
      </c>
      <c r="F976" s="12">
        <v>1</v>
      </c>
      <c r="G976" s="12" t="s">
        <v>21</v>
      </c>
      <c r="H976" s="12" t="s">
        <v>21</v>
      </c>
      <c r="I976" s="61" t="s">
        <v>21</v>
      </c>
      <c r="J976" s="56"/>
      <c r="K976" s="12" t="s">
        <v>21</v>
      </c>
      <c r="L976" s="12" t="s">
        <v>21</v>
      </c>
    </row>
    <row r="977" spans="1:12" ht="15" customHeight="1" x14ac:dyDescent="0.25">
      <c r="A977" s="76"/>
      <c r="B977" s="5" t="s">
        <v>19</v>
      </c>
      <c r="C977" s="12">
        <v>1</v>
      </c>
      <c r="D977" s="12" t="s">
        <v>21</v>
      </c>
      <c r="E977" s="12" t="s">
        <v>21</v>
      </c>
      <c r="F977" s="12">
        <v>1</v>
      </c>
      <c r="G977" s="12" t="s">
        <v>21</v>
      </c>
      <c r="H977" s="12" t="s">
        <v>21</v>
      </c>
      <c r="I977" s="61" t="s">
        <v>21</v>
      </c>
      <c r="J977" s="56"/>
      <c r="K977" s="12" t="s">
        <v>21</v>
      </c>
      <c r="L977" s="12" t="s">
        <v>21</v>
      </c>
    </row>
    <row r="978" spans="1:12" ht="15" customHeight="1" x14ac:dyDescent="0.25">
      <c r="A978" s="74" t="s">
        <v>818</v>
      </c>
      <c r="B978" s="5" t="s">
        <v>17</v>
      </c>
      <c r="C978" s="12">
        <v>1</v>
      </c>
      <c r="D978" s="12" t="s">
        <v>21</v>
      </c>
      <c r="E978" s="12" t="s">
        <v>21</v>
      </c>
      <c r="F978" s="12">
        <v>1</v>
      </c>
      <c r="G978" s="12" t="s">
        <v>21</v>
      </c>
      <c r="H978" s="12" t="s">
        <v>21</v>
      </c>
      <c r="I978" s="61" t="s">
        <v>21</v>
      </c>
      <c r="J978" s="56"/>
      <c r="K978" s="12" t="s">
        <v>21</v>
      </c>
      <c r="L978" s="12" t="s">
        <v>21</v>
      </c>
    </row>
    <row r="979" spans="1:12" ht="15" customHeight="1" x14ac:dyDescent="0.25">
      <c r="A979" s="76"/>
      <c r="B979" s="5" t="s">
        <v>19</v>
      </c>
      <c r="C979" s="12">
        <v>1</v>
      </c>
      <c r="D979" s="12" t="s">
        <v>21</v>
      </c>
      <c r="E979" s="12" t="s">
        <v>21</v>
      </c>
      <c r="F979" s="12">
        <v>1</v>
      </c>
      <c r="G979" s="12" t="s">
        <v>21</v>
      </c>
      <c r="H979" s="12" t="s">
        <v>21</v>
      </c>
      <c r="I979" s="61" t="s">
        <v>21</v>
      </c>
      <c r="J979" s="56"/>
      <c r="K979" s="12" t="s">
        <v>21</v>
      </c>
      <c r="L979" s="12" t="s">
        <v>21</v>
      </c>
    </row>
    <row r="980" spans="1:12" ht="15" customHeight="1" x14ac:dyDescent="0.25">
      <c r="A980" s="74" t="s">
        <v>819</v>
      </c>
      <c r="B980" s="5" t="s">
        <v>17</v>
      </c>
      <c r="C980" s="12">
        <v>1</v>
      </c>
      <c r="D980" s="12" t="s">
        <v>21</v>
      </c>
      <c r="E980" s="12" t="s">
        <v>21</v>
      </c>
      <c r="F980" s="12">
        <v>1</v>
      </c>
      <c r="G980" s="12" t="s">
        <v>21</v>
      </c>
      <c r="H980" s="12" t="s">
        <v>21</v>
      </c>
      <c r="I980" s="61" t="s">
        <v>21</v>
      </c>
      <c r="J980" s="56"/>
      <c r="K980" s="12" t="s">
        <v>21</v>
      </c>
      <c r="L980" s="12" t="s">
        <v>21</v>
      </c>
    </row>
    <row r="981" spans="1:12" ht="15" customHeight="1" x14ac:dyDescent="0.25">
      <c r="A981" s="76"/>
      <c r="B981" s="5" t="s">
        <v>19</v>
      </c>
      <c r="C981" s="12">
        <v>1</v>
      </c>
      <c r="D981" s="12" t="s">
        <v>21</v>
      </c>
      <c r="E981" s="12" t="s">
        <v>21</v>
      </c>
      <c r="F981" s="12">
        <v>1</v>
      </c>
      <c r="G981" s="12" t="s">
        <v>21</v>
      </c>
      <c r="H981" s="12" t="s">
        <v>21</v>
      </c>
      <c r="I981" s="61" t="s">
        <v>21</v>
      </c>
      <c r="J981" s="56"/>
      <c r="K981" s="12" t="s">
        <v>21</v>
      </c>
      <c r="L981" s="12" t="s">
        <v>21</v>
      </c>
    </row>
    <row r="982" spans="1:12" ht="15" customHeight="1" x14ac:dyDescent="0.25">
      <c r="A982" s="74" t="s">
        <v>820</v>
      </c>
      <c r="B982" s="5" t="s">
        <v>17</v>
      </c>
      <c r="C982" s="12">
        <v>1</v>
      </c>
      <c r="D982" s="12" t="s">
        <v>21</v>
      </c>
      <c r="E982" s="12" t="s">
        <v>21</v>
      </c>
      <c r="F982" s="12">
        <v>1</v>
      </c>
      <c r="G982" s="12" t="s">
        <v>21</v>
      </c>
      <c r="H982" s="12" t="s">
        <v>21</v>
      </c>
      <c r="I982" s="61" t="s">
        <v>21</v>
      </c>
      <c r="J982" s="56"/>
      <c r="K982" s="12" t="s">
        <v>21</v>
      </c>
      <c r="L982" s="12" t="s">
        <v>21</v>
      </c>
    </row>
    <row r="983" spans="1:12" ht="15" customHeight="1" x14ac:dyDescent="0.25">
      <c r="A983" s="76"/>
      <c r="B983" s="5" t="s">
        <v>19</v>
      </c>
      <c r="C983" s="12">
        <v>1</v>
      </c>
      <c r="D983" s="12" t="s">
        <v>21</v>
      </c>
      <c r="E983" s="12" t="s">
        <v>21</v>
      </c>
      <c r="F983" s="12">
        <v>1</v>
      </c>
      <c r="G983" s="12" t="s">
        <v>21</v>
      </c>
      <c r="H983" s="12" t="s">
        <v>21</v>
      </c>
      <c r="I983" s="61" t="s">
        <v>21</v>
      </c>
      <c r="J983" s="56"/>
      <c r="K983" s="12" t="s">
        <v>21</v>
      </c>
      <c r="L983" s="12" t="s">
        <v>21</v>
      </c>
    </row>
    <row r="984" spans="1:12" ht="15" customHeight="1" x14ac:dyDescent="0.25">
      <c r="A984" s="74" t="s">
        <v>717</v>
      </c>
      <c r="B984" s="5" t="s">
        <v>17</v>
      </c>
      <c r="C984" s="12">
        <v>1</v>
      </c>
      <c r="D984" s="12" t="s">
        <v>21</v>
      </c>
      <c r="E984" s="12" t="s">
        <v>21</v>
      </c>
      <c r="F984" s="12">
        <v>1</v>
      </c>
      <c r="G984" s="12" t="s">
        <v>21</v>
      </c>
      <c r="H984" s="12" t="s">
        <v>21</v>
      </c>
      <c r="I984" s="61" t="s">
        <v>21</v>
      </c>
      <c r="J984" s="56"/>
      <c r="K984" s="12" t="s">
        <v>21</v>
      </c>
      <c r="L984" s="12" t="s">
        <v>21</v>
      </c>
    </row>
    <row r="985" spans="1:12" ht="15" customHeight="1" x14ac:dyDescent="0.25">
      <c r="A985" s="76"/>
      <c r="B985" s="5" t="s">
        <v>19</v>
      </c>
      <c r="C985" s="12">
        <v>1</v>
      </c>
      <c r="D985" s="12" t="s">
        <v>21</v>
      </c>
      <c r="E985" s="12" t="s">
        <v>21</v>
      </c>
      <c r="F985" s="12">
        <v>1</v>
      </c>
      <c r="G985" s="12" t="s">
        <v>21</v>
      </c>
      <c r="H985" s="12" t="s">
        <v>21</v>
      </c>
      <c r="I985" s="61" t="s">
        <v>21</v>
      </c>
      <c r="J985" s="56"/>
      <c r="K985" s="12" t="s">
        <v>21</v>
      </c>
      <c r="L985" s="12" t="s">
        <v>21</v>
      </c>
    </row>
    <row r="986" spans="1:12" ht="15" customHeight="1" x14ac:dyDescent="0.25">
      <c r="A986" s="74" t="s">
        <v>821</v>
      </c>
      <c r="B986" s="5" t="s">
        <v>17</v>
      </c>
      <c r="C986" s="12">
        <v>1</v>
      </c>
      <c r="D986" s="12" t="s">
        <v>21</v>
      </c>
      <c r="E986" s="12" t="s">
        <v>21</v>
      </c>
      <c r="F986" s="12">
        <v>1</v>
      </c>
      <c r="G986" s="12" t="s">
        <v>21</v>
      </c>
      <c r="H986" s="12" t="s">
        <v>21</v>
      </c>
      <c r="I986" s="61" t="s">
        <v>21</v>
      </c>
      <c r="J986" s="56"/>
      <c r="K986" s="12" t="s">
        <v>21</v>
      </c>
      <c r="L986" s="12" t="s">
        <v>21</v>
      </c>
    </row>
    <row r="987" spans="1:12" ht="15" customHeight="1" x14ac:dyDescent="0.25">
      <c r="A987" s="76"/>
      <c r="B987" s="5" t="s">
        <v>19</v>
      </c>
      <c r="C987" s="12">
        <v>1</v>
      </c>
      <c r="D987" s="12" t="s">
        <v>21</v>
      </c>
      <c r="E987" s="12" t="s">
        <v>21</v>
      </c>
      <c r="F987" s="12">
        <v>1</v>
      </c>
      <c r="G987" s="12" t="s">
        <v>21</v>
      </c>
      <c r="H987" s="12" t="s">
        <v>21</v>
      </c>
      <c r="I987" s="61" t="s">
        <v>21</v>
      </c>
      <c r="J987" s="56"/>
      <c r="K987" s="12" t="s">
        <v>21</v>
      </c>
      <c r="L987" s="12" t="s">
        <v>21</v>
      </c>
    </row>
    <row r="988" spans="1:12" ht="15" customHeight="1" x14ac:dyDescent="0.25">
      <c r="A988" s="74" t="s">
        <v>822</v>
      </c>
      <c r="B988" s="5" t="s">
        <v>17</v>
      </c>
      <c r="C988" s="12">
        <v>1</v>
      </c>
      <c r="D988" s="12" t="s">
        <v>21</v>
      </c>
      <c r="E988" s="12" t="s">
        <v>21</v>
      </c>
      <c r="F988" s="12">
        <v>1</v>
      </c>
      <c r="G988" s="12" t="s">
        <v>21</v>
      </c>
      <c r="H988" s="12" t="s">
        <v>21</v>
      </c>
      <c r="I988" s="61" t="s">
        <v>21</v>
      </c>
      <c r="J988" s="56"/>
      <c r="K988" s="12" t="s">
        <v>21</v>
      </c>
      <c r="L988" s="12" t="s">
        <v>21</v>
      </c>
    </row>
    <row r="989" spans="1:12" ht="15" customHeight="1" x14ac:dyDescent="0.25">
      <c r="A989" s="76"/>
      <c r="B989" s="5" t="s">
        <v>19</v>
      </c>
      <c r="C989" s="12">
        <v>1</v>
      </c>
      <c r="D989" s="12" t="s">
        <v>21</v>
      </c>
      <c r="E989" s="12" t="s">
        <v>21</v>
      </c>
      <c r="F989" s="12">
        <v>1</v>
      </c>
      <c r="G989" s="12" t="s">
        <v>21</v>
      </c>
      <c r="H989" s="12" t="s">
        <v>21</v>
      </c>
      <c r="I989" s="61" t="s">
        <v>21</v>
      </c>
      <c r="J989" s="56"/>
      <c r="K989" s="12" t="s">
        <v>21</v>
      </c>
      <c r="L989" s="12" t="s">
        <v>21</v>
      </c>
    </row>
    <row r="990" spans="1:12" ht="15" customHeight="1" x14ac:dyDescent="0.25">
      <c r="A990" s="74" t="s">
        <v>823</v>
      </c>
      <c r="B990" s="5" t="s">
        <v>17</v>
      </c>
      <c r="C990" s="12">
        <v>1</v>
      </c>
      <c r="D990" s="12" t="s">
        <v>21</v>
      </c>
      <c r="E990" s="12" t="s">
        <v>21</v>
      </c>
      <c r="F990" s="12">
        <v>1</v>
      </c>
      <c r="G990" s="12" t="s">
        <v>21</v>
      </c>
      <c r="H990" s="12" t="s">
        <v>21</v>
      </c>
      <c r="I990" s="61" t="s">
        <v>21</v>
      </c>
      <c r="J990" s="56"/>
      <c r="K990" s="12" t="s">
        <v>21</v>
      </c>
      <c r="L990" s="12" t="s">
        <v>21</v>
      </c>
    </row>
    <row r="991" spans="1:12" ht="15" customHeight="1" x14ac:dyDescent="0.25">
      <c r="A991" s="76"/>
      <c r="B991" s="5" t="s">
        <v>19</v>
      </c>
      <c r="C991" s="12">
        <v>1</v>
      </c>
      <c r="D991" s="12" t="s">
        <v>21</v>
      </c>
      <c r="E991" s="12" t="s">
        <v>21</v>
      </c>
      <c r="F991" s="12">
        <v>1</v>
      </c>
      <c r="G991" s="12" t="s">
        <v>21</v>
      </c>
      <c r="H991" s="12" t="s">
        <v>21</v>
      </c>
      <c r="I991" s="61" t="s">
        <v>21</v>
      </c>
      <c r="J991" s="56"/>
      <c r="K991" s="12" t="s">
        <v>21</v>
      </c>
      <c r="L991" s="12" t="s">
        <v>21</v>
      </c>
    </row>
    <row r="992" spans="1:12" ht="15" customHeight="1" x14ac:dyDescent="0.25">
      <c r="A992" s="74" t="s">
        <v>824</v>
      </c>
      <c r="B992" s="5" t="s">
        <v>17</v>
      </c>
      <c r="C992" s="12">
        <v>1</v>
      </c>
      <c r="D992" s="12" t="s">
        <v>21</v>
      </c>
      <c r="E992" s="12" t="s">
        <v>21</v>
      </c>
      <c r="F992" s="12">
        <v>1</v>
      </c>
      <c r="G992" s="12" t="s">
        <v>21</v>
      </c>
      <c r="H992" s="12" t="s">
        <v>21</v>
      </c>
      <c r="I992" s="61" t="s">
        <v>21</v>
      </c>
      <c r="J992" s="56"/>
      <c r="K992" s="12" t="s">
        <v>21</v>
      </c>
      <c r="L992" s="12" t="s">
        <v>21</v>
      </c>
    </row>
    <row r="993" spans="1:12" ht="15" customHeight="1" x14ac:dyDescent="0.25">
      <c r="A993" s="76"/>
      <c r="B993" s="5" t="s">
        <v>18</v>
      </c>
      <c r="C993" s="12">
        <v>1</v>
      </c>
      <c r="D993" s="12" t="s">
        <v>21</v>
      </c>
      <c r="E993" s="12" t="s">
        <v>21</v>
      </c>
      <c r="F993" s="12">
        <v>1</v>
      </c>
      <c r="G993" s="12" t="s">
        <v>21</v>
      </c>
      <c r="H993" s="12" t="s">
        <v>21</v>
      </c>
      <c r="I993" s="61" t="s">
        <v>21</v>
      </c>
      <c r="J993" s="56"/>
      <c r="K993" s="12" t="s">
        <v>21</v>
      </c>
      <c r="L993" s="12" t="s">
        <v>21</v>
      </c>
    </row>
    <row r="994" spans="1:12" ht="15" customHeight="1" x14ac:dyDescent="0.25">
      <c r="A994" s="74" t="s">
        <v>273</v>
      </c>
      <c r="B994" s="5" t="s">
        <v>17</v>
      </c>
      <c r="C994" s="12">
        <v>1</v>
      </c>
      <c r="D994" s="12" t="s">
        <v>21</v>
      </c>
      <c r="E994" s="12" t="s">
        <v>21</v>
      </c>
      <c r="F994" s="12">
        <v>1</v>
      </c>
      <c r="G994" s="12" t="s">
        <v>21</v>
      </c>
      <c r="H994" s="12" t="s">
        <v>21</v>
      </c>
      <c r="I994" s="61" t="s">
        <v>21</v>
      </c>
      <c r="J994" s="56"/>
      <c r="K994" s="12" t="s">
        <v>21</v>
      </c>
      <c r="L994" s="12" t="s">
        <v>21</v>
      </c>
    </row>
    <row r="995" spans="1:12" ht="15" customHeight="1" x14ac:dyDescent="0.25">
      <c r="A995" s="76"/>
      <c r="B995" s="5" t="s">
        <v>18</v>
      </c>
      <c r="C995" s="12">
        <v>1</v>
      </c>
      <c r="D995" s="12" t="s">
        <v>21</v>
      </c>
      <c r="E995" s="12" t="s">
        <v>21</v>
      </c>
      <c r="F995" s="12">
        <v>1</v>
      </c>
      <c r="G995" s="12" t="s">
        <v>21</v>
      </c>
      <c r="H995" s="12" t="s">
        <v>21</v>
      </c>
      <c r="I995" s="61" t="s">
        <v>21</v>
      </c>
      <c r="J995" s="56"/>
      <c r="K995" s="12" t="s">
        <v>21</v>
      </c>
      <c r="L995" s="12" t="s">
        <v>21</v>
      </c>
    </row>
    <row r="996" spans="1:12" ht="15" customHeight="1" x14ac:dyDescent="0.25">
      <c r="A996" s="74" t="s">
        <v>825</v>
      </c>
      <c r="B996" s="5" t="s">
        <v>17</v>
      </c>
      <c r="C996" s="12">
        <v>1</v>
      </c>
      <c r="D996" s="12" t="s">
        <v>21</v>
      </c>
      <c r="E996" s="12" t="s">
        <v>21</v>
      </c>
      <c r="F996" s="12">
        <v>1</v>
      </c>
      <c r="G996" s="12" t="s">
        <v>21</v>
      </c>
      <c r="H996" s="12" t="s">
        <v>21</v>
      </c>
      <c r="I996" s="61" t="s">
        <v>21</v>
      </c>
      <c r="J996" s="56"/>
      <c r="K996" s="12" t="s">
        <v>21</v>
      </c>
      <c r="L996" s="12" t="s">
        <v>21</v>
      </c>
    </row>
    <row r="997" spans="1:12" ht="15" customHeight="1" x14ac:dyDescent="0.25">
      <c r="A997" s="76"/>
      <c r="B997" s="5" t="s">
        <v>18</v>
      </c>
      <c r="C997" s="12">
        <v>1</v>
      </c>
      <c r="D997" s="12" t="s">
        <v>21</v>
      </c>
      <c r="E997" s="12" t="s">
        <v>21</v>
      </c>
      <c r="F997" s="12">
        <v>1</v>
      </c>
      <c r="G997" s="12" t="s">
        <v>21</v>
      </c>
      <c r="H997" s="12" t="s">
        <v>21</v>
      </c>
      <c r="I997" s="61" t="s">
        <v>21</v>
      </c>
      <c r="J997" s="56"/>
      <c r="K997" s="12" t="s">
        <v>21</v>
      </c>
      <c r="L997" s="12" t="s">
        <v>21</v>
      </c>
    </row>
    <row r="998" spans="1:12" ht="15" customHeight="1" x14ac:dyDescent="0.25">
      <c r="A998" s="74" t="s">
        <v>826</v>
      </c>
      <c r="B998" s="5" t="s">
        <v>17</v>
      </c>
      <c r="C998" s="12">
        <v>1</v>
      </c>
      <c r="D998" s="12" t="s">
        <v>21</v>
      </c>
      <c r="E998" s="12" t="s">
        <v>21</v>
      </c>
      <c r="F998" s="12">
        <v>1</v>
      </c>
      <c r="G998" s="12" t="s">
        <v>21</v>
      </c>
      <c r="H998" s="12" t="s">
        <v>21</v>
      </c>
      <c r="I998" s="61" t="s">
        <v>21</v>
      </c>
      <c r="J998" s="56"/>
      <c r="K998" s="12" t="s">
        <v>21</v>
      </c>
      <c r="L998" s="12" t="s">
        <v>21</v>
      </c>
    </row>
    <row r="999" spans="1:12" ht="15" customHeight="1" x14ac:dyDescent="0.25">
      <c r="A999" s="76"/>
      <c r="B999" s="5" t="s">
        <v>18</v>
      </c>
      <c r="C999" s="12">
        <v>1</v>
      </c>
      <c r="D999" s="12" t="s">
        <v>21</v>
      </c>
      <c r="E999" s="12" t="s">
        <v>21</v>
      </c>
      <c r="F999" s="12">
        <v>1</v>
      </c>
      <c r="G999" s="12" t="s">
        <v>21</v>
      </c>
      <c r="H999" s="12" t="s">
        <v>21</v>
      </c>
      <c r="I999" s="61" t="s">
        <v>21</v>
      </c>
      <c r="J999" s="56"/>
      <c r="K999" s="12" t="s">
        <v>21</v>
      </c>
      <c r="L999" s="12" t="s">
        <v>21</v>
      </c>
    </row>
    <row r="1000" spans="1:12" ht="15" customHeight="1" x14ac:dyDescent="0.25">
      <c r="A1000" s="74" t="s">
        <v>827</v>
      </c>
      <c r="B1000" s="5" t="s">
        <v>17</v>
      </c>
      <c r="C1000" s="12">
        <v>1</v>
      </c>
      <c r="D1000" s="12" t="s">
        <v>21</v>
      </c>
      <c r="E1000" s="12" t="s">
        <v>21</v>
      </c>
      <c r="F1000" s="12">
        <v>1</v>
      </c>
      <c r="G1000" s="12" t="s">
        <v>21</v>
      </c>
      <c r="H1000" s="12" t="s">
        <v>21</v>
      </c>
      <c r="I1000" s="61" t="s">
        <v>21</v>
      </c>
      <c r="J1000" s="56"/>
      <c r="K1000" s="12" t="s">
        <v>21</v>
      </c>
      <c r="L1000" s="12" t="s">
        <v>21</v>
      </c>
    </row>
    <row r="1001" spans="1:12" ht="15" customHeight="1" x14ac:dyDescent="0.25">
      <c r="A1001" s="76"/>
      <c r="B1001" s="5" t="s">
        <v>18</v>
      </c>
      <c r="C1001" s="12">
        <v>1</v>
      </c>
      <c r="D1001" s="12" t="s">
        <v>21</v>
      </c>
      <c r="E1001" s="12" t="s">
        <v>21</v>
      </c>
      <c r="F1001" s="12">
        <v>1</v>
      </c>
      <c r="G1001" s="12" t="s">
        <v>21</v>
      </c>
      <c r="H1001" s="12" t="s">
        <v>21</v>
      </c>
      <c r="I1001" s="61" t="s">
        <v>21</v>
      </c>
      <c r="J1001" s="56"/>
      <c r="K1001" s="12" t="s">
        <v>21</v>
      </c>
      <c r="L1001" s="12" t="s">
        <v>21</v>
      </c>
    </row>
    <row r="1002" spans="1:12" ht="15" customHeight="1" x14ac:dyDescent="0.25">
      <c r="A1002" s="74" t="s">
        <v>108</v>
      </c>
      <c r="B1002" s="5" t="s">
        <v>17</v>
      </c>
      <c r="C1002" s="12">
        <v>1</v>
      </c>
      <c r="D1002" s="12" t="s">
        <v>21</v>
      </c>
      <c r="E1002" s="12" t="s">
        <v>21</v>
      </c>
      <c r="F1002" s="12">
        <v>1</v>
      </c>
      <c r="G1002" s="12" t="s">
        <v>21</v>
      </c>
      <c r="H1002" s="12" t="s">
        <v>21</v>
      </c>
      <c r="I1002" s="61" t="s">
        <v>21</v>
      </c>
      <c r="J1002" s="56"/>
      <c r="K1002" s="12" t="s">
        <v>21</v>
      </c>
      <c r="L1002" s="12" t="s">
        <v>21</v>
      </c>
    </row>
    <row r="1003" spans="1:12" ht="15" customHeight="1" x14ac:dyDescent="0.25">
      <c r="A1003" s="76"/>
      <c r="B1003" s="5" t="s">
        <v>18</v>
      </c>
      <c r="C1003" s="12">
        <v>1</v>
      </c>
      <c r="D1003" s="12" t="s">
        <v>21</v>
      </c>
      <c r="E1003" s="12" t="s">
        <v>21</v>
      </c>
      <c r="F1003" s="12">
        <v>1</v>
      </c>
      <c r="G1003" s="12" t="s">
        <v>21</v>
      </c>
      <c r="H1003" s="12" t="s">
        <v>21</v>
      </c>
      <c r="I1003" s="61" t="s">
        <v>21</v>
      </c>
      <c r="J1003" s="56"/>
      <c r="K1003" s="12" t="s">
        <v>21</v>
      </c>
      <c r="L1003" s="12" t="s">
        <v>21</v>
      </c>
    </row>
    <row r="1004" spans="1:12" ht="15" customHeight="1" x14ac:dyDescent="0.25">
      <c r="A1004" s="74" t="s">
        <v>132</v>
      </c>
      <c r="B1004" s="5" t="s">
        <v>17</v>
      </c>
      <c r="C1004" s="12">
        <v>1</v>
      </c>
      <c r="D1004" s="12" t="s">
        <v>21</v>
      </c>
      <c r="E1004" s="12" t="s">
        <v>21</v>
      </c>
      <c r="F1004" s="12" t="s">
        <v>21</v>
      </c>
      <c r="G1004" s="12">
        <v>1</v>
      </c>
      <c r="H1004" s="12" t="s">
        <v>21</v>
      </c>
      <c r="I1004" s="61" t="s">
        <v>21</v>
      </c>
      <c r="J1004" s="56"/>
      <c r="K1004" s="12" t="s">
        <v>21</v>
      </c>
      <c r="L1004" s="12" t="s">
        <v>21</v>
      </c>
    </row>
    <row r="1005" spans="1:12" ht="15" customHeight="1" x14ac:dyDescent="0.25">
      <c r="A1005" s="76"/>
      <c r="B1005" s="5" t="s">
        <v>19</v>
      </c>
      <c r="C1005" s="12">
        <v>1</v>
      </c>
      <c r="D1005" s="12" t="s">
        <v>21</v>
      </c>
      <c r="E1005" s="12" t="s">
        <v>21</v>
      </c>
      <c r="F1005" s="12" t="s">
        <v>21</v>
      </c>
      <c r="G1005" s="12">
        <v>1</v>
      </c>
      <c r="H1005" s="12" t="s">
        <v>21</v>
      </c>
      <c r="I1005" s="61" t="s">
        <v>21</v>
      </c>
      <c r="J1005" s="56"/>
      <c r="K1005" s="12" t="s">
        <v>21</v>
      </c>
      <c r="L1005" s="12" t="s">
        <v>21</v>
      </c>
    </row>
    <row r="1006" spans="1:12" ht="15" customHeight="1" x14ac:dyDescent="0.25">
      <c r="A1006" s="74" t="s">
        <v>828</v>
      </c>
      <c r="B1006" s="5" t="s">
        <v>17</v>
      </c>
      <c r="C1006" s="12">
        <v>1</v>
      </c>
      <c r="D1006" s="12" t="s">
        <v>21</v>
      </c>
      <c r="E1006" s="12" t="s">
        <v>21</v>
      </c>
      <c r="F1006" s="12" t="s">
        <v>21</v>
      </c>
      <c r="G1006" s="12">
        <v>1</v>
      </c>
      <c r="H1006" s="12" t="s">
        <v>21</v>
      </c>
      <c r="I1006" s="61" t="s">
        <v>21</v>
      </c>
      <c r="J1006" s="56"/>
      <c r="K1006" s="12" t="s">
        <v>21</v>
      </c>
      <c r="L1006" s="12" t="s">
        <v>21</v>
      </c>
    </row>
    <row r="1007" spans="1:12" ht="15" customHeight="1" x14ac:dyDescent="0.25">
      <c r="A1007" s="76"/>
      <c r="B1007" s="5" t="s">
        <v>19</v>
      </c>
      <c r="C1007" s="12">
        <v>1</v>
      </c>
      <c r="D1007" s="12" t="s">
        <v>21</v>
      </c>
      <c r="E1007" s="12" t="s">
        <v>21</v>
      </c>
      <c r="F1007" s="12" t="s">
        <v>21</v>
      </c>
      <c r="G1007" s="12">
        <v>1</v>
      </c>
      <c r="H1007" s="12" t="s">
        <v>21</v>
      </c>
      <c r="I1007" s="61" t="s">
        <v>21</v>
      </c>
      <c r="J1007" s="56"/>
      <c r="K1007" s="12" t="s">
        <v>21</v>
      </c>
      <c r="L1007" s="12" t="s">
        <v>21</v>
      </c>
    </row>
    <row r="1008" spans="1:12" ht="15" customHeight="1" x14ac:dyDescent="0.25">
      <c r="A1008" s="74" t="s">
        <v>829</v>
      </c>
      <c r="B1008" s="5" t="s">
        <v>17</v>
      </c>
      <c r="C1008" s="12">
        <v>1</v>
      </c>
      <c r="D1008" s="12" t="s">
        <v>21</v>
      </c>
      <c r="E1008" s="12" t="s">
        <v>21</v>
      </c>
      <c r="F1008" s="12" t="s">
        <v>21</v>
      </c>
      <c r="G1008" s="12">
        <v>1</v>
      </c>
      <c r="H1008" s="12" t="s">
        <v>21</v>
      </c>
      <c r="I1008" s="61" t="s">
        <v>21</v>
      </c>
      <c r="J1008" s="56"/>
      <c r="K1008" s="12" t="s">
        <v>21</v>
      </c>
      <c r="L1008" s="12" t="s">
        <v>21</v>
      </c>
    </row>
    <row r="1009" spans="1:12" ht="15" customHeight="1" x14ac:dyDescent="0.25">
      <c r="A1009" s="76"/>
      <c r="B1009" s="5" t="s">
        <v>19</v>
      </c>
      <c r="C1009" s="12">
        <v>1</v>
      </c>
      <c r="D1009" s="12" t="s">
        <v>21</v>
      </c>
      <c r="E1009" s="12" t="s">
        <v>21</v>
      </c>
      <c r="F1009" s="12" t="s">
        <v>21</v>
      </c>
      <c r="G1009" s="12">
        <v>1</v>
      </c>
      <c r="H1009" s="12" t="s">
        <v>21</v>
      </c>
      <c r="I1009" s="61" t="s">
        <v>21</v>
      </c>
      <c r="J1009" s="56"/>
      <c r="K1009" s="12" t="s">
        <v>21</v>
      </c>
      <c r="L1009" s="12" t="s">
        <v>21</v>
      </c>
    </row>
    <row r="1010" spans="1:12" ht="15" customHeight="1" x14ac:dyDescent="0.25">
      <c r="A1010" s="74" t="s">
        <v>830</v>
      </c>
      <c r="B1010" s="5" t="s">
        <v>17</v>
      </c>
      <c r="C1010" s="12">
        <v>1</v>
      </c>
      <c r="D1010" s="12" t="s">
        <v>21</v>
      </c>
      <c r="E1010" s="12" t="s">
        <v>21</v>
      </c>
      <c r="F1010" s="12" t="s">
        <v>21</v>
      </c>
      <c r="G1010" s="12">
        <v>1</v>
      </c>
      <c r="H1010" s="12" t="s">
        <v>21</v>
      </c>
      <c r="I1010" s="61" t="s">
        <v>21</v>
      </c>
      <c r="J1010" s="56"/>
      <c r="K1010" s="12" t="s">
        <v>21</v>
      </c>
      <c r="L1010" s="12" t="s">
        <v>21</v>
      </c>
    </row>
    <row r="1011" spans="1:12" ht="15" customHeight="1" x14ac:dyDescent="0.25">
      <c r="A1011" s="76"/>
      <c r="B1011" s="5" t="s">
        <v>19</v>
      </c>
      <c r="C1011" s="12">
        <v>1</v>
      </c>
      <c r="D1011" s="12" t="s">
        <v>21</v>
      </c>
      <c r="E1011" s="12" t="s">
        <v>21</v>
      </c>
      <c r="F1011" s="12" t="s">
        <v>21</v>
      </c>
      <c r="G1011" s="12">
        <v>1</v>
      </c>
      <c r="H1011" s="12" t="s">
        <v>21</v>
      </c>
      <c r="I1011" s="61" t="s">
        <v>21</v>
      </c>
      <c r="J1011" s="56"/>
      <c r="K1011" s="12" t="s">
        <v>21</v>
      </c>
      <c r="L1011" s="12" t="s">
        <v>21</v>
      </c>
    </row>
    <row r="1012" spans="1:12" ht="15" customHeight="1" x14ac:dyDescent="0.25">
      <c r="A1012" s="74" t="s">
        <v>831</v>
      </c>
      <c r="B1012" s="5" t="s">
        <v>17</v>
      </c>
      <c r="C1012" s="12">
        <v>1</v>
      </c>
      <c r="D1012" s="12" t="s">
        <v>21</v>
      </c>
      <c r="E1012" s="12" t="s">
        <v>21</v>
      </c>
      <c r="F1012" s="12" t="s">
        <v>21</v>
      </c>
      <c r="G1012" s="12">
        <v>1</v>
      </c>
      <c r="H1012" s="12" t="s">
        <v>21</v>
      </c>
      <c r="I1012" s="61" t="s">
        <v>21</v>
      </c>
      <c r="J1012" s="56"/>
      <c r="K1012" s="12" t="s">
        <v>21</v>
      </c>
      <c r="L1012" s="12" t="s">
        <v>21</v>
      </c>
    </row>
    <row r="1013" spans="1:12" ht="15" customHeight="1" x14ac:dyDescent="0.25">
      <c r="A1013" s="76"/>
      <c r="B1013" s="5" t="s">
        <v>19</v>
      </c>
      <c r="C1013" s="12">
        <v>1</v>
      </c>
      <c r="D1013" s="12" t="s">
        <v>21</v>
      </c>
      <c r="E1013" s="12" t="s">
        <v>21</v>
      </c>
      <c r="F1013" s="12" t="s">
        <v>21</v>
      </c>
      <c r="G1013" s="12">
        <v>1</v>
      </c>
      <c r="H1013" s="12" t="s">
        <v>21</v>
      </c>
      <c r="I1013" s="61" t="s">
        <v>21</v>
      </c>
      <c r="J1013" s="56"/>
      <c r="K1013" s="12" t="s">
        <v>21</v>
      </c>
      <c r="L1013" s="12" t="s">
        <v>21</v>
      </c>
    </row>
    <row r="1014" spans="1:12" ht="15" customHeight="1" x14ac:dyDescent="0.25">
      <c r="A1014" s="74" t="s">
        <v>832</v>
      </c>
      <c r="B1014" s="5" t="s">
        <v>17</v>
      </c>
      <c r="C1014" s="12">
        <v>1</v>
      </c>
      <c r="D1014" s="12" t="s">
        <v>21</v>
      </c>
      <c r="E1014" s="12" t="s">
        <v>21</v>
      </c>
      <c r="F1014" s="12" t="s">
        <v>21</v>
      </c>
      <c r="G1014" s="12">
        <v>1</v>
      </c>
      <c r="H1014" s="12" t="s">
        <v>21</v>
      </c>
      <c r="I1014" s="61" t="s">
        <v>21</v>
      </c>
      <c r="J1014" s="56"/>
      <c r="K1014" s="12" t="s">
        <v>21</v>
      </c>
      <c r="L1014" s="12" t="s">
        <v>21</v>
      </c>
    </row>
    <row r="1015" spans="1:12" ht="15" customHeight="1" x14ac:dyDescent="0.25">
      <c r="A1015" s="76"/>
      <c r="B1015" s="5" t="s">
        <v>19</v>
      </c>
      <c r="C1015" s="12">
        <v>1</v>
      </c>
      <c r="D1015" s="12" t="s">
        <v>21</v>
      </c>
      <c r="E1015" s="12" t="s">
        <v>21</v>
      </c>
      <c r="F1015" s="12" t="s">
        <v>21</v>
      </c>
      <c r="G1015" s="12">
        <v>1</v>
      </c>
      <c r="H1015" s="12" t="s">
        <v>21</v>
      </c>
      <c r="I1015" s="61" t="s">
        <v>21</v>
      </c>
      <c r="J1015" s="56"/>
      <c r="K1015" s="12" t="s">
        <v>21</v>
      </c>
      <c r="L1015" s="12" t="s">
        <v>21</v>
      </c>
    </row>
    <row r="1016" spans="1:12" ht="15" customHeight="1" x14ac:dyDescent="0.25">
      <c r="A1016" s="74" t="s">
        <v>833</v>
      </c>
      <c r="B1016" s="5" t="s">
        <v>17</v>
      </c>
      <c r="C1016" s="12">
        <v>1</v>
      </c>
      <c r="D1016" s="12" t="s">
        <v>21</v>
      </c>
      <c r="E1016" s="12" t="s">
        <v>21</v>
      </c>
      <c r="F1016" s="12" t="s">
        <v>21</v>
      </c>
      <c r="G1016" s="12">
        <v>1</v>
      </c>
      <c r="H1016" s="12" t="s">
        <v>21</v>
      </c>
      <c r="I1016" s="61" t="s">
        <v>21</v>
      </c>
      <c r="J1016" s="56"/>
      <c r="K1016" s="12" t="s">
        <v>21</v>
      </c>
      <c r="L1016" s="12" t="s">
        <v>21</v>
      </c>
    </row>
    <row r="1017" spans="1:12" ht="15" customHeight="1" x14ac:dyDescent="0.25">
      <c r="A1017" s="76"/>
      <c r="B1017" s="5" t="s">
        <v>19</v>
      </c>
      <c r="C1017" s="12">
        <v>1</v>
      </c>
      <c r="D1017" s="12" t="s">
        <v>21</v>
      </c>
      <c r="E1017" s="12" t="s">
        <v>21</v>
      </c>
      <c r="F1017" s="12" t="s">
        <v>21</v>
      </c>
      <c r="G1017" s="12">
        <v>1</v>
      </c>
      <c r="H1017" s="12" t="s">
        <v>21</v>
      </c>
      <c r="I1017" s="61" t="s">
        <v>21</v>
      </c>
      <c r="J1017" s="56"/>
      <c r="K1017" s="12" t="s">
        <v>21</v>
      </c>
      <c r="L1017" s="12" t="s">
        <v>21</v>
      </c>
    </row>
    <row r="1018" spans="1:12" ht="15" customHeight="1" x14ac:dyDescent="0.25">
      <c r="A1018" s="74" t="s">
        <v>569</v>
      </c>
      <c r="B1018" s="5" t="s">
        <v>17</v>
      </c>
      <c r="C1018" s="12">
        <v>1</v>
      </c>
      <c r="D1018" s="12" t="s">
        <v>21</v>
      </c>
      <c r="E1018" s="12" t="s">
        <v>21</v>
      </c>
      <c r="F1018" s="12" t="s">
        <v>21</v>
      </c>
      <c r="G1018" s="12">
        <v>1</v>
      </c>
      <c r="H1018" s="12" t="s">
        <v>21</v>
      </c>
      <c r="I1018" s="61" t="s">
        <v>21</v>
      </c>
      <c r="J1018" s="56"/>
      <c r="K1018" s="12" t="s">
        <v>21</v>
      </c>
      <c r="L1018" s="12" t="s">
        <v>21</v>
      </c>
    </row>
    <row r="1019" spans="1:12" ht="15" customHeight="1" x14ac:dyDescent="0.25">
      <c r="A1019" s="76"/>
      <c r="B1019" s="5" t="s">
        <v>19</v>
      </c>
      <c r="C1019" s="12">
        <v>1</v>
      </c>
      <c r="D1019" s="12" t="s">
        <v>21</v>
      </c>
      <c r="E1019" s="12" t="s">
        <v>21</v>
      </c>
      <c r="F1019" s="12" t="s">
        <v>21</v>
      </c>
      <c r="G1019" s="12">
        <v>1</v>
      </c>
      <c r="H1019" s="12" t="s">
        <v>21</v>
      </c>
      <c r="I1019" s="61" t="s">
        <v>21</v>
      </c>
      <c r="J1019" s="56"/>
      <c r="K1019" s="12" t="s">
        <v>21</v>
      </c>
      <c r="L1019" s="12" t="s">
        <v>21</v>
      </c>
    </row>
    <row r="1020" spans="1:12" ht="15" customHeight="1" x14ac:dyDescent="0.25">
      <c r="A1020" s="74" t="s">
        <v>390</v>
      </c>
      <c r="B1020" s="5" t="s">
        <v>17</v>
      </c>
      <c r="C1020" s="12">
        <v>1</v>
      </c>
      <c r="D1020" s="12" t="s">
        <v>21</v>
      </c>
      <c r="E1020" s="12" t="s">
        <v>21</v>
      </c>
      <c r="F1020" s="12" t="s">
        <v>21</v>
      </c>
      <c r="G1020" s="12">
        <v>1</v>
      </c>
      <c r="H1020" s="12" t="s">
        <v>21</v>
      </c>
      <c r="I1020" s="61" t="s">
        <v>21</v>
      </c>
      <c r="J1020" s="56"/>
      <c r="K1020" s="12" t="s">
        <v>21</v>
      </c>
      <c r="L1020" s="12" t="s">
        <v>21</v>
      </c>
    </row>
    <row r="1021" spans="1:12" ht="15" customHeight="1" x14ac:dyDescent="0.25">
      <c r="A1021" s="76"/>
      <c r="B1021" s="5" t="s">
        <v>19</v>
      </c>
      <c r="C1021" s="12">
        <v>1</v>
      </c>
      <c r="D1021" s="12" t="s">
        <v>21</v>
      </c>
      <c r="E1021" s="12" t="s">
        <v>21</v>
      </c>
      <c r="F1021" s="12" t="s">
        <v>21</v>
      </c>
      <c r="G1021" s="12">
        <v>1</v>
      </c>
      <c r="H1021" s="12" t="s">
        <v>21</v>
      </c>
      <c r="I1021" s="61" t="s">
        <v>21</v>
      </c>
      <c r="J1021" s="56"/>
      <c r="K1021" s="12" t="s">
        <v>21</v>
      </c>
      <c r="L1021" s="12" t="s">
        <v>21</v>
      </c>
    </row>
    <row r="1022" spans="1:12" ht="15" customHeight="1" x14ac:dyDescent="0.25">
      <c r="A1022" s="74" t="s">
        <v>834</v>
      </c>
      <c r="B1022" s="5" t="s">
        <v>17</v>
      </c>
      <c r="C1022" s="12">
        <v>1</v>
      </c>
      <c r="D1022" s="12" t="s">
        <v>21</v>
      </c>
      <c r="E1022" s="12" t="s">
        <v>21</v>
      </c>
      <c r="F1022" s="12" t="s">
        <v>21</v>
      </c>
      <c r="G1022" s="12">
        <v>1</v>
      </c>
      <c r="H1022" s="12" t="s">
        <v>21</v>
      </c>
      <c r="I1022" s="61" t="s">
        <v>21</v>
      </c>
      <c r="J1022" s="56"/>
      <c r="K1022" s="12" t="s">
        <v>21</v>
      </c>
      <c r="L1022" s="12" t="s">
        <v>21</v>
      </c>
    </row>
    <row r="1023" spans="1:12" ht="15" customHeight="1" x14ac:dyDescent="0.25">
      <c r="A1023" s="76"/>
      <c r="B1023" s="5" t="s">
        <v>19</v>
      </c>
      <c r="C1023" s="12">
        <v>1</v>
      </c>
      <c r="D1023" s="12" t="s">
        <v>21</v>
      </c>
      <c r="E1023" s="12" t="s">
        <v>21</v>
      </c>
      <c r="F1023" s="12" t="s">
        <v>21</v>
      </c>
      <c r="G1023" s="12">
        <v>1</v>
      </c>
      <c r="H1023" s="12" t="s">
        <v>21</v>
      </c>
      <c r="I1023" s="61" t="s">
        <v>21</v>
      </c>
      <c r="J1023" s="56"/>
      <c r="K1023" s="12" t="s">
        <v>21</v>
      </c>
      <c r="L1023" s="12" t="s">
        <v>21</v>
      </c>
    </row>
    <row r="1024" spans="1:12" ht="15" customHeight="1" x14ac:dyDescent="0.25">
      <c r="A1024" s="74" t="s">
        <v>835</v>
      </c>
      <c r="B1024" s="5" t="s">
        <v>17</v>
      </c>
      <c r="C1024" s="12">
        <v>1</v>
      </c>
      <c r="D1024" s="12" t="s">
        <v>21</v>
      </c>
      <c r="E1024" s="12" t="s">
        <v>21</v>
      </c>
      <c r="F1024" s="12" t="s">
        <v>21</v>
      </c>
      <c r="G1024" s="12">
        <v>1</v>
      </c>
      <c r="H1024" s="12" t="s">
        <v>21</v>
      </c>
      <c r="I1024" s="61" t="s">
        <v>21</v>
      </c>
      <c r="J1024" s="56"/>
      <c r="K1024" s="12" t="s">
        <v>21</v>
      </c>
      <c r="L1024" s="12" t="s">
        <v>21</v>
      </c>
    </row>
    <row r="1025" spans="1:12" ht="15" customHeight="1" x14ac:dyDescent="0.25">
      <c r="A1025" s="76"/>
      <c r="B1025" s="5" t="s">
        <v>19</v>
      </c>
      <c r="C1025" s="12">
        <v>1</v>
      </c>
      <c r="D1025" s="12" t="s">
        <v>21</v>
      </c>
      <c r="E1025" s="12" t="s">
        <v>21</v>
      </c>
      <c r="F1025" s="12" t="s">
        <v>21</v>
      </c>
      <c r="G1025" s="12">
        <v>1</v>
      </c>
      <c r="H1025" s="12" t="s">
        <v>21</v>
      </c>
      <c r="I1025" s="61" t="s">
        <v>21</v>
      </c>
      <c r="J1025" s="56"/>
      <c r="K1025" s="12" t="s">
        <v>21</v>
      </c>
      <c r="L1025" s="12" t="s">
        <v>21</v>
      </c>
    </row>
    <row r="1026" spans="1:12" ht="15" customHeight="1" x14ac:dyDescent="0.25">
      <c r="A1026" s="74" t="s">
        <v>519</v>
      </c>
      <c r="B1026" s="5" t="s">
        <v>17</v>
      </c>
      <c r="C1026" s="12">
        <v>1</v>
      </c>
      <c r="D1026" s="12" t="s">
        <v>21</v>
      </c>
      <c r="E1026" s="12" t="s">
        <v>21</v>
      </c>
      <c r="F1026" s="12" t="s">
        <v>21</v>
      </c>
      <c r="G1026" s="12">
        <v>1</v>
      </c>
      <c r="H1026" s="12" t="s">
        <v>21</v>
      </c>
      <c r="I1026" s="61" t="s">
        <v>21</v>
      </c>
      <c r="J1026" s="56"/>
      <c r="K1026" s="12" t="s">
        <v>21</v>
      </c>
      <c r="L1026" s="12" t="s">
        <v>21</v>
      </c>
    </row>
    <row r="1027" spans="1:12" ht="15" customHeight="1" x14ac:dyDescent="0.25">
      <c r="A1027" s="76"/>
      <c r="B1027" s="5" t="s">
        <v>19</v>
      </c>
      <c r="C1027" s="12">
        <v>1</v>
      </c>
      <c r="D1027" s="12" t="s">
        <v>21</v>
      </c>
      <c r="E1027" s="12" t="s">
        <v>21</v>
      </c>
      <c r="F1027" s="12" t="s">
        <v>21</v>
      </c>
      <c r="G1027" s="12">
        <v>1</v>
      </c>
      <c r="H1027" s="12" t="s">
        <v>21</v>
      </c>
      <c r="I1027" s="61" t="s">
        <v>21</v>
      </c>
      <c r="J1027" s="56"/>
      <c r="K1027" s="12" t="s">
        <v>21</v>
      </c>
      <c r="L1027" s="12" t="s">
        <v>21</v>
      </c>
    </row>
    <row r="1028" spans="1:12" ht="15" customHeight="1" x14ac:dyDescent="0.25">
      <c r="A1028" s="74" t="s">
        <v>836</v>
      </c>
      <c r="B1028" s="5" t="s">
        <v>17</v>
      </c>
      <c r="C1028" s="12">
        <v>1</v>
      </c>
      <c r="D1028" s="12" t="s">
        <v>21</v>
      </c>
      <c r="E1028" s="12" t="s">
        <v>21</v>
      </c>
      <c r="F1028" s="12" t="s">
        <v>21</v>
      </c>
      <c r="G1028" s="12">
        <v>1</v>
      </c>
      <c r="H1028" s="12" t="s">
        <v>21</v>
      </c>
      <c r="I1028" s="61" t="s">
        <v>21</v>
      </c>
      <c r="J1028" s="56"/>
      <c r="K1028" s="12" t="s">
        <v>21</v>
      </c>
      <c r="L1028" s="12" t="s">
        <v>21</v>
      </c>
    </row>
    <row r="1029" spans="1:12" ht="15" customHeight="1" x14ac:dyDescent="0.25">
      <c r="A1029" s="76"/>
      <c r="B1029" s="5" t="s">
        <v>19</v>
      </c>
      <c r="C1029" s="12">
        <v>1</v>
      </c>
      <c r="D1029" s="12" t="s">
        <v>21</v>
      </c>
      <c r="E1029" s="12" t="s">
        <v>21</v>
      </c>
      <c r="F1029" s="12" t="s">
        <v>21</v>
      </c>
      <c r="G1029" s="12">
        <v>1</v>
      </c>
      <c r="H1029" s="12" t="s">
        <v>21</v>
      </c>
      <c r="I1029" s="61" t="s">
        <v>21</v>
      </c>
      <c r="J1029" s="56"/>
      <c r="K1029" s="12" t="s">
        <v>21</v>
      </c>
      <c r="L1029" s="12" t="s">
        <v>21</v>
      </c>
    </row>
    <row r="1030" spans="1:12" ht="15" customHeight="1" x14ac:dyDescent="0.25">
      <c r="A1030" s="74" t="s">
        <v>837</v>
      </c>
      <c r="B1030" s="5" t="s">
        <v>17</v>
      </c>
      <c r="C1030" s="12">
        <v>1</v>
      </c>
      <c r="D1030" s="12" t="s">
        <v>21</v>
      </c>
      <c r="E1030" s="12" t="s">
        <v>21</v>
      </c>
      <c r="F1030" s="12" t="s">
        <v>21</v>
      </c>
      <c r="G1030" s="12">
        <v>1</v>
      </c>
      <c r="H1030" s="12" t="s">
        <v>21</v>
      </c>
      <c r="I1030" s="61" t="s">
        <v>21</v>
      </c>
      <c r="J1030" s="56"/>
      <c r="K1030" s="12" t="s">
        <v>21</v>
      </c>
      <c r="L1030" s="12" t="s">
        <v>21</v>
      </c>
    </row>
    <row r="1031" spans="1:12" ht="15" customHeight="1" x14ac:dyDescent="0.25">
      <c r="A1031" s="76"/>
      <c r="B1031" s="5" t="s">
        <v>19</v>
      </c>
      <c r="C1031" s="12">
        <v>1</v>
      </c>
      <c r="D1031" s="12" t="s">
        <v>21</v>
      </c>
      <c r="E1031" s="12" t="s">
        <v>21</v>
      </c>
      <c r="F1031" s="12" t="s">
        <v>21</v>
      </c>
      <c r="G1031" s="12">
        <v>1</v>
      </c>
      <c r="H1031" s="12" t="s">
        <v>21</v>
      </c>
      <c r="I1031" s="61" t="s">
        <v>21</v>
      </c>
      <c r="J1031" s="56"/>
      <c r="K1031" s="12" t="s">
        <v>21</v>
      </c>
      <c r="L1031" s="12" t="s">
        <v>21</v>
      </c>
    </row>
    <row r="1032" spans="1:12" ht="15" customHeight="1" x14ac:dyDescent="0.25">
      <c r="A1032" s="74" t="s">
        <v>838</v>
      </c>
      <c r="B1032" s="5" t="s">
        <v>17</v>
      </c>
      <c r="C1032" s="12">
        <v>1</v>
      </c>
      <c r="D1032" s="12" t="s">
        <v>21</v>
      </c>
      <c r="E1032" s="12" t="s">
        <v>21</v>
      </c>
      <c r="F1032" s="12" t="s">
        <v>21</v>
      </c>
      <c r="G1032" s="12">
        <v>1</v>
      </c>
      <c r="H1032" s="12" t="s">
        <v>21</v>
      </c>
      <c r="I1032" s="61" t="s">
        <v>21</v>
      </c>
      <c r="J1032" s="56"/>
      <c r="K1032" s="12" t="s">
        <v>21</v>
      </c>
      <c r="L1032" s="12" t="s">
        <v>21</v>
      </c>
    </row>
    <row r="1033" spans="1:12" ht="15" customHeight="1" x14ac:dyDescent="0.25">
      <c r="A1033" s="76"/>
      <c r="B1033" s="5" t="s">
        <v>19</v>
      </c>
      <c r="C1033" s="12">
        <v>1</v>
      </c>
      <c r="D1033" s="12" t="s">
        <v>21</v>
      </c>
      <c r="E1033" s="12" t="s">
        <v>21</v>
      </c>
      <c r="F1033" s="12" t="s">
        <v>21</v>
      </c>
      <c r="G1033" s="12">
        <v>1</v>
      </c>
      <c r="H1033" s="12" t="s">
        <v>21</v>
      </c>
      <c r="I1033" s="61" t="s">
        <v>21</v>
      </c>
      <c r="J1033" s="56"/>
      <c r="K1033" s="12" t="s">
        <v>21</v>
      </c>
      <c r="L1033" s="12" t="s">
        <v>21</v>
      </c>
    </row>
    <row r="1034" spans="1:12" ht="15" customHeight="1" x14ac:dyDescent="0.25">
      <c r="A1034" s="74" t="s">
        <v>839</v>
      </c>
      <c r="B1034" s="5" t="s">
        <v>17</v>
      </c>
      <c r="C1034" s="12">
        <v>1</v>
      </c>
      <c r="D1034" s="12" t="s">
        <v>21</v>
      </c>
      <c r="E1034" s="12" t="s">
        <v>21</v>
      </c>
      <c r="F1034" s="12" t="s">
        <v>21</v>
      </c>
      <c r="G1034" s="12">
        <v>1</v>
      </c>
      <c r="H1034" s="12" t="s">
        <v>21</v>
      </c>
      <c r="I1034" s="61" t="s">
        <v>21</v>
      </c>
      <c r="J1034" s="56"/>
      <c r="K1034" s="12" t="s">
        <v>21</v>
      </c>
      <c r="L1034" s="12" t="s">
        <v>21</v>
      </c>
    </row>
    <row r="1035" spans="1:12" ht="15" customHeight="1" x14ac:dyDescent="0.25">
      <c r="A1035" s="76"/>
      <c r="B1035" s="5" t="s">
        <v>19</v>
      </c>
      <c r="C1035" s="12">
        <v>1</v>
      </c>
      <c r="D1035" s="12" t="s">
        <v>21</v>
      </c>
      <c r="E1035" s="12" t="s">
        <v>21</v>
      </c>
      <c r="F1035" s="12" t="s">
        <v>21</v>
      </c>
      <c r="G1035" s="12">
        <v>1</v>
      </c>
      <c r="H1035" s="12" t="s">
        <v>21</v>
      </c>
      <c r="I1035" s="61" t="s">
        <v>21</v>
      </c>
      <c r="J1035" s="56"/>
      <c r="K1035" s="12" t="s">
        <v>21</v>
      </c>
      <c r="L1035" s="12" t="s">
        <v>21</v>
      </c>
    </row>
    <row r="1036" spans="1:12" ht="15" customHeight="1" x14ac:dyDescent="0.25">
      <c r="A1036" s="74" t="s">
        <v>318</v>
      </c>
      <c r="B1036" s="5" t="s">
        <v>17</v>
      </c>
      <c r="C1036" s="12">
        <v>1</v>
      </c>
      <c r="D1036" s="12" t="s">
        <v>21</v>
      </c>
      <c r="E1036" s="12" t="s">
        <v>21</v>
      </c>
      <c r="F1036" s="12" t="s">
        <v>21</v>
      </c>
      <c r="G1036" s="12">
        <v>1</v>
      </c>
      <c r="H1036" s="12" t="s">
        <v>21</v>
      </c>
      <c r="I1036" s="61" t="s">
        <v>21</v>
      </c>
      <c r="J1036" s="56"/>
      <c r="K1036" s="12" t="s">
        <v>21</v>
      </c>
      <c r="L1036" s="12" t="s">
        <v>21</v>
      </c>
    </row>
    <row r="1037" spans="1:12" ht="15" customHeight="1" x14ac:dyDescent="0.25">
      <c r="A1037" s="76"/>
      <c r="B1037" s="5" t="s">
        <v>18</v>
      </c>
      <c r="C1037" s="12">
        <v>1</v>
      </c>
      <c r="D1037" s="12" t="s">
        <v>21</v>
      </c>
      <c r="E1037" s="12" t="s">
        <v>21</v>
      </c>
      <c r="F1037" s="12" t="s">
        <v>21</v>
      </c>
      <c r="G1037" s="12">
        <v>1</v>
      </c>
      <c r="H1037" s="12" t="s">
        <v>21</v>
      </c>
      <c r="I1037" s="61" t="s">
        <v>21</v>
      </c>
      <c r="J1037" s="56"/>
      <c r="K1037" s="12" t="s">
        <v>21</v>
      </c>
      <c r="L1037" s="12" t="s">
        <v>21</v>
      </c>
    </row>
    <row r="1038" spans="1:12" ht="15" customHeight="1" x14ac:dyDescent="0.25">
      <c r="A1038" s="74" t="s">
        <v>840</v>
      </c>
      <c r="B1038" s="5" t="s">
        <v>17</v>
      </c>
      <c r="C1038" s="12">
        <v>1</v>
      </c>
      <c r="D1038" s="12" t="s">
        <v>21</v>
      </c>
      <c r="E1038" s="12" t="s">
        <v>21</v>
      </c>
      <c r="F1038" s="12" t="s">
        <v>21</v>
      </c>
      <c r="G1038" s="12">
        <v>1</v>
      </c>
      <c r="H1038" s="12" t="s">
        <v>21</v>
      </c>
      <c r="I1038" s="61" t="s">
        <v>21</v>
      </c>
      <c r="J1038" s="56"/>
      <c r="K1038" s="12" t="s">
        <v>21</v>
      </c>
      <c r="L1038" s="12" t="s">
        <v>21</v>
      </c>
    </row>
    <row r="1039" spans="1:12" ht="15" customHeight="1" x14ac:dyDescent="0.25">
      <c r="A1039" s="76"/>
      <c r="B1039" s="5" t="s">
        <v>18</v>
      </c>
      <c r="C1039" s="12">
        <v>1</v>
      </c>
      <c r="D1039" s="12" t="s">
        <v>21</v>
      </c>
      <c r="E1039" s="12" t="s">
        <v>21</v>
      </c>
      <c r="F1039" s="12" t="s">
        <v>21</v>
      </c>
      <c r="G1039" s="12">
        <v>1</v>
      </c>
      <c r="H1039" s="12" t="s">
        <v>21</v>
      </c>
      <c r="I1039" s="61" t="s">
        <v>21</v>
      </c>
      <c r="J1039" s="56"/>
      <c r="K1039" s="12" t="s">
        <v>21</v>
      </c>
      <c r="L1039" s="12" t="s">
        <v>21</v>
      </c>
    </row>
    <row r="1040" spans="1:12" ht="15" customHeight="1" x14ac:dyDescent="0.25">
      <c r="A1040" s="74" t="s">
        <v>841</v>
      </c>
      <c r="B1040" s="5" t="s">
        <v>17</v>
      </c>
      <c r="C1040" s="12">
        <v>1</v>
      </c>
      <c r="D1040" s="12" t="s">
        <v>21</v>
      </c>
      <c r="E1040" s="12" t="s">
        <v>21</v>
      </c>
      <c r="F1040" s="12" t="s">
        <v>21</v>
      </c>
      <c r="G1040" s="12">
        <v>1</v>
      </c>
      <c r="H1040" s="12" t="s">
        <v>21</v>
      </c>
      <c r="I1040" s="61" t="s">
        <v>21</v>
      </c>
      <c r="J1040" s="56"/>
      <c r="K1040" s="12" t="s">
        <v>21</v>
      </c>
      <c r="L1040" s="12" t="s">
        <v>21</v>
      </c>
    </row>
    <row r="1041" spans="1:12" ht="15" customHeight="1" x14ac:dyDescent="0.25">
      <c r="A1041" s="76"/>
      <c r="B1041" s="5" t="s">
        <v>18</v>
      </c>
      <c r="C1041" s="12">
        <v>1</v>
      </c>
      <c r="D1041" s="12" t="s">
        <v>21</v>
      </c>
      <c r="E1041" s="12" t="s">
        <v>21</v>
      </c>
      <c r="F1041" s="12" t="s">
        <v>21</v>
      </c>
      <c r="G1041" s="12">
        <v>1</v>
      </c>
      <c r="H1041" s="12" t="s">
        <v>21</v>
      </c>
      <c r="I1041" s="61" t="s">
        <v>21</v>
      </c>
      <c r="J1041" s="56"/>
      <c r="K1041" s="12" t="s">
        <v>21</v>
      </c>
      <c r="L1041" s="12" t="s">
        <v>21</v>
      </c>
    </row>
    <row r="1042" spans="1:12" ht="15" customHeight="1" x14ac:dyDescent="0.25">
      <c r="A1042" s="74" t="s">
        <v>556</v>
      </c>
      <c r="B1042" s="5" t="s">
        <v>17</v>
      </c>
      <c r="C1042" s="12">
        <v>1</v>
      </c>
      <c r="D1042" s="12" t="s">
        <v>21</v>
      </c>
      <c r="E1042" s="12" t="s">
        <v>21</v>
      </c>
      <c r="F1042" s="12" t="s">
        <v>21</v>
      </c>
      <c r="G1042" s="12">
        <v>1</v>
      </c>
      <c r="H1042" s="12" t="s">
        <v>21</v>
      </c>
      <c r="I1042" s="61" t="s">
        <v>21</v>
      </c>
      <c r="J1042" s="56"/>
      <c r="K1042" s="12" t="s">
        <v>21</v>
      </c>
      <c r="L1042" s="12" t="s">
        <v>21</v>
      </c>
    </row>
    <row r="1043" spans="1:12" ht="15" customHeight="1" x14ac:dyDescent="0.25">
      <c r="A1043" s="76"/>
      <c r="B1043" s="5" t="s">
        <v>18</v>
      </c>
      <c r="C1043" s="12">
        <v>1</v>
      </c>
      <c r="D1043" s="12" t="s">
        <v>21</v>
      </c>
      <c r="E1043" s="12" t="s">
        <v>21</v>
      </c>
      <c r="F1043" s="12" t="s">
        <v>21</v>
      </c>
      <c r="G1043" s="12">
        <v>1</v>
      </c>
      <c r="H1043" s="12" t="s">
        <v>21</v>
      </c>
      <c r="I1043" s="61" t="s">
        <v>21</v>
      </c>
      <c r="J1043" s="56"/>
      <c r="K1043" s="12" t="s">
        <v>21</v>
      </c>
      <c r="L1043" s="12" t="s">
        <v>21</v>
      </c>
    </row>
    <row r="1044" spans="1:12" ht="15" customHeight="1" x14ac:dyDescent="0.25">
      <c r="A1044" s="74" t="s">
        <v>842</v>
      </c>
      <c r="B1044" s="5" t="s">
        <v>17</v>
      </c>
      <c r="C1044" s="12">
        <v>1</v>
      </c>
      <c r="D1044" s="12" t="s">
        <v>21</v>
      </c>
      <c r="E1044" s="12" t="s">
        <v>21</v>
      </c>
      <c r="F1044" s="12" t="s">
        <v>21</v>
      </c>
      <c r="G1044" s="12">
        <v>1</v>
      </c>
      <c r="H1044" s="12" t="s">
        <v>21</v>
      </c>
      <c r="I1044" s="61" t="s">
        <v>21</v>
      </c>
      <c r="J1044" s="56"/>
      <c r="K1044" s="12" t="s">
        <v>21</v>
      </c>
      <c r="L1044" s="12" t="s">
        <v>21</v>
      </c>
    </row>
    <row r="1045" spans="1:12" ht="15" customHeight="1" x14ac:dyDescent="0.25">
      <c r="A1045" s="76"/>
      <c r="B1045" s="5" t="s">
        <v>18</v>
      </c>
      <c r="C1045" s="12">
        <v>1</v>
      </c>
      <c r="D1045" s="12" t="s">
        <v>21</v>
      </c>
      <c r="E1045" s="12" t="s">
        <v>21</v>
      </c>
      <c r="F1045" s="12" t="s">
        <v>21</v>
      </c>
      <c r="G1045" s="12">
        <v>1</v>
      </c>
      <c r="H1045" s="12" t="s">
        <v>21</v>
      </c>
      <c r="I1045" s="61" t="s">
        <v>21</v>
      </c>
      <c r="J1045" s="56"/>
      <c r="K1045" s="12" t="s">
        <v>21</v>
      </c>
      <c r="L1045" s="12" t="s">
        <v>21</v>
      </c>
    </row>
    <row r="1046" spans="1:12" ht="15" customHeight="1" x14ac:dyDescent="0.25">
      <c r="A1046" s="74" t="s">
        <v>543</v>
      </c>
      <c r="B1046" s="5" t="s">
        <v>17</v>
      </c>
      <c r="C1046" s="12">
        <v>1</v>
      </c>
      <c r="D1046" s="12" t="s">
        <v>21</v>
      </c>
      <c r="E1046" s="12" t="s">
        <v>21</v>
      </c>
      <c r="F1046" s="12" t="s">
        <v>21</v>
      </c>
      <c r="G1046" s="12">
        <v>1</v>
      </c>
      <c r="H1046" s="12" t="s">
        <v>21</v>
      </c>
      <c r="I1046" s="61" t="s">
        <v>21</v>
      </c>
      <c r="J1046" s="56"/>
      <c r="K1046" s="12" t="s">
        <v>21</v>
      </c>
      <c r="L1046" s="12" t="s">
        <v>21</v>
      </c>
    </row>
    <row r="1047" spans="1:12" ht="15" customHeight="1" x14ac:dyDescent="0.25">
      <c r="A1047" s="76"/>
      <c r="B1047" s="5" t="s">
        <v>18</v>
      </c>
      <c r="C1047" s="12">
        <v>1</v>
      </c>
      <c r="D1047" s="12" t="s">
        <v>21</v>
      </c>
      <c r="E1047" s="12" t="s">
        <v>21</v>
      </c>
      <c r="F1047" s="12" t="s">
        <v>21</v>
      </c>
      <c r="G1047" s="12">
        <v>1</v>
      </c>
      <c r="H1047" s="12" t="s">
        <v>21</v>
      </c>
      <c r="I1047" s="61" t="s">
        <v>21</v>
      </c>
      <c r="J1047" s="56"/>
      <c r="K1047" s="12" t="s">
        <v>21</v>
      </c>
      <c r="L1047" s="12" t="s">
        <v>21</v>
      </c>
    </row>
    <row r="1048" spans="1:12" ht="15" customHeight="1" x14ac:dyDescent="0.25">
      <c r="A1048" s="74" t="s">
        <v>721</v>
      </c>
      <c r="B1048" s="5" t="s">
        <v>17</v>
      </c>
      <c r="C1048" s="12">
        <v>1</v>
      </c>
      <c r="D1048" s="12" t="s">
        <v>21</v>
      </c>
      <c r="E1048" s="12" t="s">
        <v>21</v>
      </c>
      <c r="F1048" s="12" t="s">
        <v>21</v>
      </c>
      <c r="G1048" s="12">
        <v>1</v>
      </c>
      <c r="H1048" s="12" t="s">
        <v>21</v>
      </c>
      <c r="I1048" s="61" t="s">
        <v>21</v>
      </c>
      <c r="J1048" s="56"/>
      <c r="K1048" s="12" t="s">
        <v>21</v>
      </c>
      <c r="L1048" s="12" t="s">
        <v>21</v>
      </c>
    </row>
    <row r="1049" spans="1:12" ht="15" customHeight="1" x14ac:dyDescent="0.25">
      <c r="A1049" s="76"/>
      <c r="B1049" s="5" t="s">
        <v>18</v>
      </c>
      <c r="C1049" s="12">
        <v>1</v>
      </c>
      <c r="D1049" s="12" t="s">
        <v>21</v>
      </c>
      <c r="E1049" s="12" t="s">
        <v>21</v>
      </c>
      <c r="F1049" s="12" t="s">
        <v>21</v>
      </c>
      <c r="G1049" s="12">
        <v>1</v>
      </c>
      <c r="H1049" s="12" t="s">
        <v>21</v>
      </c>
      <c r="I1049" s="61" t="s">
        <v>21</v>
      </c>
      <c r="J1049" s="56"/>
      <c r="K1049" s="12" t="s">
        <v>21</v>
      </c>
      <c r="L1049" s="12" t="s">
        <v>21</v>
      </c>
    </row>
    <row r="1050" spans="1:12" ht="15" customHeight="1" x14ac:dyDescent="0.25">
      <c r="A1050" s="74" t="s">
        <v>719</v>
      </c>
      <c r="B1050" s="5" t="s">
        <v>17</v>
      </c>
      <c r="C1050" s="12">
        <v>1</v>
      </c>
      <c r="D1050" s="12" t="s">
        <v>21</v>
      </c>
      <c r="E1050" s="12" t="s">
        <v>21</v>
      </c>
      <c r="F1050" s="12" t="s">
        <v>21</v>
      </c>
      <c r="G1050" s="12">
        <v>1</v>
      </c>
      <c r="H1050" s="12" t="s">
        <v>21</v>
      </c>
      <c r="I1050" s="61" t="s">
        <v>21</v>
      </c>
      <c r="J1050" s="56"/>
      <c r="K1050" s="12" t="s">
        <v>21</v>
      </c>
      <c r="L1050" s="12" t="s">
        <v>21</v>
      </c>
    </row>
    <row r="1051" spans="1:12" ht="15" customHeight="1" x14ac:dyDescent="0.25">
      <c r="A1051" s="76"/>
      <c r="B1051" s="5" t="s">
        <v>18</v>
      </c>
      <c r="C1051" s="12">
        <v>1</v>
      </c>
      <c r="D1051" s="12" t="s">
        <v>21</v>
      </c>
      <c r="E1051" s="12" t="s">
        <v>21</v>
      </c>
      <c r="F1051" s="12" t="s">
        <v>21</v>
      </c>
      <c r="G1051" s="12">
        <v>1</v>
      </c>
      <c r="H1051" s="12" t="s">
        <v>21</v>
      </c>
      <c r="I1051" s="61" t="s">
        <v>21</v>
      </c>
      <c r="J1051" s="56"/>
      <c r="K1051" s="12" t="s">
        <v>21</v>
      </c>
      <c r="L1051" s="12" t="s">
        <v>21</v>
      </c>
    </row>
    <row r="1052" spans="1:12" ht="15" customHeight="1" x14ac:dyDescent="0.25">
      <c r="A1052" s="74" t="s">
        <v>843</v>
      </c>
      <c r="B1052" s="5" t="s">
        <v>17</v>
      </c>
      <c r="C1052" s="12">
        <v>1</v>
      </c>
      <c r="D1052" s="12" t="s">
        <v>21</v>
      </c>
      <c r="E1052" s="12" t="s">
        <v>21</v>
      </c>
      <c r="F1052" s="12" t="s">
        <v>21</v>
      </c>
      <c r="G1052" s="12">
        <v>1</v>
      </c>
      <c r="H1052" s="12" t="s">
        <v>21</v>
      </c>
      <c r="I1052" s="61" t="s">
        <v>21</v>
      </c>
      <c r="J1052" s="56"/>
      <c r="K1052" s="12" t="s">
        <v>21</v>
      </c>
      <c r="L1052" s="12" t="s">
        <v>21</v>
      </c>
    </row>
    <row r="1053" spans="1:12" ht="15" customHeight="1" x14ac:dyDescent="0.25">
      <c r="A1053" s="76"/>
      <c r="B1053" s="5" t="s">
        <v>18</v>
      </c>
      <c r="C1053" s="12">
        <v>1</v>
      </c>
      <c r="D1053" s="12" t="s">
        <v>21</v>
      </c>
      <c r="E1053" s="12" t="s">
        <v>21</v>
      </c>
      <c r="F1053" s="12" t="s">
        <v>21</v>
      </c>
      <c r="G1053" s="12">
        <v>1</v>
      </c>
      <c r="H1053" s="12" t="s">
        <v>21</v>
      </c>
      <c r="I1053" s="61" t="s">
        <v>21</v>
      </c>
      <c r="J1053" s="56"/>
      <c r="K1053" s="12" t="s">
        <v>21</v>
      </c>
      <c r="L1053" s="12" t="s">
        <v>21</v>
      </c>
    </row>
    <row r="1054" spans="1:12" ht="15" customHeight="1" x14ac:dyDescent="0.25">
      <c r="A1054" s="74" t="s">
        <v>844</v>
      </c>
      <c r="B1054" s="5" t="s">
        <v>17</v>
      </c>
      <c r="C1054" s="12">
        <v>1</v>
      </c>
      <c r="D1054" s="12" t="s">
        <v>21</v>
      </c>
      <c r="E1054" s="12" t="s">
        <v>21</v>
      </c>
      <c r="F1054" s="12" t="s">
        <v>21</v>
      </c>
      <c r="G1054" s="12">
        <v>1</v>
      </c>
      <c r="H1054" s="12" t="s">
        <v>21</v>
      </c>
      <c r="I1054" s="61" t="s">
        <v>21</v>
      </c>
      <c r="J1054" s="56"/>
      <c r="K1054" s="12" t="s">
        <v>21</v>
      </c>
      <c r="L1054" s="12" t="s">
        <v>21</v>
      </c>
    </row>
    <row r="1055" spans="1:12" ht="15" customHeight="1" x14ac:dyDescent="0.25">
      <c r="A1055" s="76"/>
      <c r="B1055" s="5" t="s">
        <v>18</v>
      </c>
      <c r="C1055" s="12">
        <v>1</v>
      </c>
      <c r="D1055" s="12" t="s">
        <v>21</v>
      </c>
      <c r="E1055" s="12" t="s">
        <v>21</v>
      </c>
      <c r="F1055" s="12" t="s">
        <v>21</v>
      </c>
      <c r="G1055" s="12">
        <v>1</v>
      </c>
      <c r="H1055" s="12" t="s">
        <v>21</v>
      </c>
      <c r="I1055" s="61" t="s">
        <v>21</v>
      </c>
      <c r="J1055" s="56"/>
      <c r="K1055" s="12" t="s">
        <v>21</v>
      </c>
      <c r="L1055" s="12" t="s">
        <v>21</v>
      </c>
    </row>
    <row r="1056" spans="1:12" ht="15" customHeight="1" x14ac:dyDescent="0.25">
      <c r="A1056" s="74" t="s">
        <v>845</v>
      </c>
      <c r="B1056" s="5" t="s">
        <v>17</v>
      </c>
      <c r="C1056" s="12">
        <v>1</v>
      </c>
      <c r="D1056" s="12" t="s">
        <v>21</v>
      </c>
      <c r="E1056" s="12" t="s">
        <v>21</v>
      </c>
      <c r="F1056" s="12" t="s">
        <v>21</v>
      </c>
      <c r="G1056" s="12">
        <v>1</v>
      </c>
      <c r="H1056" s="12" t="s">
        <v>21</v>
      </c>
      <c r="I1056" s="61" t="s">
        <v>21</v>
      </c>
      <c r="J1056" s="56"/>
      <c r="K1056" s="12" t="s">
        <v>21</v>
      </c>
      <c r="L1056" s="12" t="s">
        <v>21</v>
      </c>
    </row>
    <row r="1057" spans="1:12" ht="15" customHeight="1" x14ac:dyDescent="0.25">
      <c r="A1057" s="76"/>
      <c r="B1057" s="5" t="s">
        <v>18</v>
      </c>
      <c r="C1057" s="12">
        <v>1</v>
      </c>
      <c r="D1057" s="12" t="s">
        <v>21</v>
      </c>
      <c r="E1057" s="12" t="s">
        <v>21</v>
      </c>
      <c r="F1057" s="12" t="s">
        <v>21</v>
      </c>
      <c r="G1057" s="12">
        <v>1</v>
      </c>
      <c r="H1057" s="12" t="s">
        <v>21</v>
      </c>
      <c r="I1057" s="61" t="s">
        <v>21</v>
      </c>
      <c r="J1057" s="56"/>
      <c r="K1057" s="12" t="s">
        <v>21</v>
      </c>
      <c r="L1057" s="12" t="s">
        <v>21</v>
      </c>
    </row>
    <row r="1058" spans="1:12" ht="15" customHeight="1" x14ac:dyDescent="0.25">
      <c r="A1058" s="74" t="s">
        <v>846</v>
      </c>
      <c r="B1058" s="5" t="s">
        <v>17</v>
      </c>
      <c r="C1058" s="12">
        <v>1</v>
      </c>
      <c r="D1058" s="12" t="s">
        <v>21</v>
      </c>
      <c r="E1058" s="12" t="s">
        <v>21</v>
      </c>
      <c r="F1058" s="12" t="s">
        <v>21</v>
      </c>
      <c r="G1058" s="12">
        <v>1</v>
      </c>
      <c r="H1058" s="12" t="s">
        <v>21</v>
      </c>
      <c r="I1058" s="61" t="s">
        <v>21</v>
      </c>
      <c r="J1058" s="56"/>
      <c r="K1058" s="12" t="s">
        <v>21</v>
      </c>
      <c r="L1058" s="12" t="s">
        <v>21</v>
      </c>
    </row>
    <row r="1059" spans="1:12" ht="15" customHeight="1" x14ac:dyDescent="0.25">
      <c r="A1059" s="76"/>
      <c r="B1059" s="5" t="s">
        <v>18</v>
      </c>
      <c r="C1059" s="12">
        <v>1</v>
      </c>
      <c r="D1059" s="12" t="s">
        <v>21</v>
      </c>
      <c r="E1059" s="12" t="s">
        <v>21</v>
      </c>
      <c r="F1059" s="12" t="s">
        <v>21</v>
      </c>
      <c r="G1059" s="12">
        <v>1</v>
      </c>
      <c r="H1059" s="12" t="s">
        <v>21</v>
      </c>
      <c r="I1059" s="61" t="s">
        <v>21</v>
      </c>
      <c r="J1059" s="56"/>
      <c r="K1059" s="12" t="s">
        <v>21</v>
      </c>
      <c r="L1059" s="12" t="s">
        <v>21</v>
      </c>
    </row>
    <row r="1060" spans="1:12" ht="15" customHeight="1" x14ac:dyDescent="0.25">
      <c r="A1060" s="74" t="s">
        <v>847</v>
      </c>
      <c r="B1060" s="5" t="s">
        <v>17</v>
      </c>
      <c r="C1060" s="12">
        <v>1</v>
      </c>
      <c r="D1060" s="12" t="s">
        <v>21</v>
      </c>
      <c r="E1060" s="12" t="s">
        <v>21</v>
      </c>
      <c r="F1060" s="12" t="s">
        <v>21</v>
      </c>
      <c r="G1060" s="12">
        <v>1</v>
      </c>
      <c r="H1060" s="12" t="s">
        <v>21</v>
      </c>
      <c r="I1060" s="61" t="s">
        <v>21</v>
      </c>
      <c r="J1060" s="56"/>
      <c r="K1060" s="12" t="s">
        <v>21</v>
      </c>
      <c r="L1060" s="12" t="s">
        <v>21</v>
      </c>
    </row>
    <row r="1061" spans="1:12" ht="15" customHeight="1" x14ac:dyDescent="0.25">
      <c r="A1061" s="76"/>
      <c r="B1061" s="5" t="s">
        <v>18</v>
      </c>
      <c r="C1061" s="12">
        <v>1</v>
      </c>
      <c r="D1061" s="12" t="s">
        <v>21</v>
      </c>
      <c r="E1061" s="12" t="s">
        <v>21</v>
      </c>
      <c r="F1061" s="12" t="s">
        <v>21</v>
      </c>
      <c r="G1061" s="12">
        <v>1</v>
      </c>
      <c r="H1061" s="12" t="s">
        <v>21</v>
      </c>
      <c r="I1061" s="61" t="s">
        <v>21</v>
      </c>
      <c r="J1061" s="56"/>
      <c r="K1061" s="12" t="s">
        <v>21</v>
      </c>
      <c r="L1061" s="12" t="s">
        <v>21</v>
      </c>
    </row>
    <row r="1062" spans="1:12" ht="15" customHeight="1" x14ac:dyDescent="0.25">
      <c r="A1062" s="74" t="s">
        <v>290</v>
      </c>
      <c r="B1062" s="5" t="s">
        <v>17</v>
      </c>
      <c r="C1062" s="12">
        <v>1</v>
      </c>
      <c r="D1062" s="12" t="s">
        <v>21</v>
      </c>
      <c r="E1062" s="12" t="s">
        <v>21</v>
      </c>
      <c r="F1062" s="12" t="s">
        <v>21</v>
      </c>
      <c r="G1062" s="12" t="s">
        <v>21</v>
      </c>
      <c r="H1062" s="12">
        <v>1</v>
      </c>
      <c r="I1062" s="61" t="s">
        <v>21</v>
      </c>
      <c r="J1062" s="56"/>
      <c r="K1062" s="12" t="s">
        <v>21</v>
      </c>
      <c r="L1062" s="12" t="s">
        <v>21</v>
      </c>
    </row>
    <row r="1063" spans="1:12" ht="15" customHeight="1" x14ac:dyDescent="0.25">
      <c r="A1063" s="76"/>
      <c r="B1063" s="5" t="s">
        <v>19</v>
      </c>
      <c r="C1063" s="12">
        <v>1</v>
      </c>
      <c r="D1063" s="12" t="s">
        <v>21</v>
      </c>
      <c r="E1063" s="12" t="s">
        <v>21</v>
      </c>
      <c r="F1063" s="12" t="s">
        <v>21</v>
      </c>
      <c r="G1063" s="12" t="s">
        <v>21</v>
      </c>
      <c r="H1063" s="12">
        <v>1</v>
      </c>
      <c r="I1063" s="61" t="s">
        <v>21</v>
      </c>
      <c r="J1063" s="56"/>
      <c r="K1063" s="12" t="s">
        <v>21</v>
      </c>
      <c r="L1063" s="12" t="s">
        <v>21</v>
      </c>
    </row>
    <row r="1064" spans="1:12" ht="15" customHeight="1" x14ac:dyDescent="0.25">
      <c r="A1064" s="74" t="s">
        <v>848</v>
      </c>
      <c r="B1064" s="5" t="s">
        <v>17</v>
      </c>
      <c r="C1064" s="12">
        <v>1</v>
      </c>
      <c r="D1064" s="12" t="s">
        <v>21</v>
      </c>
      <c r="E1064" s="12" t="s">
        <v>21</v>
      </c>
      <c r="F1064" s="12" t="s">
        <v>21</v>
      </c>
      <c r="G1064" s="12" t="s">
        <v>21</v>
      </c>
      <c r="H1064" s="12">
        <v>1</v>
      </c>
      <c r="I1064" s="61" t="s">
        <v>21</v>
      </c>
      <c r="J1064" s="56"/>
      <c r="K1064" s="12" t="s">
        <v>21</v>
      </c>
      <c r="L1064" s="12" t="s">
        <v>21</v>
      </c>
    </row>
    <row r="1065" spans="1:12" ht="15" customHeight="1" x14ac:dyDescent="0.25">
      <c r="A1065" s="76"/>
      <c r="B1065" s="5" t="s">
        <v>19</v>
      </c>
      <c r="C1065" s="12">
        <v>1</v>
      </c>
      <c r="D1065" s="12" t="s">
        <v>21</v>
      </c>
      <c r="E1065" s="12" t="s">
        <v>21</v>
      </c>
      <c r="F1065" s="12" t="s">
        <v>21</v>
      </c>
      <c r="G1065" s="12" t="s">
        <v>21</v>
      </c>
      <c r="H1065" s="12">
        <v>1</v>
      </c>
      <c r="I1065" s="61" t="s">
        <v>21</v>
      </c>
      <c r="J1065" s="56"/>
      <c r="K1065" s="12" t="s">
        <v>21</v>
      </c>
      <c r="L1065" s="12" t="s">
        <v>21</v>
      </c>
    </row>
    <row r="1066" spans="1:12" ht="15" customHeight="1" x14ac:dyDescent="0.25">
      <c r="A1066" s="74" t="s">
        <v>849</v>
      </c>
      <c r="B1066" s="5" t="s">
        <v>17</v>
      </c>
      <c r="C1066" s="12">
        <v>1</v>
      </c>
      <c r="D1066" s="12" t="s">
        <v>21</v>
      </c>
      <c r="E1066" s="12" t="s">
        <v>21</v>
      </c>
      <c r="F1066" s="12" t="s">
        <v>21</v>
      </c>
      <c r="G1066" s="12" t="s">
        <v>21</v>
      </c>
      <c r="H1066" s="12">
        <v>1</v>
      </c>
      <c r="I1066" s="61" t="s">
        <v>21</v>
      </c>
      <c r="J1066" s="56"/>
      <c r="K1066" s="12" t="s">
        <v>21</v>
      </c>
      <c r="L1066" s="12" t="s">
        <v>21</v>
      </c>
    </row>
    <row r="1067" spans="1:12" ht="15" customHeight="1" x14ac:dyDescent="0.25">
      <c r="A1067" s="76"/>
      <c r="B1067" s="5" t="s">
        <v>19</v>
      </c>
      <c r="C1067" s="12">
        <v>1</v>
      </c>
      <c r="D1067" s="12" t="s">
        <v>21</v>
      </c>
      <c r="E1067" s="12" t="s">
        <v>21</v>
      </c>
      <c r="F1067" s="12" t="s">
        <v>21</v>
      </c>
      <c r="G1067" s="12" t="s">
        <v>21</v>
      </c>
      <c r="H1067" s="12">
        <v>1</v>
      </c>
      <c r="I1067" s="61" t="s">
        <v>21</v>
      </c>
      <c r="J1067" s="56"/>
      <c r="K1067" s="12" t="s">
        <v>21</v>
      </c>
      <c r="L1067" s="12" t="s">
        <v>21</v>
      </c>
    </row>
    <row r="1068" spans="1:12" ht="15" customHeight="1" x14ac:dyDescent="0.25">
      <c r="A1068" s="74" t="s">
        <v>394</v>
      </c>
      <c r="B1068" s="5" t="s">
        <v>17</v>
      </c>
      <c r="C1068" s="12">
        <v>1</v>
      </c>
      <c r="D1068" s="12" t="s">
        <v>21</v>
      </c>
      <c r="E1068" s="12" t="s">
        <v>21</v>
      </c>
      <c r="F1068" s="12" t="s">
        <v>21</v>
      </c>
      <c r="G1068" s="12" t="s">
        <v>21</v>
      </c>
      <c r="H1068" s="12">
        <v>1</v>
      </c>
      <c r="I1068" s="61" t="s">
        <v>21</v>
      </c>
      <c r="J1068" s="56"/>
      <c r="K1068" s="12" t="s">
        <v>21</v>
      </c>
      <c r="L1068" s="12" t="s">
        <v>21</v>
      </c>
    </row>
    <row r="1069" spans="1:12" ht="15" customHeight="1" x14ac:dyDescent="0.25">
      <c r="A1069" s="76"/>
      <c r="B1069" s="5" t="s">
        <v>19</v>
      </c>
      <c r="C1069" s="12">
        <v>1</v>
      </c>
      <c r="D1069" s="12" t="s">
        <v>21</v>
      </c>
      <c r="E1069" s="12" t="s">
        <v>21</v>
      </c>
      <c r="F1069" s="12" t="s">
        <v>21</v>
      </c>
      <c r="G1069" s="12" t="s">
        <v>21</v>
      </c>
      <c r="H1069" s="12">
        <v>1</v>
      </c>
      <c r="I1069" s="61" t="s">
        <v>21</v>
      </c>
      <c r="J1069" s="56"/>
      <c r="K1069" s="12" t="s">
        <v>21</v>
      </c>
      <c r="L1069" s="12" t="s">
        <v>21</v>
      </c>
    </row>
    <row r="1070" spans="1:12" ht="15" customHeight="1" x14ac:dyDescent="0.25">
      <c r="A1070" s="74" t="s">
        <v>850</v>
      </c>
      <c r="B1070" s="5" t="s">
        <v>17</v>
      </c>
      <c r="C1070" s="12">
        <v>1</v>
      </c>
      <c r="D1070" s="12" t="s">
        <v>21</v>
      </c>
      <c r="E1070" s="12" t="s">
        <v>21</v>
      </c>
      <c r="F1070" s="12" t="s">
        <v>21</v>
      </c>
      <c r="G1070" s="12" t="s">
        <v>21</v>
      </c>
      <c r="H1070" s="12">
        <v>1</v>
      </c>
      <c r="I1070" s="61" t="s">
        <v>21</v>
      </c>
      <c r="J1070" s="56"/>
      <c r="K1070" s="12" t="s">
        <v>21</v>
      </c>
      <c r="L1070" s="12" t="s">
        <v>21</v>
      </c>
    </row>
    <row r="1071" spans="1:12" ht="15" customHeight="1" x14ac:dyDescent="0.25">
      <c r="A1071" s="76"/>
      <c r="B1071" s="5" t="s">
        <v>19</v>
      </c>
      <c r="C1071" s="12">
        <v>1</v>
      </c>
      <c r="D1071" s="12" t="s">
        <v>21</v>
      </c>
      <c r="E1071" s="12" t="s">
        <v>21</v>
      </c>
      <c r="F1071" s="12" t="s">
        <v>21</v>
      </c>
      <c r="G1071" s="12" t="s">
        <v>21</v>
      </c>
      <c r="H1071" s="12">
        <v>1</v>
      </c>
      <c r="I1071" s="61" t="s">
        <v>21</v>
      </c>
      <c r="J1071" s="56"/>
      <c r="K1071" s="12" t="s">
        <v>21</v>
      </c>
      <c r="L1071" s="12" t="s">
        <v>21</v>
      </c>
    </row>
    <row r="1072" spans="1:12" ht="15" customHeight="1" x14ac:dyDescent="0.25">
      <c r="A1072" s="74" t="s">
        <v>851</v>
      </c>
      <c r="B1072" s="5" t="s">
        <v>17</v>
      </c>
      <c r="C1072" s="12">
        <v>1</v>
      </c>
      <c r="D1072" s="12" t="s">
        <v>21</v>
      </c>
      <c r="E1072" s="12" t="s">
        <v>21</v>
      </c>
      <c r="F1072" s="12" t="s">
        <v>21</v>
      </c>
      <c r="G1072" s="12" t="s">
        <v>21</v>
      </c>
      <c r="H1072" s="12">
        <v>1</v>
      </c>
      <c r="I1072" s="61" t="s">
        <v>21</v>
      </c>
      <c r="J1072" s="56"/>
      <c r="K1072" s="12" t="s">
        <v>21</v>
      </c>
      <c r="L1072" s="12" t="s">
        <v>21</v>
      </c>
    </row>
    <row r="1073" spans="1:12" ht="15" customHeight="1" x14ac:dyDescent="0.25">
      <c r="A1073" s="76"/>
      <c r="B1073" s="5" t="s">
        <v>19</v>
      </c>
      <c r="C1073" s="12">
        <v>1</v>
      </c>
      <c r="D1073" s="12" t="s">
        <v>21</v>
      </c>
      <c r="E1073" s="12" t="s">
        <v>21</v>
      </c>
      <c r="F1073" s="12" t="s">
        <v>21</v>
      </c>
      <c r="G1073" s="12" t="s">
        <v>21</v>
      </c>
      <c r="H1073" s="12">
        <v>1</v>
      </c>
      <c r="I1073" s="61" t="s">
        <v>21</v>
      </c>
      <c r="J1073" s="56"/>
      <c r="K1073" s="12" t="s">
        <v>21</v>
      </c>
      <c r="L1073" s="12" t="s">
        <v>21</v>
      </c>
    </row>
    <row r="1074" spans="1:12" ht="15" customHeight="1" x14ac:dyDescent="0.25">
      <c r="A1074" s="74" t="s">
        <v>577</v>
      </c>
      <c r="B1074" s="5" t="s">
        <v>17</v>
      </c>
      <c r="C1074" s="12">
        <v>1</v>
      </c>
      <c r="D1074" s="12" t="s">
        <v>21</v>
      </c>
      <c r="E1074" s="12" t="s">
        <v>21</v>
      </c>
      <c r="F1074" s="12" t="s">
        <v>21</v>
      </c>
      <c r="G1074" s="12" t="s">
        <v>21</v>
      </c>
      <c r="H1074" s="12">
        <v>1</v>
      </c>
      <c r="I1074" s="61" t="s">
        <v>21</v>
      </c>
      <c r="J1074" s="56"/>
      <c r="K1074" s="12" t="s">
        <v>21</v>
      </c>
      <c r="L1074" s="12" t="s">
        <v>21</v>
      </c>
    </row>
    <row r="1075" spans="1:12" ht="15" customHeight="1" x14ac:dyDescent="0.25">
      <c r="A1075" s="76"/>
      <c r="B1075" s="5" t="s">
        <v>18</v>
      </c>
      <c r="C1075" s="12">
        <v>1</v>
      </c>
      <c r="D1075" s="12" t="s">
        <v>21</v>
      </c>
      <c r="E1075" s="12" t="s">
        <v>21</v>
      </c>
      <c r="F1075" s="12" t="s">
        <v>21</v>
      </c>
      <c r="G1075" s="12" t="s">
        <v>21</v>
      </c>
      <c r="H1075" s="12">
        <v>1</v>
      </c>
      <c r="I1075" s="61" t="s">
        <v>21</v>
      </c>
      <c r="J1075" s="56"/>
      <c r="K1075" s="12" t="s">
        <v>21</v>
      </c>
      <c r="L1075" s="12" t="s">
        <v>21</v>
      </c>
    </row>
    <row r="1076" spans="1:12" ht="15" customHeight="1" x14ac:dyDescent="0.25">
      <c r="A1076" s="74" t="s">
        <v>852</v>
      </c>
      <c r="B1076" s="5" t="s">
        <v>17</v>
      </c>
      <c r="C1076" s="12">
        <v>1</v>
      </c>
      <c r="D1076" s="12" t="s">
        <v>21</v>
      </c>
      <c r="E1076" s="12" t="s">
        <v>21</v>
      </c>
      <c r="F1076" s="12" t="s">
        <v>21</v>
      </c>
      <c r="G1076" s="12" t="s">
        <v>21</v>
      </c>
      <c r="H1076" s="12">
        <v>1</v>
      </c>
      <c r="I1076" s="61" t="s">
        <v>21</v>
      </c>
      <c r="J1076" s="56"/>
      <c r="K1076" s="12" t="s">
        <v>21</v>
      </c>
      <c r="L1076" s="12" t="s">
        <v>21</v>
      </c>
    </row>
    <row r="1077" spans="1:12" ht="15" customHeight="1" x14ac:dyDescent="0.25">
      <c r="A1077" s="76"/>
      <c r="B1077" s="5" t="s">
        <v>18</v>
      </c>
      <c r="C1077" s="12">
        <v>1</v>
      </c>
      <c r="D1077" s="12" t="s">
        <v>21</v>
      </c>
      <c r="E1077" s="12" t="s">
        <v>21</v>
      </c>
      <c r="F1077" s="12" t="s">
        <v>21</v>
      </c>
      <c r="G1077" s="12" t="s">
        <v>21</v>
      </c>
      <c r="H1077" s="12">
        <v>1</v>
      </c>
      <c r="I1077" s="61" t="s">
        <v>21</v>
      </c>
      <c r="J1077" s="56"/>
      <c r="K1077" s="12" t="s">
        <v>21</v>
      </c>
      <c r="L1077" s="12" t="s">
        <v>21</v>
      </c>
    </row>
    <row r="1078" spans="1:12" ht="15" customHeight="1" x14ac:dyDescent="0.25">
      <c r="A1078" s="74" t="s">
        <v>853</v>
      </c>
      <c r="B1078" s="5" t="s">
        <v>17</v>
      </c>
      <c r="C1078" s="12">
        <v>1</v>
      </c>
      <c r="D1078" s="12" t="s">
        <v>21</v>
      </c>
      <c r="E1078" s="12" t="s">
        <v>21</v>
      </c>
      <c r="F1078" s="12" t="s">
        <v>21</v>
      </c>
      <c r="G1078" s="12" t="s">
        <v>21</v>
      </c>
      <c r="H1078" s="12">
        <v>1</v>
      </c>
      <c r="I1078" s="61" t="s">
        <v>21</v>
      </c>
      <c r="J1078" s="56"/>
      <c r="K1078" s="12" t="s">
        <v>21</v>
      </c>
      <c r="L1078" s="12" t="s">
        <v>21</v>
      </c>
    </row>
    <row r="1079" spans="1:12" ht="15" customHeight="1" x14ac:dyDescent="0.25">
      <c r="A1079" s="76"/>
      <c r="B1079" s="5" t="s">
        <v>18</v>
      </c>
      <c r="C1079" s="12">
        <v>1</v>
      </c>
      <c r="D1079" s="12" t="s">
        <v>21</v>
      </c>
      <c r="E1079" s="12" t="s">
        <v>21</v>
      </c>
      <c r="F1079" s="12" t="s">
        <v>21</v>
      </c>
      <c r="G1079" s="12" t="s">
        <v>21</v>
      </c>
      <c r="H1079" s="12">
        <v>1</v>
      </c>
      <c r="I1079" s="61" t="s">
        <v>21</v>
      </c>
      <c r="J1079" s="56"/>
      <c r="K1079" s="12" t="s">
        <v>21</v>
      </c>
      <c r="L1079" s="12" t="s">
        <v>21</v>
      </c>
    </row>
    <row r="1080" spans="1:12" ht="15" customHeight="1" x14ac:dyDescent="0.25">
      <c r="A1080" s="74" t="s">
        <v>649</v>
      </c>
      <c r="B1080" s="5" t="s">
        <v>17</v>
      </c>
      <c r="C1080" s="12">
        <v>1</v>
      </c>
      <c r="D1080" s="12" t="s">
        <v>21</v>
      </c>
      <c r="E1080" s="12" t="s">
        <v>21</v>
      </c>
      <c r="F1080" s="12" t="s">
        <v>21</v>
      </c>
      <c r="G1080" s="12" t="s">
        <v>21</v>
      </c>
      <c r="H1080" s="12">
        <v>1</v>
      </c>
      <c r="I1080" s="61" t="s">
        <v>21</v>
      </c>
      <c r="J1080" s="56"/>
      <c r="K1080" s="12" t="s">
        <v>21</v>
      </c>
      <c r="L1080" s="12" t="s">
        <v>21</v>
      </c>
    </row>
    <row r="1081" spans="1:12" ht="15" customHeight="1" x14ac:dyDescent="0.25">
      <c r="A1081" s="76"/>
      <c r="B1081" s="5" t="s">
        <v>18</v>
      </c>
      <c r="C1081" s="12">
        <v>1</v>
      </c>
      <c r="D1081" s="12" t="s">
        <v>21</v>
      </c>
      <c r="E1081" s="12" t="s">
        <v>21</v>
      </c>
      <c r="F1081" s="12" t="s">
        <v>21</v>
      </c>
      <c r="G1081" s="12" t="s">
        <v>21</v>
      </c>
      <c r="H1081" s="12">
        <v>1</v>
      </c>
      <c r="I1081" s="61" t="s">
        <v>21</v>
      </c>
      <c r="J1081" s="56"/>
      <c r="K1081" s="12" t="s">
        <v>21</v>
      </c>
      <c r="L1081" s="12" t="s">
        <v>21</v>
      </c>
    </row>
    <row r="1082" spans="1:12" ht="15" customHeight="1" x14ac:dyDescent="0.25">
      <c r="A1082" s="74" t="s">
        <v>854</v>
      </c>
      <c r="B1082" s="5" t="s">
        <v>17</v>
      </c>
      <c r="C1082" s="12">
        <v>1</v>
      </c>
      <c r="D1082" s="12" t="s">
        <v>21</v>
      </c>
      <c r="E1082" s="12" t="s">
        <v>21</v>
      </c>
      <c r="F1082" s="12" t="s">
        <v>21</v>
      </c>
      <c r="G1082" s="12" t="s">
        <v>21</v>
      </c>
      <c r="H1082" s="12">
        <v>1</v>
      </c>
      <c r="I1082" s="61" t="s">
        <v>21</v>
      </c>
      <c r="J1082" s="56"/>
      <c r="K1082" s="12" t="s">
        <v>21</v>
      </c>
      <c r="L1082" s="12" t="s">
        <v>21</v>
      </c>
    </row>
    <row r="1083" spans="1:12" ht="15" customHeight="1" x14ac:dyDescent="0.25">
      <c r="A1083" s="76"/>
      <c r="B1083" s="5" t="s">
        <v>18</v>
      </c>
      <c r="C1083" s="12">
        <v>1</v>
      </c>
      <c r="D1083" s="12" t="s">
        <v>21</v>
      </c>
      <c r="E1083" s="12" t="s">
        <v>21</v>
      </c>
      <c r="F1083" s="12" t="s">
        <v>21</v>
      </c>
      <c r="G1083" s="12" t="s">
        <v>21</v>
      </c>
      <c r="H1083" s="12">
        <v>1</v>
      </c>
      <c r="I1083" s="61" t="s">
        <v>21</v>
      </c>
      <c r="J1083" s="56"/>
      <c r="K1083" s="12" t="s">
        <v>21</v>
      </c>
      <c r="L1083" s="12" t="s">
        <v>21</v>
      </c>
    </row>
    <row r="1084" spans="1:12" ht="15" customHeight="1" x14ac:dyDescent="0.25">
      <c r="A1084" s="74" t="s">
        <v>855</v>
      </c>
      <c r="B1084" s="5" t="s">
        <v>17</v>
      </c>
      <c r="C1084" s="12">
        <v>1</v>
      </c>
      <c r="D1084" s="12" t="s">
        <v>21</v>
      </c>
      <c r="E1084" s="12" t="s">
        <v>21</v>
      </c>
      <c r="F1084" s="12" t="s">
        <v>21</v>
      </c>
      <c r="G1084" s="12" t="s">
        <v>21</v>
      </c>
      <c r="H1084" s="12">
        <v>1</v>
      </c>
      <c r="I1084" s="61" t="s">
        <v>21</v>
      </c>
      <c r="J1084" s="56"/>
      <c r="K1084" s="12" t="s">
        <v>21</v>
      </c>
      <c r="L1084" s="12" t="s">
        <v>21</v>
      </c>
    </row>
    <row r="1085" spans="1:12" ht="15" customHeight="1" x14ac:dyDescent="0.25">
      <c r="A1085" s="76"/>
      <c r="B1085" s="5" t="s">
        <v>18</v>
      </c>
      <c r="C1085" s="12">
        <v>1</v>
      </c>
      <c r="D1085" s="12" t="s">
        <v>21</v>
      </c>
      <c r="E1085" s="12" t="s">
        <v>21</v>
      </c>
      <c r="F1085" s="12" t="s">
        <v>21</v>
      </c>
      <c r="G1085" s="12" t="s">
        <v>21</v>
      </c>
      <c r="H1085" s="12">
        <v>1</v>
      </c>
      <c r="I1085" s="61" t="s">
        <v>21</v>
      </c>
      <c r="J1085" s="56"/>
      <c r="K1085" s="12" t="s">
        <v>21</v>
      </c>
      <c r="L1085" s="12" t="s">
        <v>21</v>
      </c>
    </row>
    <row r="1086" spans="1:12" ht="15" customHeight="1" x14ac:dyDescent="0.25">
      <c r="A1086" s="74" t="s">
        <v>856</v>
      </c>
      <c r="B1086" s="5" t="s">
        <v>17</v>
      </c>
      <c r="C1086" s="12">
        <v>1</v>
      </c>
      <c r="D1086" s="12" t="s">
        <v>21</v>
      </c>
      <c r="E1086" s="12" t="s">
        <v>21</v>
      </c>
      <c r="F1086" s="12" t="s">
        <v>21</v>
      </c>
      <c r="G1086" s="12" t="s">
        <v>21</v>
      </c>
      <c r="H1086" s="12">
        <v>1</v>
      </c>
      <c r="I1086" s="61" t="s">
        <v>21</v>
      </c>
      <c r="J1086" s="56"/>
      <c r="K1086" s="12" t="s">
        <v>21</v>
      </c>
      <c r="L1086" s="12" t="s">
        <v>21</v>
      </c>
    </row>
    <row r="1087" spans="1:12" ht="15" customHeight="1" x14ac:dyDescent="0.25">
      <c r="A1087" s="76"/>
      <c r="B1087" s="5" t="s">
        <v>18</v>
      </c>
      <c r="C1087" s="12">
        <v>1</v>
      </c>
      <c r="D1087" s="12" t="s">
        <v>21</v>
      </c>
      <c r="E1087" s="12" t="s">
        <v>21</v>
      </c>
      <c r="F1087" s="12" t="s">
        <v>21</v>
      </c>
      <c r="G1087" s="12" t="s">
        <v>21</v>
      </c>
      <c r="H1087" s="12">
        <v>1</v>
      </c>
      <c r="I1087" s="61" t="s">
        <v>21</v>
      </c>
      <c r="J1087" s="56"/>
      <c r="K1087" s="12" t="s">
        <v>21</v>
      </c>
      <c r="L1087" s="12" t="s">
        <v>21</v>
      </c>
    </row>
    <row r="1088" spans="1:12" ht="15" customHeight="1" x14ac:dyDescent="0.25">
      <c r="A1088" s="74" t="s">
        <v>857</v>
      </c>
      <c r="B1088" s="5" t="s">
        <v>17</v>
      </c>
      <c r="C1088" s="12">
        <v>1</v>
      </c>
      <c r="D1088" s="12" t="s">
        <v>21</v>
      </c>
      <c r="E1088" s="12" t="s">
        <v>21</v>
      </c>
      <c r="F1088" s="12" t="s">
        <v>21</v>
      </c>
      <c r="G1088" s="12" t="s">
        <v>21</v>
      </c>
      <c r="H1088" s="12">
        <v>1</v>
      </c>
      <c r="I1088" s="61" t="s">
        <v>21</v>
      </c>
      <c r="J1088" s="56"/>
      <c r="K1088" s="12" t="s">
        <v>21</v>
      </c>
      <c r="L1088" s="12" t="s">
        <v>21</v>
      </c>
    </row>
    <row r="1089" spans="1:12" ht="15" customHeight="1" x14ac:dyDescent="0.25">
      <c r="A1089" s="76"/>
      <c r="B1089" s="5" t="s">
        <v>18</v>
      </c>
      <c r="C1089" s="12">
        <v>1</v>
      </c>
      <c r="D1089" s="12" t="s">
        <v>21</v>
      </c>
      <c r="E1089" s="12" t="s">
        <v>21</v>
      </c>
      <c r="F1089" s="12" t="s">
        <v>21</v>
      </c>
      <c r="G1089" s="12" t="s">
        <v>21</v>
      </c>
      <c r="H1089" s="12">
        <v>1</v>
      </c>
      <c r="I1089" s="61" t="s">
        <v>21</v>
      </c>
      <c r="J1089" s="56"/>
      <c r="K1089" s="12" t="s">
        <v>21</v>
      </c>
      <c r="L1089" s="12" t="s">
        <v>21</v>
      </c>
    </row>
    <row r="1090" spans="1:12" ht="15" customHeight="1" x14ac:dyDescent="0.25">
      <c r="A1090" s="74" t="s">
        <v>402</v>
      </c>
      <c r="B1090" s="5" t="s">
        <v>17</v>
      </c>
      <c r="C1090" s="12">
        <v>1</v>
      </c>
      <c r="D1090" s="12" t="s">
        <v>21</v>
      </c>
      <c r="E1090" s="12" t="s">
        <v>21</v>
      </c>
      <c r="F1090" s="12" t="s">
        <v>21</v>
      </c>
      <c r="G1090" s="12" t="s">
        <v>21</v>
      </c>
      <c r="H1090" s="12">
        <v>1</v>
      </c>
      <c r="I1090" s="61" t="s">
        <v>21</v>
      </c>
      <c r="J1090" s="56"/>
      <c r="K1090" s="12" t="s">
        <v>21</v>
      </c>
      <c r="L1090" s="12" t="s">
        <v>21</v>
      </c>
    </row>
    <row r="1091" spans="1:12" ht="15" customHeight="1" x14ac:dyDescent="0.25">
      <c r="A1091" s="76"/>
      <c r="B1091" s="5" t="s">
        <v>18</v>
      </c>
      <c r="C1091" s="12">
        <v>1</v>
      </c>
      <c r="D1091" s="12" t="s">
        <v>21</v>
      </c>
      <c r="E1091" s="12" t="s">
        <v>21</v>
      </c>
      <c r="F1091" s="12" t="s">
        <v>21</v>
      </c>
      <c r="G1091" s="12" t="s">
        <v>21</v>
      </c>
      <c r="H1091" s="12">
        <v>1</v>
      </c>
      <c r="I1091" s="61" t="s">
        <v>21</v>
      </c>
      <c r="J1091" s="56"/>
      <c r="K1091" s="12" t="s">
        <v>21</v>
      </c>
      <c r="L1091" s="12" t="s">
        <v>21</v>
      </c>
    </row>
    <row r="1092" spans="1:12" ht="15" customHeight="1" x14ac:dyDescent="0.25">
      <c r="A1092" s="74" t="s">
        <v>858</v>
      </c>
      <c r="B1092" s="5" t="s">
        <v>17</v>
      </c>
      <c r="C1092" s="12">
        <v>1</v>
      </c>
      <c r="D1092" s="12" t="s">
        <v>21</v>
      </c>
      <c r="E1092" s="12" t="s">
        <v>21</v>
      </c>
      <c r="F1092" s="12" t="s">
        <v>21</v>
      </c>
      <c r="G1092" s="12" t="s">
        <v>21</v>
      </c>
      <c r="H1092" s="12">
        <v>1</v>
      </c>
      <c r="I1092" s="61" t="s">
        <v>21</v>
      </c>
      <c r="J1092" s="56"/>
      <c r="K1092" s="12" t="s">
        <v>21</v>
      </c>
      <c r="L1092" s="12" t="s">
        <v>21</v>
      </c>
    </row>
    <row r="1093" spans="1:12" ht="15" customHeight="1" x14ac:dyDescent="0.25">
      <c r="A1093" s="76"/>
      <c r="B1093" s="5" t="s">
        <v>18</v>
      </c>
      <c r="C1093" s="12">
        <v>1</v>
      </c>
      <c r="D1093" s="12" t="s">
        <v>21</v>
      </c>
      <c r="E1093" s="12" t="s">
        <v>21</v>
      </c>
      <c r="F1093" s="12" t="s">
        <v>21</v>
      </c>
      <c r="G1093" s="12" t="s">
        <v>21</v>
      </c>
      <c r="H1093" s="12">
        <v>1</v>
      </c>
      <c r="I1093" s="61" t="s">
        <v>21</v>
      </c>
      <c r="J1093" s="56"/>
      <c r="K1093" s="12" t="s">
        <v>21</v>
      </c>
      <c r="L1093" s="12" t="s">
        <v>21</v>
      </c>
    </row>
    <row r="1094" spans="1:12" ht="15" customHeight="1" x14ac:dyDescent="0.25">
      <c r="A1094" s="74" t="s">
        <v>859</v>
      </c>
      <c r="B1094" s="5" t="s">
        <v>17</v>
      </c>
      <c r="C1094" s="12">
        <v>1</v>
      </c>
      <c r="D1094" s="12" t="s">
        <v>21</v>
      </c>
      <c r="E1094" s="12" t="s">
        <v>21</v>
      </c>
      <c r="F1094" s="12" t="s">
        <v>21</v>
      </c>
      <c r="G1094" s="12" t="s">
        <v>21</v>
      </c>
      <c r="H1094" s="12">
        <v>1</v>
      </c>
      <c r="I1094" s="61" t="s">
        <v>21</v>
      </c>
      <c r="J1094" s="56"/>
      <c r="K1094" s="12" t="s">
        <v>21</v>
      </c>
      <c r="L1094" s="12" t="s">
        <v>21</v>
      </c>
    </row>
    <row r="1095" spans="1:12" ht="15" customHeight="1" x14ac:dyDescent="0.25">
      <c r="A1095" s="76"/>
      <c r="B1095" s="5" t="s">
        <v>18</v>
      </c>
      <c r="C1095" s="12">
        <v>1</v>
      </c>
      <c r="D1095" s="12" t="s">
        <v>21</v>
      </c>
      <c r="E1095" s="12" t="s">
        <v>21</v>
      </c>
      <c r="F1095" s="12" t="s">
        <v>21</v>
      </c>
      <c r="G1095" s="12" t="s">
        <v>21</v>
      </c>
      <c r="H1095" s="12">
        <v>1</v>
      </c>
      <c r="I1095" s="61" t="s">
        <v>21</v>
      </c>
      <c r="J1095" s="56"/>
      <c r="K1095" s="12" t="s">
        <v>21</v>
      </c>
      <c r="L1095" s="12" t="s">
        <v>21</v>
      </c>
    </row>
    <row r="1096" spans="1:12" ht="15" customHeight="1" x14ac:dyDescent="0.25">
      <c r="A1096" s="74" t="s">
        <v>131</v>
      </c>
      <c r="B1096" s="5" t="s">
        <v>17</v>
      </c>
      <c r="C1096" s="12">
        <v>1</v>
      </c>
      <c r="D1096" s="12" t="s">
        <v>21</v>
      </c>
      <c r="E1096" s="12" t="s">
        <v>21</v>
      </c>
      <c r="F1096" s="12" t="s">
        <v>21</v>
      </c>
      <c r="G1096" s="12" t="s">
        <v>21</v>
      </c>
      <c r="H1096" s="12" t="s">
        <v>21</v>
      </c>
      <c r="I1096" s="61">
        <v>1</v>
      </c>
      <c r="J1096" s="56"/>
      <c r="K1096" s="12" t="s">
        <v>21</v>
      </c>
      <c r="L1096" s="12" t="s">
        <v>21</v>
      </c>
    </row>
    <row r="1097" spans="1:12" ht="15" customHeight="1" x14ac:dyDescent="0.25">
      <c r="A1097" s="76"/>
      <c r="B1097" s="5" t="s">
        <v>19</v>
      </c>
      <c r="C1097" s="12">
        <v>1</v>
      </c>
      <c r="D1097" s="12" t="s">
        <v>21</v>
      </c>
      <c r="E1097" s="12" t="s">
        <v>21</v>
      </c>
      <c r="F1097" s="12" t="s">
        <v>21</v>
      </c>
      <c r="G1097" s="12" t="s">
        <v>21</v>
      </c>
      <c r="H1097" s="12" t="s">
        <v>21</v>
      </c>
      <c r="I1097" s="61">
        <v>1</v>
      </c>
      <c r="J1097" s="56"/>
      <c r="K1097" s="12" t="s">
        <v>21</v>
      </c>
      <c r="L1097" s="12" t="s">
        <v>21</v>
      </c>
    </row>
    <row r="1098" spans="1:12" ht="15" customHeight="1" x14ac:dyDescent="0.25">
      <c r="A1098" s="74" t="s">
        <v>860</v>
      </c>
      <c r="B1098" s="5" t="s">
        <v>17</v>
      </c>
      <c r="C1098" s="12">
        <v>1</v>
      </c>
      <c r="D1098" s="12" t="s">
        <v>21</v>
      </c>
      <c r="E1098" s="12" t="s">
        <v>21</v>
      </c>
      <c r="F1098" s="12" t="s">
        <v>21</v>
      </c>
      <c r="G1098" s="12" t="s">
        <v>21</v>
      </c>
      <c r="H1098" s="12" t="s">
        <v>21</v>
      </c>
      <c r="I1098" s="61">
        <v>1</v>
      </c>
      <c r="J1098" s="56"/>
      <c r="K1098" s="12" t="s">
        <v>21</v>
      </c>
      <c r="L1098" s="12" t="s">
        <v>21</v>
      </c>
    </row>
    <row r="1099" spans="1:12" ht="15" customHeight="1" x14ac:dyDescent="0.25">
      <c r="A1099" s="76"/>
      <c r="B1099" s="5" t="s">
        <v>19</v>
      </c>
      <c r="C1099" s="12">
        <v>1</v>
      </c>
      <c r="D1099" s="12" t="s">
        <v>21</v>
      </c>
      <c r="E1099" s="12" t="s">
        <v>21</v>
      </c>
      <c r="F1099" s="12" t="s">
        <v>21</v>
      </c>
      <c r="G1099" s="12" t="s">
        <v>21</v>
      </c>
      <c r="H1099" s="12" t="s">
        <v>21</v>
      </c>
      <c r="I1099" s="61">
        <v>1</v>
      </c>
      <c r="J1099" s="56"/>
      <c r="K1099" s="12" t="s">
        <v>21</v>
      </c>
      <c r="L1099" s="12" t="s">
        <v>21</v>
      </c>
    </row>
    <row r="1100" spans="1:12" ht="15" customHeight="1" x14ac:dyDescent="0.25">
      <c r="A1100" s="74" t="s">
        <v>133</v>
      </c>
      <c r="B1100" s="5" t="s">
        <v>17</v>
      </c>
      <c r="C1100" s="12">
        <v>1</v>
      </c>
      <c r="D1100" s="12" t="s">
        <v>21</v>
      </c>
      <c r="E1100" s="12" t="s">
        <v>21</v>
      </c>
      <c r="F1100" s="12" t="s">
        <v>21</v>
      </c>
      <c r="G1100" s="12" t="s">
        <v>21</v>
      </c>
      <c r="H1100" s="12" t="s">
        <v>21</v>
      </c>
      <c r="I1100" s="61">
        <v>1</v>
      </c>
      <c r="J1100" s="56"/>
      <c r="K1100" s="12" t="s">
        <v>21</v>
      </c>
      <c r="L1100" s="12" t="s">
        <v>21</v>
      </c>
    </row>
    <row r="1101" spans="1:12" ht="15" customHeight="1" x14ac:dyDescent="0.25">
      <c r="A1101" s="76"/>
      <c r="B1101" s="5" t="s">
        <v>19</v>
      </c>
      <c r="C1101" s="12">
        <v>1</v>
      </c>
      <c r="D1101" s="12" t="s">
        <v>21</v>
      </c>
      <c r="E1101" s="12" t="s">
        <v>21</v>
      </c>
      <c r="F1101" s="12" t="s">
        <v>21</v>
      </c>
      <c r="G1101" s="12" t="s">
        <v>21</v>
      </c>
      <c r="H1101" s="12" t="s">
        <v>21</v>
      </c>
      <c r="I1101" s="61">
        <v>1</v>
      </c>
      <c r="J1101" s="56"/>
      <c r="K1101" s="12" t="s">
        <v>21</v>
      </c>
      <c r="L1101" s="12" t="s">
        <v>21</v>
      </c>
    </row>
    <row r="1102" spans="1:12" ht="15" customHeight="1" x14ac:dyDescent="0.25">
      <c r="A1102" s="74" t="s">
        <v>164</v>
      </c>
      <c r="B1102" s="5" t="s">
        <v>17</v>
      </c>
      <c r="C1102" s="12">
        <v>1</v>
      </c>
      <c r="D1102" s="12" t="s">
        <v>21</v>
      </c>
      <c r="E1102" s="12" t="s">
        <v>21</v>
      </c>
      <c r="F1102" s="12" t="s">
        <v>21</v>
      </c>
      <c r="G1102" s="12" t="s">
        <v>21</v>
      </c>
      <c r="H1102" s="12" t="s">
        <v>21</v>
      </c>
      <c r="I1102" s="61">
        <v>1</v>
      </c>
      <c r="J1102" s="56"/>
      <c r="K1102" s="12" t="s">
        <v>21</v>
      </c>
      <c r="L1102" s="12" t="s">
        <v>21</v>
      </c>
    </row>
    <row r="1103" spans="1:12" ht="15" customHeight="1" x14ac:dyDescent="0.25">
      <c r="A1103" s="76"/>
      <c r="B1103" s="5" t="s">
        <v>19</v>
      </c>
      <c r="C1103" s="12">
        <v>1</v>
      </c>
      <c r="D1103" s="12" t="s">
        <v>21</v>
      </c>
      <c r="E1103" s="12" t="s">
        <v>21</v>
      </c>
      <c r="F1103" s="12" t="s">
        <v>21</v>
      </c>
      <c r="G1103" s="12" t="s">
        <v>21</v>
      </c>
      <c r="H1103" s="12" t="s">
        <v>21</v>
      </c>
      <c r="I1103" s="61">
        <v>1</v>
      </c>
      <c r="J1103" s="56"/>
      <c r="K1103" s="12" t="s">
        <v>21</v>
      </c>
      <c r="L1103" s="12" t="s">
        <v>21</v>
      </c>
    </row>
    <row r="1104" spans="1:12" ht="15" customHeight="1" x14ac:dyDescent="0.25">
      <c r="A1104" s="74" t="s">
        <v>731</v>
      </c>
      <c r="B1104" s="5" t="s">
        <v>17</v>
      </c>
      <c r="C1104" s="12">
        <v>1</v>
      </c>
      <c r="D1104" s="12" t="s">
        <v>21</v>
      </c>
      <c r="E1104" s="12" t="s">
        <v>21</v>
      </c>
      <c r="F1104" s="12" t="s">
        <v>21</v>
      </c>
      <c r="G1104" s="12" t="s">
        <v>21</v>
      </c>
      <c r="H1104" s="12" t="s">
        <v>21</v>
      </c>
      <c r="I1104" s="61">
        <v>1</v>
      </c>
      <c r="J1104" s="56"/>
      <c r="K1104" s="12" t="s">
        <v>21</v>
      </c>
      <c r="L1104" s="12" t="s">
        <v>21</v>
      </c>
    </row>
    <row r="1105" spans="1:12" ht="15" customHeight="1" x14ac:dyDescent="0.25">
      <c r="A1105" s="76"/>
      <c r="B1105" s="5" t="s">
        <v>19</v>
      </c>
      <c r="C1105" s="12">
        <v>1</v>
      </c>
      <c r="D1105" s="12" t="s">
        <v>21</v>
      </c>
      <c r="E1105" s="12" t="s">
        <v>21</v>
      </c>
      <c r="F1105" s="12" t="s">
        <v>21</v>
      </c>
      <c r="G1105" s="12" t="s">
        <v>21</v>
      </c>
      <c r="H1105" s="12" t="s">
        <v>21</v>
      </c>
      <c r="I1105" s="61">
        <v>1</v>
      </c>
      <c r="J1105" s="56"/>
      <c r="K1105" s="12" t="s">
        <v>21</v>
      </c>
      <c r="L1105" s="12" t="s">
        <v>21</v>
      </c>
    </row>
    <row r="1106" spans="1:12" ht="15" customHeight="1" x14ac:dyDescent="0.25">
      <c r="A1106" s="74" t="s">
        <v>412</v>
      </c>
      <c r="B1106" s="5" t="s">
        <v>17</v>
      </c>
      <c r="C1106" s="12">
        <v>1</v>
      </c>
      <c r="D1106" s="12" t="s">
        <v>21</v>
      </c>
      <c r="E1106" s="12" t="s">
        <v>21</v>
      </c>
      <c r="F1106" s="12" t="s">
        <v>21</v>
      </c>
      <c r="G1106" s="12" t="s">
        <v>21</v>
      </c>
      <c r="H1106" s="12" t="s">
        <v>21</v>
      </c>
      <c r="I1106" s="61">
        <v>1</v>
      </c>
      <c r="J1106" s="56"/>
      <c r="K1106" s="12" t="s">
        <v>21</v>
      </c>
      <c r="L1106" s="12" t="s">
        <v>21</v>
      </c>
    </row>
    <row r="1107" spans="1:12" ht="15" customHeight="1" x14ac:dyDescent="0.25">
      <c r="A1107" s="76"/>
      <c r="B1107" s="5" t="s">
        <v>19</v>
      </c>
      <c r="C1107" s="12">
        <v>1</v>
      </c>
      <c r="D1107" s="12" t="s">
        <v>21</v>
      </c>
      <c r="E1107" s="12" t="s">
        <v>21</v>
      </c>
      <c r="F1107" s="12" t="s">
        <v>21</v>
      </c>
      <c r="G1107" s="12" t="s">
        <v>21</v>
      </c>
      <c r="H1107" s="12" t="s">
        <v>21</v>
      </c>
      <c r="I1107" s="61">
        <v>1</v>
      </c>
      <c r="J1107" s="56"/>
      <c r="K1107" s="12" t="s">
        <v>21</v>
      </c>
      <c r="L1107" s="12" t="s">
        <v>21</v>
      </c>
    </row>
    <row r="1108" spans="1:12" ht="15" customHeight="1" x14ac:dyDescent="0.25">
      <c r="A1108" s="74" t="s">
        <v>648</v>
      </c>
      <c r="B1108" s="5" t="s">
        <v>17</v>
      </c>
      <c r="C1108" s="12">
        <v>1</v>
      </c>
      <c r="D1108" s="12" t="s">
        <v>21</v>
      </c>
      <c r="E1108" s="12" t="s">
        <v>21</v>
      </c>
      <c r="F1108" s="12" t="s">
        <v>21</v>
      </c>
      <c r="G1108" s="12" t="s">
        <v>21</v>
      </c>
      <c r="H1108" s="12" t="s">
        <v>21</v>
      </c>
      <c r="I1108" s="61">
        <v>1</v>
      </c>
      <c r="J1108" s="56"/>
      <c r="K1108" s="12" t="s">
        <v>21</v>
      </c>
      <c r="L1108" s="12" t="s">
        <v>21</v>
      </c>
    </row>
    <row r="1109" spans="1:12" ht="15" customHeight="1" x14ac:dyDescent="0.25">
      <c r="A1109" s="76"/>
      <c r="B1109" s="5" t="s">
        <v>19</v>
      </c>
      <c r="C1109" s="12">
        <v>1</v>
      </c>
      <c r="D1109" s="12" t="s">
        <v>21</v>
      </c>
      <c r="E1109" s="12" t="s">
        <v>21</v>
      </c>
      <c r="F1109" s="12" t="s">
        <v>21</v>
      </c>
      <c r="G1109" s="12" t="s">
        <v>21</v>
      </c>
      <c r="H1109" s="12" t="s">
        <v>21</v>
      </c>
      <c r="I1109" s="61">
        <v>1</v>
      </c>
      <c r="J1109" s="56"/>
      <c r="K1109" s="12" t="s">
        <v>21</v>
      </c>
      <c r="L1109" s="12" t="s">
        <v>21</v>
      </c>
    </row>
    <row r="1110" spans="1:12" ht="15" customHeight="1" x14ac:dyDescent="0.25">
      <c r="A1110" s="74" t="s">
        <v>861</v>
      </c>
      <c r="B1110" s="5" t="s">
        <v>17</v>
      </c>
      <c r="C1110" s="12">
        <v>1</v>
      </c>
      <c r="D1110" s="12" t="s">
        <v>21</v>
      </c>
      <c r="E1110" s="12" t="s">
        <v>21</v>
      </c>
      <c r="F1110" s="12" t="s">
        <v>21</v>
      </c>
      <c r="G1110" s="12" t="s">
        <v>21</v>
      </c>
      <c r="H1110" s="12" t="s">
        <v>21</v>
      </c>
      <c r="I1110" s="61">
        <v>1</v>
      </c>
      <c r="J1110" s="56"/>
      <c r="K1110" s="12" t="s">
        <v>21</v>
      </c>
      <c r="L1110" s="12" t="s">
        <v>21</v>
      </c>
    </row>
    <row r="1111" spans="1:12" ht="15" customHeight="1" x14ac:dyDescent="0.25">
      <c r="A1111" s="76"/>
      <c r="B1111" s="5" t="s">
        <v>19</v>
      </c>
      <c r="C1111" s="12">
        <v>1</v>
      </c>
      <c r="D1111" s="12" t="s">
        <v>21</v>
      </c>
      <c r="E1111" s="12" t="s">
        <v>21</v>
      </c>
      <c r="F1111" s="12" t="s">
        <v>21</v>
      </c>
      <c r="G1111" s="12" t="s">
        <v>21</v>
      </c>
      <c r="H1111" s="12" t="s">
        <v>21</v>
      </c>
      <c r="I1111" s="61">
        <v>1</v>
      </c>
      <c r="J1111" s="56"/>
      <c r="K1111" s="12" t="s">
        <v>21</v>
      </c>
      <c r="L1111" s="12" t="s">
        <v>21</v>
      </c>
    </row>
    <row r="1112" spans="1:12" ht="15" customHeight="1" x14ac:dyDescent="0.25">
      <c r="A1112" s="74" t="s">
        <v>862</v>
      </c>
      <c r="B1112" s="5" t="s">
        <v>17</v>
      </c>
      <c r="C1112" s="12">
        <v>1</v>
      </c>
      <c r="D1112" s="12" t="s">
        <v>21</v>
      </c>
      <c r="E1112" s="12" t="s">
        <v>21</v>
      </c>
      <c r="F1112" s="12" t="s">
        <v>21</v>
      </c>
      <c r="G1112" s="12" t="s">
        <v>21</v>
      </c>
      <c r="H1112" s="12" t="s">
        <v>21</v>
      </c>
      <c r="I1112" s="61">
        <v>1</v>
      </c>
      <c r="J1112" s="56"/>
      <c r="K1112" s="12" t="s">
        <v>21</v>
      </c>
      <c r="L1112" s="12" t="s">
        <v>21</v>
      </c>
    </row>
    <row r="1113" spans="1:12" ht="15" customHeight="1" x14ac:dyDescent="0.25">
      <c r="A1113" s="76"/>
      <c r="B1113" s="5" t="s">
        <v>19</v>
      </c>
      <c r="C1113" s="12">
        <v>1</v>
      </c>
      <c r="D1113" s="12" t="s">
        <v>21</v>
      </c>
      <c r="E1113" s="12" t="s">
        <v>21</v>
      </c>
      <c r="F1113" s="12" t="s">
        <v>21</v>
      </c>
      <c r="G1113" s="12" t="s">
        <v>21</v>
      </c>
      <c r="H1113" s="12" t="s">
        <v>21</v>
      </c>
      <c r="I1113" s="61">
        <v>1</v>
      </c>
      <c r="J1113" s="56"/>
      <c r="K1113" s="12" t="s">
        <v>21</v>
      </c>
      <c r="L1113" s="12" t="s">
        <v>21</v>
      </c>
    </row>
    <row r="1114" spans="1:12" ht="15" customHeight="1" x14ac:dyDescent="0.25">
      <c r="A1114" s="74" t="s">
        <v>362</v>
      </c>
      <c r="B1114" s="5" t="s">
        <v>17</v>
      </c>
      <c r="C1114" s="12">
        <v>1</v>
      </c>
      <c r="D1114" s="12" t="s">
        <v>21</v>
      </c>
      <c r="E1114" s="12" t="s">
        <v>21</v>
      </c>
      <c r="F1114" s="12" t="s">
        <v>21</v>
      </c>
      <c r="G1114" s="12" t="s">
        <v>21</v>
      </c>
      <c r="H1114" s="12" t="s">
        <v>21</v>
      </c>
      <c r="I1114" s="61">
        <v>1</v>
      </c>
      <c r="J1114" s="56"/>
      <c r="K1114" s="12" t="s">
        <v>21</v>
      </c>
      <c r="L1114" s="12" t="s">
        <v>21</v>
      </c>
    </row>
    <row r="1115" spans="1:12" ht="15" customHeight="1" x14ac:dyDescent="0.25">
      <c r="A1115" s="76"/>
      <c r="B1115" s="5" t="s">
        <v>19</v>
      </c>
      <c r="C1115" s="12">
        <v>1</v>
      </c>
      <c r="D1115" s="12" t="s">
        <v>21</v>
      </c>
      <c r="E1115" s="12" t="s">
        <v>21</v>
      </c>
      <c r="F1115" s="12" t="s">
        <v>21</v>
      </c>
      <c r="G1115" s="12" t="s">
        <v>21</v>
      </c>
      <c r="H1115" s="12" t="s">
        <v>21</v>
      </c>
      <c r="I1115" s="61">
        <v>1</v>
      </c>
      <c r="J1115" s="56"/>
      <c r="K1115" s="12" t="s">
        <v>21</v>
      </c>
      <c r="L1115" s="12" t="s">
        <v>21</v>
      </c>
    </row>
    <row r="1116" spans="1:12" ht="15" customHeight="1" x14ac:dyDescent="0.25">
      <c r="A1116" s="74" t="s">
        <v>863</v>
      </c>
      <c r="B1116" s="5" t="s">
        <v>17</v>
      </c>
      <c r="C1116" s="12">
        <v>1</v>
      </c>
      <c r="D1116" s="12" t="s">
        <v>21</v>
      </c>
      <c r="E1116" s="12" t="s">
        <v>21</v>
      </c>
      <c r="F1116" s="12" t="s">
        <v>21</v>
      </c>
      <c r="G1116" s="12" t="s">
        <v>21</v>
      </c>
      <c r="H1116" s="12" t="s">
        <v>21</v>
      </c>
      <c r="I1116" s="61">
        <v>1</v>
      </c>
      <c r="J1116" s="56"/>
      <c r="K1116" s="12" t="s">
        <v>21</v>
      </c>
      <c r="L1116" s="12" t="s">
        <v>21</v>
      </c>
    </row>
    <row r="1117" spans="1:12" ht="15" customHeight="1" x14ac:dyDescent="0.25">
      <c r="A1117" s="76"/>
      <c r="B1117" s="5" t="s">
        <v>19</v>
      </c>
      <c r="C1117" s="12">
        <v>1</v>
      </c>
      <c r="D1117" s="12" t="s">
        <v>21</v>
      </c>
      <c r="E1117" s="12" t="s">
        <v>21</v>
      </c>
      <c r="F1117" s="12" t="s">
        <v>21</v>
      </c>
      <c r="G1117" s="12" t="s">
        <v>21</v>
      </c>
      <c r="H1117" s="12" t="s">
        <v>21</v>
      </c>
      <c r="I1117" s="61">
        <v>1</v>
      </c>
      <c r="J1117" s="56"/>
      <c r="K1117" s="12" t="s">
        <v>21</v>
      </c>
      <c r="L1117" s="12" t="s">
        <v>21</v>
      </c>
    </row>
    <row r="1118" spans="1:12" ht="15" customHeight="1" x14ac:dyDescent="0.25">
      <c r="A1118" s="74" t="s">
        <v>619</v>
      </c>
      <c r="B1118" s="5" t="s">
        <v>17</v>
      </c>
      <c r="C1118" s="12">
        <v>1</v>
      </c>
      <c r="D1118" s="12" t="s">
        <v>21</v>
      </c>
      <c r="E1118" s="12" t="s">
        <v>21</v>
      </c>
      <c r="F1118" s="12" t="s">
        <v>21</v>
      </c>
      <c r="G1118" s="12" t="s">
        <v>21</v>
      </c>
      <c r="H1118" s="12" t="s">
        <v>21</v>
      </c>
      <c r="I1118" s="61">
        <v>1</v>
      </c>
      <c r="J1118" s="56"/>
      <c r="K1118" s="12" t="s">
        <v>21</v>
      </c>
      <c r="L1118" s="12" t="s">
        <v>21</v>
      </c>
    </row>
    <row r="1119" spans="1:12" ht="15" customHeight="1" x14ac:dyDescent="0.25">
      <c r="A1119" s="76"/>
      <c r="B1119" s="5" t="s">
        <v>19</v>
      </c>
      <c r="C1119" s="12">
        <v>1</v>
      </c>
      <c r="D1119" s="12" t="s">
        <v>21</v>
      </c>
      <c r="E1119" s="12" t="s">
        <v>21</v>
      </c>
      <c r="F1119" s="12" t="s">
        <v>21</v>
      </c>
      <c r="G1119" s="12" t="s">
        <v>21</v>
      </c>
      <c r="H1119" s="12" t="s">
        <v>21</v>
      </c>
      <c r="I1119" s="61">
        <v>1</v>
      </c>
      <c r="J1119" s="56"/>
      <c r="K1119" s="12" t="s">
        <v>21</v>
      </c>
      <c r="L1119" s="12" t="s">
        <v>21</v>
      </c>
    </row>
    <row r="1120" spans="1:12" ht="15" customHeight="1" x14ac:dyDescent="0.25">
      <c r="A1120" s="74" t="s">
        <v>864</v>
      </c>
      <c r="B1120" s="5" t="s">
        <v>17</v>
      </c>
      <c r="C1120" s="12">
        <v>1</v>
      </c>
      <c r="D1120" s="12" t="s">
        <v>21</v>
      </c>
      <c r="E1120" s="12" t="s">
        <v>21</v>
      </c>
      <c r="F1120" s="12" t="s">
        <v>21</v>
      </c>
      <c r="G1120" s="12" t="s">
        <v>21</v>
      </c>
      <c r="H1120" s="12" t="s">
        <v>21</v>
      </c>
      <c r="I1120" s="61">
        <v>1</v>
      </c>
      <c r="J1120" s="56"/>
      <c r="K1120" s="12" t="s">
        <v>21</v>
      </c>
      <c r="L1120" s="12" t="s">
        <v>21</v>
      </c>
    </row>
    <row r="1121" spans="1:12" ht="15" customHeight="1" x14ac:dyDescent="0.25">
      <c r="A1121" s="76"/>
      <c r="B1121" s="5" t="s">
        <v>19</v>
      </c>
      <c r="C1121" s="12">
        <v>1</v>
      </c>
      <c r="D1121" s="12" t="s">
        <v>21</v>
      </c>
      <c r="E1121" s="12" t="s">
        <v>21</v>
      </c>
      <c r="F1121" s="12" t="s">
        <v>21</v>
      </c>
      <c r="G1121" s="12" t="s">
        <v>21</v>
      </c>
      <c r="H1121" s="12" t="s">
        <v>21</v>
      </c>
      <c r="I1121" s="61">
        <v>1</v>
      </c>
      <c r="J1121" s="56"/>
      <c r="K1121" s="12" t="s">
        <v>21</v>
      </c>
      <c r="L1121" s="12" t="s">
        <v>21</v>
      </c>
    </row>
    <row r="1122" spans="1:12" ht="15" customHeight="1" x14ac:dyDescent="0.25">
      <c r="A1122" s="74" t="s">
        <v>220</v>
      </c>
      <c r="B1122" s="5" t="s">
        <v>17</v>
      </c>
      <c r="C1122" s="12">
        <v>1</v>
      </c>
      <c r="D1122" s="12" t="s">
        <v>21</v>
      </c>
      <c r="E1122" s="12" t="s">
        <v>21</v>
      </c>
      <c r="F1122" s="12" t="s">
        <v>21</v>
      </c>
      <c r="G1122" s="12" t="s">
        <v>21</v>
      </c>
      <c r="H1122" s="12" t="s">
        <v>21</v>
      </c>
      <c r="I1122" s="61">
        <v>1</v>
      </c>
      <c r="J1122" s="56"/>
      <c r="K1122" s="12" t="s">
        <v>21</v>
      </c>
      <c r="L1122" s="12" t="s">
        <v>21</v>
      </c>
    </row>
    <row r="1123" spans="1:12" ht="15" customHeight="1" x14ac:dyDescent="0.25">
      <c r="A1123" s="76"/>
      <c r="B1123" s="5" t="s">
        <v>19</v>
      </c>
      <c r="C1123" s="12">
        <v>1</v>
      </c>
      <c r="D1123" s="12" t="s">
        <v>21</v>
      </c>
      <c r="E1123" s="12" t="s">
        <v>21</v>
      </c>
      <c r="F1123" s="12" t="s">
        <v>21</v>
      </c>
      <c r="G1123" s="12" t="s">
        <v>21</v>
      </c>
      <c r="H1123" s="12" t="s">
        <v>21</v>
      </c>
      <c r="I1123" s="61">
        <v>1</v>
      </c>
      <c r="J1123" s="56"/>
      <c r="K1123" s="12" t="s">
        <v>21</v>
      </c>
      <c r="L1123" s="12" t="s">
        <v>21</v>
      </c>
    </row>
    <row r="1124" spans="1:12" ht="15" customHeight="1" x14ac:dyDescent="0.25">
      <c r="A1124" s="74" t="s">
        <v>865</v>
      </c>
      <c r="B1124" s="5" t="s">
        <v>17</v>
      </c>
      <c r="C1124" s="12">
        <v>1</v>
      </c>
      <c r="D1124" s="12" t="s">
        <v>21</v>
      </c>
      <c r="E1124" s="12" t="s">
        <v>21</v>
      </c>
      <c r="F1124" s="12" t="s">
        <v>21</v>
      </c>
      <c r="G1124" s="12" t="s">
        <v>21</v>
      </c>
      <c r="H1124" s="12" t="s">
        <v>21</v>
      </c>
      <c r="I1124" s="61">
        <v>1</v>
      </c>
      <c r="J1124" s="56"/>
      <c r="K1124" s="12" t="s">
        <v>21</v>
      </c>
      <c r="L1124" s="12" t="s">
        <v>21</v>
      </c>
    </row>
    <row r="1125" spans="1:12" ht="15" customHeight="1" x14ac:dyDescent="0.25">
      <c r="A1125" s="76"/>
      <c r="B1125" s="5" t="s">
        <v>19</v>
      </c>
      <c r="C1125" s="12">
        <v>1</v>
      </c>
      <c r="D1125" s="12" t="s">
        <v>21</v>
      </c>
      <c r="E1125" s="12" t="s">
        <v>21</v>
      </c>
      <c r="F1125" s="12" t="s">
        <v>21</v>
      </c>
      <c r="G1125" s="12" t="s">
        <v>21</v>
      </c>
      <c r="H1125" s="12" t="s">
        <v>21</v>
      </c>
      <c r="I1125" s="61">
        <v>1</v>
      </c>
      <c r="J1125" s="56"/>
      <c r="K1125" s="12" t="s">
        <v>21</v>
      </c>
      <c r="L1125" s="12" t="s">
        <v>21</v>
      </c>
    </row>
    <row r="1126" spans="1:12" ht="15" customHeight="1" x14ac:dyDescent="0.25">
      <c r="A1126" s="74" t="s">
        <v>866</v>
      </c>
      <c r="B1126" s="5" t="s">
        <v>17</v>
      </c>
      <c r="C1126" s="12">
        <v>1</v>
      </c>
      <c r="D1126" s="12" t="s">
        <v>21</v>
      </c>
      <c r="E1126" s="12" t="s">
        <v>21</v>
      </c>
      <c r="F1126" s="12" t="s">
        <v>21</v>
      </c>
      <c r="G1126" s="12" t="s">
        <v>21</v>
      </c>
      <c r="H1126" s="12" t="s">
        <v>21</v>
      </c>
      <c r="I1126" s="61">
        <v>1</v>
      </c>
      <c r="J1126" s="56"/>
      <c r="K1126" s="12" t="s">
        <v>21</v>
      </c>
      <c r="L1126" s="12" t="s">
        <v>21</v>
      </c>
    </row>
    <row r="1127" spans="1:12" ht="15" customHeight="1" x14ac:dyDescent="0.25">
      <c r="A1127" s="76"/>
      <c r="B1127" s="5" t="s">
        <v>19</v>
      </c>
      <c r="C1127" s="12">
        <v>1</v>
      </c>
      <c r="D1127" s="12" t="s">
        <v>21</v>
      </c>
      <c r="E1127" s="12" t="s">
        <v>21</v>
      </c>
      <c r="F1127" s="12" t="s">
        <v>21</v>
      </c>
      <c r="G1127" s="12" t="s">
        <v>21</v>
      </c>
      <c r="H1127" s="12" t="s">
        <v>21</v>
      </c>
      <c r="I1127" s="61">
        <v>1</v>
      </c>
      <c r="J1127" s="56"/>
      <c r="K1127" s="12" t="s">
        <v>21</v>
      </c>
      <c r="L1127" s="12" t="s">
        <v>21</v>
      </c>
    </row>
    <row r="1128" spans="1:12" ht="15" customHeight="1" x14ac:dyDescent="0.25">
      <c r="A1128" s="74" t="s">
        <v>613</v>
      </c>
      <c r="B1128" s="5" t="s">
        <v>17</v>
      </c>
      <c r="C1128" s="12">
        <v>1</v>
      </c>
      <c r="D1128" s="12" t="s">
        <v>21</v>
      </c>
      <c r="E1128" s="12" t="s">
        <v>21</v>
      </c>
      <c r="F1128" s="12" t="s">
        <v>21</v>
      </c>
      <c r="G1128" s="12" t="s">
        <v>21</v>
      </c>
      <c r="H1128" s="12" t="s">
        <v>21</v>
      </c>
      <c r="I1128" s="61">
        <v>1</v>
      </c>
      <c r="J1128" s="56"/>
      <c r="K1128" s="12" t="s">
        <v>21</v>
      </c>
      <c r="L1128" s="12" t="s">
        <v>21</v>
      </c>
    </row>
    <row r="1129" spans="1:12" ht="15" customHeight="1" x14ac:dyDescent="0.25">
      <c r="A1129" s="76"/>
      <c r="B1129" s="5" t="s">
        <v>19</v>
      </c>
      <c r="C1129" s="12">
        <v>1</v>
      </c>
      <c r="D1129" s="12" t="s">
        <v>21</v>
      </c>
      <c r="E1129" s="12" t="s">
        <v>21</v>
      </c>
      <c r="F1129" s="12" t="s">
        <v>21</v>
      </c>
      <c r="G1129" s="12" t="s">
        <v>21</v>
      </c>
      <c r="H1129" s="12" t="s">
        <v>21</v>
      </c>
      <c r="I1129" s="61">
        <v>1</v>
      </c>
      <c r="J1129" s="56"/>
      <c r="K1129" s="12" t="s">
        <v>21</v>
      </c>
      <c r="L1129" s="12" t="s">
        <v>21</v>
      </c>
    </row>
    <row r="1130" spans="1:12" ht="15" customHeight="1" x14ac:dyDescent="0.25">
      <c r="A1130" s="74" t="s">
        <v>867</v>
      </c>
      <c r="B1130" s="5" t="s">
        <v>17</v>
      </c>
      <c r="C1130" s="12">
        <v>1</v>
      </c>
      <c r="D1130" s="12" t="s">
        <v>21</v>
      </c>
      <c r="E1130" s="12" t="s">
        <v>21</v>
      </c>
      <c r="F1130" s="12" t="s">
        <v>21</v>
      </c>
      <c r="G1130" s="12" t="s">
        <v>21</v>
      </c>
      <c r="H1130" s="12" t="s">
        <v>21</v>
      </c>
      <c r="I1130" s="61">
        <v>1</v>
      </c>
      <c r="J1130" s="56"/>
      <c r="K1130" s="12" t="s">
        <v>21</v>
      </c>
      <c r="L1130" s="12" t="s">
        <v>21</v>
      </c>
    </row>
    <row r="1131" spans="1:12" ht="15" customHeight="1" x14ac:dyDescent="0.25">
      <c r="A1131" s="76"/>
      <c r="B1131" s="5" t="s">
        <v>19</v>
      </c>
      <c r="C1131" s="12">
        <v>1</v>
      </c>
      <c r="D1131" s="12" t="s">
        <v>21</v>
      </c>
      <c r="E1131" s="12" t="s">
        <v>21</v>
      </c>
      <c r="F1131" s="12" t="s">
        <v>21</v>
      </c>
      <c r="G1131" s="12" t="s">
        <v>21</v>
      </c>
      <c r="H1131" s="12" t="s">
        <v>21</v>
      </c>
      <c r="I1131" s="61">
        <v>1</v>
      </c>
      <c r="J1131" s="56"/>
      <c r="K1131" s="12" t="s">
        <v>21</v>
      </c>
      <c r="L1131" s="12" t="s">
        <v>21</v>
      </c>
    </row>
    <row r="1132" spans="1:12" ht="15" customHeight="1" x14ac:dyDescent="0.25">
      <c r="A1132" s="74" t="s">
        <v>868</v>
      </c>
      <c r="B1132" s="5" t="s">
        <v>17</v>
      </c>
      <c r="C1132" s="12">
        <v>1</v>
      </c>
      <c r="D1132" s="12" t="s">
        <v>21</v>
      </c>
      <c r="E1132" s="12" t="s">
        <v>21</v>
      </c>
      <c r="F1132" s="12" t="s">
        <v>21</v>
      </c>
      <c r="G1132" s="12" t="s">
        <v>21</v>
      </c>
      <c r="H1132" s="12" t="s">
        <v>21</v>
      </c>
      <c r="I1132" s="61">
        <v>1</v>
      </c>
      <c r="J1132" s="56"/>
      <c r="K1132" s="12" t="s">
        <v>21</v>
      </c>
      <c r="L1132" s="12" t="s">
        <v>21</v>
      </c>
    </row>
    <row r="1133" spans="1:12" ht="15" customHeight="1" x14ac:dyDescent="0.25">
      <c r="A1133" s="76"/>
      <c r="B1133" s="5" t="s">
        <v>19</v>
      </c>
      <c r="C1133" s="12">
        <v>1</v>
      </c>
      <c r="D1133" s="12" t="s">
        <v>21</v>
      </c>
      <c r="E1133" s="12" t="s">
        <v>21</v>
      </c>
      <c r="F1133" s="12" t="s">
        <v>21</v>
      </c>
      <c r="G1133" s="12" t="s">
        <v>21</v>
      </c>
      <c r="H1133" s="12" t="s">
        <v>21</v>
      </c>
      <c r="I1133" s="61">
        <v>1</v>
      </c>
      <c r="J1133" s="56"/>
      <c r="K1133" s="12" t="s">
        <v>21</v>
      </c>
      <c r="L1133" s="12" t="s">
        <v>21</v>
      </c>
    </row>
    <row r="1134" spans="1:12" ht="15" customHeight="1" x14ac:dyDescent="0.25">
      <c r="A1134" s="74" t="s">
        <v>869</v>
      </c>
      <c r="B1134" s="5" t="s">
        <v>17</v>
      </c>
      <c r="C1134" s="12">
        <v>1</v>
      </c>
      <c r="D1134" s="12" t="s">
        <v>21</v>
      </c>
      <c r="E1134" s="12" t="s">
        <v>21</v>
      </c>
      <c r="F1134" s="12" t="s">
        <v>21</v>
      </c>
      <c r="G1134" s="12" t="s">
        <v>21</v>
      </c>
      <c r="H1134" s="12" t="s">
        <v>21</v>
      </c>
      <c r="I1134" s="61">
        <v>1</v>
      </c>
      <c r="J1134" s="56"/>
      <c r="K1134" s="12" t="s">
        <v>21</v>
      </c>
      <c r="L1134" s="12" t="s">
        <v>21</v>
      </c>
    </row>
    <row r="1135" spans="1:12" ht="15" customHeight="1" x14ac:dyDescent="0.25">
      <c r="A1135" s="76"/>
      <c r="B1135" s="5" t="s">
        <v>19</v>
      </c>
      <c r="C1135" s="12">
        <v>1</v>
      </c>
      <c r="D1135" s="12" t="s">
        <v>21</v>
      </c>
      <c r="E1135" s="12" t="s">
        <v>21</v>
      </c>
      <c r="F1135" s="12" t="s">
        <v>21</v>
      </c>
      <c r="G1135" s="12" t="s">
        <v>21</v>
      </c>
      <c r="H1135" s="12" t="s">
        <v>21</v>
      </c>
      <c r="I1135" s="61">
        <v>1</v>
      </c>
      <c r="J1135" s="56"/>
      <c r="K1135" s="12" t="s">
        <v>21</v>
      </c>
      <c r="L1135" s="12" t="s">
        <v>21</v>
      </c>
    </row>
    <row r="1136" spans="1:12" ht="15" customHeight="1" x14ac:dyDescent="0.25">
      <c r="A1136" s="74" t="s">
        <v>870</v>
      </c>
      <c r="B1136" s="5" t="s">
        <v>17</v>
      </c>
      <c r="C1136" s="12">
        <v>1</v>
      </c>
      <c r="D1136" s="12" t="s">
        <v>21</v>
      </c>
      <c r="E1136" s="12" t="s">
        <v>21</v>
      </c>
      <c r="F1136" s="12" t="s">
        <v>21</v>
      </c>
      <c r="G1136" s="12" t="s">
        <v>21</v>
      </c>
      <c r="H1136" s="12" t="s">
        <v>21</v>
      </c>
      <c r="I1136" s="61">
        <v>1</v>
      </c>
      <c r="J1136" s="56"/>
      <c r="K1136" s="12" t="s">
        <v>21</v>
      </c>
      <c r="L1136" s="12" t="s">
        <v>21</v>
      </c>
    </row>
    <row r="1137" spans="1:12" ht="15" customHeight="1" x14ac:dyDescent="0.25">
      <c r="A1137" s="76"/>
      <c r="B1137" s="5" t="s">
        <v>19</v>
      </c>
      <c r="C1137" s="12">
        <v>1</v>
      </c>
      <c r="D1137" s="12" t="s">
        <v>21</v>
      </c>
      <c r="E1137" s="12" t="s">
        <v>21</v>
      </c>
      <c r="F1137" s="12" t="s">
        <v>21</v>
      </c>
      <c r="G1137" s="12" t="s">
        <v>21</v>
      </c>
      <c r="H1137" s="12" t="s">
        <v>21</v>
      </c>
      <c r="I1137" s="61">
        <v>1</v>
      </c>
      <c r="J1137" s="56"/>
      <c r="K1137" s="12" t="s">
        <v>21</v>
      </c>
      <c r="L1137" s="12" t="s">
        <v>21</v>
      </c>
    </row>
    <row r="1138" spans="1:12" ht="15" customHeight="1" x14ac:dyDescent="0.25">
      <c r="A1138" s="74" t="s">
        <v>871</v>
      </c>
      <c r="B1138" s="5" t="s">
        <v>17</v>
      </c>
      <c r="C1138" s="12">
        <v>1</v>
      </c>
      <c r="D1138" s="12" t="s">
        <v>21</v>
      </c>
      <c r="E1138" s="12" t="s">
        <v>21</v>
      </c>
      <c r="F1138" s="12" t="s">
        <v>21</v>
      </c>
      <c r="G1138" s="12" t="s">
        <v>21</v>
      </c>
      <c r="H1138" s="12" t="s">
        <v>21</v>
      </c>
      <c r="I1138" s="61">
        <v>1</v>
      </c>
      <c r="J1138" s="56"/>
      <c r="K1138" s="12" t="s">
        <v>21</v>
      </c>
      <c r="L1138" s="12" t="s">
        <v>21</v>
      </c>
    </row>
    <row r="1139" spans="1:12" ht="15" customHeight="1" x14ac:dyDescent="0.25">
      <c r="A1139" s="76"/>
      <c r="B1139" s="5" t="s">
        <v>19</v>
      </c>
      <c r="C1139" s="12">
        <v>1</v>
      </c>
      <c r="D1139" s="12" t="s">
        <v>21</v>
      </c>
      <c r="E1139" s="12" t="s">
        <v>21</v>
      </c>
      <c r="F1139" s="12" t="s">
        <v>21</v>
      </c>
      <c r="G1139" s="12" t="s">
        <v>21</v>
      </c>
      <c r="H1139" s="12" t="s">
        <v>21</v>
      </c>
      <c r="I1139" s="61">
        <v>1</v>
      </c>
      <c r="J1139" s="56"/>
      <c r="K1139" s="12" t="s">
        <v>21</v>
      </c>
      <c r="L1139" s="12" t="s">
        <v>21</v>
      </c>
    </row>
    <row r="1140" spans="1:12" ht="15" customHeight="1" x14ac:dyDescent="0.25">
      <c r="A1140" s="74" t="s">
        <v>872</v>
      </c>
      <c r="B1140" s="5" t="s">
        <v>17</v>
      </c>
      <c r="C1140" s="12">
        <v>1</v>
      </c>
      <c r="D1140" s="12" t="s">
        <v>21</v>
      </c>
      <c r="E1140" s="12" t="s">
        <v>21</v>
      </c>
      <c r="F1140" s="12" t="s">
        <v>21</v>
      </c>
      <c r="G1140" s="12" t="s">
        <v>21</v>
      </c>
      <c r="H1140" s="12" t="s">
        <v>21</v>
      </c>
      <c r="I1140" s="61">
        <v>1</v>
      </c>
      <c r="J1140" s="56"/>
      <c r="K1140" s="12" t="s">
        <v>21</v>
      </c>
      <c r="L1140" s="12" t="s">
        <v>21</v>
      </c>
    </row>
    <row r="1141" spans="1:12" ht="15" customHeight="1" x14ac:dyDescent="0.25">
      <c r="A1141" s="76"/>
      <c r="B1141" s="5" t="s">
        <v>19</v>
      </c>
      <c r="C1141" s="12">
        <v>1</v>
      </c>
      <c r="D1141" s="12" t="s">
        <v>21</v>
      </c>
      <c r="E1141" s="12" t="s">
        <v>21</v>
      </c>
      <c r="F1141" s="12" t="s">
        <v>21</v>
      </c>
      <c r="G1141" s="12" t="s">
        <v>21</v>
      </c>
      <c r="H1141" s="12" t="s">
        <v>21</v>
      </c>
      <c r="I1141" s="61">
        <v>1</v>
      </c>
      <c r="J1141" s="56"/>
      <c r="K1141" s="12" t="s">
        <v>21</v>
      </c>
      <c r="L1141" s="12" t="s">
        <v>21</v>
      </c>
    </row>
    <row r="1142" spans="1:12" ht="15" customHeight="1" x14ac:dyDescent="0.25">
      <c r="A1142" s="74" t="s">
        <v>873</v>
      </c>
      <c r="B1142" s="5" t="s">
        <v>17</v>
      </c>
      <c r="C1142" s="12">
        <v>1</v>
      </c>
      <c r="D1142" s="12" t="s">
        <v>21</v>
      </c>
      <c r="E1142" s="12" t="s">
        <v>21</v>
      </c>
      <c r="F1142" s="12" t="s">
        <v>21</v>
      </c>
      <c r="G1142" s="12" t="s">
        <v>21</v>
      </c>
      <c r="H1142" s="12" t="s">
        <v>21</v>
      </c>
      <c r="I1142" s="61">
        <v>1</v>
      </c>
      <c r="J1142" s="56"/>
      <c r="K1142" s="12" t="s">
        <v>21</v>
      </c>
      <c r="L1142" s="12" t="s">
        <v>21</v>
      </c>
    </row>
    <row r="1143" spans="1:12" ht="15" customHeight="1" x14ac:dyDescent="0.25">
      <c r="A1143" s="76"/>
      <c r="B1143" s="5" t="s">
        <v>19</v>
      </c>
      <c r="C1143" s="12">
        <v>1</v>
      </c>
      <c r="D1143" s="12" t="s">
        <v>21</v>
      </c>
      <c r="E1143" s="12" t="s">
        <v>21</v>
      </c>
      <c r="F1143" s="12" t="s">
        <v>21</v>
      </c>
      <c r="G1143" s="12" t="s">
        <v>21</v>
      </c>
      <c r="H1143" s="12" t="s">
        <v>21</v>
      </c>
      <c r="I1143" s="61">
        <v>1</v>
      </c>
      <c r="J1143" s="56"/>
      <c r="K1143" s="12" t="s">
        <v>21</v>
      </c>
      <c r="L1143" s="12" t="s">
        <v>21</v>
      </c>
    </row>
    <row r="1144" spans="1:12" ht="15" customHeight="1" x14ac:dyDescent="0.25">
      <c r="A1144" s="74" t="s">
        <v>874</v>
      </c>
      <c r="B1144" s="5" t="s">
        <v>17</v>
      </c>
      <c r="C1144" s="12">
        <v>1</v>
      </c>
      <c r="D1144" s="12" t="s">
        <v>21</v>
      </c>
      <c r="E1144" s="12" t="s">
        <v>21</v>
      </c>
      <c r="F1144" s="12" t="s">
        <v>21</v>
      </c>
      <c r="G1144" s="12" t="s">
        <v>21</v>
      </c>
      <c r="H1144" s="12" t="s">
        <v>21</v>
      </c>
      <c r="I1144" s="61">
        <v>1</v>
      </c>
      <c r="J1144" s="56"/>
      <c r="K1144" s="12" t="s">
        <v>21</v>
      </c>
      <c r="L1144" s="12" t="s">
        <v>21</v>
      </c>
    </row>
    <row r="1145" spans="1:12" ht="15" customHeight="1" x14ac:dyDescent="0.25">
      <c r="A1145" s="76"/>
      <c r="B1145" s="5" t="s">
        <v>19</v>
      </c>
      <c r="C1145" s="12">
        <v>1</v>
      </c>
      <c r="D1145" s="12" t="s">
        <v>21</v>
      </c>
      <c r="E1145" s="12" t="s">
        <v>21</v>
      </c>
      <c r="F1145" s="12" t="s">
        <v>21</v>
      </c>
      <c r="G1145" s="12" t="s">
        <v>21</v>
      </c>
      <c r="H1145" s="12" t="s">
        <v>21</v>
      </c>
      <c r="I1145" s="61">
        <v>1</v>
      </c>
      <c r="J1145" s="56"/>
      <c r="K1145" s="12" t="s">
        <v>21</v>
      </c>
      <c r="L1145" s="12" t="s">
        <v>21</v>
      </c>
    </row>
    <row r="1146" spans="1:12" ht="15" customHeight="1" x14ac:dyDescent="0.25">
      <c r="A1146" s="74" t="s">
        <v>875</v>
      </c>
      <c r="B1146" s="5" t="s">
        <v>17</v>
      </c>
      <c r="C1146" s="12">
        <v>1</v>
      </c>
      <c r="D1146" s="12" t="s">
        <v>21</v>
      </c>
      <c r="E1146" s="12" t="s">
        <v>21</v>
      </c>
      <c r="F1146" s="12" t="s">
        <v>21</v>
      </c>
      <c r="G1146" s="12" t="s">
        <v>21</v>
      </c>
      <c r="H1146" s="12" t="s">
        <v>21</v>
      </c>
      <c r="I1146" s="61">
        <v>1</v>
      </c>
      <c r="J1146" s="56"/>
      <c r="K1146" s="12" t="s">
        <v>21</v>
      </c>
      <c r="L1146" s="12" t="s">
        <v>21</v>
      </c>
    </row>
    <row r="1147" spans="1:12" ht="15" customHeight="1" x14ac:dyDescent="0.25">
      <c r="A1147" s="76"/>
      <c r="B1147" s="5" t="s">
        <v>19</v>
      </c>
      <c r="C1147" s="12">
        <v>1</v>
      </c>
      <c r="D1147" s="12" t="s">
        <v>21</v>
      </c>
      <c r="E1147" s="12" t="s">
        <v>21</v>
      </c>
      <c r="F1147" s="12" t="s">
        <v>21</v>
      </c>
      <c r="G1147" s="12" t="s">
        <v>21</v>
      </c>
      <c r="H1147" s="12" t="s">
        <v>21</v>
      </c>
      <c r="I1147" s="61">
        <v>1</v>
      </c>
      <c r="J1147" s="56"/>
      <c r="K1147" s="12" t="s">
        <v>21</v>
      </c>
      <c r="L1147" s="12" t="s">
        <v>21</v>
      </c>
    </row>
    <row r="1148" spans="1:12" ht="15" customHeight="1" x14ac:dyDescent="0.25">
      <c r="A1148" s="74" t="s">
        <v>876</v>
      </c>
      <c r="B1148" s="5" t="s">
        <v>17</v>
      </c>
      <c r="C1148" s="12">
        <v>1</v>
      </c>
      <c r="D1148" s="12" t="s">
        <v>21</v>
      </c>
      <c r="E1148" s="12" t="s">
        <v>21</v>
      </c>
      <c r="F1148" s="12" t="s">
        <v>21</v>
      </c>
      <c r="G1148" s="12" t="s">
        <v>21</v>
      </c>
      <c r="H1148" s="12" t="s">
        <v>21</v>
      </c>
      <c r="I1148" s="61">
        <v>1</v>
      </c>
      <c r="J1148" s="56"/>
      <c r="K1148" s="12" t="s">
        <v>21</v>
      </c>
      <c r="L1148" s="12" t="s">
        <v>21</v>
      </c>
    </row>
    <row r="1149" spans="1:12" ht="15" customHeight="1" x14ac:dyDescent="0.25">
      <c r="A1149" s="76"/>
      <c r="B1149" s="5" t="s">
        <v>19</v>
      </c>
      <c r="C1149" s="12">
        <v>1</v>
      </c>
      <c r="D1149" s="12" t="s">
        <v>21</v>
      </c>
      <c r="E1149" s="12" t="s">
        <v>21</v>
      </c>
      <c r="F1149" s="12" t="s">
        <v>21</v>
      </c>
      <c r="G1149" s="12" t="s">
        <v>21</v>
      </c>
      <c r="H1149" s="12" t="s">
        <v>21</v>
      </c>
      <c r="I1149" s="61">
        <v>1</v>
      </c>
      <c r="J1149" s="56"/>
      <c r="K1149" s="12" t="s">
        <v>21</v>
      </c>
      <c r="L1149" s="12" t="s">
        <v>21</v>
      </c>
    </row>
    <row r="1150" spans="1:12" ht="15" customHeight="1" x14ac:dyDescent="0.25">
      <c r="A1150" s="74" t="s">
        <v>877</v>
      </c>
      <c r="B1150" s="5" t="s">
        <v>17</v>
      </c>
      <c r="C1150" s="12">
        <v>1</v>
      </c>
      <c r="D1150" s="12" t="s">
        <v>21</v>
      </c>
      <c r="E1150" s="12" t="s">
        <v>21</v>
      </c>
      <c r="F1150" s="12" t="s">
        <v>21</v>
      </c>
      <c r="G1150" s="12" t="s">
        <v>21</v>
      </c>
      <c r="H1150" s="12" t="s">
        <v>21</v>
      </c>
      <c r="I1150" s="61">
        <v>1</v>
      </c>
      <c r="J1150" s="56"/>
      <c r="K1150" s="12" t="s">
        <v>21</v>
      </c>
      <c r="L1150" s="12" t="s">
        <v>21</v>
      </c>
    </row>
    <row r="1151" spans="1:12" ht="15" customHeight="1" x14ac:dyDescent="0.25">
      <c r="A1151" s="76"/>
      <c r="B1151" s="5" t="s">
        <v>18</v>
      </c>
      <c r="C1151" s="12">
        <v>1</v>
      </c>
      <c r="D1151" s="12" t="s">
        <v>21</v>
      </c>
      <c r="E1151" s="12" t="s">
        <v>21</v>
      </c>
      <c r="F1151" s="12" t="s">
        <v>21</v>
      </c>
      <c r="G1151" s="12" t="s">
        <v>21</v>
      </c>
      <c r="H1151" s="12" t="s">
        <v>21</v>
      </c>
      <c r="I1151" s="61">
        <v>1</v>
      </c>
      <c r="J1151" s="56"/>
      <c r="K1151" s="12" t="s">
        <v>21</v>
      </c>
      <c r="L1151" s="12" t="s">
        <v>21</v>
      </c>
    </row>
    <row r="1152" spans="1:12" ht="15" customHeight="1" x14ac:dyDescent="0.25">
      <c r="A1152" s="74" t="s">
        <v>878</v>
      </c>
      <c r="B1152" s="5" t="s">
        <v>17</v>
      </c>
      <c r="C1152" s="12">
        <v>1</v>
      </c>
      <c r="D1152" s="12" t="s">
        <v>21</v>
      </c>
      <c r="E1152" s="12" t="s">
        <v>21</v>
      </c>
      <c r="F1152" s="12" t="s">
        <v>21</v>
      </c>
      <c r="G1152" s="12" t="s">
        <v>21</v>
      </c>
      <c r="H1152" s="12" t="s">
        <v>21</v>
      </c>
      <c r="I1152" s="61">
        <v>1</v>
      </c>
      <c r="J1152" s="56"/>
      <c r="K1152" s="12" t="s">
        <v>21</v>
      </c>
      <c r="L1152" s="12" t="s">
        <v>21</v>
      </c>
    </row>
    <row r="1153" spans="1:12" ht="15" customHeight="1" x14ac:dyDescent="0.25">
      <c r="A1153" s="76"/>
      <c r="B1153" s="5" t="s">
        <v>18</v>
      </c>
      <c r="C1153" s="12">
        <v>1</v>
      </c>
      <c r="D1153" s="12" t="s">
        <v>21</v>
      </c>
      <c r="E1153" s="12" t="s">
        <v>21</v>
      </c>
      <c r="F1153" s="12" t="s">
        <v>21</v>
      </c>
      <c r="G1153" s="12" t="s">
        <v>21</v>
      </c>
      <c r="H1153" s="12" t="s">
        <v>21</v>
      </c>
      <c r="I1153" s="61">
        <v>1</v>
      </c>
      <c r="J1153" s="56"/>
      <c r="K1153" s="12" t="s">
        <v>21</v>
      </c>
      <c r="L1153" s="12" t="s">
        <v>21</v>
      </c>
    </row>
    <row r="1154" spans="1:12" ht="15" customHeight="1" x14ac:dyDescent="0.25">
      <c r="A1154" s="74" t="s">
        <v>879</v>
      </c>
      <c r="B1154" s="5" t="s">
        <v>17</v>
      </c>
      <c r="C1154" s="12">
        <v>1</v>
      </c>
      <c r="D1154" s="12" t="s">
        <v>21</v>
      </c>
      <c r="E1154" s="12" t="s">
        <v>21</v>
      </c>
      <c r="F1154" s="12" t="s">
        <v>21</v>
      </c>
      <c r="G1154" s="12" t="s">
        <v>21</v>
      </c>
      <c r="H1154" s="12" t="s">
        <v>21</v>
      </c>
      <c r="I1154" s="61">
        <v>1</v>
      </c>
      <c r="J1154" s="56"/>
      <c r="K1154" s="12" t="s">
        <v>21</v>
      </c>
      <c r="L1154" s="12" t="s">
        <v>21</v>
      </c>
    </row>
    <row r="1155" spans="1:12" ht="15" customHeight="1" x14ac:dyDescent="0.25">
      <c r="A1155" s="76"/>
      <c r="B1155" s="5" t="s">
        <v>18</v>
      </c>
      <c r="C1155" s="12">
        <v>1</v>
      </c>
      <c r="D1155" s="12" t="s">
        <v>21</v>
      </c>
      <c r="E1155" s="12" t="s">
        <v>21</v>
      </c>
      <c r="F1155" s="12" t="s">
        <v>21</v>
      </c>
      <c r="G1155" s="12" t="s">
        <v>21</v>
      </c>
      <c r="H1155" s="12" t="s">
        <v>21</v>
      </c>
      <c r="I1155" s="61">
        <v>1</v>
      </c>
      <c r="J1155" s="56"/>
      <c r="K1155" s="12" t="s">
        <v>21</v>
      </c>
      <c r="L1155" s="12" t="s">
        <v>21</v>
      </c>
    </row>
    <row r="1156" spans="1:12" ht="15" customHeight="1" x14ac:dyDescent="0.25">
      <c r="A1156" s="74" t="s">
        <v>880</v>
      </c>
      <c r="B1156" s="5" t="s">
        <v>17</v>
      </c>
      <c r="C1156" s="12">
        <v>1</v>
      </c>
      <c r="D1156" s="12" t="s">
        <v>21</v>
      </c>
      <c r="E1156" s="12" t="s">
        <v>21</v>
      </c>
      <c r="F1156" s="12" t="s">
        <v>21</v>
      </c>
      <c r="G1156" s="12" t="s">
        <v>21</v>
      </c>
      <c r="H1156" s="12" t="s">
        <v>21</v>
      </c>
      <c r="I1156" s="61">
        <v>1</v>
      </c>
      <c r="J1156" s="56"/>
      <c r="K1156" s="12" t="s">
        <v>21</v>
      </c>
      <c r="L1156" s="12" t="s">
        <v>21</v>
      </c>
    </row>
    <row r="1157" spans="1:12" ht="15" customHeight="1" x14ac:dyDescent="0.25">
      <c r="A1157" s="76"/>
      <c r="B1157" s="5" t="s">
        <v>18</v>
      </c>
      <c r="C1157" s="12">
        <v>1</v>
      </c>
      <c r="D1157" s="12" t="s">
        <v>21</v>
      </c>
      <c r="E1157" s="12" t="s">
        <v>21</v>
      </c>
      <c r="F1157" s="12" t="s">
        <v>21</v>
      </c>
      <c r="G1157" s="12" t="s">
        <v>21</v>
      </c>
      <c r="H1157" s="12" t="s">
        <v>21</v>
      </c>
      <c r="I1157" s="61">
        <v>1</v>
      </c>
      <c r="J1157" s="56"/>
      <c r="K1157" s="12" t="s">
        <v>21</v>
      </c>
      <c r="L1157" s="12" t="s">
        <v>21</v>
      </c>
    </row>
    <row r="1158" spans="1:12" ht="15" customHeight="1" x14ac:dyDescent="0.25">
      <c r="A1158" s="74" t="s">
        <v>881</v>
      </c>
      <c r="B1158" s="5" t="s">
        <v>17</v>
      </c>
      <c r="C1158" s="12">
        <v>1</v>
      </c>
      <c r="D1158" s="12" t="s">
        <v>21</v>
      </c>
      <c r="E1158" s="12" t="s">
        <v>21</v>
      </c>
      <c r="F1158" s="12" t="s">
        <v>21</v>
      </c>
      <c r="G1158" s="12" t="s">
        <v>21</v>
      </c>
      <c r="H1158" s="12" t="s">
        <v>21</v>
      </c>
      <c r="I1158" s="61">
        <v>1</v>
      </c>
      <c r="J1158" s="56"/>
      <c r="K1158" s="12" t="s">
        <v>21</v>
      </c>
      <c r="L1158" s="12" t="s">
        <v>21</v>
      </c>
    </row>
    <row r="1159" spans="1:12" ht="15" customHeight="1" x14ac:dyDescent="0.25">
      <c r="A1159" s="76"/>
      <c r="B1159" s="5" t="s">
        <v>18</v>
      </c>
      <c r="C1159" s="12">
        <v>1</v>
      </c>
      <c r="D1159" s="12" t="s">
        <v>21</v>
      </c>
      <c r="E1159" s="12" t="s">
        <v>21</v>
      </c>
      <c r="F1159" s="12" t="s">
        <v>21</v>
      </c>
      <c r="G1159" s="12" t="s">
        <v>21</v>
      </c>
      <c r="H1159" s="12" t="s">
        <v>21</v>
      </c>
      <c r="I1159" s="61">
        <v>1</v>
      </c>
      <c r="J1159" s="56"/>
      <c r="K1159" s="12" t="s">
        <v>21</v>
      </c>
      <c r="L1159" s="12" t="s">
        <v>21</v>
      </c>
    </row>
    <row r="1160" spans="1:12" ht="15" customHeight="1" x14ac:dyDescent="0.25">
      <c r="A1160" s="74" t="s">
        <v>882</v>
      </c>
      <c r="B1160" s="5" t="s">
        <v>17</v>
      </c>
      <c r="C1160" s="12">
        <v>1</v>
      </c>
      <c r="D1160" s="12" t="s">
        <v>21</v>
      </c>
      <c r="E1160" s="12" t="s">
        <v>21</v>
      </c>
      <c r="F1160" s="12" t="s">
        <v>21</v>
      </c>
      <c r="G1160" s="12" t="s">
        <v>21</v>
      </c>
      <c r="H1160" s="12" t="s">
        <v>21</v>
      </c>
      <c r="I1160" s="61">
        <v>1</v>
      </c>
      <c r="J1160" s="56"/>
      <c r="K1160" s="12" t="s">
        <v>21</v>
      </c>
      <c r="L1160" s="12" t="s">
        <v>21</v>
      </c>
    </row>
    <row r="1161" spans="1:12" ht="15" customHeight="1" x14ac:dyDescent="0.25">
      <c r="A1161" s="76"/>
      <c r="B1161" s="5" t="s">
        <v>18</v>
      </c>
      <c r="C1161" s="12">
        <v>1</v>
      </c>
      <c r="D1161" s="12" t="s">
        <v>21</v>
      </c>
      <c r="E1161" s="12" t="s">
        <v>21</v>
      </c>
      <c r="F1161" s="12" t="s">
        <v>21</v>
      </c>
      <c r="G1161" s="12" t="s">
        <v>21</v>
      </c>
      <c r="H1161" s="12" t="s">
        <v>21</v>
      </c>
      <c r="I1161" s="61">
        <v>1</v>
      </c>
      <c r="J1161" s="56"/>
      <c r="K1161" s="12" t="s">
        <v>21</v>
      </c>
      <c r="L1161" s="12" t="s">
        <v>21</v>
      </c>
    </row>
    <row r="1162" spans="1:12" ht="15" customHeight="1" x14ac:dyDescent="0.25">
      <c r="A1162" s="74" t="s">
        <v>883</v>
      </c>
      <c r="B1162" s="5" t="s">
        <v>17</v>
      </c>
      <c r="C1162" s="12">
        <v>1</v>
      </c>
      <c r="D1162" s="12" t="s">
        <v>21</v>
      </c>
      <c r="E1162" s="12" t="s">
        <v>21</v>
      </c>
      <c r="F1162" s="12" t="s">
        <v>21</v>
      </c>
      <c r="G1162" s="12" t="s">
        <v>21</v>
      </c>
      <c r="H1162" s="12" t="s">
        <v>21</v>
      </c>
      <c r="I1162" s="61">
        <v>1</v>
      </c>
      <c r="J1162" s="56"/>
      <c r="K1162" s="12" t="s">
        <v>21</v>
      </c>
      <c r="L1162" s="12" t="s">
        <v>21</v>
      </c>
    </row>
    <row r="1163" spans="1:12" ht="15" customHeight="1" x14ac:dyDescent="0.25">
      <c r="A1163" s="76"/>
      <c r="B1163" s="5" t="s">
        <v>18</v>
      </c>
      <c r="C1163" s="12">
        <v>1</v>
      </c>
      <c r="D1163" s="12" t="s">
        <v>21</v>
      </c>
      <c r="E1163" s="12" t="s">
        <v>21</v>
      </c>
      <c r="F1163" s="12" t="s">
        <v>21</v>
      </c>
      <c r="G1163" s="12" t="s">
        <v>21</v>
      </c>
      <c r="H1163" s="12" t="s">
        <v>21</v>
      </c>
      <c r="I1163" s="61">
        <v>1</v>
      </c>
      <c r="J1163" s="56"/>
      <c r="K1163" s="12" t="s">
        <v>21</v>
      </c>
      <c r="L1163" s="12" t="s">
        <v>21</v>
      </c>
    </row>
    <row r="1164" spans="1:12" ht="15" customHeight="1" x14ac:dyDescent="0.25">
      <c r="A1164" s="74" t="s">
        <v>884</v>
      </c>
      <c r="B1164" s="5" t="s">
        <v>17</v>
      </c>
      <c r="C1164" s="12">
        <v>1</v>
      </c>
      <c r="D1164" s="12" t="s">
        <v>21</v>
      </c>
      <c r="E1164" s="12" t="s">
        <v>21</v>
      </c>
      <c r="F1164" s="12" t="s">
        <v>21</v>
      </c>
      <c r="G1164" s="12" t="s">
        <v>21</v>
      </c>
      <c r="H1164" s="12" t="s">
        <v>21</v>
      </c>
      <c r="I1164" s="61">
        <v>1</v>
      </c>
      <c r="J1164" s="56"/>
      <c r="K1164" s="12" t="s">
        <v>21</v>
      </c>
      <c r="L1164" s="12" t="s">
        <v>21</v>
      </c>
    </row>
    <row r="1165" spans="1:12" ht="15" customHeight="1" x14ac:dyDescent="0.25">
      <c r="A1165" s="76"/>
      <c r="B1165" s="5" t="s">
        <v>18</v>
      </c>
      <c r="C1165" s="12">
        <v>1</v>
      </c>
      <c r="D1165" s="12" t="s">
        <v>21</v>
      </c>
      <c r="E1165" s="12" t="s">
        <v>21</v>
      </c>
      <c r="F1165" s="12" t="s">
        <v>21</v>
      </c>
      <c r="G1165" s="12" t="s">
        <v>21</v>
      </c>
      <c r="H1165" s="12" t="s">
        <v>21</v>
      </c>
      <c r="I1165" s="61">
        <v>1</v>
      </c>
      <c r="J1165" s="56"/>
      <c r="K1165" s="12" t="s">
        <v>21</v>
      </c>
      <c r="L1165" s="12" t="s">
        <v>21</v>
      </c>
    </row>
    <row r="1166" spans="1:12" ht="15" customHeight="1" x14ac:dyDescent="0.25">
      <c r="A1166" s="74" t="s">
        <v>885</v>
      </c>
      <c r="B1166" s="5" t="s">
        <v>17</v>
      </c>
      <c r="C1166" s="12">
        <v>1</v>
      </c>
      <c r="D1166" s="12" t="s">
        <v>21</v>
      </c>
      <c r="E1166" s="12" t="s">
        <v>21</v>
      </c>
      <c r="F1166" s="12" t="s">
        <v>21</v>
      </c>
      <c r="G1166" s="12" t="s">
        <v>21</v>
      </c>
      <c r="H1166" s="12" t="s">
        <v>21</v>
      </c>
      <c r="I1166" s="61">
        <v>1</v>
      </c>
      <c r="J1166" s="56"/>
      <c r="K1166" s="12" t="s">
        <v>21</v>
      </c>
      <c r="L1166" s="12" t="s">
        <v>21</v>
      </c>
    </row>
    <row r="1167" spans="1:12" ht="15" customHeight="1" x14ac:dyDescent="0.25">
      <c r="A1167" s="76"/>
      <c r="B1167" s="5" t="s">
        <v>18</v>
      </c>
      <c r="C1167" s="12">
        <v>1</v>
      </c>
      <c r="D1167" s="12" t="s">
        <v>21</v>
      </c>
      <c r="E1167" s="12" t="s">
        <v>21</v>
      </c>
      <c r="F1167" s="12" t="s">
        <v>21</v>
      </c>
      <c r="G1167" s="12" t="s">
        <v>21</v>
      </c>
      <c r="H1167" s="12" t="s">
        <v>21</v>
      </c>
      <c r="I1167" s="61">
        <v>1</v>
      </c>
      <c r="J1167" s="56"/>
      <c r="K1167" s="12" t="s">
        <v>21</v>
      </c>
      <c r="L1167" s="12" t="s">
        <v>21</v>
      </c>
    </row>
    <row r="1168" spans="1:12" ht="15" customHeight="1" x14ac:dyDescent="0.25">
      <c r="A1168" s="74" t="s">
        <v>886</v>
      </c>
      <c r="B1168" s="5" t="s">
        <v>17</v>
      </c>
      <c r="C1168" s="12">
        <v>1</v>
      </c>
      <c r="D1168" s="12" t="s">
        <v>21</v>
      </c>
      <c r="E1168" s="12" t="s">
        <v>21</v>
      </c>
      <c r="F1168" s="12" t="s">
        <v>21</v>
      </c>
      <c r="G1168" s="12" t="s">
        <v>21</v>
      </c>
      <c r="H1168" s="12" t="s">
        <v>21</v>
      </c>
      <c r="I1168" s="61">
        <v>1</v>
      </c>
      <c r="J1168" s="56"/>
      <c r="K1168" s="12" t="s">
        <v>21</v>
      </c>
      <c r="L1168" s="12" t="s">
        <v>21</v>
      </c>
    </row>
    <row r="1169" spans="1:12" ht="15" customHeight="1" x14ac:dyDescent="0.25">
      <c r="A1169" s="76"/>
      <c r="B1169" s="5" t="s">
        <v>18</v>
      </c>
      <c r="C1169" s="12">
        <v>1</v>
      </c>
      <c r="D1169" s="12" t="s">
        <v>21</v>
      </c>
      <c r="E1169" s="12" t="s">
        <v>21</v>
      </c>
      <c r="F1169" s="12" t="s">
        <v>21</v>
      </c>
      <c r="G1169" s="12" t="s">
        <v>21</v>
      </c>
      <c r="H1169" s="12" t="s">
        <v>21</v>
      </c>
      <c r="I1169" s="61">
        <v>1</v>
      </c>
      <c r="J1169" s="56"/>
      <c r="K1169" s="12" t="s">
        <v>21</v>
      </c>
      <c r="L1169" s="12" t="s">
        <v>21</v>
      </c>
    </row>
    <row r="1170" spans="1:12" ht="15" customHeight="1" x14ac:dyDescent="0.25">
      <c r="A1170" s="74" t="s">
        <v>887</v>
      </c>
      <c r="B1170" s="5" t="s">
        <v>17</v>
      </c>
      <c r="C1170" s="12">
        <v>1</v>
      </c>
      <c r="D1170" s="12" t="s">
        <v>21</v>
      </c>
      <c r="E1170" s="12" t="s">
        <v>21</v>
      </c>
      <c r="F1170" s="12" t="s">
        <v>21</v>
      </c>
      <c r="G1170" s="12" t="s">
        <v>21</v>
      </c>
      <c r="H1170" s="12" t="s">
        <v>21</v>
      </c>
      <c r="I1170" s="61">
        <v>1</v>
      </c>
      <c r="J1170" s="56"/>
      <c r="K1170" s="12" t="s">
        <v>21</v>
      </c>
      <c r="L1170" s="12" t="s">
        <v>21</v>
      </c>
    </row>
    <row r="1171" spans="1:12" ht="15" customHeight="1" x14ac:dyDescent="0.25">
      <c r="A1171" s="76"/>
      <c r="B1171" s="5" t="s">
        <v>18</v>
      </c>
      <c r="C1171" s="12">
        <v>1</v>
      </c>
      <c r="D1171" s="12" t="s">
        <v>21</v>
      </c>
      <c r="E1171" s="12" t="s">
        <v>21</v>
      </c>
      <c r="F1171" s="12" t="s">
        <v>21</v>
      </c>
      <c r="G1171" s="12" t="s">
        <v>21</v>
      </c>
      <c r="H1171" s="12" t="s">
        <v>21</v>
      </c>
      <c r="I1171" s="61">
        <v>1</v>
      </c>
      <c r="J1171" s="56"/>
      <c r="K1171" s="12" t="s">
        <v>21</v>
      </c>
      <c r="L1171" s="12" t="s">
        <v>21</v>
      </c>
    </row>
    <row r="1172" spans="1:12" ht="15" customHeight="1" x14ac:dyDescent="0.25">
      <c r="A1172" s="74" t="s">
        <v>888</v>
      </c>
      <c r="B1172" s="5" t="s">
        <v>17</v>
      </c>
      <c r="C1172" s="12">
        <v>1</v>
      </c>
      <c r="D1172" s="12" t="s">
        <v>21</v>
      </c>
      <c r="E1172" s="12" t="s">
        <v>21</v>
      </c>
      <c r="F1172" s="12" t="s">
        <v>21</v>
      </c>
      <c r="G1172" s="12" t="s">
        <v>21</v>
      </c>
      <c r="H1172" s="12" t="s">
        <v>21</v>
      </c>
      <c r="I1172" s="61">
        <v>1</v>
      </c>
      <c r="J1172" s="56"/>
      <c r="K1172" s="12" t="s">
        <v>21</v>
      </c>
      <c r="L1172" s="12" t="s">
        <v>21</v>
      </c>
    </row>
    <row r="1173" spans="1:12" ht="15" customHeight="1" x14ac:dyDescent="0.25">
      <c r="A1173" s="76"/>
      <c r="B1173" s="5" t="s">
        <v>18</v>
      </c>
      <c r="C1173" s="12">
        <v>1</v>
      </c>
      <c r="D1173" s="12" t="s">
        <v>21</v>
      </c>
      <c r="E1173" s="12" t="s">
        <v>21</v>
      </c>
      <c r="F1173" s="12" t="s">
        <v>21</v>
      </c>
      <c r="G1173" s="12" t="s">
        <v>21</v>
      </c>
      <c r="H1173" s="12" t="s">
        <v>21</v>
      </c>
      <c r="I1173" s="61">
        <v>1</v>
      </c>
      <c r="J1173" s="56"/>
      <c r="K1173" s="12" t="s">
        <v>21</v>
      </c>
      <c r="L1173" s="12" t="s">
        <v>21</v>
      </c>
    </row>
    <row r="1174" spans="1:12" ht="15" customHeight="1" x14ac:dyDescent="0.25">
      <c r="A1174" s="74" t="s">
        <v>889</v>
      </c>
      <c r="B1174" s="5" t="s">
        <v>17</v>
      </c>
      <c r="C1174" s="12">
        <v>1</v>
      </c>
      <c r="D1174" s="12" t="s">
        <v>21</v>
      </c>
      <c r="E1174" s="12" t="s">
        <v>21</v>
      </c>
      <c r="F1174" s="12" t="s">
        <v>21</v>
      </c>
      <c r="G1174" s="12" t="s">
        <v>21</v>
      </c>
      <c r="H1174" s="12" t="s">
        <v>21</v>
      </c>
      <c r="I1174" s="61">
        <v>1</v>
      </c>
      <c r="J1174" s="56"/>
      <c r="K1174" s="12" t="s">
        <v>21</v>
      </c>
      <c r="L1174" s="12" t="s">
        <v>21</v>
      </c>
    </row>
    <row r="1175" spans="1:12" ht="15" customHeight="1" x14ac:dyDescent="0.25">
      <c r="A1175" s="76"/>
      <c r="B1175" s="5" t="s">
        <v>18</v>
      </c>
      <c r="C1175" s="12">
        <v>1</v>
      </c>
      <c r="D1175" s="12" t="s">
        <v>21</v>
      </c>
      <c r="E1175" s="12" t="s">
        <v>21</v>
      </c>
      <c r="F1175" s="12" t="s">
        <v>21</v>
      </c>
      <c r="G1175" s="12" t="s">
        <v>21</v>
      </c>
      <c r="H1175" s="12" t="s">
        <v>21</v>
      </c>
      <c r="I1175" s="61">
        <v>1</v>
      </c>
      <c r="J1175" s="56"/>
      <c r="K1175" s="12" t="s">
        <v>21</v>
      </c>
      <c r="L1175" s="12" t="s">
        <v>21</v>
      </c>
    </row>
    <row r="1176" spans="1:12" ht="15" customHeight="1" x14ac:dyDescent="0.25">
      <c r="A1176" s="74" t="s">
        <v>181</v>
      </c>
      <c r="B1176" s="5" t="s">
        <v>17</v>
      </c>
      <c r="C1176" s="12">
        <v>1</v>
      </c>
      <c r="D1176" s="12" t="s">
        <v>21</v>
      </c>
      <c r="E1176" s="12" t="s">
        <v>21</v>
      </c>
      <c r="F1176" s="12" t="s">
        <v>21</v>
      </c>
      <c r="G1176" s="12" t="s">
        <v>21</v>
      </c>
      <c r="H1176" s="12" t="s">
        <v>21</v>
      </c>
      <c r="I1176" s="61">
        <v>1</v>
      </c>
      <c r="J1176" s="56"/>
      <c r="K1176" s="12" t="s">
        <v>21</v>
      </c>
      <c r="L1176" s="12" t="s">
        <v>21</v>
      </c>
    </row>
    <row r="1177" spans="1:12" ht="15" customHeight="1" x14ac:dyDescent="0.25">
      <c r="A1177" s="76"/>
      <c r="B1177" s="5" t="s">
        <v>18</v>
      </c>
      <c r="C1177" s="12">
        <v>1</v>
      </c>
      <c r="D1177" s="12" t="s">
        <v>21</v>
      </c>
      <c r="E1177" s="12" t="s">
        <v>21</v>
      </c>
      <c r="F1177" s="12" t="s">
        <v>21</v>
      </c>
      <c r="G1177" s="12" t="s">
        <v>21</v>
      </c>
      <c r="H1177" s="12" t="s">
        <v>21</v>
      </c>
      <c r="I1177" s="61">
        <v>1</v>
      </c>
      <c r="J1177" s="56"/>
      <c r="K1177" s="12" t="s">
        <v>21</v>
      </c>
      <c r="L1177" s="12" t="s">
        <v>21</v>
      </c>
    </row>
    <row r="1178" spans="1:12" ht="15" customHeight="1" x14ac:dyDescent="0.25">
      <c r="A1178" s="74" t="s">
        <v>627</v>
      </c>
      <c r="B1178" s="5" t="s">
        <v>17</v>
      </c>
      <c r="C1178" s="12">
        <v>1</v>
      </c>
      <c r="D1178" s="12" t="s">
        <v>21</v>
      </c>
      <c r="E1178" s="12" t="s">
        <v>21</v>
      </c>
      <c r="F1178" s="12" t="s">
        <v>21</v>
      </c>
      <c r="G1178" s="12" t="s">
        <v>21</v>
      </c>
      <c r="H1178" s="12" t="s">
        <v>21</v>
      </c>
      <c r="I1178" s="61">
        <v>1</v>
      </c>
      <c r="J1178" s="56"/>
      <c r="K1178" s="12" t="s">
        <v>21</v>
      </c>
      <c r="L1178" s="12" t="s">
        <v>21</v>
      </c>
    </row>
    <row r="1179" spans="1:12" ht="15" customHeight="1" x14ac:dyDescent="0.25">
      <c r="A1179" s="76"/>
      <c r="B1179" s="5" t="s">
        <v>18</v>
      </c>
      <c r="C1179" s="12">
        <v>1</v>
      </c>
      <c r="D1179" s="12" t="s">
        <v>21</v>
      </c>
      <c r="E1179" s="12" t="s">
        <v>21</v>
      </c>
      <c r="F1179" s="12" t="s">
        <v>21</v>
      </c>
      <c r="G1179" s="12" t="s">
        <v>21</v>
      </c>
      <c r="H1179" s="12" t="s">
        <v>21</v>
      </c>
      <c r="I1179" s="61">
        <v>1</v>
      </c>
      <c r="J1179" s="56"/>
      <c r="K1179" s="12" t="s">
        <v>21</v>
      </c>
      <c r="L1179" s="12" t="s">
        <v>21</v>
      </c>
    </row>
    <row r="1180" spans="1:12" ht="15" customHeight="1" x14ac:dyDescent="0.25">
      <c r="A1180" s="74" t="s">
        <v>890</v>
      </c>
      <c r="B1180" s="5" t="s">
        <v>17</v>
      </c>
      <c r="C1180" s="12">
        <v>1</v>
      </c>
      <c r="D1180" s="12" t="s">
        <v>21</v>
      </c>
      <c r="E1180" s="12" t="s">
        <v>21</v>
      </c>
      <c r="F1180" s="12" t="s">
        <v>21</v>
      </c>
      <c r="G1180" s="12" t="s">
        <v>21</v>
      </c>
      <c r="H1180" s="12" t="s">
        <v>21</v>
      </c>
      <c r="I1180" s="61">
        <v>1</v>
      </c>
      <c r="J1180" s="56"/>
      <c r="K1180" s="12" t="s">
        <v>21</v>
      </c>
      <c r="L1180" s="12" t="s">
        <v>21</v>
      </c>
    </row>
    <row r="1181" spans="1:12" ht="15" customHeight="1" x14ac:dyDescent="0.25">
      <c r="A1181" s="76"/>
      <c r="B1181" s="5" t="s">
        <v>18</v>
      </c>
      <c r="C1181" s="12">
        <v>1</v>
      </c>
      <c r="D1181" s="12" t="s">
        <v>21</v>
      </c>
      <c r="E1181" s="12" t="s">
        <v>21</v>
      </c>
      <c r="F1181" s="12" t="s">
        <v>21</v>
      </c>
      <c r="G1181" s="12" t="s">
        <v>21</v>
      </c>
      <c r="H1181" s="12" t="s">
        <v>21</v>
      </c>
      <c r="I1181" s="61">
        <v>1</v>
      </c>
      <c r="J1181" s="56"/>
      <c r="K1181" s="12" t="s">
        <v>21</v>
      </c>
      <c r="L1181" s="12" t="s">
        <v>21</v>
      </c>
    </row>
    <row r="1182" spans="1:12" ht="15" customHeight="1" x14ac:dyDescent="0.25">
      <c r="A1182" s="74" t="s">
        <v>699</v>
      </c>
      <c r="B1182" s="5" t="s">
        <v>17</v>
      </c>
      <c r="C1182" s="12">
        <v>1</v>
      </c>
      <c r="D1182" s="12" t="s">
        <v>21</v>
      </c>
      <c r="E1182" s="12" t="s">
        <v>21</v>
      </c>
      <c r="F1182" s="12" t="s">
        <v>21</v>
      </c>
      <c r="G1182" s="12" t="s">
        <v>21</v>
      </c>
      <c r="H1182" s="12" t="s">
        <v>21</v>
      </c>
      <c r="I1182" s="61">
        <v>1</v>
      </c>
      <c r="J1182" s="56"/>
      <c r="K1182" s="12" t="s">
        <v>21</v>
      </c>
      <c r="L1182" s="12" t="s">
        <v>21</v>
      </c>
    </row>
    <row r="1183" spans="1:12" ht="15" customHeight="1" x14ac:dyDescent="0.25">
      <c r="A1183" s="76"/>
      <c r="B1183" s="5" t="s">
        <v>18</v>
      </c>
      <c r="C1183" s="12">
        <v>1</v>
      </c>
      <c r="D1183" s="12" t="s">
        <v>21</v>
      </c>
      <c r="E1183" s="12" t="s">
        <v>21</v>
      </c>
      <c r="F1183" s="12" t="s">
        <v>21</v>
      </c>
      <c r="G1183" s="12" t="s">
        <v>21</v>
      </c>
      <c r="H1183" s="12" t="s">
        <v>21</v>
      </c>
      <c r="I1183" s="61">
        <v>1</v>
      </c>
      <c r="J1183" s="56"/>
      <c r="K1183" s="12" t="s">
        <v>21</v>
      </c>
      <c r="L1183" s="12" t="s">
        <v>21</v>
      </c>
    </row>
    <row r="1184" spans="1:12" ht="15" customHeight="1" x14ac:dyDescent="0.25">
      <c r="A1184" s="74" t="s">
        <v>891</v>
      </c>
      <c r="B1184" s="5" t="s">
        <v>17</v>
      </c>
      <c r="C1184" s="12">
        <v>1</v>
      </c>
      <c r="D1184" s="12" t="s">
        <v>21</v>
      </c>
      <c r="E1184" s="12" t="s">
        <v>21</v>
      </c>
      <c r="F1184" s="12" t="s">
        <v>21</v>
      </c>
      <c r="G1184" s="12" t="s">
        <v>21</v>
      </c>
      <c r="H1184" s="12" t="s">
        <v>21</v>
      </c>
      <c r="I1184" s="61">
        <v>1</v>
      </c>
      <c r="J1184" s="56"/>
      <c r="K1184" s="12" t="s">
        <v>21</v>
      </c>
      <c r="L1184" s="12" t="s">
        <v>21</v>
      </c>
    </row>
    <row r="1185" spans="1:12" ht="15" customHeight="1" x14ac:dyDescent="0.25">
      <c r="A1185" s="76"/>
      <c r="B1185" s="5" t="s">
        <v>18</v>
      </c>
      <c r="C1185" s="12">
        <v>1</v>
      </c>
      <c r="D1185" s="12" t="s">
        <v>21</v>
      </c>
      <c r="E1185" s="12" t="s">
        <v>21</v>
      </c>
      <c r="F1185" s="12" t="s">
        <v>21</v>
      </c>
      <c r="G1185" s="12" t="s">
        <v>21</v>
      </c>
      <c r="H1185" s="12" t="s">
        <v>21</v>
      </c>
      <c r="I1185" s="61">
        <v>1</v>
      </c>
      <c r="J1185" s="56"/>
      <c r="K1185" s="12" t="s">
        <v>21</v>
      </c>
      <c r="L1185" s="12" t="s">
        <v>21</v>
      </c>
    </row>
    <row r="1186" spans="1:12" ht="15" customHeight="1" x14ac:dyDescent="0.25">
      <c r="A1186" s="74" t="s">
        <v>892</v>
      </c>
      <c r="B1186" s="5" t="s">
        <v>17</v>
      </c>
      <c r="C1186" s="12">
        <v>1</v>
      </c>
      <c r="D1186" s="12" t="s">
        <v>21</v>
      </c>
      <c r="E1186" s="12" t="s">
        <v>21</v>
      </c>
      <c r="F1186" s="12" t="s">
        <v>21</v>
      </c>
      <c r="G1186" s="12" t="s">
        <v>21</v>
      </c>
      <c r="H1186" s="12" t="s">
        <v>21</v>
      </c>
      <c r="I1186" s="61">
        <v>1</v>
      </c>
      <c r="J1186" s="56"/>
      <c r="K1186" s="12" t="s">
        <v>21</v>
      </c>
      <c r="L1186" s="12" t="s">
        <v>21</v>
      </c>
    </row>
    <row r="1187" spans="1:12" ht="15" customHeight="1" x14ac:dyDescent="0.25">
      <c r="A1187" s="76"/>
      <c r="B1187" s="5" t="s">
        <v>18</v>
      </c>
      <c r="C1187" s="12">
        <v>1</v>
      </c>
      <c r="D1187" s="12" t="s">
        <v>21</v>
      </c>
      <c r="E1187" s="12" t="s">
        <v>21</v>
      </c>
      <c r="F1187" s="12" t="s">
        <v>21</v>
      </c>
      <c r="G1187" s="12" t="s">
        <v>21</v>
      </c>
      <c r="H1187" s="12" t="s">
        <v>21</v>
      </c>
      <c r="I1187" s="61">
        <v>1</v>
      </c>
      <c r="J1187" s="56"/>
      <c r="K1187" s="12" t="s">
        <v>21</v>
      </c>
      <c r="L1187" s="12" t="s">
        <v>21</v>
      </c>
    </row>
    <row r="1188" spans="1:12" ht="15" customHeight="1" x14ac:dyDescent="0.25">
      <c r="A1188" s="74" t="s">
        <v>231</v>
      </c>
      <c r="B1188" s="5" t="s">
        <v>17</v>
      </c>
      <c r="C1188" s="12">
        <v>1</v>
      </c>
      <c r="D1188" s="12" t="s">
        <v>21</v>
      </c>
      <c r="E1188" s="12" t="s">
        <v>21</v>
      </c>
      <c r="F1188" s="12" t="s">
        <v>21</v>
      </c>
      <c r="G1188" s="12" t="s">
        <v>21</v>
      </c>
      <c r="H1188" s="12" t="s">
        <v>21</v>
      </c>
      <c r="I1188" s="61">
        <v>1</v>
      </c>
      <c r="J1188" s="56"/>
      <c r="K1188" s="12" t="s">
        <v>21</v>
      </c>
      <c r="L1188" s="12" t="s">
        <v>21</v>
      </c>
    </row>
    <row r="1189" spans="1:12" ht="15" customHeight="1" x14ac:dyDescent="0.25">
      <c r="A1189" s="76"/>
      <c r="B1189" s="5" t="s">
        <v>18</v>
      </c>
      <c r="C1189" s="12">
        <v>1</v>
      </c>
      <c r="D1189" s="12" t="s">
        <v>21</v>
      </c>
      <c r="E1189" s="12" t="s">
        <v>21</v>
      </c>
      <c r="F1189" s="12" t="s">
        <v>21</v>
      </c>
      <c r="G1189" s="12" t="s">
        <v>21</v>
      </c>
      <c r="H1189" s="12" t="s">
        <v>21</v>
      </c>
      <c r="I1189" s="61">
        <v>1</v>
      </c>
      <c r="J1189" s="56"/>
      <c r="K1189" s="12" t="s">
        <v>21</v>
      </c>
      <c r="L1189" s="12" t="s">
        <v>21</v>
      </c>
    </row>
    <row r="1190" spans="1:12" ht="15" customHeight="1" x14ac:dyDescent="0.25">
      <c r="A1190" s="74" t="s">
        <v>893</v>
      </c>
      <c r="B1190" s="5" t="s">
        <v>17</v>
      </c>
      <c r="C1190" s="12">
        <v>1</v>
      </c>
      <c r="D1190" s="12" t="s">
        <v>21</v>
      </c>
      <c r="E1190" s="12" t="s">
        <v>21</v>
      </c>
      <c r="F1190" s="12" t="s">
        <v>21</v>
      </c>
      <c r="G1190" s="12" t="s">
        <v>21</v>
      </c>
      <c r="H1190" s="12" t="s">
        <v>21</v>
      </c>
      <c r="I1190" s="61">
        <v>1</v>
      </c>
      <c r="J1190" s="56"/>
      <c r="K1190" s="12" t="s">
        <v>21</v>
      </c>
      <c r="L1190" s="12" t="s">
        <v>21</v>
      </c>
    </row>
    <row r="1191" spans="1:12" ht="15" customHeight="1" x14ac:dyDescent="0.25">
      <c r="A1191" s="76"/>
      <c r="B1191" s="5" t="s">
        <v>18</v>
      </c>
      <c r="C1191" s="12">
        <v>1</v>
      </c>
      <c r="D1191" s="12" t="s">
        <v>21</v>
      </c>
      <c r="E1191" s="12" t="s">
        <v>21</v>
      </c>
      <c r="F1191" s="12" t="s">
        <v>21</v>
      </c>
      <c r="G1191" s="12" t="s">
        <v>21</v>
      </c>
      <c r="H1191" s="12" t="s">
        <v>21</v>
      </c>
      <c r="I1191" s="61">
        <v>1</v>
      </c>
      <c r="J1191" s="56"/>
      <c r="K1191" s="12" t="s">
        <v>21</v>
      </c>
      <c r="L1191" s="12" t="s">
        <v>21</v>
      </c>
    </row>
    <row r="1192" spans="1:12" ht="15" customHeight="1" x14ac:dyDescent="0.25">
      <c r="A1192" s="74" t="s">
        <v>894</v>
      </c>
      <c r="B1192" s="5" t="s">
        <v>17</v>
      </c>
      <c r="C1192" s="12">
        <v>1</v>
      </c>
      <c r="D1192" s="12" t="s">
        <v>21</v>
      </c>
      <c r="E1192" s="12" t="s">
        <v>21</v>
      </c>
      <c r="F1192" s="12" t="s">
        <v>21</v>
      </c>
      <c r="G1192" s="12" t="s">
        <v>21</v>
      </c>
      <c r="H1192" s="12" t="s">
        <v>21</v>
      </c>
      <c r="I1192" s="61">
        <v>1</v>
      </c>
      <c r="J1192" s="56"/>
      <c r="K1192" s="12" t="s">
        <v>21</v>
      </c>
      <c r="L1192" s="12" t="s">
        <v>21</v>
      </c>
    </row>
    <row r="1193" spans="1:12" ht="15" customHeight="1" x14ac:dyDescent="0.25">
      <c r="A1193" s="76"/>
      <c r="B1193" s="5" t="s">
        <v>18</v>
      </c>
      <c r="C1193" s="12">
        <v>1</v>
      </c>
      <c r="D1193" s="12" t="s">
        <v>21</v>
      </c>
      <c r="E1193" s="12" t="s">
        <v>21</v>
      </c>
      <c r="F1193" s="12" t="s">
        <v>21</v>
      </c>
      <c r="G1193" s="12" t="s">
        <v>21</v>
      </c>
      <c r="H1193" s="12" t="s">
        <v>21</v>
      </c>
      <c r="I1193" s="61">
        <v>1</v>
      </c>
      <c r="J1193" s="56"/>
      <c r="K1193" s="12" t="s">
        <v>21</v>
      </c>
      <c r="L1193" s="12" t="s">
        <v>21</v>
      </c>
    </row>
    <row r="1194" spans="1:12" ht="15" customHeight="1" x14ac:dyDescent="0.25">
      <c r="A1194" s="74" t="s">
        <v>895</v>
      </c>
      <c r="B1194" s="5" t="s">
        <v>17</v>
      </c>
      <c r="C1194" s="12">
        <v>1</v>
      </c>
      <c r="D1194" s="12" t="s">
        <v>21</v>
      </c>
      <c r="E1194" s="12" t="s">
        <v>21</v>
      </c>
      <c r="F1194" s="12" t="s">
        <v>21</v>
      </c>
      <c r="G1194" s="12" t="s">
        <v>21</v>
      </c>
      <c r="H1194" s="12" t="s">
        <v>21</v>
      </c>
      <c r="I1194" s="61">
        <v>1</v>
      </c>
      <c r="J1194" s="56"/>
      <c r="K1194" s="12" t="s">
        <v>21</v>
      </c>
      <c r="L1194" s="12" t="s">
        <v>21</v>
      </c>
    </row>
    <row r="1195" spans="1:12" ht="15" customHeight="1" x14ac:dyDescent="0.25">
      <c r="A1195" s="76"/>
      <c r="B1195" s="5" t="s">
        <v>18</v>
      </c>
      <c r="C1195" s="12">
        <v>1</v>
      </c>
      <c r="D1195" s="12" t="s">
        <v>21</v>
      </c>
      <c r="E1195" s="12" t="s">
        <v>21</v>
      </c>
      <c r="F1195" s="12" t="s">
        <v>21</v>
      </c>
      <c r="G1195" s="12" t="s">
        <v>21</v>
      </c>
      <c r="H1195" s="12" t="s">
        <v>21</v>
      </c>
      <c r="I1195" s="61">
        <v>1</v>
      </c>
      <c r="J1195" s="56"/>
      <c r="K1195" s="12" t="s">
        <v>21</v>
      </c>
      <c r="L1195" s="12" t="s">
        <v>21</v>
      </c>
    </row>
    <row r="1196" spans="1:12" ht="15" customHeight="1" x14ac:dyDescent="0.25">
      <c r="A1196" s="74" t="s">
        <v>896</v>
      </c>
      <c r="B1196" s="5" t="s">
        <v>17</v>
      </c>
      <c r="C1196" s="12">
        <v>1</v>
      </c>
      <c r="D1196" s="12" t="s">
        <v>21</v>
      </c>
      <c r="E1196" s="12" t="s">
        <v>21</v>
      </c>
      <c r="F1196" s="12" t="s">
        <v>21</v>
      </c>
      <c r="G1196" s="12" t="s">
        <v>21</v>
      </c>
      <c r="H1196" s="12" t="s">
        <v>21</v>
      </c>
      <c r="I1196" s="61">
        <v>1</v>
      </c>
      <c r="J1196" s="56"/>
      <c r="K1196" s="12" t="s">
        <v>21</v>
      </c>
      <c r="L1196" s="12" t="s">
        <v>21</v>
      </c>
    </row>
    <row r="1197" spans="1:12" ht="15" customHeight="1" x14ac:dyDescent="0.25">
      <c r="A1197" s="76"/>
      <c r="B1197" s="5" t="s">
        <v>18</v>
      </c>
      <c r="C1197" s="12">
        <v>1</v>
      </c>
      <c r="D1197" s="12" t="s">
        <v>21</v>
      </c>
      <c r="E1197" s="12" t="s">
        <v>21</v>
      </c>
      <c r="F1197" s="12" t="s">
        <v>21</v>
      </c>
      <c r="G1197" s="12" t="s">
        <v>21</v>
      </c>
      <c r="H1197" s="12" t="s">
        <v>21</v>
      </c>
      <c r="I1197" s="61">
        <v>1</v>
      </c>
      <c r="J1197" s="56"/>
      <c r="K1197" s="12" t="s">
        <v>21</v>
      </c>
      <c r="L1197" s="12" t="s">
        <v>21</v>
      </c>
    </row>
    <row r="1198" spans="1:12" ht="15" customHeight="1" x14ac:dyDescent="0.25">
      <c r="A1198" s="74" t="s">
        <v>897</v>
      </c>
      <c r="B1198" s="5" t="s">
        <v>17</v>
      </c>
      <c r="C1198" s="12">
        <v>1</v>
      </c>
      <c r="D1198" s="12" t="s">
        <v>21</v>
      </c>
      <c r="E1198" s="12" t="s">
        <v>21</v>
      </c>
      <c r="F1198" s="12" t="s">
        <v>21</v>
      </c>
      <c r="G1198" s="12" t="s">
        <v>21</v>
      </c>
      <c r="H1198" s="12" t="s">
        <v>21</v>
      </c>
      <c r="I1198" s="61">
        <v>1</v>
      </c>
      <c r="J1198" s="56"/>
      <c r="K1198" s="12" t="s">
        <v>21</v>
      </c>
      <c r="L1198" s="12" t="s">
        <v>21</v>
      </c>
    </row>
    <row r="1199" spans="1:12" ht="15" customHeight="1" x14ac:dyDescent="0.25">
      <c r="A1199" s="76"/>
      <c r="B1199" s="5" t="s">
        <v>18</v>
      </c>
      <c r="C1199" s="12">
        <v>1</v>
      </c>
      <c r="D1199" s="12" t="s">
        <v>21</v>
      </c>
      <c r="E1199" s="12" t="s">
        <v>21</v>
      </c>
      <c r="F1199" s="12" t="s">
        <v>21</v>
      </c>
      <c r="G1199" s="12" t="s">
        <v>21</v>
      </c>
      <c r="H1199" s="12" t="s">
        <v>21</v>
      </c>
      <c r="I1199" s="61">
        <v>1</v>
      </c>
      <c r="J1199" s="56"/>
      <c r="K1199" s="12" t="s">
        <v>21</v>
      </c>
      <c r="L1199" s="12" t="s">
        <v>21</v>
      </c>
    </row>
    <row r="1200" spans="1:12" ht="15" customHeight="1" x14ac:dyDescent="0.25">
      <c r="A1200" s="74" t="s">
        <v>898</v>
      </c>
      <c r="B1200" s="5" t="s">
        <v>17</v>
      </c>
      <c r="C1200" s="12">
        <v>1</v>
      </c>
      <c r="D1200" s="12" t="s">
        <v>21</v>
      </c>
      <c r="E1200" s="12" t="s">
        <v>21</v>
      </c>
      <c r="F1200" s="12" t="s">
        <v>21</v>
      </c>
      <c r="G1200" s="12" t="s">
        <v>21</v>
      </c>
      <c r="H1200" s="12" t="s">
        <v>21</v>
      </c>
      <c r="I1200" s="61">
        <v>1</v>
      </c>
      <c r="J1200" s="56"/>
      <c r="K1200" s="12" t="s">
        <v>21</v>
      </c>
      <c r="L1200" s="12" t="s">
        <v>21</v>
      </c>
    </row>
    <row r="1201" spans="1:12" ht="15" customHeight="1" x14ac:dyDescent="0.25">
      <c r="A1201" s="76"/>
      <c r="B1201" s="5" t="s">
        <v>18</v>
      </c>
      <c r="C1201" s="12">
        <v>1</v>
      </c>
      <c r="D1201" s="12" t="s">
        <v>21</v>
      </c>
      <c r="E1201" s="12" t="s">
        <v>21</v>
      </c>
      <c r="F1201" s="12" t="s">
        <v>21</v>
      </c>
      <c r="G1201" s="12" t="s">
        <v>21</v>
      </c>
      <c r="H1201" s="12" t="s">
        <v>21</v>
      </c>
      <c r="I1201" s="61">
        <v>1</v>
      </c>
      <c r="J1201" s="56"/>
      <c r="K1201" s="12" t="s">
        <v>21</v>
      </c>
      <c r="L1201" s="12" t="s">
        <v>21</v>
      </c>
    </row>
    <row r="1202" spans="1:12" ht="15" customHeight="1" x14ac:dyDescent="0.25">
      <c r="A1202" s="74" t="s">
        <v>899</v>
      </c>
      <c r="B1202" s="5" t="s">
        <v>17</v>
      </c>
      <c r="C1202" s="12">
        <v>1</v>
      </c>
      <c r="D1202" s="12" t="s">
        <v>21</v>
      </c>
      <c r="E1202" s="12" t="s">
        <v>21</v>
      </c>
      <c r="F1202" s="12" t="s">
        <v>21</v>
      </c>
      <c r="G1202" s="12" t="s">
        <v>21</v>
      </c>
      <c r="H1202" s="12" t="s">
        <v>21</v>
      </c>
      <c r="I1202" s="61">
        <v>1</v>
      </c>
      <c r="J1202" s="56"/>
      <c r="K1202" s="12" t="s">
        <v>21</v>
      </c>
      <c r="L1202" s="12" t="s">
        <v>21</v>
      </c>
    </row>
    <row r="1203" spans="1:12" ht="15" customHeight="1" x14ac:dyDescent="0.25">
      <c r="A1203" s="76"/>
      <c r="B1203" s="5" t="s">
        <v>18</v>
      </c>
      <c r="C1203" s="12">
        <v>1</v>
      </c>
      <c r="D1203" s="12" t="s">
        <v>21</v>
      </c>
      <c r="E1203" s="12" t="s">
        <v>21</v>
      </c>
      <c r="F1203" s="12" t="s">
        <v>21</v>
      </c>
      <c r="G1203" s="12" t="s">
        <v>21</v>
      </c>
      <c r="H1203" s="12" t="s">
        <v>21</v>
      </c>
      <c r="I1203" s="61">
        <v>1</v>
      </c>
      <c r="J1203" s="56"/>
      <c r="K1203" s="12" t="s">
        <v>21</v>
      </c>
      <c r="L1203" s="12" t="s">
        <v>21</v>
      </c>
    </row>
    <row r="1204" spans="1:12" ht="15" customHeight="1" x14ac:dyDescent="0.25">
      <c r="A1204" s="74" t="s">
        <v>900</v>
      </c>
      <c r="B1204" s="5" t="s">
        <v>17</v>
      </c>
      <c r="C1204" s="12">
        <v>1</v>
      </c>
      <c r="D1204" s="12" t="s">
        <v>21</v>
      </c>
      <c r="E1204" s="12" t="s">
        <v>21</v>
      </c>
      <c r="F1204" s="12" t="s">
        <v>21</v>
      </c>
      <c r="G1204" s="12" t="s">
        <v>21</v>
      </c>
      <c r="H1204" s="12" t="s">
        <v>21</v>
      </c>
      <c r="I1204" s="61">
        <v>1</v>
      </c>
      <c r="J1204" s="56"/>
      <c r="K1204" s="12" t="s">
        <v>21</v>
      </c>
      <c r="L1204" s="12" t="s">
        <v>21</v>
      </c>
    </row>
    <row r="1205" spans="1:12" ht="15" customHeight="1" x14ac:dyDescent="0.25">
      <c r="A1205" s="76"/>
      <c r="B1205" s="5" t="s">
        <v>18</v>
      </c>
      <c r="C1205" s="12">
        <v>1</v>
      </c>
      <c r="D1205" s="12" t="s">
        <v>21</v>
      </c>
      <c r="E1205" s="12" t="s">
        <v>21</v>
      </c>
      <c r="F1205" s="12" t="s">
        <v>21</v>
      </c>
      <c r="G1205" s="12" t="s">
        <v>21</v>
      </c>
      <c r="H1205" s="12" t="s">
        <v>21</v>
      </c>
      <c r="I1205" s="61">
        <v>1</v>
      </c>
      <c r="J1205" s="56"/>
      <c r="K1205" s="12" t="s">
        <v>21</v>
      </c>
      <c r="L1205" s="12" t="s">
        <v>21</v>
      </c>
    </row>
    <row r="1206" spans="1:12" ht="15" customHeight="1" x14ac:dyDescent="0.25">
      <c r="A1206" s="74" t="s">
        <v>631</v>
      </c>
      <c r="B1206" s="5" t="s">
        <v>17</v>
      </c>
      <c r="C1206" s="12">
        <v>1</v>
      </c>
      <c r="D1206" s="12" t="s">
        <v>21</v>
      </c>
      <c r="E1206" s="12" t="s">
        <v>21</v>
      </c>
      <c r="F1206" s="12" t="s">
        <v>21</v>
      </c>
      <c r="G1206" s="12" t="s">
        <v>21</v>
      </c>
      <c r="H1206" s="12" t="s">
        <v>21</v>
      </c>
      <c r="I1206" s="61">
        <v>1</v>
      </c>
      <c r="J1206" s="56"/>
      <c r="K1206" s="12" t="s">
        <v>21</v>
      </c>
      <c r="L1206" s="12" t="s">
        <v>21</v>
      </c>
    </row>
    <row r="1207" spans="1:12" ht="15" customHeight="1" x14ac:dyDescent="0.25">
      <c r="A1207" s="76"/>
      <c r="B1207" s="5" t="s">
        <v>18</v>
      </c>
      <c r="C1207" s="12">
        <v>1</v>
      </c>
      <c r="D1207" s="12" t="s">
        <v>21</v>
      </c>
      <c r="E1207" s="12" t="s">
        <v>21</v>
      </c>
      <c r="F1207" s="12" t="s">
        <v>21</v>
      </c>
      <c r="G1207" s="12" t="s">
        <v>21</v>
      </c>
      <c r="H1207" s="12" t="s">
        <v>21</v>
      </c>
      <c r="I1207" s="61">
        <v>1</v>
      </c>
      <c r="J1207" s="56"/>
      <c r="K1207" s="12" t="s">
        <v>21</v>
      </c>
      <c r="L1207" s="12" t="s">
        <v>21</v>
      </c>
    </row>
    <row r="1208" spans="1:12" ht="15" customHeight="1" x14ac:dyDescent="0.25">
      <c r="A1208" s="74" t="s">
        <v>901</v>
      </c>
      <c r="B1208" s="5" t="s">
        <v>17</v>
      </c>
      <c r="C1208" s="12">
        <v>1</v>
      </c>
      <c r="D1208" s="12" t="s">
        <v>21</v>
      </c>
      <c r="E1208" s="12" t="s">
        <v>21</v>
      </c>
      <c r="F1208" s="12" t="s">
        <v>21</v>
      </c>
      <c r="G1208" s="12" t="s">
        <v>21</v>
      </c>
      <c r="H1208" s="12" t="s">
        <v>21</v>
      </c>
      <c r="I1208" s="61">
        <v>1</v>
      </c>
      <c r="J1208" s="56"/>
      <c r="K1208" s="12" t="s">
        <v>21</v>
      </c>
      <c r="L1208" s="12" t="s">
        <v>21</v>
      </c>
    </row>
    <row r="1209" spans="1:12" ht="15" customHeight="1" x14ac:dyDescent="0.25">
      <c r="A1209" s="76"/>
      <c r="B1209" s="5" t="s">
        <v>18</v>
      </c>
      <c r="C1209" s="12">
        <v>1</v>
      </c>
      <c r="D1209" s="12" t="s">
        <v>21</v>
      </c>
      <c r="E1209" s="12" t="s">
        <v>21</v>
      </c>
      <c r="F1209" s="12" t="s">
        <v>21</v>
      </c>
      <c r="G1209" s="12" t="s">
        <v>21</v>
      </c>
      <c r="H1209" s="12" t="s">
        <v>21</v>
      </c>
      <c r="I1209" s="61">
        <v>1</v>
      </c>
      <c r="J1209" s="56"/>
      <c r="K1209" s="12" t="s">
        <v>21</v>
      </c>
      <c r="L1209" s="12" t="s">
        <v>21</v>
      </c>
    </row>
    <row r="1210" spans="1:12" ht="15" customHeight="1" x14ac:dyDescent="0.25">
      <c r="A1210" s="74" t="s">
        <v>902</v>
      </c>
      <c r="B1210" s="5" t="s">
        <v>17</v>
      </c>
      <c r="C1210" s="12">
        <v>1</v>
      </c>
      <c r="D1210" s="12" t="s">
        <v>21</v>
      </c>
      <c r="E1210" s="12" t="s">
        <v>21</v>
      </c>
      <c r="F1210" s="12" t="s">
        <v>21</v>
      </c>
      <c r="G1210" s="12" t="s">
        <v>21</v>
      </c>
      <c r="H1210" s="12" t="s">
        <v>21</v>
      </c>
      <c r="I1210" s="61">
        <v>1</v>
      </c>
      <c r="J1210" s="56"/>
      <c r="K1210" s="12" t="s">
        <v>21</v>
      </c>
      <c r="L1210" s="12" t="s">
        <v>21</v>
      </c>
    </row>
    <row r="1211" spans="1:12" ht="15" customHeight="1" x14ac:dyDescent="0.25">
      <c r="A1211" s="76"/>
      <c r="B1211" s="5" t="s">
        <v>18</v>
      </c>
      <c r="C1211" s="12">
        <v>1</v>
      </c>
      <c r="D1211" s="12" t="s">
        <v>21</v>
      </c>
      <c r="E1211" s="12" t="s">
        <v>21</v>
      </c>
      <c r="F1211" s="12" t="s">
        <v>21</v>
      </c>
      <c r="G1211" s="12" t="s">
        <v>21</v>
      </c>
      <c r="H1211" s="12" t="s">
        <v>21</v>
      </c>
      <c r="I1211" s="61">
        <v>1</v>
      </c>
      <c r="J1211" s="56"/>
      <c r="K1211" s="12" t="s">
        <v>21</v>
      </c>
      <c r="L1211" s="12" t="s">
        <v>21</v>
      </c>
    </row>
    <row r="1212" spans="1:12" ht="15" customHeight="1" x14ac:dyDescent="0.25">
      <c r="A1212" s="74" t="s">
        <v>234</v>
      </c>
      <c r="B1212" s="5" t="s">
        <v>17</v>
      </c>
      <c r="C1212" s="12">
        <v>1</v>
      </c>
      <c r="D1212" s="12" t="s">
        <v>21</v>
      </c>
      <c r="E1212" s="12" t="s">
        <v>21</v>
      </c>
      <c r="F1212" s="12" t="s">
        <v>21</v>
      </c>
      <c r="G1212" s="12" t="s">
        <v>21</v>
      </c>
      <c r="H1212" s="12" t="s">
        <v>21</v>
      </c>
      <c r="I1212" s="61">
        <v>1</v>
      </c>
      <c r="J1212" s="56"/>
      <c r="K1212" s="12" t="s">
        <v>21</v>
      </c>
      <c r="L1212" s="12" t="s">
        <v>21</v>
      </c>
    </row>
    <row r="1213" spans="1:12" ht="15" customHeight="1" x14ac:dyDescent="0.25">
      <c r="A1213" s="76"/>
      <c r="B1213" s="5" t="s">
        <v>18</v>
      </c>
      <c r="C1213" s="12">
        <v>1</v>
      </c>
      <c r="D1213" s="12" t="s">
        <v>21</v>
      </c>
      <c r="E1213" s="12" t="s">
        <v>21</v>
      </c>
      <c r="F1213" s="12" t="s">
        <v>21</v>
      </c>
      <c r="G1213" s="12" t="s">
        <v>21</v>
      </c>
      <c r="H1213" s="12" t="s">
        <v>21</v>
      </c>
      <c r="I1213" s="61">
        <v>1</v>
      </c>
      <c r="J1213" s="56"/>
      <c r="K1213" s="12" t="s">
        <v>21</v>
      </c>
      <c r="L1213" s="12" t="s">
        <v>21</v>
      </c>
    </row>
    <row r="1214" spans="1:12" ht="15" customHeight="1" x14ac:dyDescent="0.25">
      <c r="A1214" s="74" t="s">
        <v>137</v>
      </c>
      <c r="B1214" s="5" t="s">
        <v>17</v>
      </c>
      <c r="C1214" s="12">
        <v>1</v>
      </c>
      <c r="D1214" s="12" t="s">
        <v>21</v>
      </c>
      <c r="E1214" s="12" t="s">
        <v>21</v>
      </c>
      <c r="F1214" s="12" t="s">
        <v>21</v>
      </c>
      <c r="G1214" s="12" t="s">
        <v>21</v>
      </c>
      <c r="H1214" s="12" t="s">
        <v>21</v>
      </c>
      <c r="I1214" s="61">
        <v>1</v>
      </c>
      <c r="J1214" s="56"/>
      <c r="K1214" s="12" t="s">
        <v>21</v>
      </c>
      <c r="L1214" s="12" t="s">
        <v>21</v>
      </c>
    </row>
    <row r="1215" spans="1:12" ht="15" customHeight="1" x14ac:dyDescent="0.25">
      <c r="A1215" s="76"/>
      <c r="B1215" s="5" t="s">
        <v>18</v>
      </c>
      <c r="C1215" s="12">
        <v>1</v>
      </c>
      <c r="D1215" s="12" t="s">
        <v>21</v>
      </c>
      <c r="E1215" s="12" t="s">
        <v>21</v>
      </c>
      <c r="F1215" s="12" t="s">
        <v>21</v>
      </c>
      <c r="G1215" s="12" t="s">
        <v>21</v>
      </c>
      <c r="H1215" s="12" t="s">
        <v>21</v>
      </c>
      <c r="I1215" s="61">
        <v>1</v>
      </c>
      <c r="J1215" s="56"/>
      <c r="K1215" s="12" t="s">
        <v>21</v>
      </c>
      <c r="L1215" s="12" t="s">
        <v>21</v>
      </c>
    </row>
    <row r="1216" spans="1:12" ht="15" customHeight="1" x14ac:dyDescent="0.25">
      <c r="A1216" s="74" t="s">
        <v>586</v>
      </c>
      <c r="B1216" s="5" t="s">
        <v>17</v>
      </c>
      <c r="C1216" s="12">
        <v>1</v>
      </c>
      <c r="D1216" s="12" t="s">
        <v>21</v>
      </c>
      <c r="E1216" s="12" t="s">
        <v>21</v>
      </c>
      <c r="F1216" s="12" t="s">
        <v>21</v>
      </c>
      <c r="G1216" s="12" t="s">
        <v>21</v>
      </c>
      <c r="H1216" s="12" t="s">
        <v>21</v>
      </c>
      <c r="I1216" s="61">
        <v>1</v>
      </c>
      <c r="J1216" s="56"/>
      <c r="K1216" s="12" t="s">
        <v>21</v>
      </c>
      <c r="L1216" s="12" t="s">
        <v>21</v>
      </c>
    </row>
    <row r="1217" spans="1:12" ht="15" customHeight="1" x14ac:dyDescent="0.25">
      <c r="A1217" s="76"/>
      <c r="B1217" s="5" t="s">
        <v>18</v>
      </c>
      <c r="C1217" s="12">
        <v>1</v>
      </c>
      <c r="D1217" s="12" t="s">
        <v>21</v>
      </c>
      <c r="E1217" s="12" t="s">
        <v>21</v>
      </c>
      <c r="F1217" s="12" t="s">
        <v>21</v>
      </c>
      <c r="G1217" s="12" t="s">
        <v>21</v>
      </c>
      <c r="H1217" s="12" t="s">
        <v>21</v>
      </c>
      <c r="I1217" s="61">
        <v>1</v>
      </c>
      <c r="J1217" s="56"/>
      <c r="K1217" s="12" t="s">
        <v>21</v>
      </c>
      <c r="L1217" s="12" t="s">
        <v>21</v>
      </c>
    </row>
    <row r="1218" spans="1:12" ht="15" customHeight="1" x14ac:dyDescent="0.25">
      <c r="A1218" s="74" t="s">
        <v>903</v>
      </c>
      <c r="B1218" s="5" t="s">
        <v>17</v>
      </c>
      <c r="C1218" s="12">
        <v>1</v>
      </c>
      <c r="D1218" s="12" t="s">
        <v>21</v>
      </c>
      <c r="E1218" s="12" t="s">
        <v>21</v>
      </c>
      <c r="F1218" s="12" t="s">
        <v>21</v>
      </c>
      <c r="G1218" s="12" t="s">
        <v>21</v>
      </c>
      <c r="H1218" s="12" t="s">
        <v>21</v>
      </c>
      <c r="I1218" s="61">
        <v>1</v>
      </c>
      <c r="J1218" s="56"/>
      <c r="K1218" s="12" t="s">
        <v>21</v>
      </c>
      <c r="L1218" s="12" t="s">
        <v>21</v>
      </c>
    </row>
    <row r="1219" spans="1:12" ht="15" customHeight="1" x14ac:dyDescent="0.25">
      <c r="A1219" s="76"/>
      <c r="B1219" s="5" t="s">
        <v>18</v>
      </c>
      <c r="C1219" s="12">
        <v>1</v>
      </c>
      <c r="D1219" s="12" t="s">
        <v>21</v>
      </c>
      <c r="E1219" s="12" t="s">
        <v>21</v>
      </c>
      <c r="F1219" s="12" t="s">
        <v>21</v>
      </c>
      <c r="G1219" s="12" t="s">
        <v>21</v>
      </c>
      <c r="H1219" s="12" t="s">
        <v>21</v>
      </c>
      <c r="I1219" s="61">
        <v>1</v>
      </c>
      <c r="J1219" s="56"/>
      <c r="K1219" s="12" t="s">
        <v>21</v>
      </c>
      <c r="L1219" s="12" t="s">
        <v>21</v>
      </c>
    </row>
    <row r="1220" spans="1:12" ht="15" customHeight="1" x14ac:dyDescent="0.25">
      <c r="A1220" s="74" t="s">
        <v>904</v>
      </c>
      <c r="B1220" s="5" t="s">
        <v>17</v>
      </c>
      <c r="C1220" s="12">
        <v>1</v>
      </c>
      <c r="D1220" s="12" t="s">
        <v>21</v>
      </c>
      <c r="E1220" s="12" t="s">
        <v>21</v>
      </c>
      <c r="F1220" s="12" t="s">
        <v>21</v>
      </c>
      <c r="G1220" s="12" t="s">
        <v>21</v>
      </c>
      <c r="H1220" s="12" t="s">
        <v>21</v>
      </c>
      <c r="I1220" s="61">
        <v>1</v>
      </c>
      <c r="J1220" s="56"/>
      <c r="K1220" s="12" t="s">
        <v>21</v>
      </c>
      <c r="L1220" s="12" t="s">
        <v>21</v>
      </c>
    </row>
    <row r="1221" spans="1:12" ht="15" customHeight="1" x14ac:dyDescent="0.25">
      <c r="A1221" s="76"/>
      <c r="B1221" s="5" t="s">
        <v>18</v>
      </c>
      <c r="C1221" s="12">
        <v>1</v>
      </c>
      <c r="D1221" s="12" t="s">
        <v>21</v>
      </c>
      <c r="E1221" s="12" t="s">
        <v>21</v>
      </c>
      <c r="F1221" s="12" t="s">
        <v>21</v>
      </c>
      <c r="G1221" s="12" t="s">
        <v>21</v>
      </c>
      <c r="H1221" s="12" t="s">
        <v>21</v>
      </c>
      <c r="I1221" s="61">
        <v>1</v>
      </c>
      <c r="J1221" s="56"/>
      <c r="K1221" s="12" t="s">
        <v>21</v>
      </c>
      <c r="L1221" s="12" t="s">
        <v>21</v>
      </c>
    </row>
    <row r="1222" spans="1:12" ht="15" customHeight="1" x14ac:dyDescent="0.25">
      <c r="A1222" s="74" t="s">
        <v>235</v>
      </c>
      <c r="B1222" s="5" t="s">
        <v>17</v>
      </c>
      <c r="C1222" s="12">
        <v>1</v>
      </c>
      <c r="D1222" s="12" t="s">
        <v>21</v>
      </c>
      <c r="E1222" s="12" t="s">
        <v>21</v>
      </c>
      <c r="F1222" s="12" t="s">
        <v>21</v>
      </c>
      <c r="G1222" s="12" t="s">
        <v>21</v>
      </c>
      <c r="H1222" s="12" t="s">
        <v>21</v>
      </c>
      <c r="I1222" s="61">
        <v>1</v>
      </c>
      <c r="J1222" s="56"/>
      <c r="K1222" s="12" t="s">
        <v>21</v>
      </c>
      <c r="L1222" s="12" t="s">
        <v>21</v>
      </c>
    </row>
    <row r="1223" spans="1:12" ht="15" customHeight="1" x14ac:dyDescent="0.25">
      <c r="A1223" s="76"/>
      <c r="B1223" s="5" t="s">
        <v>18</v>
      </c>
      <c r="C1223" s="12">
        <v>1</v>
      </c>
      <c r="D1223" s="12" t="s">
        <v>21</v>
      </c>
      <c r="E1223" s="12" t="s">
        <v>21</v>
      </c>
      <c r="F1223" s="12" t="s">
        <v>21</v>
      </c>
      <c r="G1223" s="12" t="s">
        <v>21</v>
      </c>
      <c r="H1223" s="12" t="s">
        <v>21</v>
      </c>
      <c r="I1223" s="61">
        <v>1</v>
      </c>
      <c r="J1223" s="56"/>
      <c r="K1223" s="12" t="s">
        <v>21</v>
      </c>
      <c r="L1223" s="12" t="s">
        <v>21</v>
      </c>
    </row>
    <row r="1224" spans="1:12" ht="15" customHeight="1" x14ac:dyDescent="0.25">
      <c r="A1224" s="74" t="s">
        <v>905</v>
      </c>
      <c r="B1224" s="5" t="s">
        <v>17</v>
      </c>
      <c r="C1224" s="12">
        <v>1</v>
      </c>
      <c r="D1224" s="12" t="s">
        <v>21</v>
      </c>
      <c r="E1224" s="12" t="s">
        <v>21</v>
      </c>
      <c r="F1224" s="12" t="s">
        <v>21</v>
      </c>
      <c r="G1224" s="12" t="s">
        <v>21</v>
      </c>
      <c r="H1224" s="12" t="s">
        <v>21</v>
      </c>
      <c r="I1224" s="61">
        <v>1</v>
      </c>
      <c r="J1224" s="56"/>
      <c r="K1224" s="12" t="s">
        <v>21</v>
      </c>
      <c r="L1224" s="12" t="s">
        <v>21</v>
      </c>
    </row>
    <row r="1225" spans="1:12" ht="15" customHeight="1" x14ac:dyDescent="0.25">
      <c r="A1225" s="76"/>
      <c r="B1225" s="5" t="s">
        <v>18</v>
      </c>
      <c r="C1225" s="12">
        <v>1</v>
      </c>
      <c r="D1225" s="12" t="s">
        <v>21</v>
      </c>
      <c r="E1225" s="12" t="s">
        <v>21</v>
      </c>
      <c r="F1225" s="12" t="s">
        <v>21</v>
      </c>
      <c r="G1225" s="12" t="s">
        <v>21</v>
      </c>
      <c r="H1225" s="12" t="s">
        <v>21</v>
      </c>
      <c r="I1225" s="61">
        <v>1</v>
      </c>
      <c r="J1225" s="56"/>
      <c r="K1225" s="12" t="s">
        <v>21</v>
      </c>
      <c r="L1225" s="12" t="s">
        <v>21</v>
      </c>
    </row>
    <row r="1226" spans="1:12" ht="15" customHeight="1" x14ac:dyDescent="0.25">
      <c r="A1226" s="74" t="s">
        <v>906</v>
      </c>
      <c r="B1226" s="5" t="s">
        <v>17</v>
      </c>
      <c r="C1226" s="12">
        <v>1</v>
      </c>
      <c r="D1226" s="12" t="s">
        <v>21</v>
      </c>
      <c r="E1226" s="12" t="s">
        <v>21</v>
      </c>
      <c r="F1226" s="12" t="s">
        <v>21</v>
      </c>
      <c r="G1226" s="12" t="s">
        <v>21</v>
      </c>
      <c r="H1226" s="12" t="s">
        <v>21</v>
      </c>
      <c r="I1226" s="61">
        <v>1</v>
      </c>
      <c r="J1226" s="56"/>
      <c r="K1226" s="12" t="s">
        <v>21</v>
      </c>
      <c r="L1226" s="12" t="s">
        <v>21</v>
      </c>
    </row>
    <row r="1227" spans="1:12" ht="15" customHeight="1" x14ac:dyDescent="0.25">
      <c r="A1227" s="76"/>
      <c r="B1227" s="5" t="s">
        <v>18</v>
      </c>
      <c r="C1227" s="12">
        <v>1</v>
      </c>
      <c r="D1227" s="12" t="s">
        <v>21</v>
      </c>
      <c r="E1227" s="12" t="s">
        <v>21</v>
      </c>
      <c r="F1227" s="12" t="s">
        <v>21</v>
      </c>
      <c r="G1227" s="12" t="s">
        <v>21</v>
      </c>
      <c r="H1227" s="12" t="s">
        <v>21</v>
      </c>
      <c r="I1227" s="61">
        <v>1</v>
      </c>
      <c r="J1227" s="56"/>
      <c r="K1227" s="12" t="s">
        <v>21</v>
      </c>
      <c r="L1227" s="12" t="s">
        <v>21</v>
      </c>
    </row>
    <row r="1228" spans="1:12" ht="15" customHeight="1" x14ac:dyDescent="0.25">
      <c r="A1228" s="74" t="s">
        <v>907</v>
      </c>
      <c r="B1228" s="5" t="s">
        <v>17</v>
      </c>
      <c r="C1228" s="12">
        <v>1</v>
      </c>
      <c r="D1228" s="12" t="s">
        <v>21</v>
      </c>
      <c r="E1228" s="12" t="s">
        <v>21</v>
      </c>
      <c r="F1228" s="12" t="s">
        <v>21</v>
      </c>
      <c r="G1228" s="12" t="s">
        <v>21</v>
      </c>
      <c r="H1228" s="12" t="s">
        <v>21</v>
      </c>
      <c r="I1228" s="61">
        <v>1</v>
      </c>
      <c r="J1228" s="56"/>
      <c r="K1228" s="12" t="s">
        <v>21</v>
      </c>
      <c r="L1228" s="12" t="s">
        <v>21</v>
      </c>
    </row>
    <row r="1229" spans="1:12" ht="15" customHeight="1" x14ac:dyDescent="0.25">
      <c r="A1229" s="76"/>
      <c r="B1229" s="5" t="s">
        <v>18</v>
      </c>
      <c r="C1229" s="12">
        <v>1</v>
      </c>
      <c r="D1229" s="12" t="s">
        <v>21</v>
      </c>
      <c r="E1229" s="12" t="s">
        <v>21</v>
      </c>
      <c r="F1229" s="12" t="s">
        <v>21</v>
      </c>
      <c r="G1229" s="12" t="s">
        <v>21</v>
      </c>
      <c r="H1229" s="12" t="s">
        <v>21</v>
      </c>
      <c r="I1229" s="61">
        <v>1</v>
      </c>
      <c r="J1229" s="56"/>
      <c r="K1229" s="12" t="s">
        <v>21</v>
      </c>
      <c r="L1229" s="12" t="s">
        <v>21</v>
      </c>
    </row>
    <row r="1230" spans="1:12" ht="15" customHeight="1" x14ac:dyDescent="0.25">
      <c r="A1230" s="74" t="s">
        <v>908</v>
      </c>
      <c r="B1230" s="5" t="s">
        <v>17</v>
      </c>
      <c r="C1230" s="12">
        <v>1</v>
      </c>
      <c r="D1230" s="12" t="s">
        <v>21</v>
      </c>
      <c r="E1230" s="12" t="s">
        <v>21</v>
      </c>
      <c r="F1230" s="12" t="s">
        <v>21</v>
      </c>
      <c r="G1230" s="12" t="s">
        <v>21</v>
      </c>
      <c r="H1230" s="12" t="s">
        <v>21</v>
      </c>
      <c r="I1230" s="61">
        <v>1</v>
      </c>
      <c r="J1230" s="56"/>
      <c r="K1230" s="12" t="s">
        <v>21</v>
      </c>
      <c r="L1230" s="12" t="s">
        <v>21</v>
      </c>
    </row>
    <row r="1231" spans="1:12" ht="15" customHeight="1" x14ac:dyDescent="0.25">
      <c r="A1231" s="76"/>
      <c r="B1231" s="5" t="s">
        <v>18</v>
      </c>
      <c r="C1231" s="12">
        <v>1</v>
      </c>
      <c r="D1231" s="12" t="s">
        <v>21</v>
      </c>
      <c r="E1231" s="12" t="s">
        <v>21</v>
      </c>
      <c r="F1231" s="12" t="s">
        <v>21</v>
      </c>
      <c r="G1231" s="12" t="s">
        <v>21</v>
      </c>
      <c r="H1231" s="12" t="s">
        <v>21</v>
      </c>
      <c r="I1231" s="61">
        <v>1</v>
      </c>
      <c r="J1231" s="56"/>
      <c r="K1231" s="12" t="s">
        <v>21</v>
      </c>
      <c r="L1231" s="12" t="s">
        <v>21</v>
      </c>
    </row>
    <row r="1232" spans="1:12" ht="15" customHeight="1" x14ac:dyDescent="0.25">
      <c r="A1232" s="74" t="s">
        <v>405</v>
      </c>
      <c r="B1232" s="5" t="s">
        <v>17</v>
      </c>
      <c r="C1232" s="12">
        <v>1</v>
      </c>
      <c r="D1232" s="12" t="s">
        <v>21</v>
      </c>
      <c r="E1232" s="12" t="s">
        <v>21</v>
      </c>
      <c r="F1232" s="12" t="s">
        <v>21</v>
      </c>
      <c r="G1232" s="12" t="s">
        <v>21</v>
      </c>
      <c r="H1232" s="12" t="s">
        <v>21</v>
      </c>
      <c r="I1232" s="61">
        <v>1</v>
      </c>
      <c r="J1232" s="56"/>
      <c r="K1232" s="12" t="s">
        <v>21</v>
      </c>
      <c r="L1232" s="12" t="s">
        <v>21</v>
      </c>
    </row>
    <row r="1233" spans="1:12" ht="15" customHeight="1" x14ac:dyDescent="0.25">
      <c r="A1233" s="76"/>
      <c r="B1233" s="5" t="s">
        <v>18</v>
      </c>
      <c r="C1233" s="12">
        <v>1</v>
      </c>
      <c r="D1233" s="12" t="s">
        <v>21</v>
      </c>
      <c r="E1233" s="12" t="s">
        <v>21</v>
      </c>
      <c r="F1233" s="12" t="s">
        <v>21</v>
      </c>
      <c r="G1233" s="12" t="s">
        <v>21</v>
      </c>
      <c r="H1233" s="12" t="s">
        <v>21</v>
      </c>
      <c r="I1233" s="61">
        <v>1</v>
      </c>
      <c r="J1233" s="56"/>
      <c r="K1233" s="12" t="s">
        <v>21</v>
      </c>
      <c r="L1233" s="12" t="s">
        <v>21</v>
      </c>
    </row>
    <row r="1234" spans="1:12" ht="15" customHeight="1" x14ac:dyDescent="0.25">
      <c r="A1234" s="74" t="s">
        <v>909</v>
      </c>
      <c r="B1234" s="5" t="s">
        <v>17</v>
      </c>
      <c r="C1234" s="12">
        <v>1</v>
      </c>
      <c r="D1234" s="12" t="s">
        <v>21</v>
      </c>
      <c r="E1234" s="12" t="s">
        <v>21</v>
      </c>
      <c r="F1234" s="12" t="s">
        <v>21</v>
      </c>
      <c r="G1234" s="12" t="s">
        <v>21</v>
      </c>
      <c r="H1234" s="12" t="s">
        <v>21</v>
      </c>
      <c r="I1234" s="61" t="s">
        <v>21</v>
      </c>
      <c r="J1234" s="56"/>
      <c r="K1234" s="12">
        <v>1</v>
      </c>
      <c r="L1234" s="12" t="s">
        <v>21</v>
      </c>
    </row>
    <row r="1235" spans="1:12" ht="15" customHeight="1" x14ac:dyDescent="0.25">
      <c r="A1235" s="76"/>
      <c r="B1235" s="5" t="s">
        <v>19</v>
      </c>
      <c r="C1235" s="12">
        <v>1</v>
      </c>
      <c r="D1235" s="12" t="s">
        <v>21</v>
      </c>
      <c r="E1235" s="12" t="s">
        <v>21</v>
      </c>
      <c r="F1235" s="12" t="s">
        <v>21</v>
      </c>
      <c r="G1235" s="12" t="s">
        <v>21</v>
      </c>
      <c r="H1235" s="12" t="s">
        <v>21</v>
      </c>
      <c r="I1235" s="61" t="s">
        <v>21</v>
      </c>
      <c r="J1235" s="56"/>
      <c r="K1235" s="12">
        <v>1</v>
      </c>
      <c r="L1235" s="12" t="s">
        <v>21</v>
      </c>
    </row>
    <row r="1236" spans="1:12" ht="15" customHeight="1" x14ac:dyDescent="0.25">
      <c r="A1236" s="74" t="s">
        <v>910</v>
      </c>
      <c r="B1236" s="5" t="s">
        <v>17</v>
      </c>
      <c r="C1236" s="12">
        <v>1</v>
      </c>
      <c r="D1236" s="12" t="s">
        <v>21</v>
      </c>
      <c r="E1236" s="12" t="s">
        <v>21</v>
      </c>
      <c r="F1236" s="12" t="s">
        <v>21</v>
      </c>
      <c r="G1236" s="12" t="s">
        <v>21</v>
      </c>
      <c r="H1236" s="12" t="s">
        <v>21</v>
      </c>
      <c r="I1236" s="61" t="s">
        <v>21</v>
      </c>
      <c r="J1236" s="56"/>
      <c r="K1236" s="12">
        <v>1</v>
      </c>
      <c r="L1236" s="12" t="s">
        <v>21</v>
      </c>
    </row>
    <row r="1237" spans="1:12" ht="15" customHeight="1" x14ac:dyDescent="0.25">
      <c r="A1237" s="76"/>
      <c r="B1237" s="5" t="s">
        <v>19</v>
      </c>
      <c r="C1237" s="12">
        <v>1</v>
      </c>
      <c r="D1237" s="12" t="s">
        <v>21</v>
      </c>
      <c r="E1237" s="12" t="s">
        <v>21</v>
      </c>
      <c r="F1237" s="12" t="s">
        <v>21</v>
      </c>
      <c r="G1237" s="12" t="s">
        <v>21</v>
      </c>
      <c r="H1237" s="12" t="s">
        <v>21</v>
      </c>
      <c r="I1237" s="61" t="s">
        <v>21</v>
      </c>
      <c r="J1237" s="56"/>
      <c r="K1237" s="12">
        <v>1</v>
      </c>
      <c r="L1237" s="12" t="s">
        <v>21</v>
      </c>
    </row>
    <row r="1238" spans="1:12" ht="15" customHeight="1" x14ac:dyDescent="0.25">
      <c r="A1238" s="74" t="s">
        <v>911</v>
      </c>
      <c r="B1238" s="5" t="s">
        <v>17</v>
      </c>
      <c r="C1238" s="12">
        <v>1</v>
      </c>
      <c r="D1238" s="12" t="s">
        <v>21</v>
      </c>
      <c r="E1238" s="12" t="s">
        <v>21</v>
      </c>
      <c r="F1238" s="12" t="s">
        <v>21</v>
      </c>
      <c r="G1238" s="12" t="s">
        <v>21</v>
      </c>
      <c r="H1238" s="12" t="s">
        <v>21</v>
      </c>
      <c r="I1238" s="61" t="s">
        <v>21</v>
      </c>
      <c r="J1238" s="56"/>
      <c r="K1238" s="12">
        <v>1</v>
      </c>
      <c r="L1238" s="12" t="s">
        <v>21</v>
      </c>
    </row>
    <row r="1239" spans="1:12" ht="15" customHeight="1" x14ac:dyDescent="0.25">
      <c r="A1239" s="76"/>
      <c r="B1239" s="5" t="s">
        <v>19</v>
      </c>
      <c r="C1239" s="12">
        <v>1</v>
      </c>
      <c r="D1239" s="12" t="s">
        <v>21</v>
      </c>
      <c r="E1239" s="12" t="s">
        <v>21</v>
      </c>
      <c r="F1239" s="12" t="s">
        <v>21</v>
      </c>
      <c r="G1239" s="12" t="s">
        <v>21</v>
      </c>
      <c r="H1239" s="12" t="s">
        <v>21</v>
      </c>
      <c r="I1239" s="61" t="s">
        <v>21</v>
      </c>
      <c r="J1239" s="56"/>
      <c r="K1239" s="12">
        <v>1</v>
      </c>
      <c r="L1239" s="12" t="s">
        <v>21</v>
      </c>
    </row>
    <row r="1240" spans="1:12" ht="15" customHeight="1" x14ac:dyDescent="0.25">
      <c r="A1240" s="74" t="s">
        <v>912</v>
      </c>
      <c r="B1240" s="5" t="s">
        <v>17</v>
      </c>
      <c r="C1240" s="12">
        <v>1</v>
      </c>
      <c r="D1240" s="12" t="s">
        <v>21</v>
      </c>
      <c r="E1240" s="12" t="s">
        <v>21</v>
      </c>
      <c r="F1240" s="12" t="s">
        <v>21</v>
      </c>
      <c r="G1240" s="12" t="s">
        <v>21</v>
      </c>
      <c r="H1240" s="12" t="s">
        <v>21</v>
      </c>
      <c r="I1240" s="61" t="s">
        <v>21</v>
      </c>
      <c r="J1240" s="56"/>
      <c r="K1240" s="12">
        <v>1</v>
      </c>
      <c r="L1240" s="12" t="s">
        <v>21</v>
      </c>
    </row>
    <row r="1241" spans="1:12" ht="15" customHeight="1" x14ac:dyDescent="0.25">
      <c r="A1241" s="76"/>
      <c r="B1241" s="5" t="s">
        <v>19</v>
      </c>
      <c r="C1241" s="12">
        <v>1</v>
      </c>
      <c r="D1241" s="12" t="s">
        <v>21</v>
      </c>
      <c r="E1241" s="12" t="s">
        <v>21</v>
      </c>
      <c r="F1241" s="12" t="s">
        <v>21</v>
      </c>
      <c r="G1241" s="12" t="s">
        <v>21</v>
      </c>
      <c r="H1241" s="12" t="s">
        <v>21</v>
      </c>
      <c r="I1241" s="61" t="s">
        <v>21</v>
      </c>
      <c r="J1241" s="56"/>
      <c r="K1241" s="12">
        <v>1</v>
      </c>
      <c r="L1241" s="12" t="s">
        <v>21</v>
      </c>
    </row>
    <row r="1242" spans="1:12" ht="15" customHeight="1" x14ac:dyDescent="0.25">
      <c r="A1242" s="74" t="s">
        <v>913</v>
      </c>
      <c r="B1242" s="5" t="s">
        <v>17</v>
      </c>
      <c r="C1242" s="12">
        <v>1</v>
      </c>
      <c r="D1242" s="12" t="s">
        <v>21</v>
      </c>
      <c r="E1242" s="12" t="s">
        <v>21</v>
      </c>
      <c r="F1242" s="12" t="s">
        <v>21</v>
      </c>
      <c r="G1242" s="12" t="s">
        <v>21</v>
      </c>
      <c r="H1242" s="12" t="s">
        <v>21</v>
      </c>
      <c r="I1242" s="61" t="s">
        <v>21</v>
      </c>
      <c r="J1242" s="56"/>
      <c r="K1242" s="12">
        <v>1</v>
      </c>
      <c r="L1242" s="12" t="s">
        <v>21</v>
      </c>
    </row>
    <row r="1243" spans="1:12" ht="15" customHeight="1" x14ac:dyDescent="0.25">
      <c r="A1243" s="76"/>
      <c r="B1243" s="5" t="s">
        <v>19</v>
      </c>
      <c r="C1243" s="12">
        <v>1</v>
      </c>
      <c r="D1243" s="12" t="s">
        <v>21</v>
      </c>
      <c r="E1243" s="12" t="s">
        <v>21</v>
      </c>
      <c r="F1243" s="12" t="s">
        <v>21</v>
      </c>
      <c r="G1243" s="12" t="s">
        <v>21</v>
      </c>
      <c r="H1243" s="12" t="s">
        <v>21</v>
      </c>
      <c r="I1243" s="61" t="s">
        <v>21</v>
      </c>
      <c r="J1243" s="56"/>
      <c r="K1243" s="12">
        <v>1</v>
      </c>
      <c r="L1243" s="12" t="s">
        <v>21</v>
      </c>
    </row>
    <row r="1244" spans="1:12" ht="15" customHeight="1" x14ac:dyDescent="0.25">
      <c r="A1244" s="74" t="s">
        <v>914</v>
      </c>
      <c r="B1244" s="5" t="s">
        <v>17</v>
      </c>
      <c r="C1244" s="12">
        <v>1</v>
      </c>
      <c r="D1244" s="12" t="s">
        <v>21</v>
      </c>
      <c r="E1244" s="12" t="s">
        <v>21</v>
      </c>
      <c r="F1244" s="12" t="s">
        <v>21</v>
      </c>
      <c r="G1244" s="12" t="s">
        <v>21</v>
      </c>
      <c r="H1244" s="12" t="s">
        <v>21</v>
      </c>
      <c r="I1244" s="61" t="s">
        <v>21</v>
      </c>
      <c r="J1244" s="56"/>
      <c r="K1244" s="12">
        <v>1</v>
      </c>
      <c r="L1244" s="12" t="s">
        <v>21</v>
      </c>
    </row>
    <row r="1245" spans="1:12" ht="15" customHeight="1" x14ac:dyDescent="0.25">
      <c r="A1245" s="76"/>
      <c r="B1245" s="5" t="s">
        <v>19</v>
      </c>
      <c r="C1245" s="12">
        <v>1</v>
      </c>
      <c r="D1245" s="12" t="s">
        <v>21</v>
      </c>
      <c r="E1245" s="12" t="s">
        <v>21</v>
      </c>
      <c r="F1245" s="12" t="s">
        <v>21</v>
      </c>
      <c r="G1245" s="12" t="s">
        <v>21</v>
      </c>
      <c r="H1245" s="12" t="s">
        <v>21</v>
      </c>
      <c r="I1245" s="61" t="s">
        <v>21</v>
      </c>
      <c r="J1245" s="56"/>
      <c r="K1245" s="12">
        <v>1</v>
      </c>
      <c r="L1245" s="12" t="s">
        <v>21</v>
      </c>
    </row>
    <row r="1246" spans="1:12" ht="15" customHeight="1" x14ac:dyDescent="0.25">
      <c r="A1246" s="74" t="s">
        <v>915</v>
      </c>
      <c r="B1246" s="5" t="s">
        <v>17</v>
      </c>
      <c r="C1246" s="12">
        <v>1</v>
      </c>
      <c r="D1246" s="12" t="s">
        <v>21</v>
      </c>
      <c r="E1246" s="12" t="s">
        <v>21</v>
      </c>
      <c r="F1246" s="12" t="s">
        <v>21</v>
      </c>
      <c r="G1246" s="12" t="s">
        <v>21</v>
      </c>
      <c r="H1246" s="12" t="s">
        <v>21</v>
      </c>
      <c r="I1246" s="61" t="s">
        <v>21</v>
      </c>
      <c r="J1246" s="56"/>
      <c r="K1246" s="12">
        <v>1</v>
      </c>
      <c r="L1246" s="12" t="s">
        <v>21</v>
      </c>
    </row>
    <row r="1247" spans="1:12" ht="15" customHeight="1" x14ac:dyDescent="0.25">
      <c r="A1247" s="76"/>
      <c r="B1247" s="5" t="s">
        <v>19</v>
      </c>
      <c r="C1247" s="12">
        <v>1</v>
      </c>
      <c r="D1247" s="12" t="s">
        <v>21</v>
      </c>
      <c r="E1247" s="12" t="s">
        <v>21</v>
      </c>
      <c r="F1247" s="12" t="s">
        <v>21</v>
      </c>
      <c r="G1247" s="12" t="s">
        <v>21</v>
      </c>
      <c r="H1247" s="12" t="s">
        <v>21</v>
      </c>
      <c r="I1247" s="61" t="s">
        <v>21</v>
      </c>
      <c r="J1247" s="56"/>
      <c r="K1247" s="12">
        <v>1</v>
      </c>
      <c r="L1247" s="12" t="s">
        <v>21</v>
      </c>
    </row>
    <row r="1248" spans="1:12" ht="15" customHeight="1" x14ac:dyDescent="0.25">
      <c r="A1248" s="74" t="s">
        <v>916</v>
      </c>
      <c r="B1248" s="5" t="s">
        <v>17</v>
      </c>
      <c r="C1248" s="12">
        <v>1</v>
      </c>
      <c r="D1248" s="12" t="s">
        <v>21</v>
      </c>
      <c r="E1248" s="12" t="s">
        <v>21</v>
      </c>
      <c r="F1248" s="12" t="s">
        <v>21</v>
      </c>
      <c r="G1248" s="12" t="s">
        <v>21</v>
      </c>
      <c r="H1248" s="12" t="s">
        <v>21</v>
      </c>
      <c r="I1248" s="61" t="s">
        <v>21</v>
      </c>
      <c r="J1248" s="56"/>
      <c r="K1248" s="12">
        <v>1</v>
      </c>
      <c r="L1248" s="12" t="s">
        <v>21</v>
      </c>
    </row>
    <row r="1249" spans="1:12" ht="15" customHeight="1" x14ac:dyDescent="0.25">
      <c r="A1249" s="76"/>
      <c r="B1249" s="5" t="s">
        <v>19</v>
      </c>
      <c r="C1249" s="12">
        <v>1</v>
      </c>
      <c r="D1249" s="12" t="s">
        <v>21</v>
      </c>
      <c r="E1249" s="12" t="s">
        <v>21</v>
      </c>
      <c r="F1249" s="12" t="s">
        <v>21</v>
      </c>
      <c r="G1249" s="12" t="s">
        <v>21</v>
      </c>
      <c r="H1249" s="12" t="s">
        <v>21</v>
      </c>
      <c r="I1249" s="61" t="s">
        <v>21</v>
      </c>
      <c r="J1249" s="56"/>
      <c r="K1249" s="12">
        <v>1</v>
      </c>
      <c r="L1249" s="12" t="s">
        <v>21</v>
      </c>
    </row>
    <row r="1250" spans="1:12" ht="15" customHeight="1" x14ac:dyDescent="0.25">
      <c r="A1250" s="74" t="s">
        <v>917</v>
      </c>
      <c r="B1250" s="5" t="s">
        <v>17</v>
      </c>
      <c r="C1250" s="12">
        <v>1</v>
      </c>
      <c r="D1250" s="12" t="s">
        <v>21</v>
      </c>
      <c r="E1250" s="12" t="s">
        <v>21</v>
      </c>
      <c r="F1250" s="12" t="s">
        <v>21</v>
      </c>
      <c r="G1250" s="12" t="s">
        <v>21</v>
      </c>
      <c r="H1250" s="12" t="s">
        <v>21</v>
      </c>
      <c r="I1250" s="61" t="s">
        <v>21</v>
      </c>
      <c r="J1250" s="56"/>
      <c r="K1250" s="12">
        <v>1</v>
      </c>
      <c r="L1250" s="12" t="s">
        <v>21</v>
      </c>
    </row>
    <row r="1251" spans="1:12" ht="15" customHeight="1" x14ac:dyDescent="0.25">
      <c r="A1251" s="76"/>
      <c r="B1251" s="5" t="s">
        <v>19</v>
      </c>
      <c r="C1251" s="12">
        <v>1</v>
      </c>
      <c r="D1251" s="12" t="s">
        <v>21</v>
      </c>
      <c r="E1251" s="12" t="s">
        <v>21</v>
      </c>
      <c r="F1251" s="12" t="s">
        <v>21</v>
      </c>
      <c r="G1251" s="12" t="s">
        <v>21</v>
      </c>
      <c r="H1251" s="12" t="s">
        <v>21</v>
      </c>
      <c r="I1251" s="61" t="s">
        <v>21</v>
      </c>
      <c r="J1251" s="56"/>
      <c r="K1251" s="12">
        <v>1</v>
      </c>
      <c r="L1251" s="12" t="s">
        <v>21</v>
      </c>
    </row>
    <row r="1252" spans="1:12" ht="15" customHeight="1" x14ac:dyDescent="0.25">
      <c r="A1252" s="74" t="s">
        <v>918</v>
      </c>
      <c r="B1252" s="5" t="s">
        <v>17</v>
      </c>
      <c r="C1252" s="12">
        <v>1</v>
      </c>
      <c r="D1252" s="12" t="s">
        <v>21</v>
      </c>
      <c r="E1252" s="12" t="s">
        <v>21</v>
      </c>
      <c r="F1252" s="12" t="s">
        <v>21</v>
      </c>
      <c r="G1252" s="12" t="s">
        <v>21</v>
      </c>
      <c r="H1252" s="12" t="s">
        <v>21</v>
      </c>
      <c r="I1252" s="61" t="s">
        <v>21</v>
      </c>
      <c r="J1252" s="56"/>
      <c r="K1252" s="12">
        <v>1</v>
      </c>
      <c r="L1252" s="12" t="s">
        <v>21</v>
      </c>
    </row>
    <row r="1253" spans="1:12" ht="15" customHeight="1" x14ac:dyDescent="0.25">
      <c r="A1253" s="76"/>
      <c r="B1253" s="5" t="s">
        <v>19</v>
      </c>
      <c r="C1253" s="12">
        <v>1</v>
      </c>
      <c r="D1253" s="12" t="s">
        <v>21</v>
      </c>
      <c r="E1253" s="12" t="s">
        <v>21</v>
      </c>
      <c r="F1253" s="12" t="s">
        <v>21</v>
      </c>
      <c r="G1253" s="12" t="s">
        <v>21</v>
      </c>
      <c r="H1253" s="12" t="s">
        <v>21</v>
      </c>
      <c r="I1253" s="61" t="s">
        <v>21</v>
      </c>
      <c r="J1253" s="56"/>
      <c r="K1253" s="12">
        <v>1</v>
      </c>
      <c r="L1253" s="12" t="s">
        <v>21</v>
      </c>
    </row>
    <row r="1254" spans="1:12" ht="15" customHeight="1" x14ac:dyDescent="0.25">
      <c r="A1254" s="74" t="s">
        <v>222</v>
      </c>
      <c r="B1254" s="5" t="s">
        <v>17</v>
      </c>
      <c r="C1254" s="12">
        <v>1</v>
      </c>
      <c r="D1254" s="12" t="s">
        <v>21</v>
      </c>
      <c r="E1254" s="12" t="s">
        <v>21</v>
      </c>
      <c r="F1254" s="12" t="s">
        <v>21</v>
      </c>
      <c r="G1254" s="12" t="s">
        <v>21</v>
      </c>
      <c r="H1254" s="12" t="s">
        <v>21</v>
      </c>
      <c r="I1254" s="61" t="s">
        <v>21</v>
      </c>
      <c r="J1254" s="56"/>
      <c r="K1254" s="12">
        <v>1</v>
      </c>
      <c r="L1254" s="12" t="s">
        <v>21</v>
      </c>
    </row>
    <row r="1255" spans="1:12" ht="15" customHeight="1" x14ac:dyDescent="0.25">
      <c r="A1255" s="76"/>
      <c r="B1255" s="5" t="s">
        <v>19</v>
      </c>
      <c r="C1255" s="12">
        <v>1</v>
      </c>
      <c r="D1255" s="12" t="s">
        <v>21</v>
      </c>
      <c r="E1255" s="12" t="s">
        <v>21</v>
      </c>
      <c r="F1255" s="12" t="s">
        <v>21</v>
      </c>
      <c r="G1255" s="12" t="s">
        <v>21</v>
      </c>
      <c r="H1255" s="12" t="s">
        <v>21</v>
      </c>
      <c r="I1255" s="61" t="s">
        <v>21</v>
      </c>
      <c r="J1255" s="56"/>
      <c r="K1255" s="12">
        <v>1</v>
      </c>
      <c r="L1255" s="12" t="s">
        <v>21</v>
      </c>
    </row>
    <row r="1256" spans="1:12" ht="15" customHeight="1" x14ac:dyDescent="0.25">
      <c r="A1256" s="74" t="s">
        <v>919</v>
      </c>
      <c r="B1256" s="5" t="s">
        <v>17</v>
      </c>
      <c r="C1256" s="12">
        <v>1</v>
      </c>
      <c r="D1256" s="12" t="s">
        <v>21</v>
      </c>
      <c r="E1256" s="12" t="s">
        <v>21</v>
      </c>
      <c r="F1256" s="12" t="s">
        <v>21</v>
      </c>
      <c r="G1256" s="12" t="s">
        <v>21</v>
      </c>
      <c r="H1256" s="12" t="s">
        <v>21</v>
      </c>
      <c r="I1256" s="61" t="s">
        <v>21</v>
      </c>
      <c r="J1256" s="56"/>
      <c r="K1256" s="12">
        <v>1</v>
      </c>
      <c r="L1256" s="12" t="s">
        <v>21</v>
      </c>
    </row>
    <row r="1257" spans="1:12" ht="15" customHeight="1" x14ac:dyDescent="0.25">
      <c r="A1257" s="76"/>
      <c r="B1257" s="5" t="s">
        <v>19</v>
      </c>
      <c r="C1257" s="12">
        <v>1</v>
      </c>
      <c r="D1257" s="12" t="s">
        <v>21</v>
      </c>
      <c r="E1257" s="12" t="s">
        <v>21</v>
      </c>
      <c r="F1257" s="12" t="s">
        <v>21</v>
      </c>
      <c r="G1257" s="12" t="s">
        <v>21</v>
      </c>
      <c r="H1257" s="12" t="s">
        <v>21</v>
      </c>
      <c r="I1257" s="61" t="s">
        <v>21</v>
      </c>
      <c r="J1257" s="56"/>
      <c r="K1257" s="12">
        <v>1</v>
      </c>
      <c r="L1257" s="12" t="s">
        <v>21</v>
      </c>
    </row>
    <row r="1258" spans="1:12" ht="15" customHeight="1" x14ac:dyDescent="0.25">
      <c r="A1258" s="74" t="s">
        <v>708</v>
      </c>
      <c r="B1258" s="5" t="s">
        <v>17</v>
      </c>
      <c r="C1258" s="12">
        <v>1</v>
      </c>
      <c r="D1258" s="12" t="s">
        <v>21</v>
      </c>
      <c r="E1258" s="12" t="s">
        <v>21</v>
      </c>
      <c r="F1258" s="12" t="s">
        <v>21</v>
      </c>
      <c r="G1258" s="12" t="s">
        <v>21</v>
      </c>
      <c r="H1258" s="12" t="s">
        <v>21</v>
      </c>
      <c r="I1258" s="61" t="s">
        <v>21</v>
      </c>
      <c r="J1258" s="56"/>
      <c r="K1258" s="12">
        <v>1</v>
      </c>
      <c r="L1258" s="12" t="s">
        <v>21</v>
      </c>
    </row>
    <row r="1259" spans="1:12" ht="15" customHeight="1" x14ac:dyDescent="0.25">
      <c r="A1259" s="76"/>
      <c r="B1259" s="5" t="s">
        <v>19</v>
      </c>
      <c r="C1259" s="12">
        <v>1</v>
      </c>
      <c r="D1259" s="12" t="s">
        <v>21</v>
      </c>
      <c r="E1259" s="12" t="s">
        <v>21</v>
      </c>
      <c r="F1259" s="12" t="s">
        <v>21</v>
      </c>
      <c r="G1259" s="12" t="s">
        <v>21</v>
      </c>
      <c r="H1259" s="12" t="s">
        <v>21</v>
      </c>
      <c r="I1259" s="61" t="s">
        <v>21</v>
      </c>
      <c r="J1259" s="56"/>
      <c r="K1259" s="12">
        <v>1</v>
      </c>
      <c r="L1259" s="12" t="s">
        <v>21</v>
      </c>
    </row>
    <row r="1260" spans="1:12" ht="15" customHeight="1" x14ac:dyDescent="0.25">
      <c r="A1260" s="74" t="s">
        <v>920</v>
      </c>
      <c r="B1260" s="5" t="s">
        <v>17</v>
      </c>
      <c r="C1260" s="12">
        <v>1</v>
      </c>
      <c r="D1260" s="12" t="s">
        <v>21</v>
      </c>
      <c r="E1260" s="12" t="s">
        <v>21</v>
      </c>
      <c r="F1260" s="12" t="s">
        <v>21</v>
      </c>
      <c r="G1260" s="12" t="s">
        <v>21</v>
      </c>
      <c r="H1260" s="12" t="s">
        <v>21</v>
      </c>
      <c r="I1260" s="61" t="s">
        <v>21</v>
      </c>
      <c r="J1260" s="56"/>
      <c r="K1260" s="12">
        <v>1</v>
      </c>
      <c r="L1260" s="12" t="s">
        <v>21</v>
      </c>
    </row>
    <row r="1261" spans="1:12" ht="15" customHeight="1" x14ac:dyDescent="0.25">
      <c r="A1261" s="76"/>
      <c r="B1261" s="5" t="s">
        <v>19</v>
      </c>
      <c r="C1261" s="12">
        <v>1</v>
      </c>
      <c r="D1261" s="12" t="s">
        <v>21</v>
      </c>
      <c r="E1261" s="12" t="s">
        <v>21</v>
      </c>
      <c r="F1261" s="12" t="s">
        <v>21</v>
      </c>
      <c r="G1261" s="12" t="s">
        <v>21</v>
      </c>
      <c r="H1261" s="12" t="s">
        <v>21</v>
      </c>
      <c r="I1261" s="61" t="s">
        <v>21</v>
      </c>
      <c r="J1261" s="56"/>
      <c r="K1261" s="12">
        <v>1</v>
      </c>
      <c r="L1261" s="12" t="s">
        <v>21</v>
      </c>
    </row>
    <row r="1262" spans="1:12" ht="15" customHeight="1" x14ac:dyDescent="0.25">
      <c r="A1262" s="74" t="s">
        <v>921</v>
      </c>
      <c r="B1262" s="5" t="s">
        <v>17</v>
      </c>
      <c r="C1262" s="12">
        <v>1</v>
      </c>
      <c r="D1262" s="12" t="s">
        <v>21</v>
      </c>
      <c r="E1262" s="12" t="s">
        <v>21</v>
      </c>
      <c r="F1262" s="12" t="s">
        <v>21</v>
      </c>
      <c r="G1262" s="12" t="s">
        <v>21</v>
      </c>
      <c r="H1262" s="12" t="s">
        <v>21</v>
      </c>
      <c r="I1262" s="61" t="s">
        <v>21</v>
      </c>
      <c r="J1262" s="56"/>
      <c r="K1262" s="12">
        <v>1</v>
      </c>
      <c r="L1262" s="12" t="s">
        <v>21</v>
      </c>
    </row>
    <row r="1263" spans="1:12" ht="15" customHeight="1" x14ac:dyDescent="0.25">
      <c r="A1263" s="76"/>
      <c r="B1263" s="5" t="s">
        <v>19</v>
      </c>
      <c r="C1263" s="12">
        <v>1</v>
      </c>
      <c r="D1263" s="12" t="s">
        <v>21</v>
      </c>
      <c r="E1263" s="12" t="s">
        <v>21</v>
      </c>
      <c r="F1263" s="12" t="s">
        <v>21</v>
      </c>
      <c r="G1263" s="12" t="s">
        <v>21</v>
      </c>
      <c r="H1263" s="12" t="s">
        <v>21</v>
      </c>
      <c r="I1263" s="61" t="s">
        <v>21</v>
      </c>
      <c r="J1263" s="56"/>
      <c r="K1263" s="12">
        <v>1</v>
      </c>
      <c r="L1263" s="12" t="s">
        <v>21</v>
      </c>
    </row>
    <row r="1264" spans="1:12" ht="15" customHeight="1" x14ac:dyDescent="0.25">
      <c r="A1264" s="74" t="s">
        <v>922</v>
      </c>
      <c r="B1264" s="5" t="s">
        <v>17</v>
      </c>
      <c r="C1264" s="12">
        <v>1</v>
      </c>
      <c r="D1264" s="12" t="s">
        <v>21</v>
      </c>
      <c r="E1264" s="12" t="s">
        <v>21</v>
      </c>
      <c r="F1264" s="12" t="s">
        <v>21</v>
      </c>
      <c r="G1264" s="12" t="s">
        <v>21</v>
      </c>
      <c r="H1264" s="12" t="s">
        <v>21</v>
      </c>
      <c r="I1264" s="61" t="s">
        <v>21</v>
      </c>
      <c r="J1264" s="56"/>
      <c r="K1264" s="12">
        <v>1</v>
      </c>
      <c r="L1264" s="12" t="s">
        <v>21</v>
      </c>
    </row>
    <row r="1265" spans="1:12" ht="15" customHeight="1" x14ac:dyDescent="0.25">
      <c r="A1265" s="76"/>
      <c r="B1265" s="5" t="s">
        <v>19</v>
      </c>
      <c r="C1265" s="12">
        <v>1</v>
      </c>
      <c r="D1265" s="12" t="s">
        <v>21</v>
      </c>
      <c r="E1265" s="12" t="s">
        <v>21</v>
      </c>
      <c r="F1265" s="12" t="s">
        <v>21</v>
      </c>
      <c r="G1265" s="12" t="s">
        <v>21</v>
      </c>
      <c r="H1265" s="12" t="s">
        <v>21</v>
      </c>
      <c r="I1265" s="61" t="s">
        <v>21</v>
      </c>
      <c r="J1265" s="56"/>
      <c r="K1265" s="12">
        <v>1</v>
      </c>
      <c r="L1265" s="12" t="s">
        <v>21</v>
      </c>
    </row>
    <row r="1266" spans="1:12" ht="15" customHeight="1" x14ac:dyDescent="0.25">
      <c r="A1266" s="74" t="s">
        <v>659</v>
      </c>
      <c r="B1266" s="5" t="s">
        <v>17</v>
      </c>
      <c r="C1266" s="12">
        <v>1</v>
      </c>
      <c r="D1266" s="12" t="s">
        <v>21</v>
      </c>
      <c r="E1266" s="12" t="s">
        <v>21</v>
      </c>
      <c r="F1266" s="12" t="s">
        <v>21</v>
      </c>
      <c r="G1266" s="12" t="s">
        <v>21</v>
      </c>
      <c r="H1266" s="12" t="s">
        <v>21</v>
      </c>
      <c r="I1266" s="61" t="s">
        <v>21</v>
      </c>
      <c r="J1266" s="56"/>
      <c r="K1266" s="12">
        <v>1</v>
      </c>
      <c r="L1266" s="12" t="s">
        <v>21</v>
      </c>
    </row>
    <row r="1267" spans="1:12" ht="15" customHeight="1" x14ac:dyDescent="0.25">
      <c r="A1267" s="76"/>
      <c r="B1267" s="5" t="s">
        <v>19</v>
      </c>
      <c r="C1267" s="12">
        <v>1</v>
      </c>
      <c r="D1267" s="12" t="s">
        <v>21</v>
      </c>
      <c r="E1267" s="12" t="s">
        <v>21</v>
      </c>
      <c r="F1267" s="12" t="s">
        <v>21</v>
      </c>
      <c r="G1267" s="12" t="s">
        <v>21</v>
      </c>
      <c r="H1267" s="12" t="s">
        <v>21</v>
      </c>
      <c r="I1267" s="61" t="s">
        <v>21</v>
      </c>
      <c r="J1267" s="56"/>
      <c r="K1267" s="12">
        <v>1</v>
      </c>
      <c r="L1267" s="12" t="s">
        <v>21</v>
      </c>
    </row>
    <row r="1268" spans="1:12" ht="15" customHeight="1" x14ac:dyDescent="0.25">
      <c r="A1268" s="74" t="s">
        <v>500</v>
      </c>
      <c r="B1268" s="5" t="s">
        <v>17</v>
      </c>
      <c r="C1268" s="12">
        <v>1</v>
      </c>
      <c r="D1268" s="12" t="s">
        <v>21</v>
      </c>
      <c r="E1268" s="12" t="s">
        <v>21</v>
      </c>
      <c r="F1268" s="12" t="s">
        <v>21</v>
      </c>
      <c r="G1268" s="12" t="s">
        <v>21</v>
      </c>
      <c r="H1268" s="12" t="s">
        <v>21</v>
      </c>
      <c r="I1268" s="61" t="s">
        <v>21</v>
      </c>
      <c r="J1268" s="56"/>
      <c r="K1268" s="12">
        <v>1</v>
      </c>
      <c r="L1268" s="12" t="s">
        <v>21</v>
      </c>
    </row>
    <row r="1269" spans="1:12" ht="15" customHeight="1" x14ac:dyDescent="0.25">
      <c r="A1269" s="76"/>
      <c r="B1269" s="5" t="s">
        <v>19</v>
      </c>
      <c r="C1269" s="12">
        <v>1</v>
      </c>
      <c r="D1269" s="12" t="s">
        <v>21</v>
      </c>
      <c r="E1269" s="12" t="s">
        <v>21</v>
      </c>
      <c r="F1269" s="12" t="s">
        <v>21</v>
      </c>
      <c r="G1269" s="12" t="s">
        <v>21</v>
      </c>
      <c r="H1269" s="12" t="s">
        <v>21</v>
      </c>
      <c r="I1269" s="61" t="s">
        <v>21</v>
      </c>
      <c r="J1269" s="56"/>
      <c r="K1269" s="12">
        <v>1</v>
      </c>
      <c r="L1269" s="12" t="s">
        <v>21</v>
      </c>
    </row>
    <row r="1270" spans="1:12" ht="15" customHeight="1" x14ac:dyDescent="0.25">
      <c r="A1270" s="74" t="s">
        <v>923</v>
      </c>
      <c r="B1270" s="5" t="s">
        <v>17</v>
      </c>
      <c r="C1270" s="12">
        <v>1</v>
      </c>
      <c r="D1270" s="12" t="s">
        <v>21</v>
      </c>
      <c r="E1270" s="12" t="s">
        <v>21</v>
      </c>
      <c r="F1270" s="12" t="s">
        <v>21</v>
      </c>
      <c r="G1270" s="12" t="s">
        <v>21</v>
      </c>
      <c r="H1270" s="12" t="s">
        <v>21</v>
      </c>
      <c r="I1270" s="61" t="s">
        <v>21</v>
      </c>
      <c r="J1270" s="56"/>
      <c r="K1270" s="12">
        <v>1</v>
      </c>
      <c r="L1270" s="12" t="s">
        <v>21</v>
      </c>
    </row>
    <row r="1271" spans="1:12" ht="15" customHeight="1" x14ac:dyDescent="0.25">
      <c r="A1271" s="76"/>
      <c r="B1271" s="5" t="s">
        <v>19</v>
      </c>
      <c r="C1271" s="12">
        <v>1</v>
      </c>
      <c r="D1271" s="12" t="s">
        <v>21</v>
      </c>
      <c r="E1271" s="12" t="s">
        <v>21</v>
      </c>
      <c r="F1271" s="12" t="s">
        <v>21</v>
      </c>
      <c r="G1271" s="12" t="s">
        <v>21</v>
      </c>
      <c r="H1271" s="12" t="s">
        <v>21</v>
      </c>
      <c r="I1271" s="61" t="s">
        <v>21</v>
      </c>
      <c r="J1271" s="56"/>
      <c r="K1271" s="12">
        <v>1</v>
      </c>
      <c r="L1271" s="12" t="s">
        <v>21</v>
      </c>
    </row>
    <row r="1272" spans="1:12" ht="15" customHeight="1" x14ac:dyDescent="0.25">
      <c r="A1272" s="74" t="s">
        <v>924</v>
      </c>
      <c r="B1272" s="5" t="s">
        <v>17</v>
      </c>
      <c r="C1272" s="12">
        <v>1</v>
      </c>
      <c r="D1272" s="12" t="s">
        <v>21</v>
      </c>
      <c r="E1272" s="12" t="s">
        <v>21</v>
      </c>
      <c r="F1272" s="12" t="s">
        <v>21</v>
      </c>
      <c r="G1272" s="12" t="s">
        <v>21</v>
      </c>
      <c r="H1272" s="12" t="s">
        <v>21</v>
      </c>
      <c r="I1272" s="61" t="s">
        <v>21</v>
      </c>
      <c r="J1272" s="56"/>
      <c r="K1272" s="12">
        <v>1</v>
      </c>
      <c r="L1272" s="12" t="s">
        <v>21</v>
      </c>
    </row>
    <row r="1273" spans="1:12" ht="15" customHeight="1" x14ac:dyDescent="0.25">
      <c r="A1273" s="76"/>
      <c r="B1273" s="5" t="s">
        <v>19</v>
      </c>
      <c r="C1273" s="12">
        <v>1</v>
      </c>
      <c r="D1273" s="12" t="s">
        <v>21</v>
      </c>
      <c r="E1273" s="12" t="s">
        <v>21</v>
      </c>
      <c r="F1273" s="12" t="s">
        <v>21</v>
      </c>
      <c r="G1273" s="12" t="s">
        <v>21</v>
      </c>
      <c r="H1273" s="12" t="s">
        <v>21</v>
      </c>
      <c r="I1273" s="61" t="s">
        <v>21</v>
      </c>
      <c r="J1273" s="56"/>
      <c r="K1273" s="12">
        <v>1</v>
      </c>
      <c r="L1273" s="12" t="s">
        <v>21</v>
      </c>
    </row>
    <row r="1274" spans="1:12" ht="15" customHeight="1" x14ac:dyDescent="0.25">
      <c r="A1274" s="74" t="s">
        <v>925</v>
      </c>
      <c r="B1274" s="5" t="s">
        <v>17</v>
      </c>
      <c r="C1274" s="12">
        <v>1</v>
      </c>
      <c r="D1274" s="12" t="s">
        <v>21</v>
      </c>
      <c r="E1274" s="12" t="s">
        <v>21</v>
      </c>
      <c r="F1274" s="12" t="s">
        <v>21</v>
      </c>
      <c r="G1274" s="12" t="s">
        <v>21</v>
      </c>
      <c r="H1274" s="12" t="s">
        <v>21</v>
      </c>
      <c r="I1274" s="61" t="s">
        <v>21</v>
      </c>
      <c r="J1274" s="56"/>
      <c r="K1274" s="12">
        <v>1</v>
      </c>
      <c r="L1274" s="12" t="s">
        <v>21</v>
      </c>
    </row>
    <row r="1275" spans="1:12" ht="15" customHeight="1" x14ac:dyDescent="0.25">
      <c r="A1275" s="76"/>
      <c r="B1275" s="5" t="s">
        <v>18</v>
      </c>
      <c r="C1275" s="12">
        <v>1</v>
      </c>
      <c r="D1275" s="12" t="s">
        <v>21</v>
      </c>
      <c r="E1275" s="12" t="s">
        <v>21</v>
      </c>
      <c r="F1275" s="12" t="s">
        <v>21</v>
      </c>
      <c r="G1275" s="12" t="s">
        <v>21</v>
      </c>
      <c r="H1275" s="12" t="s">
        <v>21</v>
      </c>
      <c r="I1275" s="61" t="s">
        <v>21</v>
      </c>
      <c r="J1275" s="56"/>
      <c r="K1275" s="12">
        <v>1</v>
      </c>
      <c r="L1275" s="12" t="s">
        <v>21</v>
      </c>
    </row>
    <row r="1276" spans="1:12" ht="15" customHeight="1" x14ac:dyDescent="0.25">
      <c r="A1276" s="74" t="s">
        <v>926</v>
      </c>
      <c r="B1276" s="5" t="s">
        <v>17</v>
      </c>
      <c r="C1276" s="12">
        <v>1</v>
      </c>
      <c r="D1276" s="12" t="s">
        <v>21</v>
      </c>
      <c r="E1276" s="12" t="s">
        <v>21</v>
      </c>
      <c r="F1276" s="12" t="s">
        <v>21</v>
      </c>
      <c r="G1276" s="12" t="s">
        <v>21</v>
      </c>
      <c r="H1276" s="12" t="s">
        <v>21</v>
      </c>
      <c r="I1276" s="61" t="s">
        <v>21</v>
      </c>
      <c r="J1276" s="56"/>
      <c r="K1276" s="12">
        <v>1</v>
      </c>
      <c r="L1276" s="12" t="s">
        <v>21</v>
      </c>
    </row>
    <row r="1277" spans="1:12" ht="15" customHeight="1" x14ac:dyDescent="0.25">
      <c r="A1277" s="76"/>
      <c r="B1277" s="5" t="s">
        <v>18</v>
      </c>
      <c r="C1277" s="12">
        <v>1</v>
      </c>
      <c r="D1277" s="12" t="s">
        <v>21</v>
      </c>
      <c r="E1277" s="12" t="s">
        <v>21</v>
      </c>
      <c r="F1277" s="12" t="s">
        <v>21</v>
      </c>
      <c r="G1277" s="12" t="s">
        <v>21</v>
      </c>
      <c r="H1277" s="12" t="s">
        <v>21</v>
      </c>
      <c r="I1277" s="61" t="s">
        <v>21</v>
      </c>
      <c r="J1277" s="56"/>
      <c r="K1277" s="12">
        <v>1</v>
      </c>
      <c r="L1277" s="12" t="s">
        <v>21</v>
      </c>
    </row>
    <row r="1278" spans="1:12" ht="15" customHeight="1" x14ac:dyDescent="0.25">
      <c r="A1278" s="74" t="s">
        <v>927</v>
      </c>
      <c r="B1278" s="5" t="s">
        <v>17</v>
      </c>
      <c r="C1278" s="12">
        <v>1</v>
      </c>
      <c r="D1278" s="12" t="s">
        <v>21</v>
      </c>
      <c r="E1278" s="12" t="s">
        <v>21</v>
      </c>
      <c r="F1278" s="12" t="s">
        <v>21</v>
      </c>
      <c r="G1278" s="12" t="s">
        <v>21</v>
      </c>
      <c r="H1278" s="12" t="s">
        <v>21</v>
      </c>
      <c r="I1278" s="61" t="s">
        <v>21</v>
      </c>
      <c r="J1278" s="56"/>
      <c r="K1278" s="12">
        <v>1</v>
      </c>
      <c r="L1278" s="12" t="s">
        <v>21</v>
      </c>
    </row>
    <row r="1279" spans="1:12" ht="15" customHeight="1" x14ac:dyDescent="0.25">
      <c r="A1279" s="76"/>
      <c r="B1279" s="5" t="s">
        <v>18</v>
      </c>
      <c r="C1279" s="12">
        <v>1</v>
      </c>
      <c r="D1279" s="12" t="s">
        <v>21</v>
      </c>
      <c r="E1279" s="12" t="s">
        <v>21</v>
      </c>
      <c r="F1279" s="12" t="s">
        <v>21</v>
      </c>
      <c r="G1279" s="12" t="s">
        <v>21</v>
      </c>
      <c r="H1279" s="12" t="s">
        <v>21</v>
      </c>
      <c r="I1279" s="61" t="s">
        <v>21</v>
      </c>
      <c r="J1279" s="56"/>
      <c r="K1279" s="12">
        <v>1</v>
      </c>
      <c r="L1279" s="12" t="s">
        <v>21</v>
      </c>
    </row>
    <row r="1280" spans="1:12" ht="15" customHeight="1" x14ac:dyDescent="0.25">
      <c r="A1280" s="74" t="s">
        <v>928</v>
      </c>
      <c r="B1280" s="5" t="s">
        <v>17</v>
      </c>
      <c r="C1280" s="12">
        <v>1</v>
      </c>
      <c r="D1280" s="12" t="s">
        <v>21</v>
      </c>
      <c r="E1280" s="12" t="s">
        <v>21</v>
      </c>
      <c r="F1280" s="12" t="s">
        <v>21</v>
      </c>
      <c r="G1280" s="12" t="s">
        <v>21</v>
      </c>
      <c r="H1280" s="12" t="s">
        <v>21</v>
      </c>
      <c r="I1280" s="61" t="s">
        <v>21</v>
      </c>
      <c r="J1280" s="56"/>
      <c r="K1280" s="12">
        <v>1</v>
      </c>
      <c r="L1280" s="12" t="s">
        <v>21</v>
      </c>
    </row>
    <row r="1281" spans="1:12" ht="15" customHeight="1" x14ac:dyDescent="0.25">
      <c r="A1281" s="76"/>
      <c r="B1281" s="5" t="s">
        <v>18</v>
      </c>
      <c r="C1281" s="12">
        <v>1</v>
      </c>
      <c r="D1281" s="12" t="s">
        <v>21</v>
      </c>
      <c r="E1281" s="12" t="s">
        <v>21</v>
      </c>
      <c r="F1281" s="12" t="s">
        <v>21</v>
      </c>
      <c r="G1281" s="12" t="s">
        <v>21</v>
      </c>
      <c r="H1281" s="12" t="s">
        <v>21</v>
      </c>
      <c r="I1281" s="61" t="s">
        <v>21</v>
      </c>
      <c r="J1281" s="56"/>
      <c r="K1281" s="12">
        <v>1</v>
      </c>
      <c r="L1281" s="12" t="s">
        <v>21</v>
      </c>
    </row>
    <row r="1282" spans="1:12" ht="15" customHeight="1" x14ac:dyDescent="0.25">
      <c r="A1282" s="74" t="s">
        <v>929</v>
      </c>
      <c r="B1282" s="5" t="s">
        <v>17</v>
      </c>
      <c r="C1282" s="12">
        <v>1</v>
      </c>
      <c r="D1282" s="12" t="s">
        <v>21</v>
      </c>
      <c r="E1282" s="12" t="s">
        <v>21</v>
      </c>
      <c r="F1282" s="12" t="s">
        <v>21</v>
      </c>
      <c r="G1282" s="12" t="s">
        <v>21</v>
      </c>
      <c r="H1282" s="12" t="s">
        <v>21</v>
      </c>
      <c r="I1282" s="61" t="s">
        <v>21</v>
      </c>
      <c r="J1282" s="56"/>
      <c r="K1282" s="12">
        <v>1</v>
      </c>
      <c r="L1282" s="12" t="s">
        <v>21</v>
      </c>
    </row>
    <row r="1283" spans="1:12" ht="15" customHeight="1" x14ac:dyDescent="0.25">
      <c r="A1283" s="76"/>
      <c r="B1283" s="5" t="s">
        <v>18</v>
      </c>
      <c r="C1283" s="12">
        <v>1</v>
      </c>
      <c r="D1283" s="12" t="s">
        <v>21</v>
      </c>
      <c r="E1283" s="12" t="s">
        <v>21</v>
      </c>
      <c r="F1283" s="12" t="s">
        <v>21</v>
      </c>
      <c r="G1283" s="12" t="s">
        <v>21</v>
      </c>
      <c r="H1283" s="12" t="s">
        <v>21</v>
      </c>
      <c r="I1283" s="61" t="s">
        <v>21</v>
      </c>
      <c r="J1283" s="56"/>
      <c r="K1283" s="12">
        <v>1</v>
      </c>
      <c r="L1283" s="12" t="s">
        <v>21</v>
      </c>
    </row>
    <row r="1284" spans="1:12" ht="15" customHeight="1" x14ac:dyDescent="0.25">
      <c r="A1284" s="74" t="s">
        <v>930</v>
      </c>
      <c r="B1284" s="5" t="s">
        <v>17</v>
      </c>
      <c r="C1284" s="12">
        <v>1</v>
      </c>
      <c r="D1284" s="12" t="s">
        <v>21</v>
      </c>
      <c r="E1284" s="12" t="s">
        <v>21</v>
      </c>
      <c r="F1284" s="12" t="s">
        <v>21</v>
      </c>
      <c r="G1284" s="12" t="s">
        <v>21</v>
      </c>
      <c r="H1284" s="12" t="s">
        <v>21</v>
      </c>
      <c r="I1284" s="61" t="s">
        <v>21</v>
      </c>
      <c r="J1284" s="56"/>
      <c r="K1284" s="12">
        <v>1</v>
      </c>
      <c r="L1284" s="12" t="s">
        <v>21</v>
      </c>
    </row>
    <row r="1285" spans="1:12" ht="15" customHeight="1" x14ac:dyDescent="0.25">
      <c r="A1285" s="76"/>
      <c r="B1285" s="5" t="s">
        <v>18</v>
      </c>
      <c r="C1285" s="12">
        <v>1</v>
      </c>
      <c r="D1285" s="12" t="s">
        <v>21</v>
      </c>
      <c r="E1285" s="12" t="s">
        <v>21</v>
      </c>
      <c r="F1285" s="12" t="s">
        <v>21</v>
      </c>
      <c r="G1285" s="12" t="s">
        <v>21</v>
      </c>
      <c r="H1285" s="12" t="s">
        <v>21</v>
      </c>
      <c r="I1285" s="61" t="s">
        <v>21</v>
      </c>
      <c r="J1285" s="56"/>
      <c r="K1285" s="12">
        <v>1</v>
      </c>
      <c r="L1285" s="12" t="s">
        <v>21</v>
      </c>
    </row>
    <row r="1286" spans="1:12" ht="15" customHeight="1" x14ac:dyDescent="0.25">
      <c r="A1286" s="74" t="s">
        <v>931</v>
      </c>
      <c r="B1286" s="5" t="s">
        <v>17</v>
      </c>
      <c r="C1286" s="12">
        <v>1</v>
      </c>
      <c r="D1286" s="12" t="s">
        <v>21</v>
      </c>
      <c r="E1286" s="12" t="s">
        <v>21</v>
      </c>
      <c r="F1286" s="12" t="s">
        <v>21</v>
      </c>
      <c r="G1286" s="12" t="s">
        <v>21</v>
      </c>
      <c r="H1286" s="12" t="s">
        <v>21</v>
      </c>
      <c r="I1286" s="61" t="s">
        <v>21</v>
      </c>
      <c r="J1286" s="56"/>
      <c r="K1286" s="12">
        <v>1</v>
      </c>
      <c r="L1286" s="12" t="s">
        <v>21</v>
      </c>
    </row>
    <row r="1287" spans="1:12" ht="15" customHeight="1" x14ac:dyDescent="0.25">
      <c r="A1287" s="76"/>
      <c r="B1287" s="5" t="s">
        <v>18</v>
      </c>
      <c r="C1287" s="12">
        <v>1</v>
      </c>
      <c r="D1287" s="12" t="s">
        <v>21</v>
      </c>
      <c r="E1287" s="12" t="s">
        <v>21</v>
      </c>
      <c r="F1287" s="12" t="s">
        <v>21</v>
      </c>
      <c r="G1287" s="12" t="s">
        <v>21</v>
      </c>
      <c r="H1287" s="12" t="s">
        <v>21</v>
      </c>
      <c r="I1287" s="61" t="s">
        <v>21</v>
      </c>
      <c r="J1287" s="56"/>
      <c r="K1287" s="12">
        <v>1</v>
      </c>
      <c r="L1287" s="12" t="s">
        <v>21</v>
      </c>
    </row>
    <row r="1288" spans="1:12" ht="15" customHeight="1" x14ac:dyDescent="0.25">
      <c r="A1288" s="74" t="s">
        <v>932</v>
      </c>
      <c r="B1288" s="5" t="s">
        <v>17</v>
      </c>
      <c r="C1288" s="12">
        <v>1</v>
      </c>
      <c r="D1288" s="12" t="s">
        <v>21</v>
      </c>
      <c r="E1288" s="12" t="s">
        <v>21</v>
      </c>
      <c r="F1288" s="12" t="s">
        <v>21</v>
      </c>
      <c r="G1288" s="12" t="s">
        <v>21</v>
      </c>
      <c r="H1288" s="12" t="s">
        <v>21</v>
      </c>
      <c r="I1288" s="61" t="s">
        <v>21</v>
      </c>
      <c r="J1288" s="56"/>
      <c r="K1288" s="12">
        <v>1</v>
      </c>
      <c r="L1288" s="12" t="s">
        <v>21</v>
      </c>
    </row>
    <row r="1289" spans="1:12" ht="15" customHeight="1" x14ac:dyDescent="0.25">
      <c r="A1289" s="76"/>
      <c r="B1289" s="5" t="s">
        <v>18</v>
      </c>
      <c r="C1289" s="12">
        <v>1</v>
      </c>
      <c r="D1289" s="12" t="s">
        <v>21</v>
      </c>
      <c r="E1289" s="12" t="s">
        <v>21</v>
      </c>
      <c r="F1289" s="12" t="s">
        <v>21</v>
      </c>
      <c r="G1289" s="12" t="s">
        <v>21</v>
      </c>
      <c r="H1289" s="12" t="s">
        <v>21</v>
      </c>
      <c r="I1289" s="61" t="s">
        <v>21</v>
      </c>
      <c r="J1289" s="56"/>
      <c r="K1289" s="12">
        <v>1</v>
      </c>
      <c r="L1289" s="12" t="s">
        <v>21</v>
      </c>
    </row>
    <row r="1290" spans="1:12" ht="15" customHeight="1" x14ac:dyDescent="0.25">
      <c r="A1290" s="74" t="s">
        <v>933</v>
      </c>
      <c r="B1290" s="5" t="s">
        <v>17</v>
      </c>
      <c r="C1290" s="12">
        <v>1</v>
      </c>
      <c r="D1290" s="12" t="s">
        <v>21</v>
      </c>
      <c r="E1290" s="12" t="s">
        <v>21</v>
      </c>
      <c r="F1290" s="12" t="s">
        <v>21</v>
      </c>
      <c r="G1290" s="12" t="s">
        <v>21</v>
      </c>
      <c r="H1290" s="12" t="s">
        <v>21</v>
      </c>
      <c r="I1290" s="61" t="s">
        <v>21</v>
      </c>
      <c r="J1290" s="56"/>
      <c r="K1290" s="12">
        <v>1</v>
      </c>
      <c r="L1290" s="12" t="s">
        <v>21</v>
      </c>
    </row>
    <row r="1291" spans="1:12" ht="15" customHeight="1" x14ac:dyDescent="0.25">
      <c r="A1291" s="76"/>
      <c r="B1291" s="5" t="s">
        <v>18</v>
      </c>
      <c r="C1291" s="12">
        <v>1</v>
      </c>
      <c r="D1291" s="12" t="s">
        <v>21</v>
      </c>
      <c r="E1291" s="12" t="s">
        <v>21</v>
      </c>
      <c r="F1291" s="12" t="s">
        <v>21</v>
      </c>
      <c r="G1291" s="12" t="s">
        <v>21</v>
      </c>
      <c r="H1291" s="12" t="s">
        <v>21</v>
      </c>
      <c r="I1291" s="61" t="s">
        <v>21</v>
      </c>
      <c r="J1291" s="56"/>
      <c r="K1291" s="12">
        <v>1</v>
      </c>
      <c r="L1291" s="12" t="s">
        <v>21</v>
      </c>
    </row>
    <row r="1292" spans="1:12" ht="15" customHeight="1" x14ac:dyDescent="0.25">
      <c r="A1292" s="74" t="s">
        <v>358</v>
      </c>
      <c r="B1292" s="5" t="s">
        <v>17</v>
      </c>
      <c r="C1292" s="12">
        <v>1</v>
      </c>
      <c r="D1292" s="12" t="s">
        <v>21</v>
      </c>
      <c r="E1292" s="12" t="s">
        <v>21</v>
      </c>
      <c r="F1292" s="12" t="s">
        <v>21</v>
      </c>
      <c r="G1292" s="12" t="s">
        <v>21</v>
      </c>
      <c r="H1292" s="12" t="s">
        <v>21</v>
      </c>
      <c r="I1292" s="61" t="s">
        <v>21</v>
      </c>
      <c r="J1292" s="56"/>
      <c r="K1292" s="12">
        <v>1</v>
      </c>
      <c r="L1292" s="12" t="s">
        <v>21</v>
      </c>
    </row>
    <row r="1293" spans="1:12" ht="15" customHeight="1" x14ac:dyDescent="0.25">
      <c r="A1293" s="76"/>
      <c r="B1293" s="5" t="s">
        <v>18</v>
      </c>
      <c r="C1293" s="12">
        <v>1</v>
      </c>
      <c r="D1293" s="12" t="s">
        <v>21</v>
      </c>
      <c r="E1293" s="12" t="s">
        <v>21</v>
      </c>
      <c r="F1293" s="12" t="s">
        <v>21</v>
      </c>
      <c r="G1293" s="12" t="s">
        <v>21</v>
      </c>
      <c r="H1293" s="12" t="s">
        <v>21</v>
      </c>
      <c r="I1293" s="61" t="s">
        <v>21</v>
      </c>
      <c r="J1293" s="56"/>
      <c r="K1293" s="12">
        <v>1</v>
      </c>
      <c r="L1293" s="12" t="s">
        <v>21</v>
      </c>
    </row>
    <row r="1294" spans="1:12" ht="15" customHeight="1" x14ac:dyDescent="0.25">
      <c r="A1294" s="74" t="s">
        <v>934</v>
      </c>
      <c r="B1294" s="5" t="s">
        <v>17</v>
      </c>
      <c r="C1294" s="12">
        <v>1</v>
      </c>
      <c r="D1294" s="12" t="s">
        <v>21</v>
      </c>
      <c r="E1294" s="12" t="s">
        <v>21</v>
      </c>
      <c r="F1294" s="12" t="s">
        <v>21</v>
      </c>
      <c r="G1294" s="12" t="s">
        <v>21</v>
      </c>
      <c r="H1294" s="12" t="s">
        <v>21</v>
      </c>
      <c r="I1294" s="61" t="s">
        <v>21</v>
      </c>
      <c r="J1294" s="56"/>
      <c r="K1294" s="12">
        <v>1</v>
      </c>
      <c r="L1294" s="12" t="s">
        <v>21</v>
      </c>
    </row>
    <row r="1295" spans="1:12" ht="15" customHeight="1" x14ac:dyDescent="0.25">
      <c r="A1295" s="76"/>
      <c r="B1295" s="5" t="s">
        <v>18</v>
      </c>
      <c r="C1295" s="12">
        <v>1</v>
      </c>
      <c r="D1295" s="12" t="s">
        <v>21</v>
      </c>
      <c r="E1295" s="12" t="s">
        <v>21</v>
      </c>
      <c r="F1295" s="12" t="s">
        <v>21</v>
      </c>
      <c r="G1295" s="12" t="s">
        <v>21</v>
      </c>
      <c r="H1295" s="12" t="s">
        <v>21</v>
      </c>
      <c r="I1295" s="61" t="s">
        <v>21</v>
      </c>
      <c r="J1295" s="56"/>
      <c r="K1295" s="12">
        <v>1</v>
      </c>
      <c r="L1295" s="12" t="s">
        <v>21</v>
      </c>
    </row>
    <row r="1296" spans="1:12" ht="15" customHeight="1" x14ac:dyDescent="0.25">
      <c r="A1296" s="74" t="s">
        <v>696</v>
      </c>
      <c r="B1296" s="5" t="s">
        <v>17</v>
      </c>
      <c r="C1296" s="12">
        <v>1</v>
      </c>
      <c r="D1296" s="12" t="s">
        <v>21</v>
      </c>
      <c r="E1296" s="12" t="s">
        <v>21</v>
      </c>
      <c r="F1296" s="12" t="s">
        <v>21</v>
      </c>
      <c r="G1296" s="12" t="s">
        <v>21</v>
      </c>
      <c r="H1296" s="12" t="s">
        <v>21</v>
      </c>
      <c r="I1296" s="61" t="s">
        <v>21</v>
      </c>
      <c r="J1296" s="56"/>
      <c r="K1296" s="12">
        <v>1</v>
      </c>
      <c r="L1296" s="12" t="s">
        <v>21</v>
      </c>
    </row>
    <row r="1297" spans="1:12" ht="15" customHeight="1" x14ac:dyDescent="0.25">
      <c r="A1297" s="76"/>
      <c r="B1297" s="5" t="s">
        <v>18</v>
      </c>
      <c r="C1297" s="12">
        <v>1</v>
      </c>
      <c r="D1297" s="12" t="s">
        <v>21</v>
      </c>
      <c r="E1297" s="12" t="s">
        <v>21</v>
      </c>
      <c r="F1297" s="12" t="s">
        <v>21</v>
      </c>
      <c r="G1297" s="12" t="s">
        <v>21</v>
      </c>
      <c r="H1297" s="12" t="s">
        <v>21</v>
      </c>
      <c r="I1297" s="61" t="s">
        <v>21</v>
      </c>
      <c r="J1297" s="56"/>
      <c r="K1297" s="12">
        <v>1</v>
      </c>
      <c r="L1297" s="12" t="s">
        <v>21</v>
      </c>
    </row>
    <row r="1298" spans="1:12" ht="15" customHeight="1" x14ac:dyDescent="0.25">
      <c r="A1298" s="74" t="s">
        <v>935</v>
      </c>
      <c r="B1298" s="5" t="s">
        <v>17</v>
      </c>
      <c r="C1298" s="12">
        <v>1</v>
      </c>
      <c r="D1298" s="12" t="s">
        <v>21</v>
      </c>
      <c r="E1298" s="12" t="s">
        <v>21</v>
      </c>
      <c r="F1298" s="12" t="s">
        <v>21</v>
      </c>
      <c r="G1298" s="12" t="s">
        <v>21</v>
      </c>
      <c r="H1298" s="12" t="s">
        <v>21</v>
      </c>
      <c r="I1298" s="61" t="s">
        <v>21</v>
      </c>
      <c r="J1298" s="56"/>
      <c r="K1298" s="12">
        <v>1</v>
      </c>
      <c r="L1298" s="12" t="s">
        <v>21</v>
      </c>
    </row>
    <row r="1299" spans="1:12" ht="15" customHeight="1" x14ac:dyDescent="0.25">
      <c r="A1299" s="76"/>
      <c r="B1299" s="5" t="s">
        <v>18</v>
      </c>
      <c r="C1299" s="12">
        <v>1</v>
      </c>
      <c r="D1299" s="12" t="s">
        <v>21</v>
      </c>
      <c r="E1299" s="12" t="s">
        <v>21</v>
      </c>
      <c r="F1299" s="12" t="s">
        <v>21</v>
      </c>
      <c r="G1299" s="12" t="s">
        <v>21</v>
      </c>
      <c r="H1299" s="12" t="s">
        <v>21</v>
      </c>
      <c r="I1299" s="61" t="s">
        <v>21</v>
      </c>
      <c r="J1299" s="56"/>
      <c r="K1299" s="12">
        <v>1</v>
      </c>
      <c r="L1299" s="12" t="s">
        <v>21</v>
      </c>
    </row>
    <row r="1300" spans="1:12" ht="15" customHeight="1" x14ac:dyDescent="0.25">
      <c r="A1300" s="74" t="s">
        <v>936</v>
      </c>
      <c r="B1300" s="5" t="s">
        <v>17</v>
      </c>
      <c r="C1300" s="12">
        <v>1</v>
      </c>
      <c r="D1300" s="12" t="s">
        <v>21</v>
      </c>
      <c r="E1300" s="12" t="s">
        <v>21</v>
      </c>
      <c r="F1300" s="12" t="s">
        <v>21</v>
      </c>
      <c r="G1300" s="12" t="s">
        <v>21</v>
      </c>
      <c r="H1300" s="12" t="s">
        <v>21</v>
      </c>
      <c r="I1300" s="61" t="s">
        <v>21</v>
      </c>
      <c r="J1300" s="56"/>
      <c r="K1300" s="12">
        <v>1</v>
      </c>
      <c r="L1300" s="12" t="s">
        <v>21</v>
      </c>
    </row>
    <row r="1301" spans="1:12" ht="15" customHeight="1" x14ac:dyDescent="0.25">
      <c r="A1301" s="76"/>
      <c r="B1301" s="5" t="s">
        <v>18</v>
      </c>
      <c r="C1301" s="12">
        <v>1</v>
      </c>
      <c r="D1301" s="12" t="s">
        <v>21</v>
      </c>
      <c r="E1301" s="12" t="s">
        <v>21</v>
      </c>
      <c r="F1301" s="12" t="s">
        <v>21</v>
      </c>
      <c r="G1301" s="12" t="s">
        <v>21</v>
      </c>
      <c r="H1301" s="12" t="s">
        <v>21</v>
      </c>
      <c r="I1301" s="61" t="s">
        <v>21</v>
      </c>
      <c r="J1301" s="56"/>
      <c r="K1301" s="12">
        <v>1</v>
      </c>
      <c r="L1301" s="12" t="s">
        <v>21</v>
      </c>
    </row>
    <row r="1302" spans="1:12" ht="15" customHeight="1" x14ac:dyDescent="0.25">
      <c r="A1302" s="74" t="s">
        <v>937</v>
      </c>
      <c r="B1302" s="5" t="s">
        <v>17</v>
      </c>
      <c r="C1302" s="12">
        <v>1</v>
      </c>
      <c r="D1302" s="12" t="s">
        <v>21</v>
      </c>
      <c r="E1302" s="12" t="s">
        <v>21</v>
      </c>
      <c r="F1302" s="12" t="s">
        <v>21</v>
      </c>
      <c r="G1302" s="12" t="s">
        <v>21</v>
      </c>
      <c r="H1302" s="12" t="s">
        <v>21</v>
      </c>
      <c r="I1302" s="61" t="s">
        <v>21</v>
      </c>
      <c r="J1302" s="56"/>
      <c r="K1302" s="12">
        <v>1</v>
      </c>
      <c r="L1302" s="12" t="s">
        <v>21</v>
      </c>
    </row>
    <row r="1303" spans="1:12" ht="15" customHeight="1" x14ac:dyDescent="0.25">
      <c r="A1303" s="76"/>
      <c r="B1303" s="5" t="s">
        <v>18</v>
      </c>
      <c r="C1303" s="12">
        <v>1</v>
      </c>
      <c r="D1303" s="12" t="s">
        <v>21</v>
      </c>
      <c r="E1303" s="12" t="s">
        <v>21</v>
      </c>
      <c r="F1303" s="12" t="s">
        <v>21</v>
      </c>
      <c r="G1303" s="12" t="s">
        <v>21</v>
      </c>
      <c r="H1303" s="12" t="s">
        <v>21</v>
      </c>
      <c r="I1303" s="61" t="s">
        <v>21</v>
      </c>
      <c r="J1303" s="56"/>
      <c r="K1303" s="12">
        <v>1</v>
      </c>
      <c r="L1303" s="12" t="s">
        <v>21</v>
      </c>
    </row>
    <row r="1304" spans="1:12" ht="15" customHeight="1" x14ac:dyDescent="0.25">
      <c r="A1304" s="74" t="s">
        <v>938</v>
      </c>
      <c r="B1304" s="5" t="s">
        <v>17</v>
      </c>
      <c r="C1304" s="12">
        <v>1</v>
      </c>
      <c r="D1304" s="12" t="s">
        <v>21</v>
      </c>
      <c r="E1304" s="12" t="s">
        <v>21</v>
      </c>
      <c r="F1304" s="12" t="s">
        <v>21</v>
      </c>
      <c r="G1304" s="12" t="s">
        <v>21</v>
      </c>
      <c r="H1304" s="12" t="s">
        <v>21</v>
      </c>
      <c r="I1304" s="61" t="s">
        <v>21</v>
      </c>
      <c r="J1304" s="56"/>
      <c r="K1304" s="12">
        <v>1</v>
      </c>
      <c r="L1304" s="12" t="s">
        <v>21</v>
      </c>
    </row>
    <row r="1305" spans="1:12" ht="15" customHeight="1" x14ac:dyDescent="0.25">
      <c r="A1305" s="76"/>
      <c r="B1305" s="5" t="s">
        <v>18</v>
      </c>
      <c r="C1305" s="12">
        <v>1</v>
      </c>
      <c r="D1305" s="12" t="s">
        <v>21</v>
      </c>
      <c r="E1305" s="12" t="s">
        <v>21</v>
      </c>
      <c r="F1305" s="12" t="s">
        <v>21</v>
      </c>
      <c r="G1305" s="12" t="s">
        <v>21</v>
      </c>
      <c r="H1305" s="12" t="s">
        <v>21</v>
      </c>
      <c r="I1305" s="61" t="s">
        <v>21</v>
      </c>
      <c r="J1305" s="56"/>
      <c r="K1305" s="12">
        <v>1</v>
      </c>
      <c r="L1305" s="12" t="s">
        <v>21</v>
      </c>
    </row>
    <row r="1306" spans="1:12" ht="15" customHeight="1" x14ac:dyDescent="0.25">
      <c r="A1306" s="74" t="s">
        <v>250</v>
      </c>
      <c r="B1306" s="5" t="s">
        <v>17</v>
      </c>
      <c r="C1306" s="12">
        <v>1</v>
      </c>
      <c r="D1306" s="12" t="s">
        <v>21</v>
      </c>
      <c r="E1306" s="12" t="s">
        <v>21</v>
      </c>
      <c r="F1306" s="12" t="s">
        <v>21</v>
      </c>
      <c r="G1306" s="12" t="s">
        <v>21</v>
      </c>
      <c r="H1306" s="12" t="s">
        <v>21</v>
      </c>
      <c r="I1306" s="61" t="s">
        <v>21</v>
      </c>
      <c r="J1306" s="56"/>
      <c r="K1306" s="12">
        <v>1</v>
      </c>
      <c r="L1306" s="12" t="s">
        <v>21</v>
      </c>
    </row>
    <row r="1307" spans="1:12" ht="15" customHeight="1" x14ac:dyDescent="0.25">
      <c r="A1307" s="76"/>
      <c r="B1307" s="5" t="s">
        <v>18</v>
      </c>
      <c r="C1307" s="12">
        <v>1</v>
      </c>
      <c r="D1307" s="12" t="s">
        <v>21</v>
      </c>
      <c r="E1307" s="12" t="s">
        <v>21</v>
      </c>
      <c r="F1307" s="12" t="s">
        <v>21</v>
      </c>
      <c r="G1307" s="12" t="s">
        <v>21</v>
      </c>
      <c r="H1307" s="12" t="s">
        <v>21</v>
      </c>
      <c r="I1307" s="61" t="s">
        <v>21</v>
      </c>
      <c r="J1307" s="56"/>
      <c r="K1307" s="12">
        <v>1</v>
      </c>
      <c r="L1307" s="12" t="s">
        <v>21</v>
      </c>
    </row>
    <row r="1308" spans="1:12" ht="15" customHeight="1" x14ac:dyDescent="0.25">
      <c r="A1308" s="74" t="s">
        <v>590</v>
      </c>
      <c r="B1308" s="5" t="s">
        <v>17</v>
      </c>
      <c r="C1308" s="12">
        <v>1</v>
      </c>
      <c r="D1308" s="12" t="s">
        <v>21</v>
      </c>
      <c r="E1308" s="12" t="s">
        <v>21</v>
      </c>
      <c r="F1308" s="12" t="s">
        <v>21</v>
      </c>
      <c r="G1308" s="12" t="s">
        <v>21</v>
      </c>
      <c r="H1308" s="12" t="s">
        <v>21</v>
      </c>
      <c r="I1308" s="61" t="s">
        <v>21</v>
      </c>
      <c r="J1308" s="56"/>
      <c r="K1308" s="12">
        <v>1</v>
      </c>
      <c r="L1308" s="12" t="s">
        <v>21</v>
      </c>
    </row>
    <row r="1309" spans="1:12" ht="15" customHeight="1" x14ac:dyDescent="0.25">
      <c r="A1309" s="76"/>
      <c r="B1309" s="5" t="s">
        <v>18</v>
      </c>
      <c r="C1309" s="12">
        <v>1</v>
      </c>
      <c r="D1309" s="12" t="s">
        <v>21</v>
      </c>
      <c r="E1309" s="12" t="s">
        <v>21</v>
      </c>
      <c r="F1309" s="12" t="s">
        <v>21</v>
      </c>
      <c r="G1309" s="12" t="s">
        <v>21</v>
      </c>
      <c r="H1309" s="12" t="s">
        <v>21</v>
      </c>
      <c r="I1309" s="61" t="s">
        <v>21</v>
      </c>
      <c r="J1309" s="56"/>
      <c r="K1309" s="12">
        <v>1</v>
      </c>
      <c r="L1309" s="12" t="s">
        <v>21</v>
      </c>
    </row>
    <row r="1310" spans="1:12" ht="15" customHeight="1" x14ac:dyDescent="0.25">
      <c r="A1310" s="74" t="s">
        <v>198</v>
      </c>
      <c r="B1310" s="5" t="s">
        <v>17</v>
      </c>
      <c r="C1310" s="12">
        <v>1</v>
      </c>
      <c r="D1310" s="12" t="s">
        <v>21</v>
      </c>
      <c r="E1310" s="12" t="s">
        <v>21</v>
      </c>
      <c r="F1310" s="12" t="s">
        <v>21</v>
      </c>
      <c r="G1310" s="12" t="s">
        <v>21</v>
      </c>
      <c r="H1310" s="12" t="s">
        <v>21</v>
      </c>
      <c r="I1310" s="61" t="s">
        <v>21</v>
      </c>
      <c r="J1310" s="56"/>
      <c r="K1310" s="12">
        <v>1</v>
      </c>
      <c r="L1310" s="12" t="s">
        <v>21</v>
      </c>
    </row>
    <row r="1311" spans="1:12" ht="15" customHeight="1" x14ac:dyDescent="0.25">
      <c r="A1311" s="76"/>
      <c r="B1311" s="5" t="s">
        <v>18</v>
      </c>
      <c r="C1311" s="12">
        <v>1</v>
      </c>
      <c r="D1311" s="12" t="s">
        <v>21</v>
      </c>
      <c r="E1311" s="12" t="s">
        <v>21</v>
      </c>
      <c r="F1311" s="12" t="s">
        <v>21</v>
      </c>
      <c r="G1311" s="12" t="s">
        <v>21</v>
      </c>
      <c r="H1311" s="12" t="s">
        <v>21</v>
      </c>
      <c r="I1311" s="61" t="s">
        <v>21</v>
      </c>
      <c r="J1311" s="56"/>
      <c r="K1311" s="12">
        <v>1</v>
      </c>
      <c r="L1311" s="12" t="s">
        <v>21</v>
      </c>
    </row>
    <row r="1312" spans="1:12" ht="15" customHeight="1" x14ac:dyDescent="0.25">
      <c r="A1312" s="74" t="s">
        <v>209</v>
      </c>
      <c r="B1312" s="5" t="s">
        <v>17</v>
      </c>
      <c r="C1312" s="12">
        <v>1</v>
      </c>
      <c r="D1312" s="12" t="s">
        <v>21</v>
      </c>
      <c r="E1312" s="12" t="s">
        <v>21</v>
      </c>
      <c r="F1312" s="12" t="s">
        <v>21</v>
      </c>
      <c r="G1312" s="12" t="s">
        <v>21</v>
      </c>
      <c r="H1312" s="12" t="s">
        <v>21</v>
      </c>
      <c r="I1312" s="61" t="s">
        <v>21</v>
      </c>
      <c r="J1312" s="56"/>
      <c r="K1312" s="12">
        <v>1</v>
      </c>
      <c r="L1312" s="12" t="s">
        <v>21</v>
      </c>
    </row>
    <row r="1313" spans="1:12" ht="15" customHeight="1" x14ac:dyDescent="0.25">
      <c r="A1313" s="76"/>
      <c r="B1313" s="5" t="s">
        <v>18</v>
      </c>
      <c r="C1313" s="12">
        <v>1</v>
      </c>
      <c r="D1313" s="12" t="s">
        <v>21</v>
      </c>
      <c r="E1313" s="12" t="s">
        <v>21</v>
      </c>
      <c r="F1313" s="12" t="s">
        <v>21</v>
      </c>
      <c r="G1313" s="12" t="s">
        <v>21</v>
      </c>
      <c r="H1313" s="12" t="s">
        <v>21</v>
      </c>
      <c r="I1313" s="61" t="s">
        <v>21</v>
      </c>
      <c r="J1313" s="56"/>
      <c r="K1313" s="12">
        <v>1</v>
      </c>
      <c r="L1313" s="12" t="s">
        <v>21</v>
      </c>
    </row>
    <row r="1314" spans="1:12" ht="15" customHeight="1" x14ac:dyDescent="0.25">
      <c r="A1314" s="74" t="s">
        <v>939</v>
      </c>
      <c r="B1314" s="5" t="s">
        <v>17</v>
      </c>
      <c r="C1314" s="12">
        <v>1</v>
      </c>
      <c r="D1314" s="12" t="s">
        <v>21</v>
      </c>
      <c r="E1314" s="12" t="s">
        <v>21</v>
      </c>
      <c r="F1314" s="12" t="s">
        <v>21</v>
      </c>
      <c r="G1314" s="12" t="s">
        <v>21</v>
      </c>
      <c r="H1314" s="12" t="s">
        <v>21</v>
      </c>
      <c r="I1314" s="61" t="s">
        <v>21</v>
      </c>
      <c r="J1314" s="56"/>
      <c r="K1314" s="12">
        <v>1</v>
      </c>
      <c r="L1314" s="12" t="s">
        <v>21</v>
      </c>
    </row>
    <row r="1315" spans="1:12" ht="15" customHeight="1" x14ac:dyDescent="0.25">
      <c r="A1315" s="76"/>
      <c r="B1315" s="5" t="s">
        <v>18</v>
      </c>
      <c r="C1315" s="12">
        <v>1</v>
      </c>
      <c r="D1315" s="12" t="s">
        <v>21</v>
      </c>
      <c r="E1315" s="12" t="s">
        <v>21</v>
      </c>
      <c r="F1315" s="12" t="s">
        <v>21</v>
      </c>
      <c r="G1315" s="12" t="s">
        <v>21</v>
      </c>
      <c r="H1315" s="12" t="s">
        <v>21</v>
      </c>
      <c r="I1315" s="61" t="s">
        <v>21</v>
      </c>
      <c r="J1315" s="56"/>
      <c r="K1315" s="12">
        <v>1</v>
      </c>
      <c r="L1315" s="12" t="s">
        <v>21</v>
      </c>
    </row>
    <row r="1316" spans="1:12" ht="15" customHeight="1" x14ac:dyDescent="0.25">
      <c r="A1316" s="74" t="s">
        <v>940</v>
      </c>
      <c r="B1316" s="5" t="s">
        <v>17</v>
      </c>
      <c r="C1316" s="12">
        <v>1</v>
      </c>
      <c r="D1316" s="12" t="s">
        <v>21</v>
      </c>
      <c r="E1316" s="12" t="s">
        <v>21</v>
      </c>
      <c r="F1316" s="12" t="s">
        <v>21</v>
      </c>
      <c r="G1316" s="12" t="s">
        <v>21</v>
      </c>
      <c r="H1316" s="12" t="s">
        <v>21</v>
      </c>
      <c r="I1316" s="61" t="s">
        <v>21</v>
      </c>
      <c r="J1316" s="56"/>
      <c r="K1316" s="12">
        <v>1</v>
      </c>
      <c r="L1316" s="12" t="s">
        <v>21</v>
      </c>
    </row>
    <row r="1317" spans="1:12" ht="15" customHeight="1" x14ac:dyDescent="0.25">
      <c r="A1317" s="76"/>
      <c r="B1317" s="5" t="s">
        <v>18</v>
      </c>
      <c r="C1317" s="12">
        <v>1</v>
      </c>
      <c r="D1317" s="12" t="s">
        <v>21</v>
      </c>
      <c r="E1317" s="12" t="s">
        <v>21</v>
      </c>
      <c r="F1317" s="12" t="s">
        <v>21</v>
      </c>
      <c r="G1317" s="12" t="s">
        <v>21</v>
      </c>
      <c r="H1317" s="12" t="s">
        <v>21</v>
      </c>
      <c r="I1317" s="61" t="s">
        <v>21</v>
      </c>
      <c r="J1317" s="56"/>
      <c r="K1317" s="12">
        <v>1</v>
      </c>
      <c r="L1317" s="12" t="s">
        <v>21</v>
      </c>
    </row>
    <row r="1318" spans="1:12" ht="15" customHeight="1" x14ac:dyDescent="0.25">
      <c r="A1318" s="74" t="s">
        <v>941</v>
      </c>
      <c r="B1318" s="5" t="s">
        <v>17</v>
      </c>
      <c r="C1318" s="12">
        <v>1</v>
      </c>
      <c r="D1318" s="12" t="s">
        <v>21</v>
      </c>
      <c r="E1318" s="12" t="s">
        <v>21</v>
      </c>
      <c r="F1318" s="12" t="s">
        <v>21</v>
      </c>
      <c r="G1318" s="12" t="s">
        <v>21</v>
      </c>
      <c r="H1318" s="12" t="s">
        <v>21</v>
      </c>
      <c r="I1318" s="61" t="s">
        <v>21</v>
      </c>
      <c r="J1318" s="56"/>
      <c r="K1318" s="12">
        <v>1</v>
      </c>
      <c r="L1318" s="12" t="s">
        <v>21</v>
      </c>
    </row>
    <row r="1319" spans="1:12" ht="15" customHeight="1" x14ac:dyDescent="0.25">
      <c r="A1319" s="76"/>
      <c r="B1319" s="5" t="s">
        <v>18</v>
      </c>
      <c r="C1319" s="12">
        <v>1</v>
      </c>
      <c r="D1319" s="12" t="s">
        <v>21</v>
      </c>
      <c r="E1319" s="12" t="s">
        <v>21</v>
      </c>
      <c r="F1319" s="12" t="s">
        <v>21</v>
      </c>
      <c r="G1319" s="12" t="s">
        <v>21</v>
      </c>
      <c r="H1319" s="12" t="s">
        <v>21</v>
      </c>
      <c r="I1319" s="61" t="s">
        <v>21</v>
      </c>
      <c r="J1319" s="56"/>
      <c r="K1319" s="12">
        <v>1</v>
      </c>
      <c r="L1319" s="12" t="s">
        <v>21</v>
      </c>
    </row>
    <row r="1320" spans="1:12" ht="15" customHeight="1" x14ac:dyDescent="0.25">
      <c r="A1320" s="74" t="s">
        <v>942</v>
      </c>
      <c r="B1320" s="5" t="s">
        <v>17</v>
      </c>
      <c r="C1320" s="12">
        <v>1</v>
      </c>
      <c r="D1320" s="12" t="s">
        <v>21</v>
      </c>
      <c r="E1320" s="12" t="s">
        <v>21</v>
      </c>
      <c r="F1320" s="12" t="s">
        <v>21</v>
      </c>
      <c r="G1320" s="12" t="s">
        <v>21</v>
      </c>
      <c r="H1320" s="12" t="s">
        <v>21</v>
      </c>
      <c r="I1320" s="61" t="s">
        <v>21</v>
      </c>
      <c r="J1320" s="56"/>
      <c r="K1320" s="12">
        <v>1</v>
      </c>
      <c r="L1320" s="12" t="s">
        <v>21</v>
      </c>
    </row>
    <row r="1321" spans="1:12" ht="15" customHeight="1" x14ac:dyDescent="0.25">
      <c r="A1321" s="76"/>
      <c r="B1321" s="5" t="s">
        <v>18</v>
      </c>
      <c r="C1321" s="12">
        <v>1</v>
      </c>
      <c r="D1321" s="12" t="s">
        <v>21</v>
      </c>
      <c r="E1321" s="12" t="s">
        <v>21</v>
      </c>
      <c r="F1321" s="12" t="s">
        <v>21</v>
      </c>
      <c r="G1321" s="12" t="s">
        <v>21</v>
      </c>
      <c r="H1321" s="12" t="s">
        <v>21</v>
      </c>
      <c r="I1321" s="61" t="s">
        <v>21</v>
      </c>
      <c r="J1321" s="56"/>
      <c r="K1321" s="12">
        <v>1</v>
      </c>
      <c r="L1321" s="12" t="s">
        <v>21</v>
      </c>
    </row>
    <row r="1322" spans="1:12" ht="15" customHeight="1" x14ac:dyDescent="0.25">
      <c r="A1322" s="74" t="s">
        <v>943</v>
      </c>
      <c r="B1322" s="5" t="s">
        <v>17</v>
      </c>
      <c r="C1322" s="12">
        <v>1</v>
      </c>
      <c r="D1322" s="12" t="s">
        <v>21</v>
      </c>
      <c r="E1322" s="12" t="s">
        <v>21</v>
      </c>
      <c r="F1322" s="12" t="s">
        <v>21</v>
      </c>
      <c r="G1322" s="12" t="s">
        <v>21</v>
      </c>
      <c r="H1322" s="12" t="s">
        <v>21</v>
      </c>
      <c r="I1322" s="61" t="s">
        <v>21</v>
      </c>
      <c r="J1322" s="56"/>
      <c r="K1322" s="12">
        <v>1</v>
      </c>
      <c r="L1322" s="12" t="s">
        <v>21</v>
      </c>
    </row>
    <row r="1323" spans="1:12" ht="15" customHeight="1" x14ac:dyDescent="0.25">
      <c r="A1323" s="76"/>
      <c r="B1323" s="5" t="s">
        <v>18</v>
      </c>
      <c r="C1323" s="12">
        <v>1</v>
      </c>
      <c r="D1323" s="12" t="s">
        <v>21</v>
      </c>
      <c r="E1323" s="12" t="s">
        <v>21</v>
      </c>
      <c r="F1323" s="12" t="s">
        <v>21</v>
      </c>
      <c r="G1323" s="12" t="s">
        <v>21</v>
      </c>
      <c r="H1323" s="12" t="s">
        <v>21</v>
      </c>
      <c r="I1323" s="61" t="s">
        <v>21</v>
      </c>
      <c r="J1323" s="56"/>
      <c r="K1323" s="12">
        <v>1</v>
      </c>
      <c r="L1323" s="12" t="s">
        <v>21</v>
      </c>
    </row>
    <row r="1324" spans="1:12" ht="15" customHeight="1" x14ac:dyDescent="0.25">
      <c r="A1324" s="74" t="s">
        <v>944</v>
      </c>
      <c r="B1324" s="5" t="s">
        <v>17</v>
      </c>
      <c r="C1324" s="12">
        <v>1</v>
      </c>
      <c r="D1324" s="12" t="s">
        <v>21</v>
      </c>
      <c r="E1324" s="12" t="s">
        <v>21</v>
      </c>
      <c r="F1324" s="12" t="s">
        <v>21</v>
      </c>
      <c r="G1324" s="12" t="s">
        <v>21</v>
      </c>
      <c r="H1324" s="12" t="s">
        <v>21</v>
      </c>
      <c r="I1324" s="61" t="s">
        <v>21</v>
      </c>
      <c r="J1324" s="56"/>
      <c r="K1324" s="12">
        <v>1</v>
      </c>
      <c r="L1324" s="12" t="s">
        <v>21</v>
      </c>
    </row>
    <row r="1325" spans="1:12" ht="15" customHeight="1" x14ac:dyDescent="0.25">
      <c r="A1325" s="76"/>
      <c r="B1325" s="5" t="s">
        <v>18</v>
      </c>
      <c r="C1325" s="12">
        <v>1</v>
      </c>
      <c r="D1325" s="12" t="s">
        <v>21</v>
      </c>
      <c r="E1325" s="12" t="s">
        <v>21</v>
      </c>
      <c r="F1325" s="12" t="s">
        <v>21</v>
      </c>
      <c r="G1325" s="12" t="s">
        <v>21</v>
      </c>
      <c r="H1325" s="12" t="s">
        <v>21</v>
      </c>
      <c r="I1325" s="61" t="s">
        <v>21</v>
      </c>
      <c r="J1325" s="56"/>
      <c r="K1325" s="12">
        <v>1</v>
      </c>
      <c r="L1325" s="12" t="s">
        <v>21</v>
      </c>
    </row>
    <row r="1326" spans="1:12" ht="15" customHeight="1" x14ac:dyDescent="0.25">
      <c r="A1326" s="74" t="s">
        <v>291</v>
      </c>
      <c r="B1326" s="5" t="s">
        <v>17</v>
      </c>
      <c r="C1326" s="12">
        <v>1</v>
      </c>
      <c r="D1326" s="12" t="s">
        <v>21</v>
      </c>
      <c r="E1326" s="12" t="s">
        <v>21</v>
      </c>
      <c r="F1326" s="12" t="s">
        <v>21</v>
      </c>
      <c r="G1326" s="12" t="s">
        <v>21</v>
      </c>
      <c r="H1326" s="12" t="s">
        <v>21</v>
      </c>
      <c r="I1326" s="61" t="s">
        <v>21</v>
      </c>
      <c r="J1326" s="56"/>
      <c r="K1326" s="12">
        <v>1</v>
      </c>
      <c r="L1326" s="12" t="s">
        <v>21</v>
      </c>
    </row>
    <row r="1327" spans="1:12" ht="15" customHeight="1" x14ac:dyDescent="0.25">
      <c r="A1327" s="76"/>
      <c r="B1327" s="5" t="s">
        <v>18</v>
      </c>
      <c r="C1327" s="12">
        <v>1</v>
      </c>
      <c r="D1327" s="12" t="s">
        <v>21</v>
      </c>
      <c r="E1327" s="12" t="s">
        <v>21</v>
      </c>
      <c r="F1327" s="12" t="s">
        <v>21</v>
      </c>
      <c r="G1327" s="12" t="s">
        <v>21</v>
      </c>
      <c r="H1327" s="12" t="s">
        <v>21</v>
      </c>
      <c r="I1327" s="61" t="s">
        <v>21</v>
      </c>
      <c r="J1327" s="56"/>
      <c r="K1327" s="12">
        <v>1</v>
      </c>
      <c r="L1327" s="12" t="s">
        <v>21</v>
      </c>
    </row>
    <row r="1328" spans="1:12" ht="15" customHeight="1" x14ac:dyDescent="0.25">
      <c r="A1328" s="74" t="s">
        <v>945</v>
      </c>
      <c r="B1328" s="5" t="s">
        <v>17</v>
      </c>
      <c r="C1328" s="12">
        <v>1</v>
      </c>
      <c r="D1328" s="12" t="s">
        <v>21</v>
      </c>
      <c r="E1328" s="12" t="s">
        <v>21</v>
      </c>
      <c r="F1328" s="12" t="s">
        <v>21</v>
      </c>
      <c r="G1328" s="12" t="s">
        <v>21</v>
      </c>
      <c r="H1328" s="12" t="s">
        <v>21</v>
      </c>
      <c r="I1328" s="61" t="s">
        <v>21</v>
      </c>
      <c r="J1328" s="56"/>
      <c r="K1328" s="12">
        <v>1</v>
      </c>
      <c r="L1328" s="12" t="s">
        <v>21</v>
      </c>
    </row>
    <row r="1329" spans="1:12" ht="15" customHeight="1" x14ac:dyDescent="0.25">
      <c r="A1329" s="76"/>
      <c r="B1329" s="5" t="s">
        <v>18</v>
      </c>
      <c r="C1329" s="12">
        <v>1</v>
      </c>
      <c r="D1329" s="12" t="s">
        <v>21</v>
      </c>
      <c r="E1329" s="12" t="s">
        <v>21</v>
      </c>
      <c r="F1329" s="12" t="s">
        <v>21</v>
      </c>
      <c r="G1329" s="12" t="s">
        <v>21</v>
      </c>
      <c r="H1329" s="12" t="s">
        <v>21</v>
      </c>
      <c r="I1329" s="61" t="s">
        <v>21</v>
      </c>
      <c r="J1329" s="56"/>
      <c r="K1329" s="12">
        <v>1</v>
      </c>
      <c r="L1329" s="12" t="s">
        <v>21</v>
      </c>
    </row>
    <row r="1330" spans="1:12" ht="15" customHeight="1" x14ac:dyDescent="0.25">
      <c r="A1330" s="74" t="s">
        <v>946</v>
      </c>
      <c r="B1330" s="5" t="s">
        <v>17</v>
      </c>
      <c r="C1330" s="12">
        <v>1</v>
      </c>
      <c r="D1330" s="12" t="s">
        <v>21</v>
      </c>
      <c r="E1330" s="12" t="s">
        <v>21</v>
      </c>
      <c r="F1330" s="12" t="s">
        <v>21</v>
      </c>
      <c r="G1330" s="12" t="s">
        <v>21</v>
      </c>
      <c r="H1330" s="12" t="s">
        <v>21</v>
      </c>
      <c r="I1330" s="61" t="s">
        <v>21</v>
      </c>
      <c r="J1330" s="56"/>
      <c r="K1330" s="12">
        <v>1</v>
      </c>
      <c r="L1330" s="12" t="s">
        <v>21</v>
      </c>
    </row>
    <row r="1331" spans="1:12" ht="15" customHeight="1" x14ac:dyDescent="0.25">
      <c r="A1331" s="76"/>
      <c r="B1331" s="5" t="s">
        <v>18</v>
      </c>
      <c r="C1331" s="12">
        <v>1</v>
      </c>
      <c r="D1331" s="12" t="s">
        <v>21</v>
      </c>
      <c r="E1331" s="12" t="s">
        <v>21</v>
      </c>
      <c r="F1331" s="12" t="s">
        <v>21</v>
      </c>
      <c r="G1331" s="12" t="s">
        <v>21</v>
      </c>
      <c r="H1331" s="12" t="s">
        <v>21</v>
      </c>
      <c r="I1331" s="61" t="s">
        <v>21</v>
      </c>
      <c r="J1331" s="56"/>
      <c r="K1331" s="12">
        <v>1</v>
      </c>
      <c r="L1331" s="12" t="s">
        <v>21</v>
      </c>
    </row>
    <row r="1332" spans="1:12" ht="15" customHeight="1" x14ac:dyDescent="0.25">
      <c r="A1332" s="74" t="s">
        <v>947</v>
      </c>
      <c r="B1332" s="5" t="s">
        <v>17</v>
      </c>
      <c r="C1332" s="12">
        <v>1</v>
      </c>
      <c r="D1332" s="12" t="s">
        <v>21</v>
      </c>
      <c r="E1332" s="12" t="s">
        <v>21</v>
      </c>
      <c r="F1332" s="12" t="s">
        <v>21</v>
      </c>
      <c r="G1332" s="12" t="s">
        <v>21</v>
      </c>
      <c r="H1332" s="12" t="s">
        <v>21</v>
      </c>
      <c r="I1332" s="61" t="s">
        <v>21</v>
      </c>
      <c r="J1332" s="56"/>
      <c r="K1332" s="12">
        <v>1</v>
      </c>
      <c r="L1332" s="12" t="s">
        <v>21</v>
      </c>
    </row>
    <row r="1333" spans="1:12" ht="15" customHeight="1" x14ac:dyDescent="0.25">
      <c r="A1333" s="76"/>
      <c r="B1333" s="5" t="s">
        <v>18</v>
      </c>
      <c r="C1333" s="12">
        <v>1</v>
      </c>
      <c r="D1333" s="12" t="s">
        <v>21</v>
      </c>
      <c r="E1333" s="12" t="s">
        <v>21</v>
      </c>
      <c r="F1333" s="12" t="s">
        <v>21</v>
      </c>
      <c r="G1333" s="12" t="s">
        <v>21</v>
      </c>
      <c r="H1333" s="12" t="s">
        <v>21</v>
      </c>
      <c r="I1333" s="61" t="s">
        <v>21</v>
      </c>
      <c r="J1333" s="56"/>
      <c r="K1333" s="12">
        <v>1</v>
      </c>
      <c r="L1333" s="12" t="s">
        <v>21</v>
      </c>
    </row>
    <row r="1334" spans="1:12" ht="15" customHeight="1" x14ac:dyDescent="0.25">
      <c r="A1334" s="74" t="s">
        <v>948</v>
      </c>
      <c r="B1334" s="5" t="s">
        <v>17</v>
      </c>
      <c r="C1334" s="12">
        <v>1</v>
      </c>
      <c r="D1334" s="12" t="s">
        <v>21</v>
      </c>
      <c r="E1334" s="12" t="s">
        <v>21</v>
      </c>
      <c r="F1334" s="12" t="s">
        <v>21</v>
      </c>
      <c r="G1334" s="12" t="s">
        <v>21</v>
      </c>
      <c r="H1334" s="12" t="s">
        <v>21</v>
      </c>
      <c r="I1334" s="61" t="s">
        <v>21</v>
      </c>
      <c r="J1334" s="56"/>
      <c r="K1334" s="12">
        <v>1</v>
      </c>
      <c r="L1334" s="12" t="s">
        <v>21</v>
      </c>
    </row>
    <row r="1335" spans="1:12" ht="15" customHeight="1" x14ac:dyDescent="0.25">
      <c r="A1335" s="76"/>
      <c r="B1335" s="5" t="s">
        <v>18</v>
      </c>
      <c r="C1335" s="12">
        <v>1</v>
      </c>
      <c r="D1335" s="12" t="s">
        <v>21</v>
      </c>
      <c r="E1335" s="12" t="s">
        <v>21</v>
      </c>
      <c r="F1335" s="12" t="s">
        <v>21</v>
      </c>
      <c r="G1335" s="12" t="s">
        <v>21</v>
      </c>
      <c r="H1335" s="12" t="s">
        <v>21</v>
      </c>
      <c r="I1335" s="61" t="s">
        <v>21</v>
      </c>
      <c r="J1335" s="56"/>
      <c r="K1335" s="12">
        <v>1</v>
      </c>
      <c r="L1335" s="12" t="s">
        <v>21</v>
      </c>
    </row>
    <row r="1336" spans="1:12" ht="15" customHeight="1" x14ac:dyDescent="0.25">
      <c r="A1336" s="74" t="s">
        <v>949</v>
      </c>
      <c r="B1336" s="5" t="s">
        <v>17</v>
      </c>
      <c r="C1336" s="12">
        <v>1</v>
      </c>
      <c r="D1336" s="12" t="s">
        <v>21</v>
      </c>
      <c r="E1336" s="12" t="s">
        <v>21</v>
      </c>
      <c r="F1336" s="12" t="s">
        <v>21</v>
      </c>
      <c r="G1336" s="12" t="s">
        <v>21</v>
      </c>
      <c r="H1336" s="12" t="s">
        <v>21</v>
      </c>
      <c r="I1336" s="61" t="s">
        <v>21</v>
      </c>
      <c r="J1336" s="56"/>
      <c r="K1336" s="12">
        <v>1</v>
      </c>
      <c r="L1336" s="12" t="s">
        <v>21</v>
      </c>
    </row>
    <row r="1337" spans="1:12" ht="15" customHeight="1" x14ac:dyDescent="0.25">
      <c r="A1337" s="76"/>
      <c r="B1337" s="5" t="s">
        <v>18</v>
      </c>
      <c r="C1337" s="12">
        <v>1</v>
      </c>
      <c r="D1337" s="12" t="s">
        <v>21</v>
      </c>
      <c r="E1337" s="12" t="s">
        <v>21</v>
      </c>
      <c r="F1337" s="12" t="s">
        <v>21</v>
      </c>
      <c r="G1337" s="12" t="s">
        <v>21</v>
      </c>
      <c r="H1337" s="12" t="s">
        <v>21</v>
      </c>
      <c r="I1337" s="61" t="s">
        <v>21</v>
      </c>
      <c r="J1337" s="56"/>
      <c r="K1337" s="12">
        <v>1</v>
      </c>
      <c r="L1337" s="12" t="s">
        <v>21</v>
      </c>
    </row>
    <row r="1338" spans="1:12" ht="15" customHeight="1" x14ac:dyDescent="0.25">
      <c r="A1338" s="74" t="s">
        <v>950</v>
      </c>
      <c r="B1338" s="5" t="s">
        <v>17</v>
      </c>
      <c r="C1338" s="12">
        <v>1</v>
      </c>
      <c r="D1338" s="12" t="s">
        <v>21</v>
      </c>
      <c r="E1338" s="12" t="s">
        <v>21</v>
      </c>
      <c r="F1338" s="12" t="s">
        <v>21</v>
      </c>
      <c r="G1338" s="12" t="s">
        <v>21</v>
      </c>
      <c r="H1338" s="12" t="s">
        <v>21</v>
      </c>
      <c r="I1338" s="61" t="s">
        <v>21</v>
      </c>
      <c r="J1338" s="56"/>
      <c r="K1338" s="12">
        <v>1</v>
      </c>
      <c r="L1338" s="12" t="s">
        <v>21</v>
      </c>
    </row>
    <row r="1339" spans="1:12" ht="15" customHeight="1" x14ac:dyDescent="0.25">
      <c r="A1339" s="76"/>
      <c r="B1339" s="5" t="s">
        <v>18</v>
      </c>
      <c r="C1339" s="12">
        <v>1</v>
      </c>
      <c r="D1339" s="12" t="s">
        <v>21</v>
      </c>
      <c r="E1339" s="12" t="s">
        <v>21</v>
      </c>
      <c r="F1339" s="12" t="s">
        <v>21</v>
      </c>
      <c r="G1339" s="12" t="s">
        <v>21</v>
      </c>
      <c r="H1339" s="12" t="s">
        <v>21</v>
      </c>
      <c r="I1339" s="61" t="s">
        <v>21</v>
      </c>
      <c r="J1339" s="56"/>
      <c r="K1339" s="12">
        <v>1</v>
      </c>
      <c r="L1339" s="12" t="s">
        <v>21</v>
      </c>
    </row>
    <row r="1340" spans="1:12" ht="15" customHeight="1" x14ac:dyDescent="0.25">
      <c r="A1340" s="74" t="s">
        <v>514</v>
      </c>
      <c r="B1340" s="5" t="s">
        <v>17</v>
      </c>
      <c r="C1340" s="12">
        <v>1</v>
      </c>
      <c r="D1340" s="12" t="s">
        <v>21</v>
      </c>
      <c r="E1340" s="12" t="s">
        <v>21</v>
      </c>
      <c r="F1340" s="12" t="s">
        <v>21</v>
      </c>
      <c r="G1340" s="12" t="s">
        <v>21</v>
      </c>
      <c r="H1340" s="12" t="s">
        <v>21</v>
      </c>
      <c r="I1340" s="61" t="s">
        <v>21</v>
      </c>
      <c r="J1340" s="56"/>
      <c r="K1340" s="12">
        <v>1</v>
      </c>
      <c r="L1340" s="12" t="s">
        <v>21</v>
      </c>
    </row>
    <row r="1341" spans="1:12" ht="15" customHeight="1" x14ac:dyDescent="0.25">
      <c r="A1341" s="76"/>
      <c r="B1341" s="5" t="s">
        <v>18</v>
      </c>
      <c r="C1341" s="12">
        <v>1</v>
      </c>
      <c r="D1341" s="12" t="s">
        <v>21</v>
      </c>
      <c r="E1341" s="12" t="s">
        <v>21</v>
      </c>
      <c r="F1341" s="12" t="s">
        <v>21</v>
      </c>
      <c r="G1341" s="12" t="s">
        <v>21</v>
      </c>
      <c r="H1341" s="12" t="s">
        <v>21</v>
      </c>
      <c r="I1341" s="61" t="s">
        <v>21</v>
      </c>
      <c r="J1341" s="56"/>
      <c r="K1341" s="12">
        <v>1</v>
      </c>
      <c r="L1341" s="12" t="s">
        <v>21</v>
      </c>
    </row>
    <row r="1342" spans="1:12" ht="15" customHeight="1" x14ac:dyDescent="0.25">
      <c r="A1342" s="74" t="s">
        <v>951</v>
      </c>
      <c r="B1342" s="5" t="s">
        <v>17</v>
      </c>
      <c r="C1342" s="12">
        <v>1</v>
      </c>
      <c r="D1342" s="12" t="s">
        <v>21</v>
      </c>
      <c r="E1342" s="12" t="s">
        <v>21</v>
      </c>
      <c r="F1342" s="12" t="s">
        <v>21</v>
      </c>
      <c r="G1342" s="12" t="s">
        <v>21</v>
      </c>
      <c r="H1342" s="12" t="s">
        <v>21</v>
      </c>
      <c r="I1342" s="61" t="s">
        <v>21</v>
      </c>
      <c r="J1342" s="56"/>
      <c r="K1342" s="12">
        <v>1</v>
      </c>
      <c r="L1342" s="12" t="s">
        <v>21</v>
      </c>
    </row>
    <row r="1343" spans="1:12" ht="15" customHeight="1" x14ac:dyDescent="0.25">
      <c r="A1343" s="76"/>
      <c r="B1343" s="5" t="s">
        <v>18</v>
      </c>
      <c r="C1343" s="12">
        <v>1</v>
      </c>
      <c r="D1343" s="12" t="s">
        <v>21</v>
      </c>
      <c r="E1343" s="12" t="s">
        <v>21</v>
      </c>
      <c r="F1343" s="12" t="s">
        <v>21</v>
      </c>
      <c r="G1343" s="12" t="s">
        <v>21</v>
      </c>
      <c r="H1343" s="12" t="s">
        <v>21</v>
      </c>
      <c r="I1343" s="61" t="s">
        <v>21</v>
      </c>
      <c r="J1343" s="56"/>
      <c r="K1343" s="12">
        <v>1</v>
      </c>
      <c r="L1343" s="12" t="s">
        <v>21</v>
      </c>
    </row>
    <row r="1344" spans="1:12" ht="15" customHeight="1" x14ac:dyDescent="0.25">
      <c r="A1344" s="74" t="s">
        <v>952</v>
      </c>
      <c r="B1344" s="5" t="s">
        <v>17</v>
      </c>
      <c r="C1344" s="12">
        <v>1</v>
      </c>
      <c r="D1344" s="12" t="s">
        <v>21</v>
      </c>
      <c r="E1344" s="12" t="s">
        <v>21</v>
      </c>
      <c r="F1344" s="12" t="s">
        <v>21</v>
      </c>
      <c r="G1344" s="12" t="s">
        <v>21</v>
      </c>
      <c r="H1344" s="12" t="s">
        <v>21</v>
      </c>
      <c r="I1344" s="61" t="s">
        <v>21</v>
      </c>
      <c r="J1344" s="56"/>
      <c r="K1344" s="12">
        <v>1</v>
      </c>
      <c r="L1344" s="12" t="s">
        <v>21</v>
      </c>
    </row>
    <row r="1345" spans="1:12" ht="15" customHeight="1" x14ac:dyDescent="0.25">
      <c r="A1345" s="76"/>
      <c r="B1345" s="5" t="s">
        <v>18</v>
      </c>
      <c r="C1345" s="12">
        <v>1</v>
      </c>
      <c r="D1345" s="12" t="s">
        <v>21</v>
      </c>
      <c r="E1345" s="12" t="s">
        <v>21</v>
      </c>
      <c r="F1345" s="12" t="s">
        <v>21</v>
      </c>
      <c r="G1345" s="12" t="s">
        <v>21</v>
      </c>
      <c r="H1345" s="12" t="s">
        <v>21</v>
      </c>
      <c r="I1345" s="61" t="s">
        <v>21</v>
      </c>
      <c r="J1345" s="56"/>
      <c r="K1345" s="12">
        <v>1</v>
      </c>
      <c r="L1345" s="12" t="s">
        <v>21</v>
      </c>
    </row>
    <row r="1346" spans="1:12" ht="15" customHeight="1" x14ac:dyDescent="0.25">
      <c r="A1346" s="74" t="s">
        <v>953</v>
      </c>
      <c r="B1346" s="5" t="s">
        <v>17</v>
      </c>
      <c r="C1346" s="12">
        <v>1</v>
      </c>
      <c r="D1346" s="12" t="s">
        <v>21</v>
      </c>
      <c r="E1346" s="12" t="s">
        <v>21</v>
      </c>
      <c r="F1346" s="12" t="s">
        <v>21</v>
      </c>
      <c r="G1346" s="12" t="s">
        <v>21</v>
      </c>
      <c r="H1346" s="12" t="s">
        <v>21</v>
      </c>
      <c r="I1346" s="61" t="s">
        <v>21</v>
      </c>
      <c r="J1346" s="56"/>
      <c r="K1346" s="12">
        <v>1</v>
      </c>
      <c r="L1346" s="12" t="s">
        <v>21</v>
      </c>
    </row>
    <row r="1347" spans="1:12" ht="15" customHeight="1" x14ac:dyDescent="0.25">
      <c r="A1347" s="76"/>
      <c r="B1347" s="5" t="s">
        <v>18</v>
      </c>
      <c r="C1347" s="12">
        <v>1</v>
      </c>
      <c r="D1347" s="12" t="s">
        <v>21</v>
      </c>
      <c r="E1347" s="12" t="s">
        <v>21</v>
      </c>
      <c r="F1347" s="12" t="s">
        <v>21</v>
      </c>
      <c r="G1347" s="12" t="s">
        <v>21</v>
      </c>
      <c r="H1347" s="12" t="s">
        <v>21</v>
      </c>
      <c r="I1347" s="61" t="s">
        <v>21</v>
      </c>
      <c r="J1347" s="56"/>
      <c r="K1347" s="12">
        <v>1</v>
      </c>
      <c r="L1347" s="12" t="s">
        <v>21</v>
      </c>
    </row>
    <row r="1348" spans="1:12" ht="15" customHeight="1" x14ac:dyDescent="0.25">
      <c r="A1348" s="74" t="s">
        <v>954</v>
      </c>
      <c r="B1348" s="5" t="s">
        <v>17</v>
      </c>
      <c r="C1348" s="12">
        <v>1</v>
      </c>
      <c r="D1348" s="12" t="s">
        <v>21</v>
      </c>
      <c r="E1348" s="12" t="s">
        <v>21</v>
      </c>
      <c r="F1348" s="12" t="s">
        <v>21</v>
      </c>
      <c r="G1348" s="12" t="s">
        <v>21</v>
      </c>
      <c r="H1348" s="12" t="s">
        <v>21</v>
      </c>
      <c r="I1348" s="61" t="s">
        <v>21</v>
      </c>
      <c r="J1348" s="56"/>
      <c r="K1348" s="12">
        <v>1</v>
      </c>
      <c r="L1348" s="12" t="s">
        <v>21</v>
      </c>
    </row>
    <row r="1349" spans="1:12" ht="15" customHeight="1" x14ac:dyDescent="0.25">
      <c r="A1349" s="76"/>
      <c r="B1349" s="5" t="s">
        <v>18</v>
      </c>
      <c r="C1349" s="12">
        <v>1</v>
      </c>
      <c r="D1349" s="12" t="s">
        <v>21</v>
      </c>
      <c r="E1349" s="12" t="s">
        <v>21</v>
      </c>
      <c r="F1349" s="12" t="s">
        <v>21</v>
      </c>
      <c r="G1349" s="12" t="s">
        <v>21</v>
      </c>
      <c r="H1349" s="12" t="s">
        <v>21</v>
      </c>
      <c r="I1349" s="61" t="s">
        <v>21</v>
      </c>
      <c r="J1349" s="56"/>
      <c r="K1349" s="12">
        <v>1</v>
      </c>
      <c r="L1349" s="12" t="s">
        <v>21</v>
      </c>
    </row>
    <row r="1350" spans="1:12" ht="15" customHeight="1" x14ac:dyDescent="0.25">
      <c r="A1350" s="74" t="s">
        <v>472</v>
      </c>
      <c r="B1350" s="5" t="s">
        <v>17</v>
      </c>
      <c r="C1350" s="12">
        <v>1</v>
      </c>
      <c r="D1350" s="12" t="s">
        <v>21</v>
      </c>
      <c r="E1350" s="12" t="s">
        <v>21</v>
      </c>
      <c r="F1350" s="12" t="s">
        <v>21</v>
      </c>
      <c r="G1350" s="12" t="s">
        <v>21</v>
      </c>
      <c r="H1350" s="12" t="s">
        <v>21</v>
      </c>
      <c r="I1350" s="61" t="s">
        <v>21</v>
      </c>
      <c r="J1350" s="56"/>
      <c r="K1350" s="12">
        <v>1</v>
      </c>
      <c r="L1350" s="12" t="s">
        <v>21</v>
      </c>
    </row>
    <row r="1351" spans="1:12" ht="15" customHeight="1" x14ac:dyDescent="0.25">
      <c r="A1351" s="76"/>
      <c r="B1351" s="5" t="s">
        <v>18</v>
      </c>
      <c r="C1351" s="12">
        <v>1</v>
      </c>
      <c r="D1351" s="12" t="s">
        <v>21</v>
      </c>
      <c r="E1351" s="12" t="s">
        <v>21</v>
      </c>
      <c r="F1351" s="12" t="s">
        <v>21</v>
      </c>
      <c r="G1351" s="12" t="s">
        <v>21</v>
      </c>
      <c r="H1351" s="12" t="s">
        <v>21</v>
      </c>
      <c r="I1351" s="61" t="s">
        <v>21</v>
      </c>
      <c r="J1351" s="56"/>
      <c r="K1351" s="12">
        <v>1</v>
      </c>
      <c r="L1351" s="12" t="s">
        <v>21</v>
      </c>
    </row>
    <row r="1352" spans="1:12" ht="15" customHeight="1" x14ac:dyDescent="0.25">
      <c r="A1352" s="74" t="s">
        <v>473</v>
      </c>
      <c r="B1352" s="5" t="s">
        <v>17</v>
      </c>
      <c r="C1352" s="12">
        <v>1</v>
      </c>
      <c r="D1352" s="12" t="s">
        <v>21</v>
      </c>
      <c r="E1352" s="12" t="s">
        <v>21</v>
      </c>
      <c r="F1352" s="12" t="s">
        <v>21</v>
      </c>
      <c r="G1352" s="12" t="s">
        <v>21</v>
      </c>
      <c r="H1352" s="12" t="s">
        <v>21</v>
      </c>
      <c r="I1352" s="61" t="s">
        <v>21</v>
      </c>
      <c r="J1352" s="56"/>
      <c r="K1352" s="12">
        <v>1</v>
      </c>
      <c r="L1352" s="12" t="s">
        <v>21</v>
      </c>
    </row>
    <row r="1353" spans="1:12" ht="15" customHeight="1" x14ac:dyDescent="0.25">
      <c r="A1353" s="76"/>
      <c r="B1353" s="5" t="s">
        <v>18</v>
      </c>
      <c r="C1353" s="12">
        <v>1</v>
      </c>
      <c r="D1353" s="12" t="s">
        <v>21</v>
      </c>
      <c r="E1353" s="12" t="s">
        <v>21</v>
      </c>
      <c r="F1353" s="12" t="s">
        <v>21</v>
      </c>
      <c r="G1353" s="12" t="s">
        <v>21</v>
      </c>
      <c r="H1353" s="12" t="s">
        <v>21</v>
      </c>
      <c r="I1353" s="61" t="s">
        <v>21</v>
      </c>
      <c r="J1353" s="56"/>
      <c r="K1353" s="12">
        <v>1</v>
      </c>
      <c r="L1353" s="12" t="s">
        <v>21</v>
      </c>
    </row>
    <row r="1354" spans="1:12" ht="15" customHeight="1" x14ac:dyDescent="0.25">
      <c r="A1354" s="74" t="s">
        <v>392</v>
      </c>
      <c r="B1354" s="5" t="s">
        <v>17</v>
      </c>
      <c r="C1354" s="12">
        <v>1</v>
      </c>
      <c r="D1354" s="12" t="s">
        <v>21</v>
      </c>
      <c r="E1354" s="12" t="s">
        <v>21</v>
      </c>
      <c r="F1354" s="12" t="s">
        <v>21</v>
      </c>
      <c r="G1354" s="12" t="s">
        <v>21</v>
      </c>
      <c r="H1354" s="12" t="s">
        <v>21</v>
      </c>
      <c r="I1354" s="61" t="s">
        <v>21</v>
      </c>
      <c r="J1354" s="56"/>
      <c r="K1354" s="12">
        <v>1</v>
      </c>
      <c r="L1354" s="12" t="s">
        <v>21</v>
      </c>
    </row>
    <row r="1355" spans="1:12" ht="15" customHeight="1" x14ac:dyDescent="0.25">
      <c r="A1355" s="76"/>
      <c r="B1355" s="5" t="s">
        <v>18</v>
      </c>
      <c r="C1355" s="12">
        <v>1</v>
      </c>
      <c r="D1355" s="12" t="s">
        <v>21</v>
      </c>
      <c r="E1355" s="12" t="s">
        <v>21</v>
      </c>
      <c r="F1355" s="12" t="s">
        <v>21</v>
      </c>
      <c r="G1355" s="12" t="s">
        <v>21</v>
      </c>
      <c r="H1355" s="12" t="s">
        <v>21</v>
      </c>
      <c r="I1355" s="61" t="s">
        <v>21</v>
      </c>
      <c r="J1355" s="56"/>
      <c r="K1355" s="12">
        <v>1</v>
      </c>
      <c r="L1355" s="12" t="s">
        <v>21</v>
      </c>
    </row>
    <row r="1356" spans="1:12" ht="15" customHeight="1" x14ac:dyDescent="0.25">
      <c r="A1356" s="74" t="s">
        <v>955</v>
      </c>
      <c r="B1356" s="5" t="s">
        <v>17</v>
      </c>
      <c r="C1356" s="12">
        <v>1</v>
      </c>
      <c r="D1356" s="12" t="s">
        <v>21</v>
      </c>
      <c r="E1356" s="12" t="s">
        <v>21</v>
      </c>
      <c r="F1356" s="12" t="s">
        <v>21</v>
      </c>
      <c r="G1356" s="12" t="s">
        <v>21</v>
      </c>
      <c r="H1356" s="12" t="s">
        <v>21</v>
      </c>
      <c r="I1356" s="61" t="s">
        <v>21</v>
      </c>
      <c r="J1356" s="56"/>
      <c r="K1356" s="12">
        <v>1</v>
      </c>
      <c r="L1356" s="12" t="s">
        <v>21</v>
      </c>
    </row>
    <row r="1357" spans="1:12" ht="15" customHeight="1" x14ac:dyDescent="0.25">
      <c r="A1357" s="76"/>
      <c r="B1357" s="5" t="s">
        <v>18</v>
      </c>
      <c r="C1357" s="12">
        <v>1</v>
      </c>
      <c r="D1357" s="12" t="s">
        <v>21</v>
      </c>
      <c r="E1357" s="12" t="s">
        <v>21</v>
      </c>
      <c r="F1357" s="12" t="s">
        <v>21</v>
      </c>
      <c r="G1357" s="12" t="s">
        <v>21</v>
      </c>
      <c r="H1357" s="12" t="s">
        <v>21</v>
      </c>
      <c r="I1357" s="61" t="s">
        <v>21</v>
      </c>
      <c r="J1357" s="56"/>
      <c r="K1357" s="12">
        <v>1</v>
      </c>
      <c r="L1357" s="12" t="s">
        <v>21</v>
      </c>
    </row>
    <row r="1358" spans="1:12" ht="15" customHeight="1" x14ac:dyDescent="0.25">
      <c r="A1358" s="74" t="s">
        <v>628</v>
      </c>
      <c r="B1358" s="5" t="s">
        <v>17</v>
      </c>
      <c r="C1358" s="12">
        <v>1</v>
      </c>
      <c r="D1358" s="12" t="s">
        <v>21</v>
      </c>
      <c r="E1358" s="12" t="s">
        <v>21</v>
      </c>
      <c r="F1358" s="12" t="s">
        <v>21</v>
      </c>
      <c r="G1358" s="12" t="s">
        <v>21</v>
      </c>
      <c r="H1358" s="12" t="s">
        <v>21</v>
      </c>
      <c r="I1358" s="61" t="s">
        <v>21</v>
      </c>
      <c r="J1358" s="56"/>
      <c r="K1358" s="12">
        <v>1</v>
      </c>
      <c r="L1358" s="12" t="s">
        <v>21</v>
      </c>
    </row>
    <row r="1359" spans="1:12" ht="15" customHeight="1" x14ac:dyDescent="0.25">
      <c r="A1359" s="76"/>
      <c r="B1359" s="5" t="s">
        <v>18</v>
      </c>
      <c r="C1359" s="12">
        <v>1</v>
      </c>
      <c r="D1359" s="12" t="s">
        <v>21</v>
      </c>
      <c r="E1359" s="12" t="s">
        <v>21</v>
      </c>
      <c r="F1359" s="12" t="s">
        <v>21</v>
      </c>
      <c r="G1359" s="12" t="s">
        <v>21</v>
      </c>
      <c r="H1359" s="12" t="s">
        <v>21</v>
      </c>
      <c r="I1359" s="61" t="s">
        <v>21</v>
      </c>
      <c r="J1359" s="56"/>
      <c r="K1359" s="12">
        <v>1</v>
      </c>
      <c r="L1359" s="12" t="s">
        <v>21</v>
      </c>
    </row>
    <row r="1360" spans="1:12" ht="15" customHeight="1" x14ac:dyDescent="0.25">
      <c r="A1360" s="74" t="s">
        <v>163</v>
      </c>
      <c r="B1360" s="5" t="s">
        <v>17</v>
      </c>
      <c r="C1360" s="12">
        <v>1</v>
      </c>
      <c r="D1360" s="12" t="s">
        <v>21</v>
      </c>
      <c r="E1360" s="12" t="s">
        <v>21</v>
      </c>
      <c r="F1360" s="12" t="s">
        <v>21</v>
      </c>
      <c r="G1360" s="12" t="s">
        <v>21</v>
      </c>
      <c r="H1360" s="12" t="s">
        <v>21</v>
      </c>
      <c r="I1360" s="61" t="s">
        <v>21</v>
      </c>
      <c r="J1360" s="56"/>
      <c r="K1360" s="12">
        <v>1</v>
      </c>
      <c r="L1360" s="12" t="s">
        <v>21</v>
      </c>
    </row>
    <row r="1361" spans="1:12" ht="15" customHeight="1" x14ac:dyDescent="0.25">
      <c r="A1361" s="76"/>
      <c r="B1361" s="5" t="s">
        <v>18</v>
      </c>
      <c r="C1361" s="12">
        <v>1</v>
      </c>
      <c r="D1361" s="12" t="s">
        <v>21</v>
      </c>
      <c r="E1361" s="12" t="s">
        <v>21</v>
      </c>
      <c r="F1361" s="12" t="s">
        <v>21</v>
      </c>
      <c r="G1361" s="12" t="s">
        <v>21</v>
      </c>
      <c r="H1361" s="12" t="s">
        <v>21</v>
      </c>
      <c r="I1361" s="61" t="s">
        <v>21</v>
      </c>
      <c r="J1361" s="56"/>
      <c r="K1361" s="12">
        <v>1</v>
      </c>
      <c r="L1361" s="12" t="s">
        <v>21</v>
      </c>
    </row>
    <row r="1362" spans="1:12" ht="15" customHeight="1" x14ac:dyDescent="0.25">
      <c r="A1362" s="74" t="s">
        <v>956</v>
      </c>
      <c r="B1362" s="5" t="s">
        <v>17</v>
      </c>
      <c r="C1362" s="12">
        <v>1</v>
      </c>
      <c r="D1362" s="12" t="s">
        <v>21</v>
      </c>
      <c r="E1362" s="12" t="s">
        <v>21</v>
      </c>
      <c r="F1362" s="12" t="s">
        <v>21</v>
      </c>
      <c r="G1362" s="12" t="s">
        <v>21</v>
      </c>
      <c r="H1362" s="12" t="s">
        <v>21</v>
      </c>
      <c r="I1362" s="61" t="s">
        <v>21</v>
      </c>
      <c r="J1362" s="56"/>
      <c r="K1362" s="12">
        <v>1</v>
      </c>
      <c r="L1362" s="12" t="s">
        <v>21</v>
      </c>
    </row>
    <row r="1363" spans="1:12" ht="15" customHeight="1" x14ac:dyDescent="0.25">
      <c r="A1363" s="76"/>
      <c r="B1363" s="5" t="s">
        <v>18</v>
      </c>
      <c r="C1363" s="12">
        <v>1</v>
      </c>
      <c r="D1363" s="12" t="s">
        <v>21</v>
      </c>
      <c r="E1363" s="12" t="s">
        <v>21</v>
      </c>
      <c r="F1363" s="12" t="s">
        <v>21</v>
      </c>
      <c r="G1363" s="12" t="s">
        <v>21</v>
      </c>
      <c r="H1363" s="12" t="s">
        <v>21</v>
      </c>
      <c r="I1363" s="61" t="s">
        <v>21</v>
      </c>
      <c r="J1363" s="56"/>
      <c r="K1363" s="12">
        <v>1</v>
      </c>
      <c r="L1363" s="12" t="s">
        <v>21</v>
      </c>
    </row>
    <row r="1364" spans="1:12" ht="15" customHeight="1" x14ac:dyDescent="0.25">
      <c r="A1364" s="74" t="s">
        <v>957</v>
      </c>
      <c r="B1364" s="5" t="s">
        <v>17</v>
      </c>
      <c r="C1364" s="12">
        <v>1</v>
      </c>
      <c r="D1364" s="12" t="s">
        <v>21</v>
      </c>
      <c r="E1364" s="12" t="s">
        <v>21</v>
      </c>
      <c r="F1364" s="12" t="s">
        <v>21</v>
      </c>
      <c r="G1364" s="12" t="s">
        <v>21</v>
      </c>
      <c r="H1364" s="12" t="s">
        <v>21</v>
      </c>
      <c r="I1364" s="61" t="s">
        <v>21</v>
      </c>
      <c r="J1364" s="56"/>
      <c r="K1364" s="12">
        <v>1</v>
      </c>
      <c r="L1364" s="12" t="s">
        <v>21</v>
      </c>
    </row>
    <row r="1365" spans="1:12" ht="15" customHeight="1" x14ac:dyDescent="0.25">
      <c r="A1365" s="76"/>
      <c r="B1365" s="5" t="s">
        <v>18</v>
      </c>
      <c r="C1365" s="12">
        <v>1</v>
      </c>
      <c r="D1365" s="12" t="s">
        <v>21</v>
      </c>
      <c r="E1365" s="12" t="s">
        <v>21</v>
      </c>
      <c r="F1365" s="12" t="s">
        <v>21</v>
      </c>
      <c r="G1365" s="12" t="s">
        <v>21</v>
      </c>
      <c r="H1365" s="12" t="s">
        <v>21</v>
      </c>
      <c r="I1365" s="61" t="s">
        <v>21</v>
      </c>
      <c r="J1365" s="56"/>
      <c r="K1365" s="12">
        <v>1</v>
      </c>
      <c r="L1365" s="12" t="s">
        <v>21</v>
      </c>
    </row>
    <row r="1366" spans="1:12" ht="15" customHeight="1" x14ac:dyDescent="0.25">
      <c r="A1366" s="74" t="s">
        <v>958</v>
      </c>
      <c r="B1366" s="5" t="s">
        <v>17</v>
      </c>
      <c r="C1366" s="12">
        <v>1</v>
      </c>
      <c r="D1366" s="12" t="s">
        <v>21</v>
      </c>
      <c r="E1366" s="12" t="s">
        <v>21</v>
      </c>
      <c r="F1366" s="12" t="s">
        <v>21</v>
      </c>
      <c r="G1366" s="12" t="s">
        <v>21</v>
      </c>
      <c r="H1366" s="12" t="s">
        <v>21</v>
      </c>
      <c r="I1366" s="61" t="s">
        <v>21</v>
      </c>
      <c r="J1366" s="56"/>
      <c r="K1366" s="12">
        <v>1</v>
      </c>
      <c r="L1366" s="12" t="s">
        <v>21</v>
      </c>
    </row>
    <row r="1367" spans="1:12" ht="15" customHeight="1" x14ac:dyDescent="0.25">
      <c r="A1367" s="76"/>
      <c r="B1367" s="5" t="s">
        <v>18</v>
      </c>
      <c r="C1367" s="12">
        <v>1</v>
      </c>
      <c r="D1367" s="12" t="s">
        <v>21</v>
      </c>
      <c r="E1367" s="12" t="s">
        <v>21</v>
      </c>
      <c r="F1367" s="12" t="s">
        <v>21</v>
      </c>
      <c r="G1367" s="12" t="s">
        <v>21</v>
      </c>
      <c r="H1367" s="12" t="s">
        <v>21</v>
      </c>
      <c r="I1367" s="61" t="s">
        <v>21</v>
      </c>
      <c r="J1367" s="56"/>
      <c r="K1367" s="12">
        <v>1</v>
      </c>
      <c r="L1367" s="12" t="s">
        <v>21</v>
      </c>
    </row>
    <row r="1368" spans="1:12" ht="15" customHeight="1" x14ac:dyDescent="0.25">
      <c r="A1368" s="74" t="s">
        <v>959</v>
      </c>
      <c r="B1368" s="5" t="s">
        <v>17</v>
      </c>
      <c r="C1368" s="12">
        <v>1</v>
      </c>
      <c r="D1368" s="12" t="s">
        <v>21</v>
      </c>
      <c r="E1368" s="12" t="s">
        <v>21</v>
      </c>
      <c r="F1368" s="12" t="s">
        <v>21</v>
      </c>
      <c r="G1368" s="12" t="s">
        <v>21</v>
      </c>
      <c r="H1368" s="12" t="s">
        <v>21</v>
      </c>
      <c r="I1368" s="61" t="s">
        <v>21</v>
      </c>
      <c r="J1368" s="56"/>
      <c r="K1368" s="12">
        <v>1</v>
      </c>
      <c r="L1368" s="12" t="s">
        <v>21</v>
      </c>
    </row>
    <row r="1369" spans="1:12" ht="15" customHeight="1" x14ac:dyDescent="0.25">
      <c r="A1369" s="76"/>
      <c r="B1369" s="5" t="s">
        <v>18</v>
      </c>
      <c r="C1369" s="12">
        <v>1</v>
      </c>
      <c r="D1369" s="12" t="s">
        <v>21</v>
      </c>
      <c r="E1369" s="12" t="s">
        <v>21</v>
      </c>
      <c r="F1369" s="12" t="s">
        <v>21</v>
      </c>
      <c r="G1369" s="12" t="s">
        <v>21</v>
      </c>
      <c r="H1369" s="12" t="s">
        <v>21</v>
      </c>
      <c r="I1369" s="61" t="s">
        <v>21</v>
      </c>
      <c r="J1369" s="56"/>
      <c r="K1369" s="12">
        <v>1</v>
      </c>
      <c r="L1369" s="12" t="s">
        <v>21</v>
      </c>
    </row>
    <row r="1370" spans="1:12" ht="15" customHeight="1" x14ac:dyDescent="0.25">
      <c r="A1370" s="74" t="s">
        <v>960</v>
      </c>
      <c r="B1370" s="5" t="s">
        <v>17</v>
      </c>
      <c r="C1370" s="12">
        <v>1</v>
      </c>
      <c r="D1370" s="12" t="s">
        <v>21</v>
      </c>
      <c r="E1370" s="12" t="s">
        <v>21</v>
      </c>
      <c r="F1370" s="12" t="s">
        <v>21</v>
      </c>
      <c r="G1370" s="12" t="s">
        <v>21</v>
      </c>
      <c r="H1370" s="12" t="s">
        <v>21</v>
      </c>
      <c r="I1370" s="61" t="s">
        <v>21</v>
      </c>
      <c r="J1370" s="56"/>
      <c r="K1370" s="12">
        <v>1</v>
      </c>
      <c r="L1370" s="12" t="s">
        <v>21</v>
      </c>
    </row>
    <row r="1371" spans="1:12" ht="15" customHeight="1" x14ac:dyDescent="0.25">
      <c r="A1371" s="76"/>
      <c r="B1371" s="5" t="s">
        <v>18</v>
      </c>
      <c r="C1371" s="12">
        <v>1</v>
      </c>
      <c r="D1371" s="12" t="s">
        <v>21</v>
      </c>
      <c r="E1371" s="12" t="s">
        <v>21</v>
      </c>
      <c r="F1371" s="12" t="s">
        <v>21</v>
      </c>
      <c r="G1371" s="12" t="s">
        <v>21</v>
      </c>
      <c r="H1371" s="12" t="s">
        <v>21</v>
      </c>
      <c r="I1371" s="61" t="s">
        <v>21</v>
      </c>
      <c r="J1371" s="56"/>
      <c r="K1371" s="12">
        <v>1</v>
      </c>
      <c r="L1371" s="12" t="s">
        <v>21</v>
      </c>
    </row>
    <row r="1372" spans="1:12" ht="15" customHeight="1" x14ac:dyDescent="0.25">
      <c r="A1372" s="74" t="s">
        <v>961</v>
      </c>
      <c r="B1372" s="5" t="s">
        <v>17</v>
      </c>
      <c r="C1372" s="12">
        <v>1</v>
      </c>
      <c r="D1372" s="12" t="s">
        <v>21</v>
      </c>
      <c r="E1372" s="12" t="s">
        <v>21</v>
      </c>
      <c r="F1372" s="12" t="s">
        <v>21</v>
      </c>
      <c r="G1372" s="12" t="s">
        <v>21</v>
      </c>
      <c r="H1372" s="12" t="s">
        <v>21</v>
      </c>
      <c r="I1372" s="61" t="s">
        <v>21</v>
      </c>
      <c r="J1372" s="56"/>
      <c r="K1372" s="12">
        <v>1</v>
      </c>
      <c r="L1372" s="12" t="s">
        <v>21</v>
      </c>
    </row>
    <row r="1373" spans="1:12" ht="15" customHeight="1" x14ac:dyDescent="0.25">
      <c r="A1373" s="76"/>
      <c r="B1373" s="5" t="s">
        <v>18</v>
      </c>
      <c r="C1373" s="12">
        <v>1</v>
      </c>
      <c r="D1373" s="12" t="s">
        <v>21</v>
      </c>
      <c r="E1373" s="12" t="s">
        <v>21</v>
      </c>
      <c r="F1373" s="12" t="s">
        <v>21</v>
      </c>
      <c r="G1373" s="12" t="s">
        <v>21</v>
      </c>
      <c r="H1373" s="12" t="s">
        <v>21</v>
      </c>
      <c r="I1373" s="61" t="s">
        <v>21</v>
      </c>
      <c r="J1373" s="56"/>
      <c r="K1373" s="12">
        <v>1</v>
      </c>
      <c r="L1373" s="12" t="s">
        <v>21</v>
      </c>
    </row>
    <row r="1374" spans="1:12" ht="15" customHeight="1" x14ac:dyDescent="0.25">
      <c r="A1374" s="74" t="s">
        <v>962</v>
      </c>
      <c r="B1374" s="5" t="s">
        <v>17</v>
      </c>
      <c r="C1374" s="12">
        <v>1</v>
      </c>
      <c r="D1374" s="12" t="s">
        <v>21</v>
      </c>
      <c r="E1374" s="12" t="s">
        <v>21</v>
      </c>
      <c r="F1374" s="12" t="s">
        <v>21</v>
      </c>
      <c r="G1374" s="12" t="s">
        <v>21</v>
      </c>
      <c r="H1374" s="12" t="s">
        <v>21</v>
      </c>
      <c r="I1374" s="61" t="s">
        <v>21</v>
      </c>
      <c r="J1374" s="56"/>
      <c r="K1374" s="12">
        <v>1</v>
      </c>
      <c r="L1374" s="12" t="s">
        <v>21</v>
      </c>
    </row>
    <row r="1375" spans="1:12" ht="15" customHeight="1" x14ac:dyDescent="0.25">
      <c r="A1375" s="76"/>
      <c r="B1375" s="5" t="s">
        <v>18</v>
      </c>
      <c r="C1375" s="12">
        <v>1</v>
      </c>
      <c r="D1375" s="12" t="s">
        <v>21</v>
      </c>
      <c r="E1375" s="12" t="s">
        <v>21</v>
      </c>
      <c r="F1375" s="12" t="s">
        <v>21</v>
      </c>
      <c r="G1375" s="12" t="s">
        <v>21</v>
      </c>
      <c r="H1375" s="12" t="s">
        <v>21</v>
      </c>
      <c r="I1375" s="61" t="s">
        <v>21</v>
      </c>
      <c r="J1375" s="56"/>
      <c r="K1375" s="12">
        <v>1</v>
      </c>
      <c r="L1375" s="12" t="s">
        <v>21</v>
      </c>
    </row>
    <row r="1376" spans="1:12" ht="15" customHeight="1" x14ac:dyDescent="0.25">
      <c r="A1376" s="74" t="s">
        <v>963</v>
      </c>
      <c r="B1376" s="5" t="s">
        <v>17</v>
      </c>
      <c r="C1376" s="12">
        <v>1</v>
      </c>
      <c r="D1376" s="12" t="s">
        <v>21</v>
      </c>
      <c r="E1376" s="12" t="s">
        <v>21</v>
      </c>
      <c r="F1376" s="12" t="s">
        <v>21</v>
      </c>
      <c r="G1376" s="12" t="s">
        <v>21</v>
      </c>
      <c r="H1376" s="12" t="s">
        <v>21</v>
      </c>
      <c r="I1376" s="61" t="s">
        <v>21</v>
      </c>
      <c r="J1376" s="56"/>
      <c r="K1376" s="12">
        <v>1</v>
      </c>
      <c r="L1376" s="12" t="s">
        <v>21</v>
      </c>
    </row>
    <row r="1377" spans="1:12" ht="15" customHeight="1" x14ac:dyDescent="0.25">
      <c r="A1377" s="76"/>
      <c r="B1377" s="5" t="s">
        <v>18</v>
      </c>
      <c r="C1377" s="12">
        <v>1</v>
      </c>
      <c r="D1377" s="12" t="s">
        <v>21</v>
      </c>
      <c r="E1377" s="12" t="s">
        <v>21</v>
      </c>
      <c r="F1377" s="12" t="s">
        <v>21</v>
      </c>
      <c r="G1377" s="12" t="s">
        <v>21</v>
      </c>
      <c r="H1377" s="12" t="s">
        <v>21</v>
      </c>
      <c r="I1377" s="61" t="s">
        <v>21</v>
      </c>
      <c r="J1377" s="56"/>
      <c r="K1377" s="12">
        <v>1</v>
      </c>
      <c r="L1377" s="12" t="s">
        <v>21</v>
      </c>
    </row>
    <row r="1378" spans="1:12" ht="15" customHeight="1" x14ac:dyDescent="0.25">
      <c r="A1378" s="74" t="s">
        <v>964</v>
      </c>
      <c r="B1378" s="5" t="s">
        <v>17</v>
      </c>
      <c r="C1378" s="12">
        <v>1</v>
      </c>
      <c r="D1378" s="12" t="s">
        <v>21</v>
      </c>
      <c r="E1378" s="12" t="s">
        <v>21</v>
      </c>
      <c r="F1378" s="12" t="s">
        <v>21</v>
      </c>
      <c r="G1378" s="12" t="s">
        <v>21</v>
      </c>
      <c r="H1378" s="12" t="s">
        <v>21</v>
      </c>
      <c r="I1378" s="61" t="s">
        <v>21</v>
      </c>
      <c r="J1378" s="56"/>
      <c r="K1378" s="12">
        <v>1</v>
      </c>
      <c r="L1378" s="12" t="s">
        <v>21</v>
      </c>
    </row>
    <row r="1379" spans="1:12" ht="15" customHeight="1" x14ac:dyDescent="0.25">
      <c r="A1379" s="76"/>
      <c r="B1379" s="5" t="s">
        <v>18</v>
      </c>
      <c r="C1379" s="12">
        <v>1</v>
      </c>
      <c r="D1379" s="12" t="s">
        <v>21</v>
      </c>
      <c r="E1379" s="12" t="s">
        <v>21</v>
      </c>
      <c r="F1379" s="12" t="s">
        <v>21</v>
      </c>
      <c r="G1379" s="12" t="s">
        <v>21</v>
      </c>
      <c r="H1379" s="12" t="s">
        <v>21</v>
      </c>
      <c r="I1379" s="61" t="s">
        <v>21</v>
      </c>
      <c r="J1379" s="56"/>
      <c r="K1379" s="12">
        <v>1</v>
      </c>
      <c r="L1379" s="12" t="s">
        <v>21</v>
      </c>
    </row>
    <row r="1380" spans="1:12" ht="15" customHeight="1" x14ac:dyDescent="0.25">
      <c r="A1380" s="74" t="s">
        <v>233</v>
      </c>
      <c r="B1380" s="5" t="s">
        <v>17</v>
      </c>
      <c r="C1380" s="12">
        <v>1</v>
      </c>
      <c r="D1380" s="12" t="s">
        <v>21</v>
      </c>
      <c r="E1380" s="12" t="s">
        <v>21</v>
      </c>
      <c r="F1380" s="12" t="s">
        <v>21</v>
      </c>
      <c r="G1380" s="12" t="s">
        <v>21</v>
      </c>
      <c r="H1380" s="12" t="s">
        <v>21</v>
      </c>
      <c r="I1380" s="61" t="s">
        <v>21</v>
      </c>
      <c r="J1380" s="56"/>
      <c r="K1380" s="12">
        <v>1</v>
      </c>
      <c r="L1380" s="12" t="s">
        <v>21</v>
      </c>
    </row>
    <row r="1381" spans="1:12" ht="15" customHeight="1" x14ac:dyDescent="0.25">
      <c r="A1381" s="76"/>
      <c r="B1381" s="5" t="s">
        <v>18</v>
      </c>
      <c r="C1381" s="12">
        <v>1</v>
      </c>
      <c r="D1381" s="12" t="s">
        <v>21</v>
      </c>
      <c r="E1381" s="12" t="s">
        <v>21</v>
      </c>
      <c r="F1381" s="12" t="s">
        <v>21</v>
      </c>
      <c r="G1381" s="12" t="s">
        <v>21</v>
      </c>
      <c r="H1381" s="12" t="s">
        <v>21</v>
      </c>
      <c r="I1381" s="61" t="s">
        <v>21</v>
      </c>
      <c r="J1381" s="56"/>
      <c r="K1381" s="12">
        <v>1</v>
      </c>
      <c r="L1381" s="12" t="s">
        <v>21</v>
      </c>
    </row>
    <row r="1382" spans="1:12" ht="15" customHeight="1" x14ac:dyDescent="0.25">
      <c r="A1382" s="74" t="s">
        <v>494</v>
      </c>
      <c r="B1382" s="5" t="s">
        <v>17</v>
      </c>
      <c r="C1382" s="12">
        <v>1</v>
      </c>
      <c r="D1382" s="12" t="s">
        <v>21</v>
      </c>
      <c r="E1382" s="12" t="s">
        <v>21</v>
      </c>
      <c r="F1382" s="12" t="s">
        <v>21</v>
      </c>
      <c r="G1382" s="12" t="s">
        <v>21</v>
      </c>
      <c r="H1382" s="12" t="s">
        <v>21</v>
      </c>
      <c r="I1382" s="61" t="s">
        <v>21</v>
      </c>
      <c r="J1382" s="56"/>
      <c r="K1382" s="12">
        <v>1</v>
      </c>
      <c r="L1382" s="12" t="s">
        <v>21</v>
      </c>
    </row>
    <row r="1383" spans="1:12" ht="15" customHeight="1" x14ac:dyDescent="0.25">
      <c r="A1383" s="76"/>
      <c r="B1383" s="5" t="s">
        <v>18</v>
      </c>
      <c r="C1383" s="12">
        <v>1</v>
      </c>
      <c r="D1383" s="12" t="s">
        <v>21</v>
      </c>
      <c r="E1383" s="12" t="s">
        <v>21</v>
      </c>
      <c r="F1383" s="12" t="s">
        <v>21</v>
      </c>
      <c r="G1383" s="12" t="s">
        <v>21</v>
      </c>
      <c r="H1383" s="12" t="s">
        <v>21</v>
      </c>
      <c r="I1383" s="61" t="s">
        <v>21</v>
      </c>
      <c r="J1383" s="56"/>
      <c r="K1383" s="12">
        <v>1</v>
      </c>
      <c r="L1383" s="12" t="s">
        <v>21</v>
      </c>
    </row>
    <row r="1384" spans="1:12" ht="15" customHeight="1" x14ac:dyDescent="0.25">
      <c r="A1384" s="74" t="s">
        <v>965</v>
      </c>
      <c r="B1384" s="5" t="s">
        <v>17</v>
      </c>
      <c r="C1384" s="12">
        <v>1</v>
      </c>
      <c r="D1384" s="12" t="s">
        <v>21</v>
      </c>
      <c r="E1384" s="12" t="s">
        <v>21</v>
      </c>
      <c r="F1384" s="12" t="s">
        <v>21</v>
      </c>
      <c r="G1384" s="12" t="s">
        <v>21</v>
      </c>
      <c r="H1384" s="12" t="s">
        <v>21</v>
      </c>
      <c r="I1384" s="61" t="s">
        <v>21</v>
      </c>
      <c r="J1384" s="56"/>
      <c r="K1384" s="12">
        <v>1</v>
      </c>
      <c r="L1384" s="12" t="s">
        <v>21</v>
      </c>
    </row>
    <row r="1385" spans="1:12" ht="15" customHeight="1" x14ac:dyDescent="0.25">
      <c r="A1385" s="76"/>
      <c r="B1385" s="5" t="s">
        <v>18</v>
      </c>
      <c r="C1385" s="12">
        <v>1</v>
      </c>
      <c r="D1385" s="12" t="s">
        <v>21</v>
      </c>
      <c r="E1385" s="12" t="s">
        <v>21</v>
      </c>
      <c r="F1385" s="12" t="s">
        <v>21</v>
      </c>
      <c r="G1385" s="12" t="s">
        <v>21</v>
      </c>
      <c r="H1385" s="12" t="s">
        <v>21</v>
      </c>
      <c r="I1385" s="61" t="s">
        <v>21</v>
      </c>
      <c r="J1385" s="56"/>
      <c r="K1385" s="12">
        <v>1</v>
      </c>
      <c r="L1385" s="12" t="s">
        <v>21</v>
      </c>
    </row>
    <row r="1386" spans="1:12" ht="15" customHeight="1" x14ac:dyDescent="0.25">
      <c r="A1386" s="74" t="s">
        <v>966</v>
      </c>
      <c r="B1386" s="5" t="s">
        <v>17</v>
      </c>
      <c r="C1386" s="12">
        <v>1</v>
      </c>
      <c r="D1386" s="12" t="s">
        <v>21</v>
      </c>
      <c r="E1386" s="12" t="s">
        <v>21</v>
      </c>
      <c r="F1386" s="12" t="s">
        <v>21</v>
      </c>
      <c r="G1386" s="12" t="s">
        <v>21</v>
      </c>
      <c r="H1386" s="12" t="s">
        <v>21</v>
      </c>
      <c r="I1386" s="61" t="s">
        <v>21</v>
      </c>
      <c r="J1386" s="56"/>
      <c r="K1386" s="12">
        <v>1</v>
      </c>
      <c r="L1386" s="12" t="s">
        <v>21</v>
      </c>
    </row>
    <row r="1387" spans="1:12" ht="15" customHeight="1" x14ac:dyDescent="0.25">
      <c r="A1387" s="76"/>
      <c r="B1387" s="5" t="s">
        <v>18</v>
      </c>
      <c r="C1387" s="12">
        <v>1</v>
      </c>
      <c r="D1387" s="12" t="s">
        <v>21</v>
      </c>
      <c r="E1387" s="12" t="s">
        <v>21</v>
      </c>
      <c r="F1387" s="12" t="s">
        <v>21</v>
      </c>
      <c r="G1387" s="12" t="s">
        <v>21</v>
      </c>
      <c r="H1387" s="12" t="s">
        <v>21</v>
      </c>
      <c r="I1387" s="61" t="s">
        <v>21</v>
      </c>
      <c r="J1387" s="56"/>
      <c r="K1387" s="12">
        <v>1</v>
      </c>
      <c r="L1387" s="12" t="s">
        <v>21</v>
      </c>
    </row>
    <row r="1388" spans="1:12" ht="15" customHeight="1" x14ac:dyDescent="0.25">
      <c r="A1388" s="74" t="s">
        <v>967</v>
      </c>
      <c r="B1388" s="5" t="s">
        <v>17</v>
      </c>
      <c r="C1388" s="12">
        <v>1</v>
      </c>
      <c r="D1388" s="12" t="s">
        <v>21</v>
      </c>
      <c r="E1388" s="12" t="s">
        <v>21</v>
      </c>
      <c r="F1388" s="12" t="s">
        <v>21</v>
      </c>
      <c r="G1388" s="12" t="s">
        <v>21</v>
      </c>
      <c r="H1388" s="12" t="s">
        <v>21</v>
      </c>
      <c r="I1388" s="61" t="s">
        <v>21</v>
      </c>
      <c r="J1388" s="56"/>
      <c r="K1388" s="12">
        <v>1</v>
      </c>
      <c r="L1388" s="12" t="s">
        <v>21</v>
      </c>
    </row>
    <row r="1389" spans="1:12" ht="15" customHeight="1" x14ac:dyDescent="0.25">
      <c r="A1389" s="76"/>
      <c r="B1389" s="5" t="s">
        <v>18</v>
      </c>
      <c r="C1389" s="12">
        <v>1</v>
      </c>
      <c r="D1389" s="12" t="s">
        <v>21</v>
      </c>
      <c r="E1389" s="12" t="s">
        <v>21</v>
      </c>
      <c r="F1389" s="12" t="s">
        <v>21</v>
      </c>
      <c r="G1389" s="12" t="s">
        <v>21</v>
      </c>
      <c r="H1389" s="12" t="s">
        <v>21</v>
      </c>
      <c r="I1389" s="61" t="s">
        <v>21</v>
      </c>
      <c r="J1389" s="56"/>
      <c r="K1389" s="12">
        <v>1</v>
      </c>
      <c r="L1389" s="12" t="s">
        <v>21</v>
      </c>
    </row>
    <row r="1390" spans="1:12" ht="15" customHeight="1" x14ac:dyDescent="0.25">
      <c r="A1390" s="74" t="s">
        <v>186</v>
      </c>
      <c r="B1390" s="5" t="s">
        <v>17</v>
      </c>
      <c r="C1390" s="12">
        <v>1</v>
      </c>
      <c r="D1390" s="12" t="s">
        <v>21</v>
      </c>
      <c r="E1390" s="12" t="s">
        <v>21</v>
      </c>
      <c r="F1390" s="12" t="s">
        <v>21</v>
      </c>
      <c r="G1390" s="12" t="s">
        <v>21</v>
      </c>
      <c r="H1390" s="12" t="s">
        <v>21</v>
      </c>
      <c r="I1390" s="61" t="s">
        <v>21</v>
      </c>
      <c r="J1390" s="56"/>
      <c r="K1390" s="12">
        <v>1</v>
      </c>
      <c r="L1390" s="12" t="s">
        <v>21</v>
      </c>
    </row>
    <row r="1391" spans="1:12" ht="15" customHeight="1" x14ac:dyDescent="0.25">
      <c r="A1391" s="76"/>
      <c r="B1391" s="5" t="s">
        <v>18</v>
      </c>
      <c r="C1391" s="12">
        <v>1</v>
      </c>
      <c r="D1391" s="12" t="s">
        <v>21</v>
      </c>
      <c r="E1391" s="12" t="s">
        <v>21</v>
      </c>
      <c r="F1391" s="12" t="s">
        <v>21</v>
      </c>
      <c r="G1391" s="12" t="s">
        <v>21</v>
      </c>
      <c r="H1391" s="12" t="s">
        <v>21</v>
      </c>
      <c r="I1391" s="61" t="s">
        <v>21</v>
      </c>
      <c r="J1391" s="56"/>
      <c r="K1391" s="12">
        <v>1</v>
      </c>
      <c r="L1391" s="12" t="s">
        <v>21</v>
      </c>
    </row>
    <row r="1392" spans="1:12" ht="15" customHeight="1" x14ac:dyDescent="0.25">
      <c r="A1392" s="74" t="s">
        <v>378</v>
      </c>
      <c r="B1392" s="5" t="s">
        <v>17</v>
      </c>
      <c r="C1392" s="12">
        <v>1</v>
      </c>
      <c r="D1392" s="12" t="s">
        <v>21</v>
      </c>
      <c r="E1392" s="12" t="s">
        <v>21</v>
      </c>
      <c r="F1392" s="12" t="s">
        <v>21</v>
      </c>
      <c r="G1392" s="12" t="s">
        <v>21</v>
      </c>
      <c r="H1392" s="12" t="s">
        <v>21</v>
      </c>
      <c r="I1392" s="61" t="s">
        <v>21</v>
      </c>
      <c r="J1392" s="56"/>
      <c r="K1392" s="12">
        <v>1</v>
      </c>
      <c r="L1392" s="12" t="s">
        <v>21</v>
      </c>
    </row>
    <row r="1393" spans="1:12" ht="15" customHeight="1" x14ac:dyDescent="0.25">
      <c r="A1393" s="76"/>
      <c r="B1393" s="5" t="s">
        <v>18</v>
      </c>
      <c r="C1393" s="12">
        <v>1</v>
      </c>
      <c r="D1393" s="12" t="s">
        <v>21</v>
      </c>
      <c r="E1393" s="12" t="s">
        <v>21</v>
      </c>
      <c r="F1393" s="12" t="s">
        <v>21</v>
      </c>
      <c r="G1393" s="12" t="s">
        <v>21</v>
      </c>
      <c r="H1393" s="12" t="s">
        <v>21</v>
      </c>
      <c r="I1393" s="61" t="s">
        <v>21</v>
      </c>
      <c r="J1393" s="56"/>
      <c r="K1393" s="12">
        <v>1</v>
      </c>
      <c r="L1393" s="12" t="s">
        <v>21</v>
      </c>
    </row>
    <row r="1394" spans="1:12" ht="15" customHeight="1" x14ac:dyDescent="0.25">
      <c r="A1394" s="74" t="s">
        <v>968</v>
      </c>
      <c r="B1394" s="5" t="s">
        <v>17</v>
      </c>
      <c r="C1394" s="12">
        <v>1</v>
      </c>
      <c r="D1394" s="12" t="s">
        <v>21</v>
      </c>
      <c r="E1394" s="12" t="s">
        <v>21</v>
      </c>
      <c r="F1394" s="12" t="s">
        <v>21</v>
      </c>
      <c r="G1394" s="12" t="s">
        <v>21</v>
      </c>
      <c r="H1394" s="12" t="s">
        <v>21</v>
      </c>
      <c r="I1394" s="61" t="s">
        <v>21</v>
      </c>
      <c r="J1394" s="56"/>
      <c r="K1394" s="12" t="s">
        <v>21</v>
      </c>
      <c r="L1394" s="12">
        <v>1</v>
      </c>
    </row>
    <row r="1395" spans="1:12" ht="15" customHeight="1" x14ac:dyDescent="0.25">
      <c r="A1395" s="76"/>
      <c r="B1395" s="5" t="s">
        <v>19</v>
      </c>
      <c r="C1395" s="12">
        <v>1</v>
      </c>
      <c r="D1395" s="12" t="s">
        <v>21</v>
      </c>
      <c r="E1395" s="12" t="s">
        <v>21</v>
      </c>
      <c r="F1395" s="12" t="s">
        <v>21</v>
      </c>
      <c r="G1395" s="12" t="s">
        <v>21</v>
      </c>
      <c r="H1395" s="12" t="s">
        <v>21</v>
      </c>
      <c r="I1395" s="61" t="s">
        <v>21</v>
      </c>
      <c r="J1395" s="56"/>
      <c r="K1395" s="12" t="s">
        <v>21</v>
      </c>
      <c r="L1395" s="12">
        <v>1</v>
      </c>
    </row>
    <row r="1396" spans="1:12" ht="15" customHeight="1" x14ac:dyDescent="0.25">
      <c r="A1396" s="74" t="s">
        <v>969</v>
      </c>
      <c r="B1396" s="5" t="s">
        <v>17</v>
      </c>
      <c r="C1396" s="12">
        <v>1</v>
      </c>
      <c r="D1396" s="12" t="s">
        <v>21</v>
      </c>
      <c r="E1396" s="12" t="s">
        <v>21</v>
      </c>
      <c r="F1396" s="12" t="s">
        <v>21</v>
      </c>
      <c r="G1396" s="12" t="s">
        <v>21</v>
      </c>
      <c r="H1396" s="12" t="s">
        <v>21</v>
      </c>
      <c r="I1396" s="61" t="s">
        <v>21</v>
      </c>
      <c r="J1396" s="56"/>
      <c r="K1396" s="12" t="s">
        <v>21</v>
      </c>
      <c r="L1396" s="12">
        <v>1</v>
      </c>
    </row>
    <row r="1397" spans="1:12" ht="15" customHeight="1" x14ac:dyDescent="0.25">
      <c r="A1397" s="76"/>
      <c r="B1397" s="5" t="s">
        <v>19</v>
      </c>
      <c r="C1397" s="12">
        <v>1</v>
      </c>
      <c r="D1397" s="12" t="s">
        <v>21</v>
      </c>
      <c r="E1397" s="12" t="s">
        <v>21</v>
      </c>
      <c r="F1397" s="12" t="s">
        <v>21</v>
      </c>
      <c r="G1397" s="12" t="s">
        <v>21</v>
      </c>
      <c r="H1397" s="12" t="s">
        <v>21</v>
      </c>
      <c r="I1397" s="61" t="s">
        <v>21</v>
      </c>
      <c r="J1397" s="56"/>
      <c r="K1397" s="12" t="s">
        <v>21</v>
      </c>
      <c r="L1397" s="12">
        <v>1</v>
      </c>
    </row>
    <row r="1398" spans="1:12" ht="15" customHeight="1" x14ac:dyDescent="0.25">
      <c r="A1398" s="74" t="s">
        <v>238</v>
      </c>
      <c r="B1398" s="5" t="s">
        <v>17</v>
      </c>
      <c r="C1398" s="12">
        <v>1</v>
      </c>
      <c r="D1398" s="12" t="s">
        <v>21</v>
      </c>
      <c r="E1398" s="12" t="s">
        <v>21</v>
      </c>
      <c r="F1398" s="12" t="s">
        <v>21</v>
      </c>
      <c r="G1398" s="12" t="s">
        <v>21</v>
      </c>
      <c r="H1398" s="12" t="s">
        <v>21</v>
      </c>
      <c r="I1398" s="61" t="s">
        <v>21</v>
      </c>
      <c r="J1398" s="56"/>
      <c r="K1398" s="12" t="s">
        <v>21</v>
      </c>
      <c r="L1398" s="12">
        <v>1</v>
      </c>
    </row>
    <row r="1399" spans="1:12" ht="15" customHeight="1" x14ac:dyDescent="0.25">
      <c r="A1399" s="76"/>
      <c r="B1399" s="5" t="s">
        <v>19</v>
      </c>
      <c r="C1399" s="12">
        <v>1</v>
      </c>
      <c r="D1399" s="12" t="s">
        <v>21</v>
      </c>
      <c r="E1399" s="12" t="s">
        <v>21</v>
      </c>
      <c r="F1399" s="12" t="s">
        <v>21</v>
      </c>
      <c r="G1399" s="12" t="s">
        <v>21</v>
      </c>
      <c r="H1399" s="12" t="s">
        <v>21</v>
      </c>
      <c r="I1399" s="61" t="s">
        <v>21</v>
      </c>
      <c r="J1399" s="56"/>
      <c r="K1399" s="12" t="s">
        <v>21</v>
      </c>
      <c r="L1399" s="12">
        <v>1</v>
      </c>
    </row>
    <row r="1400" spans="1:12" ht="15" customHeight="1" x14ac:dyDescent="0.25">
      <c r="A1400" s="74" t="s">
        <v>654</v>
      </c>
      <c r="B1400" s="5" t="s">
        <v>17</v>
      </c>
      <c r="C1400" s="12">
        <v>1</v>
      </c>
      <c r="D1400" s="12" t="s">
        <v>21</v>
      </c>
      <c r="E1400" s="12" t="s">
        <v>21</v>
      </c>
      <c r="F1400" s="12" t="s">
        <v>21</v>
      </c>
      <c r="G1400" s="12" t="s">
        <v>21</v>
      </c>
      <c r="H1400" s="12" t="s">
        <v>21</v>
      </c>
      <c r="I1400" s="61" t="s">
        <v>21</v>
      </c>
      <c r="J1400" s="56"/>
      <c r="K1400" s="12" t="s">
        <v>21</v>
      </c>
      <c r="L1400" s="12">
        <v>1</v>
      </c>
    </row>
    <row r="1401" spans="1:12" ht="15" customHeight="1" x14ac:dyDescent="0.25">
      <c r="A1401" s="76"/>
      <c r="B1401" s="5" t="s">
        <v>19</v>
      </c>
      <c r="C1401" s="12">
        <v>1</v>
      </c>
      <c r="D1401" s="12" t="s">
        <v>21</v>
      </c>
      <c r="E1401" s="12" t="s">
        <v>21</v>
      </c>
      <c r="F1401" s="12" t="s">
        <v>21</v>
      </c>
      <c r="G1401" s="12" t="s">
        <v>21</v>
      </c>
      <c r="H1401" s="12" t="s">
        <v>21</v>
      </c>
      <c r="I1401" s="61" t="s">
        <v>21</v>
      </c>
      <c r="J1401" s="56"/>
      <c r="K1401" s="12" t="s">
        <v>21</v>
      </c>
      <c r="L1401" s="12">
        <v>1</v>
      </c>
    </row>
    <row r="1402" spans="1:12" ht="15" customHeight="1" x14ac:dyDescent="0.25">
      <c r="A1402" s="74" t="s">
        <v>970</v>
      </c>
      <c r="B1402" s="5" t="s">
        <v>17</v>
      </c>
      <c r="C1402" s="12">
        <v>1</v>
      </c>
      <c r="D1402" s="12" t="s">
        <v>21</v>
      </c>
      <c r="E1402" s="12" t="s">
        <v>21</v>
      </c>
      <c r="F1402" s="12" t="s">
        <v>21</v>
      </c>
      <c r="G1402" s="12" t="s">
        <v>21</v>
      </c>
      <c r="H1402" s="12" t="s">
        <v>21</v>
      </c>
      <c r="I1402" s="61" t="s">
        <v>21</v>
      </c>
      <c r="J1402" s="56"/>
      <c r="K1402" s="12" t="s">
        <v>21</v>
      </c>
      <c r="L1402" s="12">
        <v>1</v>
      </c>
    </row>
    <row r="1403" spans="1:12" ht="15" customHeight="1" x14ac:dyDescent="0.25">
      <c r="A1403" s="76"/>
      <c r="B1403" s="5" t="s">
        <v>19</v>
      </c>
      <c r="C1403" s="12">
        <v>1</v>
      </c>
      <c r="D1403" s="12" t="s">
        <v>21</v>
      </c>
      <c r="E1403" s="12" t="s">
        <v>21</v>
      </c>
      <c r="F1403" s="12" t="s">
        <v>21</v>
      </c>
      <c r="G1403" s="12" t="s">
        <v>21</v>
      </c>
      <c r="H1403" s="12" t="s">
        <v>21</v>
      </c>
      <c r="I1403" s="61" t="s">
        <v>21</v>
      </c>
      <c r="J1403" s="56"/>
      <c r="K1403" s="12" t="s">
        <v>21</v>
      </c>
      <c r="L1403" s="12">
        <v>1</v>
      </c>
    </row>
    <row r="1404" spans="1:12" ht="15" customHeight="1" x14ac:dyDescent="0.25">
      <c r="A1404" s="74" t="s">
        <v>971</v>
      </c>
      <c r="B1404" s="5" t="s">
        <v>17</v>
      </c>
      <c r="C1404" s="12">
        <v>1</v>
      </c>
      <c r="D1404" s="12" t="s">
        <v>21</v>
      </c>
      <c r="E1404" s="12" t="s">
        <v>21</v>
      </c>
      <c r="F1404" s="12" t="s">
        <v>21</v>
      </c>
      <c r="G1404" s="12" t="s">
        <v>21</v>
      </c>
      <c r="H1404" s="12" t="s">
        <v>21</v>
      </c>
      <c r="I1404" s="61" t="s">
        <v>21</v>
      </c>
      <c r="J1404" s="56"/>
      <c r="K1404" s="12" t="s">
        <v>21</v>
      </c>
      <c r="L1404" s="12">
        <v>1</v>
      </c>
    </row>
    <row r="1405" spans="1:12" ht="15" customHeight="1" x14ac:dyDescent="0.25">
      <c r="A1405" s="76"/>
      <c r="B1405" s="5" t="s">
        <v>19</v>
      </c>
      <c r="C1405" s="12">
        <v>1</v>
      </c>
      <c r="D1405" s="12" t="s">
        <v>21</v>
      </c>
      <c r="E1405" s="12" t="s">
        <v>21</v>
      </c>
      <c r="F1405" s="12" t="s">
        <v>21</v>
      </c>
      <c r="G1405" s="12" t="s">
        <v>21</v>
      </c>
      <c r="H1405" s="12" t="s">
        <v>21</v>
      </c>
      <c r="I1405" s="61" t="s">
        <v>21</v>
      </c>
      <c r="J1405" s="56"/>
      <c r="K1405" s="12" t="s">
        <v>21</v>
      </c>
      <c r="L1405" s="12">
        <v>1</v>
      </c>
    </row>
    <row r="1406" spans="1:12" ht="15" customHeight="1" x14ac:dyDescent="0.25">
      <c r="A1406" s="74" t="s">
        <v>972</v>
      </c>
      <c r="B1406" s="5" t="s">
        <v>17</v>
      </c>
      <c r="C1406" s="12">
        <v>1</v>
      </c>
      <c r="D1406" s="12" t="s">
        <v>21</v>
      </c>
      <c r="E1406" s="12" t="s">
        <v>21</v>
      </c>
      <c r="F1406" s="12" t="s">
        <v>21</v>
      </c>
      <c r="G1406" s="12" t="s">
        <v>21</v>
      </c>
      <c r="H1406" s="12" t="s">
        <v>21</v>
      </c>
      <c r="I1406" s="61" t="s">
        <v>21</v>
      </c>
      <c r="J1406" s="56"/>
      <c r="K1406" s="12" t="s">
        <v>21</v>
      </c>
      <c r="L1406" s="12">
        <v>1</v>
      </c>
    </row>
    <row r="1407" spans="1:12" ht="15" customHeight="1" x14ac:dyDescent="0.25">
      <c r="A1407" s="76"/>
      <c r="B1407" s="5" t="s">
        <v>19</v>
      </c>
      <c r="C1407" s="12">
        <v>1</v>
      </c>
      <c r="D1407" s="12" t="s">
        <v>21</v>
      </c>
      <c r="E1407" s="12" t="s">
        <v>21</v>
      </c>
      <c r="F1407" s="12" t="s">
        <v>21</v>
      </c>
      <c r="G1407" s="12" t="s">
        <v>21</v>
      </c>
      <c r="H1407" s="12" t="s">
        <v>21</v>
      </c>
      <c r="I1407" s="61" t="s">
        <v>21</v>
      </c>
      <c r="J1407" s="56"/>
      <c r="K1407" s="12" t="s">
        <v>21</v>
      </c>
      <c r="L1407" s="12">
        <v>1</v>
      </c>
    </row>
    <row r="1408" spans="1:12" ht="15" customHeight="1" x14ac:dyDescent="0.25">
      <c r="A1408" s="74" t="s">
        <v>973</v>
      </c>
      <c r="B1408" s="5" t="s">
        <v>17</v>
      </c>
      <c r="C1408" s="12">
        <v>1</v>
      </c>
      <c r="D1408" s="12" t="s">
        <v>21</v>
      </c>
      <c r="E1408" s="12" t="s">
        <v>21</v>
      </c>
      <c r="F1408" s="12" t="s">
        <v>21</v>
      </c>
      <c r="G1408" s="12" t="s">
        <v>21</v>
      </c>
      <c r="H1408" s="12" t="s">
        <v>21</v>
      </c>
      <c r="I1408" s="61" t="s">
        <v>21</v>
      </c>
      <c r="J1408" s="56"/>
      <c r="K1408" s="12" t="s">
        <v>21</v>
      </c>
      <c r="L1408" s="12">
        <v>1</v>
      </c>
    </row>
    <row r="1409" spans="1:12" ht="15" customHeight="1" x14ac:dyDescent="0.25">
      <c r="A1409" s="76"/>
      <c r="B1409" s="5" t="s">
        <v>19</v>
      </c>
      <c r="C1409" s="12">
        <v>1</v>
      </c>
      <c r="D1409" s="12" t="s">
        <v>21</v>
      </c>
      <c r="E1409" s="12" t="s">
        <v>21</v>
      </c>
      <c r="F1409" s="12" t="s">
        <v>21</v>
      </c>
      <c r="G1409" s="12" t="s">
        <v>21</v>
      </c>
      <c r="H1409" s="12" t="s">
        <v>21</v>
      </c>
      <c r="I1409" s="61" t="s">
        <v>21</v>
      </c>
      <c r="J1409" s="56"/>
      <c r="K1409" s="12" t="s">
        <v>21</v>
      </c>
      <c r="L1409" s="12">
        <v>1</v>
      </c>
    </row>
    <row r="1410" spans="1:12" ht="15" customHeight="1" x14ac:dyDescent="0.25">
      <c r="A1410" s="74" t="s">
        <v>974</v>
      </c>
      <c r="B1410" s="5" t="s">
        <v>17</v>
      </c>
      <c r="C1410" s="12">
        <v>1</v>
      </c>
      <c r="D1410" s="12" t="s">
        <v>21</v>
      </c>
      <c r="E1410" s="12" t="s">
        <v>21</v>
      </c>
      <c r="F1410" s="12" t="s">
        <v>21</v>
      </c>
      <c r="G1410" s="12" t="s">
        <v>21</v>
      </c>
      <c r="H1410" s="12" t="s">
        <v>21</v>
      </c>
      <c r="I1410" s="61" t="s">
        <v>21</v>
      </c>
      <c r="J1410" s="56"/>
      <c r="K1410" s="12" t="s">
        <v>21</v>
      </c>
      <c r="L1410" s="12">
        <v>1</v>
      </c>
    </row>
    <row r="1411" spans="1:12" ht="15" customHeight="1" x14ac:dyDescent="0.25">
      <c r="A1411" s="76"/>
      <c r="B1411" s="5" t="s">
        <v>19</v>
      </c>
      <c r="C1411" s="12">
        <v>1</v>
      </c>
      <c r="D1411" s="12" t="s">
        <v>21</v>
      </c>
      <c r="E1411" s="12" t="s">
        <v>21</v>
      </c>
      <c r="F1411" s="12" t="s">
        <v>21</v>
      </c>
      <c r="G1411" s="12" t="s">
        <v>21</v>
      </c>
      <c r="H1411" s="12" t="s">
        <v>21</v>
      </c>
      <c r="I1411" s="61" t="s">
        <v>21</v>
      </c>
      <c r="J1411" s="56"/>
      <c r="K1411" s="12" t="s">
        <v>21</v>
      </c>
      <c r="L1411" s="12">
        <v>1</v>
      </c>
    </row>
    <row r="1412" spans="1:12" ht="15" customHeight="1" x14ac:dyDescent="0.25">
      <c r="A1412" s="74" t="s">
        <v>975</v>
      </c>
      <c r="B1412" s="5" t="s">
        <v>17</v>
      </c>
      <c r="C1412" s="12">
        <v>1</v>
      </c>
      <c r="D1412" s="12" t="s">
        <v>21</v>
      </c>
      <c r="E1412" s="12" t="s">
        <v>21</v>
      </c>
      <c r="F1412" s="12" t="s">
        <v>21</v>
      </c>
      <c r="G1412" s="12" t="s">
        <v>21</v>
      </c>
      <c r="H1412" s="12" t="s">
        <v>21</v>
      </c>
      <c r="I1412" s="61" t="s">
        <v>21</v>
      </c>
      <c r="J1412" s="56"/>
      <c r="K1412" s="12" t="s">
        <v>21</v>
      </c>
      <c r="L1412" s="12">
        <v>1</v>
      </c>
    </row>
    <row r="1413" spans="1:12" ht="15" customHeight="1" x14ac:dyDescent="0.25">
      <c r="A1413" s="76"/>
      <c r="B1413" s="5" t="s">
        <v>19</v>
      </c>
      <c r="C1413" s="12">
        <v>1</v>
      </c>
      <c r="D1413" s="12" t="s">
        <v>21</v>
      </c>
      <c r="E1413" s="12" t="s">
        <v>21</v>
      </c>
      <c r="F1413" s="12" t="s">
        <v>21</v>
      </c>
      <c r="G1413" s="12" t="s">
        <v>21</v>
      </c>
      <c r="H1413" s="12" t="s">
        <v>21</v>
      </c>
      <c r="I1413" s="61" t="s">
        <v>21</v>
      </c>
      <c r="J1413" s="56"/>
      <c r="K1413" s="12" t="s">
        <v>21</v>
      </c>
      <c r="L1413" s="12">
        <v>1</v>
      </c>
    </row>
    <row r="1414" spans="1:12" ht="15" customHeight="1" x14ac:dyDescent="0.25">
      <c r="A1414" s="74" t="s">
        <v>976</v>
      </c>
      <c r="B1414" s="5" t="s">
        <v>17</v>
      </c>
      <c r="C1414" s="12">
        <v>1</v>
      </c>
      <c r="D1414" s="12" t="s">
        <v>21</v>
      </c>
      <c r="E1414" s="12" t="s">
        <v>21</v>
      </c>
      <c r="F1414" s="12" t="s">
        <v>21</v>
      </c>
      <c r="G1414" s="12" t="s">
        <v>21</v>
      </c>
      <c r="H1414" s="12" t="s">
        <v>21</v>
      </c>
      <c r="I1414" s="61" t="s">
        <v>21</v>
      </c>
      <c r="J1414" s="56"/>
      <c r="K1414" s="12" t="s">
        <v>21</v>
      </c>
      <c r="L1414" s="12">
        <v>1</v>
      </c>
    </row>
    <row r="1415" spans="1:12" ht="15" customHeight="1" x14ac:dyDescent="0.25">
      <c r="A1415" s="76"/>
      <c r="B1415" s="5" t="s">
        <v>19</v>
      </c>
      <c r="C1415" s="12">
        <v>1</v>
      </c>
      <c r="D1415" s="12" t="s">
        <v>21</v>
      </c>
      <c r="E1415" s="12" t="s">
        <v>21</v>
      </c>
      <c r="F1415" s="12" t="s">
        <v>21</v>
      </c>
      <c r="G1415" s="12" t="s">
        <v>21</v>
      </c>
      <c r="H1415" s="12" t="s">
        <v>21</v>
      </c>
      <c r="I1415" s="61" t="s">
        <v>21</v>
      </c>
      <c r="J1415" s="56"/>
      <c r="K1415" s="12" t="s">
        <v>21</v>
      </c>
      <c r="L1415" s="12">
        <v>1</v>
      </c>
    </row>
    <row r="1416" spans="1:12" ht="15" customHeight="1" x14ac:dyDescent="0.25">
      <c r="A1416" s="74" t="s">
        <v>977</v>
      </c>
      <c r="B1416" s="5" t="s">
        <v>17</v>
      </c>
      <c r="C1416" s="12">
        <v>1</v>
      </c>
      <c r="D1416" s="12" t="s">
        <v>21</v>
      </c>
      <c r="E1416" s="12" t="s">
        <v>21</v>
      </c>
      <c r="F1416" s="12" t="s">
        <v>21</v>
      </c>
      <c r="G1416" s="12" t="s">
        <v>21</v>
      </c>
      <c r="H1416" s="12" t="s">
        <v>21</v>
      </c>
      <c r="I1416" s="61" t="s">
        <v>21</v>
      </c>
      <c r="J1416" s="56"/>
      <c r="K1416" s="12" t="s">
        <v>21</v>
      </c>
      <c r="L1416" s="12">
        <v>1</v>
      </c>
    </row>
    <row r="1417" spans="1:12" ht="15" customHeight="1" x14ac:dyDescent="0.25">
      <c r="A1417" s="76"/>
      <c r="B1417" s="5" t="s">
        <v>19</v>
      </c>
      <c r="C1417" s="12">
        <v>1</v>
      </c>
      <c r="D1417" s="12" t="s">
        <v>21</v>
      </c>
      <c r="E1417" s="12" t="s">
        <v>21</v>
      </c>
      <c r="F1417" s="12" t="s">
        <v>21</v>
      </c>
      <c r="G1417" s="12" t="s">
        <v>21</v>
      </c>
      <c r="H1417" s="12" t="s">
        <v>21</v>
      </c>
      <c r="I1417" s="61" t="s">
        <v>21</v>
      </c>
      <c r="J1417" s="56"/>
      <c r="K1417" s="12" t="s">
        <v>21</v>
      </c>
      <c r="L1417" s="12">
        <v>1</v>
      </c>
    </row>
    <row r="1418" spans="1:12" ht="15" customHeight="1" x14ac:dyDescent="0.25">
      <c r="A1418" s="74" t="s">
        <v>252</v>
      </c>
      <c r="B1418" s="5" t="s">
        <v>17</v>
      </c>
      <c r="C1418" s="12">
        <v>1</v>
      </c>
      <c r="D1418" s="12" t="s">
        <v>21</v>
      </c>
      <c r="E1418" s="12" t="s">
        <v>21</v>
      </c>
      <c r="F1418" s="12" t="s">
        <v>21</v>
      </c>
      <c r="G1418" s="12" t="s">
        <v>21</v>
      </c>
      <c r="H1418" s="12" t="s">
        <v>21</v>
      </c>
      <c r="I1418" s="61" t="s">
        <v>21</v>
      </c>
      <c r="J1418" s="56"/>
      <c r="K1418" s="12" t="s">
        <v>21</v>
      </c>
      <c r="L1418" s="12">
        <v>1</v>
      </c>
    </row>
    <row r="1419" spans="1:12" ht="15" customHeight="1" x14ac:dyDescent="0.25">
      <c r="A1419" s="76"/>
      <c r="B1419" s="5" t="s">
        <v>19</v>
      </c>
      <c r="C1419" s="12">
        <v>1</v>
      </c>
      <c r="D1419" s="12" t="s">
        <v>21</v>
      </c>
      <c r="E1419" s="12" t="s">
        <v>21</v>
      </c>
      <c r="F1419" s="12" t="s">
        <v>21</v>
      </c>
      <c r="G1419" s="12" t="s">
        <v>21</v>
      </c>
      <c r="H1419" s="12" t="s">
        <v>21</v>
      </c>
      <c r="I1419" s="61" t="s">
        <v>21</v>
      </c>
      <c r="J1419" s="56"/>
      <c r="K1419" s="12" t="s">
        <v>21</v>
      </c>
      <c r="L1419" s="12">
        <v>1</v>
      </c>
    </row>
    <row r="1420" spans="1:12" ht="15" customHeight="1" x14ac:dyDescent="0.25">
      <c r="A1420" s="74" t="s">
        <v>674</v>
      </c>
      <c r="B1420" s="5" t="s">
        <v>17</v>
      </c>
      <c r="C1420" s="12">
        <v>1</v>
      </c>
      <c r="D1420" s="12" t="s">
        <v>21</v>
      </c>
      <c r="E1420" s="12" t="s">
        <v>21</v>
      </c>
      <c r="F1420" s="12" t="s">
        <v>21</v>
      </c>
      <c r="G1420" s="12" t="s">
        <v>21</v>
      </c>
      <c r="H1420" s="12" t="s">
        <v>21</v>
      </c>
      <c r="I1420" s="61" t="s">
        <v>21</v>
      </c>
      <c r="J1420" s="56"/>
      <c r="K1420" s="12" t="s">
        <v>21</v>
      </c>
      <c r="L1420" s="12">
        <v>1</v>
      </c>
    </row>
    <row r="1421" spans="1:12" ht="15" customHeight="1" x14ac:dyDescent="0.25">
      <c r="A1421" s="76"/>
      <c r="B1421" s="5" t="s">
        <v>19</v>
      </c>
      <c r="C1421" s="12">
        <v>1</v>
      </c>
      <c r="D1421" s="12" t="s">
        <v>21</v>
      </c>
      <c r="E1421" s="12" t="s">
        <v>21</v>
      </c>
      <c r="F1421" s="12" t="s">
        <v>21</v>
      </c>
      <c r="G1421" s="12" t="s">
        <v>21</v>
      </c>
      <c r="H1421" s="12" t="s">
        <v>21</v>
      </c>
      <c r="I1421" s="61" t="s">
        <v>21</v>
      </c>
      <c r="J1421" s="56"/>
      <c r="K1421" s="12" t="s">
        <v>21</v>
      </c>
      <c r="L1421" s="12">
        <v>1</v>
      </c>
    </row>
    <row r="1422" spans="1:12" ht="15" customHeight="1" x14ac:dyDescent="0.25">
      <c r="A1422" s="74" t="s">
        <v>978</v>
      </c>
      <c r="B1422" s="5" t="s">
        <v>17</v>
      </c>
      <c r="C1422" s="12">
        <v>1</v>
      </c>
      <c r="D1422" s="12" t="s">
        <v>21</v>
      </c>
      <c r="E1422" s="12" t="s">
        <v>21</v>
      </c>
      <c r="F1422" s="12" t="s">
        <v>21</v>
      </c>
      <c r="G1422" s="12" t="s">
        <v>21</v>
      </c>
      <c r="H1422" s="12" t="s">
        <v>21</v>
      </c>
      <c r="I1422" s="61" t="s">
        <v>21</v>
      </c>
      <c r="J1422" s="56"/>
      <c r="K1422" s="12" t="s">
        <v>21</v>
      </c>
      <c r="L1422" s="12">
        <v>1</v>
      </c>
    </row>
    <row r="1423" spans="1:12" ht="15" customHeight="1" x14ac:dyDescent="0.25">
      <c r="A1423" s="76"/>
      <c r="B1423" s="5" t="s">
        <v>19</v>
      </c>
      <c r="C1423" s="12">
        <v>1</v>
      </c>
      <c r="D1423" s="12" t="s">
        <v>21</v>
      </c>
      <c r="E1423" s="12" t="s">
        <v>21</v>
      </c>
      <c r="F1423" s="12" t="s">
        <v>21</v>
      </c>
      <c r="G1423" s="12" t="s">
        <v>21</v>
      </c>
      <c r="H1423" s="12" t="s">
        <v>21</v>
      </c>
      <c r="I1423" s="61" t="s">
        <v>21</v>
      </c>
      <c r="J1423" s="56"/>
      <c r="K1423" s="12" t="s">
        <v>21</v>
      </c>
      <c r="L1423" s="12">
        <v>1</v>
      </c>
    </row>
    <row r="1424" spans="1:12" ht="15" customHeight="1" x14ac:dyDescent="0.25">
      <c r="A1424" s="74" t="s">
        <v>242</v>
      </c>
      <c r="B1424" s="5" t="s">
        <v>17</v>
      </c>
      <c r="C1424" s="12">
        <v>1</v>
      </c>
      <c r="D1424" s="12" t="s">
        <v>21</v>
      </c>
      <c r="E1424" s="12" t="s">
        <v>21</v>
      </c>
      <c r="F1424" s="12" t="s">
        <v>21</v>
      </c>
      <c r="G1424" s="12" t="s">
        <v>21</v>
      </c>
      <c r="H1424" s="12" t="s">
        <v>21</v>
      </c>
      <c r="I1424" s="61" t="s">
        <v>21</v>
      </c>
      <c r="J1424" s="56"/>
      <c r="K1424" s="12" t="s">
        <v>21</v>
      </c>
      <c r="L1424" s="12">
        <v>1</v>
      </c>
    </row>
    <row r="1425" spans="1:12" ht="15" customHeight="1" x14ac:dyDescent="0.25">
      <c r="A1425" s="76"/>
      <c r="B1425" s="5" t="s">
        <v>18</v>
      </c>
      <c r="C1425" s="12">
        <v>1</v>
      </c>
      <c r="D1425" s="12" t="s">
        <v>21</v>
      </c>
      <c r="E1425" s="12" t="s">
        <v>21</v>
      </c>
      <c r="F1425" s="12" t="s">
        <v>21</v>
      </c>
      <c r="G1425" s="12" t="s">
        <v>21</v>
      </c>
      <c r="H1425" s="12" t="s">
        <v>21</v>
      </c>
      <c r="I1425" s="61" t="s">
        <v>21</v>
      </c>
      <c r="J1425" s="56"/>
      <c r="K1425" s="12" t="s">
        <v>21</v>
      </c>
      <c r="L1425" s="12">
        <v>1</v>
      </c>
    </row>
    <row r="1426" spans="1:12" ht="15" customHeight="1" x14ac:dyDescent="0.25">
      <c r="A1426" s="74" t="s">
        <v>548</v>
      </c>
      <c r="B1426" s="5" t="s">
        <v>17</v>
      </c>
      <c r="C1426" s="12">
        <v>1</v>
      </c>
      <c r="D1426" s="12" t="s">
        <v>21</v>
      </c>
      <c r="E1426" s="12" t="s">
        <v>21</v>
      </c>
      <c r="F1426" s="12" t="s">
        <v>21</v>
      </c>
      <c r="G1426" s="12" t="s">
        <v>21</v>
      </c>
      <c r="H1426" s="12" t="s">
        <v>21</v>
      </c>
      <c r="I1426" s="61" t="s">
        <v>21</v>
      </c>
      <c r="J1426" s="56"/>
      <c r="K1426" s="12" t="s">
        <v>21</v>
      </c>
      <c r="L1426" s="12">
        <v>1</v>
      </c>
    </row>
    <row r="1427" spans="1:12" ht="15" customHeight="1" x14ac:dyDescent="0.25">
      <c r="A1427" s="76"/>
      <c r="B1427" s="5" t="s">
        <v>18</v>
      </c>
      <c r="C1427" s="12">
        <v>1</v>
      </c>
      <c r="D1427" s="12" t="s">
        <v>21</v>
      </c>
      <c r="E1427" s="12" t="s">
        <v>21</v>
      </c>
      <c r="F1427" s="12" t="s">
        <v>21</v>
      </c>
      <c r="G1427" s="12" t="s">
        <v>21</v>
      </c>
      <c r="H1427" s="12" t="s">
        <v>21</v>
      </c>
      <c r="I1427" s="61" t="s">
        <v>21</v>
      </c>
      <c r="J1427" s="56"/>
      <c r="K1427" s="12" t="s">
        <v>21</v>
      </c>
      <c r="L1427" s="12">
        <v>1</v>
      </c>
    </row>
    <row r="1428" spans="1:12" ht="15" customHeight="1" x14ac:dyDescent="0.25">
      <c r="A1428" s="74" t="s">
        <v>979</v>
      </c>
      <c r="B1428" s="5" t="s">
        <v>17</v>
      </c>
      <c r="C1428" s="12">
        <v>1</v>
      </c>
      <c r="D1428" s="12" t="s">
        <v>21</v>
      </c>
      <c r="E1428" s="12" t="s">
        <v>21</v>
      </c>
      <c r="F1428" s="12" t="s">
        <v>21</v>
      </c>
      <c r="G1428" s="12" t="s">
        <v>21</v>
      </c>
      <c r="H1428" s="12" t="s">
        <v>21</v>
      </c>
      <c r="I1428" s="61" t="s">
        <v>21</v>
      </c>
      <c r="J1428" s="56"/>
      <c r="K1428" s="12" t="s">
        <v>21</v>
      </c>
      <c r="L1428" s="12">
        <v>1</v>
      </c>
    </row>
    <row r="1429" spans="1:12" ht="15" customHeight="1" x14ac:dyDescent="0.25">
      <c r="A1429" s="76"/>
      <c r="B1429" s="5" t="s">
        <v>18</v>
      </c>
      <c r="C1429" s="12">
        <v>1</v>
      </c>
      <c r="D1429" s="12" t="s">
        <v>21</v>
      </c>
      <c r="E1429" s="12" t="s">
        <v>21</v>
      </c>
      <c r="F1429" s="12" t="s">
        <v>21</v>
      </c>
      <c r="G1429" s="12" t="s">
        <v>21</v>
      </c>
      <c r="H1429" s="12" t="s">
        <v>21</v>
      </c>
      <c r="I1429" s="61" t="s">
        <v>21</v>
      </c>
      <c r="J1429" s="56"/>
      <c r="K1429" s="12" t="s">
        <v>21</v>
      </c>
      <c r="L1429" s="12">
        <v>1</v>
      </c>
    </row>
    <row r="1430" spans="1:12" ht="15" customHeight="1" x14ac:dyDescent="0.25">
      <c r="A1430" s="74" t="s">
        <v>248</v>
      </c>
      <c r="B1430" s="5" t="s">
        <v>17</v>
      </c>
      <c r="C1430" s="12">
        <v>1</v>
      </c>
      <c r="D1430" s="12" t="s">
        <v>21</v>
      </c>
      <c r="E1430" s="12" t="s">
        <v>21</v>
      </c>
      <c r="F1430" s="12" t="s">
        <v>21</v>
      </c>
      <c r="G1430" s="12" t="s">
        <v>21</v>
      </c>
      <c r="H1430" s="12" t="s">
        <v>21</v>
      </c>
      <c r="I1430" s="61" t="s">
        <v>21</v>
      </c>
      <c r="J1430" s="56"/>
      <c r="K1430" s="12" t="s">
        <v>21</v>
      </c>
      <c r="L1430" s="12">
        <v>1</v>
      </c>
    </row>
    <row r="1431" spans="1:12" ht="15" customHeight="1" x14ac:dyDescent="0.25">
      <c r="A1431" s="76"/>
      <c r="B1431" s="5" t="s">
        <v>18</v>
      </c>
      <c r="C1431" s="12">
        <v>1</v>
      </c>
      <c r="D1431" s="12" t="s">
        <v>21</v>
      </c>
      <c r="E1431" s="12" t="s">
        <v>21</v>
      </c>
      <c r="F1431" s="12" t="s">
        <v>21</v>
      </c>
      <c r="G1431" s="12" t="s">
        <v>21</v>
      </c>
      <c r="H1431" s="12" t="s">
        <v>21</v>
      </c>
      <c r="I1431" s="61" t="s">
        <v>21</v>
      </c>
      <c r="J1431" s="56"/>
      <c r="K1431" s="12" t="s">
        <v>21</v>
      </c>
      <c r="L1431" s="12">
        <v>1</v>
      </c>
    </row>
    <row r="1432" spans="1:12" ht="15" customHeight="1" x14ac:dyDescent="0.25">
      <c r="A1432" s="74" t="s">
        <v>415</v>
      </c>
      <c r="B1432" s="5" t="s">
        <v>17</v>
      </c>
      <c r="C1432" s="12">
        <v>1</v>
      </c>
      <c r="D1432" s="12" t="s">
        <v>21</v>
      </c>
      <c r="E1432" s="12" t="s">
        <v>21</v>
      </c>
      <c r="F1432" s="12" t="s">
        <v>21</v>
      </c>
      <c r="G1432" s="12" t="s">
        <v>21</v>
      </c>
      <c r="H1432" s="12" t="s">
        <v>21</v>
      </c>
      <c r="I1432" s="61" t="s">
        <v>21</v>
      </c>
      <c r="J1432" s="56"/>
      <c r="K1432" s="12" t="s">
        <v>21</v>
      </c>
      <c r="L1432" s="12">
        <v>1</v>
      </c>
    </row>
    <row r="1433" spans="1:12" ht="15" customHeight="1" x14ac:dyDescent="0.25">
      <c r="A1433" s="76"/>
      <c r="B1433" s="5" t="s">
        <v>18</v>
      </c>
      <c r="C1433" s="12">
        <v>1</v>
      </c>
      <c r="D1433" s="12" t="s">
        <v>21</v>
      </c>
      <c r="E1433" s="12" t="s">
        <v>21</v>
      </c>
      <c r="F1433" s="12" t="s">
        <v>21</v>
      </c>
      <c r="G1433" s="12" t="s">
        <v>21</v>
      </c>
      <c r="H1433" s="12" t="s">
        <v>21</v>
      </c>
      <c r="I1433" s="61" t="s">
        <v>21</v>
      </c>
      <c r="J1433" s="56"/>
      <c r="K1433" s="12" t="s">
        <v>21</v>
      </c>
      <c r="L1433" s="12">
        <v>1</v>
      </c>
    </row>
    <row r="1434" spans="1:12" ht="15" customHeight="1" x14ac:dyDescent="0.25">
      <c r="A1434" s="74" t="s">
        <v>980</v>
      </c>
      <c r="B1434" s="5" t="s">
        <v>17</v>
      </c>
      <c r="C1434" s="12">
        <v>1</v>
      </c>
      <c r="D1434" s="12" t="s">
        <v>21</v>
      </c>
      <c r="E1434" s="12" t="s">
        <v>21</v>
      </c>
      <c r="F1434" s="12" t="s">
        <v>21</v>
      </c>
      <c r="G1434" s="12" t="s">
        <v>21</v>
      </c>
      <c r="H1434" s="12" t="s">
        <v>21</v>
      </c>
      <c r="I1434" s="61" t="s">
        <v>21</v>
      </c>
      <c r="J1434" s="56"/>
      <c r="K1434" s="12" t="s">
        <v>21</v>
      </c>
      <c r="L1434" s="12">
        <v>1</v>
      </c>
    </row>
    <row r="1435" spans="1:12" ht="15" customHeight="1" x14ac:dyDescent="0.25">
      <c r="A1435" s="76"/>
      <c r="B1435" s="5" t="s">
        <v>18</v>
      </c>
      <c r="C1435" s="12">
        <v>1</v>
      </c>
      <c r="D1435" s="12" t="s">
        <v>21</v>
      </c>
      <c r="E1435" s="12" t="s">
        <v>21</v>
      </c>
      <c r="F1435" s="12" t="s">
        <v>21</v>
      </c>
      <c r="G1435" s="12" t="s">
        <v>21</v>
      </c>
      <c r="H1435" s="12" t="s">
        <v>21</v>
      </c>
      <c r="I1435" s="61" t="s">
        <v>21</v>
      </c>
      <c r="J1435" s="56"/>
      <c r="K1435" s="12" t="s">
        <v>21</v>
      </c>
      <c r="L1435" s="12">
        <v>1</v>
      </c>
    </row>
    <row r="1436" spans="1:12" ht="15" customHeight="1" x14ac:dyDescent="0.25">
      <c r="A1436" s="74" t="s">
        <v>981</v>
      </c>
      <c r="B1436" s="5" t="s">
        <v>17</v>
      </c>
      <c r="C1436" s="12">
        <v>1</v>
      </c>
      <c r="D1436" s="12" t="s">
        <v>21</v>
      </c>
      <c r="E1436" s="12" t="s">
        <v>21</v>
      </c>
      <c r="F1436" s="12" t="s">
        <v>21</v>
      </c>
      <c r="G1436" s="12" t="s">
        <v>21</v>
      </c>
      <c r="H1436" s="12" t="s">
        <v>21</v>
      </c>
      <c r="I1436" s="61" t="s">
        <v>21</v>
      </c>
      <c r="J1436" s="56"/>
      <c r="K1436" s="12" t="s">
        <v>21</v>
      </c>
      <c r="L1436" s="12">
        <v>1</v>
      </c>
    </row>
    <row r="1437" spans="1:12" ht="15" customHeight="1" x14ac:dyDescent="0.25">
      <c r="A1437" s="76"/>
      <c r="B1437" s="5" t="s">
        <v>18</v>
      </c>
      <c r="C1437" s="12">
        <v>1</v>
      </c>
      <c r="D1437" s="12" t="s">
        <v>21</v>
      </c>
      <c r="E1437" s="12" t="s">
        <v>21</v>
      </c>
      <c r="F1437" s="12" t="s">
        <v>21</v>
      </c>
      <c r="G1437" s="12" t="s">
        <v>21</v>
      </c>
      <c r="H1437" s="12" t="s">
        <v>21</v>
      </c>
      <c r="I1437" s="61" t="s">
        <v>21</v>
      </c>
      <c r="J1437" s="56"/>
      <c r="K1437" s="12" t="s">
        <v>21</v>
      </c>
      <c r="L1437" s="12">
        <v>1</v>
      </c>
    </row>
    <row r="1438" spans="1:12" ht="15" customHeight="1" x14ac:dyDescent="0.25">
      <c r="A1438" s="74" t="s">
        <v>982</v>
      </c>
      <c r="B1438" s="5" t="s">
        <v>17</v>
      </c>
      <c r="C1438" s="12">
        <v>1</v>
      </c>
      <c r="D1438" s="12" t="s">
        <v>21</v>
      </c>
      <c r="E1438" s="12" t="s">
        <v>21</v>
      </c>
      <c r="F1438" s="12" t="s">
        <v>21</v>
      </c>
      <c r="G1438" s="12" t="s">
        <v>21</v>
      </c>
      <c r="H1438" s="12" t="s">
        <v>21</v>
      </c>
      <c r="I1438" s="61" t="s">
        <v>21</v>
      </c>
      <c r="J1438" s="56"/>
      <c r="K1438" s="12" t="s">
        <v>21</v>
      </c>
      <c r="L1438" s="12">
        <v>1</v>
      </c>
    </row>
    <row r="1439" spans="1:12" ht="15" customHeight="1" x14ac:dyDescent="0.25">
      <c r="A1439" s="76"/>
      <c r="B1439" s="5" t="s">
        <v>18</v>
      </c>
      <c r="C1439" s="12">
        <v>1</v>
      </c>
      <c r="D1439" s="12" t="s">
        <v>21</v>
      </c>
      <c r="E1439" s="12" t="s">
        <v>21</v>
      </c>
      <c r="F1439" s="12" t="s">
        <v>21</v>
      </c>
      <c r="G1439" s="12" t="s">
        <v>21</v>
      </c>
      <c r="H1439" s="12" t="s">
        <v>21</v>
      </c>
      <c r="I1439" s="61" t="s">
        <v>21</v>
      </c>
      <c r="J1439" s="56"/>
      <c r="K1439" s="12" t="s">
        <v>21</v>
      </c>
      <c r="L1439" s="12">
        <v>1</v>
      </c>
    </row>
    <row r="1440" spans="1:12" ht="15" customHeight="1" x14ac:dyDescent="0.25">
      <c r="A1440" s="74" t="s">
        <v>129</v>
      </c>
      <c r="B1440" s="5" t="s">
        <v>17</v>
      </c>
      <c r="C1440" s="12">
        <v>1</v>
      </c>
      <c r="D1440" s="12" t="s">
        <v>21</v>
      </c>
      <c r="E1440" s="12" t="s">
        <v>21</v>
      </c>
      <c r="F1440" s="12" t="s">
        <v>21</v>
      </c>
      <c r="G1440" s="12" t="s">
        <v>21</v>
      </c>
      <c r="H1440" s="12" t="s">
        <v>21</v>
      </c>
      <c r="I1440" s="61" t="s">
        <v>21</v>
      </c>
      <c r="J1440" s="56"/>
      <c r="K1440" s="12" t="s">
        <v>21</v>
      </c>
      <c r="L1440" s="12">
        <v>1</v>
      </c>
    </row>
    <row r="1441" spans="1:12" ht="15" customHeight="1" x14ac:dyDescent="0.25">
      <c r="A1441" s="76"/>
      <c r="B1441" s="5" t="s">
        <v>18</v>
      </c>
      <c r="C1441" s="12">
        <v>1</v>
      </c>
      <c r="D1441" s="12" t="s">
        <v>21</v>
      </c>
      <c r="E1441" s="12" t="s">
        <v>21</v>
      </c>
      <c r="F1441" s="12" t="s">
        <v>21</v>
      </c>
      <c r="G1441" s="12" t="s">
        <v>21</v>
      </c>
      <c r="H1441" s="12" t="s">
        <v>21</v>
      </c>
      <c r="I1441" s="61" t="s">
        <v>21</v>
      </c>
      <c r="J1441" s="56"/>
      <c r="K1441" s="12" t="s">
        <v>21</v>
      </c>
      <c r="L1441" s="12">
        <v>1</v>
      </c>
    </row>
    <row r="1442" spans="1:12" ht="15" customHeight="1" x14ac:dyDescent="0.25">
      <c r="A1442" s="74" t="s">
        <v>983</v>
      </c>
      <c r="B1442" s="5" t="s">
        <v>17</v>
      </c>
      <c r="C1442" s="12">
        <v>1</v>
      </c>
      <c r="D1442" s="12" t="s">
        <v>21</v>
      </c>
      <c r="E1442" s="12" t="s">
        <v>21</v>
      </c>
      <c r="F1442" s="12" t="s">
        <v>21</v>
      </c>
      <c r="G1442" s="12" t="s">
        <v>21</v>
      </c>
      <c r="H1442" s="12" t="s">
        <v>21</v>
      </c>
      <c r="I1442" s="61" t="s">
        <v>21</v>
      </c>
      <c r="J1442" s="56"/>
      <c r="K1442" s="12" t="s">
        <v>21</v>
      </c>
      <c r="L1442" s="12">
        <v>1</v>
      </c>
    </row>
    <row r="1443" spans="1:12" ht="15" customHeight="1" x14ac:dyDescent="0.25">
      <c r="A1443" s="76"/>
      <c r="B1443" s="5" t="s">
        <v>18</v>
      </c>
      <c r="C1443" s="12">
        <v>1</v>
      </c>
      <c r="D1443" s="12" t="s">
        <v>21</v>
      </c>
      <c r="E1443" s="12" t="s">
        <v>21</v>
      </c>
      <c r="F1443" s="12" t="s">
        <v>21</v>
      </c>
      <c r="G1443" s="12" t="s">
        <v>21</v>
      </c>
      <c r="H1443" s="12" t="s">
        <v>21</v>
      </c>
      <c r="I1443" s="61" t="s">
        <v>21</v>
      </c>
      <c r="J1443" s="56"/>
      <c r="K1443" s="12" t="s">
        <v>21</v>
      </c>
      <c r="L1443" s="12">
        <v>1</v>
      </c>
    </row>
    <row r="1444" spans="1:12" ht="15" customHeight="1" x14ac:dyDescent="0.25">
      <c r="A1444" s="74" t="s">
        <v>705</v>
      </c>
      <c r="B1444" s="5" t="s">
        <v>17</v>
      </c>
      <c r="C1444" s="12">
        <v>1</v>
      </c>
      <c r="D1444" s="12" t="s">
        <v>21</v>
      </c>
      <c r="E1444" s="12" t="s">
        <v>21</v>
      </c>
      <c r="F1444" s="12" t="s">
        <v>21</v>
      </c>
      <c r="G1444" s="12" t="s">
        <v>21</v>
      </c>
      <c r="H1444" s="12" t="s">
        <v>21</v>
      </c>
      <c r="I1444" s="61" t="s">
        <v>21</v>
      </c>
      <c r="J1444" s="56"/>
      <c r="K1444" s="12" t="s">
        <v>21</v>
      </c>
      <c r="L1444" s="12">
        <v>1</v>
      </c>
    </row>
    <row r="1445" spans="1:12" ht="15" customHeight="1" x14ac:dyDescent="0.25">
      <c r="A1445" s="76"/>
      <c r="B1445" s="5" t="s">
        <v>18</v>
      </c>
      <c r="C1445" s="12">
        <v>1</v>
      </c>
      <c r="D1445" s="12" t="s">
        <v>21</v>
      </c>
      <c r="E1445" s="12" t="s">
        <v>21</v>
      </c>
      <c r="F1445" s="12" t="s">
        <v>21</v>
      </c>
      <c r="G1445" s="12" t="s">
        <v>21</v>
      </c>
      <c r="H1445" s="12" t="s">
        <v>21</v>
      </c>
      <c r="I1445" s="61" t="s">
        <v>21</v>
      </c>
      <c r="J1445" s="56"/>
      <c r="K1445" s="12" t="s">
        <v>21</v>
      </c>
      <c r="L1445" s="12">
        <v>1</v>
      </c>
    </row>
    <row r="1446" spans="1:12" ht="15" customHeight="1" x14ac:dyDescent="0.25">
      <c r="A1446" s="74" t="s">
        <v>984</v>
      </c>
      <c r="B1446" s="5" t="s">
        <v>17</v>
      </c>
      <c r="C1446" s="12">
        <v>1</v>
      </c>
      <c r="D1446" s="12" t="s">
        <v>21</v>
      </c>
      <c r="E1446" s="12" t="s">
        <v>21</v>
      </c>
      <c r="F1446" s="12" t="s">
        <v>21</v>
      </c>
      <c r="G1446" s="12" t="s">
        <v>21</v>
      </c>
      <c r="H1446" s="12" t="s">
        <v>21</v>
      </c>
      <c r="I1446" s="61" t="s">
        <v>21</v>
      </c>
      <c r="J1446" s="56"/>
      <c r="K1446" s="12" t="s">
        <v>21</v>
      </c>
      <c r="L1446" s="12">
        <v>1</v>
      </c>
    </row>
    <row r="1447" spans="1:12" ht="15" customHeight="1" x14ac:dyDescent="0.25">
      <c r="A1447" s="76"/>
      <c r="B1447" s="5" t="s">
        <v>18</v>
      </c>
      <c r="C1447" s="12">
        <v>1</v>
      </c>
      <c r="D1447" s="12" t="s">
        <v>21</v>
      </c>
      <c r="E1447" s="12" t="s">
        <v>21</v>
      </c>
      <c r="F1447" s="12" t="s">
        <v>21</v>
      </c>
      <c r="G1447" s="12" t="s">
        <v>21</v>
      </c>
      <c r="H1447" s="12" t="s">
        <v>21</v>
      </c>
      <c r="I1447" s="61" t="s">
        <v>21</v>
      </c>
      <c r="J1447" s="56"/>
      <c r="K1447" s="12" t="s">
        <v>21</v>
      </c>
      <c r="L1447" s="12">
        <v>1</v>
      </c>
    </row>
    <row r="1448" spans="1:12" ht="15" customHeight="1" x14ac:dyDescent="0.25">
      <c r="A1448" s="74" t="s">
        <v>985</v>
      </c>
      <c r="B1448" s="5" t="s">
        <v>17</v>
      </c>
      <c r="C1448" s="12">
        <v>1</v>
      </c>
      <c r="D1448" s="12" t="s">
        <v>21</v>
      </c>
      <c r="E1448" s="12" t="s">
        <v>21</v>
      </c>
      <c r="F1448" s="12" t="s">
        <v>21</v>
      </c>
      <c r="G1448" s="12" t="s">
        <v>21</v>
      </c>
      <c r="H1448" s="12" t="s">
        <v>21</v>
      </c>
      <c r="I1448" s="61" t="s">
        <v>21</v>
      </c>
      <c r="J1448" s="56"/>
      <c r="K1448" s="12" t="s">
        <v>21</v>
      </c>
      <c r="L1448" s="12">
        <v>1</v>
      </c>
    </row>
    <row r="1449" spans="1:12" ht="15" customHeight="1" x14ac:dyDescent="0.25">
      <c r="A1449" s="76"/>
      <c r="B1449" s="5" t="s">
        <v>18</v>
      </c>
      <c r="C1449" s="12">
        <v>1</v>
      </c>
      <c r="D1449" s="12" t="s">
        <v>21</v>
      </c>
      <c r="E1449" s="12" t="s">
        <v>21</v>
      </c>
      <c r="F1449" s="12" t="s">
        <v>21</v>
      </c>
      <c r="G1449" s="12" t="s">
        <v>21</v>
      </c>
      <c r="H1449" s="12" t="s">
        <v>21</v>
      </c>
      <c r="I1449" s="61" t="s">
        <v>21</v>
      </c>
      <c r="J1449" s="56"/>
      <c r="K1449" s="12" t="s">
        <v>21</v>
      </c>
      <c r="L1449" s="12">
        <v>1</v>
      </c>
    </row>
    <row r="1450" spans="1:12" ht="15" customHeight="1" x14ac:dyDescent="0.25">
      <c r="A1450" s="74" t="s">
        <v>986</v>
      </c>
      <c r="B1450" s="5" t="s">
        <v>17</v>
      </c>
      <c r="C1450" s="12">
        <v>1</v>
      </c>
      <c r="D1450" s="12" t="s">
        <v>21</v>
      </c>
      <c r="E1450" s="12" t="s">
        <v>21</v>
      </c>
      <c r="F1450" s="12" t="s">
        <v>21</v>
      </c>
      <c r="G1450" s="12" t="s">
        <v>21</v>
      </c>
      <c r="H1450" s="12" t="s">
        <v>21</v>
      </c>
      <c r="I1450" s="61" t="s">
        <v>21</v>
      </c>
      <c r="J1450" s="56"/>
      <c r="K1450" s="12" t="s">
        <v>21</v>
      </c>
      <c r="L1450" s="12">
        <v>1</v>
      </c>
    </row>
    <row r="1451" spans="1:12" ht="15" customHeight="1" x14ac:dyDescent="0.25">
      <c r="A1451" s="76"/>
      <c r="B1451" s="5" t="s">
        <v>18</v>
      </c>
      <c r="C1451" s="12">
        <v>1</v>
      </c>
      <c r="D1451" s="12" t="s">
        <v>21</v>
      </c>
      <c r="E1451" s="12" t="s">
        <v>21</v>
      </c>
      <c r="F1451" s="12" t="s">
        <v>21</v>
      </c>
      <c r="G1451" s="12" t="s">
        <v>21</v>
      </c>
      <c r="H1451" s="12" t="s">
        <v>21</v>
      </c>
      <c r="I1451" s="61" t="s">
        <v>21</v>
      </c>
      <c r="J1451" s="56"/>
      <c r="K1451" s="12" t="s">
        <v>21</v>
      </c>
      <c r="L1451" s="12">
        <v>1</v>
      </c>
    </row>
    <row r="1452" spans="1:12" ht="15" customHeight="1" x14ac:dyDescent="0.25">
      <c r="A1452" s="74" t="s">
        <v>502</v>
      </c>
      <c r="B1452" s="5" t="s">
        <v>17</v>
      </c>
      <c r="C1452" s="12">
        <v>1</v>
      </c>
      <c r="D1452" s="12" t="s">
        <v>21</v>
      </c>
      <c r="E1452" s="12" t="s">
        <v>21</v>
      </c>
      <c r="F1452" s="12" t="s">
        <v>21</v>
      </c>
      <c r="G1452" s="12" t="s">
        <v>21</v>
      </c>
      <c r="H1452" s="12" t="s">
        <v>21</v>
      </c>
      <c r="I1452" s="61" t="s">
        <v>21</v>
      </c>
      <c r="J1452" s="56"/>
      <c r="K1452" s="12" t="s">
        <v>21</v>
      </c>
      <c r="L1452" s="12">
        <v>1</v>
      </c>
    </row>
    <row r="1453" spans="1:12" ht="15" customHeight="1" x14ac:dyDescent="0.25">
      <c r="A1453" s="76"/>
      <c r="B1453" s="5" t="s">
        <v>18</v>
      </c>
      <c r="C1453" s="12">
        <v>1</v>
      </c>
      <c r="D1453" s="12" t="s">
        <v>21</v>
      </c>
      <c r="E1453" s="12" t="s">
        <v>21</v>
      </c>
      <c r="F1453" s="12" t="s">
        <v>21</v>
      </c>
      <c r="G1453" s="12" t="s">
        <v>21</v>
      </c>
      <c r="H1453" s="12" t="s">
        <v>21</v>
      </c>
      <c r="I1453" s="61" t="s">
        <v>21</v>
      </c>
      <c r="J1453" s="56"/>
      <c r="K1453" s="12" t="s">
        <v>21</v>
      </c>
      <c r="L1453" s="12">
        <v>1</v>
      </c>
    </row>
    <row r="1454" spans="1:12" ht="15" customHeight="1" x14ac:dyDescent="0.25">
      <c r="A1454" s="74" t="s">
        <v>987</v>
      </c>
      <c r="B1454" s="5" t="s">
        <v>17</v>
      </c>
      <c r="C1454" s="12">
        <v>1</v>
      </c>
      <c r="D1454" s="12" t="s">
        <v>21</v>
      </c>
      <c r="E1454" s="12" t="s">
        <v>21</v>
      </c>
      <c r="F1454" s="12" t="s">
        <v>21</v>
      </c>
      <c r="G1454" s="12" t="s">
        <v>21</v>
      </c>
      <c r="H1454" s="12" t="s">
        <v>21</v>
      </c>
      <c r="I1454" s="61" t="s">
        <v>21</v>
      </c>
      <c r="J1454" s="56"/>
      <c r="K1454" s="12" t="s">
        <v>21</v>
      </c>
      <c r="L1454" s="12">
        <v>1</v>
      </c>
    </row>
    <row r="1455" spans="1:12" ht="15" customHeight="1" x14ac:dyDescent="0.25">
      <c r="A1455" s="76"/>
      <c r="B1455" s="5" t="s">
        <v>18</v>
      </c>
      <c r="C1455" s="12">
        <v>1</v>
      </c>
      <c r="D1455" s="12" t="s">
        <v>21</v>
      </c>
      <c r="E1455" s="12" t="s">
        <v>21</v>
      </c>
      <c r="F1455" s="12" t="s">
        <v>21</v>
      </c>
      <c r="G1455" s="12" t="s">
        <v>21</v>
      </c>
      <c r="H1455" s="12" t="s">
        <v>21</v>
      </c>
      <c r="I1455" s="61" t="s">
        <v>21</v>
      </c>
      <c r="J1455" s="56"/>
      <c r="K1455" s="12" t="s">
        <v>21</v>
      </c>
      <c r="L1455" s="12">
        <v>1</v>
      </c>
    </row>
    <row r="1456" spans="1:12" ht="15" customHeight="1" x14ac:dyDescent="0.25">
      <c r="A1456" s="74" t="s">
        <v>988</v>
      </c>
      <c r="B1456" s="5" t="s">
        <v>17</v>
      </c>
      <c r="C1456" s="12">
        <v>1</v>
      </c>
      <c r="D1456" s="12" t="s">
        <v>21</v>
      </c>
      <c r="E1456" s="12" t="s">
        <v>21</v>
      </c>
      <c r="F1456" s="12" t="s">
        <v>21</v>
      </c>
      <c r="G1456" s="12" t="s">
        <v>21</v>
      </c>
      <c r="H1456" s="12" t="s">
        <v>21</v>
      </c>
      <c r="I1456" s="61" t="s">
        <v>21</v>
      </c>
      <c r="J1456" s="56"/>
      <c r="K1456" s="12" t="s">
        <v>21</v>
      </c>
      <c r="L1456" s="12">
        <v>1</v>
      </c>
    </row>
    <row r="1457" spans="1:12" ht="15" customHeight="1" x14ac:dyDescent="0.25">
      <c r="A1457" s="76"/>
      <c r="B1457" s="5" t="s">
        <v>18</v>
      </c>
      <c r="C1457" s="12">
        <v>1</v>
      </c>
      <c r="D1457" s="12" t="s">
        <v>21</v>
      </c>
      <c r="E1457" s="12" t="s">
        <v>21</v>
      </c>
      <c r="F1457" s="12" t="s">
        <v>21</v>
      </c>
      <c r="G1457" s="12" t="s">
        <v>21</v>
      </c>
      <c r="H1457" s="12" t="s">
        <v>21</v>
      </c>
      <c r="I1457" s="61" t="s">
        <v>21</v>
      </c>
      <c r="J1457" s="56"/>
      <c r="K1457" s="12" t="s">
        <v>21</v>
      </c>
      <c r="L1457" s="12">
        <v>1</v>
      </c>
    </row>
    <row r="1458" spans="1:12" ht="15" customHeight="1" x14ac:dyDescent="0.25">
      <c r="A1458" s="74" t="s">
        <v>989</v>
      </c>
      <c r="B1458" s="5" t="s">
        <v>17</v>
      </c>
      <c r="C1458" s="12">
        <v>1</v>
      </c>
      <c r="D1458" s="12" t="s">
        <v>21</v>
      </c>
      <c r="E1458" s="12" t="s">
        <v>21</v>
      </c>
      <c r="F1458" s="12" t="s">
        <v>21</v>
      </c>
      <c r="G1458" s="12" t="s">
        <v>21</v>
      </c>
      <c r="H1458" s="12" t="s">
        <v>21</v>
      </c>
      <c r="I1458" s="61" t="s">
        <v>21</v>
      </c>
      <c r="J1458" s="56"/>
      <c r="K1458" s="12" t="s">
        <v>21</v>
      </c>
      <c r="L1458" s="12">
        <v>1</v>
      </c>
    </row>
    <row r="1459" spans="1:12" ht="15" customHeight="1" x14ac:dyDescent="0.25">
      <c r="A1459" s="76"/>
      <c r="B1459" s="5" t="s">
        <v>18</v>
      </c>
      <c r="C1459" s="12">
        <v>1</v>
      </c>
      <c r="D1459" s="12" t="s">
        <v>21</v>
      </c>
      <c r="E1459" s="12" t="s">
        <v>21</v>
      </c>
      <c r="F1459" s="12" t="s">
        <v>21</v>
      </c>
      <c r="G1459" s="12" t="s">
        <v>21</v>
      </c>
      <c r="H1459" s="12" t="s">
        <v>21</v>
      </c>
      <c r="I1459" s="61" t="s">
        <v>21</v>
      </c>
      <c r="J1459" s="56"/>
      <c r="K1459" s="12" t="s">
        <v>21</v>
      </c>
      <c r="L1459" s="12">
        <v>1</v>
      </c>
    </row>
    <row r="1460" spans="1:12" ht="15" customHeight="1" x14ac:dyDescent="0.25">
      <c r="A1460" s="74" t="s">
        <v>990</v>
      </c>
      <c r="B1460" s="5" t="s">
        <v>17</v>
      </c>
      <c r="C1460" s="12">
        <v>1</v>
      </c>
      <c r="D1460" s="12" t="s">
        <v>21</v>
      </c>
      <c r="E1460" s="12" t="s">
        <v>21</v>
      </c>
      <c r="F1460" s="12" t="s">
        <v>21</v>
      </c>
      <c r="G1460" s="12" t="s">
        <v>21</v>
      </c>
      <c r="H1460" s="12" t="s">
        <v>21</v>
      </c>
      <c r="I1460" s="61" t="s">
        <v>21</v>
      </c>
      <c r="J1460" s="56"/>
      <c r="K1460" s="12" t="s">
        <v>21</v>
      </c>
      <c r="L1460" s="12">
        <v>1</v>
      </c>
    </row>
    <row r="1461" spans="1:12" ht="15" customHeight="1" x14ac:dyDescent="0.25">
      <c r="A1461" s="76"/>
      <c r="B1461" s="5" t="s">
        <v>18</v>
      </c>
      <c r="C1461" s="12">
        <v>1</v>
      </c>
      <c r="D1461" s="12" t="s">
        <v>21</v>
      </c>
      <c r="E1461" s="12" t="s">
        <v>21</v>
      </c>
      <c r="F1461" s="12" t="s">
        <v>21</v>
      </c>
      <c r="G1461" s="12" t="s">
        <v>21</v>
      </c>
      <c r="H1461" s="12" t="s">
        <v>21</v>
      </c>
      <c r="I1461" s="61" t="s">
        <v>21</v>
      </c>
      <c r="J1461" s="56"/>
      <c r="K1461" s="12" t="s">
        <v>21</v>
      </c>
      <c r="L1461" s="12">
        <v>1</v>
      </c>
    </row>
    <row r="1462" spans="1:12" ht="15" customHeight="1" x14ac:dyDescent="0.25">
      <c r="A1462" s="74" t="s">
        <v>991</v>
      </c>
      <c r="B1462" s="5" t="s">
        <v>17</v>
      </c>
      <c r="C1462" s="12">
        <v>1</v>
      </c>
      <c r="D1462" s="12" t="s">
        <v>21</v>
      </c>
      <c r="E1462" s="12" t="s">
        <v>21</v>
      </c>
      <c r="F1462" s="12" t="s">
        <v>21</v>
      </c>
      <c r="G1462" s="12" t="s">
        <v>21</v>
      </c>
      <c r="H1462" s="12" t="s">
        <v>21</v>
      </c>
      <c r="I1462" s="61" t="s">
        <v>21</v>
      </c>
      <c r="J1462" s="56"/>
      <c r="K1462" s="12" t="s">
        <v>21</v>
      </c>
      <c r="L1462" s="12">
        <v>1</v>
      </c>
    </row>
    <row r="1463" spans="1:12" ht="15" customHeight="1" x14ac:dyDescent="0.25">
      <c r="A1463" s="76"/>
      <c r="B1463" s="5" t="s">
        <v>18</v>
      </c>
      <c r="C1463" s="12">
        <v>1</v>
      </c>
      <c r="D1463" s="12" t="s">
        <v>21</v>
      </c>
      <c r="E1463" s="12" t="s">
        <v>21</v>
      </c>
      <c r="F1463" s="12" t="s">
        <v>21</v>
      </c>
      <c r="G1463" s="12" t="s">
        <v>21</v>
      </c>
      <c r="H1463" s="12" t="s">
        <v>21</v>
      </c>
      <c r="I1463" s="61" t="s">
        <v>21</v>
      </c>
      <c r="J1463" s="56"/>
      <c r="K1463" s="12" t="s">
        <v>21</v>
      </c>
      <c r="L1463" s="12">
        <v>1</v>
      </c>
    </row>
    <row r="1464" spans="1:12" ht="15" customHeight="1" x14ac:dyDescent="0.25">
      <c r="A1464" s="74" t="s">
        <v>992</v>
      </c>
      <c r="B1464" s="5" t="s">
        <v>17</v>
      </c>
      <c r="C1464" s="12">
        <v>1</v>
      </c>
      <c r="D1464" s="12" t="s">
        <v>21</v>
      </c>
      <c r="E1464" s="12" t="s">
        <v>21</v>
      </c>
      <c r="F1464" s="12" t="s">
        <v>21</v>
      </c>
      <c r="G1464" s="12" t="s">
        <v>21</v>
      </c>
      <c r="H1464" s="12" t="s">
        <v>21</v>
      </c>
      <c r="I1464" s="61" t="s">
        <v>21</v>
      </c>
      <c r="J1464" s="56"/>
      <c r="K1464" s="12" t="s">
        <v>21</v>
      </c>
      <c r="L1464" s="12">
        <v>1</v>
      </c>
    </row>
    <row r="1465" spans="1:12" ht="15" customHeight="1" x14ac:dyDescent="0.25">
      <c r="A1465" s="76"/>
      <c r="B1465" s="5" t="s">
        <v>18</v>
      </c>
      <c r="C1465" s="12">
        <v>1</v>
      </c>
      <c r="D1465" s="12" t="s">
        <v>21</v>
      </c>
      <c r="E1465" s="12" t="s">
        <v>21</v>
      </c>
      <c r="F1465" s="12" t="s">
        <v>21</v>
      </c>
      <c r="G1465" s="12" t="s">
        <v>21</v>
      </c>
      <c r="H1465" s="12" t="s">
        <v>21</v>
      </c>
      <c r="I1465" s="61" t="s">
        <v>21</v>
      </c>
      <c r="J1465" s="56"/>
      <c r="K1465" s="12" t="s">
        <v>21</v>
      </c>
      <c r="L1465" s="12">
        <v>1</v>
      </c>
    </row>
    <row r="1466" spans="1:12" ht="15" customHeight="1" x14ac:dyDescent="0.25">
      <c r="A1466" s="74" t="s">
        <v>740</v>
      </c>
      <c r="B1466" s="5" t="s">
        <v>17</v>
      </c>
      <c r="C1466" s="12">
        <v>1</v>
      </c>
      <c r="D1466" s="12" t="s">
        <v>21</v>
      </c>
      <c r="E1466" s="12" t="s">
        <v>21</v>
      </c>
      <c r="F1466" s="12" t="s">
        <v>21</v>
      </c>
      <c r="G1466" s="12" t="s">
        <v>21</v>
      </c>
      <c r="H1466" s="12" t="s">
        <v>21</v>
      </c>
      <c r="I1466" s="61" t="s">
        <v>21</v>
      </c>
      <c r="J1466" s="56"/>
      <c r="K1466" s="12" t="s">
        <v>21</v>
      </c>
      <c r="L1466" s="12">
        <v>1</v>
      </c>
    </row>
    <row r="1467" spans="1:12" ht="15" customHeight="1" x14ac:dyDescent="0.25">
      <c r="A1467" s="76"/>
      <c r="B1467" s="5" t="s">
        <v>18</v>
      </c>
      <c r="C1467" s="12">
        <v>1</v>
      </c>
      <c r="D1467" s="12" t="s">
        <v>21</v>
      </c>
      <c r="E1467" s="12" t="s">
        <v>21</v>
      </c>
      <c r="F1467" s="12" t="s">
        <v>21</v>
      </c>
      <c r="G1467" s="12" t="s">
        <v>21</v>
      </c>
      <c r="H1467" s="12" t="s">
        <v>21</v>
      </c>
      <c r="I1467" s="61" t="s">
        <v>21</v>
      </c>
      <c r="J1467" s="56"/>
      <c r="K1467" s="12" t="s">
        <v>21</v>
      </c>
      <c r="L1467" s="12">
        <v>1</v>
      </c>
    </row>
    <row r="1468" spans="1:12" ht="15" customHeight="1" x14ac:dyDescent="0.25">
      <c r="A1468" s="74" t="s">
        <v>993</v>
      </c>
      <c r="B1468" s="5" t="s">
        <v>17</v>
      </c>
      <c r="C1468" s="12">
        <v>1</v>
      </c>
      <c r="D1468" s="12" t="s">
        <v>21</v>
      </c>
      <c r="E1468" s="12" t="s">
        <v>21</v>
      </c>
      <c r="F1468" s="12" t="s">
        <v>21</v>
      </c>
      <c r="G1468" s="12" t="s">
        <v>21</v>
      </c>
      <c r="H1468" s="12" t="s">
        <v>21</v>
      </c>
      <c r="I1468" s="61" t="s">
        <v>21</v>
      </c>
      <c r="J1468" s="56"/>
      <c r="K1468" s="12" t="s">
        <v>21</v>
      </c>
      <c r="L1468" s="12">
        <v>1</v>
      </c>
    </row>
    <row r="1469" spans="1:12" ht="15" customHeight="1" x14ac:dyDescent="0.25">
      <c r="A1469" s="76"/>
      <c r="B1469" s="5" t="s">
        <v>18</v>
      </c>
      <c r="C1469" s="12">
        <v>1</v>
      </c>
      <c r="D1469" s="12" t="s">
        <v>21</v>
      </c>
      <c r="E1469" s="12" t="s">
        <v>21</v>
      </c>
      <c r="F1469" s="12" t="s">
        <v>21</v>
      </c>
      <c r="G1469" s="12" t="s">
        <v>21</v>
      </c>
      <c r="H1469" s="12" t="s">
        <v>21</v>
      </c>
      <c r="I1469" s="61" t="s">
        <v>21</v>
      </c>
      <c r="J1469" s="56"/>
      <c r="K1469" s="12" t="s">
        <v>21</v>
      </c>
      <c r="L1469" s="12">
        <v>1</v>
      </c>
    </row>
    <row r="1470" spans="1:12" ht="15" customHeight="1" x14ac:dyDescent="0.25">
      <c r="A1470" s="74" t="s">
        <v>994</v>
      </c>
      <c r="B1470" s="5" t="s">
        <v>17</v>
      </c>
      <c r="C1470" s="12">
        <v>1</v>
      </c>
      <c r="D1470" s="12" t="s">
        <v>21</v>
      </c>
      <c r="E1470" s="12" t="s">
        <v>21</v>
      </c>
      <c r="F1470" s="12" t="s">
        <v>21</v>
      </c>
      <c r="G1470" s="12" t="s">
        <v>21</v>
      </c>
      <c r="H1470" s="12" t="s">
        <v>21</v>
      </c>
      <c r="I1470" s="61" t="s">
        <v>21</v>
      </c>
      <c r="J1470" s="56"/>
      <c r="K1470" s="12" t="s">
        <v>21</v>
      </c>
      <c r="L1470" s="12">
        <v>1</v>
      </c>
    </row>
    <row r="1471" spans="1:12" ht="15" customHeight="1" x14ac:dyDescent="0.25">
      <c r="A1471" s="76"/>
      <c r="B1471" s="5" t="s">
        <v>18</v>
      </c>
      <c r="C1471" s="12">
        <v>1</v>
      </c>
      <c r="D1471" s="12" t="s">
        <v>21</v>
      </c>
      <c r="E1471" s="12" t="s">
        <v>21</v>
      </c>
      <c r="F1471" s="12" t="s">
        <v>21</v>
      </c>
      <c r="G1471" s="12" t="s">
        <v>21</v>
      </c>
      <c r="H1471" s="12" t="s">
        <v>21</v>
      </c>
      <c r="I1471" s="61" t="s">
        <v>21</v>
      </c>
      <c r="J1471" s="56"/>
      <c r="K1471" s="12" t="s">
        <v>21</v>
      </c>
      <c r="L1471" s="12">
        <v>1</v>
      </c>
    </row>
    <row r="1472" spans="1:12" ht="15" customHeight="1" x14ac:dyDescent="0.25">
      <c r="A1472" s="74" t="s">
        <v>995</v>
      </c>
      <c r="B1472" s="5" t="s">
        <v>17</v>
      </c>
      <c r="C1472" s="12">
        <v>1</v>
      </c>
      <c r="D1472" s="12" t="s">
        <v>21</v>
      </c>
      <c r="E1472" s="12" t="s">
        <v>21</v>
      </c>
      <c r="F1472" s="12" t="s">
        <v>21</v>
      </c>
      <c r="G1472" s="12" t="s">
        <v>21</v>
      </c>
      <c r="H1472" s="12" t="s">
        <v>21</v>
      </c>
      <c r="I1472" s="61" t="s">
        <v>21</v>
      </c>
      <c r="J1472" s="56"/>
      <c r="K1472" s="12" t="s">
        <v>21</v>
      </c>
      <c r="L1472" s="12">
        <v>1</v>
      </c>
    </row>
    <row r="1473" spans="1:12" ht="15" customHeight="1" x14ac:dyDescent="0.25">
      <c r="A1473" s="76"/>
      <c r="B1473" s="5" t="s">
        <v>18</v>
      </c>
      <c r="C1473" s="12">
        <v>1</v>
      </c>
      <c r="D1473" s="12" t="s">
        <v>21</v>
      </c>
      <c r="E1473" s="12" t="s">
        <v>21</v>
      </c>
      <c r="F1473" s="12" t="s">
        <v>21</v>
      </c>
      <c r="G1473" s="12" t="s">
        <v>21</v>
      </c>
      <c r="H1473" s="12" t="s">
        <v>21</v>
      </c>
      <c r="I1473" s="61" t="s">
        <v>21</v>
      </c>
      <c r="J1473" s="56"/>
      <c r="K1473" s="12" t="s">
        <v>21</v>
      </c>
      <c r="L1473" s="12">
        <v>1</v>
      </c>
    </row>
    <row r="1474" spans="1:12" ht="15" customHeight="1" x14ac:dyDescent="0.25">
      <c r="A1474" s="74" t="s">
        <v>206</v>
      </c>
      <c r="B1474" s="5" t="s">
        <v>17</v>
      </c>
      <c r="C1474" s="12">
        <v>1</v>
      </c>
      <c r="D1474" s="12" t="s">
        <v>21</v>
      </c>
      <c r="E1474" s="12" t="s">
        <v>21</v>
      </c>
      <c r="F1474" s="12" t="s">
        <v>21</v>
      </c>
      <c r="G1474" s="12" t="s">
        <v>21</v>
      </c>
      <c r="H1474" s="12" t="s">
        <v>21</v>
      </c>
      <c r="I1474" s="61" t="s">
        <v>21</v>
      </c>
      <c r="J1474" s="56"/>
      <c r="K1474" s="12" t="s">
        <v>21</v>
      </c>
      <c r="L1474" s="12">
        <v>1</v>
      </c>
    </row>
    <row r="1475" spans="1:12" ht="15" customHeight="1" x14ac:dyDescent="0.25">
      <c r="A1475" s="76"/>
      <c r="B1475" s="5" t="s">
        <v>18</v>
      </c>
      <c r="C1475" s="12">
        <v>1</v>
      </c>
      <c r="D1475" s="12" t="s">
        <v>21</v>
      </c>
      <c r="E1475" s="12" t="s">
        <v>21</v>
      </c>
      <c r="F1475" s="12" t="s">
        <v>21</v>
      </c>
      <c r="G1475" s="12" t="s">
        <v>21</v>
      </c>
      <c r="H1475" s="12" t="s">
        <v>21</v>
      </c>
      <c r="I1475" s="61" t="s">
        <v>21</v>
      </c>
      <c r="J1475" s="56"/>
      <c r="K1475" s="12" t="s">
        <v>21</v>
      </c>
      <c r="L1475" s="12">
        <v>1</v>
      </c>
    </row>
    <row r="1476" spans="1:12" ht="15" customHeight="1" x14ac:dyDescent="0.25">
      <c r="A1476" s="74" t="s">
        <v>373</v>
      </c>
      <c r="B1476" s="5" t="s">
        <v>17</v>
      </c>
      <c r="C1476" s="12">
        <v>1</v>
      </c>
      <c r="D1476" s="12" t="s">
        <v>21</v>
      </c>
      <c r="E1476" s="12" t="s">
        <v>21</v>
      </c>
      <c r="F1476" s="12" t="s">
        <v>21</v>
      </c>
      <c r="G1476" s="12" t="s">
        <v>21</v>
      </c>
      <c r="H1476" s="12" t="s">
        <v>21</v>
      </c>
      <c r="I1476" s="61" t="s">
        <v>21</v>
      </c>
      <c r="J1476" s="56"/>
      <c r="K1476" s="12" t="s">
        <v>21</v>
      </c>
      <c r="L1476" s="12">
        <v>1</v>
      </c>
    </row>
    <row r="1477" spans="1:12" ht="15" customHeight="1" x14ac:dyDescent="0.25">
      <c r="A1477" s="76"/>
      <c r="B1477" s="5" t="s">
        <v>18</v>
      </c>
      <c r="C1477" s="12">
        <v>1</v>
      </c>
      <c r="D1477" s="12" t="s">
        <v>21</v>
      </c>
      <c r="E1477" s="12" t="s">
        <v>21</v>
      </c>
      <c r="F1477" s="12" t="s">
        <v>21</v>
      </c>
      <c r="G1477" s="12" t="s">
        <v>21</v>
      </c>
      <c r="H1477" s="12" t="s">
        <v>21</v>
      </c>
      <c r="I1477" s="61" t="s">
        <v>21</v>
      </c>
      <c r="J1477" s="56"/>
      <c r="K1477" s="12" t="s">
        <v>21</v>
      </c>
      <c r="L1477" s="12">
        <v>1</v>
      </c>
    </row>
    <row r="1478" spans="1:12" ht="15" customHeight="1" x14ac:dyDescent="0.25">
      <c r="A1478" s="74" t="s">
        <v>996</v>
      </c>
      <c r="B1478" s="5" t="s">
        <v>17</v>
      </c>
      <c r="C1478" s="12">
        <v>1</v>
      </c>
      <c r="D1478" s="12" t="s">
        <v>21</v>
      </c>
      <c r="E1478" s="12" t="s">
        <v>21</v>
      </c>
      <c r="F1478" s="12" t="s">
        <v>21</v>
      </c>
      <c r="G1478" s="12" t="s">
        <v>21</v>
      </c>
      <c r="H1478" s="12" t="s">
        <v>21</v>
      </c>
      <c r="I1478" s="61" t="s">
        <v>21</v>
      </c>
      <c r="J1478" s="56"/>
      <c r="K1478" s="12" t="s">
        <v>21</v>
      </c>
      <c r="L1478" s="12">
        <v>1</v>
      </c>
    </row>
    <row r="1479" spans="1:12" ht="15" customHeight="1" x14ac:dyDescent="0.25">
      <c r="A1479" s="76"/>
      <c r="B1479" s="5" t="s">
        <v>18</v>
      </c>
      <c r="C1479" s="12">
        <v>1</v>
      </c>
      <c r="D1479" s="12" t="s">
        <v>21</v>
      </c>
      <c r="E1479" s="12" t="s">
        <v>21</v>
      </c>
      <c r="F1479" s="12" t="s">
        <v>21</v>
      </c>
      <c r="G1479" s="12" t="s">
        <v>21</v>
      </c>
      <c r="H1479" s="12" t="s">
        <v>21</v>
      </c>
      <c r="I1479" s="61" t="s">
        <v>21</v>
      </c>
      <c r="J1479" s="56"/>
      <c r="K1479" s="12" t="s">
        <v>21</v>
      </c>
      <c r="L1479" s="12">
        <v>1</v>
      </c>
    </row>
    <row r="1480" spans="1:12" ht="15" customHeight="1" x14ac:dyDescent="0.25">
      <c r="A1480" s="74" t="s">
        <v>997</v>
      </c>
      <c r="B1480" s="5" t="s">
        <v>17</v>
      </c>
      <c r="C1480" s="12">
        <v>1</v>
      </c>
      <c r="D1480" s="12" t="s">
        <v>21</v>
      </c>
      <c r="E1480" s="12" t="s">
        <v>21</v>
      </c>
      <c r="F1480" s="12" t="s">
        <v>21</v>
      </c>
      <c r="G1480" s="12" t="s">
        <v>21</v>
      </c>
      <c r="H1480" s="12" t="s">
        <v>21</v>
      </c>
      <c r="I1480" s="61" t="s">
        <v>21</v>
      </c>
      <c r="J1480" s="56"/>
      <c r="K1480" s="12" t="s">
        <v>21</v>
      </c>
      <c r="L1480" s="12">
        <v>1</v>
      </c>
    </row>
    <row r="1481" spans="1:12" ht="15" customHeight="1" x14ac:dyDescent="0.25">
      <c r="A1481" s="76"/>
      <c r="B1481" s="5" t="s">
        <v>18</v>
      </c>
      <c r="C1481" s="12">
        <v>1</v>
      </c>
      <c r="D1481" s="12" t="s">
        <v>21</v>
      </c>
      <c r="E1481" s="12" t="s">
        <v>21</v>
      </c>
      <c r="F1481" s="12" t="s">
        <v>21</v>
      </c>
      <c r="G1481" s="12" t="s">
        <v>21</v>
      </c>
      <c r="H1481" s="12" t="s">
        <v>21</v>
      </c>
      <c r="I1481" s="61" t="s">
        <v>21</v>
      </c>
      <c r="J1481" s="56"/>
      <c r="K1481" s="12" t="s">
        <v>21</v>
      </c>
      <c r="L1481" s="12">
        <v>1</v>
      </c>
    </row>
    <row r="1482" spans="1:12" ht="15" customHeight="1" x14ac:dyDescent="0.25">
      <c r="A1482" s="74" t="s">
        <v>998</v>
      </c>
      <c r="B1482" s="5" t="s">
        <v>17</v>
      </c>
      <c r="C1482" s="12">
        <v>1</v>
      </c>
      <c r="D1482" s="12" t="s">
        <v>21</v>
      </c>
      <c r="E1482" s="12" t="s">
        <v>21</v>
      </c>
      <c r="F1482" s="12" t="s">
        <v>21</v>
      </c>
      <c r="G1482" s="12" t="s">
        <v>21</v>
      </c>
      <c r="H1482" s="12" t="s">
        <v>21</v>
      </c>
      <c r="I1482" s="61" t="s">
        <v>21</v>
      </c>
      <c r="J1482" s="56"/>
      <c r="K1482" s="12" t="s">
        <v>21</v>
      </c>
      <c r="L1482" s="12">
        <v>1</v>
      </c>
    </row>
    <row r="1483" spans="1:12" ht="15" customHeight="1" x14ac:dyDescent="0.25">
      <c r="A1483" s="76"/>
      <c r="B1483" s="5" t="s">
        <v>18</v>
      </c>
      <c r="C1483" s="12">
        <v>1</v>
      </c>
      <c r="D1483" s="12" t="s">
        <v>21</v>
      </c>
      <c r="E1483" s="12" t="s">
        <v>21</v>
      </c>
      <c r="F1483" s="12" t="s">
        <v>21</v>
      </c>
      <c r="G1483" s="12" t="s">
        <v>21</v>
      </c>
      <c r="H1483" s="12" t="s">
        <v>21</v>
      </c>
      <c r="I1483" s="61" t="s">
        <v>21</v>
      </c>
      <c r="J1483" s="56"/>
      <c r="K1483" s="12" t="s">
        <v>21</v>
      </c>
      <c r="L1483" s="12">
        <v>1</v>
      </c>
    </row>
    <row r="1484" spans="1:12" ht="0" hidden="1" customHeight="1" x14ac:dyDescent="0.25">
      <c r="I1484" s="62"/>
      <c r="J1484" s="62"/>
    </row>
    <row r="1485" spans="1:12" x14ac:dyDescent="0.25">
      <c r="I1485" s="62"/>
      <c r="J1485" s="62"/>
    </row>
    <row r="1486" spans="1:12" x14ac:dyDescent="0.25">
      <c r="I1486" s="62"/>
      <c r="J1486" s="62"/>
    </row>
    <row r="1487" spans="1:12" x14ac:dyDescent="0.25">
      <c r="I1487" s="62"/>
      <c r="J1487" s="62"/>
    </row>
    <row r="1488" spans="1:12" x14ac:dyDescent="0.25">
      <c r="I1488" s="62"/>
      <c r="J1488" s="62"/>
    </row>
    <row r="1489" spans="9:10" x14ac:dyDescent="0.25">
      <c r="I1489" s="62"/>
      <c r="J1489" s="62"/>
    </row>
    <row r="1490" spans="9:10" x14ac:dyDescent="0.25">
      <c r="I1490" s="62"/>
      <c r="J1490" s="62"/>
    </row>
    <row r="1491" spans="9:10" x14ac:dyDescent="0.25">
      <c r="I1491" s="62"/>
      <c r="J1491" s="62"/>
    </row>
    <row r="1492" spans="9:10" x14ac:dyDescent="0.25">
      <c r="I1492" s="62"/>
      <c r="J1492" s="62"/>
    </row>
    <row r="1493" spans="9:10" x14ac:dyDescent="0.25">
      <c r="I1493" s="62"/>
      <c r="J1493" s="62"/>
    </row>
    <row r="1494" spans="9:10" x14ac:dyDescent="0.25">
      <c r="I1494" s="62"/>
      <c r="J1494" s="62"/>
    </row>
    <row r="1495" spans="9:10" x14ac:dyDescent="0.25">
      <c r="I1495" s="62"/>
      <c r="J1495" s="62"/>
    </row>
    <row r="1496" spans="9:10" x14ac:dyDescent="0.25">
      <c r="I1496" s="62"/>
      <c r="J1496" s="62"/>
    </row>
    <row r="1497" spans="9:10" x14ac:dyDescent="0.25">
      <c r="I1497" s="62"/>
      <c r="J1497" s="62"/>
    </row>
    <row r="1498" spans="9:10" x14ac:dyDescent="0.25">
      <c r="I1498" s="62"/>
      <c r="J1498" s="62"/>
    </row>
    <row r="1499" spans="9:10" x14ac:dyDescent="0.25">
      <c r="I1499" s="62"/>
      <c r="J1499" s="62"/>
    </row>
    <row r="1500" spans="9:10" x14ac:dyDescent="0.25">
      <c r="I1500" s="62"/>
      <c r="J1500" s="62"/>
    </row>
    <row r="1501" spans="9:10" x14ac:dyDescent="0.25">
      <c r="I1501" s="62"/>
      <c r="J1501" s="62"/>
    </row>
    <row r="1502" spans="9:10" x14ac:dyDescent="0.25">
      <c r="I1502" s="62"/>
      <c r="J1502" s="62"/>
    </row>
    <row r="1503" spans="9:10" x14ac:dyDescent="0.25">
      <c r="I1503" s="62"/>
      <c r="J1503" s="62"/>
    </row>
    <row r="1504" spans="9:10" x14ac:dyDescent="0.25">
      <c r="I1504" s="62"/>
      <c r="J1504" s="62"/>
    </row>
    <row r="1505" spans="9:10" x14ac:dyDescent="0.25">
      <c r="I1505" s="62"/>
      <c r="J1505" s="62"/>
    </row>
    <row r="1506" spans="9:10" x14ac:dyDescent="0.25">
      <c r="I1506" s="62"/>
      <c r="J1506" s="62"/>
    </row>
    <row r="1507" spans="9:10" x14ac:dyDescent="0.25">
      <c r="I1507" s="62"/>
      <c r="J1507" s="62"/>
    </row>
    <row r="1508" spans="9:10" x14ac:dyDescent="0.25">
      <c r="I1508" s="62"/>
      <c r="J1508" s="62"/>
    </row>
    <row r="1509" spans="9:10" x14ac:dyDescent="0.25">
      <c r="I1509" s="62"/>
      <c r="J1509" s="62"/>
    </row>
    <row r="1510" spans="9:10" x14ac:dyDescent="0.25">
      <c r="I1510" s="62"/>
      <c r="J1510" s="62"/>
    </row>
    <row r="1511" spans="9:10" x14ac:dyDescent="0.25">
      <c r="I1511" s="62"/>
      <c r="J1511" s="62"/>
    </row>
    <row r="1512" spans="9:10" x14ac:dyDescent="0.25">
      <c r="I1512" s="62"/>
      <c r="J1512" s="62"/>
    </row>
    <row r="1513" spans="9:10" x14ac:dyDescent="0.25">
      <c r="I1513" s="62"/>
      <c r="J1513" s="62"/>
    </row>
    <row r="1514" spans="9:10" x14ac:dyDescent="0.25">
      <c r="I1514" s="62"/>
      <c r="J1514" s="62"/>
    </row>
    <row r="1515" spans="9:10" x14ac:dyDescent="0.25">
      <c r="I1515" s="62"/>
      <c r="J1515" s="62"/>
    </row>
    <row r="1516" spans="9:10" x14ac:dyDescent="0.25">
      <c r="I1516" s="62"/>
      <c r="J1516" s="62"/>
    </row>
    <row r="1517" spans="9:10" x14ac:dyDescent="0.25">
      <c r="I1517" s="62"/>
      <c r="J1517" s="62"/>
    </row>
    <row r="1518" spans="9:10" x14ac:dyDescent="0.25">
      <c r="I1518" s="62"/>
      <c r="J1518" s="62"/>
    </row>
    <row r="1519" spans="9:10" x14ac:dyDescent="0.25">
      <c r="I1519" s="62"/>
      <c r="J1519" s="62"/>
    </row>
    <row r="1520" spans="9:10" x14ac:dyDescent="0.25">
      <c r="I1520" s="62"/>
      <c r="J1520" s="62"/>
    </row>
    <row r="1521" spans="9:10" x14ac:dyDescent="0.25">
      <c r="I1521" s="62"/>
      <c r="J1521" s="62"/>
    </row>
    <row r="1522" spans="9:10" x14ac:dyDescent="0.25">
      <c r="I1522" s="62"/>
      <c r="J1522" s="62"/>
    </row>
    <row r="1523" spans="9:10" x14ac:dyDescent="0.25">
      <c r="I1523" s="62"/>
      <c r="J1523" s="62"/>
    </row>
    <row r="1524" spans="9:10" x14ac:dyDescent="0.25">
      <c r="I1524" s="62"/>
      <c r="J1524" s="62"/>
    </row>
    <row r="1525" spans="9:10" x14ac:dyDescent="0.25">
      <c r="I1525" s="62"/>
      <c r="J1525" s="62"/>
    </row>
    <row r="1526" spans="9:10" x14ac:dyDescent="0.25">
      <c r="I1526" s="62"/>
      <c r="J1526" s="62"/>
    </row>
    <row r="1527" spans="9:10" x14ac:dyDescent="0.25">
      <c r="I1527" s="62"/>
      <c r="J1527" s="62"/>
    </row>
    <row r="1528" spans="9:10" x14ac:dyDescent="0.25">
      <c r="I1528" s="62"/>
      <c r="J1528" s="62"/>
    </row>
    <row r="1529" spans="9:10" x14ac:dyDescent="0.25">
      <c r="I1529" s="62"/>
      <c r="J1529" s="62"/>
    </row>
    <row r="1530" spans="9:10" x14ac:dyDescent="0.25">
      <c r="I1530" s="62"/>
      <c r="J1530" s="62"/>
    </row>
    <row r="1531" spans="9:10" x14ac:dyDescent="0.25">
      <c r="I1531" s="62"/>
      <c r="J1531" s="62"/>
    </row>
    <row r="1532" spans="9:10" x14ac:dyDescent="0.25">
      <c r="I1532" s="62"/>
      <c r="J1532" s="62"/>
    </row>
    <row r="1533" spans="9:10" x14ac:dyDescent="0.25">
      <c r="I1533" s="62"/>
      <c r="J1533" s="62"/>
    </row>
    <row r="1534" spans="9:10" x14ac:dyDescent="0.25">
      <c r="I1534" s="62"/>
      <c r="J1534" s="62"/>
    </row>
    <row r="1535" spans="9:10" x14ac:dyDescent="0.25">
      <c r="I1535" s="62"/>
      <c r="J1535" s="62"/>
    </row>
    <row r="1536" spans="9:10" x14ac:dyDescent="0.25">
      <c r="I1536" s="62"/>
      <c r="J1536" s="62"/>
    </row>
    <row r="1537" spans="9:10" x14ac:dyDescent="0.25">
      <c r="I1537" s="62"/>
      <c r="J1537" s="62"/>
    </row>
    <row r="1538" spans="9:10" x14ac:dyDescent="0.25">
      <c r="I1538" s="62"/>
      <c r="J1538" s="62"/>
    </row>
    <row r="1539" spans="9:10" x14ac:dyDescent="0.25">
      <c r="I1539" s="62"/>
      <c r="J1539" s="62"/>
    </row>
    <row r="1540" spans="9:10" x14ac:dyDescent="0.25">
      <c r="I1540" s="62"/>
      <c r="J1540" s="62"/>
    </row>
    <row r="1541" spans="9:10" x14ac:dyDescent="0.25">
      <c r="I1541" s="62"/>
      <c r="J1541" s="62"/>
    </row>
    <row r="1542" spans="9:10" x14ac:dyDescent="0.25">
      <c r="I1542" s="62"/>
      <c r="J1542" s="62"/>
    </row>
    <row r="1543" spans="9:10" x14ac:dyDescent="0.25">
      <c r="I1543" s="62"/>
      <c r="J1543" s="62"/>
    </row>
    <row r="1544" spans="9:10" x14ac:dyDescent="0.25">
      <c r="I1544" s="62"/>
      <c r="J1544" s="62"/>
    </row>
    <row r="1545" spans="9:10" x14ac:dyDescent="0.25">
      <c r="I1545" s="62"/>
      <c r="J1545" s="62"/>
    </row>
    <row r="1546" spans="9:10" x14ac:dyDescent="0.25">
      <c r="I1546" s="62"/>
      <c r="J1546" s="62"/>
    </row>
    <row r="1547" spans="9:10" x14ac:dyDescent="0.25">
      <c r="I1547" s="62"/>
      <c r="J1547" s="62"/>
    </row>
    <row r="1548" spans="9:10" x14ac:dyDescent="0.25">
      <c r="I1548" s="62"/>
      <c r="J1548" s="62"/>
    </row>
    <row r="1549" spans="9:10" x14ac:dyDescent="0.25">
      <c r="I1549" s="62"/>
      <c r="J1549" s="62"/>
    </row>
    <row r="1550" spans="9:10" x14ac:dyDescent="0.25">
      <c r="I1550" s="62"/>
      <c r="J1550" s="62"/>
    </row>
    <row r="1551" spans="9:10" x14ac:dyDescent="0.25">
      <c r="I1551" s="62"/>
      <c r="J1551" s="62"/>
    </row>
    <row r="1552" spans="9:10" x14ac:dyDescent="0.25">
      <c r="I1552" s="62"/>
      <c r="J1552" s="62"/>
    </row>
    <row r="1553" spans="9:10" x14ac:dyDescent="0.25">
      <c r="I1553" s="62"/>
      <c r="J1553" s="62"/>
    </row>
    <row r="1554" spans="9:10" x14ac:dyDescent="0.25">
      <c r="I1554" s="62"/>
      <c r="J1554" s="62"/>
    </row>
    <row r="1555" spans="9:10" x14ac:dyDescent="0.25">
      <c r="I1555" s="62"/>
      <c r="J1555" s="62"/>
    </row>
    <row r="1556" spans="9:10" x14ac:dyDescent="0.25">
      <c r="I1556" s="62"/>
      <c r="J1556" s="62"/>
    </row>
    <row r="1557" spans="9:10" x14ac:dyDescent="0.25">
      <c r="I1557" s="62"/>
      <c r="J1557" s="62"/>
    </row>
    <row r="1558" spans="9:10" x14ac:dyDescent="0.25">
      <c r="I1558" s="62"/>
      <c r="J1558" s="62"/>
    </row>
    <row r="1559" spans="9:10" x14ac:dyDescent="0.25">
      <c r="I1559" s="62"/>
      <c r="J1559" s="62"/>
    </row>
    <row r="1560" spans="9:10" x14ac:dyDescent="0.25">
      <c r="I1560" s="62"/>
      <c r="J1560" s="62"/>
    </row>
    <row r="1561" spans="9:10" x14ac:dyDescent="0.25">
      <c r="I1561" s="62"/>
      <c r="J1561" s="62"/>
    </row>
    <row r="1562" spans="9:10" x14ac:dyDescent="0.25">
      <c r="I1562" s="62"/>
      <c r="J1562" s="62"/>
    </row>
    <row r="1563" spans="9:10" x14ac:dyDescent="0.25">
      <c r="I1563" s="62"/>
      <c r="J1563" s="62"/>
    </row>
    <row r="1564" spans="9:10" x14ac:dyDescent="0.25">
      <c r="I1564" s="62"/>
      <c r="J1564" s="62"/>
    </row>
    <row r="1565" spans="9:10" x14ac:dyDescent="0.25">
      <c r="I1565" s="62"/>
      <c r="J1565" s="62"/>
    </row>
    <row r="1566" spans="9:10" x14ac:dyDescent="0.25">
      <c r="I1566" s="62"/>
      <c r="J1566" s="62"/>
    </row>
    <row r="1567" spans="9:10" x14ac:dyDescent="0.25">
      <c r="I1567" s="62"/>
      <c r="J1567" s="62"/>
    </row>
    <row r="1568" spans="9:10" x14ac:dyDescent="0.25">
      <c r="I1568" s="62"/>
      <c r="J1568" s="62"/>
    </row>
    <row r="1569" spans="9:10" x14ac:dyDescent="0.25">
      <c r="I1569" s="62"/>
      <c r="J1569" s="62"/>
    </row>
    <row r="1570" spans="9:10" x14ac:dyDescent="0.25">
      <c r="I1570" s="62"/>
      <c r="J1570" s="62"/>
    </row>
    <row r="1571" spans="9:10" x14ac:dyDescent="0.25">
      <c r="I1571" s="62"/>
      <c r="J1571" s="62"/>
    </row>
    <row r="1572" spans="9:10" x14ac:dyDescent="0.25">
      <c r="I1572" s="62"/>
      <c r="J1572" s="62"/>
    </row>
    <row r="1573" spans="9:10" x14ac:dyDescent="0.25">
      <c r="I1573" s="62"/>
      <c r="J1573" s="62"/>
    </row>
    <row r="1574" spans="9:10" x14ac:dyDescent="0.25">
      <c r="I1574" s="62"/>
      <c r="J1574" s="62"/>
    </row>
    <row r="1575" spans="9:10" x14ac:dyDescent="0.25">
      <c r="I1575" s="62"/>
      <c r="J1575" s="62"/>
    </row>
    <row r="1576" spans="9:10" x14ac:dyDescent="0.25">
      <c r="I1576" s="62"/>
      <c r="J1576" s="62"/>
    </row>
    <row r="1577" spans="9:10" x14ac:dyDescent="0.25">
      <c r="I1577" s="62"/>
      <c r="J1577" s="62"/>
    </row>
    <row r="1578" spans="9:10" x14ac:dyDescent="0.25">
      <c r="I1578" s="62"/>
      <c r="J1578" s="62"/>
    </row>
    <row r="1579" spans="9:10" x14ac:dyDescent="0.25">
      <c r="I1579" s="62"/>
      <c r="J1579" s="62"/>
    </row>
    <row r="1580" spans="9:10" x14ac:dyDescent="0.25">
      <c r="I1580" s="62"/>
      <c r="J1580" s="62"/>
    </row>
    <row r="1581" spans="9:10" x14ac:dyDescent="0.25">
      <c r="I1581" s="62"/>
      <c r="J1581" s="62"/>
    </row>
    <row r="1582" spans="9:10" x14ac:dyDescent="0.25">
      <c r="I1582" s="62"/>
      <c r="J1582" s="62"/>
    </row>
    <row r="1583" spans="9:10" x14ac:dyDescent="0.25">
      <c r="I1583" s="62"/>
      <c r="J1583" s="62"/>
    </row>
    <row r="1584" spans="9:10" x14ac:dyDescent="0.25">
      <c r="I1584" s="62"/>
      <c r="J1584" s="62"/>
    </row>
    <row r="1585" spans="9:10" x14ac:dyDescent="0.25">
      <c r="I1585" s="62"/>
      <c r="J1585" s="62"/>
    </row>
    <row r="1586" spans="9:10" x14ac:dyDescent="0.25">
      <c r="I1586" s="62"/>
      <c r="J1586" s="62"/>
    </row>
    <row r="1587" spans="9:10" x14ac:dyDescent="0.25">
      <c r="I1587" s="62"/>
      <c r="J1587" s="62"/>
    </row>
    <row r="1588" spans="9:10" x14ac:dyDescent="0.25">
      <c r="I1588" s="62"/>
      <c r="J1588" s="62"/>
    </row>
    <row r="1589" spans="9:10" x14ac:dyDescent="0.25">
      <c r="I1589" s="62"/>
      <c r="J1589" s="62"/>
    </row>
    <row r="1590" spans="9:10" x14ac:dyDescent="0.25">
      <c r="I1590" s="62"/>
      <c r="J1590" s="62"/>
    </row>
    <row r="1591" spans="9:10" x14ac:dyDescent="0.25">
      <c r="I1591" s="62"/>
      <c r="J1591" s="62"/>
    </row>
    <row r="1592" spans="9:10" x14ac:dyDescent="0.25">
      <c r="I1592" s="62"/>
      <c r="J1592" s="62"/>
    </row>
    <row r="1593" spans="9:10" x14ac:dyDescent="0.25">
      <c r="I1593" s="62"/>
      <c r="J1593" s="62"/>
    </row>
    <row r="1594" spans="9:10" x14ac:dyDescent="0.25">
      <c r="I1594" s="62"/>
      <c r="J1594" s="62"/>
    </row>
    <row r="1595" spans="9:10" x14ac:dyDescent="0.25">
      <c r="I1595" s="62"/>
      <c r="J1595" s="62"/>
    </row>
    <row r="1596" spans="9:10" x14ac:dyDescent="0.25">
      <c r="I1596" s="62"/>
      <c r="J1596" s="62"/>
    </row>
    <row r="1597" spans="9:10" x14ac:dyDescent="0.25">
      <c r="I1597" s="62"/>
      <c r="J1597" s="62"/>
    </row>
    <row r="1598" spans="9:10" x14ac:dyDescent="0.25">
      <c r="I1598" s="62"/>
      <c r="J1598" s="62"/>
    </row>
    <row r="1599" spans="9:10" x14ac:dyDescent="0.25">
      <c r="I1599" s="62"/>
      <c r="J1599" s="62"/>
    </row>
    <row r="1600" spans="9:10" x14ac:dyDescent="0.25">
      <c r="I1600" s="62"/>
      <c r="J1600" s="62"/>
    </row>
    <row r="1601" spans="9:10" x14ac:dyDescent="0.25">
      <c r="I1601" s="62"/>
      <c r="J1601" s="62"/>
    </row>
    <row r="1602" spans="9:10" x14ac:dyDescent="0.25">
      <c r="I1602" s="62"/>
      <c r="J1602" s="62"/>
    </row>
    <row r="1603" spans="9:10" x14ac:dyDescent="0.25">
      <c r="I1603" s="62"/>
      <c r="J1603" s="62"/>
    </row>
    <row r="1604" spans="9:10" x14ac:dyDescent="0.25">
      <c r="I1604" s="62"/>
      <c r="J1604" s="62"/>
    </row>
    <row r="1605" spans="9:10" x14ac:dyDescent="0.25">
      <c r="I1605" s="62"/>
      <c r="J1605" s="62"/>
    </row>
    <row r="1606" spans="9:10" x14ac:dyDescent="0.25">
      <c r="I1606" s="62"/>
      <c r="J1606" s="62"/>
    </row>
    <row r="1607" spans="9:10" x14ac:dyDescent="0.25">
      <c r="I1607" s="62"/>
      <c r="J1607" s="62"/>
    </row>
    <row r="1608" spans="9:10" x14ac:dyDescent="0.25">
      <c r="I1608" s="62"/>
      <c r="J1608" s="62"/>
    </row>
    <row r="1609" spans="9:10" x14ac:dyDescent="0.25">
      <c r="I1609" s="62"/>
      <c r="J1609" s="62"/>
    </row>
    <row r="1610" spans="9:10" x14ac:dyDescent="0.25">
      <c r="I1610" s="62"/>
      <c r="J1610" s="62"/>
    </row>
    <row r="1611" spans="9:10" x14ac:dyDescent="0.25">
      <c r="I1611" s="62"/>
      <c r="J1611" s="62"/>
    </row>
    <row r="1612" spans="9:10" x14ac:dyDescent="0.25">
      <c r="I1612" s="62"/>
      <c r="J1612" s="62"/>
    </row>
    <row r="1613" spans="9:10" x14ac:dyDescent="0.25">
      <c r="I1613" s="62"/>
      <c r="J1613" s="62"/>
    </row>
    <row r="1614" spans="9:10" x14ac:dyDescent="0.25">
      <c r="I1614" s="62"/>
      <c r="J1614" s="62"/>
    </row>
    <row r="1615" spans="9:10" x14ac:dyDescent="0.25">
      <c r="I1615" s="62"/>
      <c r="J1615" s="62"/>
    </row>
    <row r="1616" spans="9:10" x14ac:dyDescent="0.25">
      <c r="I1616" s="62"/>
      <c r="J1616" s="62"/>
    </row>
    <row r="1617" spans="9:10" x14ac:dyDescent="0.25">
      <c r="I1617" s="62"/>
      <c r="J1617" s="62"/>
    </row>
    <row r="1618" spans="9:10" x14ac:dyDescent="0.25">
      <c r="I1618" s="62"/>
      <c r="J1618" s="62"/>
    </row>
    <row r="1619" spans="9:10" x14ac:dyDescent="0.25">
      <c r="I1619" s="62"/>
      <c r="J1619" s="62"/>
    </row>
    <row r="1620" spans="9:10" x14ac:dyDescent="0.25">
      <c r="I1620" s="62"/>
      <c r="J1620" s="62"/>
    </row>
    <row r="1621" spans="9:10" x14ac:dyDescent="0.25">
      <c r="I1621" s="62"/>
      <c r="J1621" s="62"/>
    </row>
    <row r="1622" spans="9:10" x14ac:dyDescent="0.25">
      <c r="I1622" s="62"/>
      <c r="J1622" s="62"/>
    </row>
    <row r="1623" spans="9:10" x14ac:dyDescent="0.25">
      <c r="I1623" s="62"/>
      <c r="J1623" s="62"/>
    </row>
    <row r="1624" spans="9:10" x14ac:dyDescent="0.25">
      <c r="I1624" s="62"/>
      <c r="J1624" s="62"/>
    </row>
    <row r="1625" spans="9:10" x14ac:dyDescent="0.25">
      <c r="I1625" s="62"/>
      <c r="J1625" s="62"/>
    </row>
    <row r="1626" spans="9:10" x14ac:dyDescent="0.25">
      <c r="I1626" s="62"/>
      <c r="J1626" s="62"/>
    </row>
    <row r="1627" spans="9:10" x14ac:dyDescent="0.25">
      <c r="I1627" s="62"/>
      <c r="J1627" s="62"/>
    </row>
    <row r="1628" spans="9:10" x14ac:dyDescent="0.25">
      <c r="I1628" s="62"/>
      <c r="J1628" s="62"/>
    </row>
    <row r="1629" spans="9:10" x14ac:dyDescent="0.25">
      <c r="I1629" s="62"/>
      <c r="J1629" s="62"/>
    </row>
    <row r="1630" spans="9:10" x14ac:dyDescent="0.25">
      <c r="I1630" s="62"/>
      <c r="J1630" s="62"/>
    </row>
    <row r="1631" spans="9:10" x14ac:dyDescent="0.25">
      <c r="I1631" s="62"/>
      <c r="J1631" s="62"/>
    </row>
    <row r="1632" spans="9:10" x14ac:dyDescent="0.25">
      <c r="I1632" s="62"/>
      <c r="J1632" s="62"/>
    </row>
    <row r="1633" spans="9:10" x14ac:dyDescent="0.25">
      <c r="I1633" s="62"/>
      <c r="J1633" s="62"/>
    </row>
    <row r="1634" spans="9:10" x14ac:dyDescent="0.25">
      <c r="I1634" s="62"/>
      <c r="J1634" s="62"/>
    </row>
    <row r="1635" spans="9:10" x14ac:dyDescent="0.25">
      <c r="I1635" s="62"/>
      <c r="J1635" s="62"/>
    </row>
    <row r="1636" spans="9:10" x14ac:dyDescent="0.25">
      <c r="I1636" s="62"/>
      <c r="J1636" s="62"/>
    </row>
    <row r="1637" spans="9:10" x14ac:dyDescent="0.25">
      <c r="I1637" s="62"/>
      <c r="J1637" s="62"/>
    </row>
    <row r="1638" spans="9:10" x14ac:dyDescent="0.25">
      <c r="I1638" s="62"/>
      <c r="J1638" s="62"/>
    </row>
    <row r="1639" spans="9:10" x14ac:dyDescent="0.25">
      <c r="I1639" s="62"/>
      <c r="J1639" s="62"/>
    </row>
    <row r="1640" spans="9:10" x14ac:dyDescent="0.25">
      <c r="I1640" s="62"/>
      <c r="J1640" s="62"/>
    </row>
    <row r="1641" spans="9:10" x14ac:dyDescent="0.25">
      <c r="I1641" s="62"/>
      <c r="J1641" s="62"/>
    </row>
    <row r="1642" spans="9:10" x14ac:dyDescent="0.25">
      <c r="I1642" s="62"/>
      <c r="J1642" s="62"/>
    </row>
    <row r="1643" spans="9:10" x14ac:dyDescent="0.25">
      <c r="I1643" s="62"/>
      <c r="J1643" s="62"/>
    </row>
    <row r="1644" spans="9:10" x14ac:dyDescent="0.25">
      <c r="I1644" s="62"/>
      <c r="J1644" s="62"/>
    </row>
    <row r="1645" spans="9:10" x14ac:dyDescent="0.25">
      <c r="I1645" s="62"/>
      <c r="J1645" s="62"/>
    </row>
    <row r="1646" spans="9:10" x14ac:dyDescent="0.25">
      <c r="I1646" s="62"/>
      <c r="J1646" s="62"/>
    </row>
    <row r="1647" spans="9:10" x14ac:dyDescent="0.25">
      <c r="I1647" s="62"/>
      <c r="J1647" s="62"/>
    </row>
    <row r="1648" spans="9:10" x14ac:dyDescent="0.25">
      <c r="I1648" s="62"/>
      <c r="J1648" s="62"/>
    </row>
    <row r="1649" spans="9:10" x14ac:dyDescent="0.25">
      <c r="I1649" s="62"/>
      <c r="J1649" s="62"/>
    </row>
    <row r="1650" spans="9:10" x14ac:dyDescent="0.25">
      <c r="I1650" s="62"/>
      <c r="J1650" s="62"/>
    </row>
    <row r="1651" spans="9:10" x14ac:dyDescent="0.25">
      <c r="I1651" s="62"/>
      <c r="J1651" s="62"/>
    </row>
    <row r="1652" spans="9:10" x14ac:dyDescent="0.25">
      <c r="I1652" s="62"/>
      <c r="J1652" s="62"/>
    </row>
    <row r="1653" spans="9:10" x14ac:dyDescent="0.25">
      <c r="I1653" s="62"/>
      <c r="J1653" s="62"/>
    </row>
    <row r="1654" spans="9:10" x14ac:dyDescent="0.25">
      <c r="I1654" s="62"/>
      <c r="J1654" s="62"/>
    </row>
    <row r="1655" spans="9:10" x14ac:dyDescent="0.25">
      <c r="I1655" s="62"/>
      <c r="J1655" s="62"/>
    </row>
    <row r="1656" spans="9:10" x14ac:dyDescent="0.25">
      <c r="I1656" s="62"/>
      <c r="J1656" s="62"/>
    </row>
    <row r="1657" spans="9:10" x14ac:dyDescent="0.25">
      <c r="I1657" s="62"/>
      <c r="J1657" s="62"/>
    </row>
    <row r="1658" spans="9:10" x14ac:dyDescent="0.25">
      <c r="I1658" s="62"/>
      <c r="J1658" s="62"/>
    </row>
    <row r="1659" spans="9:10" x14ac:dyDescent="0.25">
      <c r="I1659" s="62"/>
      <c r="J1659" s="62"/>
    </row>
    <row r="1660" spans="9:10" x14ac:dyDescent="0.25">
      <c r="I1660" s="62"/>
      <c r="J1660" s="62"/>
    </row>
    <row r="1661" spans="9:10" x14ac:dyDescent="0.25">
      <c r="I1661" s="62"/>
      <c r="J1661" s="62"/>
    </row>
    <row r="1662" spans="9:10" x14ac:dyDescent="0.25">
      <c r="I1662" s="62"/>
      <c r="J1662" s="62"/>
    </row>
    <row r="1663" spans="9:10" x14ac:dyDescent="0.25">
      <c r="I1663" s="62"/>
      <c r="J1663" s="62"/>
    </row>
    <row r="1664" spans="9:10" x14ac:dyDescent="0.25">
      <c r="I1664" s="62"/>
      <c r="J1664" s="62"/>
    </row>
    <row r="1665" spans="9:10" x14ac:dyDescent="0.25">
      <c r="I1665" s="62"/>
      <c r="J1665" s="62"/>
    </row>
    <row r="1666" spans="9:10" x14ac:dyDescent="0.25">
      <c r="I1666" s="62"/>
      <c r="J1666" s="62"/>
    </row>
    <row r="1667" spans="9:10" x14ac:dyDescent="0.25">
      <c r="I1667" s="62"/>
      <c r="J1667" s="62"/>
    </row>
    <row r="1668" spans="9:10" x14ac:dyDescent="0.25">
      <c r="I1668" s="62"/>
      <c r="J1668" s="62"/>
    </row>
    <row r="1669" spans="9:10" x14ac:dyDescent="0.25">
      <c r="I1669" s="62"/>
      <c r="J1669" s="62"/>
    </row>
    <row r="1670" spans="9:10" x14ac:dyDescent="0.25">
      <c r="I1670" s="62"/>
      <c r="J1670" s="62"/>
    </row>
    <row r="1671" spans="9:10" x14ac:dyDescent="0.25">
      <c r="I1671" s="62"/>
      <c r="J1671" s="62"/>
    </row>
    <row r="1672" spans="9:10" x14ac:dyDescent="0.25">
      <c r="I1672" s="62"/>
      <c r="J1672" s="62"/>
    </row>
    <row r="1673" spans="9:10" x14ac:dyDescent="0.25">
      <c r="I1673" s="62"/>
      <c r="J1673" s="62"/>
    </row>
    <row r="1674" spans="9:10" x14ac:dyDescent="0.25">
      <c r="I1674" s="62"/>
      <c r="J1674" s="62"/>
    </row>
    <row r="1675" spans="9:10" x14ac:dyDescent="0.25">
      <c r="I1675" s="62"/>
      <c r="J1675" s="62"/>
    </row>
    <row r="1676" spans="9:10" x14ac:dyDescent="0.25">
      <c r="I1676" s="62"/>
      <c r="J1676" s="62"/>
    </row>
    <row r="1677" spans="9:10" x14ac:dyDescent="0.25">
      <c r="I1677" s="62"/>
      <c r="J1677" s="62"/>
    </row>
    <row r="1678" spans="9:10" x14ac:dyDescent="0.25">
      <c r="I1678" s="62"/>
      <c r="J1678" s="62"/>
    </row>
    <row r="1679" spans="9:10" x14ac:dyDescent="0.25">
      <c r="I1679" s="62"/>
      <c r="J1679" s="62"/>
    </row>
    <row r="1680" spans="9:10" x14ac:dyDescent="0.25">
      <c r="I1680" s="62"/>
      <c r="J1680" s="62"/>
    </row>
    <row r="1681" spans="9:10" x14ac:dyDescent="0.25">
      <c r="I1681" s="62"/>
      <c r="J1681" s="62"/>
    </row>
    <row r="1682" spans="9:10" x14ac:dyDescent="0.25">
      <c r="I1682" s="62"/>
      <c r="J1682" s="62"/>
    </row>
    <row r="1683" spans="9:10" x14ac:dyDescent="0.25">
      <c r="I1683" s="62"/>
      <c r="J1683" s="62"/>
    </row>
    <row r="1684" spans="9:10" x14ac:dyDescent="0.25">
      <c r="I1684" s="62"/>
      <c r="J1684" s="62"/>
    </row>
    <row r="1685" spans="9:10" x14ac:dyDescent="0.25">
      <c r="I1685" s="62"/>
      <c r="J1685" s="62"/>
    </row>
    <row r="1686" spans="9:10" x14ac:dyDescent="0.25">
      <c r="I1686" s="62"/>
      <c r="J1686" s="62"/>
    </row>
    <row r="1687" spans="9:10" x14ac:dyDescent="0.25">
      <c r="I1687" s="62"/>
      <c r="J1687" s="62"/>
    </row>
    <row r="1688" spans="9:10" x14ac:dyDescent="0.25">
      <c r="I1688" s="62"/>
      <c r="J1688" s="62"/>
    </row>
    <row r="1689" spans="9:10" x14ac:dyDescent="0.25">
      <c r="I1689" s="62"/>
      <c r="J1689" s="62"/>
    </row>
    <row r="1690" spans="9:10" x14ac:dyDescent="0.25">
      <c r="I1690" s="62"/>
      <c r="J1690" s="62"/>
    </row>
    <row r="1691" spans="9:10" x14ac:dyDescent="0.25">
      <c r="I1691" s="62"/>
      <c r="J1691" s="62"/>
    </row>
    <row r="1692" spans="9:10" x14ac:dyDescent="0.25">
      <c r="I1692" s="62"/>
      <c r="J1692" s="62"/>
    </row>
    <row r="1693" spans="9:10" x14ac:dyDescent="0.25">
      <c r="I1693" s="62"/>
      <c r="J1693" s="62"/>
    </row>
    <row r="1694" spans="9:10" x14ac:dyDescent="0.25">
      <c r="I1694" s="62"/>
      <c r="J1694" s="62"/>
    </row>
    <row r="1695" spans="9:10" x14ac:dyDescent="0.25">
      <c r="I1695" s="62"/>
      <c r="J1695" s="62"/>
    </row>
    <row r="1696" spans="9:10" x14ac:dyDescent="0.25">
      <c r="I1696" s="62"/>
      <c r="J1696" s="62"/>
    </row>
    <row r="1697" spans="9:10" x14ac:dyDescent="0.25">
      <c r="I1697" s="62"/>
      <c r="J1697" s="62"/>
    </row>
    <row r="1698" spans="9:10" x14ac:dyDescent="0.25">
      <c r="I1698" s="62"/>
      <c r="J1698" s="62"/>
    </row>
    <row r="1699" spans="9:10" x14ac:dyDescent="0.25">
      <c r="I1699" s="62"/>
      <c r="J1699" s="62"/>
    </row>
    <row r="1700" spans="9:10" x14ac:dyDescent="0.25">
      <c r="I1700" s="62"/>
      <c r="J1700" s="62"/>
    </row>
    <row r="1701" spans="9:10" x14ac:dyDescent="0.25">
      <c r="I1701" s="62"/>
      <c r="J1701" s="62"/>
    </row>
    <row r="1702" spans="9:10" x14ac:dyDescent="0.25">
      <c r="I1702" s="62"/>
      <c r="J1702" s="62"/>
    </row>
    <row r="1703" spans="9:10" x14ac:dyDescent="0.25">
      <c r="I1703" s="62"/>
      <c r="J1703" s="62"/>
    </row>
    <row r="1704" spans="9:10" x14ac:dyDescent="0.25">
      <c r="I1704" s="62"/>
      <c r="J1704" s="62"/>
    </row>
    <row r="1705" spans="9:10" x14ac:dyDescent="0.25">
      <c r="I1705" s="62"/>
      <c r="J1705" s="62"/>
    </row>
    <row r="1706" spans="9:10" x14ac:dyDescent="0.25">
      <c r="I1706" s="62"/>
      <c r="J1706" s="62"/>
    </row>
    <row r="1707" spans="9:10" x14ac:dyDescent="0.25">
      <c r="I1707" s="62"/>
      <c r="J1707" s="62"/>
    </row>
    <row r="1708" spans="9:10" x14ac:dyDescent="0.25">
      <c r="I1708" s="62"/>
      <c r="J1708" s="62"/>
    </row>
    <row r="1709" spans="9:10" x14ac:dyDescent="0.25">
      <c r="I1709" s="62"/>
      <c r="J1709" s="62"/>
    </row>
    <row r="1710" spans="9:10" x14ac:dyDescent="0.25">
      <c r="I1710" s="62"/>
      <c r="J1710" s="62"/>
    </row>
    <row r="1711" spans="9:10" x14ac:dyDescent="0.25">
      <c r="I1711" s="62"/>
      <c r="J1711" s="62"/>
    </row>
    <row r="1712" spans="9:10" x14ac:dyDescent="0.25">
      <c r="I1712" s="62"/>
      <c r="J1712" s="62"/>
    </row>
    <row r="1713" spans="9:10" x14ac:dyDescent="0.25">
      <c r="I1713" s="62"/>
      <c r="J1713" s="62"/>
    </row>
    <row r="1714" spans="9:10" x14ac:dyDescent="0.25">
      <c r="I1714" s="62"/>
      <c r="J1714" s="62"/>
    </row>
    <row r="1715" spans="9:10" x14ac:dyDescent="0.25">
      <c r="I1715" s="62"/>
      <c r="J1715" s="62"/>
    </row>
    <row r="1716" spans="9:10" x14ac:dyDescent="0.25">
      <c r="I1716" s="62"/>
      <c r="J1716" s="62"/>
    </row>
    <row r="1717" spans="9:10" x14ac:dyDescent="0.25">
      <c r="I1717" s="62"/>
      <c r="J1717" s="62"/>
    </row>
    <row r="1718" spans="9:10" x14ac:dyDescent="0.25">
      <c r="I1718" s="62"/>
      <c r="J1718" s="62"/>
    </row>
    <row r="1719" spans="9:10" x14ac:dyDescent="0.25">
      <c r="I1719" s="62"/>
      <c r="J1719" s="62"/>
    </row>
    <row r="1720" spans="9:10" x14ac:dyDescent="0.25">
      <c r="I1720" s="62"/>
      <c r="J1720" s="62"/>
    </row>
    <row r="1721" spans="9:10" x14ac:dyDescent="0.25">
      <c r="I1721" s="62"/>
      <c r="J1721" s="62"/>
    </row>
    <row r="1722" spans="9:10" x14ac:dyDescent="0.25">
      <c r="I1722" s="62"/>
      <c r="J1722" s="62"/>
    </row>
    <row r="1723" spans="9:10" x14ac:dyDescent="0.25">
      <c r="I1723" s="62"/>
      <c r="J1723" s="62"/>
    </row>
    <row r="1724" spans="9:10" x14ac:dyDescent="0.25">
      <c r="I1724" s="62"/>
      <c r="J1724" s="62"/>
    </row>
    <row r="1725" spans="9:10" x14ac:dyDescent="0.25">
      <c r="I1725" s="62"/>
      <c r="J1725" s="62"/>
    </row>
    <row r="1726" spans="9:10" x14ac:dyDescent="0.25">
      <c r="I1726" s="62"/>
      <c r="J1726" s="62"/>
    </row>
    <row r="1727" spans="9:10" x14ac:dyDescent="0.25">
      <c r="I1727" s="62"/>
      <c r="J1727" s="62"/>
    </row>
    <row r="1728" spans="9:10" x14ac:dyDescent="0.25">
      <c r="I1728" s="62"/>
      <c r="J1728" s="62"/>
    </row>
    <row r="1729" spans="9:10" x14ac:dyDescent="0.25">
      <c r="I1729" s="62"/>
      <c r="J1729" s="62"/>
    </row>
    <row r="1730" spans="9:10" x14ac:dyDescent="0.25">
      <c r="I1730" s="62"/>
      <c r="J1730" s="62"/>
    </row>
    <row r="1731" spans="9:10" x14ac:dyDescent="0.25">
      <c r="I1731" s="62"/>
      <c r="J1731" s="62"/>
    </row>
    <row r="1732" spans="9:10" x14ac:dyDescent="0.25">
      <c r="I1732" s="62"/>
      <c r="J1732" s="62"/>
    </row>
    <row r="1733" spans="9:10" x14ac:dyDescent="0.25">
      <c r="I1733" s="62"/>
      <c r="J1733" s="62"/>
    </row>
    <row r="1734" spans="9:10" x14ac:dyDescent="0.25">
      <c r="I1734" s="62"/>
      <c r="J1734" s="62"/>
    </row>
    <row r="1735" spans="9:10" x14ac:dyDescent="0.25">
      <c r="I1735" s="62"/>
      <c r="J1735" s="62"/>
    </row>
    <row r="1736" spans="9:10" x14ac:dyDescent="0.25">
      <c r="I1736" s="62"/>
      <c r="J1736" s="62"/>
    </row>
    <row r="1737" spans="9:10" x14ac:dyDescent="0.25">
      <c r="I1737" s="62"/>
      <c r="J1737" s="62"/>
    </row>
    <row r="1738" spans="9:10" x14ac:dyDescent="0.25">
      <c r="I1738" s="62"/>
      <c r="J1738" s="62"/>
    </row>
    <row r="1739" spans="9:10" x14ac:dyDescent="0.25">
      <c r="I1739" s="62"/>
      <c r="J1739" s="62"/>
    </row>
    <row r="1740" spans="9:10" x14ac:dyDescent="0.25">
      <c r="I1740" s="62"/>
      <c r="J1740" s="62"/>
    </row>
    <row r="1741" spans="9:10" x14ac:dyDescent="0.25">
      <c r="I1741" s="62"/>
      <c r="J1741" s="62"/>
    </row>
    <row r="1742" spans="9:10" x14ac:dyDescent="0.25">
      <c r="I1742" s="62"/>
      <c r="J1742" s="62"/>
    </row>
    <row r="1743" spans="9:10" x14ac:dyDescent="0.25">
      <c r="I1743" s="62"/>
      <c r="J1743" s="62"/>
    </row>
    <row r="1744" spans="9:10" x14ac:dyDescent="0.25">
      <c r="I1744" s="62"/>
      <c r="J1744" s="62"/>
    </row>
    <row r="1745" spans="9:10" x14ac:dyDescent="0.25">
      <c r="I1745" s="62"/>
      <c r="J1745" s="62"/>
    </row>
    <row r="1746" spans="9:10" x14ac:dyDescent="0.25">
      <c r="I1746" s="62"/>
      <c r="J1746" s="62"/>
    </row>
    <row r="1747" spans="9:10" x14ac:dyDescent="0.25">
      <c r="I1747" s="62"/>
      <c r="J1747" s="62"/>
    </row>
    <row r="1748" spans="9:10" x14ac:dyDescent="0.25">
      <c r="I1748" s="62"/>
      <c r="J1748" s="62"/>
    </row>
    <row r="1749" spans="9:10" x14ac:dyDescent="0.25">
      <c r="I1749" s="62"/>
      <c r="J1749" s="62"/>
    </row>
    <row r="1750" spans="9:10" x14ac:dyDescent="0.25">
      <c r="I1750" s="62"/>
      <c r="J1750" s="62"/>
    </row>
    <row r="1751" spans="9:10" x14ac:dyDescent="0.25">
      <c r="I1751" s="62"/>
      <c r="J1751" s="62"/>
    </row>
    <row r="1752" spans="9:10" x14ac:dyDescent="0.25">
      <c r="I1752" s="62"/>
      <c r="J1752" s="62"/>
    </row>
    <row r="1753" spans="9:10" x14ac:dyDescent="0.25">
      <c r="I1753" s="62"/>
      <c r="J1753" s="62"/>
    </row>
    <row r="1754" spans="9:10" x14ac:dyDescent="0.25">
      <c r="I1754" s="62"/>
      <c r="J1754" s="62"/>
    </row>
    <row r="1755" spans="9:10" x14ac:dyDescent="0.25">
      <c r="I1755" s="62"/>
      <c r="J1755" s="62"/>
    </row>
    <row r="1756" spans="9:10" x14ac:dyDescent="0.25">
      <c r="I1756" s="62"/>
      <c r="J1756" s="62"/>
    </row>
    <row r="1757" spans="9:10" x14ac:dyDescent="0.25">
      <c r="I1757" s="62"/>
      <c r="J1757" s="62"/>
    </row>
    <row r="1758" spans="9:10" x14ac:dyDescent="0.25">
      <c r="I1758" s="62"/>
      <c r="J1758" s="62"/>
    </row>
    <row r="1759" spans="9:10" x14ac:dyDescent="0.25">
      <c r="I1759" s="62"/>
      <c r="J1759" s="62"/>
    </row>
    <row r="1760" spans="9:10" x14ac:dyDescent="0.25">
      <c r="I1760" s="62"/>
      <c r="J1760" s="62"/>
    </row>
    <row r="1761" spans="9:10" x14ac:dyDescent="0.25">
      <c r="I1761" s="62"/>
      <c r="J1761" s="62"/>
    </row>
    <row r="1762" spans="9:10" x14ac:dyDescent="0.25">
      <c r="I1762" s="62"/>
      <c r="J1762" s="62"/>
    </row>
    <row r="1763" spans="9:10" x14ac:dyDescent="0.25">
      <c r="I1763" s="62"/>
      <c r="J1763" s="62"/>
    </row>
    <row r="1764" spans="9:10" x14ac:dyDescent="0.25">
      <c r="I1764" s="62"/>
      <c r="J1764" s="62"/>
    </row>
    <row r="1765" spans="9:10" x14ac:dyDescent="0.25">
      <c r="I1765" s="62"/>
      <c r="J1765" s="62"/>
    </row>
    <row r="1766" spans="9:10" x14ac:dyDescent="0.25">
      <c r="I1766" s="62"/>
      <c r="J1766" s="62"/>
    </row>
    <row r="1767" spans="9:10" x14ac:dyDescent="0.25">
      <c r="I1767" s="62"/>
      <c r="J1767" s="62"/>
    </row>
    <row r="1768" spans="9:10" x14ac:dyDescent="0.25">
      <c r="I1768" s="62"/>
      <c r="J1768" s="62"/>
    </row>
    <row r="1769" spans="9:10" x14ac:dyDescent="0.25">
      <c r="I1769" s="62"/>
      <c r="J1769" s="62"/>
    </row>
    <row r="1770" spans="9:10" x14ac:dyDescent="0.25">
      <c r="I1770" s="62"/>
      <c r="J1770" s="62"/>
    </row>
    <row r="1771" spans="9:10" x14ac:dyDescent="0.25">
      <c r="I1771" s="62"/>
      <c r="J1771" s="62"/>
    </row>
    <row r="1772" spans="9:10" x14ac:dyDescent="0.25">
      <c r="I1772" s="62"/>
      <c r="J1772" s="62"/>
    </row>
    <row r="1773" spans="9:10" x14ac:dyDescent="0.25">
      <c r="I1773" s="62"/>
      <c r="J1773" s="62"/>
    </row>
    <row r="1774" spans="9:10" x14ac:dyDescent="0.25">
      <c r="I1774" s="62"/>
      <c r="J1774" s="62"/>
    </row>
    <row r="1775" spans="9:10" x14ac:dyDescent="0.25">
      <c r="I1775" s="62"/>
      <c r="J1775" s="62"/>
    </row>
    <row r="1776" spans="9:10" x14ac:dyDescent="0.25">
      <c r="I1776" s="62"/>
      <c r="J1776" s="62"/>
    </row>
    <row r="1777" spans="9:10" x14ac:dyDescent="0.25">
      <c r="I1777" s="62"/>
      <c r="J1777" s="62"/>
    </row>
    <row r="1778" spans="9:10" x14ac:dyDescent="0.25">
      <c r="I1778" s="62"/>
      <c r="J1778" s="62"/>
    </row>
    <row r="1779" spans="9:10" x14ac:dyDescent="0.25">
      <c r="I1779" s="62"/>
      <c r="J1779" s="62"/>
    </row>
    <row r="1780" spans="9:10" x14ac:dyDescent="0.25">
      <c r="I1780" s="62"/>
      <c r="J1780" s="62"/>
    </row>
    <row r="1781" spans="9:10" x14ac:dyDescent="0.25">
      <c r="I1781" s="62"/>
      <c r="J1781" s="62"/>
    </row>
    <row r="1782" spans="9:10" x14ac:dyDescent="0.25">
      <c r="I1782" s="62"/>
      <c r="J1782" s="62"/>
    </row>
    <row r="1783" spans="9:10" x14ac:dyDescent="0.25">
      <c r="I1783" s="62"/>
      <c r="J1783" s="62"/>
    </row>
    <row r="1784" spans="9:10" x14ac:dyDescent="0.25">
      <c r="I1784" s="62"/>
      <c r="J1784" s="62"/>
    </row>
    <row r="1785" spans="9:10" x14ac:dyDescent="0.25">
      <c r="I1785" s="62"/>
      <c r="J1785" s="62"/>
    </row>
    <row r="1786" spans="9:10" x14ac:dyDescent="0.25">
      <c r="I1786" s="62"/>
      <c r="J1786" s="62"/>
    </row>
    <row r="1787" spans="9:10" x14ac:dyDescent="0.25">
      <c r="I1787" s="62"/>
      <c r="J1787" s="62"/>
    </row>
    <row r="1788" spans="9:10" x14ac:dyDescent="0.25">
      <c r="I1788" s="62"/>
      <c r="J1788" s="62"/>
    </row>
    <row r="1789" spans="9:10" x14ac:dyDescent="0.25">
      <c r="I1789" s="62"/>
      <c r="J1789" s="62"/>
    </row>
    <row r="1790" spans="9:10" x14ac:dyDescent="0.25">
      <c r="I1790" s="62"/>
      <c r="J1790" s="62"/>
    </row>
    <row r="1791" spans="9:10" x14ac:dyDescent="0.25">
      <c r="I1791" s="62"/>
      <c r="J1791" s="62"/>
    </row>
    <row r="1792" spans="9:10" x14ac:dyDescent="0.25">
      <c r="I1792" s="62"/>
      <c r="J1792" s="62"/>
    </row>
    <row r="1793" spans="9:10" x14ac:dyDescent="0.25">
      <c r="I1793" s="62"/>
      <c r="J1793" s="62"/>
    </row>
    <row r="1794" spans="9:10" x14ac:dyDescent="0.25">
      <c r="I1794" s="62"/>
      <c r="J1794" s="62"/>
    </row>
    <row r="1795" spans="9:10" x14ac:dyDescent="0.25">
      <c r="I1795" s="62"/>
      <c r="J1795" s="62"/>
    </row>
    <row r="1796" spans="9:10" x14ac:dyDescent="0.25">
      <c r="I1796" s="62"/>
      <c r="J1796" s="62"/>
    </row>
    <row r="1797" spans="9:10" x14ac:dyDescent="0.25">
      <c r="I1797" s="62"/>
      <c r="J1797" s="62"/>
    </row>
    <row r="1798" spans="9:10" x14ac:dyDescent="0.25">
      <c r="I1798" s="62"/>
      <c r="J1798" s="62"/>
    </row>
    <row r="1799" spans="9:10" x14ac:dyDescent="0.25">
      <c r="I1799" s="62"/>
      <c r="J1799" s="62"/>
    </row>
    <row r="1800" spans="9:10" x14ac:dyDescent="0.25">
      <c r="I1800" s="62"/>
      <c r="J1800" s="62"/>
    </row>
    <row r="1801" spans="9:10" x14ac:dyDescent="0.25">
      <c r="I1801" s="62"/>
      <c r="J1801" s="62"/>
    </row>
    <row r="1802" spans="9:10" x14ac:dyDescent="0.25">
      <c r="I1802" s="62"/>
      <c r="J1802" s="62"/>
    </row>
    <row r="1803" spans="9:10" x14ac:dyDescent="0.25">
      <c r="I1803" s="62"/>
      <c r="J1803" s="62"/>
    </row>
    <row r="1804" spans="9:10" x14ac:dyDescent="0.25">
      <c r="I1804" s="62"/>
      <c r="J1804" s="62"/>
    </row>
    <row r="1805" spans="9:10" x14ac:dyDescent="0.25">
      <c r="I1805" s="62"/>
      <c r="J1805" s="62"/>
    </row>
    <row r="1806" spans="9:10" x14ac:dyDescent="0.25">
      <c r="I1806" s="62"/>
      <c r="J1806" s="62"/>
    </row>
    <row r="1807" spans="9:10" x14ac:dyDescent="0.25">
      <c r="I1807" s="62"/>
      <c r="J1807" s="62"/>
    </row>
    <row r="1808" spans="9:10" x14ac:dyDescent="0.25">
      <c r="I1808" s="62"/>
      <c r="J1808" s="62"/>
    </row>
    <row r="1809" spans="9:10" x14ac:dyDescent="0.25">
      <c r="I1809" s="62"/>
      <c r="J1809" s="62"/>
    </row>
    <row r="1810" spans="9:10" x14ac:dyDescent="0.25">
      <c r="I1810" s="62"/>
      <c r="J1810" s="62"/>
    </row>
    <row r="1811" spans="9:10" x14ac:dyDescent="0.25">
      <c r="I1811" s="62"/>
      <c r="J1811" s="62"/>
    </row>
    <row r="1812" spans="9:10" x14ac:dyDescent="0.25">
      <c r="I1812" s="62"/>
      <c r="J1812" s="62"/>
    </row>
    <row r="1813" spans="9:10" x14ac:dyDescent="0.25">
      <c r="I1813" s="62"/>
      <c r="J1813" s="62"/>
    </row>
    <row r="1814" spans="9:10" x14ac:dyDescent="0.25">
      <c r="I1814" s="62"/>
      <c r="J1814" s="62"/>
    </row>
    <row r="1815" spans="9:10" x14ac:dyDescent="0.25">
      <c r="I1815" s="62"/>
      <c r="J1815" s="62"/>
    </row>
    <row r="1816" spans="9:10" x14ac:dyDescent="0.25">
      <c r="I1816" s="62"/>
      <c r="J1816" s="62"/>
    </row>
    <row r="1817" spans="9:10" x14ac:dyDescent="0.25">
      <c r="I1817" s="62"/>
      <c r="J1817" s="62"/>
    </row>
    <row r="1818" spans="9:10" x14ac:dyDescent="0.25">
      <c r="I1818" s="62"/>
      <c r="J1818" s="62"/>
    </row>
    <row r="1819" spans="9:10" x14ac:dyDescent="0.25">
      <c r="I1819" s="62"/>
      <c r="J1819" s="62"/>
    </row>
    <row r="1820" spans="9:10" x14ac:dyDescent="0.25">
      <c r="I1820" s="62"/>
      <c r="J1820" s="62"/>
    </row>
    <row r="1821" spans="9:10" x14ac:dyDescent="0.25">
      <c r="I1821" s="62"/>
      <c r="J1821" s="62"/>
    </row>
    <row r="1822" spans="9:10" x14ac:dyDescent="0.25">
      <c r="I1822" s="62"/>
      <c r="J1822" s="62"/>
    </row>
    <row r="1823" spans="9:10" x14ac:dyDescent="0.25">
      <c r="I1823" s="62"/>
      <c r="J1823" s="62"/>
    </row>
    <row r="1824" spans="9:10" x14ac:dyDescent="0.25">
      <c r="I1824" s="62"/>
      <c r="J1824" s="62"/>
    </row>
    <row r="1825" spans="9:10" x14ac:dyDescent="0.25">
      <c r="I1825" s="62"/>
      <c r="J1825" s="62"/>
    </row>
    <row r="1826" spans="9:10" x14ac:dyDescent="0.25">
      <c r="I1826" s="62"/>
      <c r="J1826" s="62"/>
    </row>
    <row r="1827" spans="9:10" x14ac:dyDescent="0.25">
      <c r="I1827" s="62"/>
      <c r="J1827" s="62"/>
    </row>
    <row r="1828" spans="9:10" x14ac:dyDescent="0.25">
      <c r="I1828" s="62"/>
      <c r="J1828" s="62"/>
    </row>
    <row r="1829" spans="9:10" x14ac:dyDescent="0.25">
      <c r="I1829" s="62"/>
      <c r="J1829" s="62"/>
    </row>
    <row r="1830" spans="9:10" x14ac:dyDescent="0.25">
      <c r="I1830" s="62"/>
      <c r="J1830" s="62"/>
    </row>
    <row r="1831" spans="9:10" x14ac:dyDescent="0.25">
      <c r="I1831" s="62"/>
      <c r="J1831" s="62"/>
    </row>
    <row r="1832" spans="9:10" x14ac:dyDescent="0.25">
      <c r="I1832" s="62"/>
      <c r="J1832" s="62"/>
    </row>
    <row r="1833" spans="9:10" x14ac:dyDescent="0.25">
      <c r="I1833" s="62"/>
      <c r="J1833" s="62"/>
    </row>
    <row r="1834" spans="9:10" x14ac:dyDescent="0.25">
      <c r="I1834" s="62"/>
      <c r="J1834" s="62"/>
    </row>
    <row r="1835" spans="9:10" x14ac:dyDescent="0.25">
      <c r="I1835" s="62"/>
      <c r="J1835" s="62"/>
    </row>
    <row r="1836" spans="9:10" x14ac:dyDescent="0.25">
      <c r="I1836" s="62"/>
      <c r="J1836" s="62"/>
    </row>
    <row r="1837" spans="9:10" x14ac:dyDescent="0.25">
      <c r="I1837" s="62"/>
      <c r="J1837" s="62"/>
    </row>
    <row r="1838" spans="9:10" x14ac:dyDescent="0.25">
      <c r="I1838" s="62"/>
      <c r="J1838" s="62"/>
    </row>
    <row r="1839" spans="9:10" x14ac:dyDescent="0.25">
      <c r="I1839" s="62"/>
      <c r="J1839" s="62"/>
    </row>
    <row r="1840" spans="9:10" x14ac:dyDescent="0.25">
      <c r="I1840" s="62"/>
      <c r="J1840" s="62"/>
    </row>
    <row r="1841" spans="9:10" x14ac:dyDescent="0.25">
      <c r="I1841" s="62"/>
      <c r="J1841" s="62"/>
    </row>
    <row r="1842" spans="9:10" x14ac:dyDescent="0.25">
      <c r="I1842" s="62"/>
      <c r="J1842" s="62"/>
    </row>
    <row r="1843" spans="9:10" x14ac:dyDescent="0.25">
      <c r="I1843" s="62"/>
      <c r="J1843" s="62"/>
    </row>
    <row r="1844" spans="9:10" x14ac:dyDescent="0.25">
      <c r="I1844" s="62"/>
      <c r="J1844" s="62"/>
    </row>
    <row r="1845" spans="9:10" x14ac:dyDescent="0.25">
      <c r="I1845" s="62"/>
      <c r="J1845" s="62"/>
    </row>
    <row r="1846" spans="9:10" x14ac:dyDescent="0.25">
      <c r="I1846" s="62"/>
      <c r="J1846" s="62"/>
    </row>
    <row r="1847" spans="9:10" x14ac:dyDescent="0.25">
      <c r="I1847" s="62"/>
      <c r="J1847" s="62"/>
    </row>
    <row r="1848" spans="9:10" x14ac:dyDescent="0.25">
      <c r="I1848" s="62"/>
      <c r="J1848" s="62"/>
    </row>
    <row r="1849" spans="9:10" x14ac:dyDescent="0.25">
      <c r="I1849" s="62"/>
      <c r="J1849" s="62"/>
    </row>
    <row r="1850" spans="9:10" x14ac:dyDescent="0.25">
      <c r="I1850" s="62"/>
      <c r="J1850" s="62"/>
    </row>
    <row r="1851" spans="9:10" x14ac:dyDescent="0.25">
      <c r="I1851" s="62"/>
      <c r="J1851" s="62"/>
    </row>
    <row r="1852" spans="9:10" x14ac:dyDescent="0.25">
      <c r="I1852" s="62"/>
      <c r="J1852" s="62"/>
    </row>
    <row r="1853" spans="9:10" x14ac:dyDescent="0.25">
      <c r="I1853" s="62"/>
      <c r="J1853" s="62"/>
    </row>
    <row r="1854" spans="9:10" x14ac:dyDescent="0.25">
      <c r="I1854" s="62"/>
      <c r="J1854" s="62"/>
    </row>
    <row r="1855" spans="9:10" x14ac:dyDescent="0.25">
      <c r="I1855" s="62"/>
      <c r="J1855" s="62"/>
    </row>
    <row r="1856" spans="9:10" x14ac:dyDescent="0.25">
      <c r="I1856" s="62"/>
      <c r="J1856" s="62"/>
    </row>
    <row r="1857" spans="9:10" x14ac:dyDescent="0.25">
      <c r="I1857" s="62"/>
      <c r="J1857" s="62"/>
    </row>
    <row r="1858" spans="9:10" x14ac:dyDescent="0.25">
      <c r="I1858" s="62"/>
      <c r="J1858" s="62"/>
    </row>
    <row r="1859" spans="9:10" x14ac:dyDescent="0.25">
      <c r="I1859" s="62"/>
      <c r="J1859" s="62"/>
    </row>
    <row r="1860" spans="9:10" x14ac:dyDescent="0.25">
      <c r="I1860" s="62"/>
      <c r="J1860" s="62"/>
    </row>
    <row r="1861" spans="9:10" x14ac:dyDescent="0.25">
      <c r="I1861" s="62"/>
      <c r="J1861" s="62"/>
    </row>
    <row r="1862" spans="9:10" x14ac:dyDescent="0.25">
      <c r="I1862" s="62"/>
      <c r="J1862" s="62"/>
    </row>
    <row r="1863" spans="9:10" x14ac:dyDescent="0.25">
      <c r="I1863" s="62"/>
      <c r="J1863" s="62"/>
    </row>
    <row r="1864" spans="9:10" x14ac:dyDescent="0.25">
      <c r="I1864" s="62"/>
      <c r="J1864" s="62"/>
    </row>
    <row r="1865" spans="9:10" x14ac:dyDescent="0.25">
      <c r="I1865" s="62"/>
      <c r="J1865" s="62"/>
    </row>
    <row r="1866" spans="9:10" x14ac:dyDescent="0.25">
      <c r="I1866" s="62"/>
      <c r="J1866" s="62"/>
    </row>
    <row r="1867" spans="9:10" x14ac:dyDescent="0.25">
      <c r="I1867" s="62"/>
      <c r="J1867" s="62"/>
    </row>
    <row r="1868" spans="9:10" x14ac:dyDescent="0.25">
      <c r="I1868" s="62"/>
      <c r="J1868" s="62"/>
    </row>
    <row r="1869" spans="9:10" x14ac:dyDescent="0.25">
      <c r="I1869" s="62"/>
      <c r="J1869" s="62"/>
    </row>
    <row r="1870" spans="9:10" x14ac:dyDescent="0.25">
      <c r="I1870" s="62"/>
      <c r="J1870" s="62"/>
    </row>
    <row r="1871" spans="9:10" x14ac:dyDescent="0.25">
      <c r="I1871" s="62"/>
      <c r="J1871" s="62"/>
    </row>
    <row r="1872" spans="9:10" x14ac:dyDescent="0.25">
      <c r="I1872" s="62"/>
      <c r="J1872" s="62"/>
    </row>
    <row r="1873" spans="9:10" x14ac:dyDescent="0.25">
      <c r="I1873" s="62"/>
      <c r="J1873" s="62"/>
    </row>
    <row r="1874" spans="9:10" x14ac:dyDescent="0.25">
      <c r="I1874" s="62"/>
      <c r="J1874" s="62"/>
    </row>
    <row r="1875" spans="9:10" x14ac:dyDescent="0.25">
      <c r="I1875" s="62"/>
      <c r="J1875" s="62"/>
    </row>
    <row r="1876" spans="9:10" x14ac:dyDescent="0.25">
      <c r="I1876" s="62"/>
      <c r="J1876" s="62"/>
    </row>
    <row r="1877" spans="9:10" x14ac:dyDescent="0.25">
      <c r="I1877" s="62"/>
      <c r="J1877" s="62"/>
    </row>
    <row r="1878" spans="9:10" x14ac:dyDescent="0.25">
      <c r="I1878" s="62"/>
      <c r="J1878" s="62"/>
    </row>
    <row r="1879" spans="9:10" x14ac:dyDescent="0.25">
      <c r="I1879" s="62"/>
      <c r="J1879" s="62"/>
    </row>
    <row r="1880" spans="9:10" x14ac:dyDescent="0.25">
      <c r="I1880" s="62"/>
      <c r="J1880" s="62"/>
    </row>
    <row r="1881" spans="9:10" x14ac:dyDescent="0.25">
      <c r="I1881" s="62"/>
      <c r="J1881" s="62"/>
    </row>
    <row r="1882" spans="9:10" x14ac:dyDescent="0.25">
      <c r="I1882" s="62"/>
      <c r="J1882" s="62"/>
    </row>
    <row r="1883" spans="9:10" x14ac:dyDescent="0.25">
      <c r="I1883" s="62"/>
      <c r="J1883" s="62"/>
    </row>
    <row r="1884" spans="9:10" x14ac:dyDescent="0.25">
      <c r="I1884" s="62"/>
      <c r="J1884" s="62"/>
    </row>
    <row r="1885" spans="9:10" x14ac:dyDescent="0.25">
      <c r="I1885" s="62"/>
      <c r="J1885" s="62"/>
    </row>
    <row r="1886" spans="9:10" x14ac:dyDescent="0.25">
      <c r="I1886" s="62"/>
      <c r="J1886" s="62"/>
    </row>
    <row r="1887" spans="9:10" x14ac:dyDescent="0.25">
      <c r="I1887" s="62"/>
      <c r="J1887" s="62"/>
    </row>
    <row r="1888" spans="9:10" x14ac:dyDescent="0.25">
      <c r="I1888" s="62"/>
      <c r="J1888" s="62"/>
    </row>
    <row r="1889" spans="9:10" x14ac:dyDescent="0.25">
      <c r="I1889" s="62"/>
      <c r="J1889" s="62"/>
    </row>
    <row r="1890" spans="9:10" x14ac:dyDescent="0.25">
      <c r="I1890" s="62"/>
      <c r="J1890" s="62"/>
    </row>
    <row r="1891" spans="9:10" x14ac:dyDescent="0.25">
      <c r="I1891" s="62"/>
      <c r="J1891" s="62"/>
    </row>
    <row r="1892" spans="9:10" x14ac:dyDescent="0.25">
      <c r="I1892" s="62"/>
      <c r="J1892" s="62"/>
    </row>
    <row r="1893" spans="9:10" x14ac:dyDescent="0.25">
      <c r="I1893" s="62"/>
      <c r="J1893" s="62"/>
    </row>
    <row r="1894" spans="9:10" x14ac:dyDescent="0.25">
      <c r="I1894" s="62"/>
      <c r="J1894" s="62"/>
    </row>
    <row r="1895" spans="9:10" x14ac:dyDescent="0.25">
      <c r="I1895" s="62"/>
      <c r="J1895" s="62"/>
    </row>
    <row r="1896" spans="9:10" x14ac:dyDescent="0.25">
      <c r="I1896" s="62"/>
      <c r="J1896" s="62"/>
    </row>
    <row r="1897" spans="9:10" x14ac:dyDescent="0.25">
      <c r="I1897" s="62"/>
      <c r="J1897" s="62"/>
    </row>
    <row r="1898" spans="9:10" x14ac:dyDescent="0.25">
      <c r="I1898" s="62"/>
      <c r="J1898" s="62"/>
    </row>
    <row r="1899" spans="9:10" x14ac:dyDescent="0.25">
      <c r="I1899" s="62"/>
      <c r="J1899" s="62"/>
    </row>
    <row r="1900" spans="9:10" x14ac:dyDescent="0.25">
      <c r="I1900" s="62"/>
      <c r="J1900" s="62"/>
    </row>
    <row r="1901" spans="9:10" x14ac:dyDescent="0.25">
      <c r="I1901" s="62"/>
      <c r="J1901" s="62"/>
    </row>
    <row r="1902" spans="9:10" x14ac:dyDescent="0.25">
      <c r="I1902" s="62"/>
      <c r="J1902" s="62"/>
    </row>
    <row r="1903" spans="9:10" x14ac:dyDescent="0.25">
      <c r="I1903" s="62"/>
      <c r="J1903" s="62"/>
    </row>
    <row r="1904" spans="9:10" x14ac:dyDescent="0.25">
      <c r="I1904" s="62"/>
      <c r="J1904" s="62"/>
    </row>
    <row r="1905" spans="9:10" x14ac:dyDescent="0.25">
      <c r="I1905" s="62"/>
      <c r="J1905" s="62"/>
    </row>
    <row r="1906" spans="9:10" x14ac:dyDescent="0.25">
      <c r="I1906" s="62"/>
      <c r="J1906" s="62"/>
    </row>
    <row r="1907" spans="9:10" x14ac:dyDescent="0.25">
      <c r="I1907" s="62"/>
      <c r="J1907" s="62"/>
    </row>
    <row r="1908" spans="9:10" x14ac:dyDescent="0.25">
      <c r="I1908" s="62"/>
      <c r="J1908" s="62"/>
    </row>
    <row r="1909" spans="9:10" x14ac:dyDescent="0.25">
      <c r="I1909" s="62"/>
      <c r="J1909" s="62"/>
    </row>
    <row r="1910" spans="9:10" x14ac:dyDescent="0.25">
      <c r="I1910" s="62"/>
      <c r="J1910" s="62"/>
    </row>
    <row r="1911" spans="9:10" x14ac:dyDescent="0.25">
      <c r="I1911" s="62"/>
      <c r="J1911" s="62"/>
    </row>
    <row r="1912" spans="9:10" x14ac:dyDescent="0.25">
      <c r="I1912" s="62"/>
      <c r="J1912" s="62"/>
    </row>
    <row r="1913" spans="9:10" x14ac:dyDescent="0.25">
      <c r="I1913" s="62"/>
      <c r="J1913" s="62"/>
    </row>
    <row r="1914" spans="9:10" x14ac:dyDescent="0.25">
      <c r="I1914" s="62"/>
      <c r="J1914" s="62"/>
    </row>
    <row r="1915" spans="9:10" x14ac:dyDescent="0.25">
      <c r="I1915" s="62"/>
      <c r="J1915" s="62"/>
    </row>
    <row r="1916" spans="9:10" x14ac:dyDescent="0.25">
      <c r="I1916" s="62"/>
      <c r="J1916" s="62"/>
    </row>
    <row r="1917" spans="9:10" x14ac:dyDescent="0.25">
      <c r="I1917" s="62"/>
      <c r="J1917" s="62"/>
    </row>
    <row r="1918" spans="9:10" x14ac:dyDescent="0.25">
      <c r="I1918" s="62"/>
      <c r="J1918" s="62"/>
    </row>
    <row r="1919" spans="9:10" x14ac:dyDescent="0.25">
      <c r="I1919" s="62"/>
      <c r="J1919" s="62"/>
    </row>
    <row r="1920" spans="9:10" x14ac:dyDescent="0.25">
      <c r="I1920" s="62"/>
      <c r="J1920" s="62"/>
    </row>
    <row r="1921" spans="9:10" x14ac:dyDescent="0.25">
      <c r="I1921" s="62"/>
      <c r="J1921" s="62"/>
    </row>
    <row r="1922" spans="9:10" x14ac:dyDescent="0.25">
      <c r="I1922" s="62"/>
      <c r="J1922" s="62"/>
    </row>
    <row r="1923" spans="9:10" x14ac:dyDescent="0.25">
      <c r="I1923" s="62"/>
      <c r="J1923" s="62"/>
    </row>
    <row r="1924" spans="9:10" x14ac:dyDescent="0.25">
      <c r="I1924" s="62"/>
      <c r="J1924" s="62"/>
    </row>
    <row r="1925" spans="9:10" x14ac:dyDescent="0.25">
      <c r="I1925" s="62"/>
      <c r="J1925" s="62"/>
    </row>
    <row r="1926" spans="9:10" x14ac:dyDescent="0.25">
      <c r="I1926" s="62"/>
      <c r="J1926" s="62"/>
    </row>
    <row r="1927" spans="9:10" x14ac:dyDescent="0.25">
      <c r="I1927" s="62"/>
      <c r="J1927" s="62"/>
    </row>
    <row r="1928" spans="9:10" x14ac:dyDescent="0.25">
      <c r="I1928" s="62"/>
      <c r="J1928" s="62"/>
    </row>
    <row r="1929" spans="9:10" x14ac:dyDescent="0.25">
      <c r="I1929" s="62"/>
      <c r="J1929" s="62"/>
    </row>
    <row r="1930" spans="9:10" x14ac:dyDescent="0.25">
      <c r="I1930" s="62"/>
      <c r="J1930" s="62"/>
    </row>
    <row r="1931" spans="9:10" x14ac:dyDescent="0.25">
      <c r="I1931" s="62"/>
      <c r="J1931" s="62"/>
    </row>
    <row r="1932" spans="9:10" x14ac:dyDescent="0.25">
      <c r="I1932" s="62"/>
      <c r="J1932" s="62"/>
    </row>
    <row r="1933" spans="9:10" x14ac:dyDescent="0.25">
      <c r="I1933" s="62"/>
      <c r="J1933" s="62"/>
    </row>
    <row r="1934" spans="9:10" x14ac:dyDescent="0.25">
      <c r="I1934" s="62"/>
      <c r="J1934" s="62"/>
    </row>
    <row r="1935" spans="9:10" x14ac:dyDescent="0.25">
      <c r="I1935" s="62"/>
      <c r="J1935" s="62"/>
    </row>
    <row r="1936" spans="9:10" x14ac:dyDescent="0.25">
      <c r="I1936" s="62"/>
      <c r="J1936" s="62"/>
    </row>
    <row r="1937" spans="9:10" x14ac:dyDescent="0.25">
      <c r="I1937" s="62"/>
      <c r="J1937" s="62"/>
    </row>
    <row r="1938" spans="9:10" x14ac:dyDescent="0.25">
      <c r="I1938" s="62"/>
      <c r="J1938" s="62"/>
    </row>
    <row r="1939" spans="9:10" x14ac:dyDescent="0.25">
      <c r="I1939" s="62"/>
      <c r="J1939" s="62"/>
    </row>
    <row r="1940" spans="9:10" x14ac:dyDescent="0.25">
      <c r="I1940" s="62"/>
      <c r="J1940" s="62"/>
    </row>
    <row r="1941" spans="9:10" x14ac:dyDescent="0.25">
      <c r="I1941" s="62"/>
      <c r="J1941" s="62"/>
    </row>
    <row r="1942" spans="9:10" x14ac:dyDescent="0.25">
      <c r="I1942" s="62"/>
      <c r="J1942" s="62"/>
    </row>
    <row r="1943" spans="9:10" x14ac:dyDescent="0.25">
      <c r="I1943" s="62"/>
      <c r="J1943" s="62"/>
    </row>
    <row r="1944" spans="9:10" x14ac:dyDescent="0.25">
      <c r="I1944" s="62"/>
      <c r="J1944" s="62"/>
    </row>
    <row r="1945" spans="9:10" x14ac:dyDescent="0.25">
      <c r="I1945" s="62"/>
      <c r="J1945" s="62"/>
    </row>
    <row r="1946" spans="9:10" x14ac:dyDescent="0.25">
      <c r="I1946" s="62"/>
      <c r="J1946" s="62"/>
    </row>
    <row r="1947" spans="9:10" x14ac:dyDescent="0.25">
      <c r="I1947" s="62"/>
      <c r="J1947" s="62"/>
    </row>
    <row r="1948" spans="9:10" x14ac:dyDescent="0.25">
      <c r="I1948" s="62"/>
      <c r="J1948" s="62"/>
    </row>
    <row r="1949" spans="9:10" x14ac:dyDescent="0.25">
      <c r="I1949" s="62"/>
      <c r="J1949" s="62"/>
    </row>
    <row r="1950" spans="9:10" x14ac:dyDescent="0.25">
      <c r="I1950" s="62"/>
      <c r="J1950" s="62"/>
    </row>
    <row r="1951" spans="9:10" x14ac:dyDescent="0.25">
      <c r="I1951" s="62"/>
      <c r="J1951" s="62"/>
    </row>
    <row r="1952" spans="9:10" x14ac:dyDescent="0.25">
      <c r="I1952" s="62"/>
      <c r="J1952" s="62"/>
    </row>
    <row r="1953" spans="9:10" x14ac:dyDescent="0.25">
      <c r="I1953" s="62"/>
      <c r="J1953" s="62"/>
    </row>
    <row r="1954" spans="9:10" x14ac:dyDescent="0.25">
      <c r="I1954" s="62"/>
      <c r="J1954" s="62"/>
    </row>
    <row r="1955" spans="9:10" x14ac:dyDescent="0.25">
      <c r="I1955" s="62"/>
      <c r="J1955" s="62"/>
    </row>
    <row r="1956" spans="9:10" x14ac:dyDescent="0.25">
      <c r="I1956" s="62"/>
      <c r="J1956" s="62"/>
    </row>
    <row r="1957" spans="9:10" x14ac:dyDescent="0.25">
      <c r="I1957" s="62"/>
      <c r="J1957" s="62"/>
    </row>
    <row r="1958" spans="9:10" x14ac:dyDescent="0.25">
      <c r="I1958" s="62"/>
      <c r="J1958" s="62"/>
    </row>
    <row r="1959" spans="9:10" x14ac:dyDescent="0.25">
      <c r="I1959" s="62"/>
      <c r="J1959" s="62"/>
    </row>
    <row r="1960" spans="9:10" x14ac:dyDescent="0.25">
      <c r="I1960" s="62"/>
      <c r="J1960" s="62"/>
    </row>
    <row r="1961" spans="9:10" x14ac:dyDescent="0.25">
      <c r="I1961" s="62"/>
      <c r="J1961" s="62"/>
    </row>
    <row r="1962" spans="9:10" x14ac:dyDescent="0.25">
      <c r="I1962" s="62"/>
      <c r="J1962" s="62"/>
    </row>
    <row r="1963" spans="9:10" x14ac:dyDescent="0.25">
      <c r="I1963" s="62"/>
      <c r="J1963" s="62"/>
    </row>
    <row r="1964" spans="9:10" x14ac:dyDescent="0.25">
      <c r="I1964" s="62"/>
      <c r="J1964" s="62"/>
    </row>
    <row r="1965" spans="9:10" x14ac:dyDescent="0.25">
      <c r="I1965" s="62"/>
      <c r="J1965" s="62"/>
    </row>
    <row r="1966" spans="9:10" x14ac:dyDescent="0.25">
      <c r="I1966" s="62"/>
      <c r="J1966" s="62"/>
    </row>
    <row r="1967" spans="9:10" x14ac:dyDescent="0.25">
      <c r="I1967" s="62"/>
      <c r="J1967" s="62"/>
    </row>
    <row r="1968" spans="9:10" x14ac:dyDescent="0.25">
      <c r="I1968" s="62"/>
      <c r="J1968" s="62"/>
    </row>
    <row r="1969" spans="9:10" x14ac:dyDescent="0.25">
      <c r="I1969" s="62"/>
      <c r="J1969" s="62"/>
    </row>
    <row r="1970" spans="9:10" x14ac:dyDescent="0.25">
      <c r="I1970" s="62"/>
      <c r="J1970" s="62"/>
    </row>
    <row r="1971" spans="9:10" x14ac:dyDescent="0.25">
      <c r="I1971" s="62"/>
      <c r="J1971" s="62"/>
    </row>
    <row r="1972" spans="9:10" x14ac:dyDescent="0.25">
      <c r="I1972" s="62"/>
      <c r="J1972" s="62"/>
    </row>
    <row r="1973" spans="9:10" x14ac:dyDescent="0.25">
      <c r="I1973" s="62"/>
      <c r="J1973" s="62"/>
    </row>
    <row r="1974" spans="9:10" x14ac:dyDescent="0.25">
      <c r="I1974" s="62"/>
      <c r="J1974" s="62"/>
    </row>
    <row r="1975" spans="9:10" x14ac:dyDescent="0.25">
      <c r="I1975" s="62"/>
      <c r="J1975" s="62"/>
    </row>
    <row r="1976" spans="9:10" x14ac:dyDescent="0.25">
      <c r="I1976" s="62"/>
      <c r="J1976" s="62"/>
    </row>
    <row r="1977" spans="9:10" x14ac:dyDescent="0.25">
      <c r="I1977" s="62"/>
      <c r="J1977" s="62"/>
    </row>
    <row r="1978" spans="9:10" x14ac:dyDescent="0.25">
      <c r="I1978" s="62"/>
      <c r="J1978" s="62"/>
    </row>
    <row r="1979" spans="9:10" x14ac:dyDescent="0.25">
      <c r="I1979" s="62"/>
      <c r="J1979" s="62"/>
    </row>
    <row r="1980" spans="9:10" x14ac:dyDescent="0.25">
      <c r="I1980" s="62"/>
      <c r="J1980" s="62"/>
    </row>
    <row r="1981" spans="9:10" x14ac:dyDescent="0.25">
      <c r="I1981" s="62"/>
      <c r="J1981" s="62"/>
    </row>
    <row r="1982" spans="9:10" x14ac:dyDescent="0.25">
      <c r="I1982" s="62"/>
      <c r="J1982" s="62"/>
    </row>
    <row r="1983" spans="9:10" x14ac:dyDescent="0.25">
      <c r="I1983" s="62"/>
      <c r="J1983" s="62"/>
    </row>
    <row r="1984" spans="9:10" x14ac:dyDescent="0.25">
      <c r="I1984" s="62"/>
      <c r="J1984" s="62"/>
    </row>
    <row r="1985" spans="9:10" x14ac:dyDescent="0.25">
      <c r="I1985" s="62"/>
      <c r="J1985" s="62"/>
    </row>
    <row r="1986" spans="9:10" x14ac:dyDescent="0.25">
      <c r="I1986" s="62"/>
      <c r="J1986" s="62"/>
    </row>
    <row r="1987" spans="9:10" x14ac:dyDescent="0.25">
      <c r="I1987" s="62"/>
      <c r="J1987" s="62"/>
    </row>
    <row r="1988" spans="9:10" x14ac:dyDescent="0.25">
      <c r="I1988" s="62"/>
      <c r="J1988" s="62"/>
    </row>
    <row r="1989" spans="9:10" x14ac:dyDescent="0.25">
      <c r="I1989" s="62"/>
      <c r="J1989" s="62"/>
    </row>
    <row r="1990" spans="9:10" x14ac:dyDescent="0.25">
      <c r="I1990" s="62"/>
      <c r="J1990" s="62"/>
    </row>
    <row r="1991" spans="9:10" x14ac:dyDescent="0.25">
      <c r="I1991" s="62"/>
      <c r="J1991" s="62"/>
    </row>
    <row r="1992" spans="9:10" x14ac:dyDescent="0.25">
      <c r="I1992" s="62"/>
      <c r="J1992" s="62"/>
    </row>
    <row r="1993" spans="9:10" x14ac:dyDescent="0.25">
      <c r="I1993" s="62"/>
      <c r="J1993" s="62"/>
    </row>
    <row r="1994" spans="9:10" x14ac:dyDescent="0.25">
      <c r="I1994" s="62"/>
      <c r="J1994" s="62"/>
    </row>
    <row r="1995" spans="9:10" x14ac:dyDescent="0.25">
      <c r="I1995" s="62"/>
      <c r="J1995" s="62"/>
    </row>
    <row r="1996" spans="9:10" x14ac:dyDescent="0.25">
      <c r="I1996" s="62"/>
      <c r="J1996" s="62"/>
    </row>
  </sheetData>
  <mergeCells count="635">
    <mergeCell ref="A1466:A1467"/>
    <mergeCell ref="A1468:A1469"/>
    <mergeCell ref="A1462:A1463"/>
    <mergeCell ref="A1464:A1465"/>
    <mergeCell ref="A1458:A1459"/>
    <mergeCell ref="A1460:A1461"/>
    <mergeCell ref="A1482:A1483"/>
    <mergeCell ref="A1478:A1479"/>
    <mergeCell ref="A1480:A1481"/>
    <mergeCell ref="A1474:A1475"/>
    <mergeCell ref="A1476:A1477"/>
    <mergeCell ref="A1470:A1471"/>
    <mergeCell ref="A1472:A1473"/>
    <mergeCell ref="A1442:A1443"/>
    <mergeCell ref="A1444:A1445"/>
    <mergeCell ref="A1438:A1439"/>
    <mergeCell ref="A1440:A1441"/>
    <mergeCell ref="A1434:A1435"/>
    <mergeCell ref="A1436:A1437"/>
    <mergeCell ref="A1454:A1455"/>
    <mergeCell ref="A1456:A1457"/>
    <mergeCell ref="A1450:A1451"/>
    <mergeCell ref="A1452:A1453"/>
    <mergeCell ref="A1446:A1447"/>
    <mergeCell ref="A1448:A1449"/>
    <mergeCell ref="A1418:A1419"/>
    <mergeCell ref="A1420:A1421"/>
    <mergeCell ref="A1414:A1415"/>
    <mergeCell ref="A1416:A1417"/>
    <mergeCell ref="A1410:A1411"/>
    <mergeCell ref="A1412:A1413"/>
    <mergeCell ref="A1430:A1431"/>
    <mergeCell ref="A1432:A1433"/>
    <mergeCell ref="A1426:A1427"/>
    <mergeCell ref="A1428:A1429"/>
    <mergeCell ref="A1422:A1423"/>
    <mergeCell ref="A1424:A1425"/>
    <mergeCell ref="A1394:A1395"/>
    <mergeCell ref="A1396:A1397"/>
    <mergeCell ref="A1390:A1391"/>
    <mergeCell ref="A1392:A1393"/>
    <mergeCell ref="A1386:A1387"/>
    <mergeCell ref="A1388:A1389"/>
    <mergeCell ref="A1406:A1407"/>
    <mergeCell ref="A1408:A1409"/>
    <mergeCell ref="A1402:A1403"/>
    <mergeCell ref="A1404:A1405"/>
    <mergeCell ref="A1398:A1399"/>
    <mergeCell ref="A1400:A1401"/>
    <mergeCell ref="A1370:A1371"/>
    <mergeCell ref="A1372:A1373"/>
    <mergeCell ref="A1366:A1367"/>
    <mergeCell ref="A1368:A1369"/>
    <mergeCell ref="A1362:A1363"/>
    <mergeCell ref="A1364:A1365"/>
    <mergeCell ref="A1382:A1383"/>
    <mergeCell ref="A1384:A1385"/>
    <mergeCell ref="A1378:A1379"/>
    <mergeCell ref="A1380:A1381"/>
    <mergeCell ref="A1374:A1375"/>
    <mergeCell ref="A1376:A1377"/>
    <mergeCell ref="A1346:A1347"/>
    <mergeCell ref="A1348:A1349"/>
    <mergeCell ref="A1342:A1343"/>
    <mergeCell ref="A1344:A1345"/>
    <mergeCell ref="A1338:A1339"/>
    <mergeCell ref="A1340:A1341"/>
    <mergeCell ref="A1358:A1359"/>
    <mergeCell ref="A1360:A1361"/>
    <mergeCell ref="A1354:A1355"/>
    <mergeCell ref="A1356:A1357"/>
    <mergeCell ref="A1350:A1351"/>
    <mergeCell ref="A1352:A1353"/>
    <mergeCell ref="A1322:A1323"/>
    <mergeCell ref="A1324:A1325"/>
    <mergeCell ref="A1318:A1319"/>
    <mergeCell ref="A1320:A1321"/>
    <mergeCell ref="A1314:A1315"/>
    <mergeCell ref="A1316:A1317"/>
    <mergeCell ref="A1334:A1335"/>
    <mergeCell ref="A1336:A1337"/>
    <mergeCell ref="A1330:A1331"/>
    <mergeCell ref="A1332:A1333"/>
    <mergeCell ref="A1326:A1327"/>
    <mergeCell ref="A1328:A1329"/>
    <mergeCell ref="A1298:A1299"/>
    <mergeCell ref="A1300:A1301"/>
    <mergeCell ref="A1294:A1295"/>
    <mergeCell ref="A1296:A1297"/>
    <mergeCell ref="A1290:A1291"/>
    <mergeCell ref="A1292:A1293"/>
    <mergeCell ref="A1310:A1311"/>
    <mergeCell ref="A1312:A1313"/>
    <mergeCell ref="A1306:A1307"/>
    <mergeCell ref="A1308:A1309"/>
    <mergeCell ref="A1302:A1303"/>
    <mergeCell ref="A1304:A1305"/>
    <mergeCell ref="A1274:A1275"/>
    <mergeCell ref="A1276:A1277"/>
    <mergeCell ref="A1270:A1271"/>
    <mergeCell ref="A1272:A1273"/>
    <mergeCell ref="A1266:A1267"/>
    <mergeCell ref="A1268:A1269"/>
    <mergeCell ref="A1286:A1287"/>
    <mergeCell ref="A1288:A1289"/>
    <mergeCell ref="A1282:A1283"/>
    <mergeCell ref="A1284:A1285"/>
    <mergeCell ref="A1278:A1279"/>
    <mergeCell ref="A1280:A1281"/>
    <mergeCell ref="A1250:A1251"/>
    <mergeCell ref="A1252:A1253"/>
    <mergeCell ref="A1246:A1247"/>
    <mergeCell ref="A1248:A1249"/>
    <mergeCell ref="A1242:A1243"/>
    <mergeCell ref="A1244:A1245"/>
    <mergeCell ref="A1262:A1263"/>
    <mergeCell ref="A1264:A1265"/>
    <mergeCell ref="A1258:A1259"/>
    <mergeCell ref="A1260:A1261"/>
    <mergeCell ref="A1254:A1255"/>
    <mergeCell ref="A1256:A1257"/>
    <mergeCell ref="A1226:A1227"/>
    <mergeCell ref="A1228:A1229"/>
    <mergeCell ref="A1222:A1223"/>
    <mergeCell ref="A1224:A1225"/>
    <mergeCell ref="A1218:A1219"/>
    <mergeCell ref="A1220:A1221"/>
    <mergeCell ref="A1238:A1239"/>
    <mergeCell ref="A1240:A1241"/>
    <mergeCell ref="A1234:A1235"/>
    <mergeCell ref="A1236:A1237"/>
    <mergeCell ref="A1230:A1231"/>
    <mergeCell ref="A1232:A1233"/>
    <mergeCell ref="A1202:A1203"/>
    <mergeCell ref="A1204:A1205"/>
    <mergeCell ref="A1198:A1199"/>
    <mergeCell ref="A1200:A1201"/>
    <mergeCell ref="A1194:A1195"/>
    <mergeCell ref="A1196:A1197"/>
    <mergeCell ref="A1214:A1215"/>
    <mergeCell ref="A1216:A1217"/>
    <mergeCell ref="A1210:A1211"/>
    <mergeCell ref="A1212:A1213"/>
    <mergeCell ref="A1206:A1207"/>
    <mergeCell ref="A1208:A1209"/>
    <mergeCell ref="A1178:A1179"/>
    <mergeCell ref="A1180:A1181"/>
    <mergeCell ref="A1174:A1175"/>
    <mergeCell ref="A1176:A1177"/>
    <mergeCell ref="A1170:A1171"/>
    <mergeCell ref="A1172:A1173"/>
    <mergeCell ref="A1190:A1191"/>
    <mergeCell ref="A1192:A1193"/>
    <mergeCell ref="A1186:A1187"/>
    <mergeCell ref="A1188:A1189"/>
    <mergeCell ref="A1182:A1183"/>
    <mergeCell ref="A1184:A1185"/>
    <mergeCell ref="A1154:A1155"/>
    <mergeCell ref="A1156:A1157"/>
    <mergeCell ref="A1150:A1151"/>
    <mergeCell ref="A1152:A1153"/>
    <mergeCell ref="A1146:A1147"/>
    <mergeCell ref="A1148:A1149"/>
    <mergeCell ref="A1166:A1167"/>
    <mergeCell ref="A1168:A1169"/>
    <mergeCell ref="A1162:A1163"/>
    <mergeCell ref="A1164:A1165"/>
    <mergeCell ref="A1158:A1159"/>
    <mergeCell ref="A1160:A1161"/>
    <mergeCell ref="A1130:A1131"/>
    <mergeCell ref="A1132:A1133"/>
    <mergeCell ref="A1126:A1127"/>
    <mergeCell ref="A1128:A1129"/>
    <mergeCell ref="A1122:A1123"/>
    <mergeCell ref="A1124:A1125"/>
    <mergeCell ref="A1142:A1143"/>
    <mergeCell ref="A1144:A1145"/>
    <mergeCell ref="A1138:A1139"/>
    <mergeCell ref="A1140:A1141"/>
    <mergeCell ref="A1134:A1135"/>
    <mergeCell ref="A1136:A1137"/>
    <mergeCell ref="A1106:A1107"/>
    <mergeCell ref="A1108:A1109"/>
    <mergeCell ref="A1102:A1103"/>
    <mergeCell ref="A1104:A1105"/>
    <mergeCell ref="A1098:A1099"/>
    <mergeCell ref="A1100:A1101"/>
    <mergeCell ref="A1118:A1119"/>
    <mergeCell ref="A1120:A1121"/>
    <mergeCell ref="A1114:A1115"/>
    <mergeCell ref="A1116:A1117"/>
    <mergeCell ref="A1110:A1111"/>
    <mergeCell ref="A1112:A1113"/>
    <mergeCell ref="A1082:A1083"/>
    <mergeCell ref="A1084:A1085"/>
    <mergeCell ref="A1078:A1079"/>
    <mergeCell ref="A1080:A1081"/>
    <mergeCell ref="A1074:A1075"/>
    <mergeCell ref="A1076:A1077"/>
    <mergeCell ref="A1094:A1095"/>
    <mergeCell ref="A1096:A1097"/>
    <mergeCell ref="A1090:A1091"/>
    <mergeCell ref="A1092:A1093"/>
    <mergeCell ref="A1086:A1087"/>
    <mergeCell ref="A1088:A1089"/>
    <mergeCell ref="A1058:A1059"/>
    <mergeCell ref="A1060:A1061"/>
    <mergeCell ref="A1054:A1055"/>
    <mergeCell ref="A1056:A1057"/>
    <mergeCell ref="A1050:A1051"/>
    <mergeCell ref="A1052:A1053"/>
    <mergeCell ref="A1070:A1071"/>
    <mergeCell ref="A1072:A1073"/>
    <mergeCell ref="A1066:A1067"/>
    <mergeCell ref="A1068:A1069"/>
    <mergeCell ref="A1062:A1063"/>
    <mergeCell ref="A1064:A1065"/>
    <mergeCell ref="A1034:A1035"/>
    <mergeCell ref="A1036:A1037"/>
    <mergeCell ref="A1030:A1031"/>
    <mergeCell ref="A1032:A1033"/>
    <mergeCell ref="A1026:A1027"/>
    <mergeCell ref="A1028:A1029"/>
    <mergeCell ref="A1046:A1047"/>
    <mergeCell ref="A1048:A1049"/>
    <mergeCell ref="A1042:A1043"/>
    <mergeCell ref="A1044:A1045"/>
    <mergeCell ref="A1038:A1039"/>
    <mergeCell ref="A1040:A1041"/>
    <mergeCell ref="A1010:A1011"/>
    <mergeCell ref="A1012:A1013"/>
    <mergeCell ref="A1006:A1007"/>
    <mergeCell ref="A1008:A1009"/>
    <mergeCell ref="A1002:A1003"/>
    <mergeCell ref="A1004:A1005"/>
    <mergeCell ref="A1022:A1023"/>
    <mergeCell ref="A1024:A1025"/>
    <mergeCell ref="A1018:A1019"/>
    <mergeCell ref="A1020:A1021"/>
    <mergeCell ref="A1014:A1015"/>
    <mergeCell ref="A1016:A1017"/>
    <mergeCell ref="A986:A987"/>
    <mergeCell ref="A988:A989"/>
    <mergeCell ref="A982:A983"/>
    <mergeCell ref="A984:A985"/>
    <mergeCell ref="A978:A979"/>
    <mergeCell ref="A980:A981"/>
    <mergeCell ref="A998:A999"/>
    <mergeCell ref="A1000:A1001"/>
    <mergeCell ref="A994:A995"/>
    <mergeCell ref="A996:A997"/>
    <mergeCell ref="A990:A991"/>
    <mergeCell ref="A992:A993"/>
    <mergeCell ref="A962:A963"/>
    <mergeCell ref="A964:A965"/>
    <mergeCell ref="A958:A959"/>
    <mergeCell ref="A960:A961"/>
    <mergeCell ref="A954:A955"/>
    <mergeCell ref="A956:A957"/>
    <mergeCell ref="A974:A975"/>
    <mergeCell ref="A976:A977"/>
    <mergeCell ref="A970:A971"/>
    <mergeCell ref="A972:A973"/>
    <mergeCell ref="A966:A967"/>
    <mergeCell ref="A968:A969"/>
    <mergeCell ref="A938:A939"/>
    <mergeCell ref="A940:A941"/>
    <mergeCell ref="A934:A935"/>
    <mergeCell ref="A936:A937"/>
    <mergeCell ref="A930:A931"/>
    <mergeCell ref="A932:A933"/>
    <mergeCell ref="A950:A951"/>
    <mergeCell ref="A952:A953"/>
    <mergeCell ref="A946:A947"/>
    <mergeCell ref="A948:A949"/>
    <mergeCell ref="A942:A943"/>
    <mergeCell ref="A944:A945"/>
    <mergeCell ref="A914:A915"/>
    <mergeCell ref="A916:A917"/>
    <mergeCell ref="A910:A911"/>
    <mergeCell ref="A912:A913"/>
    <mergeCell ref="A906:A907"/>
    <mergeCell ref="A908:A909"/>
    <mergeCell ref="A926:A927"/>
    <mergeCell ref="A928:A929"/>
    <mergeCell ref="A922:A923"/>
    <mergeCell ref="A924:A925"/>
    <mergeCell ref="A918:A919"/>
    <mergeCell ref="A920:A921"/>
    <mergeCell ref="A887:A888"/>
    <mergeCell ref="A889:A891"/>
    <mergeCell ref="A882:A883"/>
    <mergeCell ref="A884:A886"/>
    <mergeCell ref="A878:A879"/>
    <mergeCell ref="A880:A881"/>
    <mergeCell ref="A901:A903"/>
    <mergeCell ref="A904:A905"/>
    <mergeCell ref="A896:A897"/>
    <mergeCell ref="A898:A900"/>
    <mergeCell ref="A892:A893"/>
    <mergeCell ref="A894:A895"/>
    <mergeCell ref="A860:A862"/>
    <mergeCell ref="A863:A864"/>
    <mergeCell ref="A856:A857"/>
    <mergeCell ref="A858:A859"/>
    <mergeCell ref="A851:A853"/>
    <mergeCell ref="A854:A855"/>
    <mergeCell ref="A874:A875"/>
    <mergeCell ref="A876:A877"/>
    <mergeCell ref="A870:A871"/>
    <mergeCell ref="A872:A873"/>
    <mergeCell ref="A865:A867"/>
    <mergeCell ref="A868:A869"/>
    <mergeCell ref="A834:A835"/>
    <mergeCell ref="A836:A837"/>
    <mergeCell ref="A830:A831"/>
    <mergeCell ref="A832:A833"/>
    <mergeCell ref="A826:A827"/>
    <mergeCell ref="A828:A829"/>
    <mergeCell ref="A846:A847"/>
    <mergeCell ref="A848:A850"/>
    <mergeCell ref="A842:A843"/>
    <mergeCell ref="A844:A845"/>
    <mergeCell ref="A838:A839"/>
    <mergeCell ref="A840:A841"/>
    <mergeCell ref="A809:A811"/>
    <mergeCell ref="A812:A813"/>
    <mergeCell ref="A805:A806"/>
    <mergeCell ref="A807:A808"/>
    <mergeCell ref="A800:A801"/>
    <mergeCell ref="A802:A804"/>
    <mergeCell ref="A822:A823"/>
    <mergeCell ref="A824:A825"/>
    <mergeCell ref="A818:A819"/>
    <mergeCell ref="A820:A821"/>
    <mergeCell ref="A814:A815"/>
    <mergeCell ref="A816:A817"/>
    <mergeCell ref="A781:A782"/>
    <mergeCell ref="A783:A784"/>
    <mergeCell ref="A776:A778"/>
    <mergeCell ref="A779:A780"/>
    <mergeCell ref="A771:A773"/>
    <mergeCell ref="A774:A775"/>
    <mergeCell ref="A796:A797"/>
    <mergeCell ref="A798:A799"/>
    <mergeCell ref="A790:A792"/>
    <mergeCell ref="A793:A795"/>
    <mergeCell ref="A785:A787"/>
    <mergeCell ref="A788:A789"/>
    <mergeCell ref="A752:A754"/>
    <mergeCell ref="A755:A756"/>
    <mergeCell ref="A748:A749"/>
    <mergeCell ref="A750:A751"/>
    <mergeCell ref="A743:A745"/>
    <mergeCell ref="A746:A747"/>
    <mergeCell ref="A767:A768"/>
    <mergeCell ref="A769:A770"/>
    <mergeCell ref="A762:A763"/>
    <mergeCell ref="A764:A766"/>
    <mergeCell ref="A757:A758"/>
    <mergeCell ref="A759:A761"/>
    <mergeCell ref="A726:A727"/>
    <mergeCell ref="A728:A729"/>
    <mergeCell ref="A720:A722"/>
    <mergeCell ref="A723:A725"/>
    <mergeCell ref="A716:A717"/>
    <mergeCell ref="A718:A719"/>
    <mergeCell ref="A739:A740"/>
    <mergeCell ref="A741:A742"/>
    <mergeCell ref="A735:A736"/>
    <mergeCell ref="A737:A738"/>
    <mergeCell ref="A730:A731"/>
    <mergeCell ref="A732:A734"/>
    <mergeCell ref="A698:A699"/>
    <mergeCell ref="A700:A701"/>
    <mergeCell ref="A694:A695"/>
    <mergeCell ref="A696:A697"/>
    <mergeCell ref="A690:A691"/>
    <mergeCell ref="A692:A693"/>
    <mergeCell ref="A710:A712"/>
    <mergeCell ref="A713:A715"/>
    <mergeCell ref="A706:A707"/>
    <mergeCell ref="A708:A709"/>
    <mergeCell ref="A702:A703"/>
    <mergeCell ref="A704:A705"/>
    <mergeCell ref="A671:A672"/>
    <mergeCell ref="A673:A675"/>
    <mergeCell ref="A667:A668"/>
    <mergeCell ref="A669:A670"/>
    <mergeCell ref="A663:A664"/>
    <mergeCell ref="A665:A666"/>
    <mergeCell ref="A686:A687"/>
    <mergeCell ref="A688:A689"/>
    <mergeCell ref="A682:A683"/>
    <mergeCell ref="A684:A685"/>
    <mergeCell ref="A676:A678"/>
    <mergeCell ref="A679:A681"/>
    <mergeCell ref="A643:A645"/>
    <mergeCell ref="A646:A648"/>
    <mergeCell ref="A638:A640"/>
    <mergeCell ref="A641:A642"/>
    <mergeCell ref="A633:A634"/>
    <mergeCell ref="A635:A637"/>
    <mergeCell ref="A658:A660"/>
    <mergeCell ref="A661:A662"/>
    <mergeCell ref="A654:A655"/>
    <mergeCell ref="A656:A657"/>
    <mergeCell ref="A649:A651"/>
    <mergeCell ref="A652:A653"/>
    <mergeCell ref="A611:A613"/>
    <mergeCell ref="A614:A616"/>
    <mergeCell ref="A606:A607"/>
    <mergeCell ref="A608:A610"/>
    <mergeCell ref="A600:A602"/>
    <mergeCell ref="A603:A605"/>
    <mergeCell ref="A627:A629"/>
    <mergeCell ref="A630:A632"/>
    <mergeCell ref="A622:A624"/>
    <mergeCell ref="A625:A626"/>
    <mergeCell ref="A617:A619"/>
    <mergeCell ref="A620:A621"/>
    <mergeCell ref="A577:A579"/>
    <mergeCell ref="A580:A581"/>
    <mergeCell ref="A571:A573"/>
    <mergeCell ref="A574:A576"/>
    <mergeCell ref="A565:A567"/>
    <mergeCell ref="A568:A570"/>
    <mergeCell ref="A594:A596"/>
    <mergeCell ref="A597:A599"/>
    <mergeCell ref="A588:A590"/>
    <mergeCell ref="A591:A593"/>
    <mergeCell ref="A582:A584"/>
    <mergeCell ref="A585:A587"/>
    <mergeCell ref="A544:A546"/>
    <mergeCell ref="A547:A548"/>
    <mergeCell ref="A539:A540"/>
    <mergeCell ref="A541:A543"/>
    <mergeCell ref="A533:A535"/>
    <mergeCell ref="A536:A538"/>
    <mergeCell ref="A560:A561"/>
    <mergeCell ref="A562:A564"/>
    <mergeCell ref="A555:A556"/>
    <mergeCell ref="A557:A559"/>
    <mergeCell ref="A549:A551"/>
    <mergeCell ref="A552:A554"/>
    <mergeCell ref="A513:A515"/>
    <mergeCell ref="A516:A518"/>
    <mergeCell ref="A507:A509"/>
    <mergeCell ref="A510:A512"/>
    <mergeCell ref="A502:A503"/>
    <mergeCell ref="A504:A506"/>
    <mergeCell ref="A529:A530"/>
    <mergeCell ref="A531:A532"/>
    <mergeCell ref="A524:A526"/>
    <mergeCell ref="A527:A528"/>
    <mergeCell ref="A519:A521"/>
    <mergeCell ref="A522:A523"/>
    <mergeCell ref="A480:A482"/>
    <mergeCell ref="A483:A485"/>
    <mergeCell ref="A475:A477"/>
    <mergeCell ref="A478:A479"/>
    <mergeCell ref="A469:A471"/>
    <mergeCell ref="A472:A474"/>
    <mergeCell ref="A497:A499"/>
    <mergeCell ref="A500:A501"/>
    <mergeCell ref="A492:A493"/>
    <mergeCell ref="A494:A496"/>
    <mergeCell ref="A486:A488"/>
    <mergeCell ref="A489:A491"/>
    <mergeCell ref="A446:A448"/>
    <mergeCell ref="A449:A451"/>
    <mergeCell ref="A440:A442"/>
    <mergeCell ref="A443:A445"/>
    <mergeCell ref="A434:A436"/>
    <mergeCell ref="A437:A439"/>
    <mergeCell ref="A463:A465"/>
    <mergeCell ref="A466:A468"/>
    <mergeCell ref="A458:A459"/>
    <mergeCell ref="A460:A462"/>
    <mergeCell ref="A452:A454"/>
    <mergeCell ref="A455:A457"/>
    <mergeCell ref="A410:A412"/>
    <mergeCell ref="A413:A415"/>
    <mergeCell ref="A405:A406"/>
    <mergeCell ref="A407:A409"/>
    <mergeCell ref="A400:A401"/>
    <mergeCell ref="A402:A404"/>
    <mergeCell ref="A428:A430"/>
    <mergeCell ref="A431:A433"/>
    <mergeCell ref="A422:A424"/>
    <mergeCell ref="A425:A427"/>
    <mergeCell ref="A416:A418"/>
    <mergeCell ref="A419:A421"/>
    <mergeCell ref="A378:A380"/>
    <mergeCell ref="A381:A383"/>
    <mergeCell ref="A372:A374"/>
    <mergeCell ref="A375:A377"/>
    <mergeCell ref="A366:A368"/>
    <mergeCell ref="A369:A371"/>
    <mergeCell ref="A396:A397"/>
    <mergeCell ref="A398:A399"/>
    <mergeCell ref="A390:A392"/>
    <mergeCell ref="A393:A395"/>
    <mergeCell ref="A384:A386"/>
    <mergeCell ref="A387:A389"/>
    <mergeCell ref="A342:A344"/>
    <mergeCell ref="A345:A347"/>
    <mergeCell ref="A336:A338"/>
    <mergeCell ref="A339:A341"/>
    <mergeCell ref="A330:A332"/>
    <mergeCell ref="A333:A335"/>
    <mergeCell ref="A360:A362"/>
    <mergeCell ref="A363:A365"/>
    <mergeCell ref="A354:A356"/>
    <mergeCell ref="A357:A359"/>
    <mergeCell ref="A348:A350"/>
    <mergeCell ref="A351:A353"/>
    <mergeCell ref="A308:A310"/>
    <mergeCell ref="A311:A312"/>
    <mergeCell ref="A302:A304"/>
    <mergeCell ref="A305:A307"/>
    <mergeCell ref="A297:A299"/>
    <mergeCell ref="A300:A301"/>
    <mergeCell ref="A324:A326"/>
    <mergeCell ref="A327:A329"/>
    <mergeCell ref="A318:A320"/>
    <mergeCell ref="A321:A323"/>
    <mergeCell ref="A313:A315"/>
    <mergeCell ref="A316:A317"/>
    <mergeCell ref="A274:A276"/>
    <mergeCell ref="A277:A279"/>
    <mergeCell ref="A268:A270"/>
    <mergeCell ref="A271:A273"/>
    <mergeCell ref="A263:A264"/>
    <mergeCell ref="A265:A267"/>
    <mergeCell ref="A292:A294"/>
    <mergeCell ref="A295:A296"/>
    <mergeCell ref="A286:A288"/>
    <mergeCell ref="A289:A291"/>
    <mergeCell ref="A280:A282"/>
    <mergeCell ref="A283:A285"/>
    <mergeCell ref="A239:A241"/>
    <mergeCell ref="A242:A244"/>
    <mergeCell ref="A234:A236"/>
    <mergeCell ref="A237:A238"/>
    <mergeCell ref="A228:A230"/>
    <mergeCell ref="A231:A233"/>
    <mergeCell ref="A257:A259"/>
    <mergeCell ref="A260:A262"/>
    <mergeCell ref="A251:A253"/>
    <mergeCell ref="A254:A256"/>
    <mergeCell ref="A245:A247"/>
    <mergeCell ref="A248:A250"/>
    <mergeCell ref="A204:A206"/>
    <mergeCell ref="A207:A209"/>
    <mergeCell ref="A198:A200"/>
    <mergeCell ref="A201:A203"/>
    <mergeCell ref="A192:A194"/>
    <mergeCell ref="A195:A197"/>
    <mergeCell ref="A222:A224"/>
    <mergeCell ref="A225:A227"/>
    <mergeCell ref="A216:A218"/>
    <mergeCell ref="A219:A221"/>
    <mergeCell ref="A210:A212"/>
    <mergeCell ref="A213:A215"/>
    <mergeCell ref="A170:A172"/>
    <mergeCell ref="A173:A175"/>
    <mergeCell ref="A164:A166"/>
    <mergeCell ref="A167:A169"/>
    <mergeCell ref="A159:A161"/>
    <mergeCell ref="A162:A163"/>
    <mergeCell ref="A187:A188"/>
    <mergeCell ref="A189:A191"/>
    <mergeCell ref="A182:A183"/>
    <mergeCell ref="A184:A186"/>
    <mergeCell ref="A176:A178"/>
    <mergeCell ref="A179:A181"/>
    <mergeCell ref="A135:A137"/>
    <mergeCell ref="A138:A140"/>
    <mergeCell ref="A129:A131"/>
    <mergeCell ref="A132:A134"/>
    <mergeCell ref="A123:A125"/>
    <mergeCell ref="A126:A128"/>
    <mergeCell ref="A153:A155"/>
    <mergeCell ref="A156:A158"/>
    <mergeCell ref="A147:A149"/>
    <mergeCell ref="A150:A152"/>
    <mergeCell ref="A141:A143"/>
    <mergeCell ref="A144:A146"/>
    <mergeCell ref="A99:A101"/>
    <mergeCell ref="A102:A104"/>
    <mergeCell ref="A93:A95"/>
    <mergeCell ref="A96:A98"/>
    <mergeCell ref="A87:A89"/>
    <mergeCell ref="A90:A92"/>
    <mergeCell ref="A117:A119"/>
    <mergeCell ref="A120:A122"/>
    <mergeCell ref="A111:A113"/>
    <mergeCell ref="A114:A116"/>
    <mergeCell ref="A105:A107"/>
    <mergeCell ref="A108:A110"/>
    <mergeCell ref="A64:A66"/>
    <mergeCell ref="A67:A69"/>
    <mergeCell ref="A58:A60"/>
    <mergeCell ref="A61:A63"/>
    <mergeCell ref="A52:A54"/>
    <mergeCell ref="A55:A57"/>
    <mergeCell ref="A82:A83"/>
    <mergeCell ref="A84:A86"/>
    <mergeCell ref="A76:A78"/>
    <mergeCell ref="A79:A81"/>
    <mergeCell ref="A70:A72"/>
    <mergeCell ref="A73:A75"/>
    <mergeCell ref="A30:A32"/>
    <mergeCell ref="A33:A35"/>
    <mergeCell ref="A24:A26"/>
    <mergeCell ref="A27:A29"/>
    <mergeCell ref="A19:A21"/>
    <mergeCell ref="A22:A23"/>
    <mergeCell ref="A47:A48"/>
    <mergeCell ref="A49:A51"/>
    <mergeCell ref="A42:A44"/>
    <mergeCell ref="A45:A46"/>
    <mergeCell ref="A36:A38"/>
    <mergeCell ref="A39:A41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L1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38"/>
  <sheetViews>
    <sheetView topLeftCell="B71" workbookViewId="0">
      <selection activeCell="K97" sqref="K97"/>
    </sheetView>
  </sheetViews>
  <sheetFormatPr baseColWidth="10" defaultRowHeight="15" x14ac:dyDescent="0.25"/>
  <cols>
    <col min="1" max="1" width="81.7109375" style="17" customWidth="1"/>
    <col min="2" max="2" width="8.85546875" style="17" customWidth="1"/>
    <col min="3" max="3" width="12.140625" style="17" customWidth="1"/>
    <col min="4" max="8" width="16" style="17" customWidth="1"/>
    <col min="9" max="9" width="12.28515625" style="17" customWidth="1"/>
    <col min="10" max="10" width="3.7109375" style="17" customWidth="1"/>
    <col min="11" max="12" width="16" style="17" customWidth="1"/>
    <col min="13" max="16384" width="11.42578125" style="17"/>
  </cols>
  <sheetData>
    <row r="1" spans="1:12" ht="65.45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2" ht="46.5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3" spans="1:12" ht="15.4" customHeight="1" x14ac:dyDescent="0.25"/>
    <row r="4" spans="1:12" ht="0.95" customHeight="1" x14ac:dyDescent="0.25"/>
    <row r="5" spans="1:12" ht="18" customHeight="1" x14ac:dyDescent="0.25">
      <c r="A5" s="67" t="s">
        <v>999</v>
      </c>
      <c r="B5" s="65"/>
      <c r="C5" s="65"/>
      <c r="D5" s="65"/>
      <c r="E5" s="65"/>
      <c r="F5" s="65"/>
      <c r="G5" s="65"/>
      <c r="H5" s="65"/>
      <c r="I5" s="65"/>
    </row>
    <row r="6" spans="1:12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7" spans="1:12" ht="8.85" customHeight="1" x14ac:dyDescent="0.25"/>
    <row r="8" spans="1:12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9" spans="1:12" ht="10.15" customHeight="1" x14ac:dyDescent="0.25"/>
    <row r="10" spans="1:12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2"/>
      <c r="L10" s="73"/>
    </row>
    <row r="11" spans="1:12" x14ac:dyDescent="0.25">
      <c r="A11" s="70"/>
      <c r="B11" s="70"/>
      <c r="C11" s="70"/>
      <c r="D11" s="16" t="s">
        <v>7</v>
      </c>
      <c r="E11" s="16" t="s">
        <v>8</v>
      </c>
      <c r="F11" s="16" t="s">
        <v>9</v>
      </c>
      <c r="G11" s="16" t="s">
        <v>10</v>
      </c>
      <c r="H11" s="16" t="s">
        <v>11</v>
      </c>
      <c r="I11" s="55" t="s">
        <v>12</v>
      </c>
      <c r="J11" s="56"/>
      <c r="K11" s="16" t="s">
        <v>13</v>
      </c>
      <c r="L11" s="16" t="s">
        <v>14</v>
      </c>
    </row>
    <row r="12" spans="1:12" ht="8.25" customHeight="1" x14ac:dyDescent="0.25">
      <c r="A12" s="13" t="s">
        <v>15</v>
      </c>
      <c r="B12" s="1" t="s">
        <v>15</v>
      </c>
      <c r="C12" s="13" t="s">
        <v>15</v>
      </c>
      <c r="D12" s="13" t="s">
        <v>15</v>
      </c>
      <c r="E12" s="13" t="s">
        <v>15</v>
      </c>
      <c r="F12" s="13" t="s">
        <v>15</v>
      </c>
      <c r="G12" s="13" t="s">
        <v>15</v>
      </c>
      <c r="H12" s="13" t="s">
        <v>15</v>
      </c>
      <c r="I12" s="57" t="s">
        <v>15</v>
      </c>
      <c r="J12" s="58"/>
      <c r="K12" s="13" t="s">
        <v>15</v>
      </c>
      <c r="L12" s="13" t="s">
        <v>15</v>
      </c>
    </row>
    <row r="13" spans="1:12" x14ac:dyDescent="0.25">
      <c r="A13" s="2" t="s">
        <v>16</v>
      </c>
      <c r="B13" s="3" t="s">
        <v>17</v>
      </c>
      <c r="C13" s="14">
        <v>3195</v>
      </c>
      <c r="D13" s="14">
        <v>26</v>
      </c>
      <c r="E13" s="14">
        <v>193</v>
      </c>
      <c r="F13" s="14">
        <v>403</v>
      </c>
      <c r="G13" s="14">
        <v>276</v>
      </c>
      <c r="H13" s="14">
        <v>180</v>
      </c>
      <c r="I13" s="59">
        <v>735</v>
      </c>
      <c r="J13" s="56"/>
      <c r="K13" s="14">
        <v>963</v>
      </c>
      <c r="L13" s="14">
        <v>419</v>
      </c>
    </row>
    <row r="14" spans="1:12" ht="15" customHeight="1" x14ac:dyDescent="0.25">
      <c r="A14" s="4" t="s">
        <v>15</v>
      </c>
      <c r="B14" s="5" t="s">
        <v>18</v>
      </c>
      <c r="C14" s="15">
        <v>1971</v>
      </c>
      <c r="D14" s="15">
        <v>13</v>
      </c>
      <c r="E14" s="15">
        <v>77</v>
      </c>
      <c r="F14" s="15">
        <v>180</v>
      </c>
      <c r="G14" s="15">
        <v>124</v>
      </c>
      <c r="H14" s="15">
        <v>101</v>
      </c>
      <c r="I14" s="60">
        <v>570</v>
      </c>
      <c r="J14" s="56"/>
      <c r="K14" s="15">
        <v>661</v>
      </c>
      <c r="L14" s="15">
        <v>245</v>
      </c>
    </row>
    <row r="15" spans="1:12" ht="15" customHeight="1" x14ac:dyDescent="0.25">
      <c r="A15" s="4" t="s">
        <v>15</v>
      </c>
      <c r="B15" s="5" t="s">
        <v>19</v>
      </c>
      <c r="C15" s="15">
        <v>1224</v>
      </c>
      <c r="D15" s="15">
        <v>13</v>
      </c>
      <c r="E15" s="15">
        <v>116</v>
      </c>
      <c r="F15" s="15">
        <v>223</v>
      </c>
      <c r="G15" s="15">
        <v>152</v>
      </c>
      <c r="H15" s="15">
        <v>79</v>
      </c>
      <c r="I15" s="60">
        <v>165</v>
      </c>
      <c r="J15" s="56"/>
      <c r="K15" s="15">
        <v>302</v>
      </c>
      <c r="L15" s="15">
        <v>174</v>
      </c>
    </row>
    <row r="16" spans="1:12" ht="15" customHeight="1" x14ac:dyDescent="0.25">
      <c r="A16" s="74" t="s">
        <v>20</v>
      </c>
      <c r="B16" s="5" t="s">
        <v>17</v>
      </c>
      <c r="C16" s="12">
        <v>294</v>
      </c>
      <c r="D16" s="12">
        <v>0</v>
      </c>
      <c r="E16" s="12">
        <v>17</v>
      </c>
      <c r="F16" s="12">
        <v>47</v>
      </c>
      <c r="G16" s="12">
        <v>31</v>
      </c>
      <c r="H16" s="12">
        <v>16</v>
      </c>
      <c r="I16" s="61">
        <v>61</v>
      </c>
      <c r="J16" s="56"/>
      <c r="K16" s="12">
        <v>88</v>
      </c>
      <c r="L16" s="12">
        <v>34</v>
      </c>
    </row>
    <row r="17" spans="1:12" ht="15" customHeight="1" x14ac:dyDescent="0.25">
      <c r="A17" s="75"/>
      <c r="B17" s="5" t="s">
        <v>18</v>
      </c>
      <c r="C17" s="12">
        <v>162</v>
      </c>
      <c r="D17" s="12">
        <v>0</v>
      </c>
      <c r="E17" s="12">
        <v>6</v>
      </c>
      <c r="F17" s="12">
        <v>23</v>
      </c>
      <c r="G17" s="12">
        <v>12</v>
      </c>
      <c r="H17" s="12">
        <v>8</v>
      </c>
      <c r="I17" s="61">
        <v>44</v>
      </c>
      <c r="J17" s="56"/>
      <c r="K17" s="12">
        <v>49</v>
      </c>
      <c r="L17" s="12">
        <v>20</v>
      </c>
    </row>
    <row r="18" spans="1:12" ht="15" customHeight="1" x14ac:dyDescent="0.25">
      <c r="A18" s="76"/>
      <c r="B18" s="5" t="s">
        <v>19</v>
      </c>
      <c r="C18" s="12">
        <v>132</v>
      </c>
      <c r="D18" s="12">
        <v>0</v>
      </c>
      <c r="E18" s="12">
        <v>11</v>
      </c>
      <c r="F18" s="12">
        <v>24</v>
      </c>
      <c r="G18" s="12">
        <v>19</v>
      </c>
      <c r="H18" s="12">
        <v>8</v>
      </c>
      <c r="I18" s="61">
        <v>17</v>
      </c>
      <c r="J18" s="56"/>
      <c r="K18" s="12">
        <v>39</v>
      </c>
      <c r="L18" s="12">
        <v>14</v>
      </c>
    </row>
    <row r="19" spans="1:12" ht="15" customHeight="1" x14ac:dyDescent="0.25">
      <c r="A19" s="74" t="s">
        <v>24</v>
      </c>
      <c r="B19" s="5" t="s">
        <v>17</v>
      </c>
      <c r="C19" s="12">
        <v>130</v>
      </c>
      <c r="D19" s="12">
        <v>3</v>
      </c>
      <c r="E19" s="12">
        <v>33</v>
      </c>
      <c r="F19" s="12">
        <v>26</v>
      </c>
      <c r="G19" s="12">
        <v>17</v>
      </c>
      <c r="H19" s="12">
        <v>4</v>
      </c>
      <c r="I19" s="61">
        <v>18</v>
      </c>
      <c r="J19" s="56"/>
      <c r="K19" s="12">
        <v>22</v>
      </c>
      <c r="L19" s="12">
        <v>7</v>
      </c>
    </row>
    <row r="20" spans="1:12" ht="15" customHeight="1" x14ac:dyDescent="0.25">
      <c r="A20" s="75"/>
      <c r="B20" s="5" t="s">
        <v>18</v>
      </c>
      <c r="C20" s="12">
        <v>86</v>
      </c>
      <c r="D20" s="12">
        <v>1</v>
      </c>
      <c r="E20" s="12">
        <v>21</v>
      </c>
      <c r="F20" s="12">
        <v>16</v>
      </c>
      <c r="G20" s="12">
        <v>10</v>
      </c>
      <c r="H20" s="12">
        <v>0</v>
      </c>
      <c r="I20" s="61">
        <v>15</v>
      </c>
      <c r="J20" s="56"/>
      <c r="K20" s="12">
        <v>18</v>
      </c>
      <c r="L20" s="12">
        <v>5</v>
      </c>
    </row>
    <row r="21" spans="1:12" ht="15" customHeight="1" x14ac:dyDescent="0.25">
      <c r="A21" s="76"/>
      <c r="B21" s="5" t="s">
        <v>19</v>
      </c>
      <c r="C21" s="12">
        <v>44</v>
      </c>
      <c r="D21" s="12">
        <v>2</v>
      </c>
      <c r="E21" s="12">
        <v>12</v>
      </c>
      <c r="F21" s="12">
        <v>10</v>
      </c>
      <c r="G21" s="12">
        <v>7</v>
      </c>
      <c r="H21" s="12">
        <v>4</v>
      </c>
      <c r="I21" s="61">
        <v>3</v>
      </c>
      <c r="J21" s="56"/>
      <c r="K21" s="12">
        <v>4</v>
      </c>
      <c r="L21" s="12">
        <v>2</v>
      </c>
    </row>
    <row r="22" spans="1:12" ht="15" customHeight="1" x14ac:dyDescent="0.25">
      <c r="A22" s="74" t="s">
        <v>25</v>
      </c>
      <c r="B22" s="5" t="s">
        <v>17</v>
      </c>
      <c r="C22" s="12">
        <v>107</v>
      </c>
      <c r="D22" s="12">
        <v>0</v>
      </c>
      <c r="E22" s="12">
        <v>0</v>
      </c>
      <c r="F22" s="12">
        <v>16</v>
      </c>
      <c r="G22" s="12">
        <v>34</v>
      </c>
      <c r="H22" s="12">
        <v>15</v>
      </c>
      <c r="I22" s="61">
        <v>17</v>
      </c>
      <c r="J22" s="56"/>
      <c r="K22" s="12">
        <v>22</v>
      </c>
      <c r="L22" s="12">
        <v>3</v>
      </c>
    </row>
    <row r="23" spans="1:12" ht="15" customHeight="1" x14ac:dyDescent="0.25">
      <c r="A23" s="75"/>
      <c r="B23" s="5" t="s">
        <v>18</v>
      </c>
      <c r="C23" s="12">
        <v>63</v>
      </c>
      <c r="D23" s="12">
        <v>0</v>
      </c>
      <c r="E23" s="12">
        <v>0</v>
      </c>
      <c r="F23" s="12">
        <v>7</v>
      </c>
      <c r="G23" s="12">
        <v>15</v>
      </c>
      <c r="H23" s="12">
        <v>7</v>
      </c>
      <c r="I23" s="61">
        <v>13</v>
      </c>
      <c r="J23" s="56"/>
      <c r="K23" s="12">
        <v>19</v>
      </c>
      <c r="L23" s="12">
        <v>2</v>
      </c>
    </row>
    <row r="24" spans="1:12" ht="15" customHeight="1" x14ac:dyDescent="0.25">
      <c r="A24" s="76"/>
      <c r="B24" s="5" t="s">
        <v>19</v>
      </c>
      <c r="C24" s="12">
        <v>44</v>
      </c>
      <c r="D24" s="12">
        <v>0</v>
      </c>
      <c r="E24" s="12">
        <v>0</v>
      </c>
      <c r="F24" s="12">
        <v>9</v>
      </c>
      <c r="G24" s="12">
        <v>19</v>
      </c>
      <c r="H24" s="12">
        <v>8</v>
      </c>
      <c r="I24" s="61">
        <v>4</v>
      </c>
      <c r="J24" s="56"/>
      <c r="K24" s="12">
        <v>3</v>
      </c>
      <c r="L24" s="12">
        <v>1</v>
      </c>
    </row>
    <row r="25" spans="1:12" ht="15" customHeight="1" x14ac:dyDescent="0.25">
      <c r="A25" s="74" t="s">
        <v>30</v>
      </c>
      <c r="B25" s="5" t="s">
        <v>17</v>
      </c>
      <c r="C25" s="12">
        <v>97</v>
      </c>
      <c r="D25" s="12">
        <v>0</v>
      </c>
      <c r="E25" s="12">
        <v>0</v>
      </c>
      <c r="F25" s="12">
        <v>0</v>
      </c>
      <c r="G25" s="12">
        <v>0</v>
      </c>
      <c r="H25" s="12">
        <v>4</v>
      </c>
      <c r="I25" s="61">
        <v>57</v>
      </c>
      <c r="J25" s="56"/>
      <c r="K25" s="12">
        <v>36</v>
      </c>
      <c r="L25" s="12">
        <v>0</v>
      </c>
    </row>
    <row r="26" spans="1:12" ht="15" customHeight="1" x14ac:dyDescent="0.25">
      <c r="A26" s="76"/>
      <c r="B26" s="5" t="s">
        <v>18</v>
      </c>
      <c r="C26" s="12">
        <v>97</v>
      </c>
      <c r="D26" s="12">
        <v>0</v>
      </c>
      <c r="E26" s="12">
        <v>0</v>
      </c>
      <c r="F26" s="12">
        <v>0</v>
      </c>
      <c r="G26" s="12">
        <v>0</v>
      </c>
      <c r="H26" s="12">
        <v>4</v>
      </c>
      <c r="I26" s="61">
        <v>57</v>
      </c>
      <c r="J26" s="56"/>
      <c r="K26" s="12">
        <v>36</v>
      </c>
      <c r="L26" s="12">
        <v>0</v>
      </c>
    </row>
    <row r="27" spans="1:12" ht="15" customHeight="1" x14ac:dyDescent="0.25">
      <c r="A27" s="74" t="s">
        <v>22</v>
      </c>
      <c r="B27" s="5" t="s">
        <v>17</v>
      </c>
      <c r="C27" s="12">
        <v>96</v>
      </c>
      <c r="D27" s="12">
        <v>0</v>
      </c>
      <c r="E27" s="12">
        <v>0</v>
      </c>
      <c r="F27" s="12">
        <v>3</v>
      </c>
      <c r="G27" s="12">
        <v>10</v>
      </c>
      <c r="H27" s="12">
        <v>5</v>
      </c>
      <c r="I27" s="61">
        <v>27</v>
      </c>
      <c r="J27" s="56"/>
      <c r="K27" s="12">
        <v>45</v>
      </c>
      <c r="L27" s="12">
        <v>6</v>
      </c>
    </row>
    <row r="28" spans="1:12" ht="15" customHeight="1" x14ac:dyDescent="0.25">
      <c r="A28" s="75"/>
      <c r="B28" s="5" t="s">
        <v>18</v>
      </c>
      <c r="C28" s="12">
        <v>60</v>
      </c>
      <c r="D28" s="12">
        <v>0</v>
      </c>
      <c r="E28" s="12">
        <v>0</v>
      </c>
      <c r="F28" s="12">
        <v>0</v>
      </c>
      <c r="G28" s="12">
        <v>3</v>
      </c>
      <c r="H28" s="12">
        <v>4</v>
      </c>
      <c r="I28" s="61">
        <v>16</v>
      </c>
      <c r="J28" s="56"/>
      <c r="K28" s="12">
        <v>32</v>
      </c>
      <c r="L28" s="12">
        <v>5</v>
      </c>
    </row>
    <row r="29" spans="1:12" ht="15" customHeight="1" x14ac:dyDescent="0.25">
      <c r="A29" s="76"/>
      <c r="B29" s="5" t="s">
        <v>19</v>
      </c>
      <c r="C29" s="12">
        <v>36</v>
      </c>
      <c r="D29" s="12">
        <v>0</v>
      </c>
      <c r="E29" s="12">
        <v>0</v>
      </c>
      <c r="F29" s="12">
        <v>3</v>
      </c>
      <c r="G29" s="12">
        <v>7</v>
      </c>
      <c r="H29" s="12">
        <v>1</v>
      </c>
      <c r="I29" s="61">
        <v>11</v>
      </c>
      <c r="J29" s="56"/>
      <c r="K29" s="12">
        <v>13</v>
      </c>
      <c r="L29" s="12">
        <v>1</v>
      </c>
    </row>
    <row r="30" spans="1:12" ht="15" customHeight="1" x14ac:dyDescent="0.25">
      <c r="A30" s="74" t="s">
        <v>29</v>
      </c>
      <c r="B30" s="5" t="s">
        <v>17</v>
      </c>
      <c r="C30" s="12">
        <v>91</v>
      </c>
      <c r="D30" s="12">
        <v>0</v>
      </c>
      <c r="E30" s="12">
        <v>0</v>
      </c>
      <c r="F30" s="12">
        <v>0</v>
      </c>
      <c r="G30" s="12">
        <v>1</v>
      </c>
      <c r="H30" s="12">
        <v>8</v>
      </c>
      <c r="I30" s="61">
        <v>19</v>
      </c>
      <c r="J30" s="56"/>
      <c r="K30" s="12">
        <v>38</v>
      </c>
      <c r="L30" s="12">
        <v>25</v>
      </c>
    </row>
    <row r="31" spans="1:12" ht="15" customHeight="1" x14ac:dyDescent="0.25">
      <c r="A31" s="75"/>
      <c r="B31" s="5" t="s">
        <v>18</v>
      </c>
      <c r="C31" s="12">
        <v>58</v>
      </c>
      <c r="D31" s="12">
        <v>0</v>
      </c>
      <c r="E31" s="12">
        <v>0</v>
      </c>
      <c r="F31" s="12">
        <v>0</v>
      </c>
      <c r="G31" s="12">
        <v>0</v>
      </c>
      <c r="H31" s="12">
        <v>5</v>
      </c>
      <c r="I31" s="61">
        <v>12</v>
      </c>
      <c r="J31" s="56"/>
      <c r="K31" s="12">
        <v>26</v>
      </c>
      <c r="L31" s="12">
        <v>15</v>
      </c>
    </row>
    <row r="32" spans="1:12" ht="15" customHeight="1" x14ac:dyDescent="0.25">
      <c r="A32" s="76"/>
      <c r="B32" s="5" t="s">
        <v>19</v>
      </c>
      <c r="C32" s="12">
        <v>33</v>
      </c>
      <c r="D32" s="12">
        <v>0</v>
      </c>
      <c r="E32" s="12">
        <v>0</v>
      </c>
      <c r="F32" s="12">
        <v>0</v>
      </c>
      <c r="G32" s="12">
        <v>1</v>
      </c>
      <c r="H32" s="12">
        <v>3</v>
      </c>
      <c r="I32" s="61">
        <v>7</v>
      </c>
      <c r="J32" s="56"/>
      <c r="K32" s="12">
        <v>12</v>
      </c>
      <c r="L32" s="12">
        <v>10</v>
      </c>
    </row>
    <row r="33" spans="1:12" ht="15" customHeight="1" x14ac:dyDescent="0.25">
      <c r="A33" s="74" t="s">
        <v>28</v>
      </c>
      <c r="B33" s="5" t="s">
        <v>17</v>
      </c>
      <c r="C33" s="12">
        <v>79</v>
      </c>
      <c r="D33" s="12">
        <v>0</v>
      </c>
      <c r="E33" s="12">
        <v>0</v>
      </c>
      <c r="F33" s="12">
        <v>2</v>
      </c>
      <c r="G33" s="12">
        <v>3</v>
      </c>
      <c r="H33" s="12">
        <v>3</v>
      </c>
      <c r="I33" s="61">
        <v>23</v>
      </c>
      <c r="J33" s="56"/>
      <c r="K33" s="12">
        <v>32</v>
      </c>
      <c r="L33" s="12">
        <v>16</v>
      </c>
    </row>
    <row r="34" spans="1:12" ht="15" customHeight="1" x14ac:dyDescent="0.25">
      <c r="A34" s="75"/>
      <c r="B34" s="5" t="s">
        <v>18</v>
      </c>
      <c r="C34" s="12">
        <v>70</v>
      </c>
      <c r="D34" s="12">
        <v>0</v>
      </c>
      <c r="E34" s="12">
        <v>0</v>
      </c>
      <c r="F34" s="12">
        <v>1</v>
      </c>
      <c r="G34" s="12">
        <v>2</v>
      </c>
      <c r="H34" s="12">
        <v>3</v>
      </c>
      <c r="I34" s="61">
        <v>22</v>
      </c>
      <c r="J34" s="56"/>
      <c r="K34" s="12">
        <v>28</v>
      </c>
      <c r="L34" s="12">
        <v>14</v>
      </c>
    </row>
    <row r="35" spans="1:12" ht="15" customHeight="1" x14ac:dyDescent="0.25">
      <c r="A35" s="76"/>
      <c r="B35" s="5" t="s">
        <v>19</v>
      </c>
      <c r="C35" s="12">
        <v>9</v>
      </c>
      <c r="D35" s="12">
        <v>0</v>
      </c>
      <c r="E35" s="12">
        <v>0</v>
      </c>
      <c r="F35" s="12">
        <v>1</v>
      </c>
      <c r="G35" s="12">
        <v>1</v>
      </c>
      <c r="H35" s="12">
        <v>0</v>
      </c>
      <c r="I35" s="61">
        <v>1</v>
      </c>
      <c r="J35" s="56"/>
      <c r="K35" s="12">
        <v>4</v>
      </c>
      <c r="L35" s="12">
        <v>2</v>
      </c>
    </row>
    <row r="36" spans="1:12" ht="15" customHeight="1" x14ac:dyDescent="0.25">
      <c r="A36" s="74" t="s">
        <v>35</v>
      </c>
      <c r="B36" s="5" t="s">
        <v>17</v>
      </c>
      <c r="C36" s="12">
        <v>77</v>
      </c>
      <c r="D36" s="12">
        <v>0</v>
      </c>
      <c r="E36" s="12">
        <v>0</v>
      </c>
      <c r="F36" s="12">
        <v>0</v>
      </c>
      <c r="G36" s="12">
        <v>0</v>
      </c>
      <c r="H36" s="12">
        <v>1</v>
      </c>
      <c r="I36" s="61">
        <v>55</v>
      </c>
      <c r="J36" s="56"/>
      <c r="K36" s="12">
        <v>21</v>
      </c>
      <c r="L36" s="12">
        <v>0</v>
      </c>
    </row>
    <row r="37" spans="1:12" ht="15" customHeight="1" x14ac:dyDescent="0.25">
      <c r="A37" s="76"/>
      <c r="B37" s="5" t="s">
        <v>18</v>
      </c>
      <c r="C37" s="12">
        <v>77</v>
      </c>
      <c r="D37" s="12">
        <v>0</v>
      </c>
      <c r="E37" s="12">
        <v>0</v>
      </c>
      <c r="F37" s="12">
        <v>0</v>
      </c>
      <c r="G37" s="12">
        <v>0</v>
      </c>
      <c r="H37" s="12">
        <v>1</v>
      </c>
      <c r="I37" s="61">
        <v>55</v>
      </c>
      <c r="J37" s="56"/>
      <c r="K37" s="12">
        <v>21</v>
      </c>
      <c r="L37" s="12">
        <v>0</v>
      </c>
    </row>
    <row r="38" spans="1:12" ht="15" customHeight="1" x14ac:dyDescent="0.25">
      <c r="A38" s="74" t="s">
        <v>23</v>
      </c>
      <c r="B38" s="5" t="s">
        <v>17</v>
      </c>
      <c r="C38" s="12">
        <v>73</v>
      </c>
      <c r="D38" s="12">
        <v>0</v>
      </c>
      <c r="E38" s="12">
        <v>9</v>
      </c>
      <c r="F38" s="12">
        <v>15</v>
      </c>
      <c r="G38" s="12">
        <v>10</v>
      </c>
      <c r="H38" s="12">
        <v>2</v>
      </c>
      <c r="I38" s="61">
        <v>11</v>
      </c>
      <c r="J38" s="56"/>
      <c r="K38" s="12">
        <v>15</v>
      </c>
      <c r="L38" s="12">
        <v>11</v>
      </c>
    </row>
    <row r="39" spans="1:12" ht="15" customHeight="1" x14ac:dyDescent="0.25">
      <c r="A39" s="75"/>
      <c r="B39" s="5" t="s">
        <v>18</v>
      </c>
      <c r="C39" s="12">
        <v>45</v>
      </c>
      <c r="D39" s="12">
        <v>0</v>
      </c>
      <c r="E39" s="12">
        <v>6</v>
      </c>
      <c r="F39" s="12">
        <v>8</v>
      </c>
      <c r="G39" s="12">
        <v>7</v>
      </c>
      <c r="H39" s="12">
        <v>1</v>
      </c>
      <c r="I39" s="61">
        <v>7</v>
      </c>
      <c r="J39" s="56"/>
      <c r="K39" s="12">
        <v>10</v>
      </c>
      <c r="L39" s="12">
        <v>6</v>
      </c>
    </row>
    <row r="40" spans="1:12" ht="15" customHeight="1" x14ac:dyDescent="0.25">
      <c r="A40" s="76"/>
      <c r="B40" s="5" t="s">
        <v>19</v>
      </c>
      <c r="C40" s="12">
        <v>28</v>
      </c>
      <c r="D40" s="12">
        <v>0</v>
      </c>
      <c r="E40" s="12">
        <v>3</v>
      </c>
      <c r="F40" s="12">
        <v>7</v>
      </c>
      <c r="G40" s="12">
        <v>3</v>
      </c>
      <c r="H40" s="12">
        <v>1</v>
      </c>
      <c r="I40" s="61">
        <v>4</v>
      </c>
      <c r="J40" s="56"/>
      <c r="K40" s="12">
        <v>5</v>
      </c>
      <c r="L40" s="12">
        <v>5</v>
      </c>
    </row>
    <row r="41" spans="1:12" ht="15" customHeight="1" x14ac:dyDescent="0.25">
      <c r="A41" s="74" t="s">
        <v>26</v>
      </c>
      <c r="B41" s="5" t="s">
        <v>17</v>
      </c>
      <c r="C41" s="12">
        <v>68</v>
      </c>
      <c r="D41" s="12">
        <v>0</v>
      </c>
      <c r="E41" s="12">
        <v>9</v>
      </c>
      <c r="F41" s="12">
        <v>17</v>
      </c>
      <c r="G41" s="12">
        <v>5</v>
      </c>
      <c r="H41" s="12">
        <v>0</v>
      </c>
      <c r="I41" s="61">
        <v>9</v>
      </c>
      <c r="J41" s="56"/>
      <c r="K41" s="12">
        <v>21</v>
      </c>
      <c r="L41" s="12">
        <v>7</v>
      </c>
    </row>
    <row r="42" spans="1:12" ht="15" customHeight="1" x14ac:dyDescent="0.25">
      <c r="A42" s="75"/>
      <c r="B42" s="5" t="s">
        <v>18</v>
      </c>
      <c r="C42" s="12">
        <v>30</v>
      </c>
      <c r="D42" s="12">
        <v>0</v>
      </c>
      <c r="E42" s="12">
        <v>1</v>
      </c>
      <c r="F42" s="12">
        <v>8</v>
      </c>
      <c r="G42" s="12">
        <v>0</v>
      </c>
      <c r="H42" s="12">
        <v>0</v>
      </c>
      <c r="I42" s="61">
        <v>6</v>
      </c>
      <c r="J42" s="56"/>
      <c r="K42" s="12">
        <v>12</v>
      </c>
      <c r="L42" s="12">
        <v>3</v>
      </c>
    </row>
    <row r="43" spans="1:12" ht="15" customHeight="1" x14ac:dyDescent="0.25">
      <c r="A43" s="76"/>
      <c r="B43" s="5" t="s">
        <v>19</v>
      </c>
      <c r="C43" s="12">
        <v>38</v>
      </c>
      <c r="D43" s="12">
        <v>0</v>
      </c>
      <c r="E43" s="12">
        <v>8</v>
      </c>
      <c r="F43" s="12">
        <v>9</v>
      </c>
      <c r="G43" s="12">
        <v>5</v>
      </c>
      <c r="H43" s="12">
        <v>0</v>
      </c>
      <c r="I43" s="61">
        <v>3</v>
      </c>
      <c r="J43" s="56"/>
      <c r="K43" s="12">
        <v>9</v>
      </c>
      <c r="L43" s="12">
        <v>4</v>
      </c>
    </row>
    <row r="44" spans="1:12" ht="15" customHeight="1" x14ac:dyDescent="0.25">
      <c r="A44" s="74" t="s">
        <v>32</v>
      </c>
      <c r="B44" s="5" t="s">
        <v>17</v>
      </c>
      <c r="C44" s="12">
        <v>64</v>
      </c>
      <c r="D44" s="12">
        <v>0</v>
      </c>
      <c r="E44" s="12">
        <v>27</v>
      </c>
      <c r="F44" s="12">
        <v>26</v>
      </c>
      <c r="G44" s="12">
        <v>1</v>
      </c>
      <c r="H44" s="12">
        <v>0</v>
      </c>
      <c r="I44" s="61">
        <v>6</v>
      </c>
      <c r="J44" s="56"/>
      <c r="K44" s="12">
        <v>2</v>
      </c>
      <c r="L44" s="12">
        <v>2</v>
      </c>
    </row>
    <row r="45" spans="1:12" ht="15" customHeight="1" x14ac:dyDescent="0.25">
      <c r="A45" s="75"/>
      <c r="B45" s="5" t="s">
        <v>18</v>
      </c>
      <c r="C45" s="12">
        <v>33</v>
      </c>
      <c r="D45" s="12">
        <v>0</v>
      </c>
      <c r="E45" s="12">
        <v>9</v>
      </c>
      <c r="F45" s="12">
        <v>14</v>
      </c>
      <c r="G45" s="12">
        <v>0</v>
      </c>
      <c r="H45" s="12">
        <v>0</v>
      </c>
      <c r="I45" s="61">
        <v>6</v>
      </c>
      <c r="J45" s="56"/>
      <c r="K45" s="12">
        <v>2</v>
      </c>
      <c r="L45" s="12">
        <v>2</v>
      </c>
    </row>
    <row r="46" spans="1:12" ht="15" customHeight="1" x14ac:dyDescent="0.25">
      <c r="A46" s="76"/>
      <c r="B46" s="5" t="s">
        <v>19</v>
      </c>
      <c r="C46" s="12">
        <v>31</v>
      </c>
      <c r="D46" s="12">
        <v>0</v>
      </c>
      <c r="E46" s="12">
        <v>18</v>
      </c>
      <c r="F46" s="12">
        <v>12</v>
      </c>
      <c r="G46" s="12">
        <v>1</v>
      </c>
      <c r="H46" s="12">
        <v>0</v>
      </c>
      <c r="I46" s="61">
        <v>0</v>
      </c>
      <c r="J46" s="56"/>
      <c r="K46" s="12">
        <v>0</v>
      </c>
      <c r="L46" s="12">
        <v>0</v>
      </c>
    </row>
    <row r="47" spans="1:12" ht="15" customHeight="1" x14ac:dyDescent="0.25">
      <c r="A47" s="74" t="s">
        <v>60</v>
      </c>
      <c r="B47" s="5" t="s">
        <v>17</v>
      </c>
      <c r="C47" s="12">
        <v>56</v>
      </c>
      <c r="D47" s="12">
        <v>0</v>
      </c>
      <c r="E47" s="12">
        <v>0</v>
      </c>
      <c r="F47" s="12">
        <v>0</v>
      </c>
      <c r="G47" s="12">
        <v>0</v>
      </c>
      <c r="H47" s="12">
        <v>2</v>
      </c>
      <c r="I47" s="61">
        <v>36</v>
      </c>
      <c r="J47" s="56"/>
      <c r="K47" s="12">
        <v>17</v>
      </c>
      <c r="L47" s="12">
        <v>1</v>
      </c>
    </row>
    <row r="48" spans="1:12" ht="15" customHeight="1" x14ac:dyDescent="0.25">
      <c r="A48" s="76"/>
      <c r="B48" s="5" t="s">
        <v>18</v>
      </c>
      <c r="C48" s="12">
        <v>56</v>
      </c>
      <c r="D48" s="12">
        <v>0</v>
      </c>
      <c r="E48" s="12">
        <v>0</v>
      </c>
      <c r="F48" s="12">
        <v>0</v>
      </c>
      <c r="G48" s="12">
        <v>0</v>
      </c>
      <c r="H48" s="12">
        <v>2</v>
      </c>
      <c r="I48" s="61">
        <v>36</v>
      </c>
      <c r="J48" s="56"/>
      <c r="K48" s="12">
        <v>17</v>
      </c>
      <c r="L48" s="12">
        <v>1</v>
      </c>
    </row>
    <row r="49" spans="1:12" ht="15" customHeight="1" x14ac:dyDescent="0.25">
      <c r="A49" s="74" t="s">
        <v>27</v>
      </c>
      <c r="B49" s="5" t="s">
        <v>17</v>
      </c>
      <c r="C49" s="12">
        <v>54</v>
      </c>
      <c r="D49" s="12">
        <v>0</v>
      </c>
      <c r="E49" s="12">
        <v>14</v>
      </c>
      <c r="F49" s="12">
        <v>7</v>
      </c>
      <c r="G49" s="12">
        <v>0</v>
      </c>
      <c r="H49" s="12">
        <v>0</v>
      </c>
      <c r="I49" s="61">
        <v>19</v>
      </c>
      <c r="J49" s="56"/>
      <c r="K49" s="12">
        <v>13</v>
      </c>
      <c r="L49" s="12">
        <v>1</v>
      </c>
    </row>
    <row r="50" spans="1:12" ht="15" customHeight="1" x14ac:dyDescent="0.25">
      <c r="A50" s="75"/>
      <c r="B50" s="5" t="s">
        <v>18</v>
      </c>
      <c r="C50" s="12">
        <v>42</v>
      </c>
      <c r="D50" s="12">
        <v>0</v>
      </c>
      <c r="E50" s="12">
        <v>5</v>
      </c>
      <c r="F50" s="12">
        <v>4</v>
      </c>
      <c r="G50" s="12">
        <v>0</v>
      </c>
      <c r="H50" s="12">
        <v>0</v>
      </c>
      <c r="I50" s="61">
        <v>19</v>
      </c>
      <c r="J50" s="56"/>
      <c r="K50" s="12">
        <v>13</v>
      </c>
      <c r="L50" s="12">
        <v>1</v>
      </c>
    </row>
    <row r="51" spans="1:12" ht="15" customHeight="1" x14ac:dyDescent="0.25">
      <c r="A51" s="76"/>
      <c r="B51" s="5" t="s">
        <v>19</v>
      </c>
      <c r="C51" s="12">
        <v>12</v>
      </c>
      <c r="D51" s="12">
        <v>0</v>
      </c>
      <c r="E51" s="12">
        <v>9</v>
      </c>
      <c r="F51" s="12">
        <v>3</v>
      </c>
      <c r="G51" s="12">
        <v>0</v>
      </c>
      <c r="H51" s="12">
        <v>0</v>
      </c>
      <c r="I51" s="61">
        <v>0</v>
      </c>
      <c r="J51" s="56"/>
      <c r="K51" s="12">
        <v>0</v>
      </c>
      <c r="L51" s="12">
        <v>0</v>
      </c>
    </row>
    <row r="52" spans="1:12" ht="15" customHeight="1" x14ac:dyDescent="0.25">
      <c r="A52" s="74" t="s">
        <v>103</v>
      </c>
      <c r="B52" s="5" t="s">
        <v>17</v>
      </c>
      <c r="C52" s="12">
        <v>47</v>
      </c>
      <c r="D52" s="12">
        <v>0</v>
      </c>
      <c r="E52" s="12">
        <v>6</v>
      </c>
      <c r="F52" s="12">
        <v>15</v>
      </c>
      <c r="G52" s="12">
        <v>5</v>
      </c>
      <c r="H52" s="12">
        <v>3</v>
      </c>
      <c r="I52" s="61">
        <v>4</v>
      </c>
      <c r="J52" s="56"/>
      <c r="K52" s="12">
        <v>11</v>
      </c>
      <c r="L52" s="12">
        <v>3</v>
      </c>
    </row>
    <row r="53" spans="1:12" ht="15" customHeight="1" x14ac:dyDescent="0.25">
      <c r="A53" s="75"/>
      <c r="B53" s="5" t="s">
        <v>18</v>
      </c>
      <c r="C53" s="12">
        <v>18</v>
      </c>
      <c r="D53" s="12">
        <v>0</v>
      </c>
      <c r="E53" s="12">
        <v>0</v>
      </c>
      <c r="F53" s="12">
        <v>6</v>
      </c>
      <c r="G53" s="12">
        <v>2</v>
      </c>
      <c r="H53" s="12">
        <v>2</v>
      </c>
      <c r="I53" s="61">
        <v>3</v>
      </c>
      <c r="J53" s="56"/>
      <c r="K53" s="12">
        <v>4</v>
      </c>
      <c r="L53" s="12">
        <v>1</v>
      </c>
    </row>
    <row r="54" spans="1:12" ht="15" customHeight="1" x14ac:dyDescent="0.25">
      <c r="A54" s="76"/>
      <c r="B54" s="5" t="s">
        <v>19</v>
      </c>
      <c r="C54" s="12">
        <v>29</v>
      </c>
      <c r="D54" s="12">
        <v>0</v>
      </c>
      <c r="E54" s="12">
        <v>6</v>
      </c>
      <c r="F54" s="12">
        <v>9</v>
      </c>
      <c r="G54" s="12">
        <v>3</v>
      </c>
      <c r="H54" s="12">
        <v>1</v>
      </c>
      <c r="I54" s="61">
        <v>1</v>
      </c>
      <c r="J54" s="56"/>
      <c r="K54" s="12">
        <v>7</v>
      </c>
      <c r="L54" s="12">
        <v>2</v>
      </c>
    </row>
    <row r="55" spans="1:12" ht="15" customHeight="1" x14ac:dyDescent="0.25">
      <c r="A55" s="74" t="s">
        <v>58</v>
      </c>
      <c r="B55" s="5" t="s">
        <v>17</v>
      </c>
      <c r="C55" s="12">
        <v>47</v>
      </c>
      <c r="D55" s="12">
        <v>0</v>
      </c>
      <c r="E55" s="12">
        <v>4</v>
      </c>
      <c r="F55" s="12">
        <v>2</v>
      </c>
      <c r="G55" s="12">
        <v>6</v>
      </c>
      <c r="H55" s="12">
        <v>0</v>
      </c>
      <c r="I55" s="61">
        <v>5</v>
      </c>
      <c r="J55" s="56"/>
      <c r="K55" s="12">
        <v>20</v>
      </c>
      <c r="L55" s="12">
        <v>10</v>
      </c>
    </row>
    <row r="56" spans="1:12" ht="15" customHeight="1" x14ac:dyDescent="0.25">
      <c r="A56" s="75"/>
      <c r="B56" s="5" t="s">
        <v>18</v>
      </c>
      <c r="C56" s="12">
        <v>22</v>
      </c>
      <c r="D56" s="12">
        <v>0</v>
      </c>
      <c r="E56" s="12">
        <v>1</v>
      </c>
      <c r="F56" s="12">
        <v>0</v>
      </c>
      <c r="G56" s="12">
        <v>3</v>
      </c>
      <c r="H56" s="12">
        <v>0</v>
      </c>
      <c r="I56" s="61">
        <v>4</v>
      </c>
      <c r="J56" s="56"/>
      <c r="K56" s="12">
        <v>10</v>
      </c>
      <c r="L56" s="12">
        <v>4</v>
      </c>
    </row>
    <row r="57" spans="1:12" ht="15" customHeight="1" x14ac:dyDescent="0.25">
      <c r="A57" s="76"/>
      <c r="B57" s="5" t="s">
        <v>19</v>
      </c>
      <c r="C57" s="12">
        <v>25</v>
      </c>
      <c r="D57" s="12">
        <v>0</v>
      </c>
      <c r="E57" s="12">
        <v>3</v>
      </c>
      <c r="F57" s="12">
        <v>2</v>
      </c>
      <c r="G57" s="12">
        <v>3</v>
      </c>
      <c r="H57" s="12">
        <v>0</v>
      </c>
      <c r="I57" s="61">
        <v>1</v>
      </c>
      <c r="J57" s="56"/>
      <c r="K57" s="12">
        <v>10</v>
      </c>
      <c r="L57" s="12">
        <v>6</v>
      </c>
    </row>
    <row r="58" spans="1:12" ht="15" customHeight="1" x14ac:dyDescent="0.25">
      <c r="A58" s="74" t="s">
        <v>55</v>
      </c>
      <c r="B58" s="5" t="s">
        <v>17</v>
      </c>
      <c r="C58" s="12">
        <v>43</v>
      </c>
      <c r="D58" s="12">
        <v>0</v>
      </c>
      <c r="E58" s="12">
        <v>3</v>
      </c>
      <c r="F58" s="12">
        <v>8</v>
      </c>
      <c r="G58" s="12">
        <v>6</v>
      </c>
      <c r="H58" s="12">
        <v>2</v>
      </c>
      <c r="I58" s="61">
        <v>5</v>
      </c>
      <c r="J58" s="56"/>
      <c r="K58" s="12">
        <v>14</v>
      </c>
      <c r="L58" s="12">
        <v>5</v>
      </c>
    </row>
    <row r="59" spans="1:12" ht="15" customHeight="1" x14ac:dyDescent="0.25">
      <c r="A59" s="75"/>
      <c r="B59" s="5" t="s">
        <v>18</v>
      </c>
      <c r="C59" s="12">
        <v>23</v>
      </c>
      <c r="D59" s="12">
        <v>0</v>
      </c>
      <c r="E59" s="12">
        <v>1</v>
      </c>
      <c r="F59" s="12">
        <v>3</v>
      </c>
      <c r="G59" s="12">
        <v>2</v>
      </c>
      <c r="H59" s="12">
        <v>0</v>
      </c>
      <c r="I59" s="61">
        <v>2</v>
      </c>
      <c r="J59" s="56"/>
      <c r="K59" s="12">
        <v>12</v>
      </c>
      <c r="L59" s="12">
        <v>3</v>
      </c>
    </row>
    <row r="60" spans="1:12" ht="15" customHeight="1" x14ac:dyDescent="0.25">
      <c r="A60" s="76"/>
      <c r="B60" s="5" t="s">
        <v>19</v>
      </c>
      <c r="C60" s="12">
        <v>20</v>
      </c>
      <c r="D60" s="12">
        <v>0</v>
      </c>
      <c r="E60" s="12">
        <v>2</v>
      </c>
      <c r="F60" s="12">
        <v>5</v>
      </c>
      <c r="G60" s="12">
        <v>4</v>
      </c>
      <c r="H60" s="12">
        <v>2</v>
      </c>
      <c r="I60" s="61">
        <v>3</v>
      </c>
      <c r="J60" s="56"/>
      <c r="K60" s="12">
        <v>2</v>
      </c>
      <c r="L60" s="12">
        <v>2</v>
      </c>
    </row>
    <row r="61" spans="1:12" ht="15" customHeight="1" x14ac:dyDescent="0.25">
      <c r="A61" s="74" t="s">
        <v>43</v>
      </c>
      <c r="B61" s="5" t="s">
        <v>17</v>
      </c>
      <c r="C61" s="12">
        <v>43</v>
      </c>
      <c r="D61" s="12">
        <v>0</v>
      </c>
      <c r="E61" s="12">
        <v>2</v>
      </c>
      <c r="F61" s="12">
        <v>13</v>
      </c>
      <c r="G61" s="12">
        <v>2</v>
      </c>
      <c r="H61" s="12">
        <v>2</v>
      </c>
      <c r="I61" s="61">
        <v>3</v>
      </c>
      <c r="J61" s="56"/>
      <c r="K61" s="12">
        <v>14</v>
      </c>
      <c r="L61" s="12">
        <v>7</v>
      </c>
    </row>
    <row r="62" spans="1:12" ht="15" customHeight="1" x14ac:dyDescent="0.25">
      <c r="A62" s="75"/>
      <c r="B62" s="5" t="s">
        <v>18</v>
      </c>
      <c r="C62" s="12">
        <v>26</v>
      </c>
      <c r="D62" s="12">
        <v>0</v>
      </c>
      <c r="E62" s="12">
        <v>2</v>
      </c>
      <c r="F62" s="12">
        <v>7</v>
      </c>
      <c r="G62" s="12">
        <v>0</v>
      </c>
      <c r="H62" s="12">
        <v>0</v>
      </c>
      <c r="I62" s="61">
        <v>3</v>
      </c>
      <c r="J62" s="56"/>
      <c r="K62" s="12">
        <v>9</v>
      </c>
      <c r="L62" s="12">
        <v>5</v>
      </c>
    </row>
    <row r="63" spans="1:12" ht="15" customHeight="1" x14ac:dyDescent="0.25">
      <c r="A63" s="76"/>
      <c r="B63" s="5" t="s">
        <v>19</v>
      </c>
      <c r="C63" s="12">
        <v>17</v>
      </c>
      <c r="D63" s="12">
        <v>0</v>
      </c>
      <c r="E63" s="12">
        <v>0</v>
      </c>
      <c r="F63" s="12">
        <v>6</v>
      </c>
      <c r="G63" s="12">
        <v>2</v>
      </c>
      <c r="H63" s="12">
        <v>2</v>
      </c>
      <c r="I63" s="61">
        <v>0</v>
      </c>
      <c r="J63" s="56"/>
      <c r="K63" s="12">
        <v>5</v>
      </c>
      <c r="L63" s="12">
        <v>2</v>
      </c>
    </row>
    <row r="64" spans="1:12" ht="15" customHeight="1" x14ac:dyDescent="0.25">
      <c r="A64" s="74" t="s">
        <v>79</v>
      </c>
      <c r="B64" s="5" t="s">
        <v>17</v>
      </c>
      <c r="C64" s="12">
        <v>40</v>
      </c>
      <c r="D64" s="12">
        <v>0</v>
      </c>
      <c r="E64" s="12">
        <v>2</v>
      </c>
      <c r="F64" s="12">
        <v>5</v>
      </c>
      <c r="G64" s="12">
        <v>6</v>
      </c>
      <c r="H64" s="12">
        <v>2</v>
      </c>
      <c r="I64" s="61">
        <v>3</v>
      </c>
      <c r="J64" s="56"/>
      <c r="K64" s="12">
        <v>9</v>
      </c>
      <c r="L64" s="12">
        <v>13</v>
      </c>
    </row>
    <row r="65" spans="1:12" ht="15" customHeight="1" x14ac:dyDescent="0.25">
      <c r="A65" s="75"/>
      <c r="B65" s="5" t="s">
        <v>18</v>
      </c>
      <c r="C65" s="12">
        <v>23</v>
      </c>
      <c r="D65" s="12">
        <v>0</v>
      </c>
      <c r="E65" s="12">
        <v>2</v>
      </c>
      <c r="F65" s="12">
        <v>1</v>
      </c>
      <c r="G65" s="12">
        <v>2</v>
      </c>
      <c r="H65" s="12">
        <v>2</v>
      </c>
      <c r="I65" s="61">
        <v>2</v>
      </c>
      <c r="J65" s="56"/>
      <c r="K65" s="12">
        <v>7</v>
      </c>
      <c r="L65" s="12">
        <v>7</v>
      </c>
    </row>
    <row r="66" spans="1:12" ht="15" customHeight="1" x14ac:dyDescent="0.25">
      <c r="A66" s="76"/>
      <c r="B66" s="5" t="s">
        <v>19</v>
      </c>
      <c r="C66" s="12">
        <v>17</v>
      </c>
      <c r="D66" s="12">
        <v>0</v>
      </c>
      <c r="E66" s="12">
        <v>0</v>
      </c>
      <c r="F66" s="12">
        <v>4</v>
      </c>
      <c r="G66" s="12">
        <v>4</v>
      </c>
      <c r="H66" s="12">
        <v>0</v>
      </c>
      <c r="I66" s="61">
        <v>1</v>
      </c>
      <c r="J66" s="56"/>
      <c r="K66" s="12">
        <v>2</v>
      </c>
      <c r="L66" s="12">
        <v>6</v>
      </c>
    </row>
    <row r="67" spans="1:12" ht="15" customHeight="1" x14ac:dyDescent="0.25">
      <c r="A67" s="74" t="s">
        <v>101</v>
      </c>
      <c r="B67" s="5" t="s">
        <v>17</v>
      </c>
      <c r="C67" s="12">
        <v>35</v>
      </c>
      <c r="D67" s="12">
        <v>0</v>
      </c>
      <c r="E67" s="12">
        <v>3</v>
      </c>
      <c r="F67" s="12">
        <v>12</v>
      </c>
      <c r="G67" s="12">
        <v>0</v>
      </c>
      <c r="H67" s="12">
        <v>4</v>
      </c>
      <c r="I67" s="61">
        <v>5</v>
      </c>
      <c r="J67" s="56"/>
      <c r="K67" s="12">
        <v>7</v>
      </c>
      <c r="L67" s="12">
        <v>4</v>
      </c>
    </row>
    <row r="68" spans="1:12" ht="15" customHeight="1" x14ac:dyDescent="0.25">
      <c r="A68" s="75"/>
      <c r="B68" s="5" t="s">
        <v>18</v>
      </c>
      <c r="C68" s="12">
        <v>14</v>
      </c>
      <c r="D68" s="47">
        <v>0</v>
      </c>
      <c r="E68" s="12">
        <v>1</v>
      </c>
      <c r="F68" s="12">
        <v>3</v>
      </c>
      <c r="G68" s="12">
        <v>0</v>
      </c>
      <c r="H68" s="12">
        <v>2</v>
      </c>
      <c r="I68" s="61">
        <v>3</v>
      </c>
      <c r="J68" s="56"/>
      <c r="K68" s="12">
        <v>2</v>
      </c>
      <c r="L68" s="12">
        <v>3</v>
      </c>
    </row>
    <row r="69" spans="1:12" ht="15" customHeight="1" x14ac:dyDescent="0.25">
      <c r="A69" s="76"/>
      <c r="B69" s="5" t="s">
        <v>19</v>
      </c>
      <c r="C69" s="12">
        <v>21</v>
      </c>
      <c r="D69" s="47">
        <v>0</v>
      </c>
      <c r="E69" s="12">
        <v>2</v>
      </c>
      <c r="F69" s="12">
        <v>9</v>
      </c>
      <c r="G69" s="12">
        <v>0</v>
      </c>
      <c r="H69" s="12">
        <v>2</v>
      </c>
      <c r="I69" s="61">
        <v>2</v>
      </c>
      <c r="J69" s="56"/>
      <c r="K69" s="12">
        <v>5</v>
      </c>
      <c r="L69" s="12">
        <v>1</v>
      </c>
    </row>
    <row r="70" spans="1:12" ht="15" customHeight="1" x14ac:dyDescent="0.25">
      <c r="A70" s="74" t="s">
        <v>56</v>
      </c>
      <c r="B70" s="5" t="s">
        <v>17</v>
      </c>
      <c r="C70" s="12">
        <v>33</v>
      </c>
      <c r="D70" s="47">
        <v>0</v>
      </c>
      <c r="E70" s="12">
        <v>0</v>
      </c>
      <c r="F70" s="12">
        <v>0</v>
      </c>
      <c r="G70" s="12">
        <v>0</v>
      </c>
      <c r="H70" s="12">
        <v>0</v>
      </c>
      <c r="I70" s="61">
        <v>23</v>
      </c>
      <c r="J70" s="56"/>
      <c r="K70" s="12">
        <v>10</v>
      </c>
      <c r="L70" s="12">
        <v>0</v>
      </c>
    </row>
    <row r="71" spans="1:12" ht="15" customHeight="1" x14ac:dyDescent="0.25">
      <c r="A71" s="76"/>
      <c r="B71" s="5" t="s">
        <v>18</v>
      </c>
      <c r="C71" s="12">
        <v>33</v>
      </c>
      <c r="D71" s="47">
        <v>0</v>
      </c>
      <c r="E71" s="12">
        <v>0</v>
      </c>
      <c r="F71" s="12">
        <v>0</v>
      </c>
      <c r="G71" s="12">
        <v>0</v>
      </c>
      <c r="H71" s="12">
        <v>0</v>
      </c>
      <c r="I71" s="61">
        <v>23</v>
      </c>
      <c r="J71" s="56"/>
      <c r="K71" s="12">
        <v>10</v>
      </c>
      <c r="L71" s="12">
        <v>0</v>
      </c>
    </row>
    <row r="72" spans="1:12" ht="15" customHeight="1" x14ac:dyDescent="0.25">
      <c r="A72" s="74" t="s">
        <v>42</v>
      </c>
      <c r="B72" s="5" t="s">
        <v>17</v>
      </c>
      <c r="C72" s="12">
        <v>32</v>
      </c>
      <c r="D72" s="47">
        <v>0</v>
      </c>
      <c r="E72" s="12">
        <v>4</v>
      </c>
      <c r="F72" s="12">
        <v>12</v>
      </c>
      <c r="G72" s="12">
        <v>4</v>
      </c>
      <c r="H72" s="12">
        <v>2</v>
      </c>
      <c r="I72" s="61">
        <v>4</v>
      </c>
      <c r="J72" s="56"/>
      <c r="K72" s="12">
        <v>5</v>
      </c>
      <c r="L72" s="12">
        <v>1</v>
      </c>
    </row>
    <row r="73" spans="1:12" ht="15" customHeight="1" x14ac:dyDescent="0.25">
      <c r="A73" s="75"/>
      <c r="B73" s="5" t="s">
        <v>18</v>
      </c>
      <c r="C73" s="12">
        <v>17</v>
      </c>
      <c r="D73" s="47">
        <v>0</v>
      </c>
      <c r="E73" s="12">
        <v>1</v>
      </c>
      <c r="F73" s="12">
        <v>6</v>
      </c>
      <c r="G73" s="12">
        <v>3</v>
      </c>
      <c r="H73" s="12">
        <v>0</v>
      </c>
      <c r="I73" s="61">
        <v>4</v>
      </c>
      <c r="J73" s="56"/>
      <c r="K73" s="12">
        <v>3</v>
      </c>
      <c r="L73" s="12">
        <v>0</v>
      </c>
    </row>
    <row r="74" spans="1:12" ht="15" customHeight="1" x14ac:dyDescent="0.25">
      <c r="A74" s="76"/>
      <c r="B74" s="5" t="s">
        <v>19</v>
      </c>
      <c r="C74" s="12">
        <v>15</v>
      </c>
      <c r="D74" s="47">
        <v>0</v>
      </c>
      <c r="E74" s="12">
        <v>3</v>
      </c>
      <c r="F74" s="12">
        <v>6</v>
      </c>
      <c r="G74" s="12">
        <v>1</v>
      </c>
      <c r="H74" s="12">
        <v>2</v>
      </c>
      <c r="I74" s="61">
        <v>0</v>
      </c>
      <c r="J74" s="56"/>
      <c r="K74" s="12">
        <v>2</v>
      </c>
      <c r="L74" s="12">
        <v>1</v>
      </c>
    </row>
    <row r="75" spans="1:12" ht="15" customHeight="1" x14ac:dyDescent="0.25">
      <c r="A75" s="74" t="s">
        <v>31</v>
      </c>
      <c r="B75" s="5" t="s">
        <v>17</v>
      </c>
      <c r="C75" s="12">
        <v>31</v>
      </c>
      <c r="D75" s="47">
        <v>0</v>
      </c>
      <c r="E75" s="12">
        <v>0</v>
      </c>
      <c r="F75" s="12">
        <v>2</v>
      </c>
      <c r="G75" s="12">
        <v>1</v>
      </c>
      <c r="H75" s="12">
        <v>2</v>
      </c>
      <c r="I75" s="61">
        <v>10</v>
      </c>
      <c r="J75" s="56"/>
      <c r="K75" s="12">
        <v>12</v>
      </c>
      <c r="L75" s="12">
        <v>4</v>
      </c>
    </row>
    <row r="76" spans="1:12" ht="15" customHeight="1" x14ac:dyDescent="0.25">
      <c r="A76" s="75"/>
      <c r="B76" s="5" t="s">
        <v>18</v>
      </c>
      <c r="C76" s="12">
        <v>18</v>
      </c>
      <c r="D76" s="47">
        <v>0</v>
      </c>
      <c r="E76" s="12">
        <v>0</v>
      </c>
      <c r="F76" s="12">
        <v>1</v>
      </c>
      <c r="G76" s="12">
        <v>1</v>
      </c>
      <c r="H76" s="12">
        <v>2</v>
      </c>
      <c r="I76" s="61">
        <v>4</v>
      </c>
      <c r="J76" s="56"/>
      <c r="K76" s="12">
        <v>8</v>
      </c>
      <c r="L76" s="12">
        <v>2</v>
      </c>
    </row>
    <row r="77" spans="1:12" ht="15" customHeight="1" x14ac:dyDescent="0.25">
      <c r="A77" s="76"/>
      <c r="B77" s="5" t="s">
        <v>19</v>
      </c>
      <c r="C77" s="12">
        <v>13</v>
      </c>
      <c r="D77" s="47">
        <v>0</v>
      </c>
      <c r="E77" s="12">
        <v>0</v>
      </c>
      <c r="F77" s="12">
        <v>1</v>
      </c>
      <c r="G77" s="12">
        <v>0</v>
      </c>
      <c r="H77" s="12">
        <v>0</v>
      </c>
      <c r="I77" s="61">
        <v>6</v>
      </c>
      <c r="J77" s="56"/>
      <c r="K77" s="12">
        <v>4</v>
      </c>
      <c r="L77" s="12">
        <v>2</v>
      </c>
    </row>
    <row r="78" spans="1:12" ht="15" customHeight="1" x14ac:dyDescent="0.25">
      <c r="A78" s="74" t="s">
        <v>34</v>
      </c>
      <c r="B78" s="5" t="s">
        <v>17</v>
      </c>
      <c r="C78" s="12">
        <v>30</v>
      </c>
      <c r="D78" s="47">
        <v>0</v>
      </c>
      <c r="E78" s="12">
        <v>3</v>
      </c>
      <c r="F78" s="12">
        <v>16</v>
      </c>
      <c r="G78" s="12">
        <v>2</v>
      </c>
      <c r="H78" s="12">
        <v>1</v>
      </c>
      <c r="I78" s="61">
        <v>5</v>
      </c>
      <c r="J78" s="56"/>
      <c r="K78" s="12">
        <v>2</v>
      </c>
      <c r="L78" s="12">
        <v>1</v>
      </c>
    </row>
    <row r="79" spans="1:12" ht="15" customHeight="1" x14ac:dyDescent="0.25">
      <c r="A79" s="75"/>
      <c r="B79" s="5" t="s">
        <v>18</v>
      </c>
      <c r="C79" s="12">
        <v>15</v>
      </c>
      <c r="D79" s="47">
        <v>0</v>
      </c>
      <c r="E79" s="12">
        <v>1</v>
      </c>
      <c r="F79" s="12">
        <v>7</v>
      </c>
      <c r="G79" s="12">
        <v>2</v>
      </c>
      <c r="H79" s="12">
        <v>1</v>
      </c>
      <c r="I79" s="61">
        <v>3</v>
      </c>
      <c r="J79" s="56"/>
      <c r="K79" s="12">
        <v>1</v>
      </c>
      <c r="L79" s="12">
        <v>0</v>
      </c>
    </row>
    <row r="80" spans="1:12" ht="15" customHeight="1" x14ac:dyDescent="0.25">
      <c r="A80" s="76"/>
      <c r="B80" s="5" t="s">
        <v>19</v>
      </c>
      <c r="C80" s="12">
        <v>15</v>
      </c>
      <c r="D80" s="47">
        <v>0</v>
      </c>
      <c r="E80" s="12">
        <v>2</v>
      </c>
      <c r="F80" s="12">
        <v>9</v>
      </c>
      <c r="G80" s="12">
        <v>0</v>
      </c>
      <c r="H80" s="12">
        <v>0</v>
      </c>
      <c r="I80" s="61">
        <v>2</v>
      </c>
      <c r="J80" s="56"/>
      <c r="K80" s="12">
        <v>1</v>
      </c>
      <c r="L80" s="12">
        <v>1</v>
      </c>
    </row>
    <row r="81" spans="1:12" ht="15" customHeight="1" x14ac:dyDescent="0.25">
      <c r="A81" s="74" t="s">
        <v>33</v>
      </c>
      <c r="B81" s="5" t="s">
        <v>17</v>
      </c>
      <c r="C81" s="12">
        <v>30</v>
      </c>
      <c r="D81" s="47">
        <v>0</v>
      </c>
      <c r="E81" s="12">
        <v>0</v>
      </c>
      <c r="F81" s="12">
        <v>0</v>
      </c>
      <c r="G81" s="12">
        <v>0</v>
      </c>
      <c r="H81" s="12">
        <v>1</v>
      </c>
      <c r="I81" s="61">
        <v>8</v>
      </c>
      <c r="J81" s="56"/>
      <c r="K81" s="12">
        <v>14</v>
      </c>
      <c r="L81" s="12">
        <v>7</v>
      </c>
    </row>
    <row r="82" spans="1:12" ht="15" customHeight="1" x14ac:dyDescent="0.25">
      <c r="A82" s="75"/>
      <c r="B82" s="5" t="s">
        <v>18</v>
      </c>
      <c r="C82" s="12">
        <v>24</v>
      </c>
      <c r="D82" s="47">
        <v>0</v>
      </c>
      <c r="E82" s="12">
        <v>0</v>
      </c>
      <c r="F82" s="12">
        <v>0</v>
      </c>
      <c r="G82" s="12">
        <v>0</v>
      </c>
      <c r="H82" s="12">
        <v>1</v>
      </c>
      <c r="I82" s="61">
        <v>6</v>
      </c>
      <c r="J82" s="56"/>
      <c r="K82" s="12">
        <v>13</v>
      </c>
      <c r="L82" s="12">
        <v>4</v>
      </c>
    </row>
    <row r="83" spans="1:12" ht="15" customHeight="1" x14ac:dyDescent="0.25">
      <c r="A83" s="76"/>
      <c r="B83" s="5" t="s">
        <v>19</v>
      </c>
      <c r="C83" s="12">
        <v>6</v>
      </c>
      <c r="D83" s="47">
        <v>0</v>
      </c>
      <c r="E83" s="12">
        <v>0</v>
      </c>
      <c r="F83" s="12">
        <v>0</v>
      </c>
      <c r="G83" s="12">
        <v>0</v>
      </c>
      <c r="H83" s="12">
        <v>0</v>
      </c>
      <c r="I83" s="61">
        <v>2</v>
      </c>
      <c r="J83" s="56"/>
      <c r="K83" s="12">
        <v>1</v>
      </c>
      <c r="L83" s="12">
        <v>3</v>
      </c>
    </row>
    <row r="84" spans="1:12" ht="15" customHeight="1" x14ac:dyDescent="0.25">
      <c r="A84" s="74" t="s">
        <v>46</v>
      </c>
      <c r="B84" s="5" t="s">
        <v>17</v>
      </c>
      <c r="C84" s="12">
        <v>29</v>
      </c>
      <c r="D84" s="47">
        <v>0</v>
      </c>
      <c r="E84" s="12">
        <v>0</v>
      </c>
      <c r="F84" s="12">
        <v>1</v>
      </c>
      <c r="G84" s="12">
        <v>7</v>
      </c>
      <c r="H84" s="12">
        <v>7</v>
      </c>
      <c r="I84" s="61">
        <v>7</v>
      </c>
      <c r="J84" s="56"/>
      <c r="K84" s="12">
        <v>6</v>
      </c>
      <c r="L84" s="12">
        <v>1</v>
      </c>
    </row>
    <row r="85" spans="1:12" ht="15" customHeight="1" x14ac:dyDescent="0.25">
      <c r="A85" s="75"/>
      <c r="B85" s="5" t="s">
        <v>18</v>
      </c>
      <c r="C85" s="12">
        <v>10</v>
      </c>
      <c r="D85" s="47">
        <v>0</v>
      </c>
      <c r="E85" s="12">
        <v>0</v>
      </c>
      <c r="F85" s="12">
        <v>1</v>
      </c>
      <c r="G85" s="12">
        <v>1</v>
      </c>
      <c r="H85" s="12">
        <v>2</v>
      </c>
      <c r="I85" s="61">
        <v>3</v>
      </c>
      <c r="J85" s="56"/>
      <c r="K85" s="12">
        <v>3</v>
      </c>
      <c r="L85" s="12">
        <v>0</v>
      </c>
    </row>
    <row r="86" spans="1:12" ht="15" customHeight="1" x14ac:dyDescent="0.25">
      <c r="A86" s="76"/>
      <c r="B86" s="5" t="s">
        <v>19</v>
      </c>
      <c r="C86" s="12">
        <v>19</v>
      </c>
      <c r="D86" s="47">
        <v>0</v>
      </c>
      <c r="E86" s="12">
        <v>0</v>
      </c>
      <c r="F86" s="12">
        <v>0</v>
      </c>
      <c r="G86" s="12">
        <v>6</v>
      </c>
      <c r="H86" s="12">
        <v>5</v>
      </c>
      <c r="I86" s="61">
        <v>4</v>
      </c>
      <c r="J86" s="56"/>
      <c r="K86" s="12">
        <v>3</v>
      </c>
      <c r="L86" s="12">
        <v>1</v>
      </c>
    </row>
    <row r="87" spans="1:12" ht="15" customHeight="1" x14ac:dyDescent="0.25">
      <c r="A87" s="74" t="s">
        <v>135</v>
      </c>
      <c r="B87" s="5" t="s">
        <v>17</v>
      </c>
      <c r="C87" s="12">
        <v>26</v>
      </c>
      <c r="D87" s="47">
        <v>0</v>
      </c>
      <c r="E87" s="12">
        <v>1</v>
      </c>
      <c r="F87" s="12">
        <v>5</v>
      </c>
      <c r="G87" s="12">
        <v>6</v>
      </c>
      <c r="H87" s="12">
        <v>3</v>
      </c>
      <c r="I87" s="61">
        <v>1</v>
      </c>
      <c r="J87" s="56"/>
      <c r="K87" s="12">
        <v>5</v>
      </c>
      <c r="L87" s="12">
        <v>5</v>
      </c>
    </row>
    <row r="88" spans="1:12" ht="15" customHeight="1" x14ac:dyDescent="0.25">
      <c r="A88" s="75"/>
      <c r="B88" s="5" t="s">
        <v>18</v>
      </c>
      <c r="C88" s="12">
        <v>15</v>
      </c>
      <c r="D88" s="47">
        <v>0</v>
      </c>
      <c r="E88" s="12">
        <v>0</v>
      </c>
      <c r="F88" s="12">
        <v>1</v>
      </c>
      <c r="G88" s="12">
        <v>4</v>
      </c>
      <c r="H88" s="12">
        <v>3</v>
      </c>
      <c r="I88" s="61">
        <v>1</v>
      </c>
      <c r="J88" s="56"/>
      <c r="K88" s="12">
        <v>3</v>
      </c>
      <c r="L88" s="12">
        <v>3</v>
      </c>
    </row>
    <row r="89" spans="1:12" ht="15" customHeight="1" x14ac:dyDescent="0.25">
      <c r="A89" s="76"/>
      <c r="B89" s="5" t="s">
        <v>19</v>
      </c>
      <c r="C89" s="12">
        <v>11</v>
      </c>
      <c r="D89" s="47">
        <v>0</v>
      </c>
      <c r="E89" s="12">
        <v>1</v>
      </c>
      <c r="F89" s="12">
        <v>4</v>
      </c>
      <c r="G89" s="12">
        <v>2</v>
      </c>
      <c r="H89" s="12">
        <v>0</v>
      </c>
      <c r="I89" s="61">
        <v>0</v>
      </c>
      <c r="J89" s="56"/>
      <c r="K89" s="12">
        <v>2</v>
      </c>
      <c r="L89" s="12">
        <v>2</v>
      </c>
    </row>
    <row r="90" spans="1:12" ht="15" customHeight="1" x14ac:dyDescent="0.25">
      <c r="A90" s="74" t="s">
        <v>41</v>
      </c>
      <c r="B90" s="5" t="s">
        <v>17</v>
      </c>
      <c r="C90" s="12">
        <v>25</v>
      </c>
      <c r="D90" s="47">
        <v>0</v>
      </c>
      <c r="E90" s="12">
        <v>2</v>
      </c>
      <c r="F90" s="12">
        <v>1</v>
      </c>
      <c r="G90" s="12">
        <v>2</v>
      </c>
      <c r="H90" s="12">
        <v>0</v>
      </c>
      <c r="I90" s="61">
        <v>3</v>
      </c>
      <c r="J90" s="56"/>
      <c r="K90" s="12">
        <v>12</v>
      </c>
      <c r="L90" s="12">
        <v>5</v>
      </c>
    </row>
    <row r="91" spans="1:12" ht="15" customHeight="1" x14ac:dyDescent="0.25">
      <c r="A91" s="75"/>
      <c r="B91" s="5" t="s">
        <v>18</v>
      </c>
      <c r="C91" s="12">
        <v>19</v>
      </c>
      <c r="D91" s="47">
        <v>0</v>
      </c>
      <c r="E91" s="12">
        <v>1</v>
      </c>
      <c r="F91" s="12">
        <v>1</v>
      </c>
      <c r="G91" s="12">
        <v>1</v>
      </c>
      <c r="H91" s="12">
        <v>0</v>
      </c>
      <c r="I91" s="61">
        <v>3</v>
      </c>
      <c r="J91" s="56"/>
      <c r="K91" s="12">
        <v>9</v>
      </c>
      <c r="L91" s="12">
        <v>4</v>
      </c>
    </row>
    <row r="92" spans="1:12" ht="15" customHeight="1" x14ac:dyDescent="0.25">
      <c r="A92" s="76"/>
      <c r="B92" s="5" t="s">
        <v>19</v>
      </c>
      <c r="C92" s="12">
        <v>6</v>
      </c>
      <c r="D92" s="47">
        <v>0</v>
      </c>
      <c r="E92" s="12">
        <v>1</v>
      </c>
      <c r="F92" s="12">
        <v>0</v>
      </c>
      <c r="G92" s="12">
        <v>1</v>
      </c>
      <c r="H92" s="12">
        <v>0</v>
      </c>
      <c r="I92" s="61">
        <v>0</v>
      </c>
      <c r="J92" s="56"/>
      <c r="K92" s="12">
        <v>3</v>
      </c>
      <c r="L92" s="12">
        <v>1</v>
      </c>
    </row>
    <row r="93" spans="1:12" ht="15" customHeight="1" x14ac:dyDescent="0.25">
      <c r="A93" s="74" t="s">
        <v>37</v>
      </c>
      <c r="B93" s="5" t="s">
        <v>17</v>
      </c>
      <c r="C93" s="12">
        <v>25</v>
      </c>
      <c r="D93" s="47">
        <v>0</v>
      </c>
      <c r="E93" s="12">
        <v>0</v>
      </c>
      <c r="F93" s="12">
        <v>2</v>
      </c>
      <c r="G93" s="12">
        <v>2</v>
      </c>
      <c r="H93" s="12">
        <v>2</v>
      </c>
      <c r="I93" s="61">
        <v>9</v>
      </c>
      <c r="J93" s="56"/>
      <c r="K93" s="12">
        <v>7</v>
      </c>
      <c r="L93" s="12">
        <v>3</v>
      </c>
    </row>
    <row r="94" spans="1:12" ht="15" customHeight="1" x14ac:dyDescent="0.25">
      <c r="A94" s="75"/>
      <c r="B94" s="5" t="s">
        <v>18</v>
      </c>
      <c r="C94" s="12">
        <v>4</v>
      </c>
      <c r="D94" s="47">
        <v>0</v>
      </c>
      <c r="E94" s="12">
        <v>0</v>
      </c>
      <c r="F94" s="12">
        <v>0</v>
      </c>
      <c r="G94" s="12">
        <v>0</v>
      </c>
      <c r="H94" s="12">
        <v>0</v>
      </c>
      <c r="I94" s="61">
        <v>3</v>
      </c>
      <c r="J94" s="56"/>
      <c r="K94" s="12">
        <v>0</v>
      </c>
      <c r="L94" s="12">
        <v>1</v>
      </c>
    </row>
    <row r="95" spans="1:12" ht="15" customHeight="1" x14ac:dyDescent="0.25">
      <c r="A95" s="76"/>
      <c r="B95" s="5" t="s">
        <v>19</v>
      </c>
      <c r="C95" s="12">
        <v>21</v>
      </c>
      <c r="D95" s="47">
        <v>0</v>
      </c>
      <c r="E95" s="12">
        <v>0</v>
      </c>
      <c r="F95" s="12">
        <v>2</v>
      </c>
      <c r="G95" s="12">
        <v>2</v>
      </c>
      <c r="H95" s="12">
        <v>2</v>
      </c>
      <c r="I95" s="61">
        <v>6</v>
      </c>
      <c r="J95" s="56"/>
      <c r="K95" s="12">
        <v>7</v>
      </c>
      <c r="L95" s="12">
        <v>2</v>
      </c>
    </row>
    <row r="96" spans="1:12" ht="15" customHeight="1" x14ac:dyDescent="0.25">
      <c r="A96" s="74" t="s">
        <v>227</v>
      </c>
      <c r="B96" s="5" t="s">
        <v>17</v>
      </c>
      <c r="C96" s="12">
        <v>23</v>
      </c>
      <c r="D96" s="12">
        <v>1</v>
      </c>
      <c r="E96" s="12">
        <v>1</v>
      </c>
      <c r="F96" s="12">
        <v>6</v>
      </c>
      <c r="G96" s="12">
        <v>2</v>
      </c>
      <c r="H96" s="12">
        <v>1</v>
      </c>
      <c r="I96" s="61">
        <v>1</v>
      </c>
      <c r="J96" s="56"/>
      <c r="K96" s="12">
        <v>5</v>
      </c>
      <c r="L96" s="12">
        <v>6</v>
      </c>
    </row>
    <row r="97" spans="1:12" ht="15" customHeight="1" x14ac:dyDescent="0.25">
      <c r="A97" s="75"/>
      <c r="B97" s="5" t="s">
        <v>18</v>
      </c>
      <c r="C97" s="12">
        <v>10</v>
      </c>
      <c r="D97" s="12">
        <v>1</v>
      </c>
      <c r="E97" s="12" t="s">
        <v>21</v>
      </c>
      <c r="F97" s="12">
        <v>2</v>
      </c>
      <c r="G97" s="12">
        <v>1</v>
      </c>
      <c r="H97" s="12" t="s">
        <v>21</v>
      </c>
      <c r="I97" s="61">
        <v>1</v>
      </c>
      <c r="J97" s="56"/>
      <c r="K97" s="12">
        <v>3</v>
      </c>
      <c r="L97" s="12">
        <v>2</v>
      </c>
    </row>
    <row r="98" spans="1:12" ht="15" customHeight="1" x14ac:dyDescent="0.25">
      <c r="A98" s="76"/>
      <c r="B98" s="5" t="s">
        <v>19</v>
      </c>
      <c r="C98" s="12">
        <v>13</v>
      </c>
      <c r="D98" s="12" t="s">
        <v>21</v>
      </c>
      <c r="E98" s="12">
        <v>1</v>
      </c>
      <c r="F98" s="12">
        <v>4</v>
      </c>
      <c r="G98" s="12">
        <v>1</v>
      </c>
      <c r="H98" s="12">
        <v>1</v>
      </c>
      <c r="I98" s="61" t="s">
        <v>21</v>
      </c>
      <c r="J98" s="56"/>
      <c r="K98" s="12">
        <v>2</v>
      </c>
      <c r="L98" s="12">
        <v>4</v>
      </c>
    </row>
    <row r="99" spans="1:12" ht="15" customHeight="1" x14ac:dyDescent="0.25">
      <c r="A99" s="74" t="s">
        <v>534</v>
      </c>
      <c r="B99" s="5" t="s">
        <v>17</v>
      </c>
      <c r="C99" s="12">
        <v>23</v>
      </c>
      <c r="D99" s="12" t="s">
        <v>21</v>
      </c>
      <c r="E99" s="12" t="s">
        <v>21</v>
      </c>
      <c r="F99" s="12" t="s">
        <v>21</v>
      </c>
      <c r="G99" s="12" t="s">
        <v>21</v>
      </c>
      <c r="H99" s="12">
        <v>1</v>
      </c>
      <c r="I99" s="61">
        <v>11</v>
      </c>
      <c r="J99" s="56"/>
      <c r="K99" s="12">
        <v>11</v>
      </c>
      <c r="L99" s="12" t="s">
        <v>21</v>
      </c>
    </row>
    <row r="100" spans="1:12" ht="15" customHeight="1" x14ac:dyDescent="0.25">
      <c r="A100" s="75"/>
      <c r="B100" s="5" t="s">
        <v>18</v>
      </c>
      <c r="C100" s="12">
        <v>22</v>
      </c>
      <c r="D100" s="12" t="s">
        <v>21</v>
      </c>
      <c r="E100" s="12" t="s">
        <v>21</v>
      </c>
      <c r="F100" s="12" t="s">
        <v>21</v>
      </c>
      <c r="G100" s="12" t="s">
        <v>21</v>
      </c>
      <c r="H100" s="12">
        <v>1</v>
      </c>
      <c r="I100" s="61">
        <v>10</v>
      </c>
      <c r="J100" s="56"/>
      <c r="K100" s="12">
        <v>11</v>
      </c>
      <c r="L100" s="12" t="s">
        <v>21</v>
      </c>
    </row>
    <row r="101" spans="1:12" ht="15" customHeight="1" x14ac:dyDescent="0.25">
      <c r="A101" s="76"/>
      <c r="B101" s="5" t="s">
        <v>19</v>
      </c>
      <c r="C101" s="12">
        <v>1</v>
      </c>
      <c r="D101" s="12" t="s">
        <v>21</v>
      </c>
      <c r="E101" s="12" t="s">
        <v>21</v>
      </c>
      <c r="F101" s="12" t="s">
        <v>21</v>
      </c>
      <c r="G101" s="12" t="s">
        <v>21</v>
      </c>
      <c r="H101" s="12" t="s">
        <v>21</v>
      </c>
      <c r="I101" s="61">
        <v>1</v>
      </c>
      <c r="J101" s="56"/>
      <c r="K101" s="12" t="s">
        <v>21</v>
      </c>
      <c r="L101" s="12" t="s">
        <v>21</v>
      </c>
    </row>
    <row r="102" spans="1:12" ht="15" customHeight="1" x14ac:dyDescent="0.25">
      <c r="A102" s="74" t="s">
        <v>49</v>
      </c>
      <c r="B102" s="5" t="s">
        <v>17</v>
      </c>
      <c r="C102" s="12">
        <v>22</v>
      </c>
      <c r="D102" s="12" t="s">
        <v>21</v>
      </c>
      <c r="E102" s="12">
        <v>8</v>
      </c>
      <c r="F102" s="12">
        <v>14</v>
      </c>
      <c r="G102" s="12" t="s">
        <v>21</v>
      </c>
      <c r="H102" s="12" t="s">
        <v>21</v>
      </c>
      <c r="I102" s="61" t="s">
        <v>21</v>
      </c>
      <c r="J102" s="56"/>
      <c r="K102" s="12" t="s">
        <v>21</v>
      </c>
      <c r="L102" s="12" t="s">
        <v>21</v>
      </c>
    </row>
    <row r="103" spans="1:12" ht="15" customHeight="1" x14ac:dyDescent="0.25">
      <c r="A103" s="75"/>
      <c r="B103" s="5" t="s">
        <v>18</v>
      </c>
      <c r="C103" s="12">
        <v>10</v>
      </c>
      <c r="D103" s="12" t="s">
        <v>21</v>
      </c>
      <c r="E103" s="12">
        <v>1</v>
      </c>
      <c r="F103" s="12">
        <v>9</v>
      </c>
      <c r="G103" s="12" t="s">
        <v>21</v>
      </c>
      <c r="H103" s="12" t="s">
        <v>21</v>
      </c>
      <c r="I103" s="61" t="s">
        <v>21</v>
      </c>
      <c r="J103" s="56"/>
      <c r="K103" s="12" t="s">
        <v>21</v>
      </c>
      <c r="L103" s="12" t="s">
        <v>21</v>
      </c>
    </row>
    <row r="104" spans="1:12" ht="15" customHeight="1" x14ac:dyDescent="0.25">
      <c r="A104" s="76"/>
      <c r="B104" s="5" t="s">
        <v>19</v>
      </c>
      <c r="C104" s="12">
        <v>12</v>
      </c>
      <c r="D104" s="12" t="s">
        <v>21</v>
      </c>
      <c r="E104" s="12">
        <v>7</v>
      </c>
      <c r="F104" s="12">
        <v>5</v>
      </c>
      <c r="G104" s="12" t="s">
        <v>21</v>
      </c>
      <c r="H104" s="12" t="s">
        <v>21</v>
      </c>
      <c r="I104" s="61" t="s">
        <v>21</v>
      </c>
      <c r="J104" s="56"/>
      <c r="K104" s="12" t="s">
        <v>21</v>
      </c>
      <c r="L104" s="12" t="s">
        <v>21</v>
      </c>
    </row>
    <row r="105" spans="1:12" ht="15" customHeight="1" x14ac:dyDescent="0.25">
      <c r="A105" s="74" t="s">
        <v>44</v>
      </c>
      <c r="B105" s="5" t="s">
        <v>17</v>
      </c>
      <c r="C105" s="12">
        <v>22</v>
      </c>
      <c r="D105" s="12" t="s">
        <v>21</v>
      </c>
      <c r="E105" s="12" t="s">
        <v>21</v>
      </c>
      <c r="F105" s="12">
        <v>5</v>
      </c>
      <c r="G105" s="12">
        <v>1</v>
      </c>
      <c r="H105" s="12">
        <v>3</v>
      </c>
      <c r="I105" s="61">
        <v>2</v>
      </c>
      <c r="J105" s="56"/>
      <c r="K105" s="12">
        <v>9</v>
      </c>
      <c r="L105" s="12">
        <v>2</v>
      </c>
    </row>
    <row r="106" spans="1:12" ht="15" customHeight="1" x14ac:dyDescent="0.25">
      <c r="A106" s="75"/>
      <c r="B106" s="5" t="s">
        <v>18</v>
      </c>
      <c r="C106" s="12">
        <v>6</v>
      </c>
      <c r="D106" s="12" t="s">
        <v>21</v>
      </c>
      <c r="E106" s="12" t="s">
        <v>21</v>
      </c>
      <c r="F106" s="12" t="s">
        <v>21</v>
      </c>
      <c r="G106" s="12" t="s">
        <v>21</v>
      </c>
      <c r="H106" s="12">
        <v>2</v>
      </c>
      <c r="I106" s="61">
        <v>1</v>
      </c>
      <c r="J106" s="56"/>
      <c r="K106" s="12">
        <v>3</v>
      </c>
      <c r="L106" s="12" t="s">
        <v>21</v>
      </c>
    </row>
    <row r="107" spans="1:12" ht="15" customHeight="1" x14ac:dyDescent="0.25">
      <c r="A107" s="76"/>
      <c r="B107" s="5" t="s">
        <v>19</v>
      </c>
      <c r="C107" s="12">
        <v>16</v>
      </c>
      <c r="D107" s="12" t="s">
        <v>21</v>
      </c>
      <c r="E107" s="12" t="s">
        <v>21</v>
      </c>
      <c r="F107" s="12">
        <v>5</v>
      </c>
      <c r="G107" s="12">
        <v>1</v>
      </c>
      <c r="H107" s="12">
        <v>1</v>
      </c>
      <c r="I107" s="61">
        <v>1</v>
      </c>
      <c r="J107" s="56"/>
      <c r="K107" s="12">
        <v>6</v>
      </c>
      <c r="L107" s="12">
        <v>2</v>
      </c>
    </row>
    <row r="108" spans="1:12" ht="15" customHeight="1" x14ac:dyDescent="0.25">
      <c r="A108" s="74" t="s">
        <v>54</v>
      </c>
      <c r="B108" s="5" t="s">
        <v>17</v>
      </c>
      <c r="C108" s="12">
        <v>22</v>
      </c>
      <c r="D108" s="12" t="s">
        <v>21</v>
      </c>
      <c r="E108" s="12" t="s">
        <v>21</v>
      </c>
      <c r="F108" s="12" t="s">
        <v>21</v>
      </c>
      <c r="G108" s="12" t="s">
        <v>21</v>
      </c>
      <c r="H108" s="12">
        <v>2</v>
      </c>
      <c r="I108" s="61">
        <v>4</v>
      </c>
      <c r="J108" s="56"/>
      <c r="K108" s="12">
        <v>10</v>
      </c>
      <c r="L108" s="12">
        <v>6</v>
      </c>
    </row>
    <row r="109" spans="1:12" ht="15" customHeight="1" x14ac:dyDescent="0.25">
      <c r="A109" s="75"/>
      <c r="B109" s="5" t="s">
        <v>18</v>
      </c>
      <c r="C109" s="12">
        <v>13</v>
      </c>
      <c r="D109" s="12" t="s">
        <v>21</v>
      </c>
      <c r="E109" s="12" t="s">
        <v>21</v>
      </c>
      <c r="F109" s="12" t="s">
        <v>21</v>
      </c>
      <c r="G109" s="12" t="s">
        <v>21</v>
      </c>
      <c r="H109" s="12" t="s">
        <v>21</v>
      </c>
      <c r="I109" s="61">
        <v>4</v>
      </c>
      <c r="J109" s="56"/>
      <c r="K109" s="12">
        <v>6</v>
      </c>
      <c r="L109" s="12">
        <v>3</v>
      </c>
    </row>
    <row r="110" spans="1:12" ht="15" customHeight="1" x14ac:dyDescent="0.25">
      <c r="A110" s="76"/>
      <c r="B110" s="5" t="s">
        <v>19</v>
      </c>
      <c r="C110" s="12">
        <v>9</v>
      </c>
      <c r="D110" s="12" t="s">
        <v>21</v>
      </c>
      <c r="E110" s="12" t="s">
        <v>21</v>
      </c>
      <c r="F110" s="12" t="s">
        <v>21</v>
      </c>
      <c r="G110" s="12" t="s">
        <v>21</v>
      </c>
      <c r="H110" s="12">
        <v>2</v>
      </c>
      <c r="I110" s="61" t="s">
        <v>21</v>
      </c>
      <c r="J110" s="56"/>
      <c r="K110" s="12">
        <v>4</v>
      </c>
      <c r="L110" s="12">
        <v>3</v>
      </c>
    </row>
    <row r="111" spans="1:12" ht="15" customHeight="1" x14ac:dyDescent="0.25">
      <c r="A111" s="74" t="s">
        <v>38</v>
      </c>
      <c r="B111" s="5" t="s">
        <v>17</v>
      </c>
      <c r="C111" s="12">
        <v>19</v>
      </c>
      <c r="D111" s="12">
        <v>1</v>
      </c>
      <c r="E111" s="12" t="s">
        <v>21</v>
      </c>
      <c r="F111" s="12">
        <v>2</v>
      </c>
      <c r="G111" s="12">
        <v>2</v>
      </c>
      <c r="H111" s="12">
        <v>1</v>
      </c>
      <c r="I111" s="61">
        <v>4</v>
      </c>
      <c r="J111" s="56"/>
      <c r="K111" s="12">
        <v>6</v>
      </c>
      <c r="L111" s="12">
        <v>3</v>
      </c>
    </row>
    <row r="112" spans="1:12" ht="15" customHeight="1" x14ac:dyDescent="0.25">
      <c r="A112" s="75"/>
      <c r="B112" s="5" t="s">
        <v>18</v>
      </c>
      <c r="C112" s="12">
        <v>7</v>
      </c>
      <c r="D112" s="12">
        <v>1</v>
      </c>
      <c r="E112" s="12" t="s">
        <v>21</v>
      </c>
      <c r="F112" s="12" t="s">
        <v>21</v>
      </c>
      <c r="G112" s="12">
        <v>1</v>
      </c>
      <c r="H112" s="12" t="s">
        <v>21</v>
      </c>
      <c r="I112" s="61">
        <v>1</v>
      </c>
      <c r="J112" s="56"/>
      <c r="K112" s="12">
        <v>3</v>
      </c>
      <c r="L112" s="12">
        <v>1</v>
      </c>
    </row>
    <row r="113" spans="1:12" ht="15" customHeight="1" x14ac:dyDescent="0.25">
      <c r="A113" s="76"/>
      <c r="B113" s="5" t="s">
        <v>19</v>
      </c>
      <c r="C113" s="12">
        <v>12</v>
      </c>
      <c r="D113" s="12" t="s">
        <v>21</v>
      </c>
      <c r="E113" s="12" t="s">
        <v>21</v>
      </c>
      <c r="F113" s="12">
        <v>2</v>
      </c>
      <c r="G113" s="12">
        <v>1</v>
      </c>
      <c r="H113" s="12">
        <v>1</v>
      </c>
      <c r="I113" s="61">
        <v>3</v>
      </c>
      <c r="J113" s="56"/>
      <c r="K113" s="12">
        <v>3</v>
      </c>
      <c r="L113" s="12">
        <v>2</v>
      </c>
    </row>
    <row r="114" spans="1:12" ht="15" customHeight="1" x14ac:dyDescent="0.25">
      <c r="A114" s="74" t="s">
        <v>529</v>
      </c>
      <c r="B114" s="5" t="s">
        <v>17</v>
      </c>
      <c r="C114" s="12">
        <v>19</v>
      </c>
      <c r="D114" s="12" t="s">
        <v>21</v>
      </c>
      <c r="E114" s="12">
        <v>1</v>
      </c>
      <c r="F114" s="12">
        <v>2</v>
      </c>
      <c r="G114" s="12">
        <v>4</v>
      </c>
      <c r="H114" s="12">
        <v>1</v>
      </c>
      <c r="I114" s="61" t="s">
        <v>21</v>
      </c>
      <c r="J114" s="56"/>
      <c r="K114" s="12">
        <v>6</v>
      </c>
      <c r="L114" s="12">
        <v>5</v>
      </c>
    </row>
    <row r="115" spans="1:12" ht="15" customHeight="1" x14ac:dyDescent="0.25">
      <c r="A115" s="75"/>
      <c r="B115" s="5" t="s">
        <v>18</v>
      </c>
      <c r="C115" s="12">
        <v>8</v>
      </c>
      <c r="D115" s="12" t="s">
        <v>21</v>
      </c>
      <c r="E115" s="12">
        <v>1</v>
      </c>
      <c r="F115" s="12">
        <v>1</v>
      </c>
      <c r="G115" s="12">
        <v>1</v>
      </c>
      <c r="H115" s="12">
        <v>1</v>
      </c>
      <c r="I115" s="61" t="s">
        <v>21</v>
      </c>
      <c r="J115" s="56"/>
      <c r="K115" s="12">
        <v>3</v>
      </c>
      <c r="L115" s="12">
        <v>1</v>
      </c>
    </row>
    <row r="116" spans="1:12" ht="15" customHeight="1" x14ac:dyDescent="0.25">
      <c r="A116" s="76"/>
      <c r="B116" s="5" t="s">
        <v>19</v>
      </c>
      <c r="C116" s="12">
        <v>11</v>
      </c>
      <c r="D116" s="12" t="s">
        <v>21</v>
      </c>
      <c r="E116" s="12" t="s">
        <v>21</v>
      </c>
      <c r="F116" s="12">
        <v>1</v>
      </c>
      <c r="G116" s="12">
        <v>3</v>
      </c>
      <c r="H116" s="12" t="s">
        <v>21</v>
      </c>
      <c r="I116" s="61" t="s">
        <v>21</v>
      </c>
      <c r="J116" s="56"/>
      <c r="K116" s="12">
        <v>3</v>
      </c>
      <c r="L116" s="12">
        <v>4</v>
      </c>
    </row>
    <row r="117" spans="1:12" ht="15" customHeight="1" x14ac:dyDescent="0.25">
      <c r="A117" s="74" t="s">
        <v>45</v>
      </c>
      <c r="B117" s="5" t="s">
        <v>17</v>
      </c>
      <c r="C117" s="12">
        <v>18</v>
      </c>
      <c r="D117" s="12" t="s">
        <v>21</v>
      </c>
      <c r="E117" s="12" t="s">
        <v>21</v>
      </c>
      <c r="F117" s="12" t="s">
        <v>21</v>
      </c>
      <c r="G117" s="12" t="s">
        <v>21</v>
      </c>
      <c r="H117" s="12" t="s">
        <v>21</v>
      </c>
      <c r="I117" s="61">
        <v>5</v>
      </c>
      <c r="J117" s="56"/>
      <c r="K117" s="12">
        <v>8</v>
      </c>
      <c r="L117" s="12">
        <v>5</v>
      </c>
    </row>
    <row r="118" spans="1:12" ht="15" customHeight="1" x14ac:dyDescent="0.25">
      <c r="A118" s="75"/>
      <c r="B118" s="5" t="s">
        <v>18</v>
      </c>
      <c r="C118" s="12">
        <v>12</v>
      </c>
      <c r="D118" s="12" t="s">
        <v>21</v>
      </c>
      <c r="E118" s="12" t="s">
        <v>21</v>
      </c>
      <c r="F118" s="12" t="s">
        <v>21</v>
      </c>
      <c r="G118" s="12" t="s">
        <v>21</v>
      </c>
      <c r="H118" s="12" t="s">
        <v>21</v>
      </c>
      <c r="I118" s="61">
        <v>4</v>
      </c>
      <c r="J118" s="56"/>
      <c r="K118" s="12">
        <v>4</v>
      </c>
      <c r="L118" s="12">
        <v>4</v>
      </c>
    </row>
    <row r="119" spans="1:12" ht="15" customHeight="1" x14ac:dyDescent="0.25">
      <c r="A119" s="76"/>
      <c r="B119" s="5" t="s">
        <v>19</v>
      </c>
      <c r="C119" s="12">
        <v>6</v>
      </c>
      <c r="D119" s="12" t="s">
        <v>21</v>
      </c>
      <c r="E119" s="12" t="s">
        <v>21</v>
      </c>
      <c r="F119" s="12" t="s">
        <v>21</v>
      </c>
      <c r="G119" s="12" t="s">
        <v>21</v>
      </c>
      <c r="H119" s="12" t="s">
        <v>21</v>
      </c>
      <c r="I119" s="61">
        <v>1</v>
      </c>
      <c r="J119" s="56"/>
      <c r="K119" s="12">
        <v>4</v>
      </c>
      <c r="L119" s="12">
        <v>1</v>
      </c>
    </row>
    <row r="120" spans="1:12" ht="15" customHeight="1" x14ac:dyDescent="0.25">
      <c r="A120" s="74" t="s">
        <v>116</v>
      </c>
      <c r="B120" s="5" t="s">
        <v>17</v>
      </c>
      <c r="C120" s="12">
        <v>17</v>
      </c>
      <c r="D120" s="12" t="s">
        <v>21</v>
      </c>
      <c r="E120" s="12">
        <v>3</v>
      </c>
      <c r="F120" s="12">
        <v>2</v>
      </c>
      <c r="G120" s="12">
        <v>2</v>
      </c>
      <c r="H120" s="12">
        <v>2</v>
      </c>
      <c r="I120" s="61">
        <v>5</v>
      </c>
      <c r="J120" s="56"/>
      <c r="K120" s="12">
        <v>2</v>
      </c>
      <c r="L120" s="12">
        <v>1</v>
      </c>
    </row>
    <row r="121" spans="1:12" ht="15" customHeight="1" x14ac:dyDescent="0.25">
      <c r="A121" s="75"/>
      <c r="B121" s="5" t="s">
        <v>18</v>
      </c>
      <c r="C121" s="12">
        <v>7</v>
      </c>
      <c r="D121" s="12" t="s">
        <v>21</v>
      </c>
      <c r="E121" s="12">
        <v>1</v>
      </c>
      <c r="F121" s="12" t="s">
        <v>21</v>
      </c>
      <c r="G121" s="12">
        <v>1</v>
      </c>
      <c r="H121" s="12">
        <v>1</v>
      </c>
      <c r="I121" s="61">
        <v>2</v>
      </c>
      <c r="J121" s="56"/>
      <c r="K121" s="12">
        <v>1</v>
      </c>
      <c r="L121" s="12">
        <v>1</v>
      </c>
    </row>
    <row r="122" spans="1:12" ht="15" customHeight="1" x14ac:dyDescent="0.25">
      <c r="A122" s="76"/>
      <c r="B122" s="5" t="s">
        <v>19</v>
      </c>
      <c r="C122" s="12">
        <v>10</v>
      </c>
      <c r="D122" s="12" t="s">
        <v>21</v>
      </c>
      <c r="E122" s="12">
        <v>2</v>
      </c>
      <c r="F122" s="12">
        <v>2</v>
      </c>
      <c r="G122" s="12">
        <v>1</v>
      </c>
      <c r="H122" s="12">
        <v>1</v>
      </c>
      <c r="I122" s="61">
        <v>3</v>
      </c>
      <c r="J122" s="56"/>
      <c r="K122" s="12">
        <v>1</v>
      </c>
      <c r="L122" s="12" t="s">
        <v>21</v>
      </c>
    </row>
    <row r="123" spans="1:12" ht="15" customHeight="1" x14ac:dyDescent="0.25">
      <c r="A123" s="74" t="s">
        <v>143</v>
      </c>
      <c r="B123" s="5" t="s">
        <v>17</v>
      </c>
      <c r="C123" s="12">
        <v>17</v>
      </c>
      <c r="D123" s="12" t="s">
        <v>21</v>
      </c>
      <c r="E123" s="12" t="s">
        <v>21</v>
      </c>
      <c r="F123" s="12" t="s">
        <v>21</v>
      </c>
      <c r="G123" s="12" t="s">
        <v>21</v>
      </c>
      <c r="H123" s="12">
        <v>1</v>
      </c>
      <c r="I123" s="61">
        <v>8</v>
      </c>
      <c r="J123" s="56"/>
      <c r="K123" s="12">
        <v>7</v>
      </c>
      <c r="L123" s="12">
        <v>1</v>
      </c>
    </row>
    <row r="124" spans="1:12" ht="15" customHeight="1" x14ac:dyDescent="0.25">
      <c r="A124" s="76"/>
      <c r="B124" s="5" t="s">
        <v>18</v>
      </c>
      <c r="C124" s="12">
        <v>17</v>
      </c>
      <c r="D124" s="12" t="s">
        <v>21</v>
      </c>
      <c r="E124" s="12" t="s">
        <v>21</v>
      </c>
      <c r="F124" s="12" t="s">
        <v>21</v>
      </c>
      <c r="G124" s="12" t="s">
        <v>21</v>
      </c>
      <c r="H124" s="12">
        <v>1</v>
      </c>
      <c r="I124" s="61">
        <v>8</v>
      </c>
      <c r="J124" s="56"/>
      <c r="K124" s="12">
        <v>7</v>
      </c>
      <c r="L124" s="12">
        <v>1</v>
      </c>
    </row>
    <row r="125" spans="1:12" ht="15" customHeight="1" x14ac:dyDescent="0.25">
      <c r="A125" s="74" t="s">
        <v>69</v>
      </c>
      <c r="B125" s="5" t="s">
        <v>17</v>
      </c>
      <c r="C125" s="12">
        <v>17</v>
      </c>
      <c r="D125" s="12" t="s">
        <v>21</v>
      </c>
      <c r="E125" s="12" t="s">
        <v>21</v>
      </c>
      <c r="F125" s="12" t="s">
        <v>21</v>
      </c>
      <c r="G125" s="12" t="s">
        <v>21</v>
      </c>
      <c r="H125" s="12" t="s">
        <v>21</v>
      </c>
      <c r="I125" s="61">
        <v>3</v>
      </c>
      <c r="J125" s="56"/>
      <c r="K125" s="12">
        <v>9</v>
      </c>
      <c r="L125" s="12">
        <v>5</v>
      </c>
    </row>
    <row r="126" spans="1:12" ht="15" customHeight="1" x14ac:dyDescent="0.25">
      <c r="A126" s="75"/>
      <c r="B126" s="5" t="s">
        <v>18</v>
      </c>
      <c r="C126" s="12">
        <v>12</v>
      </c>
      <c r="D126" s="12" t="s">
        <v>21</v>
      </c>
      <c r="E126" s="12" t="s">
        <v>21</v>
      </c>
      <c r="F126" s="12" t="s">
        <v>21</v>
      </c>
      <c r="G126" s="12" t="s">
        <v>21</v>
      </c>
      <c r="H126" s="12" t="s">
        <v>21</v>
      </c>
      <c r="I126" s="61">
        <v>1</v>
      </c>
      <c r="J126" s="56"/>
      <c r="K126" s="12">
        <v>8</v>
      </c>
      <c r="L126" s="12">
        <v>3</v>
      </c>
    </row>
    <row r="127" spans="1:12" ht="15" customHeight="1" x14ac:dyDescent="0.25">
      <c r="A127" s="76"/>
      <c r="B127" s="5" t="s">
        <v>19</v>
      </c>
      <c r="C127" s="12">
        <v>5</v>
      </c>
      <c r="D127" s="12" t="s">
        <v>21</v>
      </c>
      <c r="E127" s="12" t="s">
        <v>21</v>
      </c>
      <c r="F127" s="12" t="s">
        <v>21</v>
      </c>
      <c r="G127" s="12" t="s">
        <v>21</v>
      </c>
      <c r="H127" s="12" t="s">
        <v>21</v>
      </c>
      <c r="I127" s="61">
        <v>2</v>
      </c>
      <c r="J127" s="56"/>
      <c r="K127" s="12">
        <v>1</v>
      </c>
      <c r="L127" s="12">
        <v>2</v>
      </c>
    </row>
    <row r="128" spans="1:12" ht="15" customHeight="1" x14ac:dyDescent="0.25">
      <c r="A128" s="74" t="s">
        <v>50</v>
      </c>
      <c r="B128" s="5" t="s">
        <v>17</v>
      </c>
      <c r="C128" s="12">
        <v>16</v>
      </c>
      <c r="D128" s="12" t="s">
        <v>21</v>
      </c>
      <c r="E128" s="12">
        <v>1</v>
      </c>
      <c r="F128" s="12">
        <v>2</v>
      </c>
      <c r="G128" s="12">
        <v>4</v>
      </c>
      <c r="H128" s="12" t="s">
        <v>21</v>
      </c>
      <c r="I128" s="61">
        <v>1</v>
      </c>
      <c r="J128" s="56"/>
      <c r="K128" s="12">
        <v>2</v>
      </c>
      <c r="L128" s="12">
        <v>6</v>
      </c>
    </row>
    <row r="129" spans="1:12" ht="15" customHeight="1" x14ac:dyDescent="0.25">
      <c r="A129" s="75"/>
      <c r="B129" s="5" t="s">
        <v>18</v>
      </c>
      <c r="C129" s="12">
        <v>9</v>
      </c>
      <c r="D129" s="12" t="s">
        <v>21</v>
      </c>
      <c r="E129" s="12" t="s">
        <v>21</v>
      </c>
      <c r="F129" s="12" t="s">
        <v>21</v>
      </c>
      <c r="G129" s="12">
        <v>3</v>
      </c>
      <c r="H129" s="12" t="s">
        <v>21</v>
      </c>
      <c r="I129" s="61">
        <v>1</v>
      </c>
      <c r="J129" s="56"/>
      <c r="K129" s="12">
        <v>1</v>
      </c>
      <c r="L129" s="12">
        <v>4</v>
      </c>
    </row>
    <row r="130" spans="1:12" ht="15" customHeight="1" x14ac:dyDescent="0.25">
      <c r="A130" s="76"/>
      <c r="B130" s="5" t="s">
        <v>19</v>
      </c>
      <c r="C130" s="12">
        <v>7</v>
      </c>
      <c r="D130" s="12" t="s">
        <v>21</v>
      </c>
      <c r="E130" s="12">
        <v>1</v>
      </c>
      <c r="F130" s="12">
        <v>2</v>
      </c>
      <c r="G130" s="12">
        <v>1</v>
      </c>
      <c r="H130" s="12" t="s">
        <v>21</v>
      </c>
      <c r="I130" s="61" t="s">
        <v>21</v>
      </c>
      <c r="J130" s="56"/>
      <c r="K130" s="12">
        <v>1</v>
      </c>
      <c r="L130" s="12">
        <v>2</v>
      </c>
    </row>
    <row r="131" spans="1:12" ht="15" customHeight="1" x14ac:dyDescent="0.25">
      <c r="A131" s="74" t="s">
        <v>174</v>
      </c>
      <c r="B131" s="5" t="s">
        <v>17</v>
      </c>
      <c r="C131" s="12">
        <v>16</v>
      </c>
      <c r="D131" s="12" t="s">
        <v>21</v>
      </c>
      <c r="E131" s="12" t="s">
        <v>21</v>
      </c>
      <c r="F131" s="12">
        <v>5</v>
      </c>
      <c r="G131" s="12" t="s">
        <v>21</v>
      </c>
      <c r="H131" s="12" t="s">
        <v>21</v>
      </c>
      <c r="I131" s="61">
        <v>2</v>
      </c>
      <c r="J131" s="56"/>
      <c r="K131" s="12">
        <v>6</v>
      </c>
      <c r="L131" s="12">
        <v>3</v>
      </c>
    </row>
    <row r="132" spans="1:12" ht="15" customHeight="1" x14ac:dyDescent="0.25">
      <c r="A132" s="75"/>
      <c r="B132" s="5" t="s">
        <v>18</v>
      </c>
      <c r="C132" s="12">
        <v>9</v>
      </c>
      <c r="D132" s="12" t="s">
        <v>21</v>
      </c>
      <c r="E132" s="12" t="s">
        <v>21</v>
      </c>
      <c r="F132" s="12">
        <v>4</v>
      </c>
      <c r="G132" s="12" t="s">
        <v>21</v>
      </c>
      <c r="H132" s="12" t="s">
        <v>21</v>
      </c>
      <c r="I132" s="61">
        <v>1</v>
      </c>
      <c r="J132" s="56"/>
      <c r="K132" s="12">
        <v>2</v>
      </c>
      <c r="L132" s="12">
        <v>2</v>
      </c>
    </row>
    <row r="133" spans="1:12" ht="15" customHeight="1" x14ac:dyDescent="0.25">
      <c r="A133" s="76"/>
      <c r="B133" s="5" t="s">
        <v>19</v>
      </c>
      <c r="C133" s="12">
        <v>7</v>
      </c>
      <c r="D133" s="12" t="s">
        <v>21</v>
      </c>
      <c r="E133" s="12" t="s">
        <v>21</v>
      </c>
      <c r="F133" s="12">
        <v>1</v>
      </c>
      <c r="G133" s="12" t="s">
        <v>21</v>
      </c>
      <c r="H133" s="12" t="s">
        <v>21</v>
      </c>
      <c r="I133" s="61">
        <v>1</v>
      </c>
      <c r="J133" s="56"/>
      <c r="K133" s="12">
        <v>4</v>
      </c>
      <c r="L133" s="12">
        <v>1</v>
      </c>
    </row>
    <row r="134" spans="1:12" ht="15" customHeight="1" x14ac:dyDescent="0.25">
      <c r="A134" s="74" t="s">
        <v>62</v>
      </c>
      <c r="B134" s="5" t="s">
        <v>17</v>
      </c>
      <c r="C134" s="12">
        <v>16</v>
      </c>
      <c r="D134" s="12" t="s">
        <v>21</v>
      </c>
      <c r="E134" s="12" t="s">
        <v>21</v>
      </c>
      <c r="F134" s="12">
        <v>1</v>
      </c>
      <c r="G134" s="12">
        <v>4</v>
      </c>
      <c r="H134" s="12">
        <v>2</v>
      </c>
      <c r="I134" s="61">
        <v>4</v>
      </c>
      <c r="J134" s="56"/>
      <c r="K134" s="12">
        <v>3</v>
      </c>
      <c r="L134" s="12">
        <v>2</v>
      </c>
    </row>
    <row r="135" spans="1:12" ht="15" customHeight="1" x14ac:dyDescent="0.25">
      <c r="A135" s="75"/>
      <c r="B135" s="5" t="s">
        <v>18</v>
      </c>
      <c r="C135" s="12">
        <v>10</v>
      </c>
      <c r="D135" s="12" t="s">
        <v>21</v>
      </c>
      <c r="E135" s="12" t="s">
        <v>21</v>
      </c>
      <c r="F135" s="12" t="s">
        <v>21</v>
      </c>
      <c r="G135" s="12">
        <v>2</v>
      </c>
      <c r="H135" s="12">
        <v>2</v>
      </c>
      <c r="I135" s="61">
        <v>3</v>
      </c>
      <c r="J135" s="56"/>
      <c r="K135" s="12">
        <v>2</v>
      </c>
      <c r="L135" s="12">
        <v>1</v>
      </c>
    </row>
    <row r="136" spans="1:12" ht="15" customHeight="1" x14ac:dyDescent="0.25">
      <c r="A136" s="76"/>
      <c r="B136" s="5" t="s">
        <v>19</v>
      </c>
      <c r="C136" s="12">
        <v>6</v>
      </c>
      <c r="D136" s="12" t="s">
        <v>21</v>
      </c>
      <c r="E136" s="12" t="s">
        <v>21</v>
      </c>
      <c r="F136" s="12">
        <v>1</v>
      </c>
      <c r="G136" s="12">
        <v>2</v>
      </c>
      <c r="H136" s="12" t="s">
        <v>21</v>
      </c>
      <c r="I136" s="61">
        <v>1</v>
      </c>
      <c r="J136" s="56"/>
      <c r="K136" s="12">
        <v>1</v>
      </c>
      <c r="L136" s="12">
        <v>1</v>
      </c>
    </row>
    <row r="137" spans="1:12" ht="15" customHeight="1" x14ac:dyDescent="0.25">
      <c r="A137" s="74" t="s">
        <v>47</v>
      </c>
      <c r="B137" s="5" t="s">
        <v>17</v>
      </c>
      <c r="C137" s="12">
        <v>16</v>
      </c>
      <c r="D137" s="12" t="s">
        <v>21</v>
      </c>
      <c r="E137" s="12" t="s">
        <v>21</v>
      </c>
      <c r="F137" s="12">
        <v>1</v>
      </c>
      <c r="G137" s="12">
        <v>3</v>
      </c>
      <c r="H137" s="12">
        <v>1</v>
      </c>
      <c r="I137" s="61">
        <v>4</v>
      </c>
      <c r="J137" s="56"/>
      <c r="K137" s="12">
        <v>6</v>
      </c>
      <c r="L137" s="12">
        <v>1</v>
      </c>
    </row>
    <row r="138" spans="1:12" ht="15" customHeight="1" x14ac:dyDescent="0.25">
      <c r="A138" s="75"/>
      <c r="B138" s="5" t="s">
        <v>18</v>
      </c>
      <c r="C138" s="12">
        <v>6</v>
      </c>
      <c r="D138" s="12" t="s">
        <v>21</v>
      </c>
      <c r="E138" s="12" t="s">
        <v>21</v>
      </c>
      <c r="F138" s="12" t="s">
        <v>21</v>
      </c>
      <c r="G138" s="12" t="s">
        <v>21</v>
      </c>
      <c r="H138" s="12" t="s">
        <v>21</v>
      </c>
      <c r="I138" s="61">
        <v>2</v>
      </c>
      <c r="J138" s="56"/>
      <c r="K138" s="12">
        <v>4</v>
      </c>
      <c r="L138" s="12" t="s">
        <v>21</v>
      </c>
    </row>
    <row r="139" spans="1:12" ht="15" customHeight="1" x14ac:dyDescent="0.25">
      <c r="A139" s="76"/>
      <c r="B139" s="5" t="s">
        <v>19</v>
      </c>
      <c r="C139" s="12">
        <v>10</v>
      </c>
      <c r="D139" s="12" t="s">
        <v>21</v>
      </c>
      <c r="E139" s="12" t="s">
        <v>21</v>
      </c>
      <c r="F139" s="12">
        <v>1</v>
      </c>
      <c r="G139" s="12">
        <v>3</v>
      </c>
      <c r="H139" s="12">
        <v>1</v>
      </c>
      <c r="I139" s="61">
        <v>2</v>
      </c>
      <c r="J139" s="56"/>
      <c r="K139" s="12">
        <v>2</v>
      </c>
      <c r="L139" s="12">
        <v>1</v>
      </c>
    </row>
    <row r="140" spans="1:12" ht="15" customHeight="1" x14ac:dyDescent="0.25">
      <c r="A140" s="74" t="s">
        <v>182</v>
      </c>
      <c r="B140" s="5" t="s">
        <v>17</v>
      </c>
      <c r="C140" s="12">
        <v>16</v>
      </c>
      <c r="D140" s="12" t="s">
        <v>21</v>
      </c>
      <c r="E140" s="12" t="s">
        <v>21</v>
      </c>
      <c r="F140" s="12" t="s">
        <v>21</v>
      </c>
      <c r="G140" s="12" t="s">
        <v>21</v>
      </c>
      <c r="H140" s="12" t="s">
        <v>21</v>
      </c>
      <c r="I140" s="61">
        <v>10</v>
      </c>
      <c r="J140" s="56"/>
      <c r="K140" s="12">
        <v>5</v>
      </c>
      <c r="L140" s="12">
        <v>1</v>
      </c>
    </row>
    <row r="141" spans="1:12" ht="15" customHeight="1" x14ac:dyDescent="0.25">
      <c r="A141" s="76"/>
      <c r="B141" s="5" t="s">
        <v>18</v>
      </c>
      <c r="C141" s="12">
        <v>16</v>
      </c>
      <c r="D141" s="12" t="s">
        <v>21</v>
      </c>
      <c r="E141" s="12" t="s">
        <v>21</v>
      </c>
      <c r="F141" s="12" t="s">
        <v>21</v>
      </c>
      <c r="G141" s="12" t="s">
        <v>21</v>
      </c>
      <c r="H141" s="12" t="s">
        <v>21</v>
      </c>
      <c r="I141" s="61">
        <v>10</v>
      </c>
      <c r="J141" s="56"/>
      <c r="K141" s="12">
        <v>5</v>
      </c>
      <c r="L141" s="12">
        <v>1</v>
      </c>
    </row>
    <row r="142" spans="1:12" ht="15" customHeight="1" x14ac:dyDescent="0.25">
      <c r="A142" s="74" t="s">
        <v>68</v>
      </c>
      <c r="B142" s="5" t="s">
        <v>17</v>
      </c>
      <c r="C142" s="12">
        <v>15</v>
      </c>
      <c r="D142" s="12">
        <v>2</v>
      </c>
      <c r="E142" s="12">
        <v>1</v>
      </c>
      <c r="F142" s="12">
        <v>2</v>
      </c>
      <c r="G142" s="12" t="s">
        <v>21</v>
      </c>
      <c r="H142" s="12" t="s">
        <v>21</v>
      </c>
      <c r="I142" s="61">
        <v>1</v>
      </c>
      <c r="J142" s="56"/>
      <c r="K142" s="12">
        <v>3</v>
      </c>
      <c r="L142" s="12">
        <v>6</v>
      </c>
    </row>
    <row r="143" spans="1:12" ht="15" customHeight="1" x14ac:dyDescent="0.25">
      <c r="A143" s="75"/>
      <c r="B143" s="5" t="s">
        <v>18</v>
      </c>
      <c r="C143" s="12">
        <v>7</v>
      </c>
      <c r="D143" s="12">
        <v>1</v>
      </c>
      <c r="E143" s="12">
        <v>1</v>
      </c>
      <c r="F143" s="12" t="s">
        <v>21</v>
      </c>
      <c r="G143" s="12" t="s">
        <v>21</v>
      </c>
      <c r="H143" s="12" t="s">
        <v>21</v>
      </c>
      <c r="I143" s="61">
        <v>1</v>
      </c>
      <c r="J143" s="56"/>
      <c r="K143" s="12">
        <v>2</v>
      </c>
      <c r="L143" s="12">
        <v>2</v>
      </c>
    </row>
    <row r="144" spans="1:12" ht="15" customHeight="1" x14ac:dyDescent="0.25">
      <c r="A144" s="76"/>
      <c r="B144" s="5" t="s">
        <v>19</v>
      </c>
      <c r="C144" s="12">
        <v>8</v>
      </c>
      <c r="D144" s="12">
        <v>1</v>
      </c>
      <c r="E144" s="12" t="s">
        <v>21</v>
      </c>
      <c r="F144" s="12">
        <v>2</v>
      </c>
      <c r="G144" s="12" t="s">
        <v>21</v>
      </c>
      <c r="H144" s="12" t="s">
        <v>21</v>
      </c>
      <c r="I144" s="61" t="s">
        <v>21</v>
      </c>
      <c r="J144" s="56"/>
      <c r="K144" s="12">
        <v>1</v>
      </c>
      <c r="L144" s="12">
        <v>4</v>
      </c>
    </row>
    <row r="145" spans="1:12" ht="15" customHeight="1" x14ac:dyDescent="0.25">
      <c r="A145" s="74" t="s">
        <v>104</v>
      </c>
      <c r="B145" s="5" t="s">
        <v>17</v>
      </c>
      <c r="C145" s="12">
        <v>15</v>
      </c>
      <c r="D145" s="12" t="s">
        <v>21</v>
      </c>
      <c r="E145" s="12" t="s">
        <v>21</v>
      </c>
      <c r="F145" s="12">
        <v>2</v>
      </c>
      <c r="G145" s="12">
        <v>1</v>
      </c>
      <c r="H145" s="12">
        <v>1</v>
      </c>
      <c r="I145" s="61">
        <v>4</v>
      </c>
      <c r="J145" s="56"/>
      <c r="K145" s="12">
        <v>1</v>
      </c>
      <c r="L145" s="12">
        <v>6</v>
      </c>
    </row>
    <row r="146" spans="1:12" ht="15" customHeight="1" x14ac:dyDescent="0.25">
      <c r="A146" s="75"/>
      <c r="B146" s="5" t="s">
        <v>18</v>
      </c>
      <c r="C146" s="12">
        <v>10</v>
      </c>
      <c r="D146" s="12" t="s">
        <v>21</v>
      </c>
      <c r="E146" s="12" t="s">
        <v>21</v>
      </c>
      <c r="F146" s="12">
        <v>2</v>
      </c>
      <c r="G146" s="12">
        <v>1</v>
      </c>
      <c r="H146" s="12" t="s">
        <v>21</v>
      </c>
      <c r="I146" s="61">
        <v>2</v>
      </c>
      <c r="J146" s="56"/>
      <c r="K146" s="12">
        <v>1</v>
      </c>
      <c r="L146" s="12">
        <v>4</v>
      </c>
    </row>
    <row r="147" spans="1:12" ht="15" customHeight="1" x14ac:dyDescent="0.25">
      <c r="A147" s="76"/>
      <c r="B147" s="5" t="s">
        <v>19</v>
      </c>
      <c r="C147" s="12">
        <v>5</v>
      </c>
      <c r="D147" s="12" t="s">
        <v>21</v>
      </c>
      <c r="E147" s="12" t="s">
        <v>21</v>
      </c>
      <c r="F147" s="12" t="s">
        <v>21</v>
      </c>
      <c r="G147" s="12" t="s">
        <v>21</v>
      </c>
      <c r="H147" s="12">
        <v>1</v>
      </c>
      <c r="I147" s="61">
        <v>2</v>
      </c>
      <c r="J147" s="56"/>
      <c r="K147" s="12" t="s">
        <v>21</v>
      </c>
      <c r="L147" s="12">
        <v>2</v>
      </c>
    </row>
    <row r="148" spans="1:12" ht="15" customHeight="1" x14ac:dyDescent="0.25">
      <c r="A148" s="74" t="s">
        <v>80</v>
      </c>
      <c r="B148" s="5" t="s">
        <v>17</v>
      </c>
      <c r="C148" s="12">
        <v>14</v>
      </c>
      <c r="D148" s="12" t="s">
        <v>21</v>
      </c>
      <c r="E148" s="12">
        <v>2</v>
      </c>
      <c r="F148" s="12">
        <v>4</v>
      </c>
      <c r="G148" s="12">
        <v>2</v>
      </c>
      <c r="H148" s="12">
        <v>1</v>
      </c>
      <c r="I148" s="61" t="s">
        <v>21</v>
      </c>
      <c r="J148" s="56"/>
      <c r="K148" s="12">
        <v>2</v>
      </c>
      <c r="L148" s="12">
        <v>3</v>
      </c>
    </row>
    <row r="149" spans="1:12" ht="15" customHeight="1" x14ac:dyDescent="0.25">
      <c r="A149" s="75"/>
      <c r="B149" s="5" t="s">
        <v>18</v>
      </c>
      <c r="C149" s="12">
        <v>9</v>
      </c>
      <c r="D149" s="12" t="s">
        <v>21</v>
      </c>
      <c r="E149" s="12">
        <v>1</v>
      </c>
      <c r="F149" s="12">
        <v>3</v>
      </c>
      <c r="G149" s="12">
        <v>1</v>
      </c>
      <c r="H149" s="12" t="s">
        <v>21</v>
      </c>
      <c r="I149" s="61" t="s">
        <v>21</v>
      </c>
      <c r="J149" s="56"/>
      <c r="K149" s="12">
        <v>1</v>
      </c>
      <c r="L149" s="12">
        <v>3</v>
      </c>
    </row>
    <row r="150" spans="1:12" ht="15" customHeight="1" x14ac:dyDescent="0.25">
      <c r="A150" s="76"/>
      <c r="B150" s="5" t="s">
        <v>19</v>
      </c>
      <c r="C150" s="12">
        <v>5</v>
      </c>
      <c r="D150" s="12" t="s">
        <v>21</v>
      </c>
      <c r="E150" s="12">
        <v>1</v>
      </c>
      <c r="F150" s="12">
        <v>1</v>
      </c>
      <c r="G150" s="12">
        <v>1</v>
      </c>
      <c r="H150" s="12">
        <v>1</v>
      </c>
      <c r="I150" s="61" t="s">
        <v>21</v>
      </c>
      <c r="J150" s="56"/>
      <c r="K150" s="12">
        <v>1</v>
      </c>
      <c r="L150" s="12" t="s">
        <v>21</v>
      </c>
    </row>
    <row r="151" spans="1:12" ht="15" customHeight="1" x14ac:dyDescent="0.25">
      <c r="A151" s="74" t="s">
        <v>187</v>
      </c>
      <c r="B151" s="5" t="s">
        <v>17</v>
      </c>
      <c r="C151" s="12">
        <v>14</v>
      </c>
      <c r="D151" s="12" t="s">
        <v>21</v>
      </c>
      <c r="E151" s="12" t="s">
        <v>21</v>
      </c>
      <c r="F151" s="12">
        <v>3</v>
      </c>
      <c r="G151" s="12" t="s">
        <v>21</v>
      </c>
      <c r="H151" s="12">
        <v>1</v>
      </c>
      <c r="I151" s="61">
        <v>4</v>
      </c>
      <c r="J151" s="56"/>
      <c r="K151" s="12">
        <v>2</v>
      </c>
      <c r="L151" s="12">
        <v>4</v>
      </c>
    </row>
    <row r="152" spans="1:12" ht="15" customHeight="1" x14ac:dyDescent="0.25">
      <c r="A152" s="75"/>
      <c r="B152" s="5" t="s">
        <v>18</v>
      </c>
      <c r="C152" s="12">
        <v>10</v>
      </c>
      <c r="D152" s="12" t="s">
        <v>21</v>
      </c>
      <c r="E152" s="12" t="s">
        <v>21</v>
      </c>
      <c r="F152" s="12" t="s">
        <v>21</v>
      </c>
      <c r="G152" s="12" t="s">
        <v>21</v>
      </c>
      <c r="H152" s="12">
        <v>1</v>
      </c>
      <c r="I152" s="61">
        <v>3</v>
      </c>
      <c r="J152" s="56"/>
      <c r="K152" s="12">
        <v>2</v>
      </c>
      <c r="L152" s="12">
        <v>4</v>
      </c>
    </row>
    <row r="153" spans="1:12" ht="15" customHeight="1" x14ac:dyDescent="0.25">
      <c r="A153" s="76"/>
      <c r="B153" s="5" t="s">
        <v>19</v>
      </c>
      <c r="C153" s="12">
        <v>4</v>
      </c>
      <c r="D153" s="12" t="s">
        <v>21</v>
      </c>
      <c r="E153" s="12" t="s">
        <v>21</v>
      </c>
      <c r="F153" s="12">
        <v>3</v>
      </c>
      <c r="G153" s="12" t="s">
        <v>21</v>
      </c>
      <c r="H153" s="12" t="s">
        <v>21</v>
      </c>
      <c r="I153" s="61">
        <v>1</v>
      </c>
      <c r="J153" s="56"/>
      <c r="K153" s="12" t="s">
        <v>21</v>
      </c>
      <c r="L153" s="12" t="s">
        <v>21</v>
      </c>
    </row>
    <row r="154" spans="1:12" ht="15" customHeight="1" x14ac:dyDescent="0.25">
      <c r="A154" s="74" t="s">
        <v>124</v>
      </c>
      <c r="B154" s="5" t="s">
        <v>17</v>
      </c>
      <c r="C154" s="12">
        <v>14</v>
      </c>
      <c r="D154" s="12" t="s">
        <v>21</v>
      </c>
      <c r="E154" s="12" t="s">
        <v>21</v>
      </c>
      <c r="F154" s="12" t="s">
        <v>21</v>
      </c>
      <c r="G154" s="12">
        <v>1</v>
      </c>
      <c r="H154" s="12">
        <v>4</v>
      </c>
      <c r="I154" s="61">
        <v>1</v>
      </c>
      <c r="J154" s="56"/>
      <c r="K154" s="12">
        <v>8</v>
      </c>
      <c r="L154" s="12" t="s">
        <v>21</v>
      </c>
    </row>
    <row r="155" spans="1:12" ht="15" customHeight="1" x14ac:dyDescent="0.25">
      <c r="A155" s="75"/>
      <c r="B155" s="5" t="s">
        <v>18</v>
      </c>
      <c r="C155" s="12">
        <v>7</v>
      </c>
      <c r="D155" s="12" t="s">
        <v>21</v>
      </c>
      <c r="E155" s="12" t="s">
        <v>21</v>
      </c>
      <c r="F155" s="12" t="s">
        <v>21</v>
      </c>
      <c r="G155" s="12" t="s">
        <v>21</v>
      </c>
      <c r="H155" s="12">
        <v>2</v>
      </c>
      <c r="I155" s="61">
        <v>1</v>
      </c>
      <c r="J155" s="56"/>
      <c r="K155" s="12">
        <v>4</v>
      </c>
      <c r="L155" s="12" t="s">
        <v>21</v>
      </c>
    </row>
    <row r="156" spans="1:12" ht="15" customHeight="1" x14ac:dyDescent="0.25">
      <c r="A156" s="76"/>
      <c r="B156" s="5" t="s">
        <v>19</v>
      </c>
      <c r="C156" s="12">
        <v>7</v>
      </c>
      <c r="D156" s="12" t="s">
        <v>21</v>
      </c>
      <c r="E156" s="12" t="s">
        <v>21</v>
      </c>
      <c r="F156" s="12" t="s">
        <v>21</v>
      </c>
      <c r="G156" s="12">
        <v>1</v>
      </c>
      <c r="H156" s="12">
        <v>2</v>
      </c>
      <c r="I156" s="61" t="s">
        <v>21</v>
      </c>
      <c r="J156" s="56"/>
      <c r="K156" s="12">
        <v>4</v>
      </c>
      <c r="L156" s="12" t="s">
        <v>21</v>
      </c>
    </row>
    <row r="157" spans="1:12" ht="15" customHeight="1" x14ac:dyDescent="0.25">
      <c r="A157" s="74" t="s">
        <v>257</v>
      </c>
      <c r="B157" s="5" t="s">
        <v>17</v>
      </c>
      <c r="C157" s="12">
        <v>14</v>
      </c>
      <c r="D157" s="12" t="s">
        <v>21</v>
      </c>
      <c r="E157" s="12" t="s">
        <v>21</v>
      </c>
      <c r="F157" s="12" t="s">
        <v>21</v>
      </c>
      <c r="G157" s="12">
        <v>2</v>
      </c>
      <c r="H157" s="12" t="s">
        <v>21</v>
      </c>
      <c r="I157" s="61">
        <v>6</v>
      </c>
      <c r="J157" s="56"/>
      <c r="K157" s="12">
        <v>5</v>
      </c>
      <c r="L157" s="12">
        <v>1</v>
      </c>
    </row>
    <row r="158" spans="1:12" ht="15" customHeight="1" x14ac:dyDescent="0.25">
      <c r="A158" s="75"/>
      <c r="B158" s="5" t="s">
        <v>18</v>
      </c>
      <c r="C158" s="12">
        <v>10</v>
      </c>
      <c r="D158" s="12" t="s">
        <v>21</v>
      </c>
      <c r="E158" s="12" t="s">
        <v>21</v>
      </c>
      <c r="F158" s="12" t="s">
        <v>21</v>
      </c>
      <c r="G158" s="12">
        <v>2</v>
      </c>
      <c r="H158" s="12" t="s">
        <v>21</v>
      </c>
      <c r="I158" s="61">
        <v>6</v>
      </c>
      <c r="J158" s="56"/>
      <c r="K158" s="12">
        <v>2</v>
      </c>
      <c r="L158" s="12" t="s">
        <v>21</v>
      </c>
    </row>
    <row r="159" spans="1:12" ht="15" customHeight="1" x14ac:dyDescent="0.25">
      <c r="A159" s="76"/>
      <c r="B159" s="5" t="s">
        <v>19</v>
      </c>
      <c r="C159" s="12">
        <v>4</v>
      </c>
      <c r="D159" s="12" t="s">
        <v>21</v>
      </c>
      <c r="E159" s="12" t="s">
        <v>21</v>
      </c>
      <c r="F159" s="12" t="s">
        <v>21</v>
      </c>
      <c r="G159" s="12" t="s">
        <v>21</v>
      </c>
      <c r="H159" s="12" t="s">
        <v>21</v>
      </c>
      <c r="I159" s="61" t="s">
        <v>21</v>
      </c>
      <c r="J159" s="56"/>
      <c r="K159" s="12">
        <v>3</v>
      </c>
      <c r="L159" s="12">
        <v>1</v>
      </c>
    </row>
    <row r="160" spans="1:12" ht="15" customHeight="1" x14ac:dyDescent="0.25">
      <c r="A160" s="74" t="s">
        <v>94</v>
      </c>
      <c r="B160" s="5" t="s">
        <v>17</v>
      </c>
      <c r="C160" s="12">
        <v>13</v>
      </c>
      <c r="D160" s="12" t="s">
        <v>21</v>
      </c>
      <c r="E160" s="12">
        <v>1</v>
      </c>
      <c r="F160" s="12" t="s">
        <v>21</v>
      </c>
      <c r="G160" s="12">
        <v>2</v>
      </c>
      <c r="H160" s="12">
        <v>1</v>
      </c>
      <c r="I160" s="61">
        <v>2</v>
      </c>
      <c r="J160" s="56"/>
      <c r="K160" s="12">
        <v>5</v>
      </c>
      <c r="L160" s="12">
        <v>2</v>
      </c>
    </row>
    <row r="161" spans="1:12" ht="15" customHeight="1" x14ac:dyDescent="0.25">
      <c r="A161" s="75"/>
      <c r="B161" s="5" t="s">
        <v>18</v>
      </c>
      <c r="C161" s="12">
        <v>12</v>
      </c>
      <c r="D161" s="12" t="s">
        <v>21</v>
      </c>
      <c r="E161" s="12" t="s">
        <v>21</v>
      </c>
      <c r="F161" s="12" t="s">
        <v>21</v>
      </c>
      <c r="G161" s="12">
        <v>2</v>
      </c>
      <c r="H161" s="12">
        <v>1</v>
      </c>
      <c r="I161" s="61">
        <v>2</v>
      </c>
      <c r="J161" s="56"/>
      <c r="K161" s="12">
        <v>5</v>
      </c>
      <c r="L161" s="12">
        <v>2</v>
      </c>
    </row>
    <row r="162" spans="1:12" ht="15" customHeight="1" x14ac:dyDescent="0.25">
      <c r="A162" s="76"/>
      <c r="B162" s="5" t="s">
        <v>19</v>
      </c>
      <c r="C162" s="12">
        <v>1</v>
      </c>
      <c r="D162" s="12" t="s">
        <v>21</v>
      </c>
      <c r="E162" s="12">
        <v>1</v>
      </c>
      <c r="F162" s="12" t="s">
        <v>21</v>
      </c>
      <c r="G162" s="12" t="s">
        <v>21</v>
      </c>
      <c r="H162" s="12" t="s">
        <v>21</v>
      </c>
      <c r="I162" s="61" t="s">
        <v>21</v>
      </c>
      <c r="J162" s="56"/>
      <c r="K162" s="12" t="s">
        <v>21</v>
      </c>
      <c r="L162" s="12" t="s">
        <v>21</v>
      </c>
    </row>
    <row r="163" spans="1:12" ht="15" customHeight="1" x14ac:dyDescent="0.25">
      <c r="A163" s="74" t="s">
        <v>40</v>
      </c>
      <c r="B163" s="5" t="s">
        <v>17</v>
      </c>
      <c r="C163" s="12">
        <v>13</v>
      </c>
      <c r="D163" s="12" t="s">
        <v>21</v>
      </c>
      <c r="E163" s="12" t="s">
        <v>21</v>
      </c>
      <c r="F163" s="12" t="s">
        <v>21</v>
      </c>
      <c r="G163" s="12">
        <v>1</v>
      </c>
      <c r="H163" s="12" t="s">
        <v>21</v>
      </c>
      <c r="I163" s="61">
        <v>4</v>
      </c>
      <c r="J163" s="56"/>
      <c r="K163" s="12">
        <v>5</v>
      </c>
      <c r="L163" s="12">
        <v>3</v>
      </c>
    </row>
    <row r="164" spans="1:12" ht="15" customHeight="1" x14ac:dyDescent="0.25">
      <c r="A164" s="75"/>
      <c r="B164" s="5" t="s">
        <v>18</v>
      </c>
      <c r="C164" s="12">
        <v>7</v>
      </c>
      <c r="D164" s="12" t="s">
        <v>21</v>
      </c>
      <c r="E164" s="12" t="s">
        <v>21</v>
      </c>
      <c r="F164" s="12" t="s">
        <v>21</v>
      </c>
      <c r="G164" s="12">
        <v>1</v>
      </c>
      <c r="H164" s="12" t="s">
        <v>21</v>
      </c>
      <c r="I164" s="61">
        <v>1</v>
      </c>
      <c r="J164" s="56"/>
      <c r="K164" s="12">
        <v>3</v>
      </c>
      <c r="L164" s="12">
        <v>2</v>
      </c>
    </row>
    <row r="165" spans="1:12" ht="15" customHeight="1" x14ac:dyDescent="0.25">
      <c r="A165" s="76"/>
      <c r="B165" s="5" t="s">
        <v>19</v>
      </c>
      <c r="C165" s="12">
        <v>6</v>
      </c>
      <c r="D165" s="12" t="s">
        <v>21</v>
      </c>
      <c r="E165" s="12" t="s">
        <v>21</v>
      </c>
      <c r="F165" s="12" t="s">
        <v>21</v>
      </c>
      <c r="G165" s="12" t="s">
        <v>21</v>
      </c>
      <c r="H165" s="12" t="s">
        <v>21</v>
      </c>
      <c r="I165" s="61">
        <v>3</v>
      </c>
      <c r="J165" s="56"/>
      <c r="K165" s="12">
        <v>2</v>
      </c>
      <c r="L165" s="12">
        <v>1</v>
      </c>
    </row>
    <row r="166" spans="1:12" ht="15" customHeight="1" x14ac:dyDescent="0.25">
      <c r="A166" s="74" t="s">
        <v>211</v>
      </c>
      <c r="B166" s="5" t="s">
        <v>17</v>
      </c>
      <c r="C166" s="12">
        <v>13</v>
      </c>
      <c r="D166" s="12" t="s">
        <v>21</v>
      </c>
      <c r="E166" s="12" t="s">
        <v>21</v>
      </c>
      <c r="F166" s="12" t="s">
        <v>21</v>
      </c>
      <c r="G166" s="12" t="s">
        <v>21</v>
      </c>
      <c r="H166" s="12">
        <v>1</v>
      </c>
      <c r="I166" s="61" t="s">
        <v>21</v>
      </c>
      <c r="J166" s="56"/>
      <c r="K166" s="12">
        <v>6</v>
      </c>
      <c r="L166" s="12">
        <v>6</v>
      </c>
    </row>
    <row r="167" spans="1:12" ht="15" customHeight="1" x14ac:dyDescent="0.25">
      <c r="A167" s="75"/>
      <c r="B167" s="5" t="s">
        <v>18</v>
      </c>
      <c r="C167" s="12">
        <v>10</v>
      </c>
      <c r="D167" s="12" t="s">
        <v>21</v>
      </c>
      <c r="E167" s="12" t="s">
        <v>21</v>
      </c>
      <c r="F167" s="12" t="s">
        <v>21</v>
      </c>
      <c r="G167" s="12" t="s">
        <v>21</v>
      </c>
      <c r="H167" s="12">
        <v>1</v>
      </c>
      <c r="I167" s="61" t="s">
        <v>21</v>
      </c>
      <c r="J167" s="56"/>
      <c r="K167" s="12">
        <v>5</v>
      </c>
      <c r="L167" s="12">
        <v>4</v>
      </c>
    </row>
    <row r="168" spans="1:12" ht="15" customHeight="1" x14ac:dyDescent="0.25">
      <c r="A168" s="76"/>
      <c r="B168" s="5" t="s">
        <v>19</v>
      </c>
      <c r="C168" s="12">
        <v>3</v>
      </c>
      <c r="D168" s="12" t="s">
        <v>21</v>
      </c>
      <c r="E168" s="12" t="s">
        <v>21</v>
      </c>
      <c r="F168" s="12" t="s">
        <v>21</v>
      </c>
      <c r="G168" s="12" t="s">
        <v>21</v>
      </c>
      <c r="H168" s="12" t="s">
        <v>21</v>
      </c>
      <c r="I168" s="61" t="s">
        <v>21</v>
      </c>
      <c r="J168" s="56"/>
      <c r="K168" s="12">
        <v>1</v>
      </c>
      <c r="L168" s="12">
        <v>2</v>
      </c>
    </row>
    <row r="169" spans="1:12" ht="15" customHeight="1" x14ac:dyDescent="0.25">
      <c r="A169" s="74" t="s">
        <v>63</v>
      </c>
      <c r="B169" s="5" t="s">
        <v>17</v>
      </c>
      <c r="C169" s="12">
        <v>12</v>
      </c>
      <c r="D169" s="12" t="s">
        <v>21</v>
      </c>
      <c r="E169" s="12">
        <v>1</v>
      </c>
      <c r="F169" s="12" t="s">
        <v>21</v>
      </c>
      <c r="G169" s="12" t="s">
        <v>21</v>
      </c>
      <c r="H169" s="12" t="s">
        <v>21</v>
      </c>
      <c r="I169" s="61">
        <v>2</v>
      </c>
      <c r="J169" s="56"/>
      <c r="K169" s="12">
        <v>8</v>
      </c>
      <c r="L169" s="12">
        <v>1</v>
      </c>
    </row>
    <row r="170" spans="1:12" ht="15" customHeight="1" x14ac:dyDescent="0.25">
      <c r="A170" s="75"/>
      <c r="B170" s="5" t="s">
        <v>18</v>
      </c>
      <c r="C170" s="12">
        <v>6</v>
      </c>
      <c r="D170" s="12" t="s">
        <v>21</v>
      </c>
      <c r="E170" s="12">
        <v>1</v>
      </c>
      <c r="F170" s="12" t="s">
        <v>21</v>
      </c>
      <c r="G170" s="12" t="s">
        <v>21</v>
      </c>
      <c r="H170" s="12" t="s">
        <v>21</v>
      </c>
      <c r="I170" s="61" t="s">
        <v>21</v>
      </c>
      <c r="J170" s="56"/>
      <c r="K170" s="12">
        <v>4</v>
      </c>
      <c r="L170" s="12">
        <v>1</v>
      </c>
    </row>
    <row r="171" spans="1:12" ht="15" customHeight="1" x14ac:dyDescent="0.25">
      <c r="A171" s="76"/>
      <c r="B171" s="5" t="s">
        <v>19</v>
      </c>
      <c r="C171" s="12">
        <v>6</v>
      </c>
      <c r="D171" s="12" t="s">
        <v>21</v>
      </c>
      <c r="E171" s="12" t="s">
        <v>21</v>
      </c>
      <c r="F171" s="12" t="s">
        <v>21</v>
      </c>
      <c r="G171" s="12" t="s">
        <v>21</v>
      </c>
      <c r="H171" s="12" t="s">
        <v>21</v>
      </c>
      <c r="I171" s="61">
        <v>2</v>
      </c>
      <c r="J171" s="56"/>
      <c r="K171" s="12">
        <v>4</v>
      </c>
      <c r="L171" s="12" t="s">
        <v>21</v>
      </c>
    </row>
    <row r="172" spans="1:12" ht="15" customHeight="1" x14ac:dyDescent="0.25">
      <c r="A172" s="74" t="s">
        <v>287</v>
      </c>
      <c r="B172" s="5" t="s">
        <v>17</v>
      </c>
      <c r="C172" s="12">
        <v>12</v>
      </c>
      <c r="D172" s="12" t="s">
        <v>21</v>
      </c>
      <c r="E172" s="12" t="s">
        <v>21</v>
      </c>
      <c r="F172" s="12">
        <v>1</v>
      </c>
      <c r="G172" s="12">
        <v>2</v>
      </c>
      <c r="H172" s="12">
        <v>1</v>
      </c>
      <c r="I172" s="61">
        <v>2</v>
      </c>
      <c r="J172" s="56"/>
      <c r="K172" s="12">
        <v>3</v>
      </c>
      <c r="L172" s="12">
        <v>3</v>
      </c>
    </row>
    <row r="173" spans="1:12" ht="15" customHeight="1" x14ac:dyDescent="0.25">
      <c r="A173" s="75"/>
      <c r="B173" s="5" t="s">
        <v>18</v>
      </c>
      <c r="C173" s="12">
        <v>8</v>
      </c>
      <c r="D173" s="12" t="s">
        <v>21</v>
      </c>
      <c r="E173" s="12" t="s">
        <v>21</v>
      </c>
      <c r="F173" s="12" t="s">
        <v>21</v>
      </c>
      <c r="G173" s="12">
        <v>1</v>
      </c>
      <c r="H173" s="12" t="s">
        <v>21</v>
      </c>
      <c r="I173" s="61">
        <v>2</v>
      </c>
      <c r="J173" s="56"/>
      <c r="K173" s="12">
        <v>3</v>
      </c>
      <c r="L173" s="12">
        <v>2</v>
      </c>
    </row>
    <row r="174" spans="1:12" ht="15" customHeight="1" x14ac:dyDescent="0.25">
      <c r="A174" s="76"/>
      <c r="B174" s="5" t="s">
        <v>19</v>
      </c>
      <c r="C174" s="12">
        <v>4</v>
      </c>
      <c r="D174" s="12" t="s">
        <v>21</v>
      </c>
      <c r="E174" s="12" t="s">
        <v>21</v>
      </c>
      <c r="F174" s="12">
        <v>1</v>
      </c>
      <c r="G174" s="12">
        <v>1</v>
      </c>
      <c r="H174" s="12">
        <v>1</v>
      </c>
      <c r="I174" s="61" t="s">
        <v>21</v>
      </c>
      <c r="J174" s="56"/>
      <c r="K174" s="12" t="s">
        <v>21</v>
      </c>
      <c r="L174" s="12">
        <v>1</v>
      </c>
    </row>
    <row r="175" spans="1:12" ht="15" customHeight="1" x14ac:dyDescent="0.25">
      <c r="A175" s="74" t="s">
        <v>630</v>
      </c>
      <c r="B175" s="5" t="s">
        <v>17</v>
      </c>
      <c r="C175" s="12">
        <v>12</v>
      </c>
      <c r="D175" s="12" t="s">
        <v>21</v>
      </c>
      <c r="E175" s="12" t="s">
        <v>21</v>
      </c>
      <c r="F175" s="12">
        <v>3</v>
      </c>
      <c r="G175" s="12">
        <v>1</v>
      </c>
      <c r="H175" s="12">
        <v>1</v>
      </c>
      <c r="I175" s="61">
        <v>3</v>
      </c>
      <c r="J175" s="56"/>
      <c r="K175" s="12">
        <v>3</v>
      </c>
      <c r="L175" s="12">
        <v>1</v>
      </c>
    </row>
    <row r="176" spans="1:12" ht="15" customHeight="1" x14ac:dyDescent="0.25">
      <c r="A176" s="75"/>
      <c r="B176" s="5" t="s">
        <v>18</v>
      </c>
      <c r="C176" s="12">
        <v>8</v>
      </c>
      <c r="D176" s="12" t="s">
        <v>21</v>
      </c>
      <c r="E176" s="12" t="s">
        <v>21</v>
      </c>
      <c r="F176" s="12">
        <v>1</v>
      </c>
      <c r="G176" s="12" t="s">
        <v>21</v>
      </c>
      <c r="H176" s="12">
        <v>1</v>
      </c>
      <c r="I176" s="61">
        <v>2</v>
      </c>
      <c r="J176" s="56"/>
      <c r="K176" s="12">
        <v>3</v>
      </c>
      <c r="L176" s="12">
        <v>1</v>
      </c>
    </row>
    <row r="177" spans="1:12" ht="15" customHeight="1" x14ac:dyDescent="0.25">
      <c r="A177" s="76"/>
      <c r="B177" s="5" t="s">
        <v>19</v>
      </c>
      <c r="C177" s="12">
        <v>4</v>
      </c>
      <c r="D177" s="12" t="s">
        <v>21</v>
      </c>
      <c r="E177" s="12" t="s">
        <v>21</v>
      </c>
      <c r="F177" s="12">
        <v>2</v>
      </c>
      <c r="G177" s="12">
        <v>1</v>
      </c>
      <c r="H177" s="12" t="s">
        <v>21</v>
      </c>
      <c r="I177" s="61">
        <v>1</v>
      </c>
      <c r="J177" s="56"/>
      <c r="K177" s="12" t="s">
        <v>21</v>
      </c>
      <c r="L177" s="12" t="s">
        <v>21</v>
      </c>
    </row>
    <row r="178" spans="1:12" ht="15" customHeight="1" x14ac:dyDescent="0.25">
      <c r="A178" s="74" t="s">
        <v>64</v>
      </c>
      <c r="B178" s="5" t="s">
        <v>17</v>
      </c>
      <c r="C178" s="12">
        <v>12</v>
      </c>
      <c r="D178" s="12" t="s">
        <v>21</v>
      </c>
      <c r="E178" s="12" t="s">
        <v>21</v>
      </c>
      <c r="F178" s="12">
        <v>1</v>
      </c>
      <c r="G178" s="12" t="s">
        <v>21</v>
      </c>
      <c r="H178" s="12">
        <v>1</v>
      </c>
      <c r="I178" s="61">
        <v>4</v>
      </c>
      <c r="J178" s="56"/>
      <c r="K178" s="12">
        <v>6</v>
      </c>
      <c r="L178" s="12" t="s">
        <v>21</v>
      </c>
    </row>
    <row r="179" spans="1:12" ht="15" customHeight="1" x14ac:dyDescent="0.25">
      <c r="A179" s="76"/>
      <c r="B179" s="5" t="s">
        <v>18</v>
      </c>
      <c r="C179" s="12">
        <v>12</v>
      </c>
      <c r="D179" s="12" t="s">
        <v>21</v>
      </c>
      <c r="E179" s="12" t="s">
        <v>21</v>
      </c>
      <c r="F179" s="12">
        <v>1</v>
      </c>
      <c r="G179" s="12" t="s">
        <v>21</v>
      </c>
      <c r="H179" s="12">
        <v>1</v>
      </c>
      <c r="I179" s="61">
        <v>4</v>
      </c>
      <c r="J179" s="56"/>
      <c r="K179" s="12">
        <v>6</v>
      </c>
      <c r="L179" s="12" t="s">
        <v>21</v>
      </c>
    </row>
    <row r="180" spans="1:12" ht="15" customHeight="1" x14ac:dyDescent="0.25">
      <c r="A180" s="74" t="s">
        <v>110</v>
      </c>
      <c r="B180" s="5" t="s">
        <v>17</v>
      </c>
      <c r="C180" s="12">
        <v>12</v>
      </c>
      <c r="D180" s="12" t="s">
        <v>21</v>
      </c>
      <c r="E180" s="12" t="s">
        <v>21</v>
      </c>
      <c r="F180" s="12" t="s">
        <v>21</v>
      </c>
      <c r="G180" s="12" t="s">
        <v>21</v>
      </c>
      <c r="H180" s="12">
        <v>1</v>
      </c>
      <c r="I180" s="61">
        <v>4</v>
      </c>
      <c r="J180" s="56"/>
      <c r="K180" s="12">
        <v>7</v>
      </c>
      <c r="L180" s="12" t="s">
        <v>21</v>
      </c>
    </row>
    <row r="181" spans="1:12" ht="15" customHeight="1" x14ac:dyDescent="0.25">
      <c r="A181" s="75"/>
      <c r="B181" s="5" t="s">
        <v>18</v>
      </c>
      <c r="C181" s="12">
        <v>6</v>
      </c>
      <c r="D181" s="12" t="s">
        <v>21</v>
      </c>
      <c r="E181" s="12" t="s">
        <v>21</v>
      </c>
      <c r="F181" s="12" t="s">
        <v>21</v>
      </c>
      <c r="G181" s="12" t="s">
        <v>21</v>
      </c>
      <c r="H181" s="12" t="s">
        <v>21</v>
      </c>
      <c r="I181" s="61">
        <v>3</v>
      </c>
      <c r="J181" s="56"/>
      <c r="K181" s="12">
        <v>3</v>
      </c>
      <c r="L181" s="12" t="s">
        <v>21</v>
      </c>
    </row>
    <row r="182" spans="1:12" ht="15" customHeight="1" x14ac:dyDescent="0.25">
      <c r="A182" s="76"/>
      <c r="B182" s="5" t="s">
        <v>19</v>
      </c>
      <c r="C182" s="12">
        <v>6</v>
      </c>
      <c r="D182" s="12" t="s">
        <v>21</v>
      </c>
      <c r="E182" s="12" t="s">
        <v>21</v>
      </c>
      <c r="F182" s="12" t="s">
        <v>21</v>
      </c>
      <c r="G182" s="12" t="s">
        <v>21</v>
      </c>
      <c r="H182" s="12">
        <v>1</v>
      </c>
      <c r="I182" s="61">
        <v>1</v>
      </c>
      <c r="J182" s="56"/>
      <c r="K182" s="12">
        <v>4</v>
      </c>
      <c r="L182" s="12" t="s">
        <v>21</v>
      </c>
    </row>
    <row r="183" spans="1:12" ht="15" customHeight="1" x14ac:dyDescent="0.25">
      <c r="A183" s="74" t="s">
        <v>76</v>
      </c>
      <c r="B183" s="5" t="s">
        <v>17</v>
      </c>
      <c r="C183" s="12">
        <v>11</v>
      </c>
      <c r="D183" s="12" t="s">
        <v>21</v>
      </c>
      <c r="E183" s="12" t="s">
        <v>21</v>
      </c>
      <c r="F183" s="12">
        <v>1</v>
      </c>
      <c r="G183" s="12" t="s">
        <v>21</v>
      </c>
      <c r="H183" s="12">
        <v>1</v>
      </c>
      <c r="I183" s="61">
        <v>2</v>
      </c>
      <c r="J183" s="56"/>
      <c r="K183" s="12">
        <v>5</v>
      </c>
      <c r="L183" s="12">
        <v>2</v>
      </c>
    </row>
    <row r="184" spans="1:12" ht="15" customHeight="1" x14ac:dyDescent="0.25">
      <c r="A184" s="75"/>
      <c r="B184" s="5" t="s">
        <v>18</v>
      </c>
      <c r="C184" s="12">
        <v>7</v>
      </c>
      <c r="D184" s="12" t="s">
        <v>21</v>
      </c>
      <c r="E184" s="12" t="s">
        <v>21</v>
      </c>
      <c r="F184" s="12">
        <v>1</v>
      </c>
      <c r="G184" s="12" t="s">
        <v>21</v>
      </c>
      <c r="H184" s="12" t="s">
        <v>21</v>
      </c>
      <c r="I184" s="61">
        <v>1</v>
      </c>
      <c r="J184" s="56"/>
      <c r="K184" s="12">
        <v>3</v>
      </c>
      <c r="L184" s="12">
        <v>2</v>
      </c>
    </row>
    <row r="185" spans="1:12" ht="15" customHeight="1" x14ac:dyDescent="0.25">
      <c r="A185" s="76"/>
      <c r="B185" s="5" t="s">
        <v>19</v>
      </c>
      <c r="C185" s="12">
        <v>4</v>
      </c>
      <c r="D185" s="12" t="s">
        <v>21</v>
      </c>
      <c r="E185" s="12" t="s">
        <v>21</v>
      </c>
      <c r="F185" s="12" t="s">
        <v>21</v>
      </c>
      <c r="G185" s="12" t="s">
        <v>21</v>
      </c>
      <c r="H185" s="12">
        <v>1</v>
      </c>
      <c r="I185" s="61">
        <v>1</v>
      </c>
      <c r="J185" s="56"/>
      <c r="K185" s="12">
        <v>2</v>
      </c>
      <c r="L185" s="12" t="s">
        <v>21</v>
      </c>
    </row>
    <row r="186" spans="1:12" ht="15" customHeight="1" x14ac:dyDescent="0.25">
      <c r="A186" s="74" t="s">
        <v>52</v>
      </c>
      <c r="B186" s="5" t="s">
        <v>17</v>
      </c>
      <c r="C186" s="12">
        <v>11</v>
      </c>
      <c r="D186" s="12" t="s">
        <v>21</v>
      </c>
      <c r="E186" s="12" t="s">
        <v>21</v>
      </c>
      <c r="F186" s="12" t="s">
        <v>21</v>
      </c>
      <c r="G186" s="12">
        <v>3</v>
      </c>
      <c r="H186" s="12" t="s">
        <v>21</v>
      </c>
      <c r="I186" s="61" t="s">
        <v>21</v>
      </c>
      <c r="J186" s="56"/>
      <c r="K186" s="12">
        <v>7</v>
      </c>
      <c r="L186" s="12">
        <v>1</v>
      </c>
    </row>
    <row r="187" spans="1:12" ht="15" customHeight="1" x14ac:dyDescent="0.25">
      <c r="A187" s="75"/>
      <c r="B187" s="5" t="s">
        <v>18</v>
      </c>
      <c r="C187" s="12">
        <v>8</v>
      </c>
      <c r="D187" s="12" t="s">
        <v>21</v>
      </c>
      <c r="E187" s="12" t="s">
        <v>21</v>
      </c>
      <c r="F187" s="12" t="s">
        <v>21</v>
      </c>
      <c r="G187" s="12">
        <v>1</v>
      </c>
      <c r="H187" s="12" t="s">
        <v>21</v>
      </c>
      <c r="I187" s="61" t="s">
        <v>21</v>
      </c>
      <c r="J187" s="56"/>
      <c r="K187" s="12">
        <v>6</v>
      </c>
      <c r="L187" s="12">
        <v>1</v>
      </c>
    </row>
    <row r="188" spans="1:12" ht="15" customHeight="1" x14ac:dyDescent="0.25">
      <c r="A188" s="76"/>
      <c r="B188" s="5" t="s">
        <v>19</v>
      </c>
      <c r="C188" s="12">
        <v>3</v>
      </c>
      <c r="D188" s="12" t="s">
        <v>21</v>
      </c>
      <c r="E188" s="12" t="s">
        <v>21</v>
      </c>
      <c r="F188" s="12" t="s">
        <v>21</v>
      </c>
      <c r="G188" s="12">
        <v>2</v>
      </c>
      <c r="H188" s="12" t="s">
        <v>21</v>
      </c>
      <c r="I188" s="61" t="s">
        <v>21</v>
      </c>
      <c r="J188" s="56"/>
      <c r="K188" s="12">
        <v>1</v>
      </c>
      <c r="L188" s="12" t="s">
        <v>21</v>
      </c>
    </row>
    <row r="189" spans="1:12" ht="15" customHeight="1" x14ac:dyDescent="0.25">
      <c r="A189" s="74" t="s">
        <v>87</v>
      </c>
      <c r="B189" s="5" t="s">
        <v>17</v>
      </c>
      <c r="C189" s="12">
        <v>11</v>
      </c>
      <c r="D189" s="12" t="s">
        <v>21</v>
      </c>
      <c r="E189" s="12" t="s">
        <v>21</v>
      </c>
      <c r="F189" s="12" t="s">
        <v>21</v>
      </c>
      <c r="G189" s="12">
        <v>1</v>
      </c>
      <c r="H189" s="12" t="s">
        <v>21</v>
      </c>
      <c r="I189" s="61">
        <v>1</v>
      </c>
      <c r="J189" s="56"/>
      <c r="K189" s="12">
        <v>3</v>
      </c>
      <c r="L189" s="12">
        <v>6</v>
      </c>
    </row>
    <row r="190" spans="1:12" ht="15" customHeight="1" x14ac:dyDescent="0.25">
      <c r="A190" s="75"/>
      <c r="B190" s="5" t="s">
        <v>18</v>
      </c>
      <c r="C190" s="12">
        <v>10</v>
      </c>
      <c r="D190" s="12" t="s">
        <v>21</v>
      </c>
      <c r="E190" s="12" t="s">
        <v>21</v>
      </c>
      <c r="F190" s="12" t="s">
        <v>21</v>
      </c>
      <c r="G190" s="12">
        <v>1</v>
      </c>
      <c r="H190" s="12" t="s">
        <v>21</v>
      </c>
      <c r="I190" s="61" t="s">
        <v>21</v>
      </c>
      <c r="J190" s="56"/>
      <c r="K190" s="12">
        <v>3</v>
      </c>
      <c r="L190" s="12">
        <v>6</v>
      </c>
    </row>
    <row r="191" spans="1:12" ht="15" customHeight="1" x14ac:dyDescent="0.25">
      <c r="A191" s="76"/>
      <c r="B191" s="5" t="s">
        <v>19</v>
      </c>
      <c r="C191" s="12">
        <v>1</v>
      </c>
      <c r="D191" s="12" t="s">
        <v>21</v>
      </c>
      <c r="E191" s="12" t="s">
        <v>21</v>
      </c>
      <c r="F191" s="12" t="s">
        <v>21</v>
      </c>
      <c r="G191" s="12" t="s">
        <v>21</v>
      </c>
      <c r="H191" s="12" t="s">
        <v>21</v>
      </c>
      <c r="I191" s="61">
        <v>1</v>
      </c>
      <c r="J191" s="56"/>
      <c r="K191" s="12" t="s">
        <v>21</v>
      </c>
      <c r="L191" s="12" t="s">
        <v>21</v>
      </c>
    </row>
    <row r="192" spans="1:12" ht="15" customHeight="1" x14ac:dyDescent="0.25">
      <c r="A192" s="74" t="s">
        <v>151</v>
      </c>
      <c r="B192" s="5" t="s">
        <v>17</v>
      </c>
      <c r="C192" s="12">
        <v>10</v>
      </c>
      <c r="D192" s="12">
        <v>3</v>
      </c>
      <c r="E192" s="12">
        <v>2</v>
      </c>
      <c r="F192" s="12">
        <v>5</v>
      </c>
      <c r="G192" s="12" t="s">
        <v>21</v>
      </c>
      <c r="H192" s="12" t="s">
        <v>21</v>
      </c>
      <c r="I192" s="61" t="s">
        <v>21</v>
      </c>
      <c r="J192" s="56"/>
      <c r="K192" s="12" t="s">
        <v>21</v>
      </c>
      <c r="L192" s="12" t="s">
        <v>21</v>
      </c>
    </row>
    <row r="193" spans="1:12" ht="15" customHeight="1" x14ac:dyDescent="0.25">
      <c r="A193" s="75"/>
      <c r="B193" s="5" t="s">
        <v>18</v>
      </c>
      <c r="C193" s="12">
        <v>5</v>
      </c>
      <c r="D193" s="12">
        <v>2</v>
      </c>
      <c r="E193" s="12" t="s">
        <v>21</v>
      </c>
      <c r="F193" s="12">
        <v>3</v>
      </c>
      <c r="G193" s="12" t="s">
        <v>21</v>
      </c>
      <c r="H193" s="12" t="s">
        <v>21</v>
      </c>
      <c r="I193" s="61" t="s">
        <v>21</v>
      </c>
      <c r="J193" s="56"/>
      <c r="K193" s="12" t="s">
        <v>21</v>
      </c>
      <c r="L193" s="12" t="s">
        <v>21</v>
      </c>
    </row>
    <row r="194" spans="1:12" ht="15" customHeight="1" x14ac:dyDescent="0.25">
      <c r="A194" s="76"/>
      <c r="B194" s="5" t="s">
        <v>19</v>
      </c>
      <c r="C194" s="12">
        <v>5</v>
      </c>
      <c r="D194" s="12">
        <v>1</v>
      </c>
      <c r="E194" s="12">
        <v>2</v>
      </c>
      <c r="F194" s="12">
        <v>2</v>
      </c>
      <c r="G194" s="12" t="s">
        <v>21</v>
      </c>
      <c r="H194" s="12" t="s">
        <v>21</v>
      </c>
      <c r="I194" s="61" t="s">
        <v>21</v>
      </c>
      <c r="J194" s="56"/>
      <c r="K194" s="12" t="s">
        <v>21</v>
      </c>
      <c r="L194" s="12" t="s">
        <v>21</v>
      </c>
    </row>
    <row r="195" spans="1:12" ht="15" customHeight="1" x14ac:dyDescent="0.25">
      <c r="A195" s="74" t="s">
        <v>67</v>
      </c>
      <c r="B195" s="5" t="s">
        <v>17</v>
      </c>
      <c r="C195" s="12">
        <v>10</v>
      </c>
      <c r="D195" s="12" t="s">
        <v>21</v>
      </c>
      <c r="E195" s="12" t="s">
        <v>21</v>
      </c>
      <c r="F195" s="12">
        <v>6</v>
      </c>
      <c r="G195" s="12">
        <v>2</v>
      </c>
      <c r="H195" s="12">
        <v>1</v>
      </c>
      <c r="I195" s="61" t="s">
        <v>21</v>
      </c>
      <c r="J195" s="56"/>
      <c r="K195" s="12">
        <v>1</v>
      </c>
      <c r="L195" s="12" t="s">
        <v>21</v>
      </c>
    </row>
    <row r="196" spans="1:12" ht="15" customHeight="1" x14ac:dyDescent="0.25">
      <c r="A196" s="75"/>
      <c r="B196" s="5" t="s">
        <v>18</v>
      </c>
      <c r="C196" s="12">
        <v>5</v>
      </c>
      <c r="D196" s="12" t="s">
        <v>21</v>
      </c>
      <c r="E196" s="12" t="s">
        <v>21</v>
      </c>
      <c r="F196" s="12">
        <v>3</v>
      </c>
      <c r="G196" s="12">
        <v>1</v>
      </c>
      <c r="H196" s="12" t="s">
        <v>21</v>
      </c>
      <c r="I196" s="61" t="s">
        <v>21</v>
      </c>
      <c r="J196" s="56"/>
      <c r="K196" s="12">
        <v>1</v>
      </c>
      <c r="L196" s="12" t="s">
        <v>21</v>
      </c>
    </row>
    <row r="197" spans="1:12" ht="15" customHeight="1" x14ac:dyDescent="0.25">
      <c r="A197" s="76"/>
      <c r="B197" s="5" t="s">
        <v>19</v>
      </c>
      <c r="C197" s="12">
        <v>5</v>
      </c>
      <c r="D197" s="12" t="s">
        <v>21</v>
      </c>
      <c r="E197" s="12" t="s">
        <v>21</v>
      </c>
      <c r="F197" s="12">
        <v>3</v>
      </c>
      <c r="G197" s="12">
        <v>1</v>
      </c>
      <c r="H197" s="12">
        <v>1</v>
      </c>
      <c r="I197" s="61" t="s">
        <v>21</v>
      </c>
      <c r="J197" s="56"/>
      <c r="K197" s="12" t="s">
        <v>21</v>
      </c>
      <c r="L197" s="12" t="s">
        <v>21</v>
      </c>
    </row>
    <row r="198" spans="1:12" ht="15" customHeight="1" x14ac:dyDescent="0.25">
      <c r="A198" s="74" t="s">
        <v>527</v>
      </c>
      <c r="B198" s="5" t="s">
        <v>17</v>
      </c>
      <c r="C198" s="12">
        <v>10</v>
      </c>
      <c r="D198" s="12" t="s">
        <v>21</v>
      </c>
      <c r="E198" s="12" t="s">
        <v>21</v>
      </c>
      <c r="F198" s="12">
        <v>1</v>
      </c>
      <c r="G198" s="12" t="s">
        <v>21</v>
      </c>
      <c r="H198" s="12" t="s">
        <v>21</v>
      </c>
      <c r="I198" s="61">
        <v>3</v>
      </c>
      <c r="J198" s="56"/>
      <c r="K198" s="12">
        <v>4</v>
      </c>
      <c r="L198" s="12">
        <v>2</v>
      </c>
    </row>
    <row r="199" spans="1:12" ht="15" customHeight="1" x14ac:dyDescent="0.25">
      <c r="A199" s="75"/>
      <c r="B199" s="5" t="s">
        <v>18</v>
      </c>
      <c r="C199" s="12">
        <v>5</v>
      </c>
      <c r="D199" s="12" t="s">
        <v>21</v>
      </c>
      <c r="E199" s="12" t="s">
        <v>21</v>
      </c>
      <c r="F199" s="12" t="s">
        <v>21</v>
      </c>
      <c r="G199" s="12" t="s">
        <v>21</v>
      </c>
      <c r="H199" s="12" t="s">
        <v>21</v>
      </c>
      <c r="I199" s="61">
        <v>2</v>
      </c>
      <c r="J199" s="56"/>
      <c r="K199" s="12">
        <v>2</v>
      </c>
      <c r="L199" s="12">
        <v>1</v>
      </c>
    </row>
    <row r="200" spans="1:12" ht="15" customHeight="1" x14ac:dyDescent="0.25">
      <c r="A200" s="76"/>
      <c r="B200" s="5" t="s">
        <v>19</v>
      </c>
      <c r="C200" s="12">
        <v>5</v>
      </c>
      <c r="D200" s="12" t="s">
        <v>21</v>
      </c>
      <c r="E200" s="12" t="s">
        <v>21</v>
      </c>
      <c r="F200" s="12">
        <v>1</v>
      </c>
      <c r="G200" s="12" t="s">
        <v>21</v>
      </c>
      <c r="H200" s="12" t="s">
        <v>21</v>
      </c>
      <c r="I200" s="61">
        <v>1</v>
      </c>
      <c r="J200" s="56"/>
      <c r="K200" s="12">
        <v>2</v>
      </c>
      <c r="L200" s="12">
        <v>1</v>
      </c>
    </row>
    <row r="201" spans="1:12" ht="15" customHeight="1" x14ac:dyDescent="0.25">
      <c r="A201" s="74" t="s">
        <v>91</v>
      </c>
      <c r="B201" s="5" t="s">
        <v>17</v>
      </c>
      <c r="C201" s="12">
        <v>10</v>
      </c>
      <c r="D201" s="12" t="s">
        <v>21</v>
      </c>
      <c r="E201" s="12" t="s">
        <v>21</v>
      </c>
      <c r="F201" s="12">
        <v>1</v>
      </c>
      <c r="G201" s="12">
        <v>3</v>
      </c>
      <c r="H201" s="12">
        <v>1</v>
      </c>
      <c r="I201" s="61">
        <v>2</v>
      </c>
      <c r="J201" s="56"/>
      <c r="K201" s="12">
        <v>3</v>
      </c>
      <c r="L201" s="12" t="s">
        <v>21</v>
      </c>
    </row>
    <row r="202" spans="1:12" ht="15" customHeight="1" x14ac:dyDescent="0.25">
      <c r="A202" s="75"/>
      <c r="B202" s="5" t="s">
        <v>18</v>
      </c>
      <c r="C202" s="12">
        <v>5</v>
      </c>
      <c r="D202" s="12" t="s">
        <v>21</v>
      </c>
      <c r="E202" s="12" t="s">
        <v>21</v>
      </c>
      <c r="F202" s="12">
        <v>1</v>
      </c>
      <c r="G202" s="12" t="s">
        <v>21</v>
      </c>
      <c r="H202" s="12" t="s">
        <v>21</v>
      </c>
      <c r="I202" s="61">
        <v>2</v>
      </c>
      <c r="J202" s="56"/>
      <c r="K202" s="12">
        <v>2</v>
      </c>
      <c r="L202" s="12" t="s">
        <v>21</v>
      </c>
    </row>
    <row r="203" spans="1:12" ht="15" customHeight="1" x14ac:dyDescent="0.25">
      <c r="A203" s="76"/>
      <c r="B203" s="5" t="s">
        <v>19</v>
      </c>
      <c r="C203" s="12">
        <v>5</v>
      </c>
      <c r="D203" s="12" t="s">
        <v>21</v>
      </c>
      <c r="E203" s="12" t="s">
        <v>21</v>
      </c>
      <c r="F203" s="12" t="s">
        <v>21</v>
      </c>
      <c r="G203" s="12">
        <v>3</v>
      </c>
      <c r="H203" s="12">
        <v>1</v>
      </c>
      <c r="I203" s="61" t="s">
        <v>21</v>
      </c>
      <c r="J203" s="56"/>
      <c r="K203" s="12">
        <v>1</v>
      </c>
      <c r="L203" s="12" t="s">
        <v>21</v>
      </c>
    </row>
    <row r="204" spans="1:12" ht="15" customHeight="1" x14ac:dyDescent="0.25">
      <c r="A204" s="74" t="s">
        <v>225</v>
      </c>
      <c r="B204" s="5" t="s">
        <v>17</v>
      </c>
      <c r="C204" s="12">
        <v>10</v>
      </c>
      <c r="D204" s="12" t="s">
        <v>21</v>
      </c>
      <c r="E204" s="12" t="s">
        <v>21</v>
      </c>
      <c r="F204" s="12" t="s">
        <v>21</v>
      </c>
      <c r="G204" s="12">
        <v>2</v>
      </c>
      <c r="H204" s="12">
        <v>3</v>
      </c>
      <c r="I204" s="61">
        <v>3</v>
      </c>
      <c r="J204" s="56"/>
      <c r="K204" s="12">
        <v>2</v>
      </c>
      <c r="L204" s="12" t="s">
        <v>21</v>
      </c>
    </row>
    <row r="205" spans="1:12" ht="15" customHeight="1" x14ac:dyDescent="0.25">
      <c r="A205" s="75"/>
      <c r="B205" s="5" t="s">
        <v>18</v>
      </c>
      <c r="C205" s="12">
        <v>4</v>
      </c>
      <c r="D205" s="12" t="s">
        <v>21</v>
      </c>
      <c r="E205" s="12" t="s">
        <v>21</v>
      </c>
      <c r="F205" s="12" t="s">
        <v>21</v>
      </c>
      <c r="G205" s="12" t="s">
        <v>21</v>
      </c>
      <c r="H205" s="12" t="s">
        <v>21</v>
      </c>
      <c r="I205" s="61">
        <v>2</v>
      </c>
      <c r="J205" s="56"/>
      <c r="K205" s="12">
        <v>2</v>
      </c>
      <c r="L205" s="12" t="s">
        <v>21</v>
      </c>
    </row>
    <row r="206" spans="1:12" ht="15" customHeight="1" x14ac:dyDescent="0.25">
      <c r="A206" s="76"/>
      <c r="B206" s="5" t="s">
        <v>19</v>
      </c>
      <c r="C206" s="12">
        <v>6</v>
      </c>
      <c r="D206" s="12" t="s">
        <v>21</v>
      </c>
      <c r="E206" s="12" t="s">
        <v>21</v>
      </c>
      <c r="F206" s="12" t="s">
        <v>21</v>
      </c>
      <c r="G206" s="12">
        <v>2</v>
      </c>
      <c r="H206" s="12">
        <v>3</v>
      </c>
      <c r="I206" s="61">
        <v>1</v>
      </c>
      <c r="J206" s="56"/>
      <c r="K206" s="12" t="s">
        <v>21</v>
      </c>
      <c r="L206" s="12" t="s">
        <v>21</v>
      </c>
    </row>
    <row r="207" spans="1:12" ht="15" customHeight="1" x14ac:dyDescent="0.25">
      <c r="A207" s="74" t="s">
        <v>66</v>
      </c>
      <c r="B207" s="5" t="s">
        <v>17</v>
      </c>
      <c r="C207" s="12">
        <v>10</v>
      </c>
      <c r="D207" s="12" t="s">
        <v>21</v>
      </c>
      <c r="E207" s="12" t="s">
        <v>21</v>
      </c>
      <c r="F207" s="12" t="s">
        <v>21</v>
      </c>
      <c r="G207" s="12">
        <v>1</v>
      </c>
      <c r="H207" s="12" t="s">
        <v>21</v>
      </c>
      <c r="I207" s="61">
        <v>2</v>
      </c>
      <c r="J207" s="56"/>
      <c r="K207" s="12">
        <v>6</v>
      </c>
      <c r="L207" s="12">
        <v>1</v>
      </c>
    </row>
    <row r="208" spans="1:12" ht="15" customHeight="1" x14ac:dyDescent="0.25">
      <c r="A208" s="75"/>
      <c r="B208" s="5" t="s">
        <v>18</v>
      </c>
      <c r="C208" s="12">
        <v>8</v>
      </c>
      <c r="D208" s="12" t="s">
        <v>21</v>
      </c>
      <c r="E208" s="12" t="s">
        <v>21</v>
      </c>
      <c r="F208" s="12" t="s">
        <v>21</v>
      </c>
      <c r="G208" s="12">
        <v>1</v>
      </c>
      <c r="H208" s="12" t="s">
        <v>21</v>
      </c>
      <c r="I208" s="61">
        <v>1</v>
      </c>
      <c r="J208" s="56"/>
      <c r="K208" s="12">
        <v>5</v>
      </c>
      <c r="L208" s="12">
        <v>1</v>
      </c>
    </row>
    <row r="209" spans="1:12" ht="15" customHeight="1" x14ac:dyDescent="0.25">
      <c r="A209" s="76"/>
      <c r="B209" s="5" t="s">
        <v>19</v>
      </c>
      <c r="C209" s="12">
        <v>2</v>
      </c>
      <c r="D209" s="12" t="s">
        <v>21</v>
      </c>
      <c r="E209" s="12" t="s">
        <v>21</v>
      </c>
      <c r="F209" s="12" t="s">
        <v>21</v>
      </c>
      <c r="G209" s="12" t="s">
        <v>21</v>
      </c>
      <c r="H209" s="12" t="s">
        <v>21</v>
      </c>
      <c r="I209" s="61">
        <v>1</v>
      </c>
      <c r="J209" s="56"/>
      <c r="K209" s="12">
        <v>1</v>
      </c>
      <c r="L209" s="12" t="s">
        <v>21</v>
      </c>
    </row>
    <row r="210" spans="1:12" ht="15" customHeight="1" x14ac:dyDescent="0.25">
      <c r="A210" s="74" t="s">
        <v>95</v>
      </c>
      <c r="B210" s="5" t="s">
        <v>17</v>
      </c>
      <c r="C210" s="12">
        <v>10</v>
      </c>
      <c r="D210" s="12" t="s">
        <v>21</v>
      </c>
      <c r="E210" s="12" t="s">
        <v>21</v>
      </c>
      <c r="F210" s="12" t="s">
        <v>21</v>
      </c>
      <c r="G210" s="12">
        <v>1</v>
      </c>
      <c r="H210" s="12" t="s">
        <v>21</v>
      </c>
      <c r="I210" s="61">
        <v>3</v>
      </c>
      <c r="J210" s="56"/>
      <c r="K210" s="12">
        <v>6</v>
      </c>
      <c r="L210" s="12" t="s">
        <v>21</v>
      </c>
    </row>
    <row r="211" spans="1:12" ht="15" customHeight="1" x14ac:dyDescent="0.25">
      <c r="A211" s="75"/>
      <c r="B211" s="5" t="s">
        <v>18</v>
      </c>
      <c r="C211" s="12">
        <v>7</v>
      </c>
      <c r="D211" s="12" t="s">
        <v>21</v>
      </c>
      <c r="E211" s="12" t="s">
        <v>21</v>
      </c>
      <c r="F211" s="12" t="s">
        <v>21</v>
      </c>
      <c r="G211" s="12">
        <v>1</v>
      </c>
      <c r="H211" s="12" t="s">
        <v>21</v>
      </c>
      <c r="I211" s="61">
        <v>2</v>
      </c>
      <c r="J211" s="56"/>
      <c r="K211" s="12">
        <v>4</v>
      </c>
      <c r="L211" s="12" t="s">
        <v>21</v>
      </c>
    </row>
    <row r="212" spans="1:12" ht="15" customHeight="1" x14ac:dyDescent="0.25">
      <c r="A212" s="76"/>
      <c r="B212" s="5" t="s">
        <v>19</v>
      </c>
      <c r="C212" s="12">
        <v>3</v>
      </c>
      <c r="D212" s="12" t="s">
        <v>21</v>
      </c>
      <c r="E212" s="12" t="s">
        <v>21</v>
      </c>
      <c r="F212" s="12" t="s">
        <v>21</v>
      </c>
      <c r="G212" s="12" t="s">
        <v>21</v>
      </c>
      <c r="H212" s="12" t="s">
        <v>21</v>
      </c>
      <c r="I212" s="61">
        <v>1</v>
      </c>
      <c r="J212" s="56"/>
      <c r="K212" s="12">
        <v>2</v>
      </c>
      <c r="L212" s="12" t="s">
        <v>21</v>
      </c>
    </row>
    <row r="213" spans="1:12" ht="15" customHeight="1" x14ac:dyDescent="0.25">
      <c r="A213" s="74" t="s">
        <v>86</v>
      </c>
      <c r="B213" s="5" t="s">
        <v>17</v>
      </c>
      <c r="C213" s="12">
        <v>10</v>
      </c>
      <c r="D213" s="12" t="s">
        <v>21</v>
      </c>
      <c r="E213" s="12" t="s">
        <v>21</v>
      </c>
      <c r="F213" s="12" t="s">
        <v>21</v>
      </c>
      <c r="G213" s="12" t="s">
        <v>21</v>
      </c>
      <c r="H213" s="12" t="s">
        <v>21</v>
      </c>
      <c r="I213" s="61">
        <v>2</v>
      </c>
      <c r="J213" s="56"/>
      <c r="K213" s="12">
        <v>3</v>
      </c>
      <c r="L213" s="12">
        <v>5</v>
      </c>
    </row>
    <row r="214" spans="1:12" ht="15" customHeight="1" x14ac:dyDescent="0.25">
      <c r="A214" s="75"/>
      <c r="B214" s="5" t="s">
        <v>18</v>
      </c>
      <c r="C214" s="12">
        <v>7</v>
      </c>
      <c r="D214" s="12" t="s">
        <v>21</v>
      </c>
      <c r="E214" s="12" t="s">
        <v>21</v>
      </c>
      <c r="F214" s="12" t="s">
        <v>21</v>
      </c>
      <c r="G214" s="12" t="s">
        <v>21</v>
      </c>
      <c r="H214" s="12" t="s">
        <v>21</v>
      </c>
      <c r="I214" s="61">
        <v>2</v>
      </c>
      <c r="J214" s="56"/>
      <c r="K214" s="12">
        <v>2</v>
      </c>
      <c r="L214" s="12">
        <v>3</v>
      </c>
    </row>
    <row r="215" spans="1:12" ht="15" customHeight="1" x14ac:dyDescent="0.25">
      <c r="A215" s="76"/>
      <c r="B215" s="5" t="s">
        <v>19</v>
      </c>
      <c r="C215" s="12">
        <v>3</v>
      </c>
      <c r="D215" s="12" t="s">
        <v>21</v>
      </c>
      <c r="E215" s="12" t="s">
        <v>21</v>
      </c>
      <c r="F215" s="12" t="s">
        <v>21</v>
      </c>
      <c r="G215" s="12" t="s">
        <v>21</v>
      </c>
      <c r="H215" s="12" t="s">
        <v>21</v>
      </c>
      <c r="I215" s="61" t="s">
        <v>21</v>
      </c>
      <c r="J215" s="56"/>
      <c r="K215" s="12">
        <v>1</v>
      </c>
      <c r="L215" s="12">
        <v>2</v>
      </c>
    </row>
    <row r="216" spans="1:12" ht="15" customHeight="1" x14ac:dyDescent="0.25">
      <c r="A216" s="74" t="s">
        <v>126</v>
      </c>
      <c r="B216" s="5" t="s">
        <v>17</v>
      </c>
      <c r="C216" s="12">
        <v>10</v>
      </c>
      <c r="D216" s="12" t="s">
        <v>21</v>
      </c>
      <c r="E216" s="12" t="s">
        <v>21</v>
      </c>
      <c r="F216" s="12" t="s">
        <v>21</v>
      </c>
      <c r="G216" s="12" t="s">
        <v>21</v>
      </c>
      <c r="H216" s="12" t="s">
        <v>21</v>
      </c>
      <c r="I216" s="61" t="s">
        <v>21</v>
      </c>
      <c r="J216" s="56"/>
      <c r="K216" s="12">
        <v>3</v>
      </c>
      <c r="L216" s="12">
        <v>7</v>
      </c>
    </row>
    <row r="217" spans="1:12" ht="15" customHeight="1" x14ac:dyDescent="0.25">
      <c r="A217" s="75"/>
      <c r="B217" s="5" t="s">
        <v>18</v>
      </c>
      <c r="C217" s="12">
        <v>4</v>
      </c>
      <c r="D217" s="12" t="s">
        <v>21</v>
      </c>
      <c r="E217" s="12" t="s">
        <v>21</v>
      </c>
      <c r="F217" s="12" t="s">
        <v>21</v>
      </c>
      <c r="G217" s="12" t="s">
        <v>21</v>
      </c>
      <c r="H217" s="12" t="s">
        <v>21</v>
      </c>
      <c r="I217" s="61" t="s">
        <v>21</v>
      </c>
      <c r="J217" s="56"/>
      <c r="K217" s="12" t="s">
        <v>21</v>
      </c>
      <c r="L217" s="12">
        <v>4</v>
      </c>
    </row>
    <row r="218" spans="1:12" ht="15" customHeight="1" x14ac:dyDescent="0.25">
      <c r="A218" s="76"/>
      <c r="B218" s="5" t="s">
        <v>19</v>
      </c>
      <c r="C218" s="12">
        <v>6</v>
      </c>
      <c r="D218" s="12" t="s">
        <v>21</v>
      </c>
      <c r="E218" s="12" t="s">
        <v>21</v>
      </c>
      <c r="F218" s="12" t="s">
        <v>21</v>
      </c>
      <c r="G218" s="12" t="s">
        <v>21</v>
      </c>
      <c r="H218" s="12" t="s">
        <v>21</v>
      </c>
      <c r="I218" s="61" t="s">
        <v>21</v>
      </c>
      <c r="J218" s="56"/>
      <c r="K218" s="12">
        <v>3</v>
      </c>
      <c r="L218" s="12">
        <v>3</v>
      </c>
    </row>
    <row r="219" spans="1:12" ht="15" customHeight="1" x14ac:dyDescent="0.25">
      <c r="A219" s="74" t="s">
        <v>150</v>
      </c>
      <c r="B219" s="5" t="s">
        <v>17</v>
      </c>
      <c r="C219" s="12">
        <v>9</v>
      </c>
      <c r="D219" s="12">
        <v>4</v>
      </c>
      <c r="E219" s="12" t="s">
        <v>21</v>
      </c>
      <c r="F219" s="12">
        <v>2</v>
      </c>
      <c r="G219" s="12" t="s">
        <v>21</v>
      </c>
      <c r="H219" s="12">
        <v>1</v>
      </c>
      <c r="I219" s="61" t="s">
        <v>21</v>
      </c>
      <c r="J219" s="56"/>
      <c r="K219" s="12">
        <v>2</v>
      </c>
      <c r="L219" s="12" t="s">
        <v>21</v>
      </c>
    </row>
    <row r="220" spans="1:12" ht="15" customHeight="1" x14ac:dyDescent="0.25">
      <c r="A220" s="75"/>
      <c r="B220" s="5" t="s">
        <v>18</v>
      </c>
      <c r="C220" s="12">
        <v>4</v>
      </c>
      <c r="D220" s="12">
        <v>2</v>
      </c>
      <c r="E220" s="12" t="s">
        <v>21</v>
      </c>
      <c r="F220" s="12" t="s">
        <v>21</v>
      </c>
      <c r="G220" s="12" t="s">
        <v>21</v>
      </c>
      <c r="H220" s="12">
        <v>1</v>
      </c>
      <c r="I220" s="61" t="s">
        <v>21</v>
      </c>
      <c r="J220" s="56"/>
      <c r="K220" s="12">
        <v>1</v>
      </c>
      <c r="L220" s="12" t="s">
        <v>21</v>
      </c>
    </row>
    <row r="221" spans="1:12" ht="15" customHeight="1" x14ac:dyDescent="0.25">
      <c r="A221" s="76"/>
      <c r="B221" s="5" t="s">
        <v>19</v>
      </c>
      <c r="C221" s="12">
        <v>5</v>
      </c>
      <c r="D221" s="12">
        <v>2</v>
      </c>
      <c r="E221" s="12" t="s">
        <v>21</v>
      </c>
      <c r="F221" s="12">
        <v>2</v>
      </c>
      <c r="G221" s="12" t="s">
        <v>21</v>
      </c>
      <c r="H221" s="12" t="s">
        <v>21</v>
      </c>
      <c r="I221" s="61" t="s">
        <v>21</v>
      </c>
      <c r="J221" s="56"/>
      <c r="K221" s="12">
        <v>1</v>
      </c>
      <c r="L221" s="12" t="s">
        <v>21</v>
      </c>
    </row>
    <row r="222" spans="1:12" ht="15" customHeight="1" x14ac:dyDescent="0.25">
      <c r="A222" s="74" t="s">
        <v>39</v>
      </c>
      <c r="B222" s="5" t="s">
        <v>17</v>
      </c>
      <c r="C222" s="12">
        <v>9</v>
      </c>
      <c r="D222" s="12" t="s">
        <v>21</v>
      </c>
      <c r="E222" s="12" t="s">
        <v>21</v>
      </c>
      <c r="F222" s="12" t="s">
        <v>21</v>
      </c>
      <c r="G222" s="12" t="s">
        <v>21</v>
      </c>
      <c r="H222" s="12" t="s">
        <v>21</v>
      </c>
      <c r="I222" s="61">
        <v>3</v>
      </c>
      <c r="J222" s="56"/>
      <c r="K222" s="12">
        <v>4</v>
      </c>
      <c r="L222" s="12">
        <v>2</v>
      </c>
    </row>
    <row r="223" spans="1:12" ht="15" customHeight="1" x14ac:dyDescent="0.25">
      <c r="A223" s="75"/>
      <c r="B223" s="5" t="s">
        <v>18</v>
      </c>
      <c r="C223" s="12">
        <v>4</v>
      </c>
      <c r="D223" s="12" t="s">
        <v>21</v>
      </c>
      <c r="E223" s="12" t="s">
        <v>21</v>
      </c>
      <c r="F223" s="12" t="s">
        <v>21</v>
      </c>
      <c r="G223" s="12" t="s">
        <v>21</v>
      </c>
      <c r="H223" s="12" t="s">
        <v>21</v>
      </c>
      <c r="I223" s="61">
        <v>1</v>
      </c>
      <c r="J223" s="56"/>
      <c r="K223" s="12">
        <v>2</v>
      </c>
      <c r="L223" s="12">
        <v>1</v>
      </c>
    </row>
    <row r="224" spans="1:12" ht="15" customHeight="1" x14ac:dyDescent="0.25">
      <c r="A224" s="76"/>
      <c r="B224" s="5" t="s">
        <v>19</v>
      </c>
      <c r="C224" s="12">
        <v>5</v>
      </c>
      <c r="D224" s="12" t="s">
        <v>21</v>
      </c>
      <c r="E224" s="12" t="s">
        <v>21</v>
      </c>
      <c r="F224" s="12" t="s">
        <v>21</v>
      </c>
      <c r="G224" s="12" t="s">
        <v>21</v>
      </c>
      <c r="H224" s="12" t="s">
        <v>21</v>
      </c>
      <c r="I224" s="61">
        <v>2</v>
      </c>
      <c r="J224" s="56"/>
      <c r="K224" s="12">
        <v>2</v>
      </c>
      <c r="L224" s="12">
        <v>1</v>
      </c>
    </row>
    <row r="225" spans="1:12" ht="15" customHeight="1" x14ac:dyDescent="0.25">
      <c r="A225" s="74" t="s">
        <v>97</v>
      </c>
      <c r="B225" s="5" t="s">
        <v>17</v>
      </c>
      <c r="C225" s="12">
        <v>9</v>
      </c>
      <c r="D225" s="12" t="s">
        <v>21</v>
      </c>
      <c r="E225" s="12" t="s">
        <v>21</v>
      </c>
      <c r="F225" s="12" t="s">
        <v>21</v>
      </c>
      <c r="G225" s="12" t="s">
        <v>21</v>
      </c>
      <c r="H225" s="12" t="s">
        <v>21</v>
      </c>
      <c r="I225" s="61">
        <v>2</v>
      </c>
      <c r="J225" s="56"/>
      <c r="K225" s="12">
        <v>4</v>
      </c>
      <c r="L225" s="12">
        <v>3</v>
      </c>
    </row>
    <row r="226" spans="1:12" ht="15" customHeight="1" x14ac:dyDescent="0.25">
      <c r="A226" s="75"/>
      <c r="B226" s="5" t="s">
        <v>18</v>
      </c>
      <c r="C226" s="12">
        <v>6</v>
      </c>
      <c r="D226" s="12" t="s">
        <v>21</v>
      </c>
      <c r="E226" s="12" t="s">
        <v>21</v>
      </c>
      <c r="F226" s="12" t="s">
        <v>21</v>
      </c>
      <c r="G226" s="12" t="s">
        <v>21</v>
      </c>
      <c r="H226" s="12" t="s">
        <v>21</v>
      </c>
      <c r="I226" s="61">
        <v>1</v>
      </c>
      <c r="J226" s="56"/>
      <c r="K226" s="12">
        <v>3</v>
      </c>
      <c r="L226" s="12">
        <v>2</v>
      </c>
    </row>
    <row r="227" spans="1:12" ht="15" customHeight="1" x14ac:dyDescent="0.25">
      <c r="A227" s="76"/>
      <c r="B227" s="5" t="s">
        <v>19</v>
      </c>
      <c r="C227" s="12">
        <v>3</v>
      </c>
      <c r="D227" s="12" t="s">
        <v>21</v>
      </c>
      <c r="E227" s="12" t="s">
        <v>21</v>
      </c>
      <c r="F227" s="12" t="s">
        <v>21</v>
      </c>
      <c r="G227" s="12" t="s">
        <v>21</v>
      </c>
      <c r="H227" s="12" t="s">
        <v>21</v>
      </c>
      <c r="I227" s="61">
        <v>1</v>
      </c>
      <c r="J227" s="56"/>
      <c r="K227" s="12">
        <v>1</v>
      </c>
      <c r="L227" s="12">
        <v>1</v>
      </c>
    </row>
    <row r="228" spans="1:12" ht="15" customHeight="1" x14ac:dyDescent="0.25">
      <c r="A228" s="74" t="s">
        <v>125</v>
      </c>
      <c r="B228" s="5" t="s">
        <v>17</v>
      </c>
      <c r="C228" s="12">
        <v>9</v>
      </c>
      <c r="D228" s="12" t="s">
        <v>21</v>
      </c>
      <c r="E228" s="12" t="s">
        <v>21</v>
      </c>
      <c r="F228" s="12" t="s">
        <v>21</v>
      </c>
      <c r="G228" s="12" t="s">
        <v>21</v>
      </c>
      <c r="H228" s="12" t="s">
        <v>21</v>
      </c>
      <c r="I228" s="61">
        <v>1</v>
      </c>
      <c r="J228" s="56"/>
      <c r="K228" s="12">
        <v>4</v>
      </c>
      <c r="L228" s="12">
        <v>4</v>
      </c>
    </row>
    <row r="229" spans="1:12" ht="15" customHeight="1" x14ac:dyDescent="0.25">
      <c r="A229" s="76"/>
      <c r="B229" s="5" t="s">
        <v>18</v>
      </c>
      <c r="C229" s="12">
        <v>9</v>
      </c>
      <c r="D229" s="12" t="s">
        <v>21</v>
      </c>
      <c r="E229" s="12" t="s">
        <v>21</v>
      </c>
      <c r="F229" s="12" t="s">
        <v>21</v>
      </c>
      <c r="G229" s="12" t="s">
        <v>21</v>
      </c>
      <c r="H229" s="12" t="s">
        <v>21</v>
      </c>
      <c r="I229" s="61">
        <v>1</v>
      </c>
      <c r="J229" s="56"/>
      <c r="K229" s="12">
        <v>4</v>
      </c>
      <c r="L229" s="12">
        <v>4</v>
      </c>
    </row>
    <row r="230" spans="1:12" ht="15" customHeight="1" x14ac:dyDescent="0.25">
      <c r="A230" s="74" t="s">
        <v>120</v>
      </c>
      <c r="B230" s="5" t="s">
        <v>17</v>
      </c>
      <c r="C230" s="12">
        <v>9</v>
      </c>
      <c r="D230" s="12" t="s">
        <v>21</v>
      </c>
      <c r="E230" s="12" t="s">
        <v>21</v>
      </c>
      <c r="F230" s="12" t="s">
        <v>21</v>
      </c>
      <c r="G230" s="12" t="s">
        <v>21</v>
      </c>
      <c r="H230" s="12" t="s">
        <v>21</v>
      </c>
      <c r="I230" s="61" t="s">
        <v>21</v>
      </c>
      <c r="J230" s="56"/>
      <c r="K230" s="12">
        <v>7</v>
      </c>
      <c r="L230" s="12">
        <v>2</v>
      </c>
    </row>
    <row r="231" spans="1:12" ht="15" customHeight="1" x14ac:dyDescent="0.25">
      <c r="A231" s="75"/>
      <c r="B231" s="5" t="s">
        <v>18</v>
      </c>
      <c r="C231" s="12">
        <v>7</v>
      </c>
      <c r="D231" s="12" t="s">
        <v>21</v>
      </c>
      <c r="E231" s="12" t="s">
        <v>21</v>
      </c>
      <c r="F231" s="12" t="s">
        <v>21</v>
      </c>
      <c r="G231" s="12" t="s">
        <v>21</v>
      </c>
      <c r="H231" s="12" t="s">
        <v>21</v>
      </c>
      <c r="I231" s="61" t="s">
        <v>21</v>
      </c>
      <c r="J231" s="56"/>
      <c r="K231" s="12">
        <v>5</v>
      </c>
      <c r="L231" s="12">
        <v>2</v>
      </c>
    </row>
    <row r="232" spans="1:12" ht="15" customHeight="1" x14ac:dyDescent="0.25">
      <c r="A232" s="76"/>
      <c r="B232" s="5" t="s">
        <v>19</v>
      </c>
      <c r="C232" s="12">
        <v>2</v>
      </c>
      <c r="D232" s="12" t="s">
        <v>21</v>
      </c>
      <c r="E232" s="12" t="s">
        <v>21</v>
      </c>
      <c r="F232" s="12" t="s">
        <v>21</v>
      </c>
      <c r="G232" s="12" t="s">
        <v>21</v>
      </c>
      <c r="H232" s="12" t="s">
        <v>21</v>
      </c>
      <c r="I232" s="61" t="s">
        <v>21</v>
      </c>
      <c r="J232" s="56"/>
      <c r="K232" s="12">
        <v>2</v>
      </c>
      <c r="L232" s="12" t="s">
        <v>21</v>
      </c>
    </row>
    <row r="233" spans="1:12" ht="15" customHeight="1" x14ac:dyDescent="0.25">
      <c r="A233" s="74" t="s">
        <v>467</v>
      </c>
      <c r="B233" s="5" t="s">
        <v>17</v>
      </c>
      <c r="C233" s="12">
        <v>9</v>
      </c>
      <c r="D233" s="12" t="s">
        <v>21</v>
      </c>
      <c r="E233" s="12" t="s">
        <v>21</v>
      </c>
      <c r="F233" s="12" t="s">
        <v>21</v>
      </c>
      <c r="G233" s="12" t="s">
        <v>21</v>
      </c>
      <c r="H233" s="12" t="s">
        <v>21</v>
      </c>
      <c r="I233" s="61" t="s">
        <v>21</v>
      </c>
      <c r="J233" s="56"/>
      <c r="K233" s="12">
        <v>3</v>
      </c>
      <c r="L233" s="12">
        <v>6</v>
      </c>
    </row>
    <row r="234" spans="1:12" ht="15" customHeight="1" x14ac:dyDescent="0.25">
      <c r="A234" s="75"/>
      <c r="B234" s="5" t="s">
        <v>18</v>
      </c>
      <c r="C234" s="12">
        <v>7</v>
      </c>
      <c r="D234" s="12" t="s">
        <v>21</v>
      </c>
      <c r="E234" s="12" t="s">
        <v>21</v>
      </c>
      <c r="F234" s="12" t="s">
        <v>21</v>
      </c>
      <c r="G234" s="12" t="s">
        <v>21</v>
      </c>
      <c r="H234" s="12" t="s">
        <v>21</v>
      </c>
      <c r="I234" s="61" t="s">
        <v>21</v>
      </c>
      <c r="J234" s="56"/>
      <c r="K234" s="12">
        <v>3</v>
      </c>
      <c r="L234" s="12">
        <v>4</v>
      </c>
    </row>
    <row r="235" spans="1:12" ht="15" customHeight="1" x14ac:dyDescent="0.25">
      <c r="A235" s="76"/>
      <c r="B235" s="5" t="s">
        <v>19</v>
      </c>
      <c r="C235" s="12">
        <v>2</v>
      </c>
      <c r="D235" s="12" t="s">
        <v>21</v>
      </c>
      <c r="E235" s="12" t="s">
        <v>21</v>
      </c>
      <c r="F235" s="12" t="s">
        <v>21</v>
      </c>
      <c r="G235" s="12" t="s">
        <v>21</v>
      </c>
      <c r="H235" s="12" t="s">
        <v>21</v>
      </c>
      <c r="I235" s="61" t="s">
        <v>21</v>
      </c>
      <c r="J235" s="56"/>
      <c r="K235" s="12" t="s">
        <v>21</v>
      </c>
      <c r="L235" s="12">
        <v>2</v>
      </c>
    </row>
    <row r="236" spans="1:12" ht="15" customHeight="1" x14ac:dyDescent="0.25">
      <c r="A236" s="74" t="s">
        <v>48</v>
      </c>
      <c r="B236" s="5" t="s">
        <v>17</v>
      </c>
      <c r="C236" s="12">
        <v>8</v>
      </c>
      <c r="D236" s="12">
        <v>1</v>
      </c>
      <c r="E236" s="12">
        <v>1</v>
      </c>
      <c r="F236" s="12" t="s">
        <v>21</v>
      </c>
      <c r="G236" s="12" t="s">
        <v>21</v>
      </c>
      <c r="H236" s="12">
        <v>1</v>
      </c>
      <c r="I236" s="61" t="s">
        <v>21</v>
      </c>
      <c r="J236" s="56"/>
      <c r="K236" s="12">
        <v>3</v>
      </c>
      <c r="L236" s="12">
        <v>2</v>
      </c>
    </row>
    <row r="237" spans="1:12" ht="15" customHeight="1" x14ac:dyDescent="0.25">
      <c r="A237" s="75"/>
      <c r="B237" s="5" t="s">
        <v>18</v>
      </c>
      <c r="C237" s="12">
        <v>1</v>
      </c>
      <c r="D237" s="12" t="s">
        <v>21</v>
      </c>
      <c r="E237" s="12" t="s">
        <v>21</v>
      </c>
      <c r="F237" s="12" t="s">
        <v>21</v>
      </c>
      <c r="G237" s="12" t="s">
        <v>21</v>
      </c>
      <c r="H237" s="12">
        <v>1</v>
      </c>
      <c r="I237" s="61" t="s">
        <v>21</v>
      </c>
      <c r="J237" s="56"/>
      <c r="K237" s="12" t="s">
        <v>21</v>
      </c>
      <c r="L237" s="12" t="s">
        <v>21</v>
      </c>
    </row>
    <row r="238" spans="1:12" ht="15" customHeight="1" x14ac:dyDescent="0.25">
      <c r="A238" s="76"/>
      <c r="B238" s="5" t="s">
        <v>19</v>
      </c>
      <c r="C238" s="12">
        <v>7</v>
      </c>
      <c r="D238" s="12">
        <v>1</v>
      </c>
      <c r="E238" s="12">
        <v>1</v>
      </c>
      <c r="F238" s="12" t="s">
        <v>21</v>
      </c>
      <c r="G238" s="12" t="s">
        <v>21</v>
      </c>
      <c r="H238" s="12" t="s">
        <v>21</v>
      </c>
      <c r="I238" s="61" t="s">
        <v>21</v>
      </c>
      <c r="J238" s="56"/>
      <c r="K238" s="12">
        <v>3</v>
      </c>
      <c r="L238" s="12">
        <v>2</v>
      </c>
    </row>
    <row r="239" spans="1:12" ht="15" customHeight="1" x14ac:dyDescent="0.25">
      <c r="A239" s="74" t="s">
        <v>89</v>
      </c>
      <c r="B239" s="5" t="s">
        <v>17</v>
      </c>
      <c r="C239" s="12">
        <v>8</v>
      </c>
      <c r="D239" s="12" t="s">
        <v>21</v>
      </c>
      <c r="E239" s="12">
        <v>3</v>
      </c>
      <c r="F239" s="12">
        <v>5</v>
      </c>
      <c r="G239" s="12" t="s">
        <v>21</v>
      </c>
      <c r="H239" s="12" t="s">
        <v>21</v>
      </c>
      <c r="I239" s="61" t="s">
        <v>21</v>
      </c>
      <c r="J239" s="56"/>
      <c r="K239" s="12" t="s">
        <v>21</v>
      </c>
      <c r="L239" s="12" t="s">
        <v>21</v>
      </c>
    </row>
    <row r="240" spans="1:12" ht="15" customHeight="1" x14ac:dyDescent="0.25">
      <c r="A240" s="75"/>
      <c r="B240" s="5" t="s">
        <v>18</v>
      </c>
      <c r="C240" s="12">
        <v>5</v>
      </c>
      <c r="D240" s="12" t="s">
        <v>21</v>
      </c>
      <c r="E240" s="12">
        <v>2</v>
      </c>
      <c r="F240" s="12">
        <v>3</v>
      </c>
      <c r="G240" s="12" t="s">
        <v>21</v>
      </c>
      <c r="H240" s="12" t="s">
        <v>21</v>
      </c>
      <c r="I240" s="61" t="s">
        <v>21</v>
      </c>
      <c r="J240" s="56"/>
      <c r="K240" s="12" t="s">
        <v>21</v>
      </c>
      <c r="L240" s="12" t="s">
        <v>21</v>
      </c>
    </row>
    <row r="241" spans="1:12" ht="15" customHeight="1" x14ac:dyDescent="0.25">
      <c r="A241" s="76"/>
      <c r="B241" s="5" t="s">
        <v>19</v>
      </c>
      <c r="C241" s="12">
        <v>3</v>
      </c>
      <c r="D241" s="12" t="s">
        <v>21</v>
      </c>
      <c r="E241" s="12">
        <v>1</v>
      </c>
      <c r="F241" s="12">
        <v>2</v>
      </c>
      <c r="G241" s="12" t="s">
        <v>21</v>
      </c>
      <c r="H241" s="12" t="s">
        <v>21</v>
      </c>
      <c r="I241" s="61" t="s">
        <v>21</v>
      </c>
      <c r="J241" s="56"/>
      <c r="K241" s="12" t="s">
        <v>21</v>
      </c>
      <c r="L241" s="12" t="s">
        <v>21</v>
      </c>
    </row>
    <row r="242" spans="1:12" ht="15" customHeight="1" x14ac:dyDescent="0.25">
      <c r="A242" s="74" t="s">
        <v>70</v>
      </c>
      <c r="B242" s="5" t="s">
        <v>17</v>
      </c>
      <c r="C242" s="12">
        <v>8</v>
      </c>
      <c r="D242" s="12" t="s">
        <v>21</v>
      </c>
      <c r="E242" s="12" t="s">
        <v>21</v>
      </c>
      <c r="F242" s="12" t="s">
        <v>21</v>
      </c>
      <c r="G242" s="12" t="s">
        <v>21</v>
      </c>
      <c r="H242" s="12">
        <v>3</v>
      </c>
      <c r="I242" s="61">
        <v>2</v>
      </c>
      <c r="J242" s="56"/>
      <c r="K242" s="12">
        <v>1</v>
      </c>
      <c r="L242" s="12">
        <v>2</v>
      </c>
    </row>
    <row r="243" spans="1:12" ht="15" customHeight="1" x14ac:dyDescent="0.25">
      <c r="A243" s="75"/>
      <c r="B243" s="5" t="s">
        <v>18</v>
      </c>
      <c r="C243" s="12">
        <v>5</v>
      </c>
      <c r="D243" s="12" t="s">
        <v>21</v>
      </c>
      <c r="E243" s="12" t="s">
        <v>21</v>
      </c>
      <c r="F243" s="12" t="s">
        <v>21</v>
      </c>
      <c r="G243" s="12" t="s">
        <v>21</v>
      </c>
      <c r="H243" s="12">
        <v>2</v>
      </c>
      <c r="I243" s="61">
        <v>1</v>
      </c>
      <c r="J243" s="56"/>
      <c r="K243" s="12">
        <v>1</v>
      </c>
      <c r="L243" s="12">
        <v>1</v>
      </c>
    </row>
    <row r="244" spans="1:12" ht="15" customHeight="1" x14ac:dyDescent="0.25">
      <c r="A244" s="76"/>
      <c r="B244" s="5" t="s">
        <v>19</v>
      </c>
      <c r="C244" s="12">
        <v>3</v>
      </c>
      <c r="D244" s="12" t="s">
        <v>21</v>
      </c>
      <c r="E244" s="12" t="s">
        <v>21</v>
      </c>
      <c r="F244" s="12" t="s">
        <v>21</v>
      </c>
      <c r="G244" s="12" t="s">
        <v>21</v>
      </c>
      <c r="H244" s="12">
        <v>1</v>
      </c>
      <c r="I244" s="61">
        <v>1</v>
      </c>
      <c r="J244" s="56"/>
      <c r="K244" s="12" t="s">
        <v>21</v>
      </c>
      <c r="L244" s="12">
        <v>1</v>
      </c>
    </row>
    <row r="245" spans="1:12" ht="15" customHeight="1" x14ac:dyDescent="0.25">
      <c r="A245" s="74" t="s">
        <v>366</v>
      </c>
      <c r="B245" s="5" t="s">
        <v>17</v>
      </c>
      <c r="C245" s="12">
        <v>7</v>
      </c>
      <c r="D245" s="12" t="s">
        <v>21</v>
      </c>
      <c r="E245" s="12" t="s">
        <v>21</v>
      </c>
      <c r="F245" s="12" t="s">
        <v>21</v>
      </c>
      <c r="G245" s="12" t="s">
        <v>21</v>
      </c>
      <c r="H245" s="12" t="s">
        <v>21</v>
      </c>
      <c r="I245" s="61">
        <v>2</v>
      </c>
      <c r="J245" s="56"/>
      <c r="K245" s="12">
        <v>2</v>
      </c>
      <c r="L245" s="12">
        <v>3</v>
      </c>
    </row>
    <row r="246" spans="1:12" ht="15" customHeight="1" x14ac:dyDescent="0.25">
      <c r="A246" s="75"/>
      <c r="B246" s="5" t="s">
        <v>18</v>
      </c>
      <c r="C246" s="12">
        <v>4</v>
      </c>
      <c r="D246" s="12" t="s">
        <v>21</v>
      </c>
      <c r="E246" s="12" t="s">
        <v>21</v>
      </c>
      <c r="F246" s="12" t="s">
        <v>21</v>
      </c>
      <c r="G246" s="12" t="s">
        <v>21</v>
      </c>
      <c r="H246" s="12" t="s">
        <v>21</v>
      </c>
      <c r="I246" s="61">
        <v>2</v>
      </c>
      <c r="J246" s="56"/>
      <c r="K246" s="12">
        <v>1</v>
      </c>
      <c r="L246" s="12">
        <v>1</v>
      </c>
    </row>
    <row r="247" spans="1:12" ht="15" customHeight="1" x14ac:dyDescent="0.25">
      <c r="A247" s="76"/>
      <c r="B247" s="5" t="s">
        <v>19</v>
      </c>
      <c r="C247" s="12">
        <v>3</v>
      </c>
      <c r="D247" s="12" t="s">
        <v>21</v>
      </c>
      <c r="E247" s="12" t="s">
        <v>21</v>
      </c>
      <c r="F247" s="12" t="s">
        <v>21</v>
      </c>
      <c r="G247" s="12" t="s">
        <v>21</v>
      </c>
      <c r="H247" s="12" t="s">
        <v>21</v>
      </c>
      <c r="I247" s="61" t="s">
        <v>21</v>
      </c>
      <c r="J247" s="56"/>
      <c r="K247" s="12">
        <v>1</v>
      </c>
      <c r="L247" s="12">
        <v>2</v>
      </c>
    </row>
    <row r="248" spans="1:12" ht="15" customHeight="1" x14ac:dyDescent="0.25">
      <c r="A248" s="74" t="s">
        <v>249</v>
      </c>
      <c r="B248" s="5" t="s">
        <v>17</v>
      </c>
      <c r="C248" s="12">
        <v>7</v>
      </c>
      <c r="D248" s="12" t="s">
        <v>21</v>
      </c>
      <c r="E248" s="12" t="s">
        <v>21</v>
      </c>
      <c r="F248" s="12" t="s">
        <v>21</v>
      </c>
      <c r="G248" s="12" t="s">
        <v>21</v>
      </c>
      <c r="H248" s="12" t="s">
        <v>21</v>
      </c>
      <c r="I248" s="61" t="s">
        <v>21</v>
      </c>
      <c r="J248" s="56"/>
      <c r="K248" s="12">
        <v>6</v>
      </c>
      <c r="L248" s="12">
        <v>1</v>
      </c>
    </row>
    <row r="249" spans="1:12" ht="15" customHeight="1" x14ac:dyDescent="0.25">
      <c r="A249" s="75"/>
      <c r="B249" s="5" t="s">
        <v>18</v>
      </c>
      <c r="C249" s="12">
        <v>6</v>
      </c>
      <c r="D249" s="12" t="s">
        <v>21</v>
      </c>
      <c r="E249" s="12" t="s">
        <v>21</v>
      </c>
      <c r="F249" s="12" t="s">
        <v>21</v>
      </c>
      <c r="G249" s="12" t="s">
        <v>21</v>
      </c>
      <c r="H249" s="12" t="s">
        <v>21</v>
      </c>
      <c r="I249" s="61" t="s">
        <v>21</v>
      </c>
      <c r="J249" s="56"/>
      <c r="K249" s="12">
        <v>5</v>
      </c>
      <c r="L249" s="12">
        <v>1</v>
      </c>
    </row>
    <row r="250" spans="1:12" ht="15" customHeight="1" x14ac:dyDescent="0.25">
      <c r="A250" s="76"/>
      <c r="B250" s="5" t="s">
        <v>19</v>
      </c>
      <c r="C250" s="12">
        <v>1</v>
      </c>
      <c r="D250" s="12" t="s">
        <v>21</v>
      </c>
      <c r="E250" s="12" t="s">
        <v>21</v>
      </c>
      <c r="F250" s="12" t="s">
        <v>21</v>
      </c>
      <c r="G250" s="12" t="s">
        <v>21</v>
      </c>
      <c r="H250" s="12" t="s">
        <v>21</v>
      </c>
      <c r="I250" s="61" t="s">
        <v>21</v>
      </c>
      <c r="J250" s="56"/>
      <c r="K250" s="12">
        <v>1</v>
      </c>
      <c r="L250" s="12" t="s">
        <v>21</v>
      </c>
    </row>
    <row r="251" spans="1:12" ht="15" customHeight="1" x14ac:dyDescent="0.25">
      <c r="A251" s="74" t="s">
        <v>57</v>
      </c>
      <c r="B251" s="5" t="s">
        <v>17</v>
      </c>
      <c r="C251" s="12">
        <v>6</v>
      </c>
      <c r="D251" s="12">
        <v>2</v>
      </c>
      <c r="E251" s="12">
        <v>2</v>
      </c>
      <c r="F251" s="12">
        <v>1</v>
      </c>
      <c r="G251" s="12" t="s">
        <v>21</v>
      </c>
      <c r="H251" s="12">
        <v>1</v>
      </c>
      <c r="I251" s="61" t="s">
        <v>21</v>
      </c>
      <c r="J251" s="56"/>
      <c r="K251" s="12" t="s">
        <v>21</v>
      </c>
      <c r="L251" s="12" t="s">
        <v>21</v>
      </c>
    </row>
    <row r="252" spans="1:12" ht="15" customHeight="1" x14ac:dyDescent="0.25">
      <c r="A252" s="75"/>
      <c r="B252" s="5" t="s">
        <v>18</v>
      </c>
      <c r="C252" s="12">
        <v>3</v>
      </c>
      <c r="D252" s="12">
        <v>1</v>
      </c>
      <c r="E252" s="12" t="s">
        <v>21</v>
      </c>
      <c r="F252" s="12">
        <v>1</v>
      </c>
      <c r="G252" s="12" t="s">
        <v>21</v>
      </c>
      <c r="H252" s="12">
        <v>1</v>
      </c>
      <c r="I252" s="61" t="s">
        <v>21</v>
      </c>
      <c r="J252" s="56"/>
      <c r="K252" s="12" t="s">
        <v>21</v>
      </c>
      <c r="L252" s="12" t="s">
        <v>21</v>
      </c>
    </row>
    <row r="253" spans="1:12" ht="15" customHeight="1" x14ac:dyDescent="0.25">
      <c r="A253" s="76"/>
      <c r="B253" s="5" t="s">
        <v>19</v>
      </c>
      <c r="C253" s="12">
        <v>3</v>
      </c>
      <c r="D253" s="12">
        <v>1</v>
      </c>
      <c r="E253" s="12">
        <v>2</v>
      </c>
      <c r="F253" s="12" t="s">
        <v>21</v>
      </c>
      <c r="G253" s="12" t="s">
        <v>21</v>
      </c>
      <c r="H253" s="12" t="s">
        <v>21</v>
      </c>
      <c r="I253" s="61" t="s">
        <v>21</v>
      </c>
      <c r="J253" s="56"/>
      <c r="K253" s="12" t="s">
        <v>21</v>
      </c>
      <c r="L253" s="12" t="s">
        <v>21</v>
      </c>
    </row>
    <row r="254" spans="1:12" ht="15" customHeight="1" x14ac:dyDescent="0.25">
      <c r="A254" s="74" t="s">
        <v>173</v>
      </c>
      <c r="B254" s="5" t="s">
        <v>17</v>
      </c>
      <c r="C254" s="12">
        <v>6</v>
      </c>
      <c r="D254" s="12" t="s">
        <v>21</v>
      </c>
      <c r="E254" s="12">
        <v>1</v>
      </c>
      <c r="F254" s="12">
        <v>1</v>
      </c>
      <c r="G254" s="12">
        <v>2</v>
      </c>
      <c r="H254" s="12" t="s">
        <v>21</v>
      </c>
      <c r="I254" s="61" t="s">
        <v>21</v>
      </c>
      <c r="J254" s="56"/>
      <c r="K254" s="12">
        <v>1</v>
      </c>
      <c r="L254" s="12">
        <v>1</v>
      </c>
    </row>
    <row r="255" spans="1:12" ht="15" customHeight="1" x14ac:dyDescent="0.25">
      <c r="A255" s="75"/>
      <c r="B255" s="5" t="s">
        <v>18</v>
      </c>
      <c r="C255" s="12">
        <v>3</v>
      </c>
      <c r="D255" s="12" t="s">
        <v>21</v>
      </c>
      <c r="E255" s="12" t="s">
        <v>21</v>
      </c>
      <c r="F255" s="12">
        <v>1</v>
      </c>
      <c r="G255" s="12">
        <v>1</v>
      </c>
      <c r="H255" s="12" t="s">
        <v>21</v>
      </c>
      <c r="I255" s="61" t="s">
        <v>21</v>
      </c>
      <c r="J255" s="56"/>
      <c r="K255" s="12" t="s">
        <v>21</v>
      </c>
      <c r="L255" s="12">
        <v>1</v>
      </c>
    </row>
    <row r="256" spans="1:12" ht="15" customHeight="1" x14ac:dyDescent="0.25">
      <c r="A256" s="76"/>
      <c r="B256" s="5" t="s">
        <v>19</v>
      </c>
      <c r="C256" s="12">
        <v>3</v>
      </c>
      <c r="D256" s="12" t="s">
        <v>21</v>
      </c>
      <c r="E256" s="12">
        <v>1</v>
      </c>
      <c r="F256" s="12" t="s">
        <v>21</v>
      </c>
      <c r="G256" s="12">
        <v>1</v>
      </c>
      <c r="H256" s="12" t="s">
        <v>21</v>
      </c>
      <c r="I256" s="61" t="s">
        <v>21</v>
      </c>
      <c r="J256" s="56"/>
      <c r="K256" s="12">
        <v>1</v>
      </c>
      <c r="L256" s="12" t="s">
        <v>21</v>
      </c>
    </row>
    <row r="257" spans="1:12" ht="15" customHeight="1" x14ac:dyDescent="0.25">
      <c r="A257" s="74" t="s">
        <v>75</v>
      </c>
      <c r="B257" s="5" t="s">
        <v>17</v>
      </c>
      <c r="C257" s="12">
        <v>6</v>
      </c>
      <c r="D257" s="12" t="s">
        <v>21</v>
      </c>
      <c r="E257" s="12">
        <v>1</v>
      </c>
      <c r="F257" s="12">
        <v>1</v>
      </c>
      <c r="G257" s="12" t="s">
        <v>21</v>
      </c>
      <c r="H257" s="12">
        <v>1</v>
      </c>
      <c r="I257" s="61">
        <v>1</v>
      </c>
      <c r="J257" s="56"/>
      <c r="K257" s="12">
        <v>1</v>
      </c>
      <c r="L257" s="12">
        <v>1</v>
      </c>
    </row>
    <row r="258" spans="1:12" ht="15" customHeight="1" x14ac:dyDescent="0.25">
      <c r="A258" s="75"/>
      <c r="B258" s="5" t="s">
        <v>18</v>
      </c>
      <c r="C258" s="12">
        <v>4</v>
      </c>
      <c r="D258" s="12" t="s">
        <v>21</v>
      </c>
      <c r="E258" s="12" t="s">
        <v>21</v>
      </c>
      <c r="F258" s="12" t="s">
        <v>21</v>
      </c>
      <c r="G258" s="12" t="s">
        <v>21</v>
      </c>
      <c r="H258" s="12">
        <v>1</v>
      </c>
      <c r="I258" s="61">
        <v>1</v>
      </c>
      <c r="J258" s="56"/>
      <c r="K258" s="12">
        <v>1</v>
      </c>
      <c r="L258" s="12">
        <v>1</v>
      </c>
    </row>
    <row r="259" spans="1:12" ht="15" customHeight="1" x14ac:dyDescent="0.25">
      <c r="A259" s="76"/>
      <c r="B259" s="5" t="s">
        <v>19</v>
      </c>
      <c r="C259" s="12">
        <v>2</v>
      </c>
      <c r="D259" s="12" t="s">
        <v>21</v>
      </c>
      <c r="E259" s="12">
        <v>1</v>
      </c>
      <c r="F259" s="12">
        <v>1</v>
      </c>
      <c r="G259" s="12" t="s">
        <v>21</v>
      </c>
      <c r="H259" s="12" t="s">
        <v>21</v>
      </c>
      <c r="I259" s="61" t="s">
        <v>21</v>
      </c>
      <c r="J259" s="56"/>
      <c r="K259" s="12" t="s">
        <v>21</v>
      </c>
      <c r="L259" s="12" t="s">
        <v>21</v>
      </c>
    </row>
    <row r="260" spans="1:12" ht="15" customHeight="1" x14ac:dyDescent="0.25">
      <c r="A260" s="74" t="s">
        <v>153</v>
      </c>
      <c r="B260" s="5" t="s">
        <v>17</v>
      </c>
      <c r="C260" s="12">
        <v>6</v>
      </c>
      <c r="D260" s="12" t="s">
        <v>21</v>
      </c>
      <c r="E260" s="12">
        <v>1</v>
      </c>
      <c r="F260" s="12">
        <v>2</v>
      </c>
      <c r="G260" s="12">
        <v>1</v>
      </c>
      <c r="H260" s="12">
        <v>1</v>
      </c>
      <c r="I260" s="61" t="s">
        <v>21</v>
      </c>
      <c r="J260" s="56"/>
      <c r="K260" s="12">
        <v>1</v>
      </c>
      <c r="L260" s="12" t="s">
        <v>21</v>
      </c>
    </row>
    <row r="261" spans="1:12" ht="15" customHeight="1" x14ac:dyDescent="0.25">
      <c r="A261" s="75"/>
      <c r="B261" s="5" t="s">
        <v>18</v>
      </c>
      <c r="C261" s="12">
        <v>4</v>
      </c>
      <c r="D261" s="12" t="s">
        <v>21</v>
      </c>
      <c r="E261" s="12" t="s">
        <v>21</v>
      </c>
      <c r="F261" s="12">
        <v>1</v>
      </c>
      <c r="G261" s="12">
        <v>1</v>
      </c>
      <c r="H261" s="12">
        <v>1</v>
      </c>
      <c r="I261" s="61" t="s">
        <v>21</v>
      </c>
      <c r="J261" s="56"/>
      <c r="K261" s="12">
        <v>1</v>
      </c>
      <c r="L261" s="12" t="s">
        <v>21</v>
      </c>
    </row>
    <row r="262" spans="1:12" ht="15" customHeight="1" x14ac:dyDescent="0.25">
      <c r="A262" s="76"/>
      <c r="B262" s="5" t="s">
        <v>19</v>
      </c>
      <c r="C262" s="12">
        <v>2</v>
      </c>
      <c r="D262" s="12" t="s">
        <v>21</v>
      </c>
      <c r="E262" s="12">
        <v>1</v>
      </c>
      <c r="F262" s="12">
        <v>1</v>
      </c>
      <c r="G262" s="12" t="s">
        <v>21</v>
      </c>
      <c r="H262" s="12" t="s">
        <v>21</v>
      </c>
      <c r="I262" s="61" t="s">
        <v>21</v>
      </c>
      <c r="J262" s="56"/>
      <c r="K262" s="12" t="s">
        <v>21</v>
      </c>
      <c r="L262" s="12" t="s">
        <v>21</v>
      </c>
    </row>
    <row r="263" spans="1:12" ht="15" customHeight="1" x14ac:dyDescent="0.25">
      <c r="A263" s="74" t="s">
        <v>51</v>
      </c>
      <c r="B263" s="5" t="s">
        <v>17</v>
      </c>
      <c r="C263" s="12">
        <v>6</v>
      </c>
      <c r="D263" s="12" t="s">
        <v>21</v>
      </c>
      <c r="E263" s="12">
        <v>1</v>
      </c>
      <c r="F263" s="12">
        <v>4</v>
      </c>
      <c r="G263" s="12" t="s">
        <v>21</v>
      </c>
      <c r="H263" s="12" t="s">
        <v>21</v>
      </c>
      <c r="I263" s="61">
        <v>1</v>
      </c>
      <c r="J263" s="56"/>
      <c r="K263" s="12" t="s">
        <v>21</v>
      </c>
      <c r="L263" s="12" t="s">
        <v>21</v>
      </c>
    </row>
    <row r="264" spans="1:12" ht="15" customHeight="1" x14ac:dyDescent="0.25">
      <c r="A264" s="75"/>
      <c r="B264" s="5" t="s">
        <v>18</v>
      </c>
      <c r="C264" s="12">
        <v>3</v>
      </c>
      <c r="D264" s="12" t="s">
        <v>21</v>
      </c>
      <c r="E264" s="12" t="s">
        <v>21</v>
      </c>
      <c r="F264" s="12">
        <v>2</v>
      </c>
      <c r="G264" s="12" t="s">
        <v>21</v>
      </c>
      <c r="H264" s="12" t="s">
        <v>21</v>
      </c>
      <c r="I264" s="61">
        <v>1</v>
      </c>
      <c r="J264" s="56"/>
      <c r="K264" s="12" t="s">
        <v>21</v>
      </c>
      <c r="L264" s="12" t="s">
        <v>21</v>
      </c>
    </row>
    <row r="265" spans="1:12" ht="15" customHeight="1" x14ac:dyDescent="0.25">
      <c r="A265" s="76"/>
      <c r="B265" s="5" t="s">
        <v>19</v>
      </c>
      <c r="C265" s="12">
        <v>3</v>
      </c>
      <c r="D265" s="12" t="s">
        <v>21</v>
      </c>
      <c r="E265" s="12">
        <v>1</v>
      </c>
      <c r="F265" s="12">
        <v>2</v>
      </c>
      <c r="G265" s="12" t="s">
        <v>21</v>
      </c>
      <c r="H265" s="12" t="s">
        <v>21</v>
      </c>
      <c r="I265" s="61" t="s">
        <v>21</v>
      </c>
      <c r="J265" s="56"/>
      <c r="K265" s="12" t="s">
        <v>21</v>
      </c>
      <c r="L265" s="12" t="s">
        <v>21</v>
      </c>
    </row>
    <row r="266" spans="1:12" ht="15" customHeight="1" x14ac:dyDescent="0.25">
      <c r="A266" s="74" t="s">
        <v>59</v>
      </c>
      <c r="B266" s="5" t="s">
        <v>17</v>
      </c>
      <c r="C266" s="12">
        <v>6</v>
      </c>
      <c r="D266" s="12" t="s">
        <v>21</v>
      </c>
      <c r="E266" s="12" t="s">
        <v>21</v>
      </c>
      <c r="F266" s="12">
        <v>1</v>
      </c>
      <c r="G266" s="12">
        <v>2</v>
      </c>
      <c r="H266" s="12" t="s">
        <v>21</v>
      </c>
      <c r="I266" s="61">
        <v>1</v>
      </c>
      <c r="J266" s="56"/>
      <c r="K266" s="12">
        <v>1</v>
      </c>
      <c r="L266" s="12">
        <v>1</v>
      </c>
    </row>
    <row r="267" spans="1:12" ht="15" customHeight="1" x14ac:dyDescent="0.25">
      <c r="A267" s="75"/>
      <c r="B267" s="5" t="s">
        <v>18</v>
      </c>
      <c r="C267" s="12">
        <v>5</v>
      </c>
      <c r="D267" s="12" t="s">
        <v>21</v>
      </c>
      <c r="E267" s="12" t="s">
        <v>21</v>
      </c>
      <c r="F267" s="12" t="s">
        <v>21</v>
      </c>
      <c r="G267" s="12">
        <v>2</v>
      </c>
      <c r="H267" s="12" t="s">
        <v>21</v>
      </c>
      <c r="I267" s="61">
        <v>1</v>
      </c>
      <c r="J267" s="56"/>
      <c r="K267" s="12">
        <v>1</v>
      </c>
      <c r="L267" s="12">
        <v>1</v>
      </c>
    </row>
    <row r="268" spans="1:12" ht="15" customHeight="1" x14ac:dyDescent="0.25">
      <c r="A268" s="76"/>
      <c r="B268" s="5" t="s">
        <v>19</v>
      </c>
      <c r="C268" s="12">
        <v>1</v>
      </c>
      <c r="D268" s="12" t="s">
        <v>21</v>
      </c>
      <c r="E268" s="12" t="s">
        <v>21</v>
      </c>
      <c r="F268" s="12">
        <v>1</v>
      </c>
      <c r="G268" s="12" t="s">
        <v>21</v>
      </c>
      <c r="H268" s="12" t="s">
        <v>21</v>
      </c>
      <c r="I268" s="61" t="s">
        <v>21</v>
      </c>
      <c r="J268" s="56"/>
      <c r="K268" s="12" t="s">
        <v>21</v>
      </c>
      <c r="L268" s="12" t="s">
        <v>21</v>
      </c>
    </row>
    <row r="269" spans="1:12" ht="15" customHeight="1" x14ac:dyDescent="0.25">
      <c r="A269" s="74" t="s">
        <v>123</v>
      </c>
      <c r="B269" s="5" t="s">
        <v>17</v>
      </c>
      <c r="C269" s="12">
        <v>6</v>
      </c>
      <c r="D269" s="12" t="s">
        <v>21</v>
      </c>
      <c r="E269" s="12" t="s">
        <v>21</v>
      </c>
      <c r="F269" s="12" t="s">
        <v>21</v>
      </c>
      <c r="G269" s="12">
        <v>2</v>
      </c>
      <c r="H269" s="12" t="s">
        <v>21</v>
      </c>
      <c r="I269" s="61">
        <v>1</v>
      </c>
      <c r="J269" s="56"/>
      <c r="K269" s="12">
        <v>2</v>
      </c>
      <c r="L269" s="12">
        <v>1</v>
      </c>
    </row>
    <row r="270" spans="1:12" ht="15" customHeight="1" x14ac:dyDescent="0.25">
      <c r="A270" s="75"/>
      <c r="B270" s="5" t="s">
        <v>18</v>
      </c>
      <c r="C270" s="12">
        <v>4</v>
      </c>
      <c r="D270" s="12" t="s">
        <v>21</v>
      </c>
      <c r="E270" s="12" t="s">
        <v>21</v>
      </c>
      <c r="F270" s="12" t="s">
        <v>21</v>
      </c>
      <c r="G270" s="12">
        <v>1</v>
      </c>
      <c r="H270" s="12" t="s">
        <v>21</v>
      </c>
      <c r="I270" s="61">
        <v>1</v>
      </c>
      <c r="J270" s="56"/>
      <c r="K270" s="12">
        <v>1</v>
      </c>
      <c r="L270" s="12">
        <v>1</v>
      </c>
    </row>
    <row r="271" spans="1:12" ht="15" customHeight="1" x14ac:dyDescent="0.25">
      <c r="A271" s="76"/>
      <c r="B271" s="5" t="s">
        <v>19</v>
      </c>
      <c r="C271" s="12">
        <v>2</v>
      </c>
      <c r="D271" s="12" t="s">
        <v>21</v>
      </c>
      <c r="E271" s="12" t="s">
        <v>21</v>
      </c>
      <c r="F271" s="12" t="s">
        <v>21</v>
      </c>
      <c r="G271" s="12">
        <v>1</v>
      </c>
      <c r="H271" s="12" t="s">
        <v>21</v>
      </c>
      <c r="I271" s="61" t="s">
        <v>21</v>
      </c>
      <c r="J271" s="56"/>
      <c r="K271" s="12">
        <v>1</v>
      </c>
      <c r="L271" s="12" t="s">
        <v>21</v>
      </c>
    </row>
    <row r="272" spans="1:12" ht="15" customHeight="1" x14ac:dyDescent="0.25">
      <c r="A272" s="74" t="s">
        <v>375</v>
      </c>
      <c r="B272" s="5" t="s">
        <v>17</v>
      </c>
      <c r="C272" s="12">
        <v>6</v>
      </c>
      <c r="D272" s="12" t="s">
        <v>21</v>
      </c>
      <c r="E272" s="12" t="s">
        <v>21</v>
      </c>
      <c r="F272" s="12" t="s">
        <v>21</v>
      </c>
      <c r="G272" s="12">
        <v>2</v>
      </c>
      <c r="H272" s="12">
        <v>2</v>
      </c>
      <c r="I272" s="61" t="s">
        <v>21</v>
      </c>
      <c r="J272" s="56"/>
      <c r="K272" s="12">
        <v>2</v>
      </c>
      <c r="L272" s="12" t="s">
        <v>21</v>
      </c>
    </row>
    <row r="273" spans="1:12" ht="15" customHeight="1" x14ac:dyDescent="0.25">
      <c r="A273" s="75"/>
      <c r="B273" s="5" t="s">
        <v>18</v>
      </c>
      <c r="C273" s="12">
        <v>4</v>
      </c>
      <c r="D273" s="12" t="s">
        <v>21</v>
      </c>
      <c r="E273" s="12" t="s">
        <v>21</v>
      </c>
      <c r="F273" s="12" t="s">
        <v>21</v>
      </c>
      <c r="G273" s="12" t="s">
        <v>21</v>
      </c>
      <c r="H273" s="12">
        <v>2</v>
      </c>
      <c r="I273" s="61" t="s">
        <v>21</v>
      </c>
      <c r="J273" s="56"/>
      <c r="K273" s="12">
        <v>2</v>
      </c>
      <c r="L273" s="12" t="s">
        <v>21</v>
      </c>
    </row>
    <row r="274" spans="1:12" ht="15" customHeight="1" x14ac:dyDescent="0.25">
      <c r="A274" s="76"/>
      <c r="B274" s="5" t="s">
        <v>19</v>
      </c>
      <c r="C274" s="12">
        <v>2</v>
      </c>
      <c r="D274" s="12" t="s">
        <v>21</v>
      </c>
      <c r="E274" s="12" t="s">
        <v>21</v>
      </c>
      <c r="F274" s="12" t="s">
        <v>21</v>
      </c>
      <c r="G274" s="12">
        <v>2</v>
      </c>
      <c r="H274" s="12" t="s">
        <v>21</v>
      </c>
      <c r="I274" s="61" t="s">
        <v>21</v>
      </c>
      <c r="J274" s="56"/>
      <c r="K274" s="12" t="s">
        <v>21</v>
      </c>
      <c r="L274" s="12" t="s">
        <v>21</v>
      </c>
    </row>
    <row r="275" spans="1:12" ht="15" customHeight="1" x14ac:dyDescent="0.25">
      <c r="A275" s="74" t="s">
        <v>84</v>
      </c>
      <c r="B275" s="5" t="s">
        <v>17</v>
      </c>
      <c r="C275" s="12">
        <v>6</v>
      </c>
      <c r="D275" s="12" t="s">
        <v>21</v>
      </c>
      <c r="E275" s="12" t="s">
        <v>21</v>
      </c>
      <c r="F275" s="12" t="s">
        <v>21</v>
      </c>
      <c r="G275" s="12" t="s">
        <v>21</v>
      </c>
      <c r="H275" s="12">
        <v>2</v>
      </c>
      <c r="I275" s="61">
        <v>2</v>
      </c>
      <c r="J275" s="56"/>
      <c r="K275" s="12">
        <v>2</v>
      </c>
      <c r="L275" s="12" t="s">
        <v>21</v>
      </c>
    </row>
    <row r="276" spans="1:12" ht="15" customHeight="1" x14ac:dyDescent="0.25">
      <c r="A276" s="75"/>
      <c r="B276" s="5" t="s">
        <v>18</v>
      </c>
      <c r="C276" s="12">
        <v>5</v>
      </c>
      <c r="D276" s="12" t="s">
        <v>21</v>
      </c>
      <c r="E276" s="12" t="s">
        <v>21</v>
      </c>
      <c r="F276" s="12" t="s">
        <v>21</v>
      </c>
      <c r="G276" s="12" t="s">
        <v>21</v>
      </c>
      <c r="H276" s="12">
        <v>2</v>
      </c>
      <c r="I276" s="61">
        <v>2</v>
      </c>
      <c r="J276" s="56"/>
      <c r="K276" s="12">
        <v>1</v>
      </c>
      <c r="L276" s="12" t="s">
        <v>21</v>
      </c>
    </row>
    <row r="277" spans="1:12" ht="15" customHeight="1" x14ac:dyDescent="0.25">
      <c r="A277" s="76"/>
      <c r="B277" s="5" t="s">
        <v>19</v>
      </c>
      <c r="C277" s="12">
        <v>1</v>
      </c>
      <c r="D277" s="12" t="s">
        <v>21</v>
      </c>
      <c r="E277" s="12" t="s">
        <v>21</v>
      </c>
      <c r="F277" s="12" t="s">
        <v>21</v>
      </c>
      <c r="G277" s="12" t="s">
        <v>21</v>
      </c>
      <c r="H277" s="12" t="s">
        <v>21</v>
      </c>
      <c r="I277" s="61" t="s">
        <v>21</v>
      </c>
      <c r="J277" s="56"/>
      <c r="K277" s="12">
        <v>1</v>
      </c>
      <c r="L277" s="12" t="s">
        <v>21</v>
      </c>
    </row>
    <row r="278" spans="1:12" ht="15" customHeight="1" x14ac:dyDescent="0.25">
      <c r="A278" s="74" t="s">
        <v>258</v>
      </c>
      <c r="B278" s="5" t="s">
        <v>17</v>
      </c>
      <c r="C278" s="12">
        <v>6</v>
      </c>
      <c r="D278" s="12" t="s">
        <v>21</v>
      </c>
      <c r="E278" s="12" t="s">
        <v>21</v>
      </c>
      <c r="F278" s="12" t="s">
        <v>21</v>
      </c>
      <c r="G278" s="12" t="s">
        <v>21</v>
      </c>
      <c r="H278" s="12" t="s">
        <v>21</v>
      </c>
      <c r="I278" s="61">
        <v>1</v>
      </c>
      <c r="J278" s="56"/>
      <c r="K278" s="12">
        <v>2</v>
      </c>
      <c r="L278" s="12">
        <v>3</v>
      </c>
    </row>
    <row r="279" spans="1:12" ht="15" customHeight="1" x14ac:dyDescent="0.25">
      <c r="A279" s="75"/>
      <c r="B279" s="5" t="s">
        <v>18</v>
      </c>
      <c r="C279" s="12">
        <v>2</v>
      </c>
      <c r="D279" s="12" t="s">
        <v>21</v>
      </c>
      <c r="E279" s="12" t="s">
        <v>21</v>
      </c>
      <c r="F279" s="12" t="s">
        <v>21</v>
      </c>
      <c r="G279" s="12" t="s">
        <v>21</v>
      </c>
      <c r="H279" s="12" t="s">
        <v>21</v>
      </c>
      <c r="I279" s="61" t="s">
        <v>21</v>
      </c>
      <c r="J279" s="56"/>
      <c r="K279" s="12">
        <v>1</v>
      </c>
      <c r="L279" s="12">
        <v>1</v>
      </c>
    </row>
    <row r="280" spans="1:12" ht="15" customHeight="1" x14ac:dyDescent="0.25">
      <c r="A280" s="76"/>
      <c r="B280" s="5" t="s">
        <v>19</v>
      </c>
      <c r="C280" s="12">
        <v>4</v>
      </c>
      <c r="D280" s="12" t="s">
        <v>21</v>
      </c>
      <c r="E280" s="12" t="s">
        <v>21</v>
      </c>
      <c r="F280" s="12" t="s">
        <v>21</v>
      </c>
      <c r="G280" s="12" t="s">
        <v>21</v>
      </c>
      <c r="H280" s="12" t="s">
        <v>21</v>
      </c>
      <c r="I280" s="61">
        <v>1</v>
      </c>
      <c r="J280" s="56"/>
      <c r="K280" s="12">
        <v>1</v>
      </c>
      <c r="L280" s="12">
        <v>2</v>
      </c>
    </row>
    <row r="281" spans="1:12" ht="15" customHeight="1" x14ac:dyDescent="0.25">
      <c r="A281" s="74" t="s">
        <v>215</v>
      </c>
      <c r="B281" s="5" t="s">
        <v>17</v>
      </c>
      <c r="C281" s="12">
        <v>6</v>
      </c>
      <c r="D281" s="12" t="s">
        <v>21</v>
      </c>
      <c r="E281" s="12" t="s">
        <v>21</v>
      </c>
      <c r="F281" s="12" t="s">
        <v>21</v>
      </c>
      <c r="G281" s="12" t="s">
        <v>21</v>
      </c>
      <c r="H281" s="12" t="s">
        <v>21</v>
      </c>
      <c r="I281" s="61">
        <v>1</v>
      </c>
      <c r="J281" s="56"/>
      <c r="K281" s="12">
        <v>3</v>
      </c>
      <c r="L281" s="12">
        <v>2</v>
      </c>
    </row>
    <row r="282" spans="1:12" ht="15" customHeight="1" x14ac:dyDescent="0.25">
      <c r="A282" s="75"/>
      <c r="B282" s="5" t="s">
        <v>18</v>
      </c>
      <c r="C282" s="12">
        <v>3</v>
      </c>
      <c r="D282" s="12" t="s">
        <v>21</v>
      </c>
      <c r="E282" s="12" t="s">
        <v>21</v>
      </c>
      <c r="F282" s="12" t="s">
        <v>21</v>
      </c>
      <c r="G282" s="12" t="s">
        <v>21</v>
      </c>
      <c r="H282" s="12" t="s">
        <v>21</v>
      </c>
      <c r="I282" s="61" t="s">
        <v>21</v>
      </c>
      <c r="J282" s="56"/>
      <c r="K282" s="12">
        <v>2</v>
      </c>
      <c r="L282" s="12">
        <v>1</v>
      </c>
    </row>
    <row r="283" spans="1:12" ht="15" customHeight="1" x14ac:dyDescent="0.25">
      <c r="A283" s="76"/>
      <c r="B283" s="5" t="s">
        <v>19</v>
      </c>
      <c r="C283" s="12">
        <v>3</v>
      </c>
      <c r="D283" s="12" t="s">
        <v>21</v>
      </c>
      <c r="E283" s="12" t="s">
        <v>21</v>
      </c>
      <c r="F283" s="12" t="s">
        <v>21</v>
      </c>
      <c r="G283" s="12" t="s">
        <v>21</v>
      </c>
      <c r="H283" s="12" t="s">
        <v>21</v>
      </c>
      <c r="I283" s="61">
        <v>1</v>
      </c>
      <c r="J283" s="56"/>
      <c r="K283" s="12">
        <v>1</v>
      </c>
      <c r="L283" s="12">
        <v>1</v>
      </c>
    </row>
    <row r="284" spans="1:12" ht="15" customHeight="1" x14ac:dyDescent="0.25">
      <c r="A284" s="74" t="s">
        <v>72</v>
      </c>
      <c r="B284" s="5" t="s">
        <v>17</v>
      </c>
      <c r="C284" s="12">
        <v>6</v>
      </c>
      <c r="D284" s="12" t="s">
        <v>21</v>
      </c>
      <c r="E284" s="12" t="s">
        <v>21</v>
      </c>
      <c r="F284" s="12" t="s">
        <v>21</v>
      </c>
      <c r="G284" s="12" t="s">
        <v>21</v>
      </c>
      <c r="H284" s="12" t="s">
        <v>21</v>
      </c>
      <c r="I284" s="61">
        <v>4</v>
      </c>
      <c r="J284" s="56"/>
      <c r="K284" s="12">
        <v>2</v>
      </c>
      <c r="L284" s="12" t="s">
        <v>21</v>
      </c>
    </row>
    <row r="285" spans="1:12" ht="15" customHeight="1" x14ac:dyDescent="0.25">
      <c r="A285" s="76"/>
      <c r="B285" s="5" t="s">
        <v>18</v>
      </c>
      <c r="C285" s="12">
        <v>6</v>
      </c>
      <c r="D285" s="12" t="s">
        <v>21</v>
      </c>
      <c r="E285" s="12" t="s">
        <v>21</v>
      </c>
      <c r="F285" s="12" t="s">
        <v>21</v>
      </c>
      <c r="G285" s="12" t="s">
        <v>21</v>
      </c>
      <c r="H285" s="12" t="s">
        <v>21</v>
      </c>
      <c r="I285" s="61">
        <v>4</v>
      </c>
      <c r="J285" s="56"/>
      <c r="K285" s="12">
        <v>2</v>
      </c>
      <c r="L285" s="12" t="s">
        <v>21</v>
      </c>
    </row>
    <row r="286" spans="1:12" ht="15" customHeight="1" x14ac:dyDescent="0.25">
      <c r="A286" s="74" t="s">
        <v>146</v>
      </c>
      <c r="B286" s="5" t="s">
        <v>17</v>
      </c>
      <c r="C286" s="12">
        <v>6</v>
      </c>
      <c r="D286" s="12" t="s">
        <v>21</v>
      </c>
      <c r="E286" s="12" t="s">
        <v>21</v>
      </c>
      <c r="F286" s="12" t="s">
        <v>21</v>
      </c>
      <c r="G286" s="12" t="s">
        <v>21</v>
      </c>
      <c r="H286" s="12" t="s">
        <v>21</v>
      </c>
      <c r="I286" s="61" t="s">
        <v>21</v>
      </c>
      <c r="J286" s="56"/>
      <c r="K286" s="12" t="s">
        <v>21</v>
      </c>
      <c r="L286" s="12">
        <v>6</v>
      </c>
    </row>
    <row r="287" spans="1:12" ht="15" customHeight="1" x14ac:dyDescent="0.25">
      <c r="A287" s="76"/>
      <c r="B287" s="5" t="s">
        <v>19</v>
      </c>
      <c r="C287" s="12">
        <v>6</v>
      </c>
      <c r="D287" s="12" t="s">
        <v>21</v>
      </c>
      <c r="E287" s="12" t="s">
        <v>21</v>
      </c>
      <c r="F287" s="12" t="s">
        <v>21</v>
      </c>
      <c r="G287" s="12" t="s">
        <v>21</v>
      </c>
      <c r="H287" s="12" t="s">
        <v>21</v>
      </c>
      <c r="I287" s="61" t="s">
        <v>21</v>
      </c>
      <c r="J287" s="56"/>
      <c r="K287" s="12" t="s">
        <v>21</v>
      </c>
      <c r="L287" s="12">
        <v>6</v>
      </c>
    </row>
    <row r="288" spans="1:12" ht="15" customHeight="1" x14ac:dyDescent="0.25">
      <c r="A288" s="74" t="s">
        <v>455</v>
      </c>
      <c r="B288" s="5" t="s">
        <v>17</v>
      </c>
      <c r="C288" s="12">
        <v>5</v>
      </c>
      <c r="D288" s="12">
        <v>1</v>
      </c>
      <c r="E288" s="12" t="s">
        <v>21</v>
      </c>
      <c r="F288" s="12">
        <v>1</v>
      </c>
      <c r="G288" s="12">
        <v>1</v>
      </c>
      <c r="H288" s="12" t="s">
        <v>21</v>
      </c>
      <c r="I288" s="61">
        <v>1</v>
      </c>
      <c r="J288" s="56"/>
      <c r="K288" s="12">
        <v>1</v>
      </c>
      <c r="L288" s="12" t="s">
        <v>21</v>
      </c>
    </row>
    <row r="289" spans="1:12" ht="15" customHeight="1" x14ac:dyDescent="0.25">
      <c r="A289" s="75"/>
      <c r="B289" s="5" t="s">
        <v>18</v>
      </c>
      <c r="C289" s="12">
        <v>3</v>
      </c>
      <c r="D289" s="12" t="s">
        <v>21</v>
      </c>
      <c r="E289" s="12" t="s">
        <v>21</v>
      </c>
      <c r="F289" s="12" t="s">
        <v>21</v>
      </c>
      <c r="G289" s="12">
        <v>1</v>
      </c>
      <c r="H289" s="12" t="s">
        <v>21</v>
      </c>
      <c r="I289" s="61">
        <v>1</v>
      </c>
      <c r="J289" s="56"/>
      <c r="K289" s="12">
        <v>1</v>
      </c>
      <c r="L289" s="12" t="s">
        <v>21</v>
      </c>
    </row>
    <row r="290" spans="1:12" ht="15" customHeight="1" x14ac:dyDescent="0.25">
      <c r="A290" s="76"/>
      <c r="B290" s="5" t="s">
        <v>19</v>
      </c>
      <c r="C290" s="12">
        <v>2</v>
      </c>
      <c r="D290" s="12">
        <v>1</v>
      </c>
      <c r="E290" s="12" t="s">
        <v>21</v>
      </c>
      <c r="F290" s="12">
        <v>1</v>
      </c>
      <c r="G290" s="12" t="s">
        <v>21</v>
      </c>
      <c r="H290" s="12" t="s">
        <v>21</v>
      </c>
      <c r="I290" s="61" t="s">
        <v>21</v>
      </c>
      <c r="J290" s="56"/>
      <c r="K290" s="12" t="s">
        <v>21</v>
      </c>
      <c r="L290" s="12" t="s">
        <v>21</v>
      </c>
    </row>
    <row r="291" spans="1:12" ht="15" customHeight="1" x14ac:dyDescent="0.25">
      <c r="A291" s="74" t="s">
        <v>528</v>
      </c>
      <c r="B291" s="5" t="s">
        <v>17</v>
      </c>
      <c r="C291" s="12">
        <v>5</v>
      </c>
      <c r="D291" s="12">
        <v>5</v>
      </c>
      <c r="E291" s="12" t="s">
        <v>21</v>
      </c>
      <c r="F291" s="12" t="s">
        <v>21</v>
      </c>
      <c r="G291" s="12" t="s">
        <v>21</v>
      </c>
      <c r="H291" s="12" t="s">
        <v>21</v>
      </c>
      <c r="I291" s="61" t="s">
        <v>21</v>
      </c>
      <c r="J291" s="56"/>
      <c r="K291" s="12" t="s">
        <v>21</v>
      </c>
      <c r="L291" s="12" t="s">
        <v>21</v>
      </c>
    </row>
    <row r="292" spans="1:12" ht="15" customHeight="1" x14ac:dyDescent="0.25">
      <c r="A292" s="75"/>
      <c r="B292" s="5" t="s">
        <v>18</v>
      </c>
      <c r="C292" s="12">
        <v>3</v>
      </c>
      <c r="D292" s="12">
        <v>3</v>
      </c>
      <c r="E292" s="12" t="s">
        <v>21</v>
      </c>
      <c r="F292" s="12" t="s">
        <v>21</v>
      </c>
      <c r="G292" s="12" t="s">
        <v>21</v>
      </c>
      <c r="H292" s="12" t="s">
        <v>21</v>
      </c>
      <c r="I292" s="61" t="s">
        <v>21</v>
      </c>
      <c r="J292" s="56"/>
      <c r="K292" s="12" t="s">
        <v>21</v>
      </c>
      <c r="L292" s="12" t="s">
        <v>21</v>
      </c>
    </row>
    <row r="293" spans="1:12" ht="15" customHeight="1" x14ac:dyDescent="0.25">
      <c r="A293" s="76"/>
      <c r="B293" s="5" t="s">
        <v>19</v>
      </c>
      <c r="C293" s="12">
        <v>2</v>
      </c>
      <c r="D293" s="12">
        <v>2</v>
      </c>
      <c r="E293" s="12" t="s">
        <v>21</v>
      </c>
      <c r="F293" s="12" t="s">
        <v>21</v>
      </c>
      <c r="G293" s="12" t="s">
        <v>21</v>
      </c>
      <c r="H293" s="12" t="s">
        <v>21</v>
      </c>
      <c r="I293" s="61" t="s">
        <v>21</v>
      </c>
      <c r="J293" s="56"/>
      <c r="K293" s="12" t="s">
        <v>21</v>
      </c>
      <c r="L293" s="12" t="s">
        <v>21</v>
      </c>
    </row>
    <row r="294" spans="1:12" ht="15" customHeight="1" x14ac:dyDescent="0.25">
      <c r="A294" s="74" t="s">
        <v>61</v>
      </c>
      <c r="B294" s="5" t="s">
        <v>17</v>
      </c>
      <c r="C294" s="12">
        <v>5</v>
      </c>
      <c r="D294" s="12" t="s">
        <v>21</v>
      </c>
      <c r="E294" s="12" t="s">
        <v>21</v>
      </c>
      <c r="F294" s="12">
        <v>3</v>
      </c>
      <c r="G294" s="12">
        <v>1</v>
      </c>
      <c r="H294" s="12" t="s">
        <v>21</v>
      </c>
      <c r="I294" s="61">
        <v>1</v>
      </c>
      <c r="J294" s="56"/>
      <c r="K294" s="12" t="s">
        <v>21</v>
      </c>
      <c r="L294" s="12" t="s">
        <v>21</v>
      </c>
    </row>
    <row r="295" spans="1:12" ht="15" customHeight="1" x14ac:dyDescent="0.25">
      <c r="A295" s="75"/>
      <c r="B295" s="5" t="s">
        <v>18</v>
      </c>
      <c r="C295" s="12">
        <v>1</v>
      </c>
      <c r="D295" s="12" t="s">
        <v>21</v>
      </c>
      <c r="E295" s="12" t="s">
        <v>21</v>
      </c>
      <c r="F295" s="12">
        <v>1</v>
      </c>
      <c r="G295" s="12" t="s">
        <v>21</v>
      </c>
      <c r="H295" s="12" t="s">
        <v>21</v>
      </c>
      <c r="I295" s="61" t="s">
        <v>21</v>
      </c>
      <c r="J295" s="56"/>
      <c r="K295" s="12" t="s">
        <v>21</v>
      </c>
      <c r="L295" s="12" t="s">
        <v>21</v>
      </c>
    </row>
    <row r="296" spans="1:12" ht="15" customHeight="1" x14ac:dyDescent="0.25">
      <c r="A296" s="76"/>
      <c r="B296" s="5" t="s">
        <v>19</v>
      </c>
      <c r="C296" s="12">
        <v>4</v>
      </c>
      <c r="D296" s="12" t="s">
        <v>21</v>
      </c>
      <c r="E296" s="12" t="s">
        <v>21</v>
      </c>
      <c r="F296" s="12">
        <v>2</v>
      </c>
      <c r="G296" s="12">
        <v>1</v>
      </c>
      <c r="H296" s="12" t="s">
        <v>21</v>
      </c>
      <c r="I296" s="61">
        <v>1</v>
      </c>
      <c r="J296" s="56"/>
      <c r="K296" s="12" t="s">
        <v>21</v>
      </c>
      <c r="L296" s="12" t="s">
        <v>21</v>
      </c>
    </row>
    <row r="297" spans="1:12" ht="15" customHeight="1" x14ac:dyDescent="0.25">
      <c r="A297" s="74" t="s">
        <v>336</v>
      </c>
      <c r="B297" s="5" t="s">
        <v>17</v>
      </c>
      <c r="C297" s="12">
        <v>5</v>
      </c>
      <c r="D297" s="12" t="s">
        <v>21</v>
      </c>
      <c r="E297" s="12" t="s">
        <v>21</v>
      </c>
      <c r="F297" s="12">
        <v>1</v>
      </c>
      <c r="G297" s="12" t="s">
        <v>21</v>
      </c>
      <c r="H297" s="12" t="s">
        <v>21</v>
      </c>
      <c r="I297" s="61">
        <v>1</v>
      </c>
      <c r="J297" s="56"/>
      <c r="K297" s="12">
        <v>3</v>
      </c>
      <c r="L297" s="12" t="s">
        <v>21</v>
      </c>
    </row>
    <row r="298" spans="1:12" ht="15" customHeight="1" x14ac:dyDescent="0.25">
      <c r="A298" s="76"/>
      <c r="B298" s="5" t="s">
        <v>18</v>
      </c>
      <c r="C298" s="12">
        <v>5</v>
      </c>
      <c r="D298" s="12" t="s">
        <v>21</v>
      </c>
      <c r="E298" s="12" t="s">
        <v>21</v>
      </c>
      <c r="F298" s="12">
        <v>1</v>
      </c>
      <c r="G298" s="12" t="s">
        <v>21</v>
      </c>
      <c r="H298" s="12" t="s">
        <v>21</v>
      </c>
      <c r="I298" s="61">
        <v>1</v>
      </c>
      <c r="J298" s="56"/>
      <c r="K298" s="12">
        <v>3</v>
      </c>
      <c r="L298" s="12" t="s">
        <v>21</v>
      </c>
    </row>
    <row r="299" spans="1:12" ht="15" customHeight="1" x14ac:dyDescent="0.25">
      <c r="A299" s="74" t="s">
        <v>344</v>
      </c>
      <c r="B299" s="5" t="s">
        <v>17</v>
      </c>
      <c r="C299" s="12">
        <v>5</v>
      </c>
      <c r="D299" s="12" t="s">
        <v>21</v>
      </c>
      <c r="E299" s="12" t="s">
        <v>21</v>
      </c>
      <c r="F299" s="12" t="s">
        <v>21</v>
      </c>
      <c r="G299" s="12">
        <v>1</v>
      </c>
      <c r="H299" s="12" t="s">
        <v>21</v>
      </c>
      <c r="I299" s="61">
        <v>2</v>
      </c>
      <c r="J299" s="56"/>
      <c r="K299" s="12">
        <v>2</v>
      </c>
      <c r="L299" s="12" t="s">
        <v>21</v>
      </c>
    </row>
    <row r="300" spans="1:12" ht="15" customHeight="1" x14ac:dyDescent="0.25">
      <c r="A300" s="75"/>
      <c r="B300" s="5" t="s">
        <v>18</v>
      </c>
      <c r="C300" s="12">
        <v>4</v>
      </c>
      <c r="D300" s="12" t="s">
        <v>21</v>
      </c>
      <c r="E300" s="12" t="s">
        <v>21</v>
      </c>
      <c r="F300" s="12" t="s">
        <v>21</v>
      </c>
      <c r="G300" s="12" t="s">
        <v>21</v>
      </c>
      <c r="H300" s="12" t="s">
        <v>21</v>
      </c>
      <c r="I300" s="61">
        <v>2</v>
      </c>
      <c r="J300" s="56"/>
      <c r="K300" s="12">
        <v>2</v>
      </c>
      <c r="L300" s="12" t="s">
        <v>21</v>
      </c>
    </row>
    <row r="301" spans="1:12" ht="15" customHeight="1" x14ac:dyDescent="0.25">
      <c r="A301" s="76"/>
      <c r="B301" s="5" t="s">
        <v>19</v>
      </c>
      <c r="C301" s="12">
        <v>1</v>
      </c>
      <c r="D301" s="12" t="s">
        <v>21</v>
      </c>
      <c r="E301" s="12" t="s">
        <v>21</v>
      </c>
      <c r="F301" s="12" t="s">
        <v>21</v>
      </c>
      <c r="G301" s="12">
        <v>1</v>
      </c>
      <c r="H301" s="12" t="s">
        <v>21</v>
      </c>
      <c r="I301" s="61" t="s">
        <v>21</v>
      </c>
      <c r="J301" s="56"/>
      <c r="K301" s="12" t="s">
        <v>21</v>
      </c>
      <c r="L301" s="12" t="s">
        <v>21</v>
      </c>
    </row>
    <row r="302" spans="1:12" ht="15" customHeight="1" x14ac:dyDescent="0.25">
      <c r="A302" s="74" t="s">
        <v>85</v>
      </c>
      <c r="B302" s="5" t="s">
        <v>17</v>
      </c>
      <c r="C302" s="12">
        <v>5</v>
      </c>
      <c r="D302" s="12" t="s">
        <v>21</v>
      </c>
      <c r="E302" s="12" t="s">
        <v>21</v>
      </c>
      <c r="F302" s="12" t="s">
        <v>21</v>
      </c>
      <c r="G302" s="12">
        <v>2</v>
      </c>
      <c r="H302" s="12">
        <v>1</v>
      </c>
      <c r="I302" s="61">
        <v>2</v>
      </c>
      <c r="J302" s="56"/>
      <c r="K302" s="12" t="s">
        <v>21</v>
      </c>
      <c r="L302" s="12" t="s">
        <v>21</v>
      </c>
    </row>
    <row r="303" spans="1:12" ht="15" customHeight="1" x14ac:dyDescent="0.25">
      <c r="A303" s="75"/>
      <c r="B303" s="5" t="s">
        <v>18</v>
      </c>
      <c r="C303" s="12">
        <v>3</v>
      </c>
      <c r="D303" s="12" t="s">
        <v>21</v>
      </c>
      <c r="E303" s="12" t="s">
        <v>21</v>
      </c>
      <c r="F303" s="12" t="s">
        <v>21</v>
      </c>
      <c r="G303" s="12">
        <v>1</v>
      </c>
      <c r="H303" s="12">
        <v>1</v>
      </c>
      <c r="I303" s="61">
        <v>1</v>
      </c>
      <c r="J303" s="56"/>
      <c r="K303" s="12" t="s">
        <v>21</v>
      </c>
      <c r="L303" s="12" t="s">
        <v>21</v>
      </c>
    </row>
    <row r="304" spans="1:12" ht="15" customHeight="1" x14ac:dyDescent="0.25">
      <c r="A304" s="76"/>
      <c r="B304" s="5" t="s">
        <v>19</v>
      </c>
      <c r="C304" s="12">
        <v>2</v>
      </c>
      <c r="D304" s="12" t="s">
        <v>21</v>
      </c>
      <c r="E304" s="12" t="s">
        <v>21</v>
      </c>
      <c r="F304" s="12" t="s">
        <v>21</v>
      </c>
      <c r="G304" s="12">
        <v>1</v>
      </c>
      <c r="H304" s="12" t="s">
        <v>21</v>
      </c>
      <c r="I304" s="61">
        <v>1</v>
      </c>
      <c r="J304" s="56"/>
      <c r="K304" s="12" t="s">
        <v>21</v>
      </c>
      <c r="L304" s="12" t="s">
        <v>21</v>
      </c>
    </row>
    <row r="305" spans="1:12" ht="15" customHeight="1" x14ac:dyDescent="0.25">
      <c r="A305" s="74" t="s">
        <v>768</v>
      </c>
      <c r="B305" s="5" t="s">
        <v>17</v>
      </c>
      <c r="C305" s="12">
        <v>5</v>
      </c>
      <c r="D305" s="12" t="s">
        <v>21</v>
      </c>
      <c r="E305" s="12" t="s">
        <v>21</v>
      </c>
      <c r="F305" s="12" t="s">
        <v>21</v>
      </c>
      <c r="G305" s="12">
        <v>1</v>
      </c>
      <c r="H305" s="12">
        <v>1</v>
      </c>
      <c r="I305" s="61">
        <v>1</v>
      </c>
      <c r="J305" s="56"/>
      <c r="K305" s="12" t="s">
        <v>21</v>
      </c>
      <c r="L305" s="12">
        <v>2</v>
      </c>
    </row>
    <row r="306" spans="1:12" ht="15" customHeight="1" x14ac:dyDescent="0.25">
      <c r="A306" s="75"/>
      <c r="B306" s="5" t="s">
        <v>18</v>
      </c>
      <c r="C306" s="12">
        <v>3</v>
      </c>
      <c r="D306" s="12" t="s">
        <v>21</v>
      </c>
      <c r="E306" s="12" t="s">
        <v>21</v>
      </c>
      <c r="F306" s="12" t="s">
        <v>21</v>
      </c>
      <c r="G306" s="12">
        <v>1</v>
      </c>
      <c r="H306" s="12">
        <v>1</v>
      </c>
      <c r="I306" s="61" t="s">
        <v>21</v>
      </c>
      <c r="J306" s="56"/>
      <c r="K306" s="12" t="s">
        <v>21</v>
      </c>
      <c r="L306" s="12">
        <v>1</v>
      </c>
    </row>
    <row r="307" spans="1:12" ht="15" customHeight="1" x14ac:dyDescent="0.25">
      <c r="A307" s="76"/>
      <c r="B307" s="5" t="s">
        <v>19</v>
      </c>
      <c r="C307" s="12">
        <v>2</v>
      </c>
      <c r="D307" s="12" t="s">
        <v>21</v>
      </c>
      <c r="E307" s="12" t="s">
        <v>21</v>
      </c>
      <c r="F307" s="12" t="s">
        <v>21</v>
      </c>
      <c r="G307" s="12" t="s">
        <v>21</v>
      </c>
      <c r="H307" s="12" t="s">
        <v>21</v>
      </c>
      <c r="I307" s="61">
        <v>1</v>
      </c>
      <c r="J307" s="56"/>
      <c r="K307" s="12" t="s">
        <v>21</v>
      </c>
      <c r="L307" s="12">
        <v>1</v>
      </c>
    </row>
    <row r="308" spans="1:12" ht="15" customHeight="1" x14ac:dyDescent="0.25">
      <c r="A308" s="74" t="s">
        <v>169</v>
      </c>
      <c r="B308" s="5" t="s">
        <v>17</v>
      </c>
      <c r="C308" s="12">
        <v>5</v>
      </c>
      <c r="D308" s="12" t="s">
        <v>21</v>
      </c>
      <c r="E308" s="12" t="s">
        <v>21</v>
      </c>
      <c r="F308" s="12" t="s">
        <v>21</v>
      </c>
      <c r="G308" s="12" t="s">
        <v>21</v>
      </c>
      <c r="H308" s="12">
        <v>1</v>
      </c>
      <c r="I308" s="61">
        <v>2</v>
      </c>
      <c r="J308" s="56"/>
      <c r="K308" s="12">
        <v>1</v>
      </c>
      <c r="L308" s="12">
        <v>1</v>
      </c>
    </row>
    <row r="309" spans="1:12" ht="15" customHeight="1" x14ac:dyDescent="0.25">
      <c r="A309" s="75"/>
      <c r="B309" s="5" t="s">
        <v>18</v>
      </c>
      <c r="C309" s="12">
        <v>1</v>
      </c>
      <c r="D309" s="12" t="s">
        <v>21</v>
      </c>
      <c r="E309" s="12" t="s">
        <v>21</v>
      </c>
      <c r="F309" s="12" t="s">
        <v>21</v>
      </c>
      <c r="G309" s="12" t="s">
        <v>21</v>
      </c>
      <c r="H309" s="12" t="s">
        <v>21</v>
      </c>
      <c r="I309" s="61" t="s">
        <v>21</v>
      </c>
      <c r="J309" s="56"/>
      <c r="K309" s="12" t="s">
        <v>21</v>
      </c>
      <c r="L309" s="12">
        <v>1</v>
      </c>
    </row>
    <row r="310" spans="1:12" ht="15" customHeight="1" x14ac:dyDescent="0.25">
      <c r="A310" s="76"/>
      <c r="B310" s="5" t="s">
        <v>19</v>
      </c>
      <c r="C310" s="12">
        <v>4</v>
      </c>
      <c r="D310" s="12" t="s">
        <v>21</v>
      </c>
      <c r="E310" s="12" t="s">
        <v>21</v>
      </c>
      <c r="F310" s="12" t="s">
        <v>21</v>
      </c>
      <c r="G310" s="12" t="s">
        <v>21</v>
      </c>
      <c r="H310" s="12">
        <v>1</v>
      </c>
      <c r="I310" s="61">
        <v>2</v>
      </c>
      <c r="J310" s="56"/>
      <c r="K310" s="12">
        <v>1</v>
      </c>
      <c r="L310" s="12" t="s">
        <v>21</v>
      </c>
    </row>
    <row r="311" spans="1:12" ht="15" customHeight="1" x14ac:dyDescent="0.25">
      <c r="A311" s="74" t="s">
        <v>235</v>
      </c>
      <c r="B311" s="5" t="s">
        <v>17</v>
      </c>
      <c r="C311" s="12">
        <v>5</v>
      </c>
      <c r="D311" s="12" t="s">
        <v>21</v>
      </c>
      <c r="E311" s="12" t="s">
        <v>21</v>
      </c>
      <c r="F311" s="12" t="s">
        <v>21</v>
      </c>
      <c r="G311" s="12" t="s">
        <v>21</v>
      </c>
      <c r="H311" s="12">
        <v>2</v>
      </c>
      <c r="I311" s="61">
        <v>2</v>
      </c>
      <c r="J311" s="56"/>
      <c r="K311" s="12">
        <v>1</v>
      </c>
      <c r="L311" s="12" t="s">
        <v>21</v>
      </c>
    </row>
    <row r="312" spans="1:12" ht="15" customHeight="1" x14ac:dyDescent="0.25">
      <c r="A312" s="76"/>
      <c r="B312" s="5" t="s">
        <v>18</v>
      </c>
      <c r="C312" s="12">
        <v>5</v>
      </c>
      <c r="D312" s="12" t="s">
        <v>21</v>
      </c>
      <c r="E312" s="12" t="s">
        <v>21</v>
      </c>
      <c r="F312" s="12" t="s">
        <v>21</v>
      </c>
      <c r="G312" s="12" t="s">
        <v>21</v>
      </c>
      <c r="H312" s="12">
        <v>2</v>
      </c>
      <c r="I312" s="61">
        <v>2</v>
      </c>
      <c r="J312" s="56"/>
      <c r="K312" s="12">
        <v>1</v>
      </c>
      <c r="L312" s="12" t="s">
        <v>21</v>
      </c>
    </row>
    <row r="313" spans="1:12" ht="15" customHeight="1" x14ac:dyDescent="0.25">
      <c r="A313" s="74" t="s">
        <v>226</v>
      </c>
      <c r="B313" s="5" t="s">
        <v>17</v>
      </c>
      <c r="C313" s="12">
        <v>5</v>
      </c>
      <c r="D313" s="12" t="s">
        <v>21</v>
      </c>
      <c r="E313" s="12" t="s">
        <v>21</v>
      </c>
      <c r="F313" s="12" t="s">
        <v>21</v>
      </c>
      <c r="G313" s="12" t="s">
        <v>21</v>
      </c>
      <c r="H313" s="12" t="s">
        <v>21</v>
      </c>
      <c r="I313" s="61">
        <v>2</v>
      </c>
      <c r="J313" s="56"/>
      <c r="K313" s="12">
        <v>3</v>
      </c>
      <c r="L313" s="12" t="s">
        <v>21</v>
      </c>
    </row>
    <row r="314" spans="1:12" ht="15" customHeight="1" x14ac:dyDescent="0.25">
      <c r="A314" s="76"/>
      <c r="B314" s="5" t="s">
        <v>18</v>
      </c>
      <c r="C314" s="12">
        <v>5</v>
      </c>
      <c r="D314" s="12" t="s">
        <v>21</v>
      </c>
      <c r="E314" s="12" t="s">
        <v>21</v>
      </c>
      <c r="F314" s="12" t="s">
        <v>21</v>
      </c>
      <c r="G314" s="12" t="s">
        <v>21</v>
      </c>
      <c r="H314" s="12" t="s">
        <v>21</v>
      </c>
      <c r="I314" s="61">
        <v>2</v>
      </c>
      <c r="J314" s="56"/>
      <c r="K314" s="12">
        <v>3</v>
      </c>
      <c r="L314" s="12" t="s">
        <v>21</v>
      </c>
    </row>
    <row r="315" spans="1:12" ht="15" customHeight="1" x14ac:dyDescent="0.25">
      <c r="A315" s="74" t="s">
        <v>185</v>
      </c>
      <c r="B315" s="5" t="s">
        <v>17</v>
      </c>
      <c r="C315" s="12">
        <v>5</v>
      </c>
      <c r="D315" s="12" t="s">
        <v>21</v>
      </c>
      <c r="E315" s="12" t="s">
        <v>21</v>
      </c>
      <c r="F315" s="12" t="s">
        <v>21</v>
      </c>
      <c r="G315" s="12" t="s">
        <v>21</v>
      </c>
      <c r="H315" s="12" t="s">
        <v>21</v>
      </c>
      <c r="I315" s="61">
        <v>4</v>
      </c>
      <c r="J315" s="56"/>
      <c r="K315" s="12">
        <v>1</v>
      </c>
      <c r="L315" s="12" t="s">
        <v>21</v>
      </c>
    </row>
    <row r="316" spans="1:12" ht="15" customHeight="1" x14ac:dyDescent="0.25">
      <c r="A316" s="76"/>
      <c r="B316" s="5" t="s">
        <v>18</v>
      </c>
      <c r="C316" s="12">
        <v>5</v>
      </c>
      <c r="D316" s="12" t="s">
        <v>21</v>
      </c>
      <c r="E316" s="12" t="s">
        <v>21</v>
      </c>
      <c r="F316" s="12" t="s">
        <v>21</v>
      </c>
      <c r="G316" s="12" t="s">
        <v>21</v>
      </c>
      <c r="H316" s="12" t="s">
        <v>21</v>
      </c>
      <c r="I316" s="61">
        <v>4</v>
      </c>
      <c r="J316" s="56"/>
      <c r="K316" s="12">
        <v>1</v>
      </c>
      <c r="L316" s="12" t="s">
        <v>21</v>
      </c>
    </row>
    <row r="317" spans="1:12" ht="15" customHeight="1" x14ac:dyDescent="0.25">
      <c r="A317" s="74" t="s">
        <v>631</v>
      </c>
      <c r="B317" s="5" t="s">
        <v>17</v>
      </c>
      <c r="C317" s="12">
        <v>5</v>
      </c>
      <c r="D317" s="12" t="s">
        <v>21</v>
      </c>
      <c r="E317" s="12" t="s">
        <v>21</v>
      </c>
      <c r="F317" s="12" t="s">
        <v>21</v>
      </c>
      <c r="G317" s="12" t="s">
        <v>21</v>
      </c>
      <c r="H317" s="12" t="s">
        <v>21</v>
      </c>
      <c r="I317" s="61">
        <v>4</v>
      </c>
      <c r="J317" s="56"/>
      <c r="K317" s="12">
        <v>1</v>
      </c>
      <c r="L317" s="12" t="s">
        <v>21</v>
      </c>
    </row>
    <row r="318" spans="1:12" ht="15" customHeight="1" x14ac:dyDescent="0.25">
      <c r="A318" s="76"/>
      <c r="B318" s="5" t="s">
        <v>18</v>
      </c>
      <c r="C318" s="12">
        <v>5</v>
      </c>
      <c r="D318" s="12" t="s">
        <v>21</v>
      </c>
      <c r="E318" s="12" t="s">
        <v>21</v>
      </c>
      <c r="F318" s="12" t="s">
        <v>21</v>
      </c>
      <c r="G318" s="12" t="s">
        <v>21</v>
      </c>
      <c r="H318" s="12" t="s">
        <v>21</v>
      </c>
      <c r="I318" s="61">
        <v>4</v>
      </c>
      <c r="J318" s="56"/>
      <c r="K318" s="12">
        <v>1</v>
      </c>
      <c r="L318" s="12" t="s">
        <v>21</v>
      </c>
    </row>
    <row r="319" spans="1:12" ht="15" customHeight="1" x14ac:dyDescent="0.25">
      <c r="A319" s="74" t="s">
        <v>586</v>
      </c>
      <c r="B319" s="5" t="s">
        <v>17</v>
      </c>
      <c r="C319" s="12">
        <v>5</v>
      </c>
      <c r="D319" s="12" t="s">
        <v>21</v>
      </c>
      <c r="E319" s="12" t="s">
        <v>21</v>
      </c>
      <c r="F319" s="12" t="s">
        <v>21</v>
      </c>
      <c r="G319" s="12" t="s">
        <v>21</v>
      </c>
      <c r="H319" s="12" t="s">
        <v>21</v>
      </c>
      <c r="I319" s="61">
        <v>4</v>
      </c>
      <c r="J319" s="56"/>
      <c r="K319" s="12">
        <v>1</v>
      </c>
      <c r="L319" s="12" t="s">
        <v>21</v>
      </c>
    </row>
    <row r="320" spans="1:12" ht="15" customHeight="1" x14ac:dyDescent="0.25">
      <c r="A320" s="76"/>
      <c r="B320" s="5" t="s">
        <v>18</v>
      </c>
      <c r="C320" s="12">
        <v>5</v>
      </c>
      <c r="D320" s="12" t="s">
        <v>21</v>
      </c>
      <c r="E320" s="12" t="s">
        <v>21</v>
      </c>
      <c r="F320" s="12" t="s">
        <v>21</v>
      </c>
      <c r="G320" s="12" t="s">
        <v>21</v>
      </c>
      <c r="H320" s="12" t="s">
        <v>21</v>
      </c>
      <c r="I320" s="61">
        <v>4</v>
      </c>
      <c r="J320" s="56"/>
      <c r="K320" s="12">
        <v>1</v>
      </c>
      <c r="L320" s="12" t="s">
        <v>21</v>
      </c>
    </row>
    <row r="321" spans="1:12" ht="15" customHeight="1" x14ac:dyDescent="0.25">
      <c r="A321" s="74" t="s">
        <v>253</v>
      </c>
      <c r="B321" s="5" t="s">
        <v>17</v>
      </c>
      <c r="C321" s="12">
        <v>5</v>
      </c>
      <c r="D321" s="12" t="s">
        <v>21</v>
      </c>
      <c r="E321" s="12" t="s">
        <v>21</v>
      </c>
      <c r="F321" s="12" t="s">
        <v>21</v>
      </c>
      <c r="G321" s="12" t="s">
        <v>21</v>
      </c>
      <c r="H321" s="12" t="s">
        <v>21</v>
      </c>
      <c r="I321" s="61" t="s">
        <v>21</v>
      </c>
      <c r="J321" s="56"/>
      <c r="K321" s="12" t="s">
        <v>21</v>
      </c>
      <c r="L321" s="12">
        <v>5</v>
      </c>
    </row>
    <row r="322" spans="1:12" ht="15" customHeight="1" x14ac:dyDescent="0.25">
      <c r="A322" s="75"/>
      <c r="B322" s="5" t="s">
        <v>18</v>
      </c>
      <c r="C322" s="12">
        <v>2</v>
      </c>
      <c r="D322" s="12" t="s">
        <v>21</v>
      </c>
      <c r="E322" s="12" t="s">
        <v>21</v>
      </c>
      <c r="F322" s="12" t="s">
        <v>21</v>
      </c>
      <c r="G322" s="12" t="s">
        <v>21</v>
      </c>
      <c r="H322" s="12" t="s">
        <v>21</v>
      </c>
      <c r="I322" s="61" t="s">
        <v>21</v>
      </c>
      <c r="J322" s="56"/>
      <c r="K322" s="12" t="s">
        <v>21</v>
      </c>
      <c r="L322" s="12">
        <v>2</v>
      </c>
    </row>
    <row r="323" spans="1:12" ht="15" customHeight="1" x14ac:dyDescent="0.25">
      <c r="A323" s="76"/>
      <c r="B323" s="5" t="s">
        <v>19</v>
      </c>
      <c r="C323" s="12">
        <v>3</v>
      </c>
      <c r="D323" s="12" t="s">
        <v>21</v>
      </c>
      <c r="E323" s="12" t="s">
        <v>21</v>
      </c>
      <c r="F323" s="12" t="s">
        <v>21</v>
      </c>
      <c r="G323" s="12" t="s">
        <v>21</v>
      </c>
      <c r="H323" s="12" t="s">
        <v>21</v>
      </c>
      <c r="I323" s="61" t="s">
        <v>21</v>
      </c>
      <c r="J323" s="56"/>
      <c r="K323" s="12" t="s">
        <v>21</v>
      </c>
      <c r="L323" s="12">
        <v>3</v>
      </c>
    </row>
    <row r="324" spans="1:12" ht="15" customHeight="1" x14ac:dyDescent="0.25">
      <c r="A324" s="74" t="s">
        <v>259</v>
      </c>
      <c r="B324" s="5" t="s">
        <v>17</v>
      </c>
      <c r="C324" s="12">
        <v>4</v>
      </c>
      <c r="D324" s="12" t="s">
        <v>21</v>
      </c>
      <c r="E324" s="12">
        <v>2</v>
      </c>
      <c r="F324" s="12" t="s">
        <v>21</v>
      </c>
      <c r="G324" s="12" t="s">
        <v>21</v>
      </c>
      <c r="H324" s="12" t="s">
        <v>21</v>
      </c>
      <c r="I324" s="61" t="s">
        <v>21</v>
      </c>
      <c r="J324" s="56"/>
      <c r="K324" s="12">
        <v>1</v>
      </c>
      <c r="L324" s="12">
        <v>1</v>
      </c>
    </row>
    <row r="325" spans="1:12" ht="15" customHeight="1" x14ac:dyDescent="0.25">
      <c r="A325" s="75"/>
      <c r="B325" s="5" t="s">
        <v>18</v>
      </c>
      <c r="C325" s="12">
        <v>3</v>
      </c>
      <c r="D325" s="12" t="s">
        <v>21</v>
      </c>
      <c r="E325" s="12">
        <v>1</v>
      </c>
      <c r="F325" s="12" t="s">
        <v>21</v>
      </c>
      <c r="G325" s="12" t="s">
        <v>21</v>
      </c>
      <c r="H325" s="12" t="s">
        <v>21</v>
      </c>
      <c r="I325" s="61" t="s">
        <v>21</v>
      </c>
      <c r="J325" s="56"/>
      <c r="K325" s="12">
        <v>1</v>
      </c>
      <c r="L325" s="12">
        <v>1</v>
      </c>
    </row>
    <row r="326" spans="1:12" ht="15" customHeight="1" x14ac:dyDescent="0.25">
      <c r="A326" s="76"/>
      <c r="B326" s="5" t="s">
        <v>19</v>
      </c>
      <c r="C326" s="12">
        <v>1</v>
      </c>
      <c r="D326" s="12" t="s">
        <v>21</v>
      </c>
      <c r="E326" s="12">
        <v>1</v>
      </c>
      <c r="F326" s="12" t="s">
        <v>21</v>
      </c>
      <c r="G326" s="12" t="s">
        <v>21</v>
      </c>
      <c r="H326" s="12" t="s">
        <v>21</v>
      </c>
      <c r="I326" s="61" t="s">
        <v>21</v>
      </c>
      <c r="J326" s="56"/>
      <c r="K326" s="12" t="s">
        <v>21</v>
      </c>
      <c r="L326" s="12" t="s">
        <v>21</v>
      </c>
    </row>
    <row r="327" spans="1:12" ht="15" customHeight="1" x14ac:dyDescent="0.25">
      <c r="A327" s="74" t="s">
        <v>100</v>
      </c>
      <c r="B327" s="5" t="s">
        <v>17</v>
      </c>
      <c r="C327" s="12">
        <v>4</v>
      </c>
      <c r="D327" s="12" t="s">
        <v>21</v>
      </c>
      <c r="E327" s="12">
        <v>3</v>
      </c>
      <c r="F327" s="12" t="s">
        <v>21</v>
      </c>
      <c r="G327" s="12" t="s">
        <v>21</v>
      </c>
      <c r="H327" s="12" t="s">
        <v>21</v>
      </c>
      <c r="I327" s="61">
        <v>1</v>
      </c>
      <c r="J327" s="56"/>
      <c r="K327" s="12" t="s">
        <v>21</v>
      </c>
      <c r="L327" s="12" t="s">
        <v>21</v>
      </c>
    </row>
    <row r="328" spans="1:12" ht="15" customHeight="1" x14ac:dyDescent="0.25">
      <c r="A328" s="75"/>
      <c r="B328" s="5" t="s">
        <v>18</v>
      </c>
      <c r="C328" s="12">
        <v>2</v>
      </c>
      <c r="D328" s="12" t="s">
        <v>21</v>
      </c>
      <c r="E328" s="12">
        <v>1</v>
      </c>
      <c r="F328" s="12" t="s">
        <v>21</v>
      </c>
      <c r="G328" s="12" t="s">
        <v>21</v>
      </c>
      <c r="H328" s="12" t="s">
        <v>21</v>
      </c>
      <c r="I328" s="61">
        <v>1</v>
      </c>
      <c r="J328" s="56"/>
      <c r="K328" s="12" t="s">
        <v>21</v>
      </c>
      <c r="L328" s="12" t="s">
        <v>21</v>
      </c>
    </row>
    <row r="329" spans="1:12" ht="15" customHeight="1" x14ac:dyDescent="0.25">
      <c r="A329" s="76"/>
      <c r="B329" s="5" t="s">
        <v>19</v>
      </c>
      <c r="C329" s="12">
        <v>2</v>
      </c>
      <c r="D329" s="12" t="s">
        <v>21</v>
      </c>
      <c r="E329" s="12">
        <v>2</v>
      </c>
      <c r="F329" s="12" t="s">
        <v>21</v>
      </c>
      <c r="G329" s="12" t="s">
        <v>21</v>
      </c>
      <c r="H329" s="12" t="s">
        <v>21</v>
      </c>
      <c r="I329" s="61" t="s">
        <v>21</v>
      </c>
      <c r="J329" s="56"/>
      <c r="K329" s="12" t="s">
        <v>21</v>
      </c>
      <c r="L329" s="12" t="s">
        <v>21</v>
      </c>
    </row>
    <row r="330" spans="1:12" ht="15" customHeight="1" x14ac:dyDescent="0.25">
      <c r="A330" s="74" t="s">
        <v>81</v>
      </c>
      <c r="B330" s="5" t="s">
        <v>17</v>
      </c>
      <c r="C330" s="12">
        <v>4</v>
      </c>
      <c r="D330" s="12" t="s">
        <v>21</v>
      </c>
      <c r="E330" s="12" t="s">
        <v>21</v>
      </c>
      <c r="F330" s="12">
        <v>3</v>
      </c>
      <c r="G330" s="12" t="s">
        <v>21</v>
      </c>
      <c r="H330" s="12">
        <v>1</v>
      </c>
      <c r="I330" s="61" t="s">
        <v>21</v>
      </c>
      <c r="J330" s="56"/>
      <c r="K330" s="12" t="s">
        <v>21</v>
      </c>
      <c r="L330" s="12" t="s">
        <v>21</v>
      </c>
    </row>
    <row r="331" spans="1:12" ht="15" customHeight="1" x14ac:dyDescent="0.25">
      <c r="A331" s="75"/>
      <c r="B331" s="5" t="s">
        <v>18</v>
      </c>
      <c r="C331" s="12">
        <v>1</v>
      </c>
      <c r="D331" s="12" t="s">
        <v>21</v>
      </c>
      <c r="E331" s="12" t="s">
        <v>21</v>
      </c>
      <c r="F331" s="12" t="s">
        <v>21</v>
      </c>
      <c r="G331" s="12" t="s">
        <v>21</v>
      </c>
      <c r="H331" s="12">
        <v>1</v>
      </c>
      <c r="I331" s="61" t="s">
        <v>21</v>
      </c>
      <c r="J331" s="56"/>
      <c r="K331" s="12" t="s">
        <v>21</v>
      </c>
      <c r="L331" s="12" t="s">
        <v>21</v>
      </c>
    </row>
    <row r="332" spans="1:12" ht="15" customHeight="1" x14ac:dyDescent="0.25">
      <c r="A332" s="76"/>
      <c r="B332" s="5" t="s">
        <v>19</v>
      </c>
      <c r="C332" s="12">
        <v>3</v>
      </c>
      <c r="D332" s="12" t="s">
        <v>21</v>
      </c>
      <c r="E332" s="12" t="s">
        <v>21</v>
      </c>
      <c r="F332" s="12">
        <v>3</v>
      </c>
      <c r="G332" s="12" t="s">
        <v>21</v>
      </c>
      <c r="H332" s="12" t="s">
        <v>21</v>
      </c>
      <c r="I332" s="61" t="s">
        <v>21</v>
      </c>
      <c r="J332" s="56"/>
      <c r="K332" s="12" t="s">
        <v>21</v>
      </c>
      <c r="L332" s="12" t="s">
        <v>21</v>
      </c>
    </row>
    <row r="333" spans="1:12" ht="15" customHeight="1" x14ac:dyDescent="0.25">
      <c r="A333" s="74" t="s">
        <v>331</v>
      </c>
      <c r="B333" s="5" t="s">
        <v>17</v>
      </c>
      <c r="C333" s="12">
        <v>4</v>
      </c>
      <c r="D333" s="12" t="s">
        <v>21</v>
      </c>
      <c r="E333" s="12" t="s">
        <v>21</v>
      </c>
      <c r="F333" s="12">
        <v>1</v>
      </c>
      <c r="G333" s="12">
        <v>1</v>
      </c>
      <c r="H333" s="12" t="s">
        <v>21</v>
      </c>
      <c r="I333" s="61" t="s">
        <v>21</v>
      </c>
      <c r="J333" s="56"/>
      <c r="K333" s="12">
        <v>2</v>
      </c>
      <c r="L333" s="12" t="s">
        <v>21</v>
      </c>
    </row>
    <row r="334" spans="1:12" ht="15" customHeight="1" x14ac:dyDescent="0.25">
      <c r="A334" s="75"/>
      <c r="B334" s="5" t="s">
        <v>18</v>
      </c>
      <c r="C334" s="12">
        <v>2</v>
      </c>
      <c r="D334" s="12" t="s">
        <v>21</v>
      </c>
      <c r="E334" s="12" t="s">
        <v>21</v>
      </c>
      <c r="F334" s="12" t="s">
        <v>21</v>
      </c>
      <c r="G334" s="12" t="s">
        <v>21</v>
      </c>
      <c r="H334" s="12" t="s">
        <v>21</v>
      </c>
      <c r="I334" s="61" t="s">
        <v>21</v>
      </c>
      <c r="J334" s="56"/>
      <c r="K334" s="12">
        <v>2</v>
      </c>
      <c r="L334" s="12" t="s">
        <v>21</v>
      </c>
    </row>
    <row r="335" spans="1:12" ht="15" customHeight="1" x14ac:dyDescent="0.25">
      <c r="A335" s="76"/>
      <c r="B335" s="5" t="s">
        <v>19</v>
      </c>
      <c r="C335" s="12">
        <v>2</v>
      </c>
      <c r="D335" s="12" t="s">
        <v>21</v>
      </c>
      <c r="E335" s="12" t="s">
        <v>21</v>
      </c>
      <c r="F335" s="12">
        <v>1</v>
      </c>
      <c r="G335" s="12">
        <v>1</v>
      </c>
      <c r="H335" s="12" t="s">
        <v>21</v>
      </c>
      <c r="I335" s="61" t="s">
        <v>21</v>
      </c>
      <c r="J335" s="56"/>
      <c r="K335" s="12" t="s">
        <v>21</v>
      </c>
      <c r="L335" s="12" t="s">
        <v>21</v>
      </c>
    </row>
    <row r="336" spans="1:12" ht="15" customHeight="1" x14ac:dyDescent="0.25">
      <c r="A336" s="74" t="s">
        <v>634</v>
      </c>
      <c r="B336" s="5" t="s">
        <v>17</v>
      </c>
      <c r="C336" s="12">
        <v>4</v>
      </c>
      <c r="D336" s="12" t="s">
        <v>21</v>
      </c>
      <c r="E336" s="12" t="s">
        <v>21</v>
      </c>
      <c r="F336" s="12">
        <v>1</v>
      </c>
      <c r="G336" s="12">
        <v>1</v>
      </c>
      <c r="H336" s="12">
        <v>1</v>
      </c>
      <c r="I336" s="61">
        <v>1</v>
      </c>
      <c r="J336" s="56"/>
      <c r="K336" s="12" t="s">
        <v>21</v>
      </c>
      <c r="L336" s="12" t="s">
        <v>21</v>
      </c>
    </row>
    <row r="337" spans="1:12" ht="15" customHeight="1" x14ac:dyDescent="0.25">
      <c r="A337" s="75"/>
      <c r="B337" s="5" t="s">
        <v>18</v>
      </c>
      <c r="C337" s="12">
        <v>3</v>
      </c>
      <c r="D337" s="12" t="s">
        <v>21</v>
      </c>
      <c r="E337" s="12" t="s">
        <v>21</v>
      </c>
      <c r="F337" s="12" t="s">
        <v>21</v>
      </c>
      <c r="G337" s="12">
        <v>1</v>
      </c>
      <c r="H337" s="12">
        <v>1</v>
      </c>
      <c r="I337" s="61">
        <v>1</v>
      </c>
      <c r="J337" s="56"/>
      <c r="K337" s="12" t="s">
        <v>21</v>
      </c>
      <c r="L337" s="12" t="s">
        <v>21</v>
      </c>
    </row>
    <row r="338" spans="1:12" ht="15" customHeight="1" x14ac:dyDescent="0.25">
      <c r="A338" s="76"/>
      <c r="B338" s="5" t="s">
        <v>19</v>
      </c>
      <c r="C338" s="12">
        <v>1</v>
      </c>
      <c r="D338" s="12" t="s">
        <v>21</v>
      </c>
      <c r="E338" s="12" t="s">
        <v>21</v>
      </c>
      <c r="F338" s="12">
        <v>1</v>
      </c>
      <c r="G338" s="12" t="s">
        <v>21</v>
      </c>
      <c r="H338" s="12" t="s">
        <v>21</v>
      </c>
      <c r="I338" s="61" t="s">
        <v>21</v>
      </c>
      <c r="J338" s="56"/>
      <c r="K338" s="12" t="s">
        <v>21</v>
      </c>
      <c r="L338" s="12" t="s">
        <v>21</v>
      </c>
    </row>
    <row r="339" spans="1:12" ht="15" customHeight="1" x14ac:dyDescent="0.25">
      <c r="A339" s="74" t="s">
        <v>540</v>
      </c>
      <c r="B339" s="5" t="s">
        <v>17</v>
      </c>
      <c r="C339" s="12">
        <v>4</v>
      </c>
      <c r="D339" s="12" t="s">
        <v>21</v>
      </c>
      <c r="E339" s="12" t="s">
        <v>21</v>
      </c>
      <c r="F339" s="12">
        <v>1</v>
      </c>
      <c r="G339" s="12">
        <v>2</v>
      </c>
      <c r="H339" s="12" t="s">
        <v>21</v>
      </c>
      <c r="I339" s="61" t="s">
        <v>21</v>
      </c>
      <c r="J339" s="56"/>
      <c r="K339" s="12">
        <v>1</v>
      </c>
      <c r="L339" s="12" t="s">
        <v>21</v>
      </c>
    </row>
    <row r="340" spans="1:12" ht="15" customHeight="1" x14ac:dyDescent="0.25">
      <c r="A340" s="75"/>
      <c r="B340" s="5" t="s">
        <v>18</v>
      </c>
      <c r="C340" s="12">
        <v>2</v>
      </c>
      <c r="D340" s="12" t="s">
        <v>21</v>
      </c>
      <c r="E340" s="12" t="s">
        <v>21</v>
      </c>
      <c r="F340" s="12" t="s">
        <v>21</v>
      </c>
      <c r="G340" s="12">
        <v>1</v>
      </c>
      <c r="H340" s="12" t="s">
        <v>21</v>
      </c>
      <c r="I340" s="61" t="s">
        <v>21</v>
      </c>
      <c r="J340" s="56"/>
      <c r="K340" s="12">
        <v>1</v>
      </c>
      <c r="L340" s="12" t="s">
        <v>21</v>
      </c>
    </row>
    <row r="341" spans="1:12" ht="15" customHeight="1" x14ac:dyDescent="0.25">
      <c r="A341" s="76"/>
      <c r="B341" s="5" t="s">
        <v>19</v>
      </c>
      <c r="C341" s="12">
        <v>2</v>
      </c>
      <c r="D341" s="12" t="s">
        <v>21</v>
      </c>
      <c r="E341" s="12" t="s">
        <v>21</v>
      </c>
      <c r="F341" s="12">
        <v>1</v>
      </c>
      <c r="G341" s="12">
        <v>1</v>
      </c>
      <c r="H341" s="12" t="s">
        <v>21</v>
      </c>
      <c r="I341" s="61" t="s">
        <v>21</v>
      </c>
      <c r="J341" s="56"/>
      <c r="K341" s="12" t="s">
        <v>21</v>
      </c>
      <c r="L341" s="12" t="s">
        <v>21</v>
      </c>
    </row>
    <row r="342" spans="1:12" ht="15" customHeight="1" x14ac:dyDescent="0.25">
      <c r="A342" s="74" t="s">
        <v>111</v>
      </c>
      <c r="B342" s="5" t="s">
        <v>17</v>
      </c>
      <c r="C342" s="12">
        <v>4</v>
      </c>
      <c r="D342" s="12" t="s">
        <v>21</v>
      </c>
      <c r="E342" s="12" t="s">
        <v>21</v>
      </c>
      <c r="F342" s="12">
        <v>1</v>
      </c>
      <c r="G342" s="12">
        <v>1</v>
      </c>
      <c r="H342" s="12">
        <v>1</v>
      </c>
      <c r="I342" s="61" t="s">
        <v>21</v>
      </c>
      <c r="J342" s="56"/>
      <c r="K342" s="12">
        <v>1</v>
      </c>
      <c r="L342" s="12" t="s">
        <v>21</v>
      </c>
    </row>
    <row r="343" spans="1:12" ht="15" customHeight="1" x14ac:dyDescent="0.25">
      <c r="A343" s="75"/>
      <c r="B343" s="5" t="s">
        <v>18</v>
      </c>
      <c r="C343" s="12">
        <v>2</v>
      </c>
      <c r="D343" s="12" t="s">
        <v>21</v>
      </c>
      <c r="E343" s="12" t="s">
        <v>21</v>
      </c>
      <c r="F343" s="12" t="s">
        <v>21</v>
      </c>
      <c r="G343" s="12">
        <v>1</v>
      </c>
      <c r="H343" s="12">
        <v>1</v>
      </c>
      <c r="I343" s="61" t="s">
        <v>21</v>
      </c>
      <c r="J343" s="56"/>
      <c r="K343" s="12" t="s">
        <v>21</v>
      </c>
      <c r="L343" s="12" t="s">
        <v>21</v>
      </c>
    </row>
    <row r="344" spans="1:12" ht="15" customHeight="1" x14ac:dyDescent="0.25">
      <c r="A344" s="76"/>
      <c r="B344" s="5" t="s">
        <v>19</v>
      </c>
      <c r="C344" s="12">
        <v>2</v>
      </c>
      <c r="D344" s="12" t="s">
        <v>21</v>
      </c>
      <c r="E344" s="12" t="s">
        <v>21</v>
      </c>
      <c r="F344" s="12">
        <v>1</v>
      </c>
      <c r="G344" s="12" t="s">
        <v>21</v>
      </c>
      <c r="H344" s="12" t="s">
        <v>21</v>
      </c>
      <c r="I344" s="61" t="s">
        <v>21</v>
      </c>
      <c r="J344" s="56"/>
      <c r="K344" s="12">
        <v>1</v>
      </c>
      <c r="L344" s="12" t="s">
        <v>21</v>
      </c>
    </row>
    <row r="345" spans="1:12" ht="15" customHeight="1" x14ac:dyDescent="0.25">
      <c r="A345" s="74" t="s">
        <v>199</v>
      </c>
      <c r="B345" s="5" t="s">
        <v>17</v>
      </c>
      <c r="C345" s="12">
        <v>4</v>
      </c>
      <c r="D345" s="12" t="s">
        <v>21</v>
      </c>
      <c r="E345" s="12" t="s">
        <v>21</v>
      </c>
      <c r="F345" s="12">
        <v>1</v>
      </c>
      <c r="G345" s="12">
        <v>1</v>
      </c>
      <c r="H345" s="12" t="s">
        <v>21</v>
      </c>
      <c r="I345" s="61">
        <v>2</v>
      </c>
      <c r="J345" s="56"/>
      <c r="K345" s="12" t="s">
        <v>21</v>
      </c>
      <c r="L345" s="12" t="s">
        <v>21</v>
      </c>
    </row>
    <row r="346" spans="1:12" ht="15" customHeight="1" x14ac:dyDescent="0.25">
      <c r="A346" s="75"/>
      <c r="B346" s="5" t="s">
        <v>18</v>
      </c>
      <c r="C346" s="12">
        <v>2</v>
      </c>
      <c r="D346" s="12" t="s">
        <v>21</v>
      </c>
      <c r="E346" s="12" t="s">
        <v>21</v>
      </c>
      <c r="F346" s="12">
        <v>1</v>
      </c>
      <c r="G346" s="12" t="s">
        <v>21</v>
      </c>
      <c r="H346" s="12" t="s">
        <v>21</v>
      </c>
      <c r="I346" s="61">
        <v>1</v>
      </c>
      <c r="J346" s="56"/>
      <c r="K346" s="12" t="s">
        <v>21</v>
      </c>
      <c r="L346" s="12" t="s">
        <v>21</v>
      </c>
    </row>
    <row r="347" spans="1:12" ht="15" customHeight="1" x14ac:dyDescent="0.25">
      <c r="A347" s="76"/>
      <c r="B347" s="5" t="s">
        <v>19</v>
      </c>
      <c r="C347" s="12">
        <v>2</v>
      </c>
      <c r="D347" s="12" t="s">
        <v>21</v>
      </c>
      <c r="E347" s="12" t="s">
        <v>21</v>
      </c>
      <c r="F347" s="12" t="s">
        <v>21</v>
      </c>
      <c r="G347" s="12">
        <v>1</v>
      </c>
      <c r="H347" s="12" t="s">
        <v>21</v>
      </c>
      <c r="I347" s="61">
        <v>1</v>
      </c>
      <c r="J347" s="56"/>
      <c r="K347" s="12" t="s">
        <v>21</v>
      </c>
      <c r="L347" s="12" t="s">
        <v>21</v>
      </c>
    </row>
    <row r="348" spans="1:12" ht="15" customHeight="1" x14ac:dyDescent="0.25">
      <c r="A348" s="74" t="s">
        <v>83</v>
      </c>
      <c r="B348" s="5" t="s">
        <v>17</v>
      </c>
      <c r="C348" s="12">
        <v>4</v>
      </c>
      <c r="D348" s="12" t="s">
        <v>21</v>
      </c>
      <c r="E348" s="12" t="s">
        <v>21</v>
      </c>
      <c r="F348" s="12">
        <v>1</v>
      </c>
      <c r="G348" s="12">
        <v>1</v>
      </c>
      <c r="H348" s="12" t="s">
        <v>21</v>
      </c>
      <c r="I348" s="61">
        <v>1</v>
      </c>
      <c r="J348" s="56"/>
      <c r="K348" s="12">
        <v>1</v>
      </c>
      <c r="L348" s="12" t="s">
        <v>21</v>
      </c>
    </row>
    <row r="349" spans="1:12" ht="15" customHeight="1" x14ac:dyDescent="0.25">
      <c r="A349" s="76"/>
      <c r="B349" s="5" t="s">
        <v>18</v>
      </c>
      <c r="C349" s="12">
        <v>4</v>
      </c>
      <c r="D349" s="12" t="s">
        <v>21</v>
      </c>
      <c r="E349" s="12" t="s">
        <v>21</v>
      </c>
      <c r="F349" s="12">
        <v>1</v>
      </c>
      <c r="G349" s="12">
        <v>1</v>
      </c>
      <c r="H349" s="12" t="s">
        <v>21</v>
      </c>
      <c r="I349" s="61">
        <v>1</v>
      </c>
      <c r="J349" s="56"/>
      <c r="K349" s="12">
        <v>1</v>
      </c>
      <c r="L349" s="12" t="s">
        <v>21</v>
      </c>
    </row>
    <row r="350" spans="1:12" ht="15" customHeight="1" x14ac:dyDescent="0.25">
      <c r="A350" s="74" t="s">
        <v>160</v>
      </c>
      <c r="B350" s="5" t="s">
        <v>17</v>
      </c>
      <c r="C350" s="12">
        <v>4</v>
      </c>
      <c r="D350" s="12" t="s">
        <v>21</v>
      </c>
      <c r="E350" s="12" t="s">
        <v>21</v>
      </c>
      <c r="F350" s="12" t="s">
        <v>21</v>
      </c>
      <c r="G350" s="12">
        <v>4</v>
      </c>
      <c r="H350" s="12" t="s">
        <v>21</v>
      </c>
      <c r="I350" s="61" t="s">
        <v>21</v>
      </c>
      <c r="J350" s="56"/>
      <c r="K350" s="12" t="s">
        <v>21</v>
      </c>
      <c r="L350" s="12" t="s">
        <v>21</v>
      </c>
    </row>
    <row r="351" spans="1:12" ht="15" customHeight="1" x14ac:dyDescent="0.25">
      <c r="A351" s="75"/>
      <c r="B351" s="5" t="s">
        <v>18</v>
      </c>
      <c r="C351" s="12">
        <v>2</v>
      </c>
      <c r="D351" s="12" t="s">
        <v>21</v>
      </c>
      <c r="E351" s="12" t="s">
        <v>21</v>
      </c>
      <c r="F351" s="12" t="s">
        <v>21</v>
      </c>
      <c r="G351" s="12">
        <v>2</v>
      </c>
      <c r="H351" s="12" t="s">
        <v>21</v>
      </c>
      <c r="I351" s="61" t="s">
        <v>21</v>
      </c>
      <c r="J351" s="56"/>
      <c r="K351" s="12" t="s">
        <v>21</v>
      </c>
      <c r="L351" s="12" t="s">
        <v>21</v>
      </c>
    </row>
    <row r="352" spans="1:12" ht="15" customHeight="1" x14ac:dyDescent="0.25">
      <c r="A352" s="76"/>
      <c r="B352" s="5" t="s">
        <v>19</v>
      </c>
      <c r="C352" s="12">
        <v>2</v>
      </c>
      <c r="D352" s="12" t="s">
        <v>21</v>
      </c>
      <c r="E352" s="12" t="s">
        <v>21</v>
      </c>
      <c r="F352" s="12" t="s">
        <v>21</v>
      </c>
      <c r="G352" s="12">
        <v>2</v>
      </c>
      <c r="H352" s="12" t="s">
        <v>21</v>
      </c>
      <c r="I352" s="61" t="s">
        <v>21</v>
      </c>
      <c r="J352" s="56"/>
      <c r="K352" s="12" t="s">
        <v>21</v>
      </c>
      <c r="L352" s="12" t="s">
        <v>21</v>
      </c>
    </row>
    <row r="353" spans="1:12" ht="15" customHeight="1" x14ac:dyDescent="0.25">
      <c r="A353" s="74" t="s">
        <v>77</v>
      </c>
      <c r="B353" s="5" t="s">
        <v>17</v>
      </c>
      <c r="C353" s="12">
        <v>4</v>
      </c>
      <c r="D353" s="12" t="s">
        <v>21</v>
      </c>
      <c r="E353" s="12" t="s">
        <v>21</v>
      </c>
      <c r="F353" s="12" t="s">
        <v>21</v>
      </c>
      <c r="G353" s="12">
        <v>1</v>
      </c>
      <c r="H353" s="12" t="s">
        <v>21</v>
      </c>
      <c r="I353" s="61">
        <v>1</v>
      </c>
      <c r="J353" s="56"/>
      <c r="K353" s="12">
        <v>1</v>
      </c>
      <c r="L353" s="12">
        <v>1</v>
      </c>
    </row>
    <row r="354" spans="1:12" ht="15" customHeight="1" x14ac:dyDescent="0.25">
      <c r="A354" s="76"/>
      <c r="B354" s="5" t="s">
        <v>19</v>
      </c>
      <c r="C354" s="12">
        <v>4</v>
      </c>
      <c r="D354" s="12" t="s">
        <v>21</v>
      </c>
      <c r="E354" s="12" t="s">
        <v>21</v>
      </c>
      <c r="F354" s="12" t="s">
        <v>21</v>
      </c>
      <c r="G354" s="12">
        <v>1</v>
      </c>
      <c r="H354" s="12" t="s">
        <v>21</v>
      </c>
      <c r="I354" s="61">
        <v>1</v>
      </c>
      <c r="J354" s="56"/>
      <c r="K354" s="12">
        <v>1</v>
      </c>
      <c r="L354" s="12">
        <v>1</v>
      </c>
    </row>
    <row r="355" spans="1:12" ht="15" customHeight="1" x14ac:dyDescent="0.25">
      <c r="A355" s="74" t="s">
        <v>617</v>
      </c>
      <c r="B355" s="5" t="s">
        <v>17</v>
      </c>
      <c r="C355" s="12">
        <v>4</v>
      </c>
      <c r="D355" s="12" t="s">
        <v>21</v>
      </c>
      <c r="E355" s="12" t="s">
        <v>21</v>
      </c>
      <c r="F355" s="12" t="s">
        <v>21</v>
      </c>
      <c r="G355" s="12">
        <v>1</v>
      </c>
      <c r="H355" s="12" t="s">
        <v>21</v>
      </c>
      <c r="I355" s="61">
        <v>1</v>
      </c>
      <c r="J355" s="56"/>
      <c r="K355" s="12">
        <v>1</v>
      </c>
      <c r="L355" s="12">
        <v>1</v>
      </c>
    </row>
    <row r="356" spans="1:12" ht="15" customHeight="1" x14ac:dyDescent="0.25">
      <c r="A356" s="75"/>
      <c r="B356" s="5" t="s">
        <v>18</v>
      </c>
      <c r="C356" s="12">
        <v>2</v>
      </c>
      <c r="D356" s="12" t="s">
        <v>21</v>
      </c>
      <c r="E356" s="12" t="s">
        <v>21</v>
      </c>
      <c r="F356" s="12" t="s">
        <v>21</v>
      </c>
      <c r="G356" s="12">
        <v>1</v>
      </c>
      <c r="H356" s="12" t="s">
        <v>21</v>
      </c>
      <c r="I356" s="61" t="s">
        <v>21</v>
      </c>
      <c r="J356" s="56"/>
      <c r="K356" s="12" t="s">
        <v>21</v>
      </c>
      <c r="L356" s="12">
        <v>1</v>
      </c>
    </row>
    <row r="357" spans="1:12" ht="15" customHeight="1" x14ac:dyDescent="0.25">
      <c r="A357" s="76"/>
      <c r="B357" s="5" t="s">
        <v>19</v>
      </c>
      <c r="C357" s="12">
        <v>2</v>
      </c>
      <c r="D357" s="12" t="s">
        <v>21</v>
      </c>
      <c r="E357" s="12" t="s">
        <v>21</v>
      </c>
      <c r="F357" s="12" t="s">
        <v>21</v>
      </c>
      <c r="G357" s="12" t="s">
        <v>21</v>
      </c>
      <c r="H357" s="12" t="s">
        <v>21</v>
      </c>
      <c r="I357" s="61">
        <v>1</v>
      </c>
      <c r="J357" s="56"/>
      <c r="K357" s="12">
        <v>1</v>
      </c>
      <c r="L357" s="12" t="s">
        <v>21</v>
      </c>
    </row>
    <row r="358" spans="1:12" ht="15" customHeight="1" x14ac:dyDescent="0.25">
      <c r="A358" s="74" t="s">
        <v>580</v>
      </c>
      <c r="B358" s="5" t="s">
        <v>17</v>
      </c>
      <c r="C358" s="12">
        <v>4</v>
      </c>
      <c r="D358" s="12" t="s">
        <v>21</v>
      </c>
      <c r="E358" s="12" t="s">
        <v>21</v>
      </c>
      <c r="F358" s="12" t="s">
        <v>21</v>
      </c>
      <c r="G358" s="12">
        <v>2</v>
      </c>
      <c r="H358" s="12" t="s">
        <v>21</v>
      </c>
      <c r="I358" s="61">
        <v>2</v>
      </c>
      <c r="J358" s="56"/>
      <c r="K358" s="12" t="s">
        <v>21</v>
      </c>
      <c r="L358" s="12" t="s">
        <v>21</v>
      </c>
    </row>
    <row r="359" spans="1:12" ht="15" customHeight="1" x14ac:dyDescent="0.25">
      <c r="A359" s="76"/>
      <c r="B359" s="5" t="s">
        <v>18</v>
      </c>
      <c r="C359" s="12">
        <v>4</v>
      </c>
      <c r="D359" s="12" t="s">
        <v>21</v>
      </c>
      <c r="E359" s="12" t="s">
        <v>21</v>
      </c>
      <c r="F359" s="12" t="s">
        <v>21</v>
      </c>
      <c r="G359" s="12">
        <v>2</v>
      </c>
      <c r="H359" s="12" t="s">
        <v>21</v>
      </c>
      <c r="I359" s="61">
        <v>2</v>
      </c>
      <c r="J359" s="56"/>
      <c r="K359" s="12" t="s">
        <v>21</v>
      </c>
      <c r="L359" s="12" t="s">
        <v>21</v>
      </c>
    </row>
    <row r="360" spans="1:12" ht="15" customHeight="1" x14ac:dyDescent="0.25">
      <c r="A360" s="74" t="s">
        <v>346</v>
      </c>
      <c r="B360" s="5" t="s">
        <v>17</v>
      </c>
      <c r="C360" s="12">
        <v>4</v>
      </c>
      <c r="D360" s="12" t="s">
        <v>21</v>
      </c>
      <c r="E360" s="12" t="s">
        <v>21</v>
      </c>
      <c r="F360" s="12" t="s">
        <v>21</v>
      </c>
      <c r="G360" s="12">
        <v>2</v>
      </c>
      <c r="H360" s="12" t="s">
        <v>21</v>
      </c>
      <c r="I360" s="61" t="s">
        <v>21</v>
      </c>
      <c r="J360" s="56"/>
      <c r="K360" s="12">
        <v>2</v>
      </c>
      <c r="L360" s="12" t="s">
        <v>21</v>
      </c>
    </row>
    <row r="361" spans="1:12" ht="15" customHeight="1" x14ac:dyDescent="0.25">
      <c r="A361" s="75"/>
      <c r="B361" s="5" t="s">
        <v>18</v>
      </c>
      <c r="C361" s="12">
        <v>3</v>
      </c>
      <c r="D361" s="12" t="s">
        <v>21</v>
      </c>
      <c r="E361" s="12" t="s">
        <v>21</v>
      </c>
      <c r="F361" s="12" t="s">
        <v>21</v>
      </c>
      <c r="G361" s="12">
        <v>2</v>
      </c>
      <c r="H361" s="12" t="s">
        <v>21</v>
      </c>
      <c r="I361" s="61" t="s">
        <v>21</v>
      </c>
      <c r="J361" s="56"/>
      <c r="K361" s="12">
        <v>1</v>
      </c>
      <c r="L361" s="12" t="s">
        <v>21</v>
      </c>
    </row>
    <row r="362" spans="1:12" ht="15" customHeight="1" x14ac:dyDescent="0.25">
      <c r="A362" s="76"/>
      <c r="B362" s="5" t="s">
        <v>19</v>
      </c>
      <c r="C362" s="12">
        <v>1</v>
      </c>
      <c r="D362" s="12" t="s">
        <v>21</v>
      </c>
      <c r="E362" s="12" t="s">
        <v>21</v>
      </c>
      <c r="F362" s="12" t="s">
        <v>21</v>
      </c>
      <c r="G362" s="12" t="s">
        <v>21</v>
      </c>
      <c r="H362" s="12" t="s">
        <v>21</v>
      </c>
      <c r="I362" s="61" t="s">
        <v>21</v>
      </c>
      <c r="J362" s="56"/>
      <c r="K362" s="12">
        <v>1</v>
      </c>
      <c r="L362" s="12" t="s">
        <v>21</v>
      </c>
    </row>
    <row r="363" spans="1:12" ht="15" customHeight="1" x14ac:dyDescent="0.25">
      <c r="A363" s="74" t="s">
        <v>106</v>
      </c>
      <c r="B363" s="5" t="s">
        <v>17</v>
      </c>
      <c r="C363" s="12">
        <v>4</v>
      </c>
      <c r="D363" s="12" t="s">
        <v>21</v>
      </c>
      <c r="E363" s="12" t="s">
        <v>21</v>
      </c>
      <c r="F363" s="12" t="s">
        <v>21</v>
      </c>
      <c r="G363" s="12">
        <v>1</v>
      </c>
      <c r="H363" s="12">
        <v>1</v>
      </c>
      <c r="I363" s="61" t="s">
        <v>21</v>
      </c>
      <c r="J363" s="56"/>
      <c r="K363" s="12">
        <v>2</v>
      </c>
      <c r="L363" s="12" t="s">
        <v>21</v>
      </c>
    </row>
    <row r="364" spans="1:12" ht="15" customHeight="1" x14ac:dyDescent="0.25">
      <c r="A364" s="75"/>
      <c r="B364" s="5" t="s">
        <v>18</v>
      </c>
      <c r="C364" s="12">
        <v>3</v>
      </c>
      <c r="D364" s="12" t="s">
        <v>21</v>
      </c>
      <c r="E364" s="12" t="s">
        <v>21</v>
      </c>
      <c r="F364" s="12" t="s">
        <v>21</v>
      </c>
      <c r="G364" s="12">
        <v>1</v>
      </c>
      <c r="H364" s="12">
        <v>1</v>
      </c>
      <c r="I364" s="61" t="s">
        <v>21</v>
      </c>
      <c r="J364" s="56"/>
      <c r="K364" s="12">
        <v>1</v>
      </c>
      <c r="L364" s="12" t="s">
        <v>21</v>
      </c>
    </row>
    <row r="365" spans="1:12" ht="15" customHeight="1" x14ac:dyDescent="0.25">
      <c r="A365" s="76"/>
      <c r="B365" s="5" t="s">
        <v>19</v>
      </c>
      <c r="C365" s="12">
        <v>1</v>
      </c>
      <c r="D365" s="12" t="s">
        <v>21</v>
      </c>
      <c r="E365" s="12" t="s">
        <v>21</v>
      </c>
      <c r="F365" s="12" t="s">
        <v>21</v>
      </c>
      <c r="G365" s="12" t="s">
        <v>21</v>
      </c>
      <c r="H365" s="12" t="s">
        <v>21</v>
      </c>
      <c r="I365" s="61" t="s">
        <v>21</v>
      </c>
      <c r="J365" s="56"/>
      <c r="K365" s="12">
        <v>1</v>
      </c>
      <c r="L365" s="12" t="s">
        <v>21</v>
      </c>
    </row>
    <row r="366" spans="1:12" ht="15" customHeight="1" x14ac:dyDescent="0.25">
      <c r="A366" s="74" t="s">
        <v>162</v>
      </c>
      <c r="B366" s="5" t="s">
        <v>17</v>
      </c>
      <c r="C366" s="12">
        <v>4</v>
      </c>
      <c r="D366" s="12" t="s">
        <v>21</v>
      </c>
      <c r="E366" s="12" t="s">
        <v>21</v>
      </c>
      <c r="F366" s="12" t="s">
        <v>21</v>
      </c>
      <c r="G366" s="12" t="s">
        <v>21</v>
      </c>
      <c r="H366" s="12">
        <v>2</v>
      </c>
      <c r="I366" s="61">
        <v>2</v>
      </c>
      <c r="J366" s="56"/>
      <c r="K366" s="12" t="s">
        <v>21</v>
      </c>
      <c r="L366" s="12" t="s">
        <v>21</v>
      </c>
    </row>
    <row r="367" spans="1:12" ht="15" customHeight="1" x14ac:dyDescent="0.25">
      <c r="A367" s="75"/>
      <c r="B367" s="5" t="s">
        <v>18</v>
      </c>
      <c r="C367" s="12">
        <v>2</v>
      </c>
      <c r="D367" s="12" t="s">
        <v>21</v>
      </c>
      <c r="E367" s="12" t="s">
        <v>21</v>
      </c>
      <c r="F367" s="12" t="s">
        <v>21</v>
      </c>
      <c r="G367" s="12" t="s">
        <v>21</v>
      </c>
      <c r="H367" s="12">
        <v>1</v>
      </c>
      <c r="I367" s="61">
        <v>1</v>
      </c>
      <c r="J367" s="56"/>
      <c r="K367" s="12" t="s">
        <v>21</v>
      </c>
      <c r="L367" s="12" t="s">
        <v>21</v>
      </c>
    </row>
    <row r="368" spans="1:12" ht="15" customHeight="1" x14ac:dyDescent="0.25">
      <c r="A368" s="76"/>
      <c r="B368" s="5" t="s">
        <v>19</v>
      </c>
      <c r="C368" s="12">
        <v>2</v>
      </c>
      <c r="D368" s="12" t="s">
        <v>21</v>
      </c>
      <c r="E368" s="12" t="s">
        <v>21</v>
      </c>
      <c r="F368" s="12" t="s">
        <v>21</v>
      </c>
      <c r="G368" s="12" t="s">
        <v>21</v>
      </c>
      <c r="H368" s="12">
        <v>1</v>
      </c>
      <c r="I368" s="61">
        <v>1</v>
      </c>
      <c r="J368" s="56"/>
      <c r="K368" s="12" t="s">
        <v>21</v>
      </c>
      <c r="L368" s="12" t="s">
        <v>21</v>
      </c>
    </row>
    <row r="369" spans="1:12" ht="15" customHeight="1" x14ac:dyDescent="0.25">
      <c r="A369" s="74" t="s">
        <v>536</v>
      </c>
      <c r="B369" s="5" t="s">
        <v>17</v>
      </c>
      <c r="C369" s="12">
        <v>4</v>
      </c>
      <c r="D369" s="12" t="s">
        <v>21</v>
      </c>
      <c r="E369" s="12" t="s">
        <v>21</v>
      </c>
      <c r="F369" s="12" t="s">
        <v>21</v>
      </c>
      <c r="G369" s="12" t="s">
        <v>21</v>
      </c>
      <c r="H369" s="12">
        <v>1</v>
      </c>
      <c r="I369" s="61">
        <v>1</v>
      </c>
      <c r="J369" s="56"/>
      <c r="K369" s="12" t="s">
        <v>21</v>
      </c>
      <c r="L369" s="12">
        <v>2</v>
      </c>
    </row>
    <row r="370" spans="1:12" ht="15" customHeight="1" x14ac:dyDescent="0.25">
      <c r="A370" s="75"/>
      <c r="B370" s="5" t="s">
        <v>18</v>
      </c>
      <c r="C370" s="12">
        <v>3</v>
      </c>
      <c r="D370" s="12" t="s">
        <v>21</v>
      </c>
      <c r="E370" s="12" t="s">
        <v>21</v>
      </c>
      <c r="F370" s="12" t="s">
        <v>21</v>
      </c>
      <c r="G370" s="12" t="s">
        <v>21</v>
      </c>
      <c r="H370" s="12">
        <v>1</v>
      </c>
      <c r="I370" s="61">
        <v>1</v>
      </c>
      <c r="J370" s="56"/>
      <c r="K370" s="12" t="s">
        <v>21</v>
      </c>
      <c r="L370" s="12">
        <v>1</v>
      </c>
    </row>
    <row r="371" spans="1:12" ht="15" customHeight="1" x14ac:dyDescent="0.25">
      <c r="A371" s="76"/>
      <c r="B371" s="5" t="s">
        <v>19</v>
      </c>
      <c r="C371" s="12">
        <v>1</v>
      </c>
      <c r="D371" s="12" t="s">
        <v>21</v>
      </c>
      <c r="E371" s="12" t="s">
        <v>21</v>
      </c>
      <c r="F371" s="12" t="s">
        <v>21</v>
      </c>
      <c r="G371" s="12" t="s">
        <v>21</v>
      </c>
      <c r="H371" s="12" t="s">
        <v>21</v>
      </c>
      <c r="I371" s="61" t="s">
        <v>21</v>
      </c>
      <c r="J371" s="56"/>
      <c r="K371" s="12" t="s">
        <v>21</v>
      </c>
      <c r="L371" s="12">
        <v>1</v>
      </c>
    </row>
    <row r="372" spans="1:12" ht="15" customHeight="1" x14ac:dyDescent="0.25">
      <c r="A372" s="74" t="s">
        <v>122</v>
      </c>
      <c r="B372" s="5" t="s">
        <v>17</v>
      </c>
      <c r="C372" s="12">
        <v>4</v>
      </c>
      <c r="D372" s="12" t="s">
        <v>21</v>
      </c>
      <c r="E372" s="12" t="s">
        <v>21</v>
      </c>
      <c r="F372" s="12" t="s">
        <v>21</v>
      </c>
      <c r="G372" s="12" t="s">
        <v>21</v>
      </c>
      <c r="H372" s="12" t="s">
        <v>21</v>
      </c>
      <c r="I372" s="61">
        <v>3</v>
      </c>
      <c r="J372" s="56"/>
      <c r="K372" s="12">
        <v>1</v>
      </c>
      <c r="L372" s="12" t="s">
        <v>21</v>
      </c>
    </row>
    <row r="373" spans="1:12" ht="15" customHeight="1" x14ac:dyDescent="0.25">
      <c r="A373" s="75"/>
      <c r="B373" s="5" t="s">
        <v>18</v>
      </c>
      <c r="C373" s="12">
        <v>1</v>
      </c>
      <c r="D373" s="12" t="s">
        <v>21</v>
      </c>
      <c r="E373" s="12" t="s">
        <v>21</v>
      </c>
      <c r="F373" s="12" t="s">
        <v>21</v>
      </c>
      <c r="G373" s="12" t="s">
        <v>21</v>
      </c>
      <c r="H373" s="12" t="s">
        <v>21</v>
      </c>
      <c r="I373" s="61">
        <v>1</v>
      </c>
      <c r="J373" s="56"/>
      <c r="K373" s="12" t="s">
        <v>21</v>
      </c>
      <c r="L373" s="12" t="s">
        <v>21</v>
      </c>
    </row>
    <row r="374" spans="1:12" ht="15" customHeight="1" x14ac:dyDescent="0.25">
      <c r="A374" s="76"/>
      <c r="B374" s="5" t="s">
        <v>19</v>
      </c>
      <c r="C374" s="12">
        <v>3</v>
      </c>
      <c r="D374" s="12" t="s">
        <v>21</v>
      </c>
      <c r="E374" s="12" t="s">
        <v>21</v>
      </c>
      <c r="F374" s="12" t="s">
        <v>21</v>
      </c>
      <c r="G374" s="12" t="s">
        <v>21</v>
      </c>
      <c r="H374" s="12" t="s">
        <v>21</v>
      </c>
      <c r="I374" s="61">
        <v>2</v>
      </c>
      <c r="J374" s="56"/>
      <c r="K374" s="12">
        <v>1</v>
      </c>
      <c r="L374" s="12" t="s">
        <v>21</v>
      </c>
    </row>
    <row r="375" spans="1:12" ht="15" customHeight="1" x14ac:dyDescent="0.25">
      <c r="A375" s="74" t="s">
        <v>535</v>
      </c>
      <c r="B375" s="5" t="s">
        <v>17</v>
      </c>
      <c r="C375" s="12">
        <v>4</v>
      </c>
      <c r="D375" s="12" t="s">
        <v>21</v>
      </c>
      <c r="E375" s="12" t="s">
        <v>21</v>
      </c>
      <c r="F375" s="12" t="s">
        <v>21</v>
      </c>
      <c r="G375" s="12" t="s">
        <v>21</v>
      </c>
      <c r="H375" s="12" t="s">
        <v>21</v>
      </c>
      <c r="I375" s="61">
        <v>1</v>
      </c>
      <c r="J375" s="56"/>
      <c r="K375" s="12">
        <v>3</v>
      </c>
      <c r="L375" s="12" t="s">
        <v>21</v>
      </c>
    </row>
    <row r="376" spans="1:12" ht="15" customHeight="1" x14ac:dyDescent="0.25">
      <c r="A376" s="75"/>
      <c r="B376" s="5" t="s">
        <v>18</v>
      </c>
      <c r="C376" s="12">
        <v>2</v>
      </c>
      <c r="D376" s="12" t="s">
        <v>21</v>
      </c>
      <c r="E376" s="12" t="s">
        <v>21</v>
      </c>
      <c r="F376" s="12" t="s">
        <v>21</v>
      </c>
      <c r="G376" s="12" t="s">
        <v>21</v>
      </c>
      <c r="H376" s="12" t="s">
        <v>21</v>
      </c>
      <c r="I376" s="61" t="s">
        <v>21</v>
      </c>
      <c r="J376" s="56"/>
      <c r="K376" s="12">
        <v>2</v>
      </c>
      <c r="L376" s="12" t="s">
        <v>21</v>
      </c>
    </row>
    <row r="377" spans="1:12" ht="15" customHeight="1" x14ac:dyDescent="0.25">
      <c r="A377" s="76"/>
      <c r="B377" s="5" t="s">
        <v>19</v>
      </c>
      <c r="C377" s="12">
        <v>2</v>
      </c>
      <c r="D377" s="12" t="s">
        <v>21</v>
      </c>
      <c r="E377" s="12" t="s">
        <v>21</v>
      </c>
      <c r="F377" s="12" t="s">
        <v>21</v>
      </c>
      <c r="G377" s="12" t="s">
        <v>21</v>
      </c>
      <c r="H377" s="12" t="s">
        <v>21</v>
      </c>
      <c r="I377" s="61">
        <v>1</v>
      </c>
      <c r="J377" s="56"/>
      <c r="K377" s="12">
        <v>1</v>
      </c>
      <c r="L377" s="12" t="s">
        <v>21</v>
      </c>
    </row>
    <row r="378" spans="1:12" ht="15" customHeight="1" x14ac:dyDescent="0.25">
      <c r="A378" s="74" t="s">
        <v>370</v>
      </c>
      <c r="B378" s="5" t="s">
        <v>17</v>
      </c>
      <c r="C378" s="12">
        <v>4</v>
      </c>
      <c r="D378" s="12" t="s">
        <v>21</v>
      </c>
      <c r="E378" s="12" t="s">
        <v>21</v>
      </c>
      <c r="F378" s="12" t="s">
        <v>21</v>
      </c>
      <c r="G378" s="12" t="s">
        <v>21</v>
      </c>
      <c r="H378" s="12" t="s">
        <v>21</v>
      </c>
      <c r="I378" s="61">
        <v>1</v>
      </c>
      <c r="J378" s="56"/>
      <c r="K378" s="12">
        <v>1</v>
      </c>
      <c r="L378" s="12">
        <v>2</v>
      </c>
    </row>
    <row r="379" spans="1:12" ht="15" customHeight="1" x14ac:dyDescent="0.25">
      <c r="A379" s="75"/>
      <c r="B379" s="5" t="s">
        <v>18</v>
      </c>
      <c r="C379" s="12">
        <v>1</v>
      </c>
      <c r="D379" s="12" t="s">
        <v>21</v>
      </c>
      <c r="E379" s="12" t="s">
        <v>21</v>
      </c>
      <c r="F379" s="12" t="s">
        <v>21</v>
      </c>
      <c r="G379" s="12" t="s">
        <v>21</v>
      </c>
      <c r="H379" s="12" t="s">
        <v>21</v>
      </c>
      <c r="I379" s="61" t="s">
        <v>21</v>
      </c>
      <c r="J379" s="56"/>
      <c r="K379" s="12" t="s">
        <v>21</v>
      </c>
      <c r="L379" s="12">
        <v>1</v>
      </c>
    </row>
    <row r="380" spans="1:12" ht="15" customHeight="1" x14ac:dyDescent="0.25">
      <c r="A380" s="76"/>
      <c r="B380" s="5" t="s">
        <v>19</v>
      </c>
      <c r="C380" s="12">
        <v>3</v>
      </c>
      <c r="D380" s="12" t="s">
        <v>21</v>
      </c>
      <c r="E380" s="12" t="s">
        <v>21</v>
      </c>
      <c r="F380" s="12" t="s">
        <v>21</v>
      </c>
      <c r="G380" s="12" t="s">
        <v>21</v>
      </c>
      <c r="H380" s="12" t="s">
        <v>21</v>
      </c>
      <c r="I380" s="61">
        <v>1</v>
      </c>
      <c r="J380" s="56"/>
      <c r="K380" s="12">
        <v>1</v>
      </c>
      <c r="L380" s="12">
        <v>1</v>
      </c>
    </row>
    <row r="381" spans="1:12" ht="15" customHeight="1" x14ac:dyDescent="0.25">
      <c r="A381" s="74" t="s">
        <v>484</v>
      </c>
      <c r="B381" s="5" t="s">
        <v>17</v>
      </c>
      <c r="C381" s="12">
        <v>4</v>
      </c>
      <c r="D381" s="12" t="s">
        <v>21</v>
      </c>
      <c r="E381" s="12" t="s">
        <v>21</v>
      </c>
      <c r="F381" s="12" t="s">
        <v>21</v>
      </c>
      <c r="G381" s="12" t="s">
        <v>21</v>
      </c>
      <c r="H381" s="12" t="s">
        <v>21</v>
      </c>
      <c r="I381" s="61">
        <v>2</v>
      </c>
      <c r="J381" s="56"/>
      <c r="K381" s="12">
        <v>2</v>
      </c>
      <c r="L381" s="12" t="s">
        <v>21</v>
      </c>
    </row>
    <row r="382" spans="1:12" ht="15" customHeight="1" x14ac:dyDescent="0.25">
      <c r="A382" s="75"/>
      <c r="B382" s="5" t="s">
        <v>18</v>
      </c>
      <c r="C382" s="12">
        <v>3</v>
      </c>
      <c r="D382" s="12" t="s">
        <v>21</v>
      </c>
      <c r="E382" s="12" t="s">
        <v>21</v>
      </c>
      <c r="F382" s="12" t="s">
        <v>21</v>
      </c>
      <c r="G382" s="12" t="s">
        <v>21</v>
      </c>
      <c r="H382" s="12" t="s">
        <v>21</v>
      </c>
      <c r="I382" s="61">
        <v>1</v>
      </c>
      <c r="J382" s="56"/>
      <c r="K382" s="12">
        <v>2</v>
      </c>
      <c r="L382" s="12" t="s">
        <v>21</v>
      </c>
    </row>
    <row r="383" spans="1:12" ht="15" customHeight="1" x14ac:dyDescent="0.25">
      <c r="A383" s="76"/>
      <c r="B383" s="5" t="s">
        <v>19</v>
      </c>
      <c r="C383" s="12">
        <v>1</v>
      </c>
      <c r="D383" s="12" t="s">
        <v>21</v>
      </c>
      <c r="E383" s="12" t="s">
        <v>21</v>
      </c>
      <c r="F383" s="12" t="s">
        <v>21</v>
      </c>
      <c r="G383" s="12" t="s">
        <v>21</v>
      </c>
      <c r="H383" s="12" t="s">
        <v>21</v>
      </c>
      <c r="I383" s="61">
        <v>1</v>
      </c>
      <c r="J383" s="56"/>
      <c r="K383" s="12" t="s">
        <v>21</v>
      </c>
      <c r="L383" s="12" t="s">
        <v>21</v>
      </c>
    </row>
    <row r="384" spans="1:12" ht="15" customHeight="1" x14ac:dyDescent="0.25">
      <c r="A384" s="74" t="s">
        <v>247</v>
      </c>
      <c r="B384" s="5" t="s">
        <v>17</v>
      </c>
      <c r="C384" s="12">
        <v>4</v>
      </c>
      <c r="D384" s="12" t="s">
        <v>21</v>
      </c>
      <c r="E384" s="12" t="s">
        <v>21</v>
      </c>
      <c r="F384" s="12" t="s">
        <v>21</v>
      </c>
      <c r="G384" s="12" t="s">
        <v>21</v>
      </c>
      <c r="H384" s="12" t="s">
        <v>21</v>
      </c>
      <c r="I384" s="61">
        <v>1</v>
      </c>
      <c r="J384" s="56"/>
      <c r="K384" s="12">
        <v>2</v>
      </c>
      <c r="L384" s="12">
        <v>1</v>
      </c>
    </row>
    <row r="385" spans="1:12" ht="15" customHeight="1" x14ac:dyDescent="0.25">
      <c r="A385" s="76"/>
      <c r="B385" s="5" t="s">
        <v>18</v>
      </c>
      <c r="C385" s="12">
        <v>4</v>
      </c>
      <c r="D385" s="12" t="s">
        <v>21</v>
      </c>
      <c r="E385" s="12" t="s">
        <v>21</v>
      </c>
      <c r="F385" s="12" t="s">
        <v>21</v>
      </c>
      <c r="G385" s="12" t="s">
        <v>21</v>
      </c>
      <c r="H385" s="12" t="s">
        <v>21</v>
      </c>
      <c r="I385" s="61">
        <v>1</v>
      </c>
      <c r="J385" s="56"/>
      <c r="K385" s="12">
        <v>2</v>
      </c>
      <c r="L385" s="12">
        <v>1</v>
      </c>
    </row>
    <row r="386" spans="1:12" ht="15" customHeight="1" x14ac:dyDescent="0.25">
      <c r="A386" s="74" t="s">
        <v>285</v>
      </c>
      <c r="B386" s="5" t="s">
        <v>17</v>
      </c>
      <c r="C386" s="12">
        <v>3</v>
      </c>
      <c r="D386" s="12" t="s">
        <v>21</v>
      </c>
      <c r="E386" s="12">
        <v>3</v>
      </c>
      <c r="F386" s="12" t="s">
        <v>21</v>
      </c>
      <c r="G386" s="12" t="s">
        <v>21</v>
      </c>
      <c r="H386" s="12" t="s">
        <v>21</v>
      </c>
      <c r="I386" s="61" t="s">
        <v>21</v>
      </c>
      <c r="J386" s="56"/>
      <c r="K386" s="12" t="s">
        <v>21</v>
      </c>
      <c r="L386" s="12" t="s">
        <v>21</v>
      </c>
    </row>
    <row r="387" spans="1:12" ht="15" customHeight="1" x14ac:dyDescent="0.25">
      <c r="A387" s="75"/>
      <c r="B387" s="5" t="s">
        <v>18</v>
      </c>
      <c r="C387" s="12">
        <v>1</v>
      </c>
      <c r="D387" s="12" t="s">
        <v>21</v>
      </c>
      <c r="E387" s="12">
        <v>1</v>
      </c>
      <c r="F387" s="12" t="s">
        <v>21</v>
      </c>
      <c r="G387" s="12" t="s">
        <v>21</v>
      </c>
      <c r="H387" s="12" t="s">
        <v>21</v>
      </c>
      <c r="I387" s="61" t="s">
        <v>21</v>
      </c>
      <c r="J387" s="56"/>
      <c r="K387" s="12" t="s">
        <v>21</v>
      </c>
      <c r="L387" s="12" t="s">
        <v>21</v>
      </c>
    </row>
    <row r="388" spans="1:12" ht="15" customHeight="1" x14ac:dyDescent="0.25">
      <c r="A388" s="76"/>
      <c r="B388" s="5" t="s">
        <v>19</v>
      </c>
      <c r="C388" s="12">
        <v>2</v>
      </c>
      <c r="D388" s="12" t="s">
        <v>21</v>
      </c>
      <c r="E388" s="12">
        <v>2</v>
      </c>
      <c r="F388" s="12" t="s">
        <v>21</v>
      </c>
      <c r="G388" s="12" t="s">
        <v>21</v>
      </c>
      <c r="H388" s="12" t="s">
        <v>21</v>
      </c>
      <c r="I388" s="61" t="s">
        <v>21</v>
      </c>
      <c r="J388" s="56"/>
      <c r="K388" s="12" t="s">
        <v>21</v>
      </c>
      <c r="L388" s="12" t="s">
        <v>21</v>
      </c>
    </row>
    <row r="389" spans="1:12" ht="15" customHeight="1" x14ac:dyDescent="0.25">
      <c r="A389" s="74" t="s">
        <v>196</v>
      </c>
      <c r="B389" s="5" t="s">
        <v>17</v>
      </c>
      <c r="C389" s="12">
        <v>3</v>
      </c>
      <c r="D389" s="12" t="s">
        <v>21</v>
      </c>
      <c r="E389" s="12">
        <v>2</v>
      </c>
      <c r="F389" s="12">
        <v>1</v>
      </c>
      <c r="G389" s="12" t="s">
        <v>21</v>
      </c>
      <c r="H389" s="12" t="s">
        <v>21</v>
      </c>
      <c r="I389" s="61" t="s">
        <v>21</v>
      </c>
      <c r="J389" s="56"/>
      <c r="K389" s="12" t="s">
        <v>21</v>
      </c>
      <c r="L389" s="12" t="s">
        <v>21</v>
      </c>
    </row>
    <row r="390" spans="1:12" ht="15" customHeight="1" x14ac:dyDescent="0.25">
      <c r="A390" s="75"/>
      <c r="B390" s="5" t="s">
        <v>18</v>
      </c>
      <c r="C390" s="12">
        <v>2</v>
      </c>
      <c r="D390" s="12" t="s">
        <v>21</v>
      </c>
      <c r="E390" s="12">
        <v>1</v>
      </c>
      <c r="F390" s="12">
        <v>1</v>
      </c>
      <c r="G390" s="12" t="s">
        <v>21</v>
      </c>
      <c r="H390" s="12" t="s">
        <v>21</v>
      </c>
      <c r="I390" s="61" t="s">
        <v>21</v>
      </c>
      <c r="J390" s="56"/>
      <c r="K390" s="12" t="s">
        <v>21</v>
      </c>
      <c r="L390" s="12" t="s">
        <v>21</v>
      </c>
    </row>
    <row r="391" spans="1:12" ht="15" customHeight="1" x14ac:dyDescent="0.25">
      <c r="A391" s="76"/>
      <c r="B391" s="5" t="s">
        <v>19</v>
      </c>
      <c r="C391" s="12">
        <v>1</v>
      </c>
      <c r="D391" s="12" t="s">
        <v>21</v>
      </c>
      <c r="E391" s="12">
        <v>1</v>
      </c>
      <c r="F391" s="12" t="s">
        <v>21</v>
      </c>
      <c r="G391" s="12" t="s">
        <v>21</v>
      </c>
      <c r="H391" s="12" t="s">
        <v>21</v>
      </c>
      <c r="I391" s="61" t="s">
        <v>21</v>
      </c>
      <c r="J391" s="56"/>
      <c r="K391" s="12" t="s">
        <v>21</v>
      </c>
      <c r="L391" s="12" t="s">
        <v>21</v>
      </c>
    </row>
    <row r="392" spans="1:12" ht="15" customHeight="1" x14ac:dyDescent="0.25">
      <c r="A392" s="74" t="s">
        <v>130</v>
      </c>
      <c r="B392" s="5" t="s">
        <v>17</v>
      </c>
      <c r="C392" s="12">
        <v>3</v>
      </c>
      <c r="D392" s="12" t="s">
        <v>21</v>
      </c>
      <c r="E392" s="12">
        <v>1</v>
      </c>
      <c r="F392" s="12" t="s">
        <v>21</v>
      </c>
      <c r="G392" s="12">
        <v>1</v>
      </c>
      <c r="H392" s="12" t="s">
        <v>21</v>
      </c>
      <c r="I392" s="61">
        <v>1</v>
      </c>
      <c r="J392" s="56"/>
      <c r="K392" s="12" t="s">
        <v>21</v>
      </c>
      <c r="L392" s="12" t="s">
        <v>21</v>
      </c>
    </row>
    <row r="393" spans="1:12" ht="15" customHeight="1" x14ac:dyDescent="0.25">
      <c r="A393" s="75"/>
      <c r="B393" s="5" t="s">
        <v>18</v>
      </c>
      <c r="C393" s="12">
        <v>2</v>
      </c>
      <c r="D393" s="12" t="s">
        <v>21</v>
      </c>
      <c r="E393" s="12">
        <v>1</v>
      </c>
      <c r="F393" s="12" t="s">
        <v>21</v>
      </c>
      <c r="G393" s="12" t="s">
        <v>21</v>
      </c>
      <c r="H393" s="12" t="s">
        <v>21</v>
      </c>
      <c r="I393" s="61">
        <v>1</v>
      </c>
      <c r="J393" s="56"/>
      <c r="K393" s="12" t="s">
        <v>21</v>
      </c>
      <c r="L393" s="12" t="s">
        <v>21</v>
      </c>
    </row>
    <row r="394" spans="1:12" ht="15" customHeight="1" x14ac:dyDescent="0.25">
      <c r="A394" s="76"/>
      <c r="B394" s="5" t="s">
        <v>19</v>
      </c>
      <c r="C394" s="12">
        <v>1</v>
      </c>
      <c r="D394" s="12" t="s">
        <v>21</v>
      </c>
      <c r="E394" s="12" t="s">
        <v>21</v>
      </c>
      <c r="F394" s="12" t="s">
        <v>21</v>
      </c>
      <c r="G394" s="12">
        <v>1</v>
      </c>
      <c r="H394" s="12" t="s">
        <v>21</v>
      </c>
      <c r="I394" s="61" t="s">
        <v>21</v>
      </c>
      <c r="J394" s="56"/>
      <c r="K394" s="12" t="s">
        <v>21</v>
      </c>
      <c r="L394" s="12" t="s">
        <v>21</v>
      </c>
    </row>
    <row r="395" spans="1:12" ht="15" customHeight="1" x14ac:dyDescent="0.25">
      <c r="A395" s="74" t="s">
        <v>636</v>
      </c>
      <c r="B395" s="5" t="s">
        <v>17</v>
      </c>
      <c r="C395" s="12">
        <v>3</v>
      </c>
      <c r="D395" s="12" t="s">
        <v>21</v>
      </c>
      <c r="E395" s="12" t="s">
        <v>21</v>
      </c>
      <c r="F395" s="12">
        <v>1</v>
      </c>
      <c r="G395" s="12">
        <v>1</v>
      </c>
      <c r="H395" s="12" t="s">
        <v>21</v>
      </c>
      <c r="I395" s="61" t="s">
        <v>21</v>
      </c>
      <c r="J395" s="56"/>
      <c r="K395" s="12" t="s">
        <v>21</v>
      </c>
      <c r="L395" s="12">
        <v>1</v>
      </c>
    </row>
    <row r="396" spans="1:12" ht="15" customHeight="1" x14ac:dyDescent="0.25">
      <c r="A396" s="75"/>
      <c r="B396" s="5" t="s">
        <v>18</v>
      </c>
      <c r="C396" s="12">
        <v>2</v>
      </c>
      <c r="D396" s="12" t="s">
        <v>21</v>
      </c>
      <c r="E396" s="12" t="s">
        <v>21</v>
      </c>
      <c r="F396" s="12" t="s">
        <v>21</v>
      </c>
      <c r="G396" s="12">
        <v>1</v>
      </c>
      <c r="H396" s="12" t="s">
        <v>21</v>
      </c>
      <c r="I396" s="61" t="s">
        <v>21</v>
      </c>
      <c r="J396" s="56"/>
      <c r="K396" s="12" t="s">
        <v>21</v>
      </c>
      <c r="L396" s="12">
        <v>1</v>
      </c>
    </row>
    <row r="397" spans="1:12" ht="15" customHeight="1" x14ac:dyDescent="0.25">
      <c r="A397" s="76"/>
      <c r="B397" s="5" t="s">
        <v>19</v>
      </c>
      <c r="C397" s="12">
        <v>1</v>
      </c>
      <c r="D397" s="12" t="s">
        <v>21</v>
      </c>
      <c r="E397" s="12" t="s">
        <v>21</v>
      </c>
      <c r="F397" s="12">
        <v>1</v>
      </c>
      <c r="G397" s="12" t="s">
        <v>21</v>
      </c>
      <c r="H397" s="12" t="s">
        <v>21</v>
      </c>
      <c r="I397" s="61" t="s">
        <v>21</v>
      </c>
      <c r="J397" s="56"/>
      <c r="K397" s="12" t="s">
        <v>21</v>
      </c>
      <c r="L397" s="12" t="s">
        <v>21</v>
      </c>
    </row>
    <row r="398" spans="1:12" ht="15" customHeight="1" x14ac:dyDescent="0.25">
      <c r="A398" s="74" t="s">
        <v>758</v>
      </c>
      <c r="B398" s="5" t="s">
        <v>17</v>
      </c>
      <c r="C398" s="12">
        <v>3</v>
      </c>
      <c r="D398" s="12" t="s">
        <v>21</v>
      </c>
      <c r="E398" s="12" t="s">
        <v>21</v>
      </c>
      <c r="F398" s="12">
        <v>1</v>
      </c>
      <c r="G398" s="12" t="s">
        <v>21</v>
      </c>
      <c r="H398" s="12" t="s">
        <v>21</v>
      </c>
      <c r="I398" s="61">
        <v>1</v>
      </c>
      <c r="J398" s="56"/>
      <c r="K398" s="12">
        <v>1</v>
      </c>
      <c r="L398" s="12" t="s">
        <v>21</v>
      </c>
    </row>
    <row r="399" spans="1:12" ht="15" customHeight="1" x14ac:dyDescent="0.25">
      <c r="A399" s="75"/>
      <c r="B399" s="5" t="s">
        <v>18</v>
      </c>
      <c r="C399" s="12">
        <v>2</v>
      </c>
      <c r="D399" s="12" t="s">
        <v>21</v>
      </c>
      <c r="E399" s="12" t="s">
        <v>21</v>
      </c>
      <c r="F399" s="12" t="s">
        <v>21</v>
      </c>
      <c r="G399" s="12" t="s">
        <v>21</v>
      </c>
      <c r="H399" s="12" t="s">
        <v>21</v>
      </c>
      <c r="I399" s="61">
        <v>1</v>
      </c>
      <c r="J399" s="56"/>
      <c r="K399" s="12">
        <v>1</v>
      </c>
      <c r="L399" s="12" t="s">
        <v>21</v>
      </c>
    </row>
    <row r="400" spans="1:12" ht="15" customHeight="1" x14ac:dyDescent="0.25">
      <c r="A400" s="76"/>
      <c r="B400" s="5" t="s">
        <v>19</v>
      </c>
      <c r="C400" s="12">
        <v>1</v>
      </c>
      <c r="D400" s="12" t="s">
        <v>21</v>
      </c>
      <c r="E400" s="12" t="s">
        <v>21</v>
      </c>
      <c r="F400" s="12">
        <v>1</v>
      </c>
      <c r="G400" s="12" t="s">
        <v>21</v>
      </c>
      <c r="H400" s="12" t="s">
        <v>21</v>
      </c>
      <c r="I400" s="61" t="s">
        <v>21</v>
      </c>
      <c r="J400" s="56"/>
      <c r="K400" s="12" t="s">
        <v>21</v>
      </c>
      <c r="L400" s="12" t="s">
        <v>21</v>
      </c>
    </row>
    <row r="401" spans="1:12" ht="15" customHeight="1" x14ac:dyDescent="0.25">
      <c r="A401" s="74" t="s">
        <v>278</v>
      </c>
      <c r="B401" s="5" t="s">
        <v>17</v>
      </c>
      <c r="C401" s="12">
        <v>3</v>
      </c>
      <c r="D401" s="12" t="s">
        <v>21</v>
      </c>
      <c r="E401" s="12" t="s">
        <v>21</v>
      </c>
      <c r="F401" s="12">
        <v>3</v>
      </c>
      <c r="G401" s="12" t="s">
        <v>21</v>
      </c>
      <c r="H401" s="12" t="s">
        <v>21</v>
      </c>
      <c r="I401" s="61" t="s">
        <v>21</v>
      </c>
      <c r="J401" s="56"/>
      <c r="K401" s="12" t="s">
        <v>21</v>
      </c>
      <c r="L401" s="12" t="s">
        <v>21</v>
      </c>
    </row>
    <row r="402" spans="1:12" ht="15" customHeight="1" x14ac:dyDescent="0.25">
      <c r="A402" s="76"/>
      <c r="B402" s="5" t="s">
        <v>19</v>
      </c>
      <c r="C402" s="12">
        <v>3</v>
      </c>
      <c r="D402" s="12" t="s">
        <v>21</v>
      </c>
      <c r="E402" s="12" t="s">
        <v>21</v>
      </c>
      <c r="F402" s="12">
        <v>3</v>
      </c>
      <c r="G402" s="12" t="s">
        <v>21</v>
      </c>
      <c r="H402" s="12" t="s">
        <v>21</v>
      </c>
      <c r="I402" s="61" t="s">
        <v>21</v>
      </c>
      <c r="J402" s="56"/>
      <c r="K402" s="12" t="s">
        <v>21</v>
      </c>
      <c r="L402" s="12" t="s">
        <v>21</v>
      </c>
    </row>
    <row r="403" spans="1:12" ht="15" customHeight="1" x14ac:dyDescent="0.25">
      <c r="A403" s="74" t="s">
        <v>480</v>
      </c>
      <c r="B403" s="5" t="s">
        <v>17</v>
      </c>
      <c r="C403" s="12">
        <v>3</v>
      </c>
      <c r="D403" s="12" t="s">
        <v>21</v>
      </c>
      <c r="E403" s="12" t="s">
        <v>21</v>
      </c>
      <c r="F403" s="12">
        <v>1</v>
      </c>
      <c r="G403" s="12" t="s">
        <v>21</v>
      </c>
      <c r="H403" s="12" t="s">
        <v>21</v>
      </c>
      <c r="I403" s="61" t="s">
        <v>21</v>
      </c>
      <c r="J403" s="56"/>
      <c r="K403" s="12" t="s">
        <v>21</v>
      </c>
      <c r="L403" s="12">
        <v>2</v>
      </c>
    </row>
    <row r="404" spans="1:12" ht="15" customHeight="1" x14ac:dyDescent="0.25">
      <c r="A404" s="76"/>
      <c r="B404" s="5" t="s">
        <v>19</v>
      </c>
      <c r="C404" s="12">
        <v>3</v>
      </c>
      <c r="D404" s="12" t="s">
        <v>21</v>
      </c>
      <c r="E404" s="12" t="s">
        <v>21</v>
      </c>
      <c r="F404" s="12">
        <v>1</v>
      </c>
      <c r="G404" s="12" t="s">
        <v>21</v>
      </c>
      <c r="H404" s="12" t="s">
        <v>21</v>
      </c>
      <c r="I404" s="61" t="s">
        <v>21</v>
      </c>
      <c r="J404" s="56"/>
      <c r="K404" s="12" t="s">
        <v>21</v>
      </c>
      <c r="L404" s="12">
        <v>2</v>
      </c>
    </row>
    <row r="405" spans="1:12" ht="15" customHeight="1" x14ac:dyDescent="0.25">
      <c r="A405" s="74" t="s">
        <v>563</v>
      </c>
      <c r="B405" s="5" t="s">
        <v>17</v>
      </c>
      <c r="C405" s="12">
        <v>3</v>
      </c>
      <c r="D405" s="12" t="s">
        <v>21</v>
      </c>
      <c r="E405" s="12" t="s">
        <v>21</v>
      </c>
      <c r="F405" s="12">
        <v>2</v>
      </c>
      <c r="G405" s="12" t="s">
        <v>21</v>
      </c>
      <c r="H405" s="12" t="s">
        <v>21</v>
      </c>
      <c r="I405" s="61">
        <v>1</v>
      </c>
      <c r="J405" s="56"/>
      <c r="K405" s="12" t="s">
        <v>21</v>
      </c>
      <c r="L405" s="12" t="s">
        <v>21</v>
      </c>
    </row>
    <row r="406" spans="1:12" ht="15" customHeight="1" x14ac:dyDescent="0.25">
      <c r="A406" s="76"/>
      <c r="B406" s="5" t="s">
        <v>19</v>
      </c>
      <c r="C406" s="12">
        <v>3</v>
      </c>
      <c r="D406" s="12" t="s">
        <v>21</v>
      </c>
      <c r="E406" s="12" t="s">
        <v>21</v>
      </c>
      <c r="F406" s="12">
        <v>2</v>
      </c>
      <c r="G406" s="12" t="s">
        <v>21</v>
      </c>
      <c r="H406" s="12" t="s">
        <v>21</v>
      </c>
      <c r="I406" s="61">
        <v>1</v>
      </c>
      <c r="J406" s="56"/>
      <c r="K406" s="12" t="s">
        <v>21</v>
      </c>
      <c r="L406" s="12" t="s">
        <v>21</v>
      </c>
    </row>
    <row r="407" spans="1:12" ht="15" customHeight="1" x14ac:dyDescent="0.25">
      <c r="A407" s="74" t="s">
        <v>754</v>
      </c>
      <c r="B407" s="5" t="s">
        <v>17</v>
      </c>
      <c r="C407" s="12">
        <v>3</v>
      </c>
      <c r="D407" s="12" t="s">
        <v>21</v>
      </c>
      <c r="E407" s="12" t="s">
        <v>21</v>
      </c>
      <c r="F407" s="12">
        <v>2</v>
      </c>
      <c r="G407" s="12" t="s">
        <v>21</v>
      </c>
      <c r="H407" s="12" t="s">
        <v>21</v>
      </c>
      <c r="I407" s="61" t="s">
        <v>21</v>
      </c>
      <c r="J407" s="56"/>
      <c r="K407" s="12" t="s">
        <v>21</v>
      </c>
      <c r="L407" s="12">
        <v>1</v>
      </c>
    </row>
    <row r="408" spans="1:12" ht="15" customHeight="1" x14ac:dyDescent="0.25">
      <c r="A408" s="76"/>
      <c r="B408" s="5" t="s">
        <v>19</v>
      </c>
      <c r="C408" s="12">
        <v>3</v>
      </c>
      <c r="D408" s="12" t="s">
        <v>21</v>
      </c>
      <c r="E408" s="12" t="s">
        <v>21</v>
      </c>
      <c r="F408" s="12">
        <v>2</v>
      </c>
      <c r="G408" s="12" t="s">
        <v>21</v>
      </c>
      <c r="H408" s="12" t="s">
        <v>21</v>
      </c>
      <c r="I408" s="61" t="s">
        <v>21</v>
      </c>
      <c r="J408" s="56"/>
      <c r="K408" s="12" t="s">
        <v>21</v>
      </c>
      <c r="L408" s="12">
        <v>1</v>
      </c>
    </row>
    <row r="409" spans="1:12" ht="15" customHeight="1" x14ac:dyDescent="0.25">
      <c r="A409" s="74" t="s">
        <v>93</v>
      </c>
      <c r="B409" s="5" t="s">
        <v>17</v>
      </c>
      <c r="C409" s="12">
        <v>3</v>
      </c>
      <c r="D409" s="12" t="s">
        <v>21</v>
      </c>
      <c r="E409" s="12" t="s">
        <v>21</v>
      </c>
      <c r="F409" s="12">
        <v>1</v>
      </c>
      <c r="G409" s="12" t="s">
        <v>21</v>
      </c>
      <c r="H409" s="12">
        <v>1</v>
      </c>
      <c r="I409" s="61" t="s">
        <v>21</v>
      </c>
      <c r="J409" s="56"/>
      <c r="K409" s="12">
        <v>1</v>
      </c>
      <c r="L409" s="12" t="s">
        <v>21</v>
      </c>
    </row>
    <row r="410" spans="1:12" ht="15" customHeight="1" x14ac:dyDescent="0.25">
      <c r="A410" s="76"/>
      <c r="B410" s="5" t="s">
        <v>18</v>
      </c>
      <c r="C410" s="12">
        <v>3</v>
      </c>
      <c r="D410" s="12" t="s">
        <v>21</v>
      </c>
      <c r="E410" s="12" t="s">
        <v>21</v>
      </c>
      <c r="F410" s="12">
        <v>1</v>
      </c>
      <c r="G410" s="12" t="s">
        <v>21</v>
      </c>
      <c r="H410" s="12">
        <v>1</v>
      </c>
      <c r="I410" s="61" t="s">
        <v>21</v>
      </c>
      <c r="J410" s="56"/>
      <c r="K410" s="12">
        <v>1</v>
      </c>
      <c r="L410" s="12" t="s">
        <v>21</v>
      </c>
    </row>
    <row r="411" spans="1:12" ht="15" customHeight="1" x14ac:dyDescent="0.25">
      <c r="A411" s="74" t="s">
        <v>154</v>
      </c>
      <c r="B411" s="5" t="s">
        <v>17</v>
      </c>
      <c r="C411" s="12">
        <v>3</v>
      </c>
      <c r="D411" s="12" t="s">
        <v>21</v>
      </c>
      <c r="E411" s="12" t="s">
        <v>21</v>
      </c>
      <c r="F411" s="12">
        <v>3</v>
      </c>
      <c r="G411" s="12" t="s">
        <v>21</v>
      </c>
      <c r="H411" s="12" t="s">
        <v>21</v>
      </c>
      <c r="I411" s="61" t="s">
        <v>21</v>
      </c>
      <c r="J411" s="56"/>
      <c r="K411" s="12" t="s">
        <v>21</v>
      </c>
      <c r="L411" s="12" t="s">
        <v>21</v>
      </c>
    </row>
    <row r="412" spans="1:12" ht="15" customHeight="1" x14ac:dyDescent="0.25">
      <c r="A412" s="76"/>
      <c r="B412" s="5" t="s">
        <v>18</v>
      </c>
      <c r="C412" s="12">
        <v>3</v>
      </c>
      <c r="D412" s="12" t="s">
        <v>21</v>
      </c>
      <c r="E412" s="12" t="s">
        <v>21</v>
      </c>
      <c r="F412" s="12">
        <v>3</v>
      </c>
      <c r="G412" s="12" t="s">
        <v>21</v>
      </c>
      <c r="H412" s="12" t="s">
        <v>21</v>
      </c>
      <c r="I412" s="61" t="s">
        <v>21</v>
      </c>
      <c r="J412" s="56"/>
      <c r="K412" s="12" t="s">
        <v>21</v>
      </c>
      <c r="L412" s="12" t="s">
        <v>21</v>
      </c>
    </row>
    <row r="413" spans="1:12" ht="15" customHeight="1" x14ac:dyDescent="0.25">
      <c r="A413" s="74" t="s">
        <v>241</v>
      </c>
      <c r="B413" s="5" t="s">
        <v>17</v>
      </c>
      <c r="C413" s="12">
        <v>3</v>
      </c>
      <c r="D413" s="12" t="s">
        <v>21</v>
      </c>
      <c r="E413" s="12" t="s">
        <v>21</v>
      </c>
      <c r="F413" s="12">
        <v>1</v>
      </c>
      <c r="G413" s="12">
        <v>1</v>
      </c>
      <c r="H413" s="12" t="s">
        <v>21</v>
      </c>
      <c r="I413" s="61" t="s">
        <v>21</v>
      </c>
      <c r="J413" s="56"/>
      <c r="K413" s="12">
        <v>1</v>
      </c>
      <c r="L413" s="12" t="s">
        <v>21</v>
      </c>
    </row>
    <row r="414" spans="1:12" ht="15" customHeight="1" x14ac:dyDescent="0.25">
      <c r="A414" s="75"/>
      <c r="B414" s="5" t="s">
        <v>18</v>
      </c>
      <c r="C414" s="12">
        <v>2</v>
      </c>
      <c r="D414" s="12" t="s">
        <v>21</v>
      </c>
      <c r="E414" s="12" t="s">
        <v>21</v>
      </c>
      <c r="F414" s="12">
        <v>1</v>
      </c>
      <c r="G414" s="12" t="s">
        <v>21</v>
      </c>
      <c r="H414" s="12" t="s">
        <v>21</v>
      </c>
      <c r="I414" s="61" t="s">
        <v>21</v>
      </c>
      <c r="J414" s="56"/>
      <c r="K414" s="12">
        <v>1</v>
      </c>
      <c r="L414" s="12" t="s">
        <v>21</v>
      </c>
    </row>
    <row r="415" spans="1:12" ht="15" customHeight="1" x14ac:dyDescent="0.25">
      <c r="A415" s="76"/>
      <c r="B415" s="5" t="s">
        <v>19</v>
      </c>
      <c r="C415" s="12">
        <v>1</v>
      </c>
      <c r="D415" s="12" t="s">
        <v>21</v>
      </c>
      <c r="E415" s="12" t="s">
        <v>21</v>
      </c>
      <c r="F415" s="12" t="s">
        <v>21</v>
      </c>
      <c r="G415" s="12">
        <v>1</v>
      </c>
      <c r="H415" s="12" t="s">
        <v>21</v>
      </c>
      <c r="I415" s="61" t="s">
        <v>21</v>
      </c>
      <c r="J415" s="56"/>
      <c r="K415" s="12" t="s">
        <v>21</v>
      </c>
      <c r="L415" s="12" t="s">
        <v>21</v>
      </c>
    </row>
    <row r="416" spans="1:12" ht="15" customHeight="1" x14ac:dyDescent="0.25">
      <c r="A416" s="74" t="s">
        <v>139</v>
      </c>
      <c r="B416" s="5" t="s">
        <v>17</v>
      </c>
      <c r="C416" s="12">
        <v>3</v>
      </c>
      <c r="D416" s="12" t="s">
        <v>21</v>
      </c>
      <c r="E416" s="12" t="s">
        <v>21</v>
      </c>
      <c r="F416" s="12">
        <v>1</v>
      </c>
      <c r="G416" s="12">
        <v>1</v>
      </c>
      <c r="H416" s="12" t="s">
        <v>21</v>
      </c>
      <c r="I416" s="61">
        <v>1</v>
      </c>
      <c r="J416" s="56"/>
      <c r="K416" s="12" t="s">
        <v>21</v>
      </c>
      <c r="L416" s="12" t="s">
        <v>21</v>
      </c>
    </row>
    <row r="417" spans="1:12" ht="15" customHeight="1" x14ac:dyDescent="0.25">
      <c r="A417" s="75"/>
      <c r="B417" s="5" t="s">
        <v>18</v>
      </c>
      <c r="C417" s="12">
        <v>2</v>
      </c>
      <c r="D417" s="12" t="s">
        <v>21</v>
      </c>
      <c r="E417" s="12" t="s">
        <v>21</v>
      </c>
      <c r="F417" s="12">
        <v>1</v>
      </c>
      <c r="G417" s="12" t="s">
        <v>21</v>
      </c>
      <c r="H417" s="12" t="s">
        <v>21</v>
      </c>
      <c r="I417" s="61">
        <v>1</v>
      </c>
      <c r="J417" s="56"/>
      <c r="K417" s="12" t="s">
        <v>21</v>
      </c>
      <c r="L417" s="12" t="s">
        <v>21</v>
      </c>
    </row>
    <row r="418" spans="1:12" ht="15" customHeight="1" x14ac:dyDescent="0.25">
      <c r="A418" s="76"/>
      <c r="B418" s="5" t="s">
        <v>19</v>
      </c>
      <c r="C418" s="12">
        <v>1</v>
      </c>
      <c r="D418" s="12" t="s">
        <v>21</v>
      </c>
      <c r="E418" s="12" t="s">
        <v>21</v>
      </c>
      <c r="F418" s="12" t="s">
        <v>21</v>
      </c>
      <c r="G418" s="12">
        <v>1</v>
      </c>
      <c r="H418" s="12" t="s">
        <v>21</v>
      </c>
      <c r="I418" s="61" t="s">
        <v>21</v>
      </c>
      <c r="J418" s="56"/>
      <c r="K418" s="12" t="s">
        <v>21</v>
      </c>
      <c r="L418" s="12" t="s">
        <v>21</v>
      </c>
    </row>
    <row r="419" spans="1:12" ht="15" customHeight="1" x14ac:dyDescent="0.25">
      <c r="A419" s="74" t="s">
        <v>521</v>
      </c>
      <c r="B419" s="5" t="s">
        <v>17</v>
      </c>
      <c r="C419" s="12">
        <v>3</v>
      </c>
      <c r="D419" s="12" t="s">
        <v>21</v>
      </c>
      <c r="E419" s="12" t="s">
        <v>21</v>
      </c>
      <c r="F419" s="12">
        <v>1</v>
      </c>
      <c r="G419" s="12" t="s">
        <v>21</v>
      </c>
      <c r="H419" s="12" t="s">
        <v>21</v>
      </c>
      <c r="I419" s="61" t="s">
        <v>21</v>
      </c>
      <c r="J419" s="56"/>
      <c r="K419" s="12">
        <v>2</v>
      </c>
      <c r="L419" s="12" t="s">
        <v>21</v>
      </c>
    </row>
    <row r="420" spans="1:12" ht="15" customHeight="1" x14ac:dyDescent="0.25">
      <c r="A420" s="75"/>
      <c r="B420" s="5" t="s">
        <v>18</v>
      </c>
      <c r="C420" s="12">
        <v>1</v>
      </c>
      <c r="D420" s="12" t="s">
        <v>21</v>
      </c>
      <c r="E420" s="12" t="s">
        <v>21</v>
      </c>
      <c r="F420" s="12">
        <v>1</v>
      </c>
      <c r="G420" s="12" t="s">
        <v>21</v>
      </c>
      <c r="H420" s="12" t="s">
        <v>21</v>
      </c>
      <c r="I420" s="61" t="s">
        <v>21</v>
      </c>
      <c r="J420" s="56"/>
      <c r="K420" s="12" t="s">
        <v>21</v>
      </c>
      <c r="L420" s="12" t="s">
        <v>21</v>
      </c>
    </row>
    <row r="421" spans="1:12" ht="15" customHeight="1" x14ac:dyDescent="0.25">
      <c r="A421" s="76"/>
      <c r="B421" s="5" t="s">
        <v>19</v>
      </c>
      <c r="C421" s="12">
        <v>2</v>
      </c>
      <c r="D421" s="12" t="s">
        <v>21</v>
      </c>
      <c r="E421" s="12" t="s">
        <v>21</v>
      </c>
      <c r="F421" s="12" t="s">
        <v>21</v>
      </c>
      <c r="G421" s="12" t="s">
        <v>21</v>
      </c>
      <c r="H421" s="12" t="s">
        <v>21</v>
      </c>
      <c r="I421" s="61" t="s">
        <v>21</v>
      </c>
      <c r="J421" s="56"/>
      <c r="K421" s="12">
        <v>2</v>
      </c>
      <c r="L421" s="12" t="s">
        <v>21</v>
      </c>
    </row>
    <row r="422" spans="1:12" ht="15" customHeight="1" x14ac:dyDescent="0.25">
      <c r="A422" s="74" t="s">
        <v>92</v>
      </c>
      <c r="B422" s="5" t="s">
        <v>17</v>
      </c>
      <c r="C422" s="12">
        <v>3</v>
      </c>
      <c r="D422" s="12" t="s">
        <v>21</v>
      </c>
      <c r="E422" s="12" t="s">
        <v>21</v>
      </c>
      <c r="F422" s="12">
        <v>2</v>
      </c>
      <c r="G422" s="12" t="s">
        <v>21</v>
      </c>
      <c r="H422" s="12" t="s">
        <v>21</v>
      </c>
      <c r="I422" s="61" t="s">
        <v>21</v>
      </c>
      <c r="J422" s="56"/>
      <c r="K422" s="12">
        <v>1</v>
      </c>
      <c r="L422" s="12" t="s">
        <v>21</v>
      </c>
    </row>
    <row r="423" spans="1:12" ht="15" customHeight="1" x14ac:dyDescent="0.25">
      <c r="A423" s="75"/>
      <c r="B423" s="5" t="s">
        <v>18</v>
      </c>
      <c r="C423" s="12">
        <v>2</v>
      </c>
      <c r="D423" s="12" t="s">
        <v>21</v>
      </c>
      <c r="E423" s="12" t="s">
        <v>21</v>
      </c>
      <c r="F423" s="12">
        <v>2</v>
      </c>
      <c r="G423" s="12" t="s">
        <v>21</v>
      </c>
      <c r="H423" s="12" t="s">
        <v>21</v>
      </c>
      <c r="I423" s="61" t="s">
        <v>21</v>
      </c>
      <c r="J423" s="56"/>
      <c r="K423" s="12" t="s">
        <v>21</v>
      </c>
      <c r="L423" s="12" t="s">
        <v>21</v>
      </c>
    </row>
    <row r="424" spans="1:12" ht="15" customHeight="1" x14ac:dyDescent="0.25">
      <c r="A424" s="76"/>
      <c r="B424" s="5" t="s">
        <v>19</v>
      </c>
      <c r="C424" s="12">
        <v>1</v>
      </c>
      <c r="D424" s="12" t="s">
        <v>21</v>
      </c>
      <c r="E424" s="12" t="s">
        <v>21</v>
      </c>
      <c r="F424" s="12" t="s">
        <v>21</v>
      </c>
      <c r="G424" s="12" t="s">
        <v>21</v>
      </c>
      <c r="H424" s="12" t="s">
        <v>21</v>
      </c>
      <c r="I424" s="61" t="s">
        <v>21</v>
      </c>
      <c r="J424" s="56"/>
      <c r="K424" s="12">
        <v>1</v>
      </c>
      <c r="L424" s="12" t="s">
        <v>21</v>
      </c>
    </row>
    <row r="425" spans="1:12" ht="15" customHeight="1" x14ac:dyDescent="0.25">
      <c r="A425" s="74" t="s">
        <v>158</v>
      </c>
      <c r="B425" s="5" t="s">
        <v>17</v>
      </c>
      <c r="C425" s="12">
        <v>3</v>
      </c>
      <c r="D425" s="12" t="s">
        <v>21</v>
      </c>
      <c r="E425" s="12" t="s">
        <v>21</v>
      </c>
      <c r="F425" s="12" t="s">
        <v>21</v>
      </c>
      <c r="G425" s="12">
        <v>1</v>
      </c>
      <c r="H425" s="12" t="s">
        <v>21</v>
      </c>
      <c r="I425" s="61">
        <v>1</v>
      </c>
      <c r="J425" s="56"/>
      <c r="K425" s="12" t="s">
        <v>21</v>
      </c>
      <c r="L425" s="12">
        <v>1</v>
      </c>
    </row>
    <row r="426" spans="1:12" ht="15" customHeight="1" x14ac:dyDescent="0.25">
      <c r="A426" s="75"/>
      <c r="B426" s="5" t="s">
        <v>18</v>
      </c>
      <c r="C426" s="12">
        <v>1</v>
      </c>
      <c r="D426" s="12" t="s">
        <v>21</v>
      </c>
      <c r="E426" s="12" t="s">
        <v>21</v>
      </c>
      <c r="F426" s="12" t="s">
        <v>21</v>
      </c>
      <c r="G426" s="12" t="s">
        <v>21</v>
      </c>
      <c r="H426" s="12" t="s">
        <v>21</v>
      </c>
      <c r="I426" s="61" t="s">
        <v>21</v>
      </c>
      <c r="J426" s="56"/>
      <c r="K426" s="12" t="s">
        <v>21</v>
      </c>
      <c r="L426" s="12">
        <v>1</v>
      </c>
    </row>
    <row r="427" spans="1:12" ht="15" customHeight="1" x14ac:dyDescent="0.25">
      <c r="A427" s="76"/>
      <c r="B427" s="5" t="s">
        <v>19</v>
      </c>
      <c r="C427" s="12">
        <v>2</v>
      </c>
      <c r="D427" s="12" t="s">
        <v>21</v>
      </c>
      <c r="E427" s="12" t="s">
        <v>21</v>
      </c>
      <c r="F427" s="12" t="s">
        <v>21</v>
      </c>
      <c r="G427" s="12">
        <v>1</v>
      </c>
      <c r="H427" s="12" t="s">
        <v>21</v>
      </c>
      <c r="I427" s="61">
        <v>1</v>
      </c>
      <c r="J427" s="56"/>
      <c r="K427" s="12" t="s">
        <v>21</v>
      </c>
      <c r="L427" s="12" t="s">
        <v>21</v>
      </c>
    </row>
    <row r="428" spans="1:12" ht="15" customHeight="1" x14ac:dyDescent="0.25">
      <c r="A428" s="74" t="s">
        <v>224</v>
      </c>
      <c r="B428" s="5" t="s">
        <v>17</v>
      </c>
      <c r="C428" s="12">
        <v>3</v>
      </c>
      <c r="D428" s="12" t="s">
        <v>21</v>
      </c>
      <c r="E428" s="12" t="s">
        <v>21</v>
      </c>
      <c r="F428" s="12" t="s">
        <v>21</v>
      </c>
      <c r="G428" s="12">
        <v>1</v>
      </c>
      <c r="H428" s="12">
        <v>1</v>
      </c>
      <c r="I428" s="61">
        <v>1</v>
      </c>
      <c r="J428" s="56"/>
      <c r="K428" s="12" t="s">
        <v>21</v>
      </c>
      <c r="L428" s="12" t="s">
        <v>21</v>
      </c>
    </row>
    <row r="429" spans="1:12" ht="15" customHeight="1" x14ac:dyDescent="0.25">
      <c r="A429" s="76"/>
      <c r="B429" s="5" t="s">
        <v>19</v>
      </c>
      <c r="C429" s="12">
        <v>3</v>
      </c>
      <c r="D429" s="12" t="s">
        <v>21</v>
      </c>
      <c r="E429" s="12" t="s">
        <v>21</v>
      </c>
      <c r="F429" s="12" t="s">
        <v>21</v>
      </c>
      <c r="G429" s="12">
        <v>1</v>
      </c>
      <c r="H429" s="12">
        <v>1</v>
      </c>
      <c r="I429" s="61">
        <v>1</v>
      </c>
      <c r="J429" s="56"/>
      <c r="K429" s="12" t="s">
        <v>21</v>
      </c>
      <c r="L429" s="12" t="s">
        <v>21</v>
      </c>
    </row>
    <row r="430" spans="1:12" ht="15" customHeight="1" x14ac:dyDescent="0.25">
      <c r="A430" s="74" t="s">
        <v>742</v>
      </c>
      <c r="B430" s="5" t="s">
        <v>17</v>
      </c>
      <c r="C430" s="12">
        <v>3</v>
      </c>
      <c r="D430" s="12" t="s">
        <v>21</v>
      </c>
      <c r="E430" s="12" t="s">
        <v>21</v>
      </c>
      <c r="F430" s="12" t="s">
        <v>21</v>
      </c>
      <c r="G430" s="12">
        <v>3</v>
      </c>
      <c r="H430" s="12" t="s">
        <v>21</v>
      </c>
      <c r="I430" s="61" t="s">
        <v>21</v>
      </c>
      <c r="J430" s="56"/>
      <c r="K430" s="12" t="s">
        <v>21</v>
      </c>
      <c r="L430" s="12" t="s">
        <v>21</v>
      </c>
    </row>
    <row r="431" spans="1:12" ht="15" customHeight="1" x14ac:dyDescent="0.25">
      <c r="A431" s="75"/>
      <c r="B431" s="5" t="s">
        <v>18</v>
      </c>
      <c r="C431" s="12">
        <v>1</v>
      </c>
      <c r="D431" s="12" t="s">
        <v>21</v>
      </c>
      <c r="E431" s="12" t="s">
        <v>21</v>
      </c>
      <c r="F431" s="12" t="s">
        <v>21</v>
      </c>
      <c r="G431" s="12">
        <v>1</v>
      </c>
      <c r="H431" s="12" t="s">
        <v>21</v>
      </c>
      <c r="I431" s="61" t="s">
        <v>21</v>
      </c>
      <c r="J431" s="56"/>
      <c r="K431" s="12" t="s">
        <v>21</v>
      </c>
      <c r="L431" s="12" t="s">
        <v>21</v>
      </c>
    </row>
    <row r="432" spans="1:12" ht="15" customHeight="1" x14ac:dyDescent="0.25">
      <c r="A432" s="76"/>
      <c r="B432" s="5" t="s">
        <v>19</v>
      </c>
      <c r="C432" s="12">
        <v>2</v>
      </c>
      <c r="D432" s="12" t="s">
        <v>21</v>
      </c>
      <c r="E432" s="12" t="s">
        <v>21</v>
      </c>
      <c r="F432" s="12" t="s">
        <v>21</v>
      </c>
      <c r="G432" s="12">
        <v>2</v>
      </c>
      <c r="H432" s="12" t="s">
        <v>21</v>
      </c>
      <c r="I432" s="61" t="s">
        <v>21</v>
      </c>
      <c r="J432" s="56"/>
      <c r="K432" s="12" t="s">
        <v>21</v>
      </c>
      <c r="L432" s="12" t="s">
        <v>21</v>
      </c>
    </row>
    <row r="433" spans="1:12" ht="15" customHeight="1" x14ac:dyDescent="0.25">
      <c r="A433" s="74" t="s">
        <v>1000</v>
      </c>
      <c r="B433" s="5" t="s">
        <v>17</v>
      </c>
      <c r="C433" s="12">
        <v>3</v>
      </c>
      <c r="D433" s="12" t="s">
        <v>21</v>
      </c>
      <c r="E433" s="12" t="s">
        <v>21</v>
      </c>
      <c r="F433" s="12" t="s">
        <v>21</v>
      </c>
      <c r="G433" s="12">
        <v>1</v>
      </c>
      <c r="H433" s="12" t="s">
        <v>21</v>
      </c>
      <c r="I433" s="61" t="s">
        <v>21</v>
      </c>
      <c r="J433" s="56"/>
      <c r="K433" s="12">
        <v>1</v>
      </c>
      <c r="L433" s="12">
        <v>1</v>
      </c>
    </row>
    <row r="434" spans="1:12" ht="15" customHeight="1" x14ac:dyDescent="0.25">
      <c r="A434" s="75"/>
      <c r="B434" s="5" t="s">
        <v>18</v>
      </c>
      <c r="C434" s="12">
        <v>2</v>
      </c>
      <c r="D434" s="12" t="s">
        <v>21</v>
      </c>
      <c r="E434" s="12" t="s">
        <v>21</v>
      </c>
      <c r="F434" s="12" t="s">
        <v>21</v>
      </c>
      <c r="G434" s="12">
        <v>1</v>
      </c>
      <c r="H434" s="12" t="s">
        <v>21</v>
      </c>
      <c r="I434" s="61" t="s">
        <v>21</v>
      </c>
      <c r="J434" s="56"/>
      <c r="K434" s="12">
        <v>1</v>
      </c>
      <c r="L434" s="12" t="s">
        <v>21</v>
      </c>
    </row>
    <row r="435" spans="1:12" ht="15" customHeight="1" x14ac:dyDescent="0.25">
      <c r="A435" s="76"/>
      <c r="B435" s="5" t="s">
        <v>19</v>
      </c>
      <c r="C435" s="12">
        <v>1</v>
      </c>
      <c r="D435" s="12" t="s">
        <v>21</v>
      </c>
      <c r="E435" s="12" t="s">
        <v>21</v>
      </c>
      <c r="F435" s="12" t="s">
        <v>21</v>
      </c>
      <c r="G435" s="12" t="s">
        <v>21</v>
      </c>
      <c r="H435" s="12" t="s">
        <v>21</v>
      </c>
      <c r="I435" s="61" t="s">
        <v>21</v>
      </c>
      <c r="J435" s="56"/>
      <c r="K435" s="12" t="s">
        <v>21</v>
      </c>
      <c r="L435" s="12">
        <v>1</v>
      </c>
    </row>
    <row r="436" spans="1:12" ht="15" customHeight="1" x14ac:dyDescent="0.25">
      <c r="A436" s="74" t="s">
        <v>441</v>
      </c>
      <c r="B436" s="5" t="s">
        <v>17</v>
      </c>
      <c r="C436" s="12">
        <v>3</v>
      </c>
      <c r="D436" s="12" t="s">
        <v>21</v>
      </c>
      <c r="E436" s="12" t="s">
        <v>21</v>
      </c>
      <c r="F436" s="12" t="s">
        <v>21</v>
      </c>
      <c r="G436" s="12">
        <v>1</v>
      </c>
      <c r="H436" s="12" t="s">
        <v>21</v>
      </c>
      <c r="I436" s="61" t="s">
        <v>21</v>
      </c>
      <c r="J436" s="56"/>
      <c r="K436" s="12">
        <v>1</v>
      </c>
      <c r="L436" s="12">
        <v>1</v>
      </c>
    </row>
    <row r="437" spans="1:12" ht="15" customHeight="1" x14ac:dyDescent="0.25">
      <c r="A437" s="75"/>
      <c r="B437" s="5" t="s">
        <v>18</v>
      </c>
      <c r="C437" s="12">
        <v>1</v>
      </c>
      <c r="D437" s="12" t="s">
        <v>21</v>
      </c>
      <c r="E437" s="12" t="s">
        <v>21</v>
      </c>
      <c r="F437" s="12" t="s">
        <v>21</v>
      </c>
      <c r="G437" s="12">
        <v>1</v>
      </c>
      <c r="H437" s="12" t="s">
        <v>21</v>
      </c>
      <c r="I437" s="61" t="s">
        <v>21</v>
      </c>
      <c r="J437" s="56"/>
      <c r="K437" s="12" t="s">
        <v>21</v>
      </c>
      <c r="L437" s="12" t="s">
        <v>21</v>
      </c>
    </row>
    <row r="438" spans="1:12" ht="15" customHeight="1" x14ac:dyDescent="0.25">
      <c r="A438" s="76"/>
      <c r="B438" s="5" t="s">
        <v>19</v>
      </c>
      <c r="C438" s="12">
        <v>2</v>
      </c>
      <c r="D438" s="12" t="s">
        <v>21</v>
      </c>
      <c r="E438" s="12" t="s">
        <v>21</v>
      </c>
      <c r="F438" s="12" t="s">
        <v>21</v>
      </c>
      <c r="G438" s="12" t="s">
        <v>21</v>
      </c>
      <c r="H438" s="12" t="s">
        <v>21</v>
      </c>
      <c r="I438" s="61" t="s">
        <v>21</v>
      </c>
      <c r="J438" s="56"/>
      <c r="K438" s="12">
        <v>1</v>
      </c>
      <c r="L438" s="12">
        <v>1</v>
      </c>
    </row>
    <row r="439" spans="1:12" ht="15" customHeight="1" x14ac:dyDescent="0.25">
      <c r="A439" s="74" t="s">
        <v>1001</v>
      </c>
      <c r="B439" s="5" t="s">
        <v>17</v>
      </c>
      <c r="C439" s="12">
        <v>3</v>
      </c>
      <c r="D439" s="12" t="s">
        <v>21</v>
      </c>
      <c r="E439" s="12" t="s">
        <v>21</v>
      </c>
      <c r="F439" s="12" t="s">
        <v>21</v>
      </c>
      <c r="G439" s="12">
        <v>1</v>
      </c>
      <c r="H439" s="12">
        <v>1</v>
      </c>
      <c r="I439" s="61" t="s">
        <v>21</v>
      </c>
      <c r="J439" s="56"/>
      <c r="K439" s="12">
        <v>1</v>
      </c>
      <c r="L439" s="12" t="s">
        <v>21</v>
      </c>
    </row>
    <row r="440" spans="1:12" ht="15" customHeight="1" x14ac:dyDescent="0.25">
      <c r="A440" s="75"/>
      <c r="B440" s="5" t="s">
        <v>18</v>
      </c>
      <c r="C440" s="12">
        <v>2</v>
      </c>
      <c r="D440" s="12" t="s">
        <v>21</v>
      </c>
      <c r="E440" s="12" t="s">
        <v>21</v>
      </c>
      <c r="F440" s="12" t="s">
        <v>21</v>
      </c>
      <c r="G440" s="12">
        <v>1</v>
      </c>
      <c r="H440" s="12" t="s">
        <v>21</v>
      </c>
      <c r="I440" s="61" t="s">
        <v>21</v>
      </c>
      <c r="J440" s="56"/>
      <c r="K440" s="12">
        <v>1</v>
      </c>
      <c r="L440" s="12" t="s">
        <v>21</v>
      </c>
    </row>
    <row r="441" spans="1:12" ht="15" customHeight="1" x14ac:dyDescent="0.25">
      <c r="A441" s="76"/>
      <c r="B441" s="5" t="s">
        <v>19</v>
      </c>
      <c r="C441" s="12">
        <v>1</v>
      </c>
      <c r="D441" s="12" t="s">
        <v>21</v>
      </c>
      <c r="E441" s="12" t="s">
        <v>21</v>
      </c>
      <c r="F441" s="12" t="s">
        <v>21</v>
      </c>
      <c r="G441" s="12" t="s">
        <v>21</v>
      </c>
      <c r="H441" s="12">
        <v>1</v>
      </c>
      <c r="I441" s="61" t="s">
        <v>21</v>
      </c>
      <c r="J441" s="56"/>
      <c r="K441" s="12" t="s">
        <v>21</v>
      </c>
      <c r="L441" s="12" t="s">
        <v>21</v>
      </c>
    </row>
    <row r="442" spans="1:12" ht="15" customHeight="1" x14ac:dyDescent="0.25">
      <c r="A442" s="74" t="s">
        <v>775</v>
      </c>
      <c r="B442" s="5" t="s">
        <v>17</v>
      </c>
      <c r="C442" s="12">
        <v>3</v>
      </c>
      <c r="D442" s="12" t="s">
        <v>21</v>
      </c>
      <c r="E442" s="12" t="s">
        <v>21</v>
      </c>
      <c r="F442" s="12" t="s">
        <v>21</v>
      </c>
      <c r="G442" s="12" t="s">
        <v>21</v>
      </c>
      <c r="H442" s="12">
        <v>1</v>
      </c>
      <c r="I442" s="61">
        <v>1</v>
      </c>
      <c r="J442" s="56"/>
      <c r="K442" s="12">
        <v>1</v>
      </c>
      <c r="L442" s="12" t="s">
        <v>21</v>
      </c>
    </row>
    <row r="443" spans="1:12" ht="15" customHeight="1" x14ac:dyDescent="0.25">
      <c r="A443" s="76"/>
      <c r="B443" s="5" t="s">
        <v>19</v>
      </c>
      <c r="C443" s="12">
        <v>3</v>
      </c>
      <c r="D443" s="12" t="s">
        <v>21</v>
      </c>
      <c r="E443" s="12" t="s">
        <v>21</v>
      </c>
      <c r="F443" s="12" t="s">
        <v>21</v>
      </c>
      <c r="G443" s="12" t="s">
        <v>21</v>
      </c>
      <c r="H443" s="12">
        <v>1</v>
      </c>
      <c r="I443" s="61">
        <v>1</v>
      </c>
      <c r="J443" s="56"/>
      <c r="K443" s="12">
        <v>1</v>
      </c>
      <c r="L443" s="12" t="s">
        <v>21</v>
      </c>
    </row>
    <row r="444" spans="1:12" ht="15" customHeight="1" x14ac:dyDescent="0.25">
      <c r="A444" s="74" t="s">
        <v>312</v>
      </c>
      <c r="B444" s="5" t="s">
        <v>17</v>
      </c>
      <c r="C444" s="12">
        <v>3</v>
      </c>
      <c r="D444" s="12" t="s">
        <v>21</v>
      </c>
      <c r="E444" s="12" t="s">
        <v>21</v>
      </c>
      <c r="F444" s="12" t="s">
        <v>21</v>
      </c>
      <c r="G444" s="12" t="s">
        <v>21</v>
      </c>
      <c r="H444" s="12">
        <v>1</v>
      </c>
      <c r="I444" s="61">
        <v>1</v>
      </c>
      <c r="J444" s="56"/>
      <c r="K444" s="12">
        <v>1</v>
      </c>
      <c r="L444" s="12" t="s">
        <v>21</v>
      </c>
    </row>
    <row r="445" spans="1:12" ht="15" customHeight="1" x14ac:dyDescent="0.25">
      <c r="A445" s="75"/>
      <c r="B445" s="5" t="s">
        <v>18</v>
      </c>
      <c r="C445" s="12">
        <v>1</v>
      </c>
      <c r="D445" s="12" t="s">
        <v>21</v>
      </c>
      <c r="E445" s="12" t="s">
        <v>21</v>
      </c>
      <c r="F445" s="12" t="s">
        <v>21</v>
      </c>
      <c r="G445" s="12" t="s">
        <v>21</v>
      </c>
      <c r="H445" s="12" t="s">
        <v>21</v>
      </c>
      <c r="I445" s="61" t="s">
        <v>21</v>
      </c>
      <c r="J445" s="56"/>
      <c r="K445" s="12">
        <v>1</v>
      </c>
      <c r="L445" s="12" t="s">
        <v>21</v>
      </c>
    </row>
    <row r="446" spans="1:12" ht="15" customHeight="1" x14ac:dyDescent="0.25">
      <c r="A446" s="76"/>
      <c r="B446" s="5" t="s">
        <v>19</v>
      </c>
      <c r="C446" s="12">
        <v>2</v>
      </c>
      <c r="D446" s="12" t="s">
        <v>21</v>
      </c>
      <c r="E446" s="12" t="s">
        <v>21</v>
      </c>
      <c r="F446" s="12" t="s">
        <v>21</v>
      </c>
      <c r="G446" s="12" t="s">
        <v>21</v>
      </c>
      <c r="H446" s="12">
        <v>1</v>
      </c>
      <c r="I446" s="61">
        <v>1</v>
      </c>
      <c r="J446" s="56"/>
      <c r="K446" s="12" t="s">
        <v>21</v>
      </c>
      <c r="L446" s="12" t="s">
        <v>21</v>
      </c>
    </row>
    <row r="447" spans="1:12" ht="15" customHeight="1" x14ac:dyDescent="0.25">
      <c r="A447" s="74" t="s">
        <v>338</v>
      </c>
      <c r="B447" s="5" t="s">
        <v>17</v>
      </c>
      <c r="C447" s="12">
        <v>3</v>
      </c>
      <c r="D447" s="12" t="s">
        <v>21</v>
      </c>
      <c r="E447" s="12" t="s">
        <v>21</v>
      </c>
      <c r="F447" s="12" t="s">
        <v>21</v>
      </c>
      <c r="G447" s="12" t="s">
        <v>21</v>
      </c>
      <c r="H447" s="12">
        <v>1</v>
      </c>
      <c r="I447" s="61" t="s">
        <v>21</v>
      </c>
      <c r="J447" s="56"/>
      <c r="K447" s="12">
        <v>2</v>
      </c>
      <c r="L447" s="12" t="s">
        <v>21</v>
      </c>
    </row>
    <row r="448" spans="1:12" ht="15" customHeight="1" x14ac:dyDescent="0.25">
      <c r="A448" s="75"/>
      <c r="B448" s="5" t="s">
        <v>18</v>
      </c>
      <c r="C448" s="12">
        <v>1</v>
      </c>
      <c r="D448" s="12" t="s">
        <v>21</v>
      </c>
      <c r="E448" s="12" t="s">
        <v>21</v>
      </c>
      <c r="F448" s="12" t="s">
        <v>21</v>
      </c>
      <c r="G448" s="12" t="s">
        <v>21</v>
      </c>
      <c r="H448" s="12" t="s">
        <v>21</v>
      </c>
      <c r="I448" s="61" t="s">
        <v>21</v>
      </c>
      <c r="J448" s="56"/>
      <c r="K448" s="12">
        <v>1</v>
      </c>
      <c r="L448" s="12" t="s">
        <v>21</v>
      </c>
    </row>
    <row r="449" spans="1:12" ht="15" customHeight="1" x14ac:dyDescent="0.25">
      <c r="A449" s="76"/>
      <c r="B449" s="5" t="s">
        <v>19</v>
      </c>
      <c r="C449" s="12">
        <v>2</v>
      </c>
      <c r="D449" s="12" t="s">
        <v>21</v>
      </c>
      <c r="E449" s="12" t="s">
        <v>21</v>
      </c>
      <c r="F449" s="12" t="s">
        <v>21</v>
      </c>
      <c r="G449" s="12" t="s">
        <v>21</v>
      </c>
      <c r="H449" s="12">
        <v>1</v>
      </c>
      <c r="I449" s="61" t="s">
        <v>21</v>
      </c>
      <c r="J449" s="56"/>
      <c r="K449" s="12">
        <v>1</v>
      </c>
      <c r="L449" s="12" t="s">
        <v>21</v>
      </c>
    </row>
    <row r="450" spans="1:12" ht="15" customHeight="1" x14ac:dyDescent="0.25">
      <c r="A450" s="74" t="s">
        <v>71</v>
      </c>
      <c r="B450" s="5" t="s">
        <v>17</v>
      </c>
      <c r="C450" s="12">
        <v>3</v>
      </c>
      <c r="D450" s="12" t="s">
        <v>21</v>
      </c>
      <c r="E450" s="12" t="s">
        <v>21</v>
      </c>
      <c r="F450" s="12" t="s">
        <v>21</v>
      </c>
      <c r="G450" s="12" t="s">
        <v>21</v>
      </c>
      <c r="H450" s="12" t="s">
        <v>21</v>
      </c>
      <c r="I450" s="61">
        <v>2</v>
      </c>
      <c r="J450" s="56"/>
      <c r="K450" s="12">
        <v>1</v>
      </c>
      <c r="L450" s="12" t="s">
        <v>21</v>
      </c>
    </row>
    <row r="451" spans="1:12" ht="15" customHeight="1" x14ac:dyDescent="0.25">
      <c r="A451" s="75"/>
      <c r="B451" s="5" t="s">
        <v>18</v>
      </c>
      <c r="C451" s="12">
        <v>1</v>
      </c>
      <c r="D451" s="12" t="s">
        <v>21</v>
      </c>
      <c r="E451" s="12" t="s">
        <v>21</v>
      </c>
      <c r="F451" s="12" t="s">
        <v>21</v>
      </c>
      <c r="G451" s="12" t="s">
        <v>21</v>
      </c>
      <c r="H451" s="12" t="s">
        <v>21</v>
      </c>
      <c r="I451" s="61" t="s">
        <v>21</v>
      </c>
      <c r="J451" s="56"/>
      <c r="K451" s="12">
        <v>1</v>
      </c>
      <c r="L451" s="12" t="s">
        <v>21</v>
      </c>
    </row>
    <row r="452" spans="1:12" ht="15" customHeight="1" x14ac:dyDescent="0.25">
      <c r="A452" s="76"/>
      <c r="B452" s="5" t="s">
        <v>19</v>
      </c>
      <c r="C452" s="12">
        <v>2</v>
      </c>
      <c r="D452" s="12" t="s">
        <v>21</v>
      </c>
      <c r="E452" s="12" t="s">
        <v>21</v>
      </c>
      <c r="F452" s="12" t="s">
        <v>21</v>
      </c>
      <c r="G452" s="12" t="s">
        <v>21</v>
      </c>
      <c r="H452" s="12" t="s">
        <v>21</v>
      </c>
      <c r="I452" s="61">
        <v>2</v>
      </c>
      <c r="J452" s="56"/>
      <c r="K452" s="12" t="s">
        <v>21</v>
      </c>
      <c r="L452" s="12" t="s">
        <v>21</v>
      </c>
    </row>
    <row r="453" spans="1:12" ht="15" customHeight="1" x14ac:dyDescent="0.25">
      <c r="A453" s="74" t="s">
        <v>179</v>
      </c>
      <c r="B453" s="5" t="s">
        <v>17</v>
      </c>
      <c r="C453" s="12">
        <v>3</v>
      </c>
      <c r="D453" s="12" t="s">
        <v>21</v>
      </c>
      <c r="E453" s="12" t="s">
        <v>21</v>
      </c>
      <c r="F453" s="12" t="s">
        <v>21</v>
      </c>
      <c r="G453" s="12" t="s">
        <v>21</v>
      </c>
      <c r="H453" s="12" t="s">
        <v>21</v>
      </c>
      <c r="I453" s="61">
        <v>1</v>
      </c>
      <c r="J453" s="56"/>
      <c r="K453" s="12">
        <v>2</v>
      </c>
      <c r="L453" s="12" t="s">
        <v>21</v>
      </c>
    </row>
    <row r="454" spans="1:12" ht="15" customHeight="1" x14ac:dyDescent="0.25">
      <c r="A454" s="76"/>
      <c r="B454" s="5" t="s">
        <v>19</v>
      </c>
      <c r="C454" s="12">
        <v>3</v>
      </c>
      <c r="D454" s="12" t="s">
        <v>21</v>
      </c>
      <c r="E454" s="12" t="s">
        <v>21</v>
      </c>
      <c r="F454" s="12" t="s">
        <v>21</v>
      </c>
      <c r="G454" s="12" t="s">
        <v>21</v>
      </c>
      <c r="H454" s="12" t="s">
        <v>21</v>
      </c>
      <c r="I454" s="61">
        <v>1</v>
      </c>
      <c r="J454" s="56"/>
      <c r="K454" s="12">
        <v>2</v>
      </c>
      <c r="L454" s="12" t="s">
        <v>21</v>
      </c>
    </row>
    <row r="455" spans="1:12" ht="15" customHeight="1" x14ac:dyDescent="0.25">
      <c r="A455" s="74" t="s">
        <v>757</v>
      </c>
      <c r="B455" s="5" t="s">
        <v>17</v>
      </c>
      <c r="C455" s="12">
        <v>3</v>
      </c>
      <c r="D455" s="12" t="s">
        <v>21</v>
      </c>
      <c r="E455" s="12" t="s">
        <v>21</v>
      </c>
      <c r="F455" s="12" t="s">
        <v>21</v>
      </c>
      <c r="G455" s="12" t="s">
        <v>21</v>
      </c>
      <c r="H455" s="12" t="s">
        <v>21</v>
      </c>
      <c r="I455" s="61">
        <v>1</v>
      </c>
      <c r="J455" s="56"/>
      <c r="K455" s="12">
        <v>2</v>
      </c>
      <c r="L455" s="12" t="s">
        <v>21</v>
      </c>
    </row>
    <row r="456" spans="1:12" ht="15" customHeight="1" x14ac:dyDescent="0.25">
      <c r="A456" s="76"/>
      <c r="B456" s="5" t="s">
        <v>18</v>
      </c>
      <c r="C456" s="12">
        <v>3</v>
      </c>
      <c r="D456" s="12" t="s">
        <v>21</v>
      </c>
      <c r="E456" s="12" t="s">
        <v>21</v>
      </c>
      <c r="F456" s="12" t="s">
        <v>21</v>
      </c>
      <c r="G456" s="12" t="s">
        <v>21</v>
      </c>
      <c r="H456" s="12" t="s">
        <v>21</v>
      </c>
      <c r="I456" s="61">
        <v>1</v>
      </c>
      <c r="J456" s="56"/>
      <c r="K456" s="12">
        <v>2</v>
      </c>
      <c r="L456" s="12" t="s">
        <v>21</v>
      </c>
    </row>
    <row r="457" spans="1:12" ht="15" customHeight="1" x14ac:dyDescent="0.25">
      <c r="A457" s="74" t="s">
        <v>531</v>
      </c>
      <c r="B457" s="5" t="s">
        <v>17</v>
      </c>
      <c r="C457" s="12">
        <v>3</v>
      </c>
      <c r="D457" s="12" t="s">
        <v>21</v>
      </c>
      <c r="E457" s="12" t="s">
        <v>21</v>
      </c>
      <c r="F457" s="12" t="s">
        <v>21</v>
      </c>
      <c r="G457" s="12" t="s">
        <v>21</v>
      </c>
      <c r="H457" s="12" t="s">
        <v>21</v>
      </c>
      <c r="I457" s="61">
        <v>1</v>
      </c>
      <c r="J457" s="56"/>
      <c r="K457" s="12">
        <v>2</v>
      </c>
      <c r="L457" s="12" t="s">
        <v>21</v>
      </c>
    </row>
    <row r="458" spans="1:12" ht="15" customHeight="1" x14ac:dyDescent="0.25">
      <c r="A458" s="76"/>
      <c r="B458" s="5" t="s">
        <v>18</v>
      </c>
      <c r="C458" s="12">
        <v>3</v>
      </c>
      <c r="D458" s="12" t="s">
        <v>21</v>
      </c>
      <c r="E458" s="12" t="s">
        <v>21</v>
      </c>
      <c r="F458" s="12" t="s">
        <v>21</v>
      </c>
      <c r="G458" s="12" t="s">
        <v>21</v>
      </c>
      <c r="H458" s="12" t="s">
        <v>21</v>
      </c>
      <c r="I458" s="61">
        <v>1</v>
      </c>
      <c r="J458" s="56"/>
      <c r="K458" s="12">
        <v>2</v>
      </c>
      <c r="L458" s="12" t="s">
        <v>21</v>
      </c>
    </row>
    <row r="459" spans="1:12" ht="15" customHeight="1" x14ac:dyDescent="0.25">
      <c r="A459" s="74" t="s">
        <v>223</v>
      </c>
      <c r="B459" s="5" t="s">
        <v>17</v>
      </c>
      <c r="C459" s="12">
        <v>3</v>
      </c>
      <c r="D459" s="12" t="s">
        <v>21</v>
      </c>
      <c r="E459" s="12" t="s">
        <v>21</v>
      </c>
      <c r="F459" s="12" t="s">
        <v>21</v>
      </c>
      <c r="G459" s="12" t="s">
        <v>21</v>
      </c>
      <c r="H459" s="12" t="s">
        <v>21</v>
      </c>
      <c r="I459" s="61">
        <v>1</v>
      </c>
      <c r="J459" s="56"/>
      <c r="K459" s="12">
        <v>1</v>
      </c>
      <c r="L459" s="12">
        <v>1</v>
      </c>
    </row>
    <row r="460" spans="1:12" ht="15" customHeight="1" x14ac:dyDescent="0.25">
      <c r="A460" s="75"/>
      <c r="B460" s="5" t="s">
        <v>18</v>
      </c>
      <c r="C460" s="12">
        <v>2</v>
      </c>
      <c r="D460" s="12" t="s">
        <v>21</v>
      </c>
      <c r="E460" s="12" t="s">
        <v>21</v>
      </c>
      <c r="F460" s="12" t="s">
        <v>21</v>
      </c>
      <c r="G460" s="12" t="s">
        <v>21</v>
      </c>
      <c r="H460" s="12" t="s">
        <v>21</v>
      </c>
      <c r="I460" s="61">
        <v>1</v>
      </c>
      <c r="J460" s="56"/>
      <c r="K460" s="12" t="s">
        <v>21</v>
      </c>
      <c r="L460" s="12">
        <v>1</v>
      </c>
    </row>
    <row r="461" spans="1:12" ht="15" customHeight="1" x14ac:dyDescent="0.25">
      <c r="A461" s="76"/>
      <c r="B461" s="5" t="s">
        <v>19</v>
      </c>
      <c r="C461" s="12">
        <v>1</v>
      </c>
      <c r="D461" s="12" t="s">
        <v>21</v>
      </c>
      <c r="E461" s="12" t="s">
        <v>21</v>
      </c>
      <c r="F461" s="12" t="s">
        <v>21</v>
      </c>
      <c r="G461" s="12" t="s">
        <v>21</v>
      </c>
      <c r="H461" s="12" t="s">
        <v>21</v>
      </c>
      <c r="I461" s="61" t="s">
        <v>21</v>
      </c>
      <c r="J461" s="56"/>
      <c r="K461" s="12">
        <v>1</v>
      </c>
      <c r="L461" s="12" t="s">
        <v>21</v>
      </c>
    </row>
    <row r="462" spans="1:12" ht="15" customHeight="1" x14ac:dyDescent="0.25">
      <c r="A462" s="74" t="s">
        <v>134</v>
      </c>
      <c r="B462" s="5" t="s">
        <v>17</v>
      </c>
      <c r="C462" s="12">
        <v>3</v>
      </c>
      <c r="D462" s="12" t="s">
        <v>21</v>
      </c>
      <c r="E462" s="12" t="s">
        <v>21</v>
      </c>
      <c r="F462" s="12" t="s">
        <v>21</v>
      </c>
      <c r="G462" s="12" t="s">
        <v>21</v>
      </c>
      <c r="H462" s="12" t="s">
        <v>21</v>
      </c>
      <c r="I462" s="61">
        <v>1</v>
      </c>
      <c r="J462" s="56"/>
      <c r="K462" s="12">
        <v>2</v>
      </c>
      <c r="L462" s="12" t="s">
        <v>21</v>
      </c>
    </row>
    <row r="463" spans="1:12" ht="15" customHeight="1" x14ac:dyDescent="0.25">
      <c r="A463" s="75"/>
      <c r="B463" s="5" t="s">
        <v>18</v>
      </c>
      <c r="C463" s="12">
        <v>2</v>
      </c>
      <c r="D463" s="12" t="s">
        <v>21</v>
      </c>
      <c r="E463" s="12" t="s">
        <v>21</v>
      </c>
      <c r="F463" s="12" t="s">
        <v>21</v>
      </c>
      <c r="G463" s="12" t="s">
        <v>21</v>
      </c>
      <c r="H463" s="12" t="s">
        <v>21</v>
      </c>
      <c r="I463" s="61">
        <v>1</v>
      </c>
      <c r="J463" s="56"/>
      <c r="K463" s="12">
        <v>1</v>
      </c>
      <c r="L463" s="12" t="s">
        <v>21</v>
      </c>
    </row>
    <row r="464" spans="1:12" ht="15" customHeight="1" x14ac:dyDescent="0.25">
      <c r="A464" s="76"/>
      <c r="B464" s="5" t="s">
        <v>19</v>
      </c>
      <c r="C464" s="12">
        <v>1</v>
      </c>
      <c r="D464" s="12" t="s">
        <v>21</v>
      </c>
      <c r="E464" s="12" t="s">
        <v>21</v>
      </c>
      <c r="F464" s="12" t="s">
        <v>21</v>
      </c>
      <c r="G464" s="12" t="s">
        <v>21</v>
      </c>
      <c r="H464" s="12" t="s">
        <v>21</v>
      </c>
      <c r="I464" s="61" t="s">
        <v>21</v>
      </c>
      <c r="J464" s="56"/>
      <c r="K464" s="12">
        <v>1</v>
      </c>
      <c r="L464" s="12" t="s">
        <v>21</v>
      </c>
    </row>
    <row r="465" spans="1:12" ht="15" customHeight="1" x14ac:dyDescent="0.25">
      <c r="A465" s="74" t="s">
        <v>142</v>
      </c>
      <c r="B465" s="5" t="s">
        <v>17</v>
      </c>
      <c r="C465" s="12">
        <v>3</v>
      </c>
      <c r="D465" s="12" t="s">
        <v>21</v>
      </c>
      <c r="E465" s="12" t="s">
        <v>21</v>
      </c>
      <c r="F465" s="12" t="s">
        <v>21</v>
      </c>
      <c r="G465" s="12" t="s">
        <v>21</v>
      </c>
      <c r="H465" s="12" t="s">
        <v>21</v>
      </c>
      <c r="I465" s="61">
        <v>2</v>
      </c>
      <c r="J465" s="56"/>
      <c r="K465" s="12">
        <v>1</v>
      </c>
      <c r="L465" s="12" t="s">
        <v>21</v>
      </c>
    </row>
    <row r="466" spans="1:12" ht="15" customHeight="1" x14ac:dyDescent="0.25">
      <c r="A466" s="76"/>
      <c r="B466" s="5" t="s">
        <v>18</v>
      </c>
      <c r="C466" s="12">
        <v>3</v>
      </c>
      <c r="D466" s="12" t="s">
        <v>21</v>
      </c>
      <c r="E466" s="12" t="s">
        <v>21</v>
      </c>
      <c r="F466" s="12" t="s">
        <v>21</v>
      </c>
      <c r="G466" s="12" t="s">
        <v>21</v>
      </c>
      <c r="H466" s="12" t="s">
        <v>21</v>
      </c>
      <c r="I466" s="61">
        <v>2</v>
      </c>
      <c r="J466" s="56"/>
      <c r="K466" s="12">
        <v>1</v>
      </c>
      <c r="L466" s="12" t="s">
        <v>21</v>
      </c>
    </row>
    <row r="467" spans="1:12" ht="15" customHeight="1" x14ac:dyDescent="0.25">
      <c r="A467" s="74" t="s">
        <v>492</v>
      </c>
      <c r="B467" s="5" t="s">
        <v>17</v>
      </c>
      <c r="C467" s="12">
        <v>3</v>
      </c>
      <c r="D467" s="12" t="s">
        <v>21</v>
      </c>
      <c r="E467" s="12" t="s">
        <v>21</v>
      </c>
      <c r="F467" s="12" t="s">
        <v>21</v>
      </c>
      <c r="G467" s="12" t="s">
        <v>21</v>
      </c>
      <c r="H467" s="12" t="s">
        <v>21</v>
      </c>
      <c r="I467" s="61">
        <v>2</v>
      </c>
      <c r="J467" s="56"/>
      <c r="K467" s="12">
        <v>1</v>
      </c>
      <c r="L467" s="12" t="s">
        <v>21</v>
      </c>
    </row>
    <row r="468" spans="1:12" ht="15" customHeight="1" x14ac:dyDescent="0.25">
      <c r="A468" s="76"/>
      <c r="B468" s="5" t="s">
        <v>18</v>
      </c>
      <c r="C468" s="12">
        <v>3</v>
      </c>
      <c r="D468" s="12" t="s">
        <v>21</v>
      </c>
      <c r="E468" s="12" t="s">
        <v>21</v>
      </c>
      <c r="F468" s="12" t="s">
        <v>21</v>
      </c>
      <c r="G468" s="12" t="s">
        <v>21</v>
      </c>
      <c r="H468" s="12" t="s">
        <v>21</v>
      </c>
      <c r="I468" s="61">
        <v>2</v>
      </c>
      <c r="J468" s="56"/>
      <c r="K468" s="12">
        <v>1</v>
      </c>
      <c r="L468" s="12" t="s">
        <v>21</v>
      </c>
    </row>
    <row r="469" spans="1:12" ht="15" customHeight="1" x14ac:dyDescent="0.25">
      <c r="A469" s="74" t="s">
        <v>399</v>
      </c>
      <c r="B469" s="5" t="s">
        <v>17</v>
      </c>
      <c r="C469" s="12">
        <v>3</v>
      </c>
      <c r="D469" s="12" t="s">
        <v>21</v>
      </c>
      <c r="E469" s="12" t="s">
        <v>21</v>
      </c>
      <c r="F469" s="12" t="s">
        <v>21</v>
      </c>
      <c r="G469" s="12" t="s">
        <v>21</v>
      </c>
      <c r="H469" s="12" t="s">
        <v>21</v>
      </c>
      <c r="I469" s="61">
        <v>2</v>
      </c>
      <c r="J469" s="56"/>
      <c r="K469" s="12">
        <v>1</v>
      </c>
      <c r="L469" s="12" t="s">
        <v>21</v>
      </c>
    </row>
    <row r="470" spans="1:12" ht="15" customHeight="1" x14ac:dyDescent="0.25">
      <c r="A470" s="76"/>
      <c r="B470" s="5" t="s">
        <v>18</v>
      </c>
      <c r="C470" s="12">
        <v>3</v>
      </c>
      <c r="D470" s="12" t="s">
        <v>21</v>
      </c>
      <c r="E470" s="12" t="s">
        <v>21</v>
      </c>
      <c r="F470" s="12" t="s">
        <v>21</v>
      </c>
      <c r="G470" s="12" t="s">
        <v>21</v>
      </c>
      <c r="H470" s="12" t="s">
        <v>21</v>
      </c>
      <c r="I470" s="61">
        <v>2</v>
      </c>
      <c r="J470" s="56"/>
      <c r="K470" s="12">
        <v>1</v>
      </c>
      <c r="L470" s="12" t="s">
        <v>21</v>
      </c>
    </row>
    <row r="471" spans="1:12" ht="15" customHeight="1" x14ac:dyDescent="0.25">
      <c r="A471" s="74" t="s">
        <v>647</v>
      </c>
      <c r="B471" s="5" t="s">
        <v>17</v>
      </c>
      <c r="C471" s="12">
        <v>3</v>
      </c>
      <c r="D471" s="12" t="s">
        <v>21</v>
      </c>
      <c r="E471" s="12" t="s">
        <v>21</v>
      </c>
      <c r="F471" s="12" t="s">
        <v>21</v>
      </c>
      <c r="G471" s="12" t="s">
        <v>21</v>
      </c>
      <c r="H471" s="12" t="s">
        <v>21</v>
      </c>
      <c r="I471" s="61" t="s">
        <v>21</v>
      </c>
      <c r="J471" s="56"/>
      <c r="K471" s="12">
        <v>2</v>
      </c>
      <c r="L471" s="12">
        <v>1</v>
      </c>
    </row>
    <row r="472" spans="1:12" ht="15" customHeight="1" x14ac:dyDescent="0.25">
      <c r="A472" s="75"/>
      <c r="B472" s="5" t="s">
        <v>18</v>
      </c>
      <c r="C472" s="12">
        <v>2</v>
      </c>
      <c r="D472" s="12" t="s">
        <v>21</v>
      </c>
      <c r="E472" s="12" t="s">
        <v>21</v>
      </c>
      <c r="F472" s="12" t="s">
        <v>21</v>
      </c>
      <c r="G472" s="12" t="s">
        <v>21</v>
      </c>
      <c r="H472" s="12" t="s">
        <v>21</v>
      </c>
      <c r="I472" s="61" t="s">
        <v>21</v>
      </c>
      <c r="J472" s="56"/>
      <c r="K472" s="12">
        <v>1</v>
      </c>
      <c r="L472" s="12">
        <v>1</v>
      </c>
    </row>
    <row r="473" spans="1:12" ht="15" customHeight="1" x14ac:dyDescent="0.25">
      <c r="A473" s="76"/>
      <c r="B473" s="5" t="s">
        <v>19</v>
      </c>
      <c r="C473" s="12">
        <v>1</v>
      </c>
      <c r="D473" s="12" t="s">
        <v>21</v>
      </c>
      <c r="E473" s="12" t="s">
        <v>21</v>
      </c>
      <c r="F473" s="12" t="s">
        <v>21</v>
      </c>
      <c r="G473" s="12" t="s">
        <v>21</v>
      </c>
      <c r="H473" s="12" t="s">
        <v>21</v>
      </c>
      <c r="I473" s="61" t="s">
        <v>21</v>
      </c>
      <c r="J473" s="56"/>
      <c r="K473" s="12">
        <v>1</v>
      </c>
      <c r="L473" s="12" t="s">
        <v>21</v>
      </c>
    </row>
    <row r="474" spans="1:12" ht="15" customHeight="1" x14ac:dyDescent="0.25">
      <c r="A474" s="74" t="s">
        <v>118</v>
      </c>
      <c r="B474" s="5" t="s">
        <v>17</v>
      </c>
      <c r="C474" s="12">
        <v>3</v>
      </c>
      <c r="D474" s="12" t="s">
        <v>21</v>
      </c>
      <c r="E474" s="12" t="s">
        <v>21</v>
      </c>
      <c r="F474" s="12" t="s">
        <v>21</v>
      </c>
      <c r="G474" s="12" t="s">
        <v>21</v>
      </c>
      <c r="H474" s="12" t="s">
        <v>21</v>
      </c>
      <c r="I474" s="61" t="s">
        <v>21</v>
      </c>
      <c r="J474" s="56"/>
      <c r="K474" s="12">
        <v>2</v>
      </c>
      <c r="L474" s="12">
        <v>1</v>
      </c>
    </row>
    <row r="475" spans="1:12" ht="15" customHeight="1" x14ac:dyDescent="0.25">
      <c r="A475" s="75"/>
      <c r="B475" s="5" t="s">
        <v>18</v>
      </c>
      <c r="C475" s="12">
        <v>2</v>
      </c>
      <c r="D475" s="12" t="s">
        <v>21</v>
      </c>
      <c r="E475" s="12" t="s">
        <v>21</v>
      </c>
      <c r="F475" s="12" t="s">
        <v>21</v>
      </c>
      <c r="G475" s="12" t="s">
        <v>21</v>
      </c>
      <c r="H475" s="12" t="s">
        <v>21</v>
      </c>
      <c r="I475" s="61" t="s">
        <v>21</v>
      </c>
      <c r="J475" s="56"/>
      <c r="K475" s="12">
        <v>1</v>
      </c>
      <c r="L475" s="12">
        <v>1</v>
      </c>
    </row>
    <row r="476" spans="1:12" ht="15" customHeight="1" x14ac:dyDescent="0.25">
      <c r="A476" s="76"/>
      <c r="B476" s="5" t="s">
        <v>19</v>
      </c>
      <c r="C476" s="12">
        <v>1</v>
      </c>
      <c r="D476" s="12" t="s">
        <v>21</v>
      </c>
      <c r="E476" s="12" t="s">
        <v>21</v>
      </c>
      <c r="F476" s="12" t="s">
        <v>21</v>
      </c>
      <c r="G476" s="12" t="s">
        <v>21</v>
      </c>
      <c r="H476" s="12" t="s">
        <v>21</v>
      </c>
      <c r="I476" s="61" t="s">
        <v>21</v>
      </c>
      <c r="J476" s="56"/>
      <c r="K476" s="12">
        <v>1</v>
      </c>
      <c r="L476" s="12" t="s">
        <v>21</v>
      </c>
    </row>
    <row r="477" spans="1:12" ht="15" customHeight="1" x14ac:dyDescent="0.25">
      <c r="A477" s="74" t="s">
        <v>711</v>
      </c>
      <c r="B477" s="5" t="s">
        <v>17</v>
      </c>
      <c r="C477" s="12">
        <v>3</v>
      </c>
      <c r="D477" s="12" t="s">
        <v>21</v>
      </c>
      <c r="E477" s="12" t="s">
        <v>21</v>
      </c>
      <c r="F477" s="12" t="s">
        <v>21</v>
      </c>
      <c r="G477" s="12" t="s">
        <v>21</v>
      </c>
      <c r="H477" s="12" t="s">
        <v>21</v>
      </c>
      <c r="I477" s="61" t="s">
        <v>21</v>
      </c>
      <c r="J477" s="56"/>
      <c r="K477" s="12">
        <v>1</v>
      </c>
      <c r="L477" s="12">
        <v>2</v>
      </c>
    </row>
    <row r="478" spans="1:12" ht="15" customHeight="1" x14ac:dyDescent="0.25">
      <c r="A478" s="75"/>
      <c r="B478" s="5" t="s">
        <v>18</v>
      </c>
      <c r="C478" s="12">
        <v>1</v>
      </c>
      <c r="D478" s="12" t="s">
        <v>21</v>
      </c>
      <c r="E478" s="12" t="s">
        <v>21</v>
      </c>
      <c r="F478" s="12" t="s">
        <v>21</v>
      </c>
      <c r="G478" s="12" t="s">
        <v>21</v>
      </c>
      <c r="H478" s="12" t="s">
        <v>21</v>
      </c>
      <c r="I478" s="61" t="s">
        <v>21</v>
      </c>
      <c r="J478" s="56"/>
      <c r="K478" s="12">
        <v>1</v>
      </c>
      <c r="L478" s="12" t="s">
        <v>21</v>
      </c>
    </row>
    <row r="479" spans="1:12" ht="15" customHeight="1" x14ac:dyDescent="0.25">
      <c r="A479" s="76"/>
      <c r="B479" s="5" t="s">
        <v>19</v>
      </c>
      <c r="C479" s="12">
        <v>2</v>
      </c>
      <c r="D479" s="12" t="s">
        <v>21</v>
      </c>
      <c r="E479" s="12" t="s">
        <v>21</v>
      </c>
      <c r="F479" s="12" t="s">
        <v>21</v>
      </c>
      <c r="G479" s="12" t="s">
        <v>21</v>
      </c>
      <c r="H479" s="12" t="s">
        <v>21</v>
      </c>
      <c r="I479" s="61" t="s">
        <v>21</v>
      </c>
      <c r="J479" s="56"/>
      <c r="K479" s="12" t="s">
        <v>21</v>
      </c>
      <c r="L479" s="12">
        <v>2</v>
      </c>
    </row>
    <row r="480" spans="1:12" ht="15" customHeight="1" x14ac:dyDescent="0.25">
      <c r="A480" s="74" t="s">
        <v>392</v>
      </c>
      <c r="B480" s="5" t="s">
        <v>17</v>
      </c>
      <c r="C480" s="12">
        <v>3</v>
      </c>
      <c r="D480" s="12" t="s">
        <v>21</v>
      </c>
      <c r="E480" s="12" t="s">
        <v>21</v>
      </c>
      <c r="F480" s="12" t="s">
        <v>21</v>
      </c>
      <c r="G480" s="12" t="s">
        <v>21</v>
      </c>
      <c r="H480" s="12" t="s">
        <v>21</v>
      </c>
      <c r="I480" s="61" t="s">
        <v>21</v>
      </c>
      <c r="J480" s="56"/>
      <c r="K480" s="12">
        <v>3</v>
      </c>
      <c r="L480" s="12" t="s">
        <v>21</v>
      </c>
    </row>
    <row r="481" spans="1:12" ht="15" customHeight="1" x14ac:dyDescent="0.25">
      <c r="A481" s="76"/>
      <c r="B481" s="5" t="s">
        <v>18</v>
      </c>
      <c r="C481" s="12">
        <v>3</v>
      </c>
      <c r="D481" s="12" t="s">
        <v>21</v>
      </c>
      <c r="E481" s="12" t="s">
        <v>21</v>
      </c>
      <c r="F481" s="12" t="s">
        <v>21</v>
      </c>
      <c r="G481" s="12" t="s">
        <v>21</v>
      </c>
      <c r="H481" s="12" t="s">
        <v>21</v>
      </c>
      <c r="I481" s="61" t="s">
        <v>21</v>
      </c>
      <c r="J481" s="56"/>
      <c r="K481" s="12">
        <v>3</v>
      </c>
      <c r="L481" s="12" t="s">
        <v>21</v>
      </c>
    </row>
    <row r="482" spans="1:12" ht="15" customHeight="1" x14ac:dyDescent="0.25">
      <c r="A482" s="74" t="s">
        <v>128</v>
      </c>
      <c r="B482" s="5" t="s">
        <v>17</v>
      </c>
      <c r="C482" s="12">
        <v>3</v>
      </c>
      <c r="D482" s="12" t="s">
        <v>21</v>
      </c>
      <c r="E482" s="12" t="s">
        <v>21</v>
      </c>
      <c r="F482" s="12" t="s">
        <v>21</v>
      </c>
      <c r="G482" s="12" t="s">
        <v>21</v>
      </c>
      <c r="H482" s="12" t="s">
        <v>21</v>
      </c>
      <c r="I482" s="61" t="s">
        <v>21</v>
      </c>
      <c r="J482" s="56"/>
      <c r="K482" s="12" t="s">
        <v>21</v>
      </c>
      <c r="L482" s="12">
        <v>3</v>
      </c>
    </row>
    <row r="483" spans="1:12" ht="15" customHeight="1" x14ac:dyDescent="0.25">
      <c r="A483" s="75"/>
      <c r="B483" s="5" t="s">
        <v>18</v>
      </c>
      <c r="C483" s="12">
        <v>2</v>
      </c>
      <c r="D483" s="12" t="s">
        <v>21</v>
      </c>
      <c r="E483" s="12" t="s">
        <v>21</v>
      </c>
      <c r="F483" s="12" t="s">
        <v>21</v>
      </c>
      <c r="G483" s="12" t="s">
        <v>21</v>
      </c>
      <c r="H483" s="12" t="s">
        <v>21</v>
      </c>
      <c r="I483" s="61" t="s">
        <v>21</v>
      </c>
      <c r="J483" s="56"/>
      <c r="K483" s="12" t="s">
        <v>21</v>
      </c>
      <c r="L483" s="12">
        <v>2</v>
      </c>
    </row>
    <row r="484" spans="1:12" ht="15" customHeight="1" x14ac:dyDescent="0.25">
      <c r="A484" s="76"/>
      <c r="B484" s="5" t="s">
        <v>19</v>
      </c>
      <c r="C484" s="12">
        <v>1</v>
      </c>
      <c r="D484" s="12" t="s">
        <v>21</v>
      </c>
      <c r="E484" s="12" t="s">
        <v>21</v>
      </c>
      <c r="F484" s="12" t="s">
        <v>21</v>
      </c>
      <c r="G484" s="12" t="s">
        <v>21</v>
      </c>
      <c r="H484" s="12" t="s">
        <v>21</v>
      </c>
      <c r="I484" s="61" t="s">
        <v>21</v>
      </c>
      <c r="J484" s="56"/>
      <c r="K484" s="12" t="s">
        <v>21</v>
      </c>
      <c r="L484" s="12">
        <v>1</v>
      </c>
    </row>
    <row r="485" spans="1:12" ht="15" customHeight="1" x14ac:dyDescent="0.25">
      <c r="A485" s="74" t="s">
        <v>429</v>
      </c>
      <c r="B485" s="5" t="s">
        <v>17</v>
      </c>
      <c r="C485" s="12">
        <v>2</v>
      </c>
      <c r="D485" s="12">
        <v>1</v>
      </c>
      <c r="E485" s="12" t="s">
        <v>21</v>
      </c>
      <c r="F485" s="12" t="s">
        <v>21</v>
      </c>
      <c r="G485" s="12" t="s">
        <v>21</v>
      </c>
      <c r="H485" s="12" t="s">
        <v>21</v>
      </c>
      <c r="I485" s="61" t="s">
        <v>21</v>
      </c>
      <c r="J485" s="56"/>
      <c r="K485" s="12" t="s">
        <v>21</v>
      </c>
      <c r="L485" s="12">
        <v>1</v>
      </c>
    </row>
    <row r="486" spans="1:12" ht="15" customHeight="1" x14ac:dyDescent="0.25">
      <c r="A486" s="76"/>
      <c r="B486" s="5" t="s">
        <v>18</v>
      </c>
      <c r="C486" s="12">
        <v>2</v>
      </c>
      <c r="D486" s="12">
        <v>1</v>
      </c>
      <c r="E486" s="12" t="s">
        <v>21</v>
      </c>
      <c r="F486" s="12" t="s">
        <v>21</v>
      </c>
      <c r="G486" s="12" t="s">
        <v>21</v>
      </c>
      <c r="H486" s="12" t="s">
        <v>21</v>
      </c>
      <c r="I486" s="61" t="s">
        <v>21</v>
      </c>
      <c r="J486" s="56"/>
      <c r="K486" s="12" t="s">
        <v>21</v>
      </c>
      <c r="L486" s="12">
        <v>1</v>
      </c>
    </row>
    <row r="487" spans="1:12" ht="15" customHeight="1" x14ac:dyDescent="0.25">
      <c r="A487" s="74" t="s">
        <v>157</v>
      </c>
      <c r="B487" s="5" t="s">
        <v>17</v>
      </c>
      <c r="C487" s="12">
        <v>2</v>
      </c>
      <c r="D487" s="12" t="s">
        <v>21</v>
      </c>
      <c r="E487" s="12">
        <v>1</v>
      </c>
      <c r="F487" s="12" t="s">
        <v>21</v>
      </c>
      <c r="G487" s="12" t="s">
        <v>21</v>
      </c>
      <c r="H487" s="12" t="s">
        <v>21</v>
      </c>
      <c r="I487" s="61">
        <v>1</v>
      </c>
      <c r="J487" s="56"/>
      <c r="K487" s="12" t="s">
        <v>21</v>
      </c>
      <c r="L487" s="12" t="s">
        <v>21</v>
      </c>
    </row>
    <row r="488" spans="1:12" ht="15" customHeight="1" x14ac:dyDescent="0.25">
      <c r="A488" s="76"/>
      <c r="B488" s="5" t="s">
        <v>19</v>
      </c>
      <c r="C488" s="12">
        <v>2</v>
      </c>
      <c r="D488" s="12" t="s">
        <v>21</v>
      </c>
      <c r="E488" s="12">
        <v>1</v>
      </c>
      <c r="F488" s="12" t="s">
        <v>21</v>
      </c>
      <c r="G488" s="12" t="s">
        <v>21</v>
      </c>
      <c r="H488" s="12" t="s">
        <v>21</v>
      </c>
      <c r="I488" s="61">
        <v>1</v>
      </c>
      <c r="J488" s="56"/>
      <c r="K488" s="12" t="s">
        <v>21</v>
      </c>
      <c r="L488" s="12" t="s">
        <v>21</v>
      </c>
    </row>
    <row r="489" spans="1:12" ht="15" customHeight="1" x14ac:dyDescent="0.25">
      <c r="A489" s="74" t="s">
        <v>276</v>
      </c>
      <c r="B489" s="5" t="s">
        <v>17</v>
      </c>
      <c r="C489" s="12">
        <v>2</v>
      </c>
      <c r="D489" s="12" t="s">
        <v>21</v>
      </c>
      <c r="E489" s="12">
        <v>2</v>
      </c>
      <c r="F489" s="12" t="s">
        <v>21</v>
      </c>
      <c r="G489" s="12" t="s">
        <v>21</v>
      </c>
      <c r="H489" s="12" t="s">
        <v>21</v>
      </c>
      <c r="I489" s="61" t="s">
        <v>21</v>
      </c>
      <c r="J489" s="56"/>
      <c r="K489" s="12" t="s">
        <v>21</v>
      </c>
      <c r="L489" s="12" t="s">
        <v>21</v>
      </c>
    </row>
    <row r="490" spans="1:12" ht="15" customHeight="1" x14ac:dyDescent="0.25">
      <c r="A490" s="76"/>
      <c r="B490" s="5" t="s">
        <v>19</v>
      </c>
      <c r="C490" s="12">
        <v>2</v>
      </c>
      <c r="D490" s="12" t="s">
        <v>21</v>
      </c>
      <c r="E490" s="12">
        <v>2</v>
      </c>
      <c r="F490" s="12" t="s">
        <v>21</v>
      </c>
      <c r="G490" s="12" t="s">
        <v>21</v>
      </c>
      <c r="H490" s="12" t="s">
        <v>21</v>
      </c>
      <c r="I490" s="61" t="s">
        <v>21</v>
      </c>
      <c r="J490" s="56"/>
      <c r="K490" s="12" t="s">
        <v>21</v>
      </c>
      <c r="L490" s="12" t="s">
        <v>21</v>
      </c>
    </row>
    <row r="491" spans="1:12" ht="15" customHeight="1" x14ac:dyDescent="0.25">
      <c r="A491" s="74" t="s">
        <v>119</v>
      </c>
      <c r="B491" s="5" t="s">
        <v>17</v>
      </c>
      <c r="C491" s="12">
        <v>2</v>
      </c>
      <c r="D491" s="12" t="s">
        <v>21</v>
      </c>
      <c r="E491" s="12">
        <v>1</v>
      </c>
      <c r="F491" s="12" t="s">
        <v>21</v>
      </c>
      <c r="G491" s="12">
        <v>1</v>
      </c>
      <c r="H491" s="12" t="s">
        <v>21</v>
      </c>
      <c r="I491" s="61" t="s">
        <v>21</v>
      </c>
      <c r="J491" s="56"/>
      <c r="K491" s="12" t="s">
        <v>21</v>
      </c>
      <c r="L491" s="12" t="s">
        <v>21</v>
      </c>
    </row>
    <row r="492" spans="1:12" ht="15" customHeight="1" x14ac:dyDescent="0.25">
      <c r="A492" s="75"/>
      <c r="B492" s="5" t="s">
        <v>18</v>
      </c>
      <c r="C492" s="12">
        <v>1</v>
      </c>
      <c r="D492" s="12" t="s">
        <v>21</v>
      </c>
      <c r="E492" s="12">
        <v>1</v>
      </c>
      <c r="F492" s="12" t="s">
        <v>21</v>
      </c>
      <c r="G492" s="12" t="s">
        <v>21</v>
      </c>
      <c r="H492" s="12" t="s">
        <v>21</v>
      </c>
      <c r="I492" s="61" t="s">
        <v>21</v>
      </c>
      <c r="J492" s="56"/>
      <c r="K492" s="12" t="s">
        <v>21</v>
      </c>
      <c r="L492" s="12" t="s">
        <v>21</v>
      </c>
    </row>
    <row r="493" spans="1:12" ht="15" customHeight="1" x14ac:dyDescent="0.25">
      <c r="A493" s="76"/>
      <c r="B493" s="5" t="s">
        <v>19</v>
      </c>
      <c r="C493" s="12">
        <v>1</v>
      </c>
      <c r="D493" s="12" t="s">
        <v>21</v>
      </c>
      <c r="E493" s="12" t="s">
        <v>21</v>
      </c>
      <c r="F493" s="12" t="s">
        <v>21</v>
      </c>
      <c r="G493" s="12">
        <v>1</v>
      </c>
      <c r="H493" s="12" t="s">
        <v>21</v>
      </c>
      <c r="I493" s="61" t="s">
        <v>21</v>
      </c>
      <c r="J493" s="56"/>
      <c r="K493" s="12" t="s">
        <v>21</v>
      </c>
      <c r="L493" s="12" t="s">
        <v>21</v>
      </c>
    </row>
    <row r="494" spans="1:12" ht="15" customHeight="1" x14ac:dyDescent="0.25">
      <c r="A494" s="74" t="s">
        <v>764</v>
      </c>
      <c r="B494" s="5" t="s">
        <v>17</v>
      </c>
      <c r="C494" s="12">
        <v>2</v>
      </c>
      <c r="D494" s="12" t="s">
        <v>21</v>
      </c>
      <c r="E494" s="12">
        <v>2</v>
      </c>
      <c r="F494" s="12" t="s">
        <v>21</v>
      </c>
      <c r="G494" s="12" t="s">
        <v>21</v>
      </c>
      <c r="H494" s="12" t="s">
        <v>21</v>
      </c>
      <c r="I494" s="61" t="s">
        <v>21</v>
      </c>
      <c r="J494" s="56"/>
      <c r="K494" s="12" t="s">
        <v>21</v>
      </c>
      <c r="L494" s="12" t="s">
        <v>21</v>
      </c>
    </row>
    <row r="495" spans="1:12" ht="15" customHeight="1" x14ac:dyDescent="0.25">
      <c r="A495" s="76"/>
      <c r="B495" s="5" t="s">
        <v>18</v>
      </c>
      <c r="C495" s="12">
        <v>2</v>
      </c>
      <c r="D495" s="12" t="s">
        <v>21</v>
      </c>
      <c r="E495" s="12">
        <v>2</v>
      </c>
      <c r="F495" s="12" t="s">
        <v>21</v>
      </c>
      <c r="G495" s="12" t="s">
        <v>21</v>
      </c>
      <c r="H495" s="12" t="s">
        <v>21</v>
      </c>
      <c r="I495" s="61" t="s">
        <v>21</v>
      </c>
      <c r="J495" s="56"/>
      <c r="K495" s="12" t="s">
        <v>21</v>
      </c>
      <c r="L495" s="12" t="s">
        <v>21</v>
      </c>
    </row>
    <row r="496" spans="1:12" ht="15" customHeight="1" x14ac:dyDescent="0.25">
      <c r="A496" s="74" t="s">
        <v>557</v>
      </c>
      <c r="B496" s="5" t="s">
        <v>17</v>
      </c>
      <c r="C496" s="12">
        <v>2</v>
      </c>
      <c r="D496" s="12" t="s">
        <v>21</v>
      </c>
      <c r="E496" s="12" t="s">
        <v>21</v>
      </c>
      <c r="F496" s="12">
        <v>1</v>
      </c>
      <c r="G496" s="12">
        <v>1</v>
      </c>
      <c r="H496" s="12" t="s">
        <v>21</v>
      </c>
      <c r="I496" s="61" t="s">
        <v>21</v>
      </c>
      <c r="J496" s="56"/>
      <c r="K496" s="12" t="s">
        <v>21</v>
      </c>
      <c r="L496" s="12" t="s">
        <v>21</v>
      </c>
    </row>
    <row r="497" spans="1:12" ht="15" customHeight="1" x14ac:dyDescent="0.25">
      <c r="A497" s="76"/>
      <c r="B497" s="5" t="s">
        <v>19</v>
      </c>
      <c r="C497" s="12">
        <v>2</v>
      </c>
      <c r="D497" s="12" t="s">
        <v>21</v>
      </c>
      <c r="E497" s="12" t="s">
        <v>21</v>
      </c>
      <c r="F497" s="12">
        <v>1</v>
      </c>
      <c r="G497" s="12">
        <v>1</v>
      </c>
      <c r="H497" s="12" t="s">
        <v>21</v>
      </c>
      <c r="I497" s="61" t="s">
        <v>21</v>
      </c>
      <c r="J497" s="56"/>
      <c r="K497" s="12" t="s">
        <v>21</v>
      </c>
      <c r="L497" s="12" t="s">
        <v>21</v>
      </c>
    </row>
    <row r="498" spans="1:12" ht="15" customHeight="1" x14ac:dyDescent="0.25">
      <c r="A498" s="74" t="s">
        <v>648</v>
      </c>
      <c r="B498" s="5" t="s">
        <v>17</v>
      </c>
      <c r="C498" s="12">
        <v>2</v>
      </c>
      <c r="D498" s="12" t="s">
        <v>21</v>
      </c>
      <c r="E498" s="12" t="s">
        <v>21</v>
      </c>
      <c r="F498" s="12">
        <v>1</v>
      </c>
      <c r="G498" s="12" t="s">
        <v>21</v>
      </c>
      <c r="H498" s="12" t="s">
        <v>21</v>
      </c>
      <c r="I498" s="61">
        <v>1</v>
      </c>
      <c r="J498" s="56"/>
      <c r="K498" s="12" t="s">
        <v>21</v>
      </c>
      <c r="L498" s="12" t="s">
        <v>21</v>
      </c>
    </row>
    <row r="499" spans="1:12" ht="15" customHeight="1" x14ac:dyDescent="0.25">
      <c r="A499" s="75"/>
      <c r="B499" s="5" t="s">
        <v>18</v>
      </c>
      <c r="C499" s="12">
        <v>1</v>
      </c>
      <c r="D499" s="12" t="s">
        <v>21</v>
      </c>
      <c r="E499" s="12" t="s">
        <v>21</v>
      </c>
      <c r="F499" s="12" t="s">
        <v>21</v>
      </c>
      <c r="G499" s="12" t="s">
        <v>21</v>
      </c>
      <c r="H499" s="12" t="s">
        <v>21</v>
      </c>
      <c r="I499" s="61">
        <v>1</v>
      </c>
      <c r="J499" s="56"/>
      <c r="K499" s="12" t="s">
        <v>21</v>
      </c>
      <c r="L499" s="12" t="s">
        <v>21</v>
      </c>
    </row>
    <row r="500" spans="1:12" ht="15" customHeight="1" x14ac:dyDescent="0.25">
      <c r="A500" s="76"/>
      <c r="B500" s="5" t="s">
        <v>19</v>
      </c>
      <c r="C500" s="12">
        <v>1</v>
      </c>
      <c r="D500" s="12" t="s">
        <v>21</v>
      </c>
      <c r="E500" s="12" t="s">
        <v>21</v>
      </c>
      <c r="F500" s="12">
        <v>1</v>
      </c>
      <c r="G500" s="12" t="s">
        <v>21</v>
      </c>
      <c r="H500" s="12" t="s">
        <v>21</v>
      </c>
      <c r="I500" s="61" t="s">
        <v>21</v>
      </c>
      <c r="J500" s="56"/>
      <c r="K500" s="12" t="s">
        <v>21</v>
      </c>
      <c r="L500" s="12" t="s">
        <v>21</v>
      </c>
    </row>
    <row r="501" spans="1:12" ht="15" customHeight="1" x14ac:dyDescent="0.25">
      <c r="A501" s="74" t="s">
        <v>74</v>
      </c>
      <c r="B501" s="5" t="s">
        <v>17</v>
      </c>
      <c r="C501" s="12">
        <v>2</v>
      </c>
      <c r="D501" s="12" t="s">
        <v>21</v>
      </c>
      <c r="E501" s="12" t="s">
        <v>21</v>
      </c>
      <c r="F501" s="12">
        <v>2</v>
      </c>
      <c r="G501" s="12" t="s">
        <v>21</v>
      </c>
      <c r="H501" s="12" t="s">
        <v>21</v>
      </c>
      <c r="I501" s="61" t="s">
        <v>21</v>
      </c>
      <c r="J501" s="56"/>
      <c r="K501" s="12" t="s">
        <v>21</v>
      </c>
      <c r="L501" s="12" t="s">
        <v>21</v>
      </c>
    </row>
    <row r="502" spans="1:12" ht="15" customHeight="1" x14ac:dyDescent="0.25">
      <c r="A502" s="75"/>
      <c r="B502" s="5" t="s">
        <v>18</v>
      </c>
      <c r="C502" s="12">
        <v>1</v>
      </c>
      <c r="D502" s="12" t="s">
        <v>21</v>
      </c>
      <c r="E502" s="12" t="s">
        <v>21</v>
      </c>
      <c r="F502" s="12">
        <v>1</v>
      </c>
      <c r="G502" s="12" t="s">
        <v>21</v>
      </c>
      <c r="H502" s="12" t="s">
        <v>21</v>
      </c>
      <c r="I502" s="61" t="s">
        <v>21</v>
      </c>
      <c r="J502" s="56"/>
      <c r="K502" s="12" t="s">
        <v>21</v>
      </c>
      <c r="L502" s="12" t="s">
        <v>21</v>
      </c>
    </row>
    <row r="503" spans="1:12" ht="15" customHeight="1" x14ac:dyDescent="0.25">
      <c r="A503" s="76"/>
      <c r="B503" s="5" t="s">
        <v>19</v>
      </c>
      <c r="C503" s="12">
        <v>1</v>
      </c>
      <c r="D503" s="12" t="s">
        <v>21</v>
      </c>
      <c r="E503" s="12" t="s">
        <v>21</v>
      </c>
      <c r="F503" s="12">
        <v>1</v>
      </c>
      <c r="G503" s="12" t="s">
        <v>21</v>
      </c>
      <c r="H503" s="12" t="s">
        <v>21</v>
      </c>
      <c r="I503" s="61" t="s">
        <v>21</v>
      </c>
      <c r="J503" s="56"/>
      <c r="K503" s="12" t="s">
        <v>21</v>
      </c>
      <c r="L503" s="12" t="s">
        <v>21</v>
      </c>
    </row>
    <row r="504" spans="1:12" ht="15" customHeight="1" x14ac:dyDescent="0.25">
      <c r="A504" s="74" t="s">
        <v>518</v>
      </c>
      <c r="B504" s="5" t="s">
        <v>17</v>
      </c>
      <c r="C504" s="12">
        <v>2</v>
      </c>
      <c r="D504" s="12" t="s">
        <v>21</v>
      </c>
      <c r="E504" s="12" t="s">
        <v>21</v>
      </c>
      <c r="F504" s="12">
        <v>1</v>
      </c>
      <c r="G504" s="12" t="s">
        <v>21</v>
      </c>
      <c r="H504" s="12">
        <v>1</v>
      </c>
      <c r="I504" s="61" t="s">
        <v>21</v>
      </c>
      <c r="J504" s="56"/>
      <c r="K504" s="12" t="s">
        <v>21</v>
      </c>
      <c r="L504" s="12" t="s">
        <v>21</v>
      </c>
    </row>
    <row r="505" spans="1:12" ht="15" customHeight="1" x14ac:dyDescent="0.25">
      <c r="A505" s="75"/>
      <c r="B505" s="5" t="s">
        <v>18</v>
      </c>
      <c r="C505" s="12">
        <v>1</v>
      </c>
      <c r="D505" s="12" t="s">
        <v>21</v>
      </c>
      <c r="E505" s="12" t="s">
        <v>21</v>
      </c>
      <c r="F505" s="12" t="s">
        <v>21</v>
      </c>
      <c r="G505" s="12" t="s">
        <v>21</v>
      </c>
      <c r="H505" s="12">
        <v>1</v>
      </c>
      <c r="I505" s="61" t="s">
        <v>21</v>
      </c>
      <c r="J505" s="56"/>
      <c r="K505" s="12" t="s">
        <v>21</v>
      </c>
      <c r="L505" s="12" t="s">
        <v>21</v>
      </c>
    </row>
    <row r="506" spans="1:12" ht="15" customHeight="1" x14ac:dyDescent="0.25">
      <c r="A506" s="76"/>
      <c r="B506" s="5" t="s">
        <v>19</v>
      </c>
      <c r="C506" s="12">
        <v>1</v>
      </c>
      <c r="D506" s="12" t="s">
        <v>21</v>
      </c>
      <c r="E506" s="12" t="s">
        <v>21</v>
      </c>
      <c r="F506" s="12">
        <v>1</v>
      </c>
      <c r="G506" s="12" t="s">
        <v>21</v>
      </c>
      <c r="H506" s="12" t="s">
        <v>21</v>
      </c>
      <c r="I506" s="61" t="s">
        <v>21</v>
      </c>
      <c r="J506" s="56"/>
      <c r="K506" s="12" t="s">
        <v>21</v>
      </c>
      <c r="L506" s="12" t="s">
        <v>21</v>
      </c>
    </row>
    <row r="507" spans="1:12" ht="15" customHeight="1" x14ac:dyDescent="0.25">
      <c r="A507" s="74" t="s">
        <v>1002</v>
      </c>
      <c r="B507" s="5" t="s">
        <v>17</v>
      </c>
      <c r="C507" s="12">
        <v>2</v>
      </c>
      <c r="D507" s="12" t="s">
        <v>21</v>
      </c>
      <c r="E507" s="12" t="s">
        <v>21</v>
      </c>
      <c r="F507" s="12">
        <v>2</v>
      </c>
      <c r="G507" s="12" t="s">
        <v>21</v>
      </c>
      <c r="H507" s="12" t="s">
        <v>21</v>
      </c>
      <c r="I507" s="61" t="s">
        <v>21</v>
      </c>
      <c r="J507" s="56"/>
      <c r="K507" s="12" t="s">
        <v>21</v>
      </c>
      <c r="L507" s="12" t="s">
        <v>21</v>
      </c>
    </row>
    <row r="508" spans="1:12" ht="15" customHeight="1" x14ac:dyDescent="0.25">
      <c r="A508" s="76"/>
      <c r="B508" s="5" t="s">
        <v>18</v>
      </c>
      <c r="C508" s="12">
        <v>2</v>
      </c>
      <c r="D508" s="12" t="s">
        <v>21</v>
      </c>
      <c r="E508" s="12" t="s">
        <v>21</v>
      </c>
      <c r="F508" s="12">
        <v>2</v>
      </c>
      <c r="G508" s="12" t="s">
        <v>21</v>
      </c>
      <c r="H508" s="12" t="s">
        <v>21</v>
      </c>
      <c r="I508" s="61" t="s">
        <v>21</v>
      </c>
      <c r="J508" s="56"/>
      <c r="K508" s="12" t="s">
        <v>21</v>
      </c>
      <c r="L508" s="12" t="s">
        <v>21</v>
      </c>
    </row>
    <row r="509" spans="1:12" ht="15" customHeight="1" x14ac:dyDescent="0.25">
      <c r="A509" s="74" t="s">
        <v>325</v>
      </c>
      <c r="B509" s="5" t="s">
        <v>17</v>
      </c>
      <c r="C509" s="12">
        <v>2</v>
      </c>
      <c r="D509" s="12" t="s">
        <v>21</v>
      </c>
      <c r="E509" s="12" t="s">
        <v>21</v>
      </c>
      <c r="F509" s="12">
        <v>1</v>
      </c>
      <c r="G509" s="12" t="s">
        <v>21</v>
      </c>
      <c r="H509" s="12" t="s">
        <v>21</v>
      </c>
      <c r="I509" s="61" t="s">
        <v>21</v>
      </c>
      <c r="J509" s="56"/>
      <c r="K509" s="12">
        <v>1</v>
      </c>
      <c r="L509" s="12" t="s">
        <v>21</v>
      </c>
    </row>
    <row r="510" spans="1:12" ht="15" customHeight="1" x14ac:dyDescent="0.25">
      <c r="A510" s="76"/>
      <c r="B510" s="5" t="s">
        <v>18</v>
      </c>
      <c r="C510" s="12">
        <v>2</v>
      </c>
      <c r="D510" s="12" t="s">
        <v>21</v>
      </c>
      <c r="E510" s="12" t="s">
        <v>21</v>
      </c>
      <c r="F510" s="12">
        <v>1</v>
      </c>
      <c r="G510" s="12" t="s">
        <v>21</v>
      </c>
      <c r="H510" s="12" t="s">
        <v>21</v>
      </c>
      <c r="I510" s="61" t="s">
        <v>21</v>
      </c>
      <c r="J510" s="56"/>
      <c r="K510" s="12">
        <v>1</v>
      </c>
      <c r="L510" s="12" t="s">
        <v>21</v>
      </c>
    </row>
    <row r="511" spans="1:12" ht="15" customHeight="1" x14ac:dyDescent="0.25">
      <c r="A511" s="74" t="s">
        <v>791</v>
      </c>
      <c r="B511" s="5" t="s">
        <v>17</v>
      </c>
      <c r="C511" s="12">
        <v>2</v>
      </c>
      <c r="D511" s="12" t="s">
        <v>21</v>
      </c>
      <c r="E511" s="12" t="s">
        <v>21</v>
      </c>
      <c r="F511" s="12">
        <v>1</v>
      </c>
      <c r="G511" s="12" t="s">
        <v>21</v>
      </c>
      <c r="H511" s="12" t="s">
        <v>21</v>
      </c>
      <c r="I511" s="61">
        <v>1</v>
      </c>
      <c r="J511" s="56"/>
      <c r="K511" s="12" t="s">
        <v>21</v>
      </c>
      <c r="L511" s="12" t="s">
        <v>21</v>
      </c>
    </row>
    <row r="512" spans="1:12" ht="15" customHeight="1" x14ac:dyDescent="0.25">
      <c r="A512" s="75"/>
      <c r="B512" s="5" t="s">
        <v>18</v>
      </c>
      <c r="C512" s="12">
        <v>1</v>
      </c>
      <c r="D512" s="12" t="s">
        <v>21</v>
      </c>
      <c r="E512" s="12" t="s">
        <v>21</v>
      </c>
      <c r="F512" s="12">
        <v>1</v>
      </c>
      <c r="G512" s="12" t="s">
        <v>21</v>
      </c>
      <c r="H512" s="12" t="s">
        <v>21</v>
      </c>
      <c r="I512" s="61" t="s">
        <v>21</v>
      </c>
      <c r="J512" s="56"/>
      <c r="K512" s="12" t="s">
        <v>21</v>
      </c>
      <c r="L512" s="12" t="s">
        <v>21</v>
      </c>
    </row>
    <row r="513" spans="1:12" ht="15" customHeight="1" x14ac:dyDescent="0.25">
      <c r="A513" s="76"/>
      <c r="B513" s="5" t="s">
        <v>19</v>
      </c>
      <c r="C513" s="12">
        <v>1</v>
      </c>
      <c r="D513" s="12" t="s">
        <v>21</v>
      </c>
      <c r="E513" s="12" t="s">
        <v>21</v>
      </c>
      <c r="F513" s="12" t="s">
        <v>21</v>
      </c>
      <c r="G513" s="12" t="s">
        <v>21</v>
      </c>
      <c r="H513" s="12" t="s">
        <v>21</v>
      </c>
      <c r="I513" s="61">
        <v>1</v>
      </c>
      <c r="J513" s="56"/>
      <c r="K513" s="12" t="s">
        <v>21</v>
      </c>
      <c r="L513" s="12" t="s">
        <v>21</v>
      </c>
    </row>
    <row r="514" spans="1:12" ht="15" customHeight="1" x14ac:dyDescent="0.25">
      <c r="A514" s="74" t="s">
        <v>781</v>
      </c>
      <c r="B514" s="5" t="s">
        <v>17</v>
      </c>
      <c r="C514" s="12">
        <v>2</v>
      </c>
      <c r="D514" s="12" t="s">
        <v>21</v>
      </c>
      <c r="E514" s="12" t="s">
        <v>21</v>
      </c>
      <c r="F514" s="12">
        <v>1</v>
      </c>
      <c r="G514" s="12" t="s">
        <v>21</v>
      </c>
      <c r="H514" s="12" t="s">
        <v>21</v>
      </c>
      <c r="I514" s="61">
        <v>1</v>
      </c>
      <c r="J514" s="56"/>
      <c r="K514" s="12" t="s">
        <v>21</v>
      </c>
      <c r="L514" s="12" t="s">
        <v>21</v>
      </c>
    </row>
    <row r="515" spans="1:12" ht="15" customHeight="1" x14ac:dyDescent="0.25">
      <c r="A515" s="75"/>
      <c r="B515" s="5" t="s">
        <v>18</v>
      </c>
      <c r="C515" s="12">
        <v>1</v>
      </c>
      <c r="D515" s="12" t="s">
        <v>21</v>
      </c>
      <c r="E515" s="12" t="s">
        <v>21</v>
      </c>
      <c r="F515" s="12">
        <v>1</v>
      </c>
      <c r="G515" s="12" t="s">
        <v>21</v>
      </c>
      <c r="H515" s="12" t="s">
        <v>21</v>
      </c>
      <c r="I515" s="61" t="s">
        <v>21</v>
      </c>
      <c r="J515" s="56"/>
      <c r="K515" s="12" t="s">
        <v>21</v>
      </c>
      <c r="L515" s="12" t="s">
        <v>21</v>
      </c>
    </row>
    <row r="516" spans="1:12" ht="15" customHeight="1" x14ac:dyDescent="0.25">
      <c r="A516" s="76"/>
      <c r="B516" s="5" t="s">
        <v>19</v>
      </c>
      <c r="C516" s="12">
        <v>1</v>
      </c>
      <c r="D516" s="12" t="s">
        <v>21</v>
      </c>
      <c r="E516" s="12" t="s">
        <v>21</v>
      </c>
      <c r="F516" s="12" t="s">
        <v>21</v>
      </c>
      <c r="G516" s="12" t="s">
        <v>21</v>
      </c>
      <c r="H516" s="12" t="s">
        <v>21</v>
      </c>
      <c r="I516" s="61">
        <v>1</v>
      </c>
      <c r="J516" s="56"/>
      <c r="K516" s="12" t="s">
        <v>21</v>
      </c>
      <c r="L516" s="12" t="s">
        <v>21</v>
      </c>
    </row>
    <row r="517" spans="1:12" ht="15" customHeight="1" x14ac:dyDescent="0.25">
      <c r="A517" s="74" t="s">
        <v>1003</v>
      </c>
      <c r="B517" s="5" t="s">
        <v>17</v>
      </c>
      <c r="C517" s="12">
        <v>2</v>
      </c>
      <c r="D517" s="12" t="s">
        <v>21</v>
      </c>
      <c r="E517" s="12" t="s">
        <v>21</v>
      </c>
      <c r="F517" s="12" t="s">
        <v>21</v>
      </c>
      <c r="G517" s="12">
        <v>2</v>
      </c>
      <c r="H517" s="12" t="s">
        <v>21</v>
      </c>
      <c r="I517" s="61" t="s">
        <v>21</v>
      </c>
      <c r="J517" s="56"/>
      <c r="K517" s="12" t="s">
        <v>21</v>
      </c>
      <c r="L517" s="12" t="s">
        <v>21</v>
      </c>
    </row>
    <row r="518" spans="1:12" ht="15" customHeight="1" x14ac:dyDescent="0.25">
      <c r="A518" s="76"/>
      <c r="B518" s="5" t="s">
        <v>19</v>
      </c>
      <c r="C518" s="12">
        <v>2</v>
      </c>
      <c r="D518" s="12" t="s">
        <v>21</v>
      </c>
      <c r="E518" s="12" t="s">
        <v>21</v>
      </c>
      <c r="F518" s="12" t="s">
        <v>21</v>
      </c>
      <c r="G518" s="12">
        <v>2</v>
      </c>
      <c r="H518" s="12" t="s">
        <v>21</v>
      </c>
      <c r="I518" s="61" t="s">
        <v>21</v>
      </c>
      <c r="J518" s="56"/>
      <c r="K518" s="12" t="s">
        <v>21</v>
      </c>
      <c r="L518" s="12" t="s">
        <v>21</v>
      </c>
    </row>
    <row r="519" spans="1:12" ht="15" customHeight="1" x14ac:dyDescent="0.25">
      <c r="A519" s="74" t="s">
        <v>109</v>
      </c>
      <c r="B519" s="5" t="s">
        <v>17</v>
      </c>
      <c r="C519" s="12">
        <v>2</v>
      </c>
      <c r="D519" s="12" t="s">
        <v>21</v>
      </c>
      <c r="E519" s="12" t="s">
        <v>21</v>
      </c>
      <c r="F519" s="12" t="s">
        <v>21</v>
      </c>
      <c r="G519" s="12">
        <v>1</v>
      </c>
      <c r="H519" s="12" t="s">
        <v>21</v>
      </c>
      <c r="I519" s="61" t="s">
        <v>21</v>
      </c>
      <c r="J519" s="56"/>
      <c r="K519" s="12" t="s">
        <v>21</v>
      </c>
      <c r="L519" s="12">
        <v>1</v>
      </c>
    </row>
    <row r="520" spans="1:12" ht="15" customHeight="1" x14ac:dyDescent="0.25">
      <c r="A520" s="76"/>
      <c r="B520" s="5" t="s">
        <v>19</v>
      </c>
      <c r="C520" s="12">
        <v>2</v>
      </c>
      <c r="D520" s="12" t="s">
        <v>21</v>
      </c>
      <c r="E520" s="12" t="s">
        <v>21</v>
      </c>
      <c r="F520" s="12" t="s">
        <v>21</v>
      </c>
      <c r="G520" s="12">
        <v>1</v>
      </c>
      <c r="H520" s="12" t="s">
        <v>21</v>
      </c>
      <c r="I520" s="61" t="s">
        <v>21</v>
      </c>
      <c r="J520" s="56"/>
      <c r="K520" s="12" t="s">
        <v>21</v>
      </c>
      <c r="L520" s="12">
        <v>1</v>
      </c>
    </row>
    <row r="521" spans="1:12" ht="15" customHeight="1" x14ac:dyDescent="0.25">
      <c r="A521" s="74" t="s">
        <v>178</v>
      </c>
      <c r="B521" s="5" t="s">
        <v>17</v>
      </c>
      <c r="C521" s="12">
        <v>2</v>
      </c>
      <c r="D521" s="12" t="s">
        <v>21</v>
      </c>
      <c r="E521" s="12" t="s">
        <v>21</v>
      </c>
      <c r="F521" s="12" t="s">
        <v>21</v>
      </c>
      <c r="G521" s="12">
        <v>1</v>
      </c>
      <c r="H521" s="12" t="s">
        <v>21</v>
      </c>
      <c r="I521" s="61" t="s">
        <v>21</v>
      </c>
      <c r="J521" s="56"/>
      <c r="K521" s="12">
        <v>1</v>
      </c>
      <c r="L521" s="12" t="s">
        <v>21</v>
      </c>
    </row>
    <row r="522" spans="1:12" ht="15" customHeight="1" x14ac:dyDescent="0.25">
      <c r="A522" s="75"/>
      <c r="B522" s="5" t="s">
        <v>18</v>
      </c>
      <c r="C522" s="12">
        <v>1</v>
      </c>
      <c r="D522" s="12" t="s">
        <v>21</v>
      </c>
      <c r="E522" s="12" t="s">
        <v>21</v>
      </c>
      <c r="F522" s="12" t="s">
        <v>21</v>
      </c>
      <c r="G522" s="12" t="s">
        <v>21</v>
      </c>
      <c r="H522" s="12" t="s">
        <v>21</v>
      </c>
      <c r="I522" s="61" t="s">
        <v>21</v>
      </c>
      <c r="J522" s="56"/>
      <c r="K522" s="12">
        <v>1</v>
      </c>
      <c r="L522" s="12" t="s">
        <v>21</v>
      </c>
    </row>
    <row r="523" spans="1:12" ht="15" customHeight="1" x14ac:dyDescent="0.25">
      <c r="A523" s="76"/>
      <c r="B523" s="5" t="s">
        <v>19</v>
      </c>
      <c r="C523" s="12">
        <v>1</v>
      </c>
      <c r="D523" s="12" t="s">
        <v>21</v>
      </c>
      <c r="E523" s="12" t="s">
        <v>21</v>
      </c>
      <c r="F523" s="12" t="s">
        <v>21</v>
      </c>
      <c r="G523" s="12">
        <v>1</v>
      </c>
      <c r="H523" s="12" t="s">
        <v>21</v>
      </c>
      <c r="I523" s="61" t="s">
        <v>21</v>
      </c>
      <c r="J523" s="56"/>
      <c r="K523" s="12" t="s">
        <v>21</v>
      </c>
      <c r="L523" s="12" t="s">
        <v>21</v>
      </c>
    </row>
    <row r="524" spans="1:12" ht="15" customHeight="1" x14ac:dyDescent="0.25">
      <c r="A524" s="74" t="s">
        <v>1004</v>
      </c>
      <c r="B524" s="5" t="s">
        <v>17</v>
      </c>
      <c r="C524" s="12">
        <v>2</v>
      </c>
      <c r="D524" s="12" t="s">
        <v>21</v>
      </c>
      <c r="E524" s="12" t="s">
        <v>21</v>
      </c>
      <c r="F524" s="12" t="s">
        <v>21</v>
      </c>
      <c r="G524" s="12">
        <v>1</v>
      </c>
      <c r="H524" s="12" t="s">
        <v>21</v>
      </c>
      <c r="I524" s="61">
        <v>1</v>
      </c>
      <c r="J524" s="56"/>
      <c r="K524" s="12" t="s">
        <v>21</v>
      </c>
      <c r="L524" s="12" t="s">
        <v>21</v>
      </c>
    </row>
    <row r="525" spans="1:12" ht="15" customHeight="1" x14ac:dyDescent="0.25">
      <c r="A525" s="76"/>
      <c r="B525" s="5" t="s">
        <v>19</v>
      </c>
      <c r="C525" s="12">
        <v>2</v>
      </c>
      <c r="D525" s="12" t="s">
        <v>21</v>
      </c>
      <c r="E525" s="12" t="s">
        <v>21</v>
      </c>
      <c r="F525" s="12" t="s">
        <v>21</v>
      </c>
      <c r="G525" s="12">
        <v>1</v>
      </c>
      <c r="H525" s="12" t="s">
        <v>21</v>
      </c>
      <c r="I525" s="61">
        <v>1</v>
      </c>
      <c r="J525" s="56"/>
      <c r="K525" s="12" t="s">
        <v>21</v>
      </c>
      <c r="L525" s="12" t="s">
        <v>21</v>
      </c>
    </row>
    <row r="526" spans="1:12" ht="15" customHeight="1" x14ac:dyDescent="0.25">
      <c r="A526" s="74" t="s">
        <v>1005</v>
      </c>
      <c r="B526" s="5" t="s">
        <v>17</v>
      </c>
      <c r="C526" s="12">
        <v>2</v>
      </c>
      <c r="D526" s="12" t="s">
        <v>21</v>
      </c>
      <c r="E526" s="12" t="s">
        <v>21</v>
      </c>
      <c r="F526" s="12" t="s">
        <v>21</v>
      </c>
      <c r="G526" s="12" t="s">
        <v>21</v>
      </c>
      <c r="H526" s="12">
        <v>1</v>
      </c>
      <c r="I526" s="61" t="s">
        <v>21</v>
      </c>
      <c r="J526" s="56"/>
      <c r="K526" s="12">
        <v>1</v>
      </c>
      <c r="L526" s="12" t="s">
        <v>21</v>
      </c>
    </row>
    <row r="527" spans="1:12" ht="15" customHeight="1" x14ac:dyDescent="0.25">
      <c r="A527" s="76"/>
      <c r="B527" s="5" t="s">
        <v>19</v>
      </c>
      <c r="C527" s="12">
        <v>2</v>
      </c>
      <c r="D527" s="12" t="s">
        <v>21</v>
      </c>
      <c r="E527" s="12" t="s">
        <v>21</v>
      </c>
      <c r="F527" s="12" t="s">
        <v>21</v>
      </c>
      <c r="G527" s="12" t="s">
        <v>21</v>
      </c>
      <c r="H527" s="12">
        <v>1</v>
      </c>
      <c r="I527" s="61" t="s">
        <v>21</v>
      </c>
      <c r="J527" s="56"/>
      <c r="K527" s="12">
        <v>1</v>
      </c>
      <c r="L527" s="12" t="s">
        <v>21</v>
      </c>
    </row>
    <row r="528" spans="1:12" ht="15" customHeight="1" x14ac:dyDescent="0.25">
      <c r="A528" s="74" t="s">
        <v>204</v>
      </c>
      <c r="B528" s="5" t="s">
        <v>17</v>
      </c>
      <c r="C528" s="12">
        <v>2</v>
      </c>
      <c r="D528" s="12" t="s">
        <v>21</v>
      </c>
      <c r="E528" s="12" t="s">
        <v>21</v>
      </c>
      <c r="F528" s="12" t="s">
        <v>21</v>
      </c>
      <c r="G528" s="12" t="s">
        <v>21</v>
      </c>
      <c r="H528" s="12">
        <v>1</v>
      </c>
      <c r="I528" s="61">
        <v>1</v>
      </c>
      <c r="J528" s="56"/>
      <c r="K528" s="12" t="s">
        <v>21</v>
      </c>
      <c r="L528" s="12" t="s">
        <v>21</v>
      </c>
    </row>
    <row r="529" spans="1:12" ht="15" customHeight="1" x14ac:dyDescent="0.25">
      <c r="A529" s="76"/>
      <c r="B529" s="5" t="s">
        <v>18</v>
      </c>
      <c r="C529" s="12">
        <v>2</v>
      </c>
      <c r="D529" s="12" t="s">
        <v>21</v>
      </c>
      <c r="E529" s="12" t="s">
        <v>21</v>
      </c>
      <c r="F529" s="12" t="s">
        <v>21</v>
      </c>
      <c r="G529" s="12" t="s">
        <v>21</v>
      </c>
      <c r="H529" s="12">
        <v>1</v>
      </c>
      <c r="I529" s="61">
        <v>1</v>
      </c>
      <c r="J529" s="56"/>
      <c r="K529" s="12" t="s">
        <v>21</v>
      </c>
      <c r="L529" s="12" t="s">
        <v>21</v>
      </c>
    </row>
    <row r="530" spans="1:12" ht="15" customHeight="1" x14ac:dyDescent="0.25">
      <c r="A530" s="74" t="s">
        <v>643</v>
      </c>
      <c r="B530" s="5" t="s">
        <v>17</v>
      </c>
      <c r="C530" s="12">
        <v>2</v>
      </c>
      <c r="D530" s="12" t="s">
        <v>21</v>
      </c>
      <c r="E530" s="12" t="s">
        <v>21</v>
      </c>
      <c r="F530" s="12" t="s">
        <v>21</v>
      </c>
      <c r="G530" s="12" t="s">
        <v>21</v>
      </c>
      <c r="H530" s="12">
        <v>1</v>
      </c>
      <c r="I530" s="61">
        <v>1</v>
      </c>
      <c r="J530" s="56"/>
      <c r="K530" s="12" t="s">
        <v>21</v>
      </c>
      <c r="L530" s="12" t="s">
        <v>21</v>
      </c>
    </row>
    <row r="531" spans="1:12" ht="15" customHeight="1" x14ac:dyDescent="0.25">
      <c r="A531" s="76"/>
      <c r="B531" s="5" t="s">
        <v>18</v>
      </c>
      <c r="C531" s="12">
        <v>2</v>
      </c>
      <c r="D531" s="12" t="s">
        <v>21</v>
      </c>
      <c r="E531" s="12" t="s">
        <v>21</v>
      </c>
      <c r="F531" s="12" t="s">
        <v>21</v>
      </c>
      <c r="G531" s="12" t="s">
        <v>21</v>
      </c>
      <c r="H531" s="12">
        <v>1</v>
      </c>
      <c r="I531" s="61">
        <v>1</v>
      </c>
      <c r="J531" s="56"/>
      <c r="K531" s="12" t="s">
        <v>21</v>
      </c>
      <c r="L531" s="12" t="s">
        <v>21</v>
      </c>
    </row>
    <row r="532" spans="1:12" ht="15" customHeight="1" x14ac:dyDescent="0.25">
      <c r="A532" s="74" t="s">
        <v>136</v>
      </c>
      <c r="B532" s="5" t="s">
        <v>17</v>
      </c>
      <c r="C532" s="12">
        <v>2</v>
      </c>
      <c r="D532" s="12" t="s">
        <v>21</v>
      </c>
      <c r="E532" s="12" t="s">
        <v>21</v>
      </c>
      <c r="F532" s="12" t="s">
        <v>21</v>
      </c>
      <c r="G532" s="12" t="s">
        <v>21</v>
      </c>
      <c r="H532" s="12">
        <v>1</v>
      </c>
      <c r="I532" s="61">
        <v>1</v>
      </c>
      <c r="J532" s="56"/>
      <c r="K532" s="12" t="s">
        <v>21</v>
      </c>
      <c r="L532" s="12" t="s">
        <v>21</v>
      </c>
    </row>
    <row r="533" spans="1:12" ht="15" customHeight="1" x14ac:dyDescent="0.25">
      <c r="A533" s="76"/>
      <c r="B533" s="5" t="s">
        <v>18</v>
      </c>
      <c r="C533" s="12">
        <v>2</v>
      </c>
      <c r="D533" s="12" t="s">
        <v>21</v>
      </c>
      <c r="E533" s="12" t="s">
        <v>21</v>
      </c>
      <c r="F533" s="12" t="s">
        <v>21</v>
      </c>
      <c r="G533" s="12" t="s">
        <v>21</v>
      </c>
      <c r="H533" s="12">
        <v>1</v>
      </c>
      <c r="I533" s="61">
        <v>1</v>
      </c>
      <c r="J533" s="56"/>
      <c r="K533" s="12" t="s">
        <v>21</v>
      </c>
      <c r="L533" s="12" t="s">
        <v>21</v>
      </c>
    </row>
    <row r="534" spans="1:12" ht="15" customHeight="1" x14ac:dyDescent="0.25">
      <c r="A534" s="74" t="s">
        <v>1006</v>
      </c>
      <c r="B534" s="5" t="s">
        <v>17</v>
      </c>
      <c r="C534" s="12">
        <v>2</v>
      </c>
      <c r="D534" s="12" t="s">
        <v>21</v>
      </c>
      <c r="E534" s="12" t="s">
        <v>21</v>
      </c>
      <c r="F534" s="12" t="s">
        <v>21</v>
      </c>
      <c r="G534" s="12" t="s">
        <v>21</v>
      </c>
      <c r="H534" s="12">
        <v>1</v>
      </c>
      <c r="I534" s="61" t="s">
        <v>21</v>
      </c>
      <c r="J534" s="56"/>
      <c r="K534" s="12" t="s">
        <v>21</v>
      </c>
      <c r="L534" s="12">
        <v>1</v>
      </c>
    </row>
    <row r="535" spans="1:12" ht="15" customHeight="1" x14ac:dyDescent="0.25">
      <c r="A535" s="75"/>
      <c r="B535" s="5" t="s">
        <v>18</v>
      </c>
      <c r="C535" s="12">
        <v>1</v>
      </c>
      <c r="D535" s="12" t="s">
        <v>21</v>
      </c>
      <c r="E535" s="12" t="s">
        <v>21</v>
      </c>
      <c r="F535" s="12" t="s">
        <v>21</v>
      </c>
      <c r="G535" s="12" t="s">
        <v>21</v>
      </c>
      <c r="H535" s="12">
        <v>1</v>
      </c>
      <c r="I535" s="61" t="s">
        <v>21</v>
      </c>
      <c r="J535" s="56"/>
      <c r="K535" s="12" t="s">
        <v>21</v>
      </c>
      <c r="L535" s="12" t="s">
        <v>21</v>
      </c>
    </row>
    <row r="536" spans="1:12" ht="15" customHeight="1" x14ac:dyDescent="0.25">
      <c r="A536" s="76"/>
      <c r="B536" s="5" t="s">
        <v>19</v>
      </c>
      <c r="C536" s="12">
        <v>1</v>
      </c>
      <c r="D536" s="12" t="s">
        <v>21</v>
      </c>
      <c r="E536" s="12" t="s">
        <v>21</v>
      </c>
      <c r="F536" s="12" t="s">
        <v>21</v>
      </c>
      <c r="G536" s="12" t="s">
        <v>21</v>
      </c>
      <c r="H536" s="12" t="s">
        <v>21</v>
      </c>
      <c r="I536" s="61" t="s">
        <v>21</v>
      </c>
      <c r="J536" s="56"/>
      <c r="K536" s="12" t="s">
        <v>21</v>
      </c>
      <c r="L536" s="12">
        <v>1</v>
      </c>
    </row>
    <row r="537" spans="1:12" ht="15" customHeight="1" x14ac:dyDescent="0.25">
      <c r="A537" s="74" t="s">
        <v>906</v>
      </c>
      <c r="B537" s="5" t="s">
        <v>17</v>
      </c>
      <c r="C537" s="12">
        <v>2</v>
      </c>
      <c r="D537" s="12" t="s">
        <v>21</v>
      </c>
      <c r="E537" s="12" t="s">
        <v>21</v>
      </c>
      <c r="F537" s="12" t="s">
        <v>21</v>
      </c>
      <c r="G537" s="12" t="s">
        <v>21</v>
      </c>
      <c r="H537" s="12">
        <v>1</v>
      </c>
      <c r="I537" s="61" t="s">
        <v>21</v>
      </c>
      <c r="J537" s="56"/>
      <c r="K537" s="12">
        <v>1</v>
      </c>
      <c r="L537" s="12" t="s">
        <v>21</v>
      </c>
    </row>
    <row r="538" spans="1:12" ht="15" customHeight="1" x14ac:dyDescent="0.25">
      <c r="A538" s="76"/>
      <c r="B538" s="5" t="s">
        <v>18</v>
      </c>
      <c r="C538" s="12">
        <v>2</v>
      </c>
      <c r="D538" s="12" t="s">
        <v>21</v>
      </c>
      <c r="E538" s="12" t="s">
        <v>21</v>
      </c>
      <c r="F538" s="12" t="s">
        <v>21</v>
      </c>
      <c r="G538" s="12" t="s">
        <v>21</v>
      </c>
      <c r="H538" s="12">
        <v>1</v>
      </c>
      <c r="I538" s="61" t="s">
        <v>21</v>
      </c>
      <c r="J538" s="56"/>
      <c r="K538" s="12">
        <v>1</v>
      </c>
      <c r="L538" s="12" t="s">
        <v>21</v>
      </c>
    </row>
    <row r="539" spans="1:12" ht="15" customHeight="1" x14ac:dyDescent="0.25">
      <c r="A539" s="74" t="s">
        <v>114</v>
      </c>
      <c r="B539" s="5" t="s">
        <v>17</v>
      </c>
      <c r="C539" s="12">
        <v>2</v>
      </c>
      <c r="D539" s="12" t="s">
        <v>21</v>
      </c>
      <c r="E539" s="12" t="s">
        <v>21</v>
      </c>
      <c r="F539" s="12" t="s">
        <v>21</v>
      </c>
      <c r="G539" s="12" t="s">
        <v>21</v>
      </c>
      <c r="H539" s="12" t="s">
        <v>21</v>
      </c>
      <c r="I539" s="61">
        <v>1</v>
      </c>
      <c r="J539" s="56"/>
      <c r="K539" s="12">
        <v>1</v>
      </c>
      <c r="L539" s="12" t="s">
        <v>21</v>
      </c>
    </row>
    <row r="540" spans="1:12" ht="15" customHeight="1" x14ac:dyDescent="0.25">
      <c r="A540" s="76"/>
      <c r="B540" s="5" t="s">
        <v>19</v>
      </c>
      <c r="C540" s="12">
        <v>2</v>
      </c>
      <c r="D540" s="12" t="s">
        <v>21</v>
      </c>
      <c r="E540" s="12" t="s">
        <v>21</v>
      </c>
      <c r="F540" s="12" t="s">
        <v>21</v>
      </c>
      <c r="G540" s="12" t="s">
        <v>21</v>
      </c>
      <c r="H540" s="12" t="s">
        <v>21</v>
      </c>
      <c r="I540" s="61">
        <v>1</v>
      </c>
      <c r="J540" s="56"/>
      <c r="K540" s="12">
        <v>1</v>
      </c>
      <c r="L540" s="12" t="s">
        <v>21</v>
      </c>
    </row>
    <row r="541" spans="1:12" ht="15" customHeight="1" x14ac:dyDescent="0.25">
      <c r="A541" s="74" t="s">
        <v>168</v>
      </c>
      <c r="B541" s="5" t="s">
        <v>17</v>
      </c>
      <c r="C541" s="12">
        <v>2</v>
      </c>
      <c r="D541" s="12" t="s">
        <v>21</v>
      </c>
      <c r="E541" s="12" t="s">
        <v>21</v>
      </c>
      <c r="F541" s="12" t="s">
        <v>21</v>
      </c>
      <c r="G541" s="12" t="s">
        <v>21</v>
      </c>
      <c r="H541" s="12" t="s">
        <v>21</v>
      </c>
      <c r="I541" s="61">
        <v>1</v>
      </c>
      <c r="J541" s="56"/>
      <c r="K541" s="12">
        <v>1</v>
      </c>
      <c r="L541" s="12" t="s">
        <v>21</v>
      </c>
    </row>
    <row r="542" spans="1:12" ht="15" customHeight="1" x14ac:dyDescent="0.25">
      <c r="A542" s="76"/>
      <c r="B542" s="5" t="s">
        <v>19</v>
      </c>
      <c r="C542" s="12">
        <v>2</v>
      </c>
      <c r="D542" s="12" t="s">
        <v>21</v>
      </c>
      <c r="E542" s="12" t="s">
        <v>21</v>
      </c>
      <c r="F542" s="12" t="s">
        <v>21</v>
      </c>
      <c r="G542" s="12" t="s">
        <v>21</v>
      </c>
      <c r="H542" s="12" t="s">
        <v>21</v>
      </c>
      <c r="I542" s="61">
        <v>1</v>
      </c>
      <c r="J542" s="56"/>
      <c r="K542" s="12">
        <v>1</v>
      </c>
      <c r="L542" s="12" t="s">
        <v>21</v>
      </c>
    </row>
    <row r="543" spans="1:12" ht="15" customHeight="1" x14ac:dyDescent="0.25">
      <c r="A543" s="74" t="s">
        <v>1007</v>
      </c>
      <c r="B543" s="5" t="s">
        <v>17</v>
      </c>
      <c r="C543" s="12">
        <v>2</v>
      </c>
      <c r="D543" s="12" t="s">
        <v>21</v>
      </c>
      <c r="E543" s="12" t="s">
        <v>21</v>
      </c>
      <c r="F543" s="12" t="s">
        <v>21</v>
      </c>
      <c r="G543" s="12" t="s">
        <v>21</v>
      </c>
      <c r="H543" s="12" t="s">
        <v>21</v>
      </c>
      <c r="I543" s="61">
        <v>2</v>
      </c>
      <c r="J543" s="56"/>
      <c r="K543" s="12" t="s">
        <v>21</v>
      </c>
      <c r="L543" s="12" t="s">
        <v>21</v>
      </c>
    </row>
    <row r="544" spans="1:12" ht="15" customHeight="1" x14ac:dyDescent="0.25">
      <c r="A544" s="76"/>
      <c r="B544" s="5" t="s">
        <v>19</v>
      </c>
      <c r="C544" s="12">
        <v>2</v>
      </c>
      <c r="D544" s="12" t="s">
        <v>21</v>
      </c>
      <c r="E544" s="12" t="s">
        <v>21</v>
      </c>
      <c r="F544" s="12" t="s">
        <v>21</v>
      </c>
      <c r="G544" s="12" t="s">
        <v>21</v>
      </c>
      <c r="H544" s="12" t="s">
        <v>21</v>
      </c>
      <c r="I544" s="61">
        <v>2</v>
      </c>
      <c r="J544" s="56"/>
      <c r="K544" s="12" t="s">
        <v>21</v>
      </c>
      <c r="L544" s="12" t="s">
        <v>21</v>
      </c>
    </row>
    <row r="545" spans="1:12" ht="15" customHeight="1" x14ac:dyDescent="0.25">
      <c r="A545" s="74" t="s">
        <v>530</v>
      </c>
      <c r="B545" s="5" t="s">
        <v>17</v>
      </c>
      <c r="C545" s="12">
        <v>2</v>
      </c>
      <c r="D545" s="12" t="s">
        <v>21</v>
      </c>
      <c r="E545" s="12" t="s">
        <v>21</v>
      </c>
      <c r="F545" s="12" t="s">
        <v>21</v>
      </c>
      <c r="G545" s="12" t="s">
        <v>21</v>
      </c>
      <c r="H545" s="12" t="s">
        <v>21</v>
      </c>
      <c r="I545" s="61">
        <v>1</v>
      </c>
      <c r="J545" s="56"/>
      <c r="K545" s="12">
        <v>1</v>
      </c>
      <c r="L545" s="12" t="s">
        <v>21</v>
      </c>
    </row>
    <row r="546" spans="1:12" ht="15" customHeight="1" x14ac:dyDescent="0.25">
      <c r="A546" s="75"/>
      <c r="B546" s="5" t="s">
        <v>18</v>
      </c>
      <c r="C546" s="12">
        <v>1</v>
      </c>
      <c r="D546" s="12" t="s">
        <v>21</v>
      </c>
      <c r="E546" s="12" t="s">
        <v>21</v>
      </c>
      <c r="F546" s="12" t="s">
        <v>21</v>
      </c>
      <c r="G546" s="12" t="s">
        <v>21</v>
      </c>
      <c r="H546" s="12" t="s">
        <v>21</v>
      </c>
      <c r="I546" s="61">
        <v>1</v>
      </c>
      <c r="J546" s="56"/>
      <c r="K546" s="12" t="s">
        <v>21</v>
      </c>
      <c r="L546" s="12" t="s">
        <v>21</v>
      </c>
    </row>
    <row r="547" spans="1:12" ht="15" customHeight="1" x14ac:dyDescent="0.25">
      <c r="A547" s="76"/>
      <c r="B547" s="5" t="s">
        <v>19</v>
      </c>
      <c r="C547" s="12">
        <v>1</v>
      </c>
      <c r="D547" s="12" t="s">
        <v>21</v>
      </c>
      <c r="E547" s="12" t="s">
        <v>21</v>
      </c>
      <c r="F547" s="12" t="s">
        <v>21</v>
      </c>
      <c r="G547" s="12" t="s">
        <v>21</v>
      </c>
      <c r="H547" s="12" t="s">
        <v>21</v>
      </c>
      <c r="I547" s="61" t="s">
        <v>21</v>
      </c>
      <c r="J547" s="56"/>
      <c r="K547" s="12">
        <v>1</v>
      </c>
      <c r="L547" s="12" t="s">
        <v>21</v>
      </c>
    </row>
    <row r="548" spans="1:12" ht="15" customHeight="1" x14ac:dyDescent="0.25">
      <c r="A548" s="74" t="s">
        <v>195</v>
      </c>
      <c r="B548" s="5" t="s">
        <v>17</v>
      </c>
      <c r="C548" s="12">
        <v>2</v>
      </c>
      <c r="D548" s="12" t="s">
        <v>21</v>
      </c>
      <c r="E548" s="12" t="s">
        <v>21</v>
      </c>
      <c r="F548" s="12" t="s">
        <v>21</v>
      </c>
      <c r="G548" s="12" t="s">
        <v>21</v>
      </c>
      <c r="H548" s="12" t="s">
        <v>21</v>
      </c>
      <c r="I548" s="61">
        <v>1</v>
      </c>
      <c r="J548" s="56"/>
      <c r="K548" s="12">
        <v>1</v>
      </c>
      <c r="L548" s="12" t="s">
        <v>21</v>
      </c>
    </row>
    <row r="549" spans="1:12" ht="15" customHeight="1" x14ac:dyDescent="0.25">
      <c r="A549" s="76"/>
      <c r="B549" s="5" t="s">
        <v>18</v>
      </c>
      <c r="C549" s="12">
        <v>2</v>
      </c>
      <c r="D549" s="12" t="s">
        <v>21</v>
      </c>
      <c r="E549" s="12" t="s">
        <v>21</v>
      </c>
      <c r="F549" s="12" t="s">
        <v>21</v>
      </c>
      <c r="G549" s="12" t="s">
        <v>21</v>
      </c>
      <c r="H549" s="12" t="s">
        <v>21</v>
      </c>
      <c r="I549" s="61">
        <v>1</v>
      </c>
      <c r="J549" s="56"/>
      <c r="K549" s="12">
        <v>1</v>
      </c>
      <c r="L549" s="12" t="s">
        <v>21</v>
      </c>
    </row>
    <row r="550" spans="1:12" ht="15" customHeight="1" x14ac:dyDescent="0.25">
      <c r="A550" s="74" t="s">
        <v>53</v>
      </c>
      <c r="B550" s="5" t="s">
        <v>17</v>
      </c>
      <c r="C550" s="12">
        <v>2</v>
      </c>
      <c r="D550" s="12" t="s">
        <v>21</v>
      </c>
      <c r="E550" s="12" t="s">
        <v>21</v>
      </c>
      <c r="F550" s="12" t="s">
        <v>21</v>
      </c>
      <c r="G550" s="12" t="s">
        <v>21</v>
      </c>
      <c r="H550" s="12" t="s">
        <v>21</v>
      </c>
      <c r="I550" s="61">
        <v>1</v>
      </c>
      <c r="J550" s="56"/>
      <c r="K550" s="12">
        <v>1</v>
      </c>
      <c r="L550" s="12" t="s">
        <v>21</v>
      </c>
    </row>
    <row r="551" spans="1:12" ht="15" customHeight="1" x14ac:dyDescent="0.25">
      <c r="A551" s="75"/>
      <c r="B551" s="5" t="s">
        <v>18</v>
      </c>
      <c r="C551" s="12">
        <v>1</v>
      </c>
      <c r="D551" s="12" t="s">
        <v>21</v>
      </c>
      <c r="E551" s="12" t="s">
        <v>21</v>
      </c>
      <c r="F551" s="12" t="s">
        <v>21</v>
      </c>
      <c r="G551" s="12" t="s">
        <v>21</v>
      </c>
      <c r="H551" s="12" t="s">
        <v>21</v>
      </c>
      <c r="I551" s="61">
        <v>1</v>
      </c>
      <c r="J551" s="56"/>
      <c r="K551" s="12" t="s">
        <v>21</v>
      </c>
      <c r="L551" s="12" t="s">
        <v>21</v>
      </c>
    </row>
    <row r="552" spans="1:12" ht="15" customHeight="1" x14ac:dyDescent="0.25">
      <c r="A552" s="76"/>
      <c r="B552" s="5" t="s">
        <v>19</v>
      </c>
      <c r="C552" s="12">
        <v>1</v>
      </c>
      <c r="D552" s="12" t="s">
        <v>21</v>
      </c>
      <c r="E552" s="12" t="s">
        <v>21</v>
      </c>
      <c r="F552" s="12" t="s">
        <v>21</v>
      </c>
      <c r="G552" s="12" t="s">
        <v>21</v>
      </c>
      <c r="H552" s="12" t="s">
        <v>21</v>
      </c>
      <c r="I552" s="61" t="s">
        <v>21</v>
      </c>
      <c r="J552" s="56"/>
      <c r="K552" s="12">
        <v>1</v>
      </c>
      <c r="L552" s="12" t="s">
        <v>21</v>
      </c>
    </row>
    <row r="553" spans="1:12" ht="15" customHeight="1" x14ac:dyDescent="0.25">
      <c r="A553" s="74" t="s">
        <v>254</v>
      </c>
      <c r="B553" s="5" t="s">
        <v>17</v>
      </c>
      <c r="C553" s="12">
        <v>2</v>
      </c>
      <c r="D553" s="12" t="s">
        <v>21</v>
      </c>
      <c r="E553" s="12" t="s">
        <v>21</v>
      </c>
      <c r="F553" s="12" t="s">
        <v>21</v>
      </c>
      <c r="G553" s="12" t="s">
        <v>21</v>
      </c>
      <c r="H553" s="12" t="s">
        <v>21</v>
      </c>
      <c r="I553" s="61">
        <v>2</v>
      </c>
      <c r="J553" s="56"/>
      <c r="K553" s="12" t="s">
        <v>21</v>
      </c>
      <c r="L553" s="12" t="s">
        <v>21</v>
      </c>
    </row>
    <row r="554" spans="1:12" ht="15" customHeight="1" x14ac:dyDescent="0.25">
      <c r="A554" s="76"/>
      <c r="B554" s="5" t="s">
        <v>18</v>
      </c>
      <c r="C554" s="12">
        <v>2</v>
      </c>
      <c r="D554" s="12" t="s">
        <v>21</v>
      </c>
      <c r="E554" s="12" t="s">
        <v>21</v>
      </c>
      <c r="F554" s="12" t="s">
        <v>21</v>
      </c>
      <c r="G554" s="12" t="s">
        <v>21</v>
      </c>
      <c r="H554" s="12" t="s">
        <v>21</v>
      </c>
      <c r="I554" s="61">
        <v>2</v>
      </c>
      <c r="J554" s="56"/>
      <c r="K554" s="12" t="s">
        <v>21</v>
      </c>
      <c r="L554" s="12" t="s">
        <v>21</v>
      </c>
    </row>
    <row r="555" spans="1:12" ht="15" customHeight="1" x14ac:dyDescent="0.25">
      <c r="A555" s="74" t="s">
        <v>642</v>
      </c>
      <c r="B555" s="5" t="s">
        <v>17</v>
      </c>
      <c r="C555" s="12">
        <v>2</v>
      </c>
      <c r="D555" s="12" t="s">
        <v>21</v>
      </c>
      <c r="E555" s="12" t="s">
        <v>21</v>
      </c>
      <c r="F555" s="12" t="s">
        <v>21</v>
      </c>
      <c r="G555" s="12" t="s">
        <v>21</v>
      </c>
      <c r="H555" s="12" t="s">
        <v>21</v>
      </c>
      <c r="I555" s="61">
        <v>1</v>
      </c>
      <c r="J555" s="56"/>
      <c r="K555" s="12">
        <v>1</v>
      </c>
      <c r="L555" s="12" t="s">
        <v>21</v>
      </c>
    </row>
    <row r="556" spans="1:12" ht="15" customHeight="1" x14ac:dyDescent="0.25">
      <c r="A556" s="76"/>
      <c r="B556" s="5" t="s">
        <v>18</v>
      </c>
      <c r="C556" s="12">
        <v>2</v>
      </c>
      <c r="D556" s="12" t="s">
        <v>21</v>
      </c>
      <c r="E556" s="12" t="s">
        <v>21</v>
      </c>
      <c r="F556" s="12" t="s">
        <v>21</v>
      </c>
      <c r="G556" s="12" t="s">
        <v>21</v>
      </c>
      <c r="H556" s="12" t="s">
        <v>21</v>
      </c>
      <c r="I556" s="61">
        <v>1</v>
      </c>
      <c r="J556" s="56"/>
      <c r="K556" s="12">
        <v>1</v>
      </c>
      <c r="L556" s="12" t="s">
        <v>21</v>
      </c>
    </row>
    <row r="557" spans="1:12" ht="15" customHeight="1" x14ac:dyDescent="0.25">
      <c r="A557" s="74" t="s">
        <v>571</v>
      </c>
      <c r="B557" s="5" t="s">
        <v>17</v>
      </c>
      <c r="C557" s="12">
        <v>2</v>
      </c>
      <c r="D557" s="12" t="s">
        <v>21</v>
      </c>
      <c r="E557" s="12" t="s">
        <v>21</v>
      </c>
      <c r="F557" s="12" t="s">
        <v>21</v>
      </c>
      <c r="G557" s="12" t="s">
        <v>21</v>
      </c>
      <c r="H557" s="12" t="s">
        <v>21</v>
      </c>
      <c r="I557" s="61">
        <v>1</v>
      </c>
      <c r="J557" s="56"/>
      <c r="K557" s="12">
        <v>1</v>
      </c>
      <c r="L557" s="12" t="s">
        <v>21</v>
      </c>
    </row>
    <row r="558" spans="1:12" ht="15" customHeight="1" x14ac:dyDescent="0.25">
      <c r="A558" s="76"/>
      <c r="B558" s="5" t="s">
        <v>18</v>
      </c>
      <c r="C558" s="12">
        <v>2</v>
      </c>
      <c r="D558" s="12" t="s">
        <v>21</v>
      </c>
      <c r="E558" s="12" t="s">
        <v>21</v>
      </c>
      <c r="F558" s="12" t="s">
        <v>21</v>
      </c>
      <c r="G558" s="12" t="s">
        <v>21</v>
      </c>
      <c r="H558" s="12" t="s">
        <v>21</v>
      </c>
      <c r="I558" s="61">
        <v>1</v>
      </c>
      <c r="J558" s="56"/>
      <c r="K558" s="12">
        <v>1</v>
      </c>
      <c r="L558" s="12" t="s">
        <v>21</v>
      </c>
    </row>
    <row r="559" spans="1:12" ht="15" customHeight="1" x14ac:dyDescent="0.25">
      <c r="A559" s="74" t="s">
        <v>649</v>
      </c>
      <c r="B559" s="5" t="s">
        <v>17</v>
      </c>
      <c r="C559" s="12">
        <v>2</v>
      </c>
      <c r="D559" s="12" t="s">
        <v>21</v>
      </c>
      <c r="E559" s="12" t="s">
        <v>21</v>
      </c>
      <c r="F559" s="12" t="s">
        <v>21</v>
      </c>
      <c r="G559" s="12" t="s">
        <v>21</v>
      </c>
      <c r="H559" s="12" t="s">
        <v>21</v>
      </c>
      <c r="I559" s="61">
        <v>2</v>
      </c>
      <c r="J559" s="56"/>
      <c r="K559" s="12" t="s">
        <v>21</v>
      </c>
      <c r="L559" s="12" t="s">
        <v>21</v>
      </c>
    </row>
    <row r="560" spans="1:12" ht="15" customHeight="1" x14ac:dyDescent="0.25">
      <c r="A560" s="76"/>
      <c r="B560" s="5" t="s">
        <v>18</v>
      </c>
      <c r="C560" s="12">
        <v>2</v>
      </c>
      <c r="D560" s="12" t="s">
        <v>21</v>
      </c>
      <c r="E560" s="12" t="s">
        <v>21</v>
      </c>
      <c r="F560" s="12" t="s">
        <v>21</v>
      </c>
      <c r="G560" s="12" t="s">
        <v>21</v>
      </c>
      <c r="H560" s="12" t="s">
        <v>21</v>
      </c>
      <c r="I560" s="61">
        <v>2</v>
      </c>
      <c r="J560" s="56"/>
      <c r="K560" s="12" t="s">
        <v>21</v>
      </c>
      <c r="L560" s="12" t="s">
        <v>21</v>
      </c>
    </row>
    <row r="561" spans="1:12" ht="15" customHeight="1" x14ac:dyDescent="0.25">
      <c r="A561" s="74" t="s">
        <v>1008</v>
      </c>
      <c r="B561" s="5" t="s">
        <v>17</v>
      </c>
      <c r="C561" s="12">
        <v>2</v>
      </c>
      <c r="D561" s="12" t="s">
        <v>21</v>
      </c>
      <c r="E561" s="12" t="s">
        <v>21</v>
      </c>
      <c r="F561" s="12" t="s">
        <v>21</v>
      </c>
      <c r="G561" s="12" t="s">
        <v>21</v>
      </c>
      <c r="H561" s="12" t="s">
        <v>21</v>
      </c>
      <c r="I561" s="61">
        <v>2</v>
      </c>
      <c r="J561" s="56"/>
      <c r="K561" s="12" t="s">
        <v>21</v>
      </c>
      <c r="L561" s="12" t="s">
        <v>21</v>
      </c>
    </row>
    <row r="562" spans="1:12" ht="15" customHeight="1" x14ac:dyDescent="0.25">
      <c r="A562" s="76"/>
      <c r="B562" s="5" t="s">
        <v>18</v>
      </c>
      <c r="C562" s="12">
        <v>2</v>
      </c>
      <c r="D562" s="12" t="s">
        <v>21</v>
      </c>
      <c r="E562" s="12" t="s">
        <v>21</v>
      </c>
      <c r="F562" s="12" t="s">
        <v>21</v>
      </c>
      <c r="G562" s="12" t="s">
        <v>21</v>
      </c>
      <c r="H562" s="12" t="s">
        <v>21</v>
      </c>
      <c r="I562" s="61">
        <v>2</v>
      </c>
      <c r="J562" s="56"/>
      <c r="K562" s="12" t="s">
        <v>21</v>
      </c>
      <c r="L562" s="12" t="s">
        <v>21</v>
      </c>
    </row>
    <row r="563" spans="1:12" ht="15" customHeight="1" x14ac:dyDescent="0.25">
      <c r="A563" s="74" t="s">
        <v>1009</v>
      </c>
      <c r="B563" s="5" t="s">
        <v>17</v>
      </c>
      <c r="C563" s="12">
        <v>2</v>
      </c>
      <c r="D563" s="12" t="s">
        <v>21</v>
      </c>
      <c r="E563" s="12" t="s">
        <v>21</v>
      </c>
      <c r="F563" s="12" t="s">
        <v>21</v>
      </c>
      <c r="G563" s="12" t="s">
        <v>21</v>
      </c>
      <c r="H563" s="12" t="s">
        <v>21</v>
      </c>
      <c r="I563" s="61">
        <v>2</v>
      </c>
      <c r="J563" s="56"/>
      <c r="K563" s="12" t="s">
        <v>21</v>
      </c>
      <c r="L563" s="12" t="s">
        <v>21</v>
      </c>
    </row>
    <row r="564" spans="1:12" ht="15" customHeight="1" x14ac:dyDescent="0.25">
      <c r="A564" s="76"/>
      <c r="B564" s="5" t="s">
        <v>18</v>
      </c>
      <c r="C564" s="12">
        <v>2</v>
      </c>
      <c r="D564" s="12" t="s">
        <v>21</v>
      </c>
      <c r="E564" s="12" t="s">
        <v>21</v>
      </c>
      <c r="F564" s="12" t="s">
        <v>21</v>
      </c>
      <c r="G564" s="12" t="s">
        <v>21</v>
      </c>
      <c r="H564" s="12" t="s">
        <v>21</v>
      </c>
      <c r="I564" s="61">
        <v>2</v>
      </c>
      <c r="J564" s="56"/>
      <c r="K564" s="12" t="s">
        <v>21</v>
      </c>
      <c r="L564" s="12" t="s">
        <v>21</v>
      </c>
    </row>
    <row r="565" spans="1:12" ht="15" customHeight="1" x14ac:dyDescent="0.25">
      <c r="A565" s="74" t="s">
        <v>682</v>
      </c>
      <c r="B565" s="5" t="s">
        <v>17</v>
      </c>
      <c r="C565" s="12">
        <v>2</v>
      </c>
      <c r="D565" s="12" t="s">
        <v>21</v>
      </c>
      <c r="E565" s="12" t="s">
        <v>21</v>
      </c>
      <c r="F565" s="12" t="s">
        <v>21</v>
      </c>
      <c r="G565" s="12" t="s">
        <v>21</v>
      </c>
      <c r="H565" s="12" t="s">
        <v>21</v>
      </c>
      <c r="I565" s="61">
        <v>1</v>
      </c>
      <c r="J565" s="56"/>
      <c r="K565" s="12">
        <v>1</v>
      </c>
      <c r="L565" s="12" t="s">
        <v>21</v>
      </c>
    </row>
    <row r="566" spans="1:12" ht="15" customHeight="1" x14ac:dyDescent="0.25">
      <c r="A566" s="76"/>
      <c r="B566" s="5" t="s">
        <v>18</v>
      </c>
      <c r="C566" s="12">
        <v>2</v>
      </c>
      <c r="D566" s="12" t="s">
        <v>21</v>
      </c>
      <c r="E566" s="12" t="s">
        <v>21</v>
      </c>
      <c r="F566" s="12" t="s">
        <v>21</v>
      </c>
      <c r="G566" s="12" t="s">
        <v>21</v>
      </c>
      <c r="H566" s="12" t="s">
        <v>21</v>
      </c>
      <c r="I566" s="61">
        <v>1</v>
      </c>
      <c r="J566" s="56"/>
      <c r="K566" s="12">
        <v>1</v>
      </c>
      <c r="L566" s="12" t="s">
        <v>21</v>
      </c>
    </row>
    <row r="567" spans="1:12" ht="15" customHeight="1" x14ac:dyDescent="0.25">
      <c r="A567" s="74" t="s">
        <v>183</v>
      </c>
      <c r="B567" s="5" t="s">
        <v>17</v>
      </c>
      <c r="C567" s="12">
        <v>2</v>
      </c>
      <c r="D567" s="12" t="s">
        <v>21</v>
      </c>
      <c r="E567" s="12" t="s">
        <v>21</v>
      </c>
      <c r="F567" s="12" t="s">
        <v>21</v>
      </c>
      <c r="G567" s="12" t="s">
        <v>21</v>
      </c>
      <c r="H567" s="12" t="s">
        <v>21</v>
      </c>
      <c r="I567" s="61" t="s">
        <v>21</v>
      </c>
      <c r="J567" s="56"/>
      <c r="K567" s="12">
        <v>2</v>
      </c>
      <c r="L567" s="12" t="s">
        <v>21</v>
      </c>
    </row>
    <row r="568" spans="1:12" ht="15" customHeight="1" x14ac:dyDescent="0.25">
      <c r="A568" s="76"/>
      <c r="B568" s="5" t="s">
        <v>19</v>
      </c>
      <c r="C568" s="12">
        <v>2</v>
      </c>
      <c r="D568" s="12" t="s">
        <v>21</v>
      </c>
      <c r="E568" s="12" t="s">
        <v>21</v>
      </c>
      <c r="F568" s="12" t="s">
        <v>21</v>
      </c>
      <c r="G568" s="12" t="s">
        <v>21</v>
      </c>
      <c r="H568" s="12" t="s">
        <v>21</v>
      </c>
      <c r="I568" s="61" t="s">
        <v>21</v>
      </c>
      <c r="J568" s="56"/>
      <c r="K568" s="12">
        <v>2</v>
      </c>
      <c r="L568" s="12" t="s">
        <v>21</v>
      </c>
    </row>
    <row r="569" spans="1:12" ht="15" customHeight="1" x14ac:dyDescent="0.25">
      <c r="A569" s="74" t="s">
        <v>1010</v>
      </c>
      <c r="B569" s="5" t="s">
        <v>17</v>
      </c>
      <c r="C569" s="12">
        <v>2</v>
      </c>
      <c r="D569" s="12" t="s">
        <v>21</v>
      </c>
      <c r="E569" s="12" t="s">
        <v>21</v>
      </c>
      <c r="F569" s="12" t="s">
        <v>21</v>
      </c>
      <c r="G569" s="12" t="s">
        <v>21</v>
      </c>
      <c r="H569" s="12" t="s">
        <v>21</v>
      </c>
      <c r="I569" s="61" t="s">
        <v>21</v>
      </c>
      <c r="J569" s="56"/>
      <c r="K569" s="12">
        <v>2</v>
      </c>
      <c r="L569" s="12" t="s">
        <v>21</v>
      </c>
    </row>
    <row r="570" spans="1:12" ht="15" customHeight="1" x14ac:dyDescent="0.25">
      <c r="A570" s="75"/>
      <c r="B570" s="5" t="s">
        <v>18</v>
      </c>
      <c r="C570" s="12">
        <v>1</v>
      </c>
      <c r="D570" s="12" t="s">
        <v>21</v>
      </c>
      <c r="E570" s="12" t="s">
        <v>21</v>
      </c>
      <c r="F570" s="12" t="s">
        <v>21</v>
      </c>
      <c r="G570" s="12" t="s">
        <v>21</v>
      </c>
      <c r="H570" s="12" t="s">
        <v>21</v>
      </c>
      <c r="I570" s="61" t="s">
        <v>21</v>
      </c>
      <c r="J570" s="56"/>
      <c r="K570" s="12">
        <v>1</v>
      </c>
      <c r="L570" s="12" t="s">
        <v>21</v>
      </c>
    </row>
    <row r="571" spans="1:12" ht="15" customHeight="1" x14ac:dyDescent="0.25">
      <c r="A571" s="76"/>
      <c r="B571" s="5" t="s">
        <v>19</v>
      </c>
      <c r="C571" s="12">
        <v>1</v>
      </c>
      <c r="D571" s="12" t="s">
        <v>21</v>
      </c>
      <c r="E571" s="12" t="s">
        <v>21</v>
      </c>
      <c r="F571" s="12" t="s">
        <v>21</v>
      </c>
      <c r="G571" s="12" t="s">
        <v>21</v>
      </c>
      <c r="H571" s="12" t="s">
        <v>21</v>
      </c>
      <c r="I571" s="61" t="s">
        <v>21</v>
      </c>
      <c r="J571" s="56"/>
      <c r="K571" s="12">
        <v>1</v>
      </c>
      <c r="L571" s="12" t="s">
        <v>21</v>
      </c>
    </row>
    <row r="572" spans="1:12" ht="15" customHeight="1" x14ac:dyDescent="0.25">
      <c r="A572" s="74" t="s">
        <v>1011</v>
      </c>
      <c r="B572" s="5" t="s">
        <v>17</v>
      </c>
      <c r="C572" s="12">
        <v>2</v>
      </c>
      <c r="D572" s="12" t="s">
        <v>21</v>
      </c>
      <c r="E572" s="12" t="s">
        <v>21</v>
      </c>
      <c r="F572" s="12" t="s">
        <v>21</v>
      </c>
      <c r="G572" s="12" t="s">
        <v>21</v>
      </c>
      <c r="H572" s="12" t="s">
        <v>21</v>
      </c>
      <c r="I572" s="61" t="s">
        <v>21</v>
      </c>
      <c r="J572" s="56"/>
      <c r="K572" s="12">
        <v>1</v>
      </c>
      <c r="L572" s="12">
        <v>1</v>
      </c>
    </row>
    <row r="573" spans="1:12" ht="15" customHeight="1" x14ac:dyDescent="0.25">
      <c r="A573" s="75"/>
      <c r="B573" s="5" t="s">
        <v>18</v>
      </c>
      <c r="C573" s="12">
        <v>1</v>
      </c>
      <c r="D573" s="12" t="s">
        <v>21</v>
      </c>
      <c r="E573" s="12" t="s">
        <v>21</v>
      </c>
      <c r="F573" s="12" t="s">
        <v>21</v>
      </c>
      <c r="G573" s="12" t="s">
        <v>21</v>
      </c>
      <c r="H573" s="12" t="s">
        <v>21</v>
      </c>
      <c r="I573" s="61" t="s">
        <v>21</v>
      </c>
      <c r="J573" s="56"/>
      <c r="K573" s="12" t="s">
        <v>21</v>
      </c>
      <c r="L573" s="12">
        <v>1</v>
      </c>
    </row>
    <row r="574" spans="1:12" ht="15" customHeight="1" x14ac:dyDescent="0.25">
      <c r="A574" s="76"/>
      <c r="B574" s="5" t="s">
        <v>19</v>
      </c>
      <c r="C574" s="12">
        <v>1</v>
      </c>
      <c r="D574" s="12" t="s">
        <v>21</v>
      </c>
      <c r="E574" s="12" t="s">
        <v>21</v>
      </c>
      <c r="F574" s="12" t="s">
        <v>21</v>
      </c>
      <c r="G574" s="12" t="s">
        <v>21</v>
      </c>
      <c r="H574" s="12" t="s">
        <v>21</v>
      </c>
      <c r="I574" s="61" t="s">
        <v>21</v>
      </c>
      <c r="J574" s="56"/>
      <c r="K574" s="12">
        <v>1</v>
      </c>
      <c r="L574" s="12" t="s">
        <v>21</v>
      </c>
    </row>
    <row r="575" spans="1:12" ht="15" customHeight="1" x14ac:dyDescent="0.25">
      <c r="A575" s="74" t="s">
        <v>361</v>
      </c>
      <c r="B575" s="5" t="s">
        <v>17</v>
      </c>
      <c r="C575" s="12">
        <v>2</v>
      </c>
      <c r="D575" s="12" t="s">
        <v>21</v>
      </c>
      <c r="E575" s="12" t="s">
        <v>21</v>
      </c>
      <c r="F575" s="12" t="s">
        <v>21</v>
      </c>
      <c r="G575" s="12" t="s">
        <v>21</v>
      </c>
      <c r="H575" s="12" t="s">
        <v>21</v>
      </c>
      <c r="I575" s="61" t="s">
        <v>21</v>
      </c>
      <c r="J575" s="56"/>
      <c r="K575" s="12">
        <v>2</v>
      </c>
      <c r="L575" s="12" t="s">
        <v>21</v>
      </c>
    </row>
    <row r="576" spans="1:12" ht="15" customHeight="1" x14ac:dyDescent="0.25">
      <c r="A576" s="76"/>
      <c r="B576" s="5" t="s">
        <v>19</v>
      </c>
      <c r="C576" s="12">
        <v>2</v>
      </c>
      <c r="D576" s="12" t="s">
        <v>21</v>
      </c>
      <c r="E576" s="12" t="s">
        <v>21</v>
      </c>
      <c r="F576" s="12" t="s">
        <v>21</v>
      </c>
      <c r="G576" s="12" t="s">
        <v>21</v>
      </c>
      <c r="H576" s="12" t="s">
        <v>21</v>
      </c>
      <c r="I576" s="61" t="s">
        <v>21</v>
      </c>
      <c r="J576" s="56"/>
      <c r="K576" s="12">
        <v>2</v>
      </c>
      <c r="L576" s="12" t="s">
        <v>21</v>
      </c>
    </row>
    <row r="577" spans="1:12" ht="15" customHeight="1" x14ac:dyDescent="0.25">
      <c r="A577" s="74" t="s">
        <v>1012</v>
      </c>
      <c r="B577" s="5" t="s">
        <v>17</v>
      </c>
      <c r="C577" s="12">
        <v>2</v>
      </c>
      <c r="D577" s="12" t="s">
        <v>21</v>
      </c>
      <c r="E577" s="12" t="s">
        <v>21</v>
      </c>
      <c r="F577" s="12" t="s">
        <v>21</v>
      </c>
      <c r="G577" s="12" t="s">
        <v>21</v>
      </c>
      <c r="H577" s="12" t="s">
        <v>21</v>
      </c>
      <c r="I577" s="61" t="s">
        <v>21</v>
      </c>
      <c r="J577" s="56"/>
      <c r="K577" s="12">
        <v>2</v>
      </c>
      <c r="L577" s="12" t="s">
        <v>21</v>
      </c>
    </row>
    <row r="578" spans="1:12" ht="15" customHeight="1" x14ac:dyDescent="0.25">
      <c r="A578" s="75"/>
      <c r="B578" s="5" t="s">
        <v>18</v>
      </c>
      <c r="C578" s="12">
        <v>1</v>
      </c>
      <c r="D578" s="12" t="s">
        <v>21</v>
      </c>
      <c r="E578" s="12" t="s">
        <v>21</v>
      </c>
      <c r="F578" s="12" t="s">
        <v>21</v>
      </c>
      <c r="G578" s="12" t="s">
        <v>21</v>
      </c>
      <c r="H578" s="12" t="s">
        <v>21</v>
      </c>
      <c r="I578" s="61" t="s">
        <v>21</v>
      </c>
      <c r="J578" s="56"/>
      <c r="K578" s="12">
        <v>1</v>
      </c>
      <c r="L578" s="12" t="s">
        <v>21</v>
      </c>
    </row>
    <row r="579" spans="1:12" ht="15" customHeight="1" x14ac:dyDescent="0.25">
      <c r="A579" s="76"/>
      <c r="B579" s="5" t="s">
        <v>19</v>
      </c>
      <c r="C579" s="12">
        <v>1</v>
      </c>
      <c r="D579" s="12" t="s">
        <v>21</v>
      </c>
      <c r="E579" s="12" t="s">
        <v>21</v>
      </c>
      <c r="F579" s="12" t="s">
        <v>21</v>
      </c>
      <c r="G579" s="12" t="s">
        <v>21</v>
      </c>
      <c r="H579" s="12" t="s">
        <v>21</v>
      </c>
      <c r="I579" s="61" t="s">
        <v>21</v>
      </c>
      <c r="J579" s="56"/>
      <c r="K579" s="12">
        <v>1</v>
      </c>
      <c r="L579" s="12" t="s">
        <v>21</v>
      </c>
    </row>
    <row r="580" spans="1:12" ht="15" customHeight="1" x14ac:dyDescent="0.25">
      <c r="A580" s="74" t="s">
        <v>251</v>
      </c>
      <c r="B580" s="5" t="s">
        <v>17</v>
      </c>
      <c r="C580" s="12">
        <v>2</v>
      </c>
      <c r="D580" s="12" t="s">
        <v>21</v>
      </c>
      <c r="E580" s="12" t="s">
        <v>21</v>
      </c>
      <c r="F580" s="12" t="s">
        <v>21</v>
      </c>
      <c r="G580" s="12" t="s">
        <v>21</v>
      </c>
      <c r="H580" s="12" t="s">
        <v>21</v>
      </c>
      <c r="I580" s="61" t="s">
        <v>21</v>
      </c>
      <c r="J580" s="56"/>
      <c r="K580" s="12">
        <v>1</v>
      </c>
      <c r="L580" s="12">
        <v>1</v>
      </c>
    </row>
    <row r="581" spans="1:12" ht="15" customHeight="1" x14ac:dyDescent="0.25">
      <c r="A581" s="76"/>
      <c r="B581" s="5" t="s">
        <v>19</v>
      </c>
      <c r="C581" s="12">
        <v>2</v>
      </c>
      <c r="D581" s="12" t="s">
        <v>21</v>
      </c>
      <c r="E581" s="12" t="s">
        <v>21</v>
      </c>
      <c r="F581" s="12" t="s">
        <v>21</v>
      </c>
      <c r="G581" s="12" t="s">
        <v>21</v>
      </c>
      <c r="H581" s="12" t="s">
        <v>21</v>
      </c>
      <c r="I581" s="61" t="s">
        <v>21</v>
      </c>
      <c r="J581" s="56"/>
      <c r="K581" s="12">
        <v>1</v>
      </c>
      <c r="L581" s="12">
        <v>1</v>
      </c>
    </row>
    <row r="582" spans="1:12" ht="15" customHeight="1" x14ac:dyDescent="0.25">
      <c r="A582" s="74" t="s">
        <v>729</v>
      </c>
      <c r="B582" s="5" t="s">
        <v>17</v>
      </c>
      <c r="C582" s="12">
        <v>2</v>
      </c>
      <c r="D582" s="12" t="s">
        <v>21</v>
      </c>
      <c r="E582" s="12" t="s">
        <v>21</v>
      </c>
      <c r="F582" s="12" t="s">
        <v>21</v>
      </c>
      <c r="G582" s="12" t="s">
        <v>21</v>
      </c>
      <c r="H582" s="12" t="s">
        <v>21</v>
      </c>
      <c r="I582" s="61" t="s">
        <v>21</v>
      </c>
      <c r="J582" s="56"/>
      <c r="K582" s="12">
        <v>2</v>
      </c>
      <c r="L582" s="12" t="s">
        <v>21</v>
      </c>
    </row>
    <row r="583" spans="1:12" ht="15" customHeight="1" x14ac:dyDescent="0.25">
      <c r="A583" s="75"/>
      <c r="B583" s="5" t="s">
        <v>18</v>
      </c>
      <c r="C583" s="12">
        <v>1</v>
      </c>
      <c r="D583" s="12" t="s">
        <v>21</v>
      </c>
      <c r="E583" s="12" t="s">
        <v>21</v>
      </c>
      <c r="F583" s="12" t="s">
        <v>21</v>
      </c>
      <c r="G583" s="12" t="s">
        <v>21</v>
      </c>
      <c r="H583" s="12" t="s">
        <v>21</v>
      </c>
      <c r="I583" s="61" t="s">
        <v>21</v>
      </c>
      <c r="J583" s="56"/>
      <c r="K583" s="12">
        <v>1</v>
      </c>
      <c r="L583" s="12" t="s">
        <v>21</v>
      </c>
    </row>
    <row r="584" spans="1:12" ht="15" customHeight="1" x14ac:dyDescent="0.25">
      <c r="A584" s="76"/>
      <c r="B584" s="5" t="s">
        <v>19</v>
      </c>
      <c r="C584" s="12">
        <v>1</v>
      </c>
      <c r="D584" s="12" t="s">
        <v>21</v>
      </c>
      <c r="E584" s="12" t="s">
        <v>21</v>
      </c>
      <c r="F584" s="12" t="s">
        <v>21</v>
      </c>
      <c r="G584" s="12" t="s">
        <v>21</v>
      </c>
      <c r="H584" s="12" t="s">
        <v>21</v>
      </c>
      <c r="I584" s="61" t="s">
        <v>21</v>
      </c>
      <c r="J584" s="56"/>
      <c r="K584" s="12">
        <v>1</v>
      </c>
      <c r="L584" s="12" t="s">
        <v>21</v>
      </c>
    </row>
    <row r="585" spans="1:12" ht="15" customHeight="1" x14ac:dyDescent="0.25">
      <c r="A585" s="74" t="s">
        <v>537</v>
      </c>
      <c r="B585" s="5" t="s">
        <v>17</v>
      </c>
      <c r="C585" s="12">
        <v>2</v>
      </c>
      <c r="D585" s="12" t="s">
        <v>21</v>
      </c>
      <c r="E585" s="12" t="s">
        <v>21</v>
      </c>
      <c r="F585" s="12" t="s">
        <v>21</v>
      </c>
      <c r="G585" s="12" t="s">
        <v>21</v>
      </c>
      <c r="H585" s="12" t="s">
        <v>21</v>
      </c>
      <c r="I585" s="61" t="s">
        <v>21</v>
      </c>
      <c r="J585" s="56"/>
      <c r="K585" s="12">
        <v>2</v>
      </c>
      <c r="L585" s="12" t="s">
        <v>21</v>
      </c>
    </row>
    <row r="586" spans="1:12" ht="15" customHeight="1" x14ac:dyDescent="0.25">
      <c r="A586" s="76"/>
      <c r="B586" s="5" t="s">
        <v>19</v>
      </c>
      <c r="C586" s="12">
        <v>2</v>
      </c>
      <c r="D586" s="12" t="s">
        <v>21</v>
      </c>
      <c r="E586" s="12" t="s">
        <v>21</v>
      </c>
      <c r="F586" s="12" t="s">
        <v>21</v>
      </c>
      <c r="G586" s="12" t="s">
        <v>21</v>
      </c>
      <c r="H586" s="12" t="s">
        <v>21</v>
      </c>
      <c r="I586" s="61" t="s">
        <v>21</v>
      </c>
      <c r="J586" s="56"/>
      <c r="K586" s="12">
        <v>2</v>
      </c>
      <c r="L586" s="12" t="s">
        <v>21</v>
      </c>
    </row>
    <row r="587" spans="1:12" ht="15" customHeight="1" x14ac:dyDescent="0.25">
      <c r="A587" s="74" t="s">
        <v>1013</v>
      </c>
      <c r="B587" s="5" t="s">
        <v>17</v>
      </c>
      <c r="C587" s="12">
        <v>2</v>
      </c>
      <c r="D587" s="12" t="s">
        <v>21</v>
      </c>
      <c r="E587" s="12" t="s">
        <v>21</v>
      </c>
      <c r="F587" s="12" t="s">
        <v>21</v>
      </c>
      <c r="G587" s="12" t="s">
        <v>21</v>
      </c>
      <c r="H587" s="12" t="s">
        <v>21</v>
      </c>
      <c r="I587" s="61" t="s">
        <v>21</v>
      </c>
      <c r="J587" s="56"/>
      <c r="K587" s="12">
        <v>1</v>
      </c>
      <c r="L587" s="12">
        <v>1</v>
      </c>
    </row>
    <row r="588" spans="1:12" ht="15" customHeight="1" x14ac:dyDescent="0.25">
      <c r="A588" s="76"/>
      <c r="B588" s="5" t="s">
        <v>19</v>
      </c>
      <c r="C588" s="12">
        <v>2</v>
      </c>
      <c r="D588" s="12" t="s">
        <v>21</v>
      </c>
      <c r="E588" s="12" t="s">
        <v>21</v>
      </c>
      <c r="F588" s="12" t="s">
        <v>21</v>
      </c>
      <c r="G588" s="12" t="s">
        <v>21</v>
      </c>
      <c r="H588" s="12" t="s">
        <v>21</v>
      </c>
      <c r="I588" s="61" t="s">
        <v>21</v>
      </c>
      <c r="J588" s="56"/>
      <c r="K588" s="12">
        <v>1</v>
      </c>
      <c r="L588" s="12">
        <v>1</v>
      </c>
    </row>
    <row r="589" spans="1:12" ht="15" customHeight="1" x14ac:dyDescent="0.25">
      <c r="A589" s="74" t="s">
        <v>78</v>
      </c>
      <c r="B589" s="5" t="s">
        <v>17</v>
      </c>
      <c r="C589" s="12">
        <v>2</v>
      </c>
      <c r="D589" s="12" t="s">
        <v>21</v>
      </c>
      <c r="E589" s="12" t="s">
        <v>21</v>
      </c>
      <c r="F589" s="12" t="s">
        <v>21</v>
      </c>
      <c r="G589" s="12" t="s">
        <v>21</v>
      </c>
      <c r="H589" s="12" t="s">
        <v>21</v>
      </c>
      <c r="I589" s="61" t="s">
        <v>21</v>
      </c>
      <c r="J589" s="56"/>
      <c r="K589" s="12">
        <v>2</v>
      </c>
      <c r="L589" s="12" t="s">
        <v>21</v>
      </c>
    </row>
    <row r="590" spans="1:12" ht="15" customHeight="1" x14ac:dyDescent="0.25">
      <c r="A590" s="75"/>
      <c r="B590" s="5" t="s">
        <v>18</v>
      </c>
      <c r="C590" s="12">
        <v>1</v>
      </c>
      <c r="D590" s="12" t="s">
        <v>21</v>
      </c>
      <c r="E590" s="12" t="s">
        <v>21</v>
      </c>
      <c r="F590" s="12" t="s">
        <v>21</v>
      </c>
      <c r="G590" s="12" t="s">
        <v>21</v>
      </c>
      <c r="H590" s="12" t="s">
        <v>21</v>
      </c>
      <c r="I590" s="61" t="s">
        <v>21</v>
      </c>
      <c r="J590" s="56"/>
      <c r="K590" s="12">
        <v>1</v>
      </c>
      <c r="L590" s="12" t="s">
        <v>21</v>
      </c>
    </row>
    <row r="591" spans="1:12" ht="15" customHeight="1" x14ac:dyDescent="0.25">
      <c r="A591" s="76"/>
      <c r="B591" s="5" t="s">
        <v>19</v>
      </c>
      <c r="C591" s="12">
        <v>1</v>
      </c>
      <c r="D591" s="12" t="s">
        <v>21</v>
      </c>
      <c r="E591" s="12" t="s">
        <v>21</v>
      </c>
      <c r="F591" s="12" t="s">
        <v>21</v>
      </c>
      <c r="G591" s="12" t="s">
        <v>21</v>
      </c>
      <c r="H591" s="12" t="s">
        <v>21</v>
      </c>
      <c r="I591" s="61" t="s">
        <v>21</v>
      </c>
      <c r="J591" s="56"/>
      <c r="K591" s="12">
        <v>1</v>
      </c>
      <c r="L591" s="12" t="s">
        <v>21</v>
      </c>
    </row>
    <row r="592" spans="1:12" ht="15" customHeight="1" x14ac:dyDescent="0.25">
      <c r="A592" s="74" t="s">
        <v>367</v>
      </c>
      <c r="B592" s="5" t="s">
        <v>17</v>
      </c>
      <c r="C592" s="12">
        <v>2</v>
      </c>
      <c r="D592" s="12" t="s">
        <v>21</v>
      </c>
      <c r="E592" s="12" t="s">
        <v>21</v>
      </c>
      <c r="F592" s="12" t="s">
        <v>21</v>
      </c>
      <c r="G592" s="12" t="s">
        <v>21</v>
      </c>
      <c r="H592" s="12" t="s">
        <v>21</v>
      </c>
      <c r="I592" s="61" t="s">
        <v>21</v>
      </c>
      <c r="J592" s="56"/>
      <c r="K592" s="12">
        <v>2</v>
      </c>
      <c r="L592" s="12" t="s">
        <v>21</v>
      </c>
    </row>
    <row r="593" spans="1:12" ht="15" customHeight="1" x14ac:dyDescent="0.25">
      <c r="A593" s="75"/>
      <c r="B593" s="5" t="s">
        <v>18</v>
      </c>
      <c r="C593" s="12">
        <v>1</v>
      </c>
      <c r="D593" s="12" t="s">
        <v>21</v>
      </c>
      <c r="E593" s="12" t="s">
        <v>21</v>
      </c>
      <c r="F593" s="12" t="s">
        <v>21</v>
      </c>
      <c r="G593" s="12" t="s">
        <v>21</v>
      </c>
      <c r="H593" s="12" t="s">
        <v>21</v>
      </c>
      <c r="I593" s="61" t="s">
        <v>21</v>
      </c>
      <c r="J593" s="56"/>
      <c r="K593" s="12">
        <v>1</v>
      </c>
      <c r="L593" s="12" t="s">
        <v>21</v>
      </c>
    </row>
    <row r="594" spans="1:12" ht="15" customHeight="1" x14ac:dyDescent="0.25">
      <c r="A594" s="76"/>
      <c r="B594" s="5" t="s">
        <v>19</v>
      </c>
      <c r="C594" s="12">
        <v>1</v>
      </c>
      <c r="D594" s="12" t="s">
        <v>21</v>
      </c>
      <c r="E594" s="12" t="s">
        <v>21</v>
      </c>
      <c r="F594" s="12" t="s">
        <v>21</v>
      </c>
      <c r="G594" s="12" t="s">
        <v>21</v>
      </c>
      <c r="H594" s="12" t="s">
        <v>21</v>
      </c>
      <c r="I594" s="61" t="s">
        <v>21</v>
      </c>
      <c r="J594" s="56"/>
      <c r="K594" s="12">
        <v>1</v>
      </c>
      <c r="L594" s="12" t="s">
        <v>21</v>
      </c>
    </row>
    <row r="595" spans="1:12" ht="15" customHeight="1" x14ac:dyDescent="0.25">
      <c r="A595" s="74" t="s">
        <v>1014</v>
      </c>
      <c r="B595" s="5" t="s">
        <v>17</v>
      </c>
      <c r="C595" s="12">
        <v>2</v>
      </c>
      <c r="D595" s="12" t="s">
        <v>21</v>
      </c>
      <c r="E595" s="12" t="s">
        <v>21</v>
      </c>
      <c r="F595" s="12" t="s">
        <v>21</v>
      </c>
      <c r="G595" s="12" t="s">
        <v>21</v>
      </c>
      <c r="H595" s="12" t="s">
        <v>21</v>
      </c>
      <c r="I595" s="61" t="s">
        <v>21</v>
      </c>
      <c r="J595" s="56"/>
      <c r="K595" s="12">
        <v>2</v>
      </c>
      <c r="L595" s="12" t="s">
        <v>21</v>
      </c>
    </row>
    <row r="596" spans="1:12" ht="15" customHeight="1" x14ac:dyDescent="0.25">
      <c r="A596" s="76"/>
      <c r="B596" s="5" t="s">
        <v>19</v>
      </c>
      <c r="C596" s="12">
        <v>2</v>
      </c>
      <c r="D596" s="12" t="s">
        <v>21</v>
      </c>
      <c r="E596" s="12" t="s">
        <v>21</v>
      </c>
      <c r="F596" s="12" t="s">
        <v>21</v>
      </c>
      <c r="G596" s="12" t="s">
        <v>21</v>
      </c>
      <c r="H596" s="12" t="s">
        <v>21</v>
      </c>
      <c r="I596" s="61" t="s">
        <v>21</v>
      </c>
      <c r="J596" s="56"/>
      <c r="K596" s="12">
        <v>2</v>
      </c>
      <c r="L596" s="12" t="s">
        <v>21</v>
      </c>
    </row>
    <row r="597" spans="1:12" ht="15" customHeight="1" x14ac:dyDescent="0.25">
      <c r="A597" s="74" t="s">
        <v>374</v>
      </c>
      <c r="B597" s="5" t="s">
        <v>17</v>
      </c>
      <c r="C597" s="12">
        <v>2</v>
      </c>
      <c r="D597" s="12" t="s">
        <v>21</v>
      </c>
      <c r="E597" s="12" t="s">
        <v>21</v>
      </c>
      <c r="F597" s="12" t="s">
        <v>21</v>
      </c>
      <c r="G597" s="12" t="s">
        <v>21</v>
      </c>
      <c r="H597" s="12" t="s">
        <v>21</v>
      </c>
      <c r="I597" s="61" t="s">
        <v>21</v>
      </c>
      <c r="J597" s="56"/>
      <c r="K597" s="12">
        <v>2</v>
      </c>
      <c r="L597" s="12" t="s">
        <v>21</v>
      </c>
    </row>
    <row r="598" spans="1:12" ht="15" customHeight="1" x14ac:dyDescent="0.25">
      <c r="A598" s="76"/>
      <c r="B598" s="5" t="s">
        <v>19</v>
      </c>
      <c r="C598" s="12">
        <v>2</v>
      </c>
      <c r="D598" s="12" t="s">
        <v>21</v>
      </c>
      <c r="E598" s="12" t="s">
        <v>21</v>
      </c>
      <c r="F598" s="12" t="s">
        <v>21</v>
      </c>
      <c r="G598" s="12" t="s">
        <v>21</v>
      </c>
      <c r="H598" s="12" t="s">
        <v>21</v>
      </c>
      <c r="I598" s="61" t="s">
        <v>21</v>
      </c>
      <c r="J598" s="56"/>
      <c r="K598" s="12">
        <v>2</v>
      </c>
      <c r="L598" s="12" t="s">
        <v>21</v>
      </c>
    </row>
    <row r="599" spans="1:12" ht="15" customHeight="1" x14ac:dyDescent="0.25">
      <c r="A599" s="74" t="s">
        <v>652</v>
      </c>
      <c r="B599" s="5" t="s">
        <v>17</v>
      </c>
      <c r="C599" s="12">
        <v>2</v>
      </c>
      <c r="D599" s="12" t="s">
        <v>21</v>
      </c>
      <c r="E599" s="12" t="s">
        <v>21</v>
      </c>
      <c r="F599" s="12" t="s">
        <v>21</v>
      </c>
      <c r="G599" s="12" t="s">
        <v>21</v>
      </c>
      <c r="H599" s="12" t="s">
        <v>21</v>
      </c>
      <c r="I599" s="61" t="s">
        <v>21</v>
      </c>
      <c r="J599" s="56"/>
      <c r="K599" s="12">
        <v>1</v>
      </c>
      <c r="L599" s="12">
        <v>1</v>
      </c>
    </row>
    <row r="600" spans="1:12" ht="15" customHeight="1" x14ac:dyDescent="0.25">
      <c r="A600" s="76"/>
      <c r="B600" s="5" t="s">
        <v>19</v>
      </c>
      <c r="C600" s="12">
        <v>2</v>
      </c>
      <c r="D600" s="12" t="s">
        <v>21</v>
      </c>
      <c r="E600" s="12" t="s">
        <v>21</v>
      </c>
      <c r="F600" s="12" t="s">
        <v>21</v>
      </c>
      <c r="G600" s="12" t="s">
        <v>21</v>
      </c>
      <c r="H600" s="12" t="s">
        <v>21</v>
      </c>
      <c r="I600" s="61" t="s">
        <v>21</v>
      </c>
      <c r="J600" s="56"/>
      <c r="K600" s="12">
        <v>1</v>
      </c>
      <c r="L600" s="12">
        <v>1</v>
      </c>
    </row>
    <row r="601" spans="1:12" ht="15" customHeight="1" x14ac:dyDescent="0.25">
      <c r="A601" s="74" t="s">
        <v>400</v>
      </c>
      <c r="B601" s="5" t="s">
        <v>17</v>
      </c>
      <c r="C601" s="12">
        <v>2</v>
      </c>
      <c r="D601" s="12" t="s">
        <v>21</v>
      </c>
      <c r="E601" s="12" t="s">
        <v>21</v>
      </c>
      <c r="F601" s="12" t="s">
        <v>21</v>
      </c>
      <c r="G601" s="12" t="s">
        <v>21</v>
      </c>
      <c r="H601" s="12" t="s">
        <v>21</v>
      </c>
      <c r="I601" s="61" t="s">
        <v>21</v>
      </c>
      <c r="J601" s="56"/>
      <c r="K601" s="12">
        <v>1</v>
      </c>
      <c r="L601" s="12">
        <v>1</v>
      </c>
    </row>
    <row r="602" spans="1:12" ht="15" customHeight="1" x14ac:dyDescent="0.25">
      <c r="A602" s="75"/>
      <c r="B602" s="5" t="s">
        <v>18</v>
      </c>
      <c r="C602" s="12">
        <v>1</v>
      </c>
      <c r="D602" s="12" t="s">
        <v>21</v>
      </c>
      <c r="E602" s="12" t="s">
        <v>21</v>
      </c>
      <c r="F602" s="12" t="s">
        <v>21</v>
      </c>
      <c r="G602" s="12" t="s">
        <v>21</v>
      </c>
      <c r="H602" s="12" t="s">
        <v>21</v>
      </c>
      <c r="I602" s="61" t="s">
        <v>21</v>
      </c>
      <c r="J602" s="56"/>
      <c r="K602" s="12" t="s">
        <v>21</v>
      </c>
      <c r="L602" s="12">
        <v>1</v>
      </c>
    </row>
    <row r="603" spans="1:12" ht="15" customHeight="1" x14ac:dyDescent="0.25">
      <c r="A603" s="76"/>
      <c r="B603" s="5" t="s">
        <v>19</v>
      </c>
      <c r="C603" s="12">
        <v>1</v>
      </c>
      <c r="D603" s="12" t="s">
        <v>21</v>
      </c>
      <c r="E603" s="12" t="s">
        <v>21</v>
      </c>
      <c r="F603" s="12" t="s">
        <v>21</v>
      </c>
      <c r="G603" s="12" t="s">
        <v>21</v>
      </c>
      <c r="H603" s="12" t="s">
        <v>21</v>
      </c>
      <c r="I603" s="61" t="s">
        <v>21</v>
      </c>
      <c r="J603" s="56"/>
      <c r="K603" s="12">
        <v>1</v>
      </c>
      <c r="L603" s="12" t="s">
        <v>21</v>
      </c>
    </row>
    <row r="604" spans="1:12" ht="15" customHeight="1" x14ac:dyDescent="0.25">
      <c r="A604" s="74" t="s">
        <v>147</v>
      </c>
      <c r="B604" s="5" t="s">
        <v>17</v>
      </c>
      <c r="C604" s="12">
        <v>2</v>
      </c>
      <c r="D604" s="12" t="s">
        <v>21</v>
      </c>
      <c r="E604" s="12" t="s">
        <v>21</v>
      </c>
      <c r="F604" s="12" t="s">
        <v>21</v>
      </c>
      <c r="G604" s="12" t="s">
        <v>21</v>
      </c>
      <c r="H604" s="12" t="s">
        <v>21</v>
      </c>
      <c r="I604" s="61" t="s">
        <v>21</v>
      </c>
      <c r="J604" s="56"/>
      <c r="K604" s="12">
        <v>2</v>
      </c>
      <c r="L604" s="12" t="s">
        <v>21</v>
      </c>
    </row>
    <row r="605" spans="1:12" ht="15" customHeight="1" x14ac:dyDescent="0.25">
      <c r="A605" s="76"/>
      <c r="B605" s="5" t="s">
        <v>19</v>
      </c>
      <c r="C605" s="12">
        <v>2</v>
      </c>
      <c r="D605" s="12" t="s">
        <v>21</v>
      </c>
      <c r="E605" s="12" t="s">
        <v>21</v>
      </c>
      <c r="F605" s="12" t="s">
        <v>21</v>
      </c>
      <c r="G605" s="12" t="s">
        <v>21</v>
      </c>
      <c r="H605" s="12" t="s">
        <v>21</v>
      </c>
      <c r="I605" s="61" t="s">
        <v>21</v>
      </c>
      <c r="J605" s="56"/>
      <c r="K605" s="12">
        <v>2</v>
      </c>
      <c r="L605" s="12" t="s">
        <v>21</v>
      </c>
    </row>
    <row r="606" spans="1:12" ht="15" customHeight="1" x14ac:dyDescent="0.25">
      <c r="A606" s="74" t="s">
        <v>1015</v>
      </c>
      <c r="B606" s="5" t="s">
        <v>17</v>
      </c>
      <c r="C606" s="12">
        <v>2</v>
      </c>
      <c r="D606" s="12" t="s">
        <v>21</v>
      </c>
      <c r="E606" s="12" t="s">
        <v>21</v>
      </c>
      <c r="F606" s="12" t="s">
        <v>21</v>
      </c>
      <c r="G606" s="12" t="s">
        <v>21</v>
      </c>
      <c r="H606" s="12" t="s">
        <v>21</v>
      </c>
      <c r="I606" s="61" t="s">
        <v>21</v>
      </c>
      <c r="J606" s="56"/>
      <c r="K606" s="12">
        <v>2</v>
      </c>
      <c r="L606" s="12" t="s">
        <v>21</v>
      </c>
    </row>
    <row r="607" spans="1:12" ht="15" customHeight="1" x14ac:dyDescent="0.25">
      <c r="A607" s="76"/>
      <c r="B607" s="5" t="s">
        <v>18</v>
      </c>
      <c r="C607" s="12">
        <v>2</v>
      </c>
      <c r="D607" s="12" t="s">
        <v>21</v>
      </c>
      <c r="E607" s="12" t="s">
        <v>21</v>
      </c>
      <c r="F607" s="12" t="s">
        <v>21</v>
      </c>
      <c r="G607" s="12" t="s">
        <v>21</v>
      </c>
      <c r="H607" s="12" t="s">
        <v>21</v>
      </c>
      <c r="I607" s="61" t="s">
        <v>21</v>
      </c>
      <c r="J607" s="56"/>
      <c r="K607" s="12">
        <v>2</v>
      </c>
      <c r="L607" s="12" t="s">
        <v>21</v>
      </c>
    </row>
    <row r="608" spans="1:12" ht="15" customHeight="1" x14ac:dyDescent="0.25">
      <c r="A608" s="74" t="s">
        <v>96</v>
      </c>
      <c r="B608" s="5" t="s">
        <v>17</v>
      </c>
      <c r="C608" s="12">
        <v>2</v>
      </c>
      <c r="D608" s="12" t="s">
        <v>21</v>
      </c>
      <c r="E608" s="12" t="s">
        <v>21</v>
      </c>
      <c r="F608" s="12" t="s">
        <v>21</v>
      </c>
      <c r="G608" s="12" t="s">
        <v>21</v>
      </c>
      <c r="H608" s="12" t="s">
        <v>21</v>
      </c>
      <c r="I608" s="61" t="s">
        <v>21</v>
      </c>
      <c r="J608" s="56"/>
      <c r="K608" s="12">
        <v>1</v>
      </c>
      <c r="L608" s="12">
        <v>1</v>
      </c>
    </row>
    <row r="609" spans="1:12" ht="15" customHeight="1" x14ac:dyDescent="0.25">
      <c r="A609" s="75"/>
      <c r="B609" s="5" t="s">
        <v>18</v>
      </c>
      <c r="C609" s="12">
        <v>1</v>
      </c>
      <c r="D609" s="12" t="s">
        <v>21</v>
      </c>
      <c r="E609" s="12" t="s">
        <v>21</v>
      </c>
      <c r="F609" s="12" t="s">
        <v>21</v>
      </c>
      <c r="G609" s="12" t="s">
        <v>21</v>
      </c>
      <c r="H609" s="12" t="s">
        <v>21</v>
      </c>
      <c r="I609" s="61" t="s">
        <v>21</v>
      </c>
      <c r="J609" s="56"/>
      <c r="K609" s="12">
        <v>1</v>
      </c>
      <c r="L609" s="12" t="s">
        <v>21</v>
      </c>
    </row>
    <row r="610" spans="1:12" ht="15" customHeight="1" x14ac:dyDescent="0.25">
      <c r="A610" s="76"/>
      <c r="B610" s="5" t="s">
        <v>19</v>
      </c>
      <c r="C610" s="12">
        <v>1</v>
      </c>
      <c r="D610" s="12" t="s">
        <v>21</v>
      </c>
      <c r="E610" s="12" t="s">
        <v>21</v>
      </c>
      <c r="F610" s="12" t="s">
        <v>21</v>
      </c>
      <c r="G610" s="12" t="s">
        <v>21</v>
      </c>
      <c r="H610" s="12" t="s">
        <v>21</v>
      </c>
      <c r="I610" s="61" t="s">
        <v>21</v>
      </c>
      <c r="J610" s="56"/>
      <c r="K610" s="12" t="s">
        <v>21</v>
      </c>
      <c r="L610" s="12">
        <v>1</v>
      </c>
    </row>
    <row r="611" spans="1:12" ht="15" customHeight="1" x14ac:dyDescent="0.25">
      <c r="A611" s="74" t="s">
        <v>112</v>
      </c>
      <c r="B611" s="5" t="s">
        <v>17</v>
      </c>
      <c r="C611" s="12">
        <v>2</v>
      </c>
      <c r="D611" s="12" t="s">
        <v>21</v>
      </c>
      <c r="E611" s="12" t="s">
        <v>21</v>
      </c>
      <c r="F611" s="12" t="s">
        <v>21</v>
      </c>
      <c r="G611" s="12" t="s">
        <v>21</v>
      </c>
      <c r="H611" s="12" t="s">
        <v>21</v>
      </c>
      <c r="I611" s="61" t="s">
        <v>21</v>
      </c>
      <c r="J611" s="56"/>
      <c r="K611" s="12">
        <v>2</v>
      </c>
      <c r="L611" s="12" t="s">
        <v>21</v>
      </c>
    </row>
    <row r="612" spans="1:12" ht="15" customHeight="1" x14ac:dyDescent="0.25">
      <c r="A612" s="76"/>
      <c r="B612" s="5" t="s">
        <v>18</v>
      </c>
      <c r="C612" s="12">
        <v>2</v>
      </c>
      <c r="D612" s="12" t="s">
        <v>21</v>
      </c>
      <c r="E612" s="12" t="s">
        <v>21</v>
      </c>
      <c r="F612" s="12" t="s">
        <v>21</v>
      </c>
      <c r="G612" s="12" t="s">
        <v>21</v>
      </c>
      <c r="H612" s="12" t="s">
        <v>21</v>
      </c>
      <c r="I612" s="61" t="s">
        <v>21</v>
      </c>
      <c r="J612" s="56"/>
      <c r="K612" s="12">
        <v>2</v>
      </c>
      <c r="L612" s="12" t="s">
        <v>21</v>
      </c>
    </row>
    <row r="613" spans="1:12" ht="15" customHeight="1" x14ac:dyDescent="0.25">
      <c r="A613" s="74" t="s">
        <v>306</v>
      </c>
      <c r="B613" s="5" t="s">
        <v>17</v>
      </c>
      <c r="C613" s="12">
        <v>2</v>
      </c>
      <c r="D613" s="12" t="s">
        <v>21</v>
      </c>
      <c r="E613" s="12" t="s">
        <v>21</v>
      </c>
      <c r="F613" s="12" t="s">
        <v>21</v>
      </c>
      <c r="G613" s="12" t="s">
        <v>21</v>
      </c>
      <c r="H613" s="12" t="s">
        <v>21</v>
      </c>
      <c r="I613" s="61" t="s">
        <v>21</v>
      </c>
      <c r="J613" s="56"/>
      <c r="K613" s="12">
        <v>2</v>
      </c>
      <c r="L613" s="12" t="s">
        <v>21</v>
      </c>
    </row>
    <row r="614" spans="1:12" ht="15" customHeight="1" x14ac:dyDescent="0.25">
      <c r="A614" s="76"/>
      <c r="B614" s="5" t="s">
        <v>18</v>
      </c>
      <c r="C614" s="12">
        <v>2</v>
      </c>
      <c r="D614" s="12" t="s">
        <v>21</v>
      </c>
      <c r="E614" s="12" t="s">
        <v>21</v>
      </c>
      <c r="F614" s="12" t="s">
        <v>21</v>
      </c>
      <c r="G614" s="12" t="s">
        <v>21</v>
      </c>
      <c r="H614" s="12" t="s">
        <v>21</v>
      </c>
      <c r="I614" s="61" t="s">
        <v>21</v>
      </c>
      <c r="J614" s="56"/>
      <c r="K614" s="12">
        <v>2</v>
      </c>
      <c r="L614" s="12" t="s">
        <v>21</v>
      </c>
    </row>
    <row r="615" spans="1:12" ht="15" customHeight="1" x14ac:dyDescent="0.25">
      <c r="A615" s="74" t="s">
        <v>360</v>
      </c>
      <c r="B615" s="5" t="s">
        <v>17</v>
      </c>
      <c r="C615" s="12">
        <v>2</v>
      </c>
      <c r="D615" s="12" t="s">
        <v>21</v>
      </c>
      <c r="E615" s="12" t="s">
        <v>21</v>
      </c>
      <c r="F615" s="12" t="s">
        <v>21</v>
      </c>
      <c r="G615" s="12" t="s">
        <v>21</v>
      </c>
      <c r="H615" s="12" t="s">
        <v>21</v>
      </c>
      <c r="I615" s="61" t="s">
        <v>21</v>
      </c>
      <c r="J615" s="56"/>
      <c r="K615" s="12">
        <v>1</v>
      </c>
      <c r="L615" s="12">
        <v>1</v>
      </c>
    </row>
    <row r="616" spans="1:12" ht="15" customHeight="1" x14ac:dyDescent="0.25">
      <c r="A616" s="75"/>
      <c r="B616" s="5" t="s">
        <v>18</v>
      </c>
      <c r="C616" s="12">
        <v>1</v>
      </c>
      <c r="D616" s="12" t="s">
        <v>21</v>
      </c>
      <c r="E616" s="12" t="s">
        <v>21</v>
      </c>
      <c r="F616" s="12" t="s">
        <v>21</v>
      </c>
      <c r="G616" s="12" t="s">
        <v>21</v>
      </c>
      <c r="H616" s="12" t="s">
        <v>21</v>
      </c>
      <c r="I616" s="61" t="s">
        <v>21</v>
      </c>
      <c r="J616" s="56"/>
      <c r="K616" s="12">
        <v>1</v>
      </c>
      <c r="L616" s="12" t="s">
        <v>21</v>
      </c>
    </row>
    <row r="617" spans="1:12" ht="15" customHeight="1" x14ac:dyDescent="0.25">
      <c r="A617" s="76"/>
      <c r="B617" s="5" t="s">
        <v>19</v>
      </c>
      <c r="C617" s="12">
        <v>1</v>
      </c>
      <c r="D617" s="12" t="s">
        <v>21</v>
      </c>
      <c r="E617" s="12" t="s">
        <v>21</v>
      </c>
      <c r="F617" s="12" t="s">
        <v>21</v>
      </c>
      <c r="G617" s="12" t="s">
        <v>21</v>
      </c>
      <c r="H617" s="12" t="s">
        <v>21</v>
      </c>
      <c r="I617" s="61" t="s">
        <v>21</v>
      </c>
      <c r="J617" s="56"/>
      <c r="K617" s="12" t="s">
        <v>21</v>
      </c>
      <c r="L617" s="12">
        <v>1</v>
      </c>
    </row>
    <row r="618" spans="1:12" ht="15" customHeight="1" x14ac:dyDescent="0.25">
      <c r="A618" s="74" t="s">
        <v>655</v>
      </c>
      <c r="B618" s="5" t="s">
        <v>17</v>
      </c>
      <c r="C618" s="12">
        <v>2</v>
      </c>
      <c r="D618" s="12" t="s">
        <v>21</v>
      </c>
      <c r="E618" s="12" t="s">
        <v>21</v>
      </c>
      <c r="F618" s="12" t="s">
        <v>21</v>
      </c>
      <c r="G618" s="12" t="s">
        <v>21</v>
      </c>
      <c r="H618" s="12" t="s">
        <v>21</v>
      </c>
      <c r="I618" s="61" t="s">
        <v>21</v>
      </c>
      <c r="J618" s="56"/>
      <c r="K618" s="12">
        <v>1</v>
      </c>
      <c r="L618" s="12">
        <v>1</v>
      </c>
    </row>
    <row r="619" spans="1:12" ht="15" customHeight="1" x14ac:dyDescent="0.25">
      <c r="A619" s="75"/>
      <c r="B619" s="5" t="s">
        <v>18</v>
      </c>
      <c r="C619" s="12">
        <v>1</v>
      </c>
      <c r="D619" s="12" t="s">
        <v>21</v>
      </c>
      <c r="E619" s="12" t="s">
        <v>21</v>
      </c>
      <c r="F619" s="12" t="s">
        <v>21</v>
      </c>
      <c r="G619" s="12" t="s">
        <v>21</v>
      </c>
      <c r="H619" s="12" t="s">
        <v>21</v>
      </c>
      <c r="I619" s="61" t="s">
        <v>21</v>
      </c>
      <c r="J619" s="56"/>
      <c r="K619" s="12">
        <v>1</v>
      </c>
      <c r="L619" s="12" t="s">
        <v>21</v>
      </c>
    </row>
    <row r="620" spans="1:12" ht="15" customHeight="1" x14ac:dyDescent="0.25">
      <c r="A620" s="76"/>
      <c r="B620" s="5" t="s">
        <v>19</v>
      </c>
      <c r="C620" s="12">
        <v>1</v>
      </c>
      <c r="D620" s="12" t="s">
        <v>21</v>
      </c>
      <c r="E620" s="12" t="s">
        <v>21</v>
      </c>
      <c r="F620" s="12" t="s">
        <v>21</v>
      </c>
      <c r="G620" s="12" t="s">
        <v>21</v>
      </c>
      <c r="H620" s="12" t="s">
        <v>21</v>
      </c>
      <c r="I620" s="61" t="s">
        <v>21</v>
      </c>
      <c r="J620" s="56"/>
      <c r="K620" s="12" t="s">
        <v>21</v>
      </c>
      <c r="L620" s="12">
        <v>1</v>
      </c>
    </row>
    <row r="621" spans="1:12" ht="15" customHeight="1" x14ac:dyDescent="0.25">
      <c r="A621" s="74" t="s">
        <v>291</v>
      </c>
      <c r="B621" s="5" t="s">
        <v>17</v>
      </c>
      <c r="C621" s="12">
        <v>2</v>
      </c>
      <c r="D621" s="12" t="s">
        <v>21</v>
      </c>
      <c r="E621" s="12" t="s">
        <v>21</v>
      </c>
      <c r="F621" s="12" t="s">
        <v>21</v>
      </c>
      <c r="G621" s="12" t="s">
        <v>21</v>
      </c>
      <c r="H621" s="12" t="s">
        <v>21</v>
      </c>
      <c r="I621" s="61" t="s">
        <v>21</v>
      </c>
      <c r="J621" s="56"/>
      <c r="K621" s="12">
        <v>2</v>
      </c>
      <c r="L621" s="12" t="s">
        <v>21</v>
      </c>
    </row>
    <row r="622" spans="1:12" ht="15" customHeight="1" x14ac:dyDescent="0.25">
      <c r="A622" s="76"/>
      <c r="B622" s="5" t="s">
        <v>18</v>
      </c>
      <c r="C622" s="12">
        <v>2</v>
      </c>
      <c r="D622" s="12" t="s">
        <v>21</v>
      </c>
      <c r="E622" s="12" t="s">
        <v>21</v>
      </c>
      <c r="F622" s="12" t="s">
        <v>21</v>
      </c>
      <c r="G622" s="12" t="s">
        <v>21</v>
      </c>
      <c r="H622" s="12" t="s">
        <v>21</v>
      </c>
      <c r="I622" s="61" t="s">
        <v>21</v>
      </c>
      <c r="J622" s="56"/>
      <c r="K622" s="12">
        <v>2</v>
      </c>
      <c r="L622" s="12" t="s">
        <v>21</v>
      </c>
    </row>
    <row r="623" spans="1:12" ht="15" customHeight="1" x14ac:dyDescent="0.25">
      <c r="A623" s="74" t="s">
        <v>626</v>
      </c>
      <c r="B623" s="5" t="s">
        <v>17</v>
      </c>
      <c r="C623" s="12">
        <v>2</v>
      </c>
      <c r="D623" s="12" t="s">
        <v>21</v>
      </c>
      <c r="E623" s="12" t="s">
        <v>21</v>
      </c>
      <c r="F623" s="12" t="s">
        <v>21</v>
      </c>
      <c r="G623" s="12" t="s">
        <v>21</v>
      </c>
      <c r="H623" s="12" t="s">
        <v>21</v>
      </c>
      <c r="I623" s="61" t="s">
        <v>21</v>
      </c>
      <c r="J623" s="56"/>
      <c r="K623" s="12">
        <v>1</v>
      </c>
      <c r="L623" s="12">
        <v>1</v>
      </c>
    </row>
    <row r="624" spans="1:12" ht="15" customHeight="1" x14ac:dyDescent="0.25">
      <c r="A624" s="76"/>
      <c r="B624" s="5" t="s">
        <v>18</v>
      </c>
      <c r="C624" s="12">
        <v>2</v>
      </c>
      <c r="D624" s="12" t="s">
        <v>21</v>
      </c>
      <c r="E624" s="12" t="s">
        <v>21</v>
      </c>
      <c r="F624" s="12" t="s">
        <v>21</v>
      </c>
      <c r="G624" s="12" t="s">
        <v>21</v>
      </c>
      <c r="H624" s="12" t="s">
        <v>21</v>
      </c>
      <c r="I624" s="61" t="s">
        <v>21</v>
      </c>
      <c r="J624" s="56"/>
      <c r="K624" s="12">
        <v>1</v>
      </c>
      <c r="L624" s="12">
        <v>1</v>
      </c>
    </row>
    <row r="625" spans="1:12" ht="15" customHeight="1" x14ac:dyDescent="0.25">
      <c r="A625" s="74" t="s">
        <v>632</v>
      </c>
      <c r="B625" s="5" t="s">
        <v>17</v>
      </c>
      <c r="C625" s="12">
        <v>2</v>
      </c>
      <c r="D625" s="12" t="s">
        <v>21</v>
      </c>
      <c r="E625" s="12" t="s">
        <v>21</v>
      </c>
      <c r="F625" s="12" t="s">
        <v>21</v>
      </c>
      <c r="G625" s="12" t="s">
        <v>21</v>
      </c>
      <c r="H625" s="12" t="s">
        <v>21</v>
      </c>
      <c r="I625" s="61" t="s">
        <v>21</v>
      </c>
      <c r="J625" s="56"/>
      <c r="K625" s="12">
        <v>1</v>
      </c>
      <c r="L625" s="12">
        <v>1</v>
      </c>
    </row>
    <row r="626" spans="1:12" ht="15" customHeight="1" x14ac:dyDescent="0.25">
      <c r="A626" s="76"/>
      <c r="B626" s="5" t="s">
        <v>18</v>
      </c>
      <c r="C626" s="12">
        <v>2</v>
      </c>
      <c r="D626" s="12" t="s">
        <v>21</v>
      </c>
      <c r="E626" s="12" t="s">
        <v>21</v>
      </c>
      <c r="F626" s="12" t="s">
        <v>21</v>
      </c>
      <c r="G626" s="12" t="s">
        <v>21</v>
      </c>
      <c r="H626" s="12" t="s">
        <v>21</v>
      </c>
      <c r="I626" s="61" t="s">
        <v>21</v>
      </c>
      <c r="J626" s="56"/>
      <c r="K626" s="12">
        <v>1</v>
      </c>
      <c r="L626" s="12">
        <v>1</v>
      </c>
    </row>
    <row r="627" spans="1:12" ht="15" customHeight="1" x14ac:dyDescent="0.25">
      <c r="A627" s="74" t="s">
        <v>532</v>
      </c>
      <c r="B627" s="5" t="s">
        <v>17</v>
      </c>
      <c r="C627" s="12">
        <v>2</v>
      </c>
      <c r="D627" s="12" t="s">
        <v>21</v>
      </c>
      <c r="E627" s="12" t="s">
        <v>21</v>
      </c>
      <c r="F627" s="12" t="s">
        <v>21</v>
      </c>
      <c r="G627" s="12" t="s">
        <v>21</v>
      </c>
      <c r="H627" s="12" t="s">
        <v>21</v>
      </c>
      <c r="I627" s="61" t="s">
        <v>21</v>
      </c>
      <c r="J627" s="56"/>
      <c r="K627" s="12" t="s">
        <v>21</v>
      </c>
      <c r="L627" s="12">
        <v>2</v>
      </c>
    </row>
    <row r="628" spans="1:12" ht="15" customHeight="1" x14ac:dyDescent="0.25">
      <c r="A628" s="76"/>
      <c r="B628" s="5" t="s">
        <v>19</v>
      </c>
      <c r="C628" s="12">
        <v>2</v>
      </c>
      <c r="D628" s="12" t="s">
        <v>21</v>
      </c>
      <c r="E628" s="12" t="s">
        <v>21</v>
      </c>
      <c r="F628" s="12" t="s">
        <v>21</v>
      </c>
      <c r="G628" s="12" t="s">
        <v>21</v>
      </c>
      <c r="H628" s="12" t="s">
        <v>21</v>
      </c>
      <c r="I628" s="61" t="s">
        <v>21</v>
      </c>
      <c r="J628" s="56"/>
      <c r="K628" s="12" t="s">
        <v>21</v>
      </c>
      <c r="L628" s="12">
        <v>2</v>
      </c>
    </row>
    <row r="629" spans="1:12" ht="15" customHeight="1" x14ac:dyDescent="0.25">
      <c r="A629" s="74" t="s">
        <v>625</v>
      </c>
      <c r="B629" s="5" t="s">
        <v>17</v>
      </c>
      <c r="C629" s="12">
        <v>2</v>
      </c>
      <c r="D629" s="12" t="s">
        <v>21</v>
      </c>
      <c r="E629" s="12" t="s">
        <v>21</v>
      </c>
      <c r="F629" s="12" t="s">
        <v>21</v>
      </c>
      <c r="G629" s="12" t="s">
        <v>21</v>
      </c>
      <c r="H629" s="12" t="s">
        <v>21</v>
      </c>
      <c r="I629" s="61" t="s">
        <v>21</v>
      </c>
      <c r="J629" s="56"/>
      <c r="K629" s="12" t="s">
        <v>21</v>
      </c>
      <c r="L629" s="12">
        <v>2</v>
      </c>
    </row>
    <row r="630" spans="1:12" ht="15" customHeight="1" x14ac:dyDescent="0.25">
      <c r="A630" s="75"/>
      <c r="B630" s="5" t="s">
        <v>18</v>
      </c>
      <c r="C630" s="12">
        <v>1</v>
      </c>
      <c r="D630" s="12" t="s">
        <v>21</v>
      </c>
      <c r="E630" s="12" t="s">
        <v>21</v>
      </c>
      <c r="F630" s="12" t="s">
        <v>21</v>
      </c>
      <c r="G630" s="12" t="s">
        <v>21</v>
      </c>
      <c r="H630" s="12" t="s">
        <v>21</v>
      </c>
      <c r="I630" s="61" t="s">
        <v>21</v>
      </c>
      <c r="J630" s="56"/>
      <c r="K630" s="12" t="s">
        <v>21</v>
      </c>
      <c r="L630" s="12">
        <v>1</v>
      </c>
    </row>
    <row r="631" spans="1:12" ht="15" customHeight="1" x14ac:dyDescent="0.25">
      <c r="A631" s="76"/>
      <c r="B631" s="5" t="s">
        <v>19</v>
      </c>
      <c r="C631" s="12">
        <v>1</v>
      </c>
      <c r="D631" s="12" t="s">
        <v>21</v>
      </c>
      <c r="E631" s="12" t="s">
        <v>21</v>
      </c>
      <c r="F631" s="12" t="s">
        <v>21</v>
      </c>
      <c r="G631" s="12" t="s">
        <v>21</v>
      </c>
      <c r="H631" s="12" t="s">
        <v>21</v>
      </c>
      <c r="I631" s="61" t="s">
        <v>21</v>
      </c>
      <c r="J631" s="56"/>
      <c r="K631" s="12" t="s">
        <v>21</v>
      </c>
      <c r="L631" s="12">
        <v>1</v>
      </c>
    </row>
    <row r="632" spans="1:12" ht="15" customHeight="1" x14ac:dyDescent="0.25">
      <c r="A632" s="74" t="s">
        <v>624</v>
      </c>
      <c r="B632" s="5" t="s">
        <v>17</v>
      </c>
      <c r="C632" s="12">
        <v>1</v>
      </c>
      <c r="D632" s="12">
        <v>1</v>
      </c>
      <c r="E632" s="12" t="s">
        <v>21</v>
      </c>
      <c r="F632" s="12" t="s">
        <v>21</v>
      </c>
      <c r="G632" s="12" t="s">
        <v>21</v>
      </c>
      <c r="H632" s="12" t="s">
        <v>21</v>
      </c>
      <c r="I632" s="61" t="s">
        <v>21</v>
      </c>
      <c r="J632" s="56"/>
      <c r="K632" s="12" t="s">
        <v>21</v>
      </c>
      <c r="L632" s="12" t="s">
        <v>21</v>
      </c>
    </row>
    <row r="633" spans="1:12" ht="15" customHeight="1" x14ac:dyDescent="0.25">
      <c r="A633" s="76"/>
      <c r="B633" s="5" t="s">
        <v>19</v>
      </c>
      <c r="C633" s="12">
        <v>1</v>
      </c>
      <c r="D633" s="12">
        <v>1</v>
      </c>
      <c r="E633" s="12" t="s">
        <v>21</v>
      </c>
      <c r="F633" s="12" t="s">
        <v>21</v>
      </c>
      <c r="G633" s="12" t="s">
        <v>21</v>
      </c>
      <c r="H633" s="12" t="s">
        <v>21</v>
      </c>
      <c r="I633" s="61" t="s">
        <v>21</v>
      </c>
      <c r="J633" s="56"/>
      <c r="K633" s="12" t="s">
        <v>21</v>
      </c>
      <c r="L633" s="12" t="s">
        <v>21</v>
      </c>
    </row>
    <row r="634" spans="1:12" ht="15" customHeight="1" x14ac:dyDescent="0.25">
      <c r="A634" s="74" t="s">
        <v>714</v>
      </c>
      <c r="B634" s="5" t="s">
        <v>17</v>
      </c>
      <c r="C634" s="12">
        <v>1</v>
      </c>
      <c r="D634" s="12">
        <v>1</v>
      </c>
      <c r="E634" s="12" t="s">
        <v>21</v>
      </c>
      <c r="F634" s="12" t="s">
        <v>21</v>
      </c>
      <c r="G634" s="12" t="s">
        <v>21</v>
      </c>
      <c r="H634" s="12" t="s">
        <v>21</v>
      </c>
      <c r="I634" s="61" t="s">
        <v>21</v>
      </c>
      <c r="J634" s="56"/>
      <c r="K634" s="12" t="s">
        <v>21</v>
      </c>
      <c r="L634" s="12" t="s">
        <v>21</v>
      </c>
    </row>
    <row r="635" spans="1:12" ht="15" customHeight="1" x14ac:dyDescent="0.25">
      <c r="A635" s="76"/>
      <c r="B635" s="5" t="s">
        <v>19</v>
      </c>
      <c r="C635" s="12">
        <v>1</v>
      </c>
      <c r="D635" s="12">
        <v>1</v>
      </c>
      <c r="E635" s="12" t="s">
        <v>21</v>
      </c>
      <c r="F635" s="12" t="s">
        <v>21</v>
      </c>
      <c r="G635" s="12" t="s">
        <v>21</v>
      </c>
      <c r="H635" s="12" t="s">
        <v>21</v>
      </c>
      <c r="I635" s="61" t="s">
        <v>21</v>
      </c>
      <c r="J635" s="56"/>
      <c r="K635" s="12" t="s">
        <v>21</v>
      </c>
      <c r="L635" s="12" t="s">
        <v>21</v>
      </c>
    </row>
    <row r="636" spans="1:12" ht="15" customHeight="1" x14ac:dyDescent="0.25">
      <c r="A636" s="74" t="s">
        <v>1016</v>
      </c>
      <c r="B636" s="5" t="s">
        <v>17</v>
      </c>
      <c r="C636" s="12">
        <v>1</v>
      </c>
      <c r="D636" s="12" t="s">
        <v>21</v>
      </c>
      <c r="E636" s="12">
        <v>1</v>
      </c>
      <c r="F636" s="12" t="s">
        <v>21</v>
      </c>
      <c r="G636" s="12" t="s">
        <v>21</v>
      </c>
      <c r="H636" s="12" t="s">
        <v>21</v>
      </c>
      <c r="I636" s="61" t="s">
        <v>21</v>
      </c>
      <c r="J636" s="56"/>
      <c r="K636" s="12" t="s">
        <v>21</v>
      </c>
      <c r="L636" s="12" t="s">
        <v>21</v>
      </c>
    </row>
    <row r="637" spans="1:12" ht="15" customHeight="1" x14ac:dyDescent="0.25">
      <c r="A637" s="76"/>
      <c r="B637" s="5" t="s">
        <v>19</v>
      </c>
      <c r="C637" s="12">
        <v>1</v>
      </c>
      <c r="D637" s="12" t="s">
        <v>21</v>
      </c>
      <c r="E637" s="12">
        <v>1</v>
      </c>
      <c r="F637" s="12" t="s">
        <v>21</v>
      </c>
      <c r="G637" s="12" t="s">
        <v>21</v>
      </c>
      <c r="H637" s="12" t="s">
        <v>21</v>
      </c>
      <c r="I637" s="61" t="s">
        <v>21</v>
      </c>
      <c r="J637" s="56"/>
      <c r="K637" s="12" t="s">
        <v>21</v>
      </c>
      <c r="L637" s="12" t="s">
        <v>21</v>
      </c>
    </row>
    <row r="638" spans="1:12" ht="15" customHeight="1" x14ac:dyDescent="0.25">
      <c r="A638" s="74" t="s">
        <v>414</v>
      </c>
      <c r="B638" s="5" t="s">
        <v>17</v>
      </c>
      <c r="C638" s="12">
        <v>1</v>
      </c>
      <c r="D638" s="12" t="s">
        <v>21</v>
      </c>
      <c r="E638" s="12">
        <v>1</v>
      </c>
      <c r="F638" s="12" t="s">
        <v>21</v>
      </c>
      <c r="G638" s="12" t="s">
        <v>21</v>
      </c>
      <c r="H638" s="12" t="s">
        <v>21</v>
      </c>
      <c r="I638" s="61" t="s">
        <v>21</v>
      </c>
      <c r="J638" s="56"/>
      <c r="K638" s="12" t="s">
        <v>21</v>
      </c>
      <c r="L638" s="12" t="s">
        <v>21</v>
      </c>
    </row>
    <row r="639" spans="1:12" ht="15" customHeight="1" x14ac:dyDescent="0.25">
      <c r="A639" s="76"/>
      <c r="B639" s="5" t="s">
        <v>19</v>
      </c>
      <c r="C639" s="12">
        <v>1</v>
      </c>
      <c r="D639" s="12" t="s">
        <v>21</v>
      </c>
      <c r="E639" s="12">
        <v>1</v>
      </c>
      <c r="F639" s="12" t="s">
        <v>21</v>
      </c>
      <c r="G639" s="12" t="s">
        <v>21</v>
      </c>
      <c r="H639" s="12" t="s">
        <v>21</v>
      </c>
      <c r="I639" s="61" t="s">
        <v>21</v>
      </c>
      <c r="J639" s="56"/>
      <c r="K639" s="12" t="s">
        <v>21</v>
      </c>
      <c r="L639" s="12" t="s">
        <v>21</v>
      </c>
    </row>
    <row r="640" spans="1:12" ht="15" customHeight="1" x14ac:dyDescent="0.25">
      <c r="A640" s="74" t="s">
        <v>127</v>
      </c>
      <c r="B640" s="5" t="s">
        <v>17</v>
      </c>
      <c r="C640" s="12">
        <v>1</v>
      </c>
      <c r="D640" s="12" t="s">
        <v>21</v>
      </c>
      <c r="E640" s="12">
        <v>1</v>
      </c>
      <c r="F640" s="12" t="s">
        <v>21</v>
      </c>
      <c r="G640" s="12" t="s">
        <v>21</v>
      </c>
      <c r="H640" s="12" t="s">
        <v>21</v>
      </c>
      <c r="I640" s="61" t="s">
        <v>21</v>
      </c>
      <c r="J640" s="56"/>
      <c r="K640" s="12" t="s">
        <v>21</v>
      </c>
      <c r="L640" s="12" t="s">
        <v>21</v>
      </c>
    </row>
    <row r="641" spans="1:12" ht="15" customHeight="1" x14ac:dyDescent="0.25">
      <c r="A641" s="76"/>
      <c r="B641" s="5" t="s">
        <v>19</v>
      </c>
      <c r="C641" s="12">
        <v>1</v>
      </c>
      <c r="D641" s="12" t="s">
        <v>21</v>
      </c>
      <c r="E641" s="12">
        <v>1</v>
      </c>
      <c r="F641" s="12" t="s">
        <v>21</v>
      </c>
      <c r="G641" s="12" t="s">
        <v>21</v>
      </c>
      <c r="H641" s="12" t="s">
        <v>21</v>
      </c>
      <c r="I641" s="61" t="s">
        <v>21</v>
      </c>
      <c r="J641" s="56"/>
      <c r="K641" s="12" t="s">
        <v>21</v>
      </c>
      <c r="L641" s="12" t="s">
        <v>21</v>
      </c>
    </row>
    <row r="642" spans="1:12" ht="15" customHeight="1" x14ac:dyDescent="0.25">
      <c r="A642" s="74" t="s">
        <v>188</v>
      </c>
      <c r="B642" s="5" t="s">
        <v>17</v>
      </c>
      <c r="C642" s="12">
        <v>1</v>
      </c>
      <c r="D642" s="12" t="s">
        <v>21</v>
      </c>
      <c r="E642" s="12">
        <v>1</v>
      </c>
      <c r="F642" s="12" t="s">
        <v>21</v>
      </c>
      <c r="G642" s="12" t="s">
        <v>21</v>
      </c>
      <c r="H642" s="12" t="s">
        <v>21</v>
      </c>
      <c r="I642" s="61" t="s">
        <v>21</v>
      </c>
      <c r="J642" s="56"/>
      <c r="K642" s="12" t="s">
        <v>21</v>
      </c>
      <c r="L642" s="12" t="s">
        <v>21</v>
      </c>
    </row>
    <row r="643" spans="1:12" ht="15" customHeight="1" x14ac:dyDescent="0.25">
      <c r="A643" s="76"/>
      <c r="B643" s="5" t="s">
        <v>18</v>
      </c>
      <c r="C643" s="12">
        <v>1</v>
      </c>
      <c r="D643" s="12" t="s">
        <v>21</v>
      </c>
      <c r="E643" s="12">
        <v>1</v>
      </c>
      <c r="F643" s="12" t="s">
        <v>21</v>
      </c>
      <c r="G643" s="12" t="s">
        <v>21</v>
      </c>
      <c r="H643" s="12" t="s">
        <v>21</v>
      </c>
      <c r="I643" s="61" t="s">
        <v>21</v>
      </c>
      <c r="J643" s="56"/>
      <c r="K643" s="12" t="s">
        <v>21</v>
      </c>
      <c r="L643" s="12" t="s">
        <v>21</v>
      </c>
    </row>
    <row r="644" spans="1:12" ht="15" customHeight="1" x14ac:dyDescent="0.25">
      <c r="A644" s="74" t="s">
        <v>944</v>
      </c>
      <c r="B644" s="5" t="s">
        <v>17</v>
      </c>
      <c r="C644" s="12">
        <v>1</v>
      </c>
      <c r="D644" s="12" t="s">
        <v>21</v>
      </c>
      <c r="E644" s="12">
        <v>1</v>
      </c>
      <c r="F644" s="12" t="s">
        <v>21</v>
      </c>
      <c r="G644" s="12" t="s">
        <v>21</v>
      </c>
      <c r="H644" s="12" t="s">
        <v>21</v>
      </c>
      <c r="I644" s="61" t="s">
        <v>21</v>
      </c>
      <c r="J644" s="56"/>
      <c r="K644" s="12" t="s">
        <v>21</v>
      </c>
      <c r="L644" s="12" t="s">
        <v>21</v>
      </c>
    </row>
    <row r="645" spans="1:12" ht="15" customHeight="1" x14ac:dyDescent="0.25">
      <c r="A645" s="76"/>
      <c r="B645" s="5" t="s">
        <v>18</v>
      </c>
      <c r="C645" s="12">
        <v>1</v>
      </c>
      <c r="D645" s="12" t="s">
        <v>21</v>
      </c>
      <c r="E645" s="12">
        <v>1</v>
      </c>
      <c r="F645" s="12" t="s">
        <v>21</v>
      </c>
      <c r="G645" s="12" t="s">
        <v>21</v>
      </c>
      <c r="H645" s="12" t="s">
        <v>21</v>
      </c>
      <c r="I645" s="61" t="s">
        <v>21</v>
      </c>
      <c r="J645" s="56"/>
      <c r="K645" s="12" t="s">
        <v>21</v>
      </c>
      <c r="L645" s="12" t="s">
        <v>21</v>
      </c>
    </row>
    <row r="646" spans="1:12" ht="15" customHeight="1" x14ac:dyDescent="0.25">
      <c r="A646" s="74" t="s">
        <v>1017</v>
      </c>
      <c r="B646" s="5" t="s">
        <v>17</v>
      </c>
      <c r="C646" s="12">
        <v>1</v>
      </c>
      <c r="D646" s="12" t="s">
        <v>21</v>
      </c>
      <c r="E646" s="12">
        <v>1</v>
      </c>
      <c r="F646" s="12" t="s">
        <v>21</v>
      </c>
      <c r="G646" s="12" t="s">
        <v>21</v>
      </c>
      <c r="H646" s="12" t="s">
        <v>21</v>
      </c>
      <c r="I646" s="61" t="s">
        <v>21</v>
      </c>
      <c r="J646" s="56"/>
      <c r="K646" s="12" t="s">
        <v>21</v>
      </c>
      <c r="L646" s="12" t="s">
        <v>21</v>
      </c>
    </row>
    <row r="647" spans="1:12" ht="15" customHeight="1" x14ac:dyDescent="0.25">
      <c r="A647" s="76"/>
      <c r="B647" s="5" t="s">
        <v>18</v>
      </c>
      <c r="C647" s="12">
        <v>1</v>
      </c>
      <c r="D647" s="12" t="s">
        <v>21</v>
      </c>
      <c r="E647" s="12">
        <v>1</v>
      </c>
      <c r="F647" s="12" t="s">
        <v>21</v>
      </c>
      <c r="G647" s="12" t="s">
        <v>21</v>
      </c>
      <c r="H647" s="12" t="s">
        <v>21</v>
      </c>
      <c r="I647" s="61" t="s">
        <v>21</v>
      </c>
      <c r="J647" s="56"/>
      <c r="K647" s="12" t="s">
        <v>21</v>
      </c>
      <c r="L647" s="12" t="s">
        <v>21</v>
      </c>
    </row>
    <row r="648" spans="1:12" ht="15" customHeight="1" x14ac:dyDescent="0.25">
      <c r="A648" s="74" t="s">
        <v>216</v>
      </c>
      <c r="B648" s="5" t="s">
        <v>17</v>
      </c>
      <c r="C648" s="12">
        <v>1</v>
      </c>
      <c r="D648" s="12" t="s">
        <v>21</v>
      </c>
      <c r="E648" s="12" t="s">
        <v>21</v>
      </c>
      <c r="F648" s="12">
        <v>1</v>
      </c>
      <c r="G648" s="12" t="s">
        <v>21</v>
      </c>
      <c r="H648" s="12" t="s">
        <v>21</v>
      </c>
      <c r="I648" s="61" t="s">
        <v>21</v>
      </c>
      <c r="J648" s="56"/>
      <c r="K648" s="12" t="s">
        <v>21</v>
      </c>
      <c r="L648" s="12" t="s">
        <v>21</v>
      </c>
    </row>
    <row r="649" spans="1:12" ht="15" customHeight="1" x14ac:dyDescent="0.25">
      <c r="A649" s="76"/>
      <c r="B649" s="5" t="s">
        <v>19</v>
      </c>
      <c r="C649" s="12">
        <v>1</v>
      </c>
      <c r="D649" s="12" t="s">
        <v>21</v>
      </c>
      <c r="E649" s="12" t="s">
        <v>21</v>
      </c>
      <c r="F649" s="12">
        <v>1</v>
      </c>
      <c r="G649" s="12" t="s">
        <v>21</v>
      </c>
      <c r="H649" s="12" t="s">
        <v>21</v>
      </c>
      <c r="I649" s="61" t="s">
        <v>21</v>
      </c>
      <c r="J649" s="56"/>
      <c r="K649" s="12" t="s">
        <v>21</v>
      </c>
      <c r="L649" s="12" t="s">
        <v>21</v>
      </c>
    </row>
    <row r="650" spans="1:12" ht="15" customHeight="1" x14ac:dyDescent="0.25">
      <c r="A650" s="74" t="s">
        <v>237</v>
      </c>
      <c r="B650" s="5" t="s">
        <v>17</v>
      </c>
      <c r="C650" s="12">
        <v>1</v>
      </c>
      <c r="D650" s="12" t="s">
        <v>21</v>
      </c>
      <c r="E650" s="12" t="s">
        <v>21</v>
      </c>
      <c r="F650" s="12">
        <v>1</v>
      </c>
      <c r="G650" s="12" t="s">
        <v>21</v>
      </c>
      <c r="H650" s="12" t="s">
        <v>21</v>
      </c>
      <c r="I650" s="61" t="s">
        <v>21</v>
      </c>
      <c r="J650" s="56"/>
      <c r="K650" s="12" t="s">
        <v>21</v>
      </c>
      <c r="L650" s="12" t="s">
        <v>21</v>
      </c>
    </row>
    <row r="651" spans="1:12" ht="15" customHeight="1" x14ac:dyDescent="0.25">
      <c r="A651" s="76"/>
      <c r="B651" s="5" t="s">
        <v>19</v>
      </c>
      <c r="C651" s="12">
        <v>1</v>
      </c>
      <c r="D651" s="12" t="s">
        <v>21</v>
      </c>
      <c r="E651" s="12" t="s">
        <v>21</v>
      </c>
      <c r="F651" s="12">
        <v>1</v>
      </c>
      <c r="G651" s="12" t="s">
        <v>21</v>
      </c>
      <c r="H651" s="12" t="s">
        <v>21</v>
      </c>
      <c r="I651" s="61" t="s">
        <v>21</v>
      </c>
      <c r="J651" s="56"/>
      <c r="K651" s="12" t="s">
        <v>21</v>
      </c>
      <c r="L651" s="12" t="s">
        <v>21</v>
      </c>
    </row>
    <row r="652" spans="1:12" ht="15" customHeight="1" x14ac:dyDescent="0.25">
      <c r="A652" s="74" t="s">
        <v>1018</v>
      </c>
      <c r="B652" s="5" t="s">
        <v>17</v>
      </c>
      <c r="C652" s="12">
        <v>1</v>
      </c>
      <c r="D652" s="12" t="s">
        <v>21</v>
      </c>
      <c r="E652" s="12" t="s">
        <v>21</v>
      </c>
      <c r="F652" s="12">
        <v>1</v>
      </c>
      <c r="G652" s="12" t="s">
        <v>21</v>
      </c>
      <c r="H652" s="12" t="s">
        <v>21</v>
      </c>
      <c r="I652" s="61" t="s">
        <v>21</v>
      </c>
      <c r="J652" s="56"/>
      <c r="K652" s="12" t="s">
        <v>21</v>
      </c>
      <c r="L652" s="12" t="s">
        <v>21</v>
      </c>
    </row>
    <row r="653" spans="1:12" ht="15" customHeight="1" x14ac:dyDescent="0.25">
      <c r="A653" s="76"/>
      <c r="B653" s="5" t="s">
        <v>19</v>
      </c>
      <c r="C653" s="12">
        <v>1</v>
      </c>
      <c r="D653" s="12" t="s">
        <v>21</v>
      </c>
      <c r="E653" s="12" t="s">
        <v>21</v>
      </c>
      <c r="F653" s="12">
        <v>1</v>
      </c>
      <c r="G653" s="12" t="s">
        <v>21</v>
      </c>
      <c r="H653" s="12" t="s">
        <v>21</v>
      </c>
      <c r="I653" s="61" t="s">
        <v>21</v>
      </c>
      <c r="J653" s="56"/>
      <c r="K653" s="12" t="s">
        <v>21</v>
      </c>
      <c r="L653" s="12" t="s">
        <v>21</v>
      </c>
    </row>
    <row r="654" spans="1:12" ht="15" customHeight="1" x14ac:dyDescent="0.25">
      <c r="A654" s="74" t="s">
        <v>319</v>
      </c>
      <c r="B654" s="5" t="s">
        <v>17</v>
      </c>
      <c r="C654" s="12">
        <v>1</v>
      </c>
      <c r="D654" s="12" t="s">
        <v>21</v>
      </c>
      <c r="E654" s="12" t="s">
        <v>21</v>
      </c>
      <c r="F654" s="12">
        <v>1</v>
      </c>
      <c r="G654" s="12" t="s">
        <v>21</v>
      </c>
      <c r="H654" s="12" t="s">
        <v>21</v>
      </c>
      <c r="I654" s="61" t="s">
        <v>21</v>
      </c>
      <c r="J654" s="56"/>
      <c r="K654" s="12" t="s">
        <v>21</v>
      </c>
      <c r="L654" s="12" t="s">
        <v>21</v>
      </c>
    </row>
    <row r="655" spans="1:12" ht="15" customHeight="1" x14ac:dyDescent="0.25">
      <c r="A655" s="76"/>
      <c r="B655" s="5" t="s">
        <v>19</v>
      </c>
      <c r="C655" s="12">
        <v>1</v>
      </c>
      <c r="D655" s="12" t="s">
        <v>21</v>
      </c>
      <c r="E655" s="12" t="s">
        <v>21</v>
      </c>
      <c r="F655" s="12">
        <v>1</v>
      </c>
      <c r="G655" s="12" t="s">
        <v>21</v>
      </c>
      <c r="H655" s="12" t="s">
        <v>21</v>
      </c>
      <c r="I655" s="61" t="s">
        <v>21</v>
      </c>
      <c r="J655" s="56"/>
      <c r="K655" s="12" t="s">
        <v>21</v>
      </c>
      <c r="L655" s="12" t="s">
        <v>21</v>
      </c>
    </row>
    <row r="656" spans="1:12" ht="15" customHeight="1" x14ac:dyDescent="0.25">
      <c r="A656" s="74" t="s">
        <v>1019</v>
      </c>
      <c r="B656" s="5" t="s">
        <v>17</v>
      </c>
      <c r="C656" s="12">
        <v>1</v>
      </c>
      <c r="D656" s="12" t="s">
        <v>21</v>
      </c>
      <c r="E656" s="12" t="s">
        <v>21</v>
      </c>
      <c r="F656" s="12">
        <v>1</v>
      </c>
      <c r="G656" s="12" t="s">
        <v>21</v>
      </c>
      <c r="H656" s="12" t="s">
        <v>21</v>
      </c>
      <c r="I656" s="61" t="s">
        <v>21</v>
      </c>
      <c r="J656" s="56"/>
      <c r="K656" s="12" t="s">
        <v>21</v>
      </c>
      <c r="L656" s="12" t="s">
        <v>21</v>
      </c>
    </row>
    <row r="657" spans="1:12" ht="15" customHeight="1" x14ac:dyDescent="0.25">
      <c r="A657" s="76"/>
      <c r="B657" s="5" t="s">
        <v>19</v>
      </c>
      <c r="C657" s="12">
        <v>1</v>
      </c>
      <c r="D657" s="12" t="s">
        <v>21</v>
      </c>
      <c r="E657" s="12" t="s">
        <v>21</v>
      </c>
      <c r="F657" s="12">
        <v>1</v>
      </c>
      <c r="G657" s="12" t="s">
        <v>21</v>
      </c>
      <c r="H657" s="12" t="s">
        <v>21</v>
      </c>
      <c r="I657" s="61" t="s">
        <v>21</v>
      </c>
      <c r="J657" s="56"/>
      <c r="K657" s="12" t="s">
        <v>21</v>
      </c>
      <c r="L657" s="12" t="s">
        <v>21</v>
      </c>
    </row>
    <row r="658" spans="1:12" ht="15" customHeight="1" x14ac:dyDescent="0.25">
      <c r="A658" s="74" t="s">
        <v>1020</v>
      </c>
      <c r="B658" s="5" t="s">
        <v>17</v>
      </c>
      <c r="C658" s="12">
        <v>1</v>
      </c>
      <c r="D658" s="12" t="s">
        <v>21</v>
      </c>
      <c r="E658" s="12" t="s">
        <v>21</v>
      </c>
      <c r="F658" s="12">
        <v>1</v>
      </c>
      <c r="G658" s="12" t="s">
        <v>21</v>
      </c>
      <c r="H658" s="12" t="s">
        <v>21</v>
      </c>
      <c r="I658" s="61" t="s">
        <v>21</v>
      </c>
      <c r="J658" s="56"/>
      <c r="K658" s="12" t="s">
        <v>21</v>
      </c>
      <c r="L658" s="12" t="s">
        <v>21</v>
      </c>
    </row>
    <row r="659" spans="1:12" ht="15" customHeight="1" x14ac:dyDescent="0.25">
      <c r="A659" s="76"/>
      <c r="B659" s="5" t="s">
        <v>19</v>
      </c>
      <c r="C659" s="12">
        <v>1</v>
      </c>
      <c r="D659" s="12" t="s">
        <v>21</v>
      </c>
      <c r="E659" s="12" t="s">
        <v>21</v>
      </c>
      <c r="F659" s="12">
        <v>1</v>
      </c>
      <c r="G659" s="12" t="s">
        <v>21</v>
      </c>
      <c r="H659" s="12" t="s">
        <v>21</v>
      </c>
      <c r="I659" s="61" t="s">
        <v>21</v>
      </c>
      <c r="J659" s="56"/>
      <c r="K659" s="12" t="s">
        <v>21</v>
      </c>
      <c r="L659" s="12" t="s">
        <v>21</v>
      </c>
    </row>
    <row r="660" spans="1:12" ht="15" customHeight="1" x14ac:dyDescent="0.25">
      <c r="A660" s="74" t="s">
        <v>292</v>
      </c>
      <c r="B660" s="5" t="s">
        <v>17</v>
      </c>
      <c r="C660" s="12">
        <v>1</v>
      </c>
      <c r="D660" s="12" t="s">
        <v>21</v>
      </c>
      <c r="E660" s="12" t="s">
        <v>21</v>
      </c>
      <c r="F660" s="12">
        <v>1</v>
      </c>
      <c r="G660" s="12" t="s">
        <v>21</v>
      </c>
      <c r="H660" s="12" t="s">
        <v>21</v>
      </c>
      <c r="I660" s="61" t="s">
        <v>21</v>
      </c>
      <c r="J660" s="56"/>
      <c r="K660" s="12" t="s">
        <v>21</v>
      </c>
      <c r="L660" s="12" t="s">
        <v>21</v>
      </c>
    </row>
    <row r="661" spans="1:12" ht="15" customHeight="1" x14ac:dyDescent="0.25">
      <c r="A661" s="76"/>
      <c r="B661" s="5" t="s">
        <v>19</v>
      </c>
      <c r="C661" s="12">
        <v>1</v>
      </c>
      <c r="D661" s="12" t="s">
        <v>21</v>
      </c>
      <c r="E661" s="12" t="s">
        <v>21</v>
      </c>
      <c r="F661" s="12">
        <v>1</v>
      </c>
      <c r="G661" s="12" t="s">
        <v>21</v>
      </c>
      <c r="H661" s="12" t="s">
        <v>21</v>
      </c>
      <c r="I661" s="61" t="s">
        <v>21</v>
      </c>
      <c r="J661" s="56"/>
      <c r="K661" s="12" t="s">
        <v>21</v>
      </c>
      <c r="L661" s="12" t="s">
        <v>21</v>
      </c>
    </row>
    <row r="662" spans="1:12" ht="15" customHeight="1" x14ac:dyDescent="0.25">
      <c r="A662" s="74" t="s">
        <v>1021</v>
      </c>
      <c r="B662" s="5" t="s">
        <v>17</v>
      </c>
      <c r="C662" s="12">
        <v>1</v>
      </c>
      <c r="D662" s="12" t="s">
        <v>21</v>
      </c>
      <c r="E662" s="12" t="s">
        <v>21</v>
      </c>
      <c r="F662" s="12">
        <v>1</v>
      </c>
      <c r="G662" s="12" t="s">
        <v>21</v>
      </c>
      <c r="H662" s="12" t="s">
        <v>21</v>
      </c>
      <c r="I662" s="61" t="s">
        <v>21</v>
      </c>
      <c r="J662" s="56"/>
      <c r="K662" s="12" t="s">
        <v>21</v>
      </c>
      <c r="L662" s="12" t="s">
        <v>21</v>
      </c>
    </row>
    <row r="663" spans="1:12" ht="15" customHeight="1" x14ac:dyDescent="0.25">
      <c r="A663" s="76"/>
      <c r="B663" s="5" t="s">
        <v>19</v>
      </c>
      <c r="C663" s="12">
        <v>1</v>
      </c>
      <c r="D663" s="12" t="s">
        <v>21</v>
      </c>
      <c r="E663" s="12" t="s">
        <v>21</v>
      </c>
      <c r="F663" s="12">
        <v>1</v>
      </c>
      <c r="G663" s="12" t="s">
        <v>21</v>
      </c>
      <c r="H663" s="12" t="s">
        <v>21</v>
      </c>
      <c r="I663" s="61" t="s">
        <v>21</v>
      </c>
      <c r="J663" s="56"/>
      <c r="K663" s="12" t="s">
        <v>21</v>
      </c>
      <c r="L663" s="12" t="s">
        <v>21</v>
      </c>
    </row>
    <row r="664" spans="1:12" ht="15" customHeight="1" x14ac:dyDescent="0.25">
      <c r="A664" s="74" t="s">
        <v>1022</v>
      </c>
      <c r="B664" s="5" t="s">
        <v>17</v>
      </c>
      <c r="C664" s="12">
        <v>1</v>
      </c>
      <c r="D664" s="12" t="s">
        <v>21</v>
      </c>
      <c r="E664" s="12" t="s">
        <v>21</v>
      </c>
      <c r="F664" s="12">
        <v>1</v>
      </c>
      <c r="G664" s="12" t="s">
        <v>21</v>
      </c>
      <c r="H664" s="12" t="s">
        <v>21</v>
      </c>
      <c r="I664" s="61" t="s">
        <v>21</v>
      </c>
      <c r="J664" s="56"/>
      <c r="K664" s="12" t="s">
        <v>21</v>
      </c>
      <c r="L664" s="12" t="s">
        <v>21</v>
      </c>
    </row>
    <row r="665" spans="1:12" ht="15" customHeight="1" x14ac:dyDescent="0.25">
      <c r="A665" s="76"/>
      <c r="B665" s="5" t="s">
        <v>19</v>
      </c>
      <c r="C665" s="12">
        <v>1</v>
      </c>
      <c r="D665" s="12" t="s">
        <v>21</v>
      </c>
      <c r="E665" s="12" t="s">
        <v>21</v>
      </c>
      <c r="F665" s="12">
        <v>1</v>
      </c>
      <c r="G665" s="12" t="s">
        <v>21</v>
      </c>
      <c r="H665" s="12" t="s">
        <v>21</v>
      </c>
      <c r="I665" s="61" t="s">
        <v>21</v>
      </c>
      <c r="J665" s="56"/>
      <c r="K665" s="12" t="s">
        <v>21</v>
      </c>
      <c r="L665" s="12" t="s">
        <v>21</v>
      </c>
    </row>
    <row r="666" spans="1:12" ht="15" customHeight="1" x14ac:dyDescent="0.25">
      <c r="A666" s="74" t="s">
        <v>710</v>
      </c>
      <c r="B666" s="5" t="s">
        <v>17</v>
      </c>
      <c r="C666" s="12">
        <v>1</v>
      </c>
      <c r="D666" s="12" t="s">
        <v>21</v>
      </c>
      <c r="E666" s="12" t="s">
        <v>21</v>
      </c>
      <c r="F666" s="12">
        <v>1</v>
      </c>
      <c r="G666" s="12" t="s">
        <v>21</v>
      </c>
      <c r="H666" s="12" t="s">
        <v>21</v>
      </c>
      <c r="I666" s="61" t="s">
        <v>21</v>
      </c>
      <c r="J666" s="56"/>
      <c r="K666" s="12" t="s">
        <v>21</v>
      </c>
      <c r="L666" s="12" t="s">
        <v>21</v>
      </c>
    </row>
    <row r="667" spans="1:12" ht="15" customHeight="1" x14ac:dyDescent="0.25">
      <c r="A667" s="76"/>
      <c r="B667" s="5" t="s">
        <v>19</v>
      </c>
      <c r="C667" s="12">
        <v>1</v>
      </c>
      <c r="D667" s="12" t="s">
        <v>21</v>
      </c>
      <c r="E667" s="12" t="s">
        <v>21</v>
      </c>
      <c r="F667" s="12">
        <v>1</v>
      </c>
      <c r="G667" s="12" t="s">
        <v>21</v>
      </c>
      <c r="H667" s="12" t="s">
        <v>21</v>
      </c>
      <c r="I667" s="61" t="s">
        <v>21</v>
      </c>
      <c r="J667" s="56"/>
      <c r="K667" s="12" t="s">
        <v>21</v>
      </c>
      <c r="L667" s="12" t="s">
        <v>21</v>
      </c>
    </row>
    <row r="668" spans="1:12" ht="15" customHeight="1" x14ac:dyDescent="0.25">
      <c r="A668" s="74" t="s">
        <v>296</v>
      </c>
      <c r="B668" s="5" t="s">
        <v>17</v>
      </c>
      <c r="C668" s="12">
        <v>1</v>
      </c>
      <c r="D668" s="12" t="s">
        <v>21</v>
      </c>
      <c r="E668" s="12" t="s">
        <v>21</v>
      </c>
      <c r="F668" s="12">
        <v>1</v>
      </c>
      <c r="G668" s="12" t="s">
        <v>21</v>
      </c>
      <c r="H668" s="12" t="s">
        <v>21</v>
      </c>
      <c r="I668" s="61" t="s">
        <v>21</v>
      </c>
      <c r="J668" s="56"/>
      <c r="K668" s="12" t="s">
        <v>21</v>
      </c>
      <c r="L668" s="12" t="s">
        <v>21</v>
      </c>
    </row>
    <row r="669" spans="1:12" ht="15" customHeight="1" x14ac:dyDescent="0.25">
      <c r="A669" s="76"/>
      <c r="B669" s="5" t="s">
        <v>19</v>
      </c>
      <c r="C669" s="12">
        <v>1</v>
      </c>
      <c r="D669" s="12" t="s">
        <v>21</v>
      </c>
      <c r="E669" s="12" t="s">
        <v>21</v>
      </c>
      <c r="F669" s="12">
        <v>1</v>
      </c>
      <c r="G669" s="12" t="s">
        <v>21</v>
      </c>
      <c r="H669" s="12" t="s">
        <v>21</v>
      </c>
      <c r="I669" s="61" t="s">
        <v>21</v>
      </c>
      <c r="J669" s="56"/>
      <c r="K669" s="12" t="s">
        <v>21</v>
      </c>
      <c r="L669" s="12" t="s">
        <v>21</v>
      </c>
    </row>
    <row r="670" spans="1:12" ht="15" customHeight="1" x14ac:dyDescent="0.25">
      <c r="A670" s="74" t="s">
        <v>1023</v>
      </c>
      <c r="B670" s="5" t="s">
        <v>17</v>
      </c>
      <c r="C670" s="12">
        <v>1</v>
      </c>
      <c r="D670" s="12" t="s">
        <v>21</v>
      </c>
      <c r="E670" s="12" t="s">
        <v>21</v>
      </c>
      <c r="F670" s="12">
        <v>1</v>
      </c>
      <c r="G670" s="12" t="s">
        <v>21</v>
      </c>
      <c r="H670" s="12" t="s">
        <v>21</v>
      </c>
      <c r="I670" s="61" t="s">
        <v>21</v>
      </c>
      <c r="J670" s="56"/>
      <c r="K670" s="12" t="s">
        <v>21</v>
      </c>
      <c r="L670" s="12" t="s">
        <v>21</v>
      </c>
    </row>
    <row r="671" spans="1:12" ht="15" customHeight="1" x14ac:dyDescent="0.25">
      <c r="A671" s="76"/>
      <c r="B671" s="5" t="s">
        <v>19</v>
      </c>
      <c r="C671" s="12">
        <v>1</v>
      </c>
      <c r="D671" s="12" t="s">
        <v>21</v>
      </c>
      <c r="E671" s="12" t="s">
        <v>21</v>
      </c>
      <c r="F671" s="12">
        <v>1</v>
      </c>
      <c r="G671" s="12" t="s">
        <v>21</v>
      </c>
      <c r="H671" s="12" t="s">
        <v>21</v>
      </c>
      <c r="I671" s="61" t="s">
        <v>21</v>
      </c>
      <c r="J671" s="56"/>
      <c r="K671" s="12" t="s">
        <v>21</v>
      </c>
      <c r="L671" s="12" t="s">
        <v>21</v>
      </c>
    </row>
    <row r="672" spans="1:12" ht="15" customHeight="1" x14ac:dyDescent="0.25">
      <c r="A672" s="74" t="s">
        <v>873</v>
      </c>
      <c r="B672" s="5" t="s">
        <v>17</v>
      </c>
      <c r="C672" s="12">
        <v>1</v>
      </c>
      <c r="D672" s="12" t="s">
        <v>21</v>
      </c>
      <c r="E672" s="12" t="s">
        <v>21</v>
      </c>
      <c r="F672" s="12">
        <v>1</v>
      </c>
      <c r="G672" s="12" t="s">
        <v>21</v>
      </c>
      <c r="H672" s="12" t="s">
        <v>21</v>
      </c>
      <c r="I672" s="61" t="s">
        <v>21</v>
      </c>
      <c r="J672" s="56"/>
      <c r="K672" s="12" t="s">
        <v>21</v>
      </c>
      <c r="L672" s="12" t="s">
        <v>21</v>
      </c>
    </row>
    <row r="673" spans="1:12" ht="15" customHeight="1" x14ac:dyDescent="0.25">
      <c r="A673" s="76"/>
      <c r="B673" s="5" t="s">
        <v>19</v>
      </c>
      <c r="C673" s="12">
        <v>1</v>
      </c>
      <c r="D673" s="12" t="s">
        <v>21</v>
      </c>
      <c r="E673" s="12" t="s">
        <v>21</v>
      </c>
      <c r="F673" s="12">
        <v>1</v>
      </c>
      <c r="G673" s="12" t="s">
        <v>21</v>
      </c>
      <c r="H673" s="12" t="s">
        <v>21</v>
      </c>
      <c r="I673" s="61" t="s">
        <v>21</v>
      </c>
      <c r="J673" s="56"/>
      <c r="K673" s="12" t="s">
        <v>21</v>
      </c>
      <c r="L673" s="12" t="s">
        <v>21</v>
      </c>
    </row>
    <row r="674" spans="1:12" ht="15" customHeight="1" x14ac:dyDescent="0.25">
      <c r="A674" s="74" t="s">
        <v>837</v>
      </c>
      <c r="B674" s="5" t="s">
        <v>17</v>
      </c>
      <c r="C674" s="12">
        <v>1</v>
      </c>
      <c r="D674" s="12" t="s">
        <v>21</v>
      </c>
      <c r="E674" s="12" t="s">
        <v>21</v>
      </c>
      <c r="F674" s="12">
        <v>1</v>
      </c>
      <c r="G674" s="12" t="s">
        <v>21</v>
      </c>
      <c r="H674" s="12" t="s">
        <v>21</v>
      </c>
      <c r="I674" s="61" t="s">
        <v>21</v>
      </c>
      <c r="J674" s="56"/>
      <c r="K674" s="12" t="s">
        <v>21</v>
      </c>
      <c r="L674" s="12" t="s">
        <v>21</v>
      </c>
    </row>
    <row r="675" spans="1:12" ht="15" customHeight="1" x14ac:dyDescent="0.25">
      <c r="A675" s="76"/>
      <c r="B675" s="5" t="s">
        <v>19</v>
      </c>
      <c r="C675" s="12">
        <v>1</v>
      </c>
      <c r="D675" s="12" t="s">
        <v>21</v>
      </c>
      <c r="E675" s="12" t="s">
        <v>21</v>
      </c>
      <c r="F675" s="12">
        <v>1</v>
      </c>
      <c r="G675" s="12" t="s">
        <v>21</v>
      </c>
      <c r="H675" s="12" t="s">
        <v>21</v>
      </c>
      <c r="I675" s="61" t="s">
        <v>21</v>
      </c>
      <c r="J675" s="56"/>
      <c r="K675" s="12" t="s">
        <v>21</v>
      </c>
      <c r="L675" s="12" t="s">
        <v>21</v>
      </c>
    </row>
    <row r="676" spans="1:12" ht="15" customHeight="1" x14ac:dyDescent="0.25">
      <c r="A676" s="74" t="s">
        <v>753</v>
      </c>
      <c r="B676" s="5" t="s">
        <v>17</v>
      </c>
      <c r="C676" s="12">
        <v>1</v>
      </c>
      <c r="D676" s="12" t="s">
        <v>21</v>
      </c>
      <c r="E676" s="12" t="s">
        <v>21</v>
      </c>
      <c r="F676" s="12">
        <v>1</v>
      </c>
      <c r="G676" s="12" t="s">
        <v>21</v>
      </c>
      <c r="H676" s="12" t="s">
        <v>21</v>
      </c>
      <c r="I676" s="61" t="s">
        <v>21</v>
      </c>
      <c r="J676" s="56"/>
      <c r="K676" s="12" t="s">
        <v>21</v>
      </c>
      <c r="L676" s="12" t="s">
        <v>21</v>
      </c>
    </row>
    <row r="677" spans="1:12" ht="15" customHeight="1" x14ac:dyDescent="0.25">
      <c r="A677" s="76"/>
      <c r="B677" s="5" t="s">
        <v>19</v>
      </c>
      <c r="C677" s="12">
        <v>1</v>
      </c>
      <c r="D677" s="12" t="s">
        <v>21</v>
      </c>
      <c r="E677" s="12" t="s">
        <v>21</v>
      </c>
      <c r="F677" s="12">
        <v>1</v>
      </c>
      <c r="G677" s="12" t="s">
        <v>21</v>
      </c>
      <c r="H677" s="12" t="s">
        <v>21</v>
      </c>
      <c r="I677" s="61" t="s">
        <v>21</v>
      </c>
      <c r="J677" s="56"/>
      <c r="K677" s="12" t="s">
        <v>21</v>
      </c>
      <c r="L677" s="12" t="s">
        <v>21</v>
      </c>
    </row>
    <row r="678" spans="1:12" ht="15" customHeight="1" x14ac:dyDescent="0.25">
      <c r="A678" s="74" t="s">
        <v>587</v>
      </c>
      <c r="B678" s="5" t="s">
        <v>17</v>
      </c>
      <c r="C678" s="12">
        <v>1</v>
      </c>
      <c r="D678" s="12" t="s">
        <v>21</v>
      </c>
      <c r="E678" s="12" t="s">
        <v>21</v>
      </c>
      <c r="F678" s="12">
        <v>1</v>
      </c>
      <c r="G678" s="12" t="s">
        <v>21</v>
      </c>
      <c r="H678" s="12" t="s">
        <v>21</v>
      </c>
      <c r="I678" s="61" t="s">
        <v>21</v>
      </c>
      <c r="J678" s="56"/>
      <c r="K678" s="12" t="s">
        <v>21</v>
      </c>
      <c r="L678" s="12" t="s">
        <v>21</v>
      </c>
    </row>
    <row r="679" spans="1:12" ht="15" customHeight="1" x14ac:dyDescent="0.25">
      <c r="A679" s="76"/>
      <c r="B679" s="5" t="s">
        <v>19</v>
      </c>
      <c r="C679" s="12">
        <v>1</v>
      </c>
      <c r="D679" s="12" t="s">
        <v>21</v>
      </c>
      <c r="E679" s="12" t="s">
        <v>21</v>
      </c>
      <c r="F679" s="12">
        <v>1</v>
      </c>
      <c r="G679" s="12" t="s">
        <v>21</v>
      </c>
      <c r="H679" s="12" t="s">
        <v>21</v>
      </c>
      <c r="I679" s="61" t="s">
        <v>21</v>
      </c>
      <c r="J679" s="56"/>
      <c r="K679" s="12" t="s">
        <v>21</v>
      </c>
      <c r="L679" s="12" t="s">
        <v>21</v>
      </c>
    </row>
    <row r="680" spans="1:12" ht="15" customHeight="1" x14ac:dyDescent="0.25">
      <c r="A680" s="74" t="s">
        <v>559</v>
      </c>
      <c r="B680" s="5" t="s">
        <v>17</v>
      </c>
      <c r="C680" s="12">
        <v>1</v>
      </c>
      <c r="D680" s="12" t="s">
        <v>21</v>
      </c>
      <c r="E680" s="12" t="s">
        <v>21</v>
      </c>
      <c r="F680" s="12">
        <v>1</v>
      </c>
      <c r="G680" s="12" t="s">
        <v>21</v>
      </c>
      <c r="H680" s="12" t="s">
        <v>21</v>
      </c>
      <c r="I680" s="61" t="s">
        <v>21</v>
      </c>
      <c r="J680" s="56"/>
      <c r="K680" s="12" t="s">
        <v>21</v>
      </c>
      <c r="L680" s="12" t="s">
        <v>21</v>
      </c>
    </row>
    <row r="681" spans="1:12" ht="15" customHeight="1" x14ac:dyDescent="0.25">
      <c r="A681" s="76"/>
      <c r="B681" s="5" t="s">
        <v>18</v>
      </c>
      <c r="C681" s="12">
        <v>1</v>
      </c>
      <c r="D681" s="12" t="s">
        <v>21</v>
      </c>
      <c r="E681" s="12" t="s">
        <v>21</v>
      </c>
      <c r="F681" s="12">
        <v>1</v>
      </c>
      <c r="G681" s="12" t="s">
        <v>21</v>
      </c>
      <c r="H681" s="12" t="s">
        <v>21</v>
      </c>
      <c r="I681" s="61" t="s">
        <v>21</v>
      </c>
      <c r="J681" s="56"/>
      <c r="K681" s="12" t="s">
        <v>21</v>
      </c>
      <c r="L681" s="12" t="s">
        <v>21</v>
      </c>
    </row>
    <row r="682" spans="1:12" ht="15" customHeight="1" x14ac:dyDescent="0.25">
      <c r="A682" s="74" t="s">
        <v>1024</v>
      </c>
      <c r="B682" s="5" t="s">
        <v>17</v>
      </c>
      <c r="C682" s="12">
        <v>1</v>
      </c>
      <c r="D682" s="12" t="s">
        <v>21</v>
      </c>
      <c r="E682" s="12" t="s">
        <v>21</v>
      </c>
      <c r="F682" s="12">
        <v>1</v>
      </c>
      <c r="G682" s="12" t="s">
        <v>21</v>
      </c>
      <c r="H682" s="12" t="s">
        <v>21</v>
      </c>
      <c r="I682" s="61" t="s">
        <v>21</v>
      </c>
      <c r="J682" s="56"/>
      <c r="K682" s="12" t="s">
        <v>21</v>
      </c>
      <c r="L682" s="12" t="s">
        <v>21</v>
      </c>
    </row>
    <row r="683" spans="1:12" ht="15" customHeight="1" x14ac:dyDescent="0.25">
      <c r="A683" s="76"/>
      <c r="B683" s="5" t="s">
        <v>18</v>
      </c>
      <c r="C683" s="12">
        <v>1</v>
      </c>
      <c r="D683" s="12" t="s">
        <v>21</v>
      </c>
      <c r="E683" s="12" t="s">
        <v>21</v>
      </c>
      <c r="F683" s="12">
        <v>1</v>
      </c>
      <c r="G683" s="12" t="s">
        <v>21</v>
      </c>
      <c r="H683" s="12" t="s">
        <v>21</v>
      </c>
      <c r="I683" s="61" t="s">
        <v>21</v>
      </c>
      <c r="J683" s="56"/>
      <c r="K683" s="12" t="s">
        <v>21</v>
      </c>
      <c r="L683" s="12" t="s">
        <v>21</v>
      </c>
    </row>
    <row r="684" spans="1:12" ht="15" customHeight="1" x14ac:dyDescent="0.25">
      <c r="A684" s="74" t="s">
        <v>283</v>
      </c>
      <c r="B684" s="5" t="s">
        <v>17</v>
      </c>
      <c r="C684" s="12">
        <v>1</v>
      </c>
      <c r="D684" s="12" t="s">
        <v>21</v>
      </c>
      <c r="E684" s="12" t="s">
        <v>21</v>
      </c>
      <c r="F684" s="12">
        <v>1</v>
      </c>
      <c r="G684" s="12" t="s">
        <v>21</v>
      </c>
      <c r="H684" s="12" t="s">
        <v>21</v>
      </c>
      <c r="I684" s="61" t="s">
        <v>21</v>
      </c>
      <c r="J684" s="56"/>
      <c r="K684" s="12" t="s">
        <v>21</v>
      </c>
      <c r="L684" s="12" t="s">
        <v>21</v>
      </c>
    </row>
    <row r="685" spans="1:12" ht="15" customHeight="1" x14ac:dyDescent="0.25">
      <c r="A685" s="76"/>
      <c r="B685" s="5" t="s">
        <v>18</v>
      </c>
      <c r="C685" s="12">
        <v>1</v>
      </c>
      <c r="D685" s="12" t="s">
        <v>21</v>
      </c>
      <c r="E685" s="12" t="s">
        <v>21</v>
      </c>
      <c r="F685" s="12">
        <v>1</v>
      </c>
      <c r="G685" s="12" t="s">
        <v>21</v>
      </c>
      <c r="H685" s="12" t="s">
        <v>21</v>
      </c>
      <c r="I685" s="61" t="s">
        <v>21</v>
      </c>
      <c r="J685" s="56"/>
      <c r="K685" s="12" t="s">
        <v>21</v>
      </c>
      <c r="L685" s="12" t="s">
        <v>21</v>
      </c>
    </row>
    <row r="686" spans="1:12" ht="15" customHeight="1" x14ac:dyDescent="0.25">
      <c r="A686" s="74" t="s">
        <v>593</v>
      </c>
      <c r="B686" s="5" t="s">
        <v>17</v>
      </c>
      <c r="C686" s="12">
        <v>1</v>
      </c>
      <c r="D686" s="12" t="s">
        <v>21</v>
      </c>
      <c r="E686" s="12" t="s">
        <v>21</v>
      </c>
      <c r="F686" s="12" t="s">
        <v>21</v>
      </c>
      <c r="G686" s="12">
        <v>1</v>
      </c>
      <c r="H686" s="12" t="s">
        <v>21</v>
      </c>
      <c r="I686" s="61" t="s">
        <v>21</v>
      </c>
      <c r="J686" s="56"/>
      <c r="K686" s="12" t="s">
        <v>21</v>
      </c>
      <c r="L686" s="12" t="s">
        <v>21</v>
      </c>
    </row>
    <row r="687" spans="1:12" ht="15" customHeight="1" x14ac:dyDescent="0.25">
      <c r="A687" s="76"/>
      <c r="B687" s="5" t="s">
        <v>19</v>
      </c>
      <c r="C687" s="12">
        <v>1</v>
      </c>
      <c r="D687" s="12" t="s">
        <v>21</v>
      </c>
      <c r="E687" s="12" t="s">
        <v>21</v>
      </c>
      <c r="F687" s="12" t="s">
        <v>21</v>
      </c>
      <c r="G687" s="12">
        <v>1</v>
      </c>
      <c r="H687" s="12" t="s">
        <v>21</v>
      </c>
      <c r="I687" s="61" t="s">
        <v>21</v>
      </c>
      <c r="J687" s="56"/>
      <c r="K687" s="12" t="s">
        <v>21</v>
      </c>
      <c r="L687" s="12" t="s">
        <v>21</v>
      </c>
    </row>
    <row r="688" spans="1:12" ht="15" customHeight="1" x14ac:dyDescent="0.25">
      <c r="A688" s="74" t="s">
        <v>746</v>
      </c>
      <c r="B688" s="5" t="s">
        <v>17</v>
      </c>
      <c r="C688" s="12">
        <v>1</v>
      </c>
      <c r="D688" s="12" t="s">
        <v>21</v>
      </c>
      <c r="E688" s="12" t="s">
        <v>21</v>
      </c>
      <c r="F688" s="12" t="s">
        <v>21</v>
      </c>
      <c r="G688" s="12">
        <v>1</v>
      </c>
      <c r="H688" s="12" t="s">
        <v>21</v>
      </c>
      <c r="I688" s="61" t="s">
        <v>21</v>
      </c>
      <c r="J688" s="56"/>
      <c r="K688" s="12" t="s">
        <v>21</v>
      </c>
      <c r="L688" s="12" t="s">
        <v>21</v>
      </c>
    </row>
    <row r="689" spans="1:12" ht="15" customHeight="1" x14ac:dyDescent="0.25">
      <c r="A689" s="76"/>
      <c r="B689" s="5" t="s">
        <v>19</v>
      </c>
      <c r="C689" s="12">
        <v>1</v>
      </c>
      <c r="D689" s="12" t="s">
        <v>21</v>
      </c>
      <c r="E689" s="12" t="s">
        <v>21</v>
      </c>
      <c r="F689" s="12" t="s">
        <v>21</v>
      </c>
      <c r="G689" s="12">
        <v>1</v>
      </c>
      <c r="H689" s="12" t="s">
        <v>21</v>
      </c>
      <c r="I689" s="61" t="s">
        <v>21</v>
      </c>
      <c r="J689" s="56"/>
      <c r="K689" s="12" t="s">
        <v>21</v>
      </c>
      <c r="L689" s="12" t="s">
        <v>21</v>
      </c>
    </row>
    <row r="690" spans="1:12" ht="15" customHeight="1" x14ac:dyDescent="0.25">
      <c r="A690" s="74" t="s">
        <v>1025</v>
      </c>
      <c r="B690" s="5" t="s">
        <v>17</v>
      </c>
      <c r="C690" s="12">
        <v>1</v>
      </c>
      <c r="D690" s="12" t="s">
        <v>21</v>
      </c>
      <c r="E690" s="12" t="s">
        <v>21</v>
      </c>
      <c r="F690" s="12" t="s">
        <v>21</v>
      </c>
      <c r="G690" s="12">
        <v>1</v>
      </c>
      <c r="H690" s="12" t="s">
        <v>21</v>
      </c>
      <c r="I690" s="61" t="s">
        <v>21</v>
      </c>
      <c r="J690" s="56"/>
      <c r="K690" s="12" t="s">
        <v>21</v>
      </c>
      <c r="L690" s="12" t="s">
        <v>21</v>
      </c>
    </row>
    <row r="691" spans="1:12" ht="15" customHeight="1" x14ac:dyDescent="0.25">
      <c r="A691" s="76"/>
      <c r="B691" s="5" t="s">
        <v>19</v>
      </c>
      <c r="C691" s="12">
        <v>1</v>
      </c>
      <c r="D691" s="12" t="s">
        <v>21</v>
      </c>
      <c r="E691" s="12" t="s">
        <v>21</v>
      </c>
      <c r="F691" s="12" t="s">
        <v>21</v>
      </c>
      <c r="G691" s="12">
        <v>1</v>
      </c>
      <c r="H691" s="12" t="s">
        <v>21</v>
      </c>
      <c r="I691" s="61" t="s">
        <v>21</v>
      </c>
      <c r="J691" s="56"/>
      <c r="K691" s="12" t="s">
        <v>21</v>
      </c>
      <c r="L691" s="12" t="s">
        <v>21</v>
      </c>
    </row>
    <row r="692" spans="1:12" ht="15" customHeight="1" x14ac:dyDescent="0.25">
      <c r="A692" s="74" t="s">
        <v>305</v>
      </c>
      <c r="B692" s="5" t="s">
        <v>17</v>
      </c>
      <c r="C692" s="12">
        <v>1</v>
      </c>
      <c r="D692" s="12" t="s">
        <v>21</v>
      </c>
      <c r="E692" s="12" t="s">
        <v>21</v>
      </c>
      <c r="F692" s="12" t="s">
        <v>21</v>
      </c>
      <c r="G692" s="12">
        <v>1</v>
      </c>
      <c r="H692" s="12" t="s">
        <v>21</v>
      </c>
      <c r="I692" s="61" t="s">
        <v>21</v>
      </c>
      <c r="J692" s="56"/>
      <c r="K692" s="12" t="s">
        <v>21</v>
      </c>
      <c r="L692" s="12" t="s">
        <v>21</v>
      </c>
    </row>
    <row r="693" spans="1:12" ht="15" customHeight="1" x14ac:dyDescent="0.25">
      <c r="A693" s="76"/>
      <c r="B693" s="5" t="s">
        <v>19</v>
      </c>
      <c r="C693" s="12">
        <v>1</v>
      </c>
      <c r="D693" s="12" t="s">
        <v>21</v>
      </c>
      <c r="E693" s="12" t="s">
        <v>21</v>
      </c>
      <c r="F693" s="12" t="s">
        <v>21</v>
      </c>
      <c r="G693" s="12">
        <v>1</v>
      </c>
      <c r="H693" s="12" t="s">
        <v>21</v>
      </c>
      <c r="I693" s="61" t="s">
        <v>21</v>
      </c>
      <c r="J693" s="56"/>
      <c r="K693" s="12" t="s">
        <v>21</v>
      </c>
      <c r="L693" s="12" t="s">
        <v>21</v>
      </c>
    </row>
    <row r="694" spans="1:12" ht="15" customHeight="1" x14ac:dyDescent="0.25">
      <c r="A694" s="74" t="s">
        <v>1026</v>
      </c>
      <c r="B694" s="5" t="s">
        <v>17</v>
      </c>
      <c r="C694" s="12">
        <v>1</v>
      </c>
      <c r="D694" s="12" t="s">
        <v>21</v>
      </c>
      <c r="E694" s="12" t="s">
        <v>21</v>
      </c>
      <c r="F694" s="12" t="s">
        <v>21</v>
      </c>
      <c r="G694" s="12">
        <v>1</v>
      </c>
      <c r="H694" s="12" t="s">
        <v>21</v>
      </c>
      <c r="I694" s="61" t="s">
        <v>21</v>
      </c>
      <c r="J694" s="56"/>
      <c r="K694" s="12" t="s">
        <v>21</v>
      </c>
      <c r="L694" s="12" t="s">
        <v>21</v>
      </c>
    </row>
    <row r="695" spans="1:12" ht="15" customHeight="1" x14ac:dyDescent="0.25">
      <c r="A695" s="76"/>
      <c r="B695" s="5" t="s">
        <v>19</v>
      </c>
      <c r="C695" s="12">
        <v>1</v>
      </c>
      <c r="D695" s="12" t="s">
        <v>21</v>
      </c>
      <c r="E695" s="12" t="s">
        <v>21</v>
      </c>
      <c r="F695" s="12" t="s">
        <v>21</v>
      </c>
      <c r="G695" s="12">
        <v>1</v>
      </c>
      <c r="H695" s="12" t="s">
        <v>21</v>
      </c>
      <c r="I695" s="61" t="s">
        <v>21</v>
      </c>
      <c r="J695" s="56"/>
      <c r="K695" s="12" t="s">
        <v>21</v>
      </c>
      <c r="L695" s="12" t="s">
        <v>21</v>
      </c>
    </row>
    <row r="696" spans="1:12" ht="15" customHeight="1" x14ac:dyDescent="0.25">
      <c r="A696" s="74" t="s">
        <v>1027</v>
      </c>
      <c r="B696" s="5" t="s">
        <v>17</v>
      </c>
      <c r="C696" s="12">
        <v>1</v>
      </c>
      <c r="D696" s="12" t="s">
        <v>21</v>
      </c>
      <c r="E696" s="12" t="s">
        <v>21</v>
      </c>
      <c r="F696" s="12" t="s">
        <v>21</v>
      </c>
      <c r="G696" s="12">
        <v>1</v>
      </c>
      <c r="H696" s="12" t="s">
        <v>21</v>
      </c>
      <c r="I696" s="61" t="s">
        <v>21</v>
      </c>
      <c r="J696" s="56"/>
      <c r="K696" s="12" t="s">
        <v>21</v>
      </c>
      <c r="L696" s="12" t="s">
        <v>21</v>
      </c>
    </row>
    <row r="697" spans="1:12" ht="15" customHeight="1" x14ac:dyDescent="0.25">
      <c r="A697" s="76"/>
      <c r="B697" s="5" t="s">
        <v>19</v>
      </c>
      <c r="C697" s="12">
        <v>1</v>
      </c>
      <c r="D697" s="12" t="s">
        <v>21</v>
      </c>
      <c r="E697" s="12" t="s">
        <v>21</v>
      </c>
      <c r="F697" s="12" t="s">
        <v>21</v>
      </c>
      <c r="G697" s="12">
        <v>1</v>
      </c>
      <c r="H697" s="12" t="s">
        <v>21</v>
      </c>
      <c r="I697" s="61" t="s">
        <v>21</v>
      </c>
      <c r="J697" s="56"/>
      <c r="K697" s="12" t="s">
        <v>21</v>
      </c>
      <c r="L697" s="12" t="s">
        <v>21</v>
      </c>
    </row>
    <row r="698" spans="1:12" ht="15" customHeight="1" x14ac:dyDescent="0.25">
      <c r="A698" s="74" t="s">
        <v>848</v>
      </c>
      <c r="B698" s="5" t="s">
        <v>17</v>
      </c>
      <c r="C698" s="12">
        <v>1</v>
      </c>
      <c r="D698" s="12" t="s">
        <v>21</v>
      </c>
      <c r="E698" s="12" t="s">
        <v>21</v>
      </c>
      <c r="F698" s="12" t="s">
        <v>21</v>
      </c>
      <c r="G698" s="12">
        <v>1</v>
      </c>
      <c r="H698" s="12" t="s">
        <v>21</v>
      </c>
      <c r="I698" s="61" t="s">
        <v>21</v>
      </c>
      <c r="J698" s="56"/>
      <c r="K698" s="12" t="s">
        <v>21</v>
      </c>
      <c r="L698" s="12" t="s">
        <v>21</v>
      </c>
    </row>
    <row r="699" spans="1:12" ht="15" customHeight="1" x14ac:dyDescent="0.25">
      <c r="A699" s="76"/>
      <c r="B699" s="5" t="s">
        <v>19</v>
      </c>
      <c r="C699" s="12">
        <v>1</v>
      </c>
      <c r="D699" s="12" t="s">
        <v>21</v>
      </c>
      <c r="E699" s="12" t="s">
        <v>21</v>
      </c>
      <c r="F699" s="12" t="s">
        <v>21</v>
      </c>
      <c r="G699" s="12">
        <v>1</v>
      </c>
      <c r="H699" s="12" t="s">
        <v>21</v>
      </c>
      <c r="I699" s="61" t="s">
        <v>21</v>
      </c>
      <c r="J699" s="56"/>
      <c r="K699" s="12" t="s">
        <v>21</v>
      </c>
      <c r="L699" s="12" t="s">
        <v>21</v>
      </c>
    </row>
    <row r="700" spans="1:12" ht="15" customHeight="1" x14ac:dyDescent="0.25">
      <c r="A700" s="74" t="s">
        <v>1028</v>
      </c>
      <c r="B700" s="5" t="s">
        <v>17</v>
      </c>
      <c r="C700" s="12">
        <v>1</v>
      </c>
      <c r="D700" s="12" t="s">
        <v>21</v>
      </c>
      <c r="E700" s="12" t="s">
        <v>21</v>
      </c>
      <c r="F700" s="12" t="s">
        <v>21</v>
      </c>
      <c r="G700" s="12">
        <v>1</v>
      </c>
      <c r="H700" s="12" t="s">
        <v>21</v>
      </c>
      <c r="I700" s="61" t="s">
        <v>21</v>
      </c>
      <c r="J700" s="56"/>
      <c r="K700" s="12" t="s">
        <v>21</v>
      </c>
      <c r="L700" s="12" t="s">
        <v>21</v>
      </c>
    </row>
    <row r="701" spans="1:12" ht="15" customHeight="1" x14ac:dyDescent="0.25">
      <c r="A701" s="76"/>
      <c r="B701" s="5" t="s">
        <v>19</v>
      </c>
      <c r="C701" s="12">
        <v>1</v>
      </c>
      <c r="D701" s="12" t="s">
        <v>21</v>
      </c>
      <c r="E701" s="12" t="s">
        <v>21</v>
      </c>
      <c r="F701" s="12" t="s">
        <v>21</v>
      </c>
      <c r="G701" s="12">
        <v>1</v>
      </c>
      <c r="H701" s="12" t="s">
        <v>21</v>
      </c>
      <c r="I701" s="61" t="s">
        <v>21</v>
      </c>
      <c r="J701" s="56"/>
      <c r="K701" s="12" t="s">
        <v>21</v>
      </c>
      <c r="L701" s="12" t="s">
        <v>21</v>
      </c>
    </row>
    <row r="702" spans="1:12" ht="15" customHeight="1" x14ac:dyDescent="0.25">
      <c r="A702" s="74" t="s">
        <v>499</v>
      </c>
      <c r="B702" s="5" t="s">
        <v>17</v>
      </c>
      <c r="C702" s="12">
        <v>1</v>
      </c>
      <c r="D702" s="12" t="s">
        <v>21</v>
      </c>
      <c r="E702" s="12" t="s">
        <v>21</v>
      </c>
      <c r="F702" s="12" t="s">
        <v>21</v>
      </c>
      <c r="G702" s="12">
        <v>1</v>
      </c>
      <c r="H702" s="12" t="s">
        <v>21</v>
      </c>
      <c r="I702" s="61" t="s">
        <v>21</v>
      </c>
      <c r="J702" s="56"/>
      <c r="K702" s="12" t="s">
        <v>21</v>
      </c>
      <c r="L702" s="12" t="s">
        <v>21</v>
      </c>
    </row>
    <row r="703" spans="1:12" ht="15" customHeight="1" x14ac:dyDescent="0.25">
      <c r="A703" s="76"/>
      <c r="B703" s="5" t="s">
        <v>19</v>
      </c>
      <c r="C703" s="12">
        <v>1</v>
      </c>
      <c r="D703" s="12" t="s">
        <v>21</v>
      </c>
      <c r="E703" s="12" t="s">
        <v>21</v>
      </c>
      <c r="F703" s="12" t="s">
        <v>21</v>
      </c>
      <c r="G703" s="12">
        <v>1</v>
      </c>
      <c r="H703" s="12" t="s">
        <v>21</v>
      </c>
      <c r="I703" s="61" t="s">
        <v>21</v>
      </c>
      <c r="J703" s="56"/>
      <c r="K703" s="12" t="s">
        <v>21</v>
      </c>
      <c r="L703" s="12" t="s">
        <v>21</v>
      </c>
    </row>
    <row r="704" spans="1:12" ht="15" customHeight="1" x14ac:dyDescent="0.25">
      <c r="A704" s="74" t="s">
        <v>505</v>
      </c>
      <c r="B704" s="5" t="s">
        <v>17</v>
      </c>
      <c r="C704" s="12">
        <v>1</v>
      </c>
      <c r="D704" s="12" t="s">
        <v>21</v>
      </c>
      <c r="E704" s="12" t="s">
        <v>21</v>
      </c>
      <c r="F704" s="12" t="s">
        <v>21</v>
      </c>
      <c r="G704" s="12">
        <v>1</v>
      </c>
      <c r="H704" s="12" t="s">
        <v>21</v>
      </c>
      <c r="I704" s="61" t="s">
        <v>21</v>
      </c>
      <c r="J704" s="56"/>
      <c r="K704" s="12" t="s">
        <v>21</v>
      </c>
      <c r="L704" s="12" t="s">
        <v>21</v>
      </c>
    </row>
    <row r="705" spans="1:12" ht="15" customHeight="1" x14ac:dyDescent="0.25">
      <c r="A705" s="76"/>
      <c r="B705" s="5" t="s">
        <v>18</v>
      </c>
      <c r="C705" s="12">
        <v>1</v>
      </c>
      <c r="D705" s="12" t="s">
        <v>21</v>
      </c>
      <c r="E705" s="12" t="s">
        <v>21</v>
      </c>
      <c r="F705" s="12" t="s">
        <v>21</v>
      </c>
      <c r="G705" s="12">
        <v>1</v>
      </c>
      <c r="H705" s="12" t="s">
        <v>21</v>
      </c>
      <c r="I705" s="61" t="s">
        <v>21</v>
      </c>
      <c r="J705" s="56"/>
      <c r="K705" s="12" t="s">
        <v>21</v>
      </c>
      <c r="L705" s="12" t="s">
        <v>21</v>
      </c>
    </row>
    <row r="706" spans="1:12" ht="15" customHeight="1" x14ac:dyDescent="0.25">
      <c r="A706" s="74" t="s">
        <v>1029</v>
      </c>
      <c r="B706" s="5" t="s">
        <v>17</v>
      </c>
      <c r="C706" s="12">
        <v>1</v>
      </c>
      <c r="D706" s="12" t="s">
        <v>21</v>
      </c>
      <c r="E706" s="12" t="s">
        <v>21</v>
      </c>
      <c r="F706" s="12" t="s">
        <v>21</v>
      </c>
      <c r="G706" s="12">
        <v>1</v>
      </c>
      <c r="H706" s="12" t="s">
        <v>21</v>
      </c>
      <c r="I706" s="61" t="s">
        <v>21</v>
      </c>
      <c r="J706" s="56"/>
      <c r="K706" s="12" t="s">
        <v>21</v>
      </c>
      <c r="L706" s="12" t="s">
        <v>21</v>
      </c>
    </row>
    <row r="707" spans="1:12" ht="15" customHeight="1" x14ac:dyDescent="0.25">
      <c r="A707" s="76"/>
      <c r="B707" s="5" t="s">
        <v>18</v>
      </c>
      <c r="C707" s="12">
        <v>1</v>
      </c>
      <c r="D707" s="12" t="s">
        <v>21</v>
      </c>
      <c r="E707" s="12" t="s">
        <v>21</v>
      </c>
      <c r="F707" s="12" t="s">
        <v>21</v>
      </c>
      <c r="G707" s="12">
        <v>1</v>
      </c>
      <c r="H707" s="12" t="s">
        <v>21</v>
      </c>
      <c r="I707" s="61" t="s">
        <v>21</v>
      </c>
      <c r="J707" s="56"/>
      <c r="K707" s="12" t="s">
        <v>21</v>
      </c>
      <c r="L707" s="12" t="s">
        <v>21</v>
      </c>
    </row>
    <row r="708" spans="1:12" ht="15" customHeight="1" x14ac:dyDescent="0.25">
      <c r="A708" s="74" t="s">
        <v>144</v>
      </c>
      <c r="B708" s="5" t="s">
        <v>17</v>
      </c>
      <c r="C708" s="12">
        <v>1</v>
      </c>
      <c r="D708" s="12" t="s">
        <v>21</v>
      </c>
      <c r="E708" s="12" t="s">
        <v>21</v>
      </c>
      <c r="F708" s="12" t="s">
        <v>21</v>
      </c>
      <c r="G708" s="12">
        <v>1</v>
      </c>
      <c r="H708" s="12" t="s">
        <v>21</v>
      </c>
      <c r="I708" s="61" t="s">
        <v>21</v>
      </c>
      <c r="J708" s="56"/>
      <c r="K708" s="12" t="s">
        <v>21</v>
      </c>
      <c r="L708" s="12" t="s">
        <v>21</v>
      </c>
    </row>
    <row r="709" spans="1:12" ht="15" customHeight="1" x14ac:dyDescent="0.25">
      <c r="A709" s="76"/>
      <c r="B709" s="5" t="s">
        <v>18</v>
      </c>
      <c r="C709" s="12">
        <v>1</v>
      </c>
      <c r="D709" s="12" t="s">
        <v>21</v>
      </c>
      <c r="E709" s="12" t="s">
        <v>21</v>
      </c>
      <c r="F709" s="12" t="s">
        <v>21</v>
      </c>
      <c r="G709" s="12">
        <v>1</v>
      </c>
      <c r="H709" s="12" t="s">
        <v>21</v>
      </c>
      <c r="I709" s="61" t="s">
        <v>21</v>
      </c>
      <c r="J709" s="56"/>
      <c r="K709" s="12" t="s">
        <v>21</v>
      </c>
      <c r="L709" s="12" t="s">
        <v>21</v>
      </c>
    </row>
    <row r="710" spans="1:12" ht="15" customHeight="1" x14ac:dyDescent="0.25">
      <c r="A710" s="74" t="s">
        <v>129</v>
      </c>
      <c r="B710" s="5" t="s">
        <v>17</v>
      </c>
      <c r="C710" s="12">
        <v>1</v>
      </c>
      <c r="D710" s="12" t="s">
        <v>21</v>
      </c>
      <c r="E710" s="12" t="s">
        <v>21</v>
      </c>
      <c r="F710" s="12" t="s">
        <v>21</v>
      </c>
      <c r="G710" s="12">
        <v>1</v>
      </c>
      <c r="H710" s="12" t="s">
        <v>21</v>
      </c>
      <c r="I710" s="61" t="s">
        <v>21</v>
      </c>
      <c r="J710" s="56"/>
      <c r="K710" s="12" t="s">
        <v>21</v>
      </c>
      <c r="L710" s="12" t="s">
        <v>21</v>
      </c>
    </row>
    <row r="711" spans="1:12" ht="15" customHeight="1" x14ac:dyDescent="0.25">
      <c r="A711" s="76"/>
      <c r="B711" s="5" t="s">
        <v>18</v>
      </c>
      <c r="C711" s="12">
        <v>1</v>
      </c>
      <c r="D711" s="12" t="s">
        <v>21</v>
      </c>
      <c r="E711" s="12" t="s">
        <v>21</v>
      </c>
      <c r="F711" s="12" t="s">
        <v>21</v>
      </c>
      <c r="G711" s="12">
        <v>1</v>
      </c>
      <c r="H711" s="12" t="s">
        <v>21</v>
      </c>
      <c r="I711" s="61" t="s">
        <v>21</v>
      </c>
      <c r="J711" s="56"/>
      <c r="K711" s="12" t="s">
        <v>21</v>
      </c>
      <c r="L711" s="12" t="s">
        <v>21</v>
      </c>
    </row>
    <row r="712" spans="1:12" ht="15" customHeight="1" x14ac:dyDescent="0.25">
      <c r="A712" s="74" t="s">
        <v>1030</v>
      </c>
      <c r="B712" s="5" t="s">
        <v>17</v>
      </c>
      <c r="C712" s="12">
        <v>1</v>
      </c>
      <c r="D712" s="12" t="s">
        <v>21</v>
      </c>
      <c r="E712" s="12" t="s">
        <v>21</v>
      </c>
      <c r="F712" s="12" t="s">
        <v>21</v>
      </c>
      <c r="G712" s="12">
        <v>1</v>
      </c>
      <c r="H712" s="12" t="s">
        <v>21</v>
      </c>
      <c r="I712" s="61" t="s">
        <v>21</v>
      </c>
      <c r="J712" s="56"/>
      <c r="K712" s="12" t="s">
        <v>21</v>
      </c>
      <c r="L712" s="12" t="s">
        <v>21</v>
      </c>
    </row>
    <row r="713" spans="1:12" ht="15" customHeight="1" x14ac:dyDescent="0.25">
      <c r="A713" s="76"/>
      <c r="B713" s="5" t="s">
        <v>18</v>
      </c>
      <c r="C713" s="12">
        <v>1</v>
      </c>
      <c r="D713" s="12" t="s">
        <v>21</v>
      </c>
      <c r="E713" s="12" t="s">
        <v>21</v>
      </c>
      <c r="F713" s="12" t="s">
        <v>21</v>
      </c>
      <c r="G713" s="12">
        <v>1</v>
      </c>
      <c r="H713" s="12" t="s">
        <v>21</v>
      </c>
      <c r="I713" s="61" t="s">
        <v>21</v>
      </c>
      <c r="J713" s="56"/>
      <c r="K713" s="12" t="s">
        <v>21</v>
      </c>
      <c r="L713" s="12" t="s">
        <v>21</v>
      </c>
    </row>
    <row r="714" spans="1:12" ht="15" customHeight="1" x14ac:dyDescent="0.25">
      <c r="A714" s="74" t="s">
        <v>633</v>
      </c>
      <c r="B714" s="5" t="s">
        <v>17</v>
      </c>
      <c r="C714" s="12">
        <v>1</v>
      </c>
      <c r="D714" s="12" t="s">
        <v>21</v>
      </c>
      <c r="E714" s="12" t="s">
        <v>21</v>
      </c>
      <c r="F714" s="12" t="s">
        <v>21</v>
      </c>
      <c r="G714" s="12">
        <v>1</v>
      </c>
      <c r="H714" s="12" t="s">
        <v>21</v>
      </c>
      <c r="I714" s="61" t="s">
        <v>21</v>
      </c>
      <c r="J714" s="56"/>
      <c r="K714" s="12" t="s">
        <v>21</v>
      </c>
      <c r="L714" s="12" t="s">
        <v>21</v>
      </c>
    </row>
    <row r="715" spans="1:12" ht="15" customHeight="1" x14ac:dyDescent="0.25">
      <c r="A715" s="76"/>
      <c r="B715" s="5" t="s">
        <v>18</v>
      </c>
      <c r="C715" s="12">
        <v>1</v>
      </c>
      <c r="D715" s="12" t="s">
        <v>21</v>
      </c>
      <c r="E715" s="12" t="s">
        <v>21</v>
      </c>
      <c r="F715" s="12" t="s">
        <v>21</v>
      </c>
      <c r="G715" s="12">
        <v>1</v>
      </c>
      <c r="H715" s="12" t="s">
        <v>21</v>
      </c>
      <c r="I715" s="61" t="s">
        <v>21</v>
      </c>
      <c r="J715" s="56"/>
      <c r="K715" s="12" t="s">
        <v>21</v>
      </c>
      <c r="L715" s="12" t="s">
        <v>21</v>
      </c>
    </row>
    <row r="716" spans="1:12" ht="15" customHeight="1" x14ac:dyDescent="0.25">
      <c r="A716" s="74" t="s">
        <v>1031</v>
      </c>
      <c r="B716" s="5" t="s">
        <v>17</v>
      </c>
      <c r="C716" s="12">
        <v>1</v>
      </c>
      <c r="D716" s="12" t="s">
        <v>21</v>
      </c>
      <c r="E716" s="12" t="s">
        <v>21</v>
      </c>
      <c r="F716" s="12" t="s">
        <v>21</v>
      </c>
      <c r="G716" s="12">
        <v>1</v>
      </c>
      <c r="H716" s="12" t="s">
        <v>21</v>
      </c>
      <c r="I716" s="61" t="s">
        <v>21</v>
      </c>
      <c r="J716" s="56"/>
      <c r="K716" s="12" t="s">
        <v>21</v>
      </c>
      <c r="L716" s="12" t="s">
        <v>21</v>
      </c>
    </row>
    <row r="717" spans="1:12" ht="15" customHeight="1" x14ac:dyDescent="0.25">
      <c r="A717" s="76"/>
      <c r="B717" s="5" t="s">
        <v>18</v>
      </c>
      <c r="C717" s="12">
        <v>1</v>
      </c>
      <c r="D717" s="12" t="s">
        <v>21</v>
      </c>
      <c r="E717" s="12" t="s">
        <v>21</v>
      </c>
      <c r="F717" s="12" t="s">
        <v>21</v>
      </c>
      <c r="G717" s="12">
        <v>1</v>
      </c>
      <c r="H717" s="12" t="s">
        <v>21</v>
      </c>
      <c r="I717" s="61" t="s">
        <v>21</v>
      </c>
      <c r="J717" s="56"/>
      <c r="K717" s="12" t="s">
        <v>21</v>
      </c>
      <c r="L717" s="12" t="s">
        <v>21</v>
      </c>
    </row>
    <row r="718" spans="1:12" ht="15" customHeight="1" x14ac:dyDescent="0.25">
      <c r="A718" s="74" t="s">
        <v>1032</v>
      </c>
      <c r="B718" s="5" t="s">
        <v>17</v>
      </c>
      <c r="C718" s="12">
        <v>1</v>
      </c>
      <c r="D718" s="12" t="s">
        <v>21</v>
      </c>
      <c r="E718" s="12" t="s">
        <v>21</v>
      </c>
      <c r="F718" s="12" t="s">
        <v>21</v>
      </c>
      <c r="G718" s="12" t="s">
        <v>21</v>
      </c>
      <c r="H718" s="12">
        <v>1</v>
      </c>
      <c r="I718" s="61" t="s">
        <v>21</v>
      </c>
      <c r="J718" s="56"/>
      <c r="K718" s="12" t="s">
        <v>21</v>
      </c>
      <c r="L718" s="12" t="s">
        <v>21</v>
      </c>
    </row>
    <row r="719" spans="1:12" ht="15" customHeight="1" x14ac:dyDescent="0.25">
      <c r="A719" s="76"/>
      <c r="B719" s="5" t="s">
        <v>19</v>
      </c>
      <c r="C719" s="12">
        <v>1</v>
      </c>
      <c r="D719" s="12" t="s">
        <v>21</v>
      </c>
      <c r="E719" s="12" t="s">
        <v>21</v>
      </c>
      <c r="F719" s="12" t="s">
        <v>21</v>
      </c>
      <c r="G719" s="12" t="s">
        <v>21</v>
      </c>
      <c r="H719" s="12">
        <v>1</v>
      </c>
      <c r="I719" s="61" t="s">
        <v>21</v>
      </c>
      <c r="J719" s="56"/>
      <c r="K719" s="12" t="s">
        <v>21</v>
      </c>
      <c r="L719" s="12" t="s">
        <v>21</v>
      </c>
    </row>
    <row r="720" spans="1:12" ht="15" customHeight="1" x14ac:dyDescent="0.25">
      <c r="A720" s="74" t="s">
        <v>1033</v>
      </c>
      <c r="B720" s="5" t="s">
        <v>17</v>
      </c>
      <c r="C720" s="12">
        <v>1</v>
      </c>
      <c r="D720" s="12" t="s">
        <v>21</v>
      </c>
      <c r="E720" s="12" t="s">
        <v>21</v>
      </c>
      <c r="F720" s="12" t="s">
        <v>21</v>
      </c>
      <c r="G720" s="12" t="s">
        <v>21</v>
      </c>
      <c r="H720" s="12">
        <v>1</v>
      </c>
      <c r="I720" s="61" t="s">
        <v>21</v>
      </c>
      <c r="J720" s="56"/>
      <c r="K720" s="12" t="s">
        <v>21</v>
      </c>
      <c r="L720" s="12" t="s">
        <v>21</v>
      </c>
    </row>
    <row r="721" spans="1:12" ht="15" customHeight="1" x14ac:dyDescent="0.25">
      <c r="A721" s="76"/>
      <c r="B721" s="5" t="s">
        <v>19</v>
      </c>
      <c r="C721" s="12">
        <v>1</v>
      </c>
      <c r="D721" s="12" t="s">
        <v>21</v>
      </c>
      <c r="E721" s="12" t="s">
        <v>21</v>
      </c>
      <c r="F721" s="12" t="s">
        <v>21</v>
      </c>
      <c r="G721" s="12" t="s">
        <v>21</v>
      </c>
      <c r="H721" s="12">
        <v>1</v>
      </c>
      <c r="I721" s="61" t="s">
        <v>21</v>
      </c>
      <c r="J721" s="56"/>
      <c r="K721" s="12" t="s">
        <v>21</v>
      </c>
      <c r="L721" s="12" t="s">
        <v>21</v>
      </c>
    </row>
    <row r="722" spans="1:12" ht="15" customHeight="1" x14ac:dyDescent="0.25">
      <c r="A722" s="74" t="s">
        <v>1034</v>
      </c>
      <c r="B722" s="5" t="s">
        <v>17</v>
      </c>
      <c r="C722" s="12">
        <v>1</v>
      </c>
      <c r="D722" s="12" t="s">
        <v>21</v>
      </c>
      <c r="E722" s="12" t="s">
        <v>21</v>
      </c>
      <c r="F722" s="12" t="s">
        <v>21</v>
      </c>
      <c r="G722" s="12" t="s">
        <v>21</v>
      </c>
      <c r="H722" s="12">
        <v>1</v>
      </c>
      <c r="I722" s="61" t="s">
        <v>21</v>
      </c>
      <c r="J722" s="56"/>
      <c r="K722" s="12" t="s">
        <v>21</v>
      </c>
      <c r="L722" s="12" t="s">
        <v>21</v>
      </c>
    </row>
    <row r="723" spans="1:12" ht="15" customHeight="1" x14ac:dyDescent="0.25">
      <c r="A723" s="76"/>
      <c r="B723" s="5" t="s">
        <v>19</v>
      </c>
      <c r="C723" s="12">
        <v>1</v>
      </c>
      <c r="D723" s="12" t="s">
        <v>21</v>
      </c>
      <c r="E723" s="12" t="s">
        <v>21</v>
      </c>
      <c r="F723" s="12" t="s">
        <v>21</v>
      </c>
      <c r="G723" s="12" t="s">
        <v>21</v>
      </c>
      <c r="H723" s="12">
        <v>1</v>
      </c>
      <c r="I723" s="61" t="s">
        <v>21</v>
      </c>
      <c r="J723" s="56"/>
      <c r="K723" s="12" t="s">
        <v>21</v>
      </c>
      <c r="L723" s="12" t="s">
        <v>21</v>
      </c>
    </row>
    <row r="724" spans="1:12" ht="15" customHeight="1" x14ac:dyDescent="0.25">
      <c r="A724" s="74" t="s">
        <v>1035</v>
      </c>
      <c r="B724" s="5" t="s">
        <v>17</v>
      </c>
      <c r="C724" s="12">
        <v>1</v>
      </c>
      <c r="D724" s="12" t="s">
        <v>21</v>
      </c>
      <c r="E724" s="12" t="s">
        <v>21</v>
      </c>
      <c r="F724" s="12" t="s">
        <v>21</v>
      </c>
      <c r="G724" s="12" t="s">
        <v>21</v>
      </c>
      <c r="H724" s="12">
        <v>1</v>
      </c>
      <c r="I724" s="61" t="s">
        <v>21</v>
      </c>
      <c r="J724" s="56"/>
      <c r="K724" s="12" t="s">
        <v>21</v>
      </c>
      <c r="L724" s="12" t="s">
        <v>21</v>
      </c>
    </row>
    <row r="725" spans="1:12" ht="15" customHeight="1" x14ac:dyDescent="0.25">
      <c r="A725" s="76"/>
      <c r="B725" s="5" t="s">
        <v>19</v>
      </c>
      <c r="C725" s="12">
        <v>1</v>
      </c>
      <c r="D725" s="12" t="s">
        <v>21</v>
      </c>
      <c r="E725" s="12" t="s">
        <v>21</v>
      </c>
      <c r="F725" s="12" t="s">
        <v>21</v>
      </c>
      <c r="G725" s="12" t="s">
        <v>21</v>
      </c>
      <c r="H725" s="12">
        <v>1</v>
      </c>
      <c r="I725" s="61" t="s">
        <v>21</v>
      </c>
      <c r="J725" s="56"/>
      <c r="K725" s="12" t="s">
        <v>21</v>
      </c>
      <c r="L725" s="12" t="s">
        <v>21</v>
      </c>
    </row>
    <row r="726" spans="1:12" ht="15" customHeight="1" x14ac:dyDescent="0.25">
      <c r="A726" s="74" t="s">
        <v>533</v>
      </c>
      <c r="B726" s="5" t="s">
        <v>17</v>
      </c>
      <c r="C726" s="12">
        <v>1</v>
      </c>
      <c r="D726" s="12" t="s">
        <v>21</v>
      </c>
      <c r="E726" s="12" t="s">
        <v>21</v>
      </c>
      <c r="F726" s="12" t="s">
        <v>21</v>
      </c>
      <c r="G726" s="12" t="s">
        <v>21</v>
      </c>
      <c r="H726" s="12">
        <v>1</v>
      </c>
      <c r="I726" s="61" t="s">
        <v>21</v>
      </c>
      <c r="J726" s="56"/>
      <c r="K726" s="12" t="s">
        <v>21</v>
      </c>
      <c r="L726" s="12" t="s">
        <v>21</v>
      </c>
    </row>
    <row r="727" spans="1:12" ht="15" customHeight="1" x14ac:dyDescent="0.25">
      <c r="A727" s="76"/>
      <c r="B727" s="5" t="s">
        <v>19</v>
      </c>
      <c r="C727" s="12">
        <v>1</v>
      </c>
      <c r="D727" s="12" t="s">
        <v>21</v>
      </c>
      <c r="E727" s="12" t="s">
        <v>21</v>
      </c>
      <c r="F727" s="12" t="s">
        <v>21</v>
      </c>
      <c r="G727" s="12" t="s">
        <v>21</v>
      </c>
      <c r="H727" s="12">
        <v>1</v>
      </c>
      <c r="I727" s="61" t="s">
        <v>21</v>
      </c>
      <c r="J727" s="56"/>
      <c r="K727" s="12" t="s">
        <v>21</v>
      </c>
      <c r="L727" s="12" t="s">
        <v>21</v>
      </c>
    </row>
    <row r="728" spans="1:12" ht="15" customHeight="1" x14ac:dyDescent="0.25">
      <c r="A728" s="74" t="s">
        <v>364</v>
      </c>
      <c r="B728" s="5" t="s">
        <v>17</v>
      </c>
      <c r="C728" s="12">
        <v>1</v>
      </c>
      <c r="D728" s="12" t="s">
        <v>21</v>
      </c>
      <c r="E728" s="12" t="s">
        <v>21</v>
      </c>
      <c r="F728" s="12" t="s">
        <v>21</v>
      </c>
      <c r="G728" s="12" t="s">
        <v>21</v>
      </c>
      <c r="H728" s="12">
        <v>1</v>
      </c>
      <c r="I728" s="61" t="s">
        <v>21</v>
      </c>
      <c r="J728" s="56"/>
      <c r="K728" s="12" t="s">
        <v>21</v>
      </c>
      <c r="L728" s="12" t="s">
        <v>21</v>
      </c>
    </row>
    <row r="729" spans="1:12" ht="15" customHeight="1" x14ac:dyDescent="0.25">
      <c r="A729" s="76"/>
      <c r="B729" s="5" t="s">
        <v>19</v>
      </c>
      <c r="C729" s="12">
        <v>1</v>
      </c>
      <c r="D729" s="12" t="s">
        <v>21</v>
      </c>
      <c r="E729" s="12" t="s">
        <v>21</v>
      </c>
      <c r="F729" s="12" t="s">
        <v>21</v>
      </c>
      <c r="G729" s="12" t="s">
        <v>21</v>
      </c>
      <c r="H729" s="12">
        <v>1</v>
      </c>
      <c r="I729" s="61" t="s">
        <v>21</v>
      </c>
      <c r="J729" s="56"/>
      <c r="K729" s="12" t="s">
        <v>21</v>
      </c>
      <c r="L729" s="12" t="s">
        <v>21</v>
      </c>
    </row>
    <row r="730" spans="1:12" ht="15" customHeight="1" x14ac:dyDescent="0.25">
      <c r="A730" s="74" t="s">
        <v>1036</v>
      </c>
      <c r="B730" s="5" t="s">
        <v>17</v>
      </c>
      <c r="C730" s="12">
        <v>1</v>
      </c>
      <c r="D730" s="12" t="s">
        <v>21</v>
      </c>
      <c r="E730" s="12" t="s">
        <v>21</v>
      </c>
      <c r="F730" s="12" t="s">
        <v>21</v>
      </c>
      <c r="G730" s="12" t="s">
        <v>21</v>
      </c>
      <c r="H730" s="12">
        <v>1</v>
      </c>
      <c r="I730" s="61" t="s">
        <v>21</v>
      </c>
      <c r="J730" s="56"/>
      <c r="K730" s="12" t="s">
        <v>21</v>
      </c>
      <c r="L730" s="12" t="s">
        <v>21</v>
      </c>
    </row>
    <row r="731" spans="1:12" ht="15" customHeight="1" x14ac:dyDescent="0.25">
      <c r="A731" s="76"/>
      <c r="B731" s="5" t="s">
        <v>19</v>
      </c>
      <c r="C731" s="12">
        <v>1</v>
      </c>
      <c r="D731" s="12" t="s">
        <v>21</v>
      </c>
      <c r="E731" s="12" t="s">
        <v>21</v>
      </c>
      <c r="F731" s="12" t="s">
        <v>21</v>
      </c>
      <c r="G731" s="12" t="s">
        <v>21</v>
      </c>
      <c r="H731" s="12">
        <v>1</v>
      </c>
      <c r="I731" s="61" t="s">
        <v>21</v>
      </c>
      <c r="J731" s="56"/>
      <c r="K731" s="12" t="s">
        <v>21</v>
      </c>
      <c r="L731" s="12" t="s">
        <v>21</v>
      </c>
    </row>
    <row r="732" spans="1:12" ht="15" customHeight="1" x14ac:dyDescent="0.25">
      <c r="A732" s="74" t="s">
        <v>1037</v>
      </c>
      <c r="B732" s="5" t="s">
        <v>17</v>
      </c>
      <c r="C732" s="12">
        <v>1</v>
      </c>
      <c r="D732" s="12" t="s">
        <v>21</v>
      </c>
      <c r="E732" s="12" t="s">
        <v>21</v>
      </c>
      <c r="F732" s="12" t="s">
        <v>21</v>
      </c>
      <c r="G732" s="12" t="s">
        <v>21</v>
      </c>
      <c r="H732" s="12">
        <v>1</v>
      </c>
      <c r="I732" s="61" t="s">
        <v>21</v>
      </c>
      <c r="J732" s="56"/>
      <c r="K732" s="12" t="s">
        <v>21</v>
      </c>
      <c r="L732" s="12" t="s">
        <v>21</v>
      </c>
    </row>
    <row r="733" spans="1:12" ht="15" customHeight="1" x14ac:dyDescent="0.25">
      <c r="A733" s="76"/>
      <c r="B733" s="5" t="s">
        <v>19</v>
      </c>
      <c r="C733" s="12">
        <v>1</v>
      </c>
      <c r="D733" s="12" t="s">
        <v>21</v>
      </c>
      <c r="E733" s="12" t="s">
        <v>21</v>
      </c>
      <c r="F733" s="12" t="s">
        <v>21</v>
      </c>
      <c r="G733" s="12" t="s">
        <v>21</v>
      </c>
      <c r="H733" s="12">
        <v>1</v>
      </c>
      <c r="I733" s="61" t="s">
        <v>21</v>
      </c>
      <c r="J733" s="56"/>
      <c r="K733" s="12" t="s">
        <v>21</v>
      </c>
      <c r="L733" s="12" t="s">
        <v>21</v>
      </c>
    </row>
    <row r="734" spans="1:12" ht="15" customHeight="1" x14ac:dyDescent="0.25">
      <c r="A734" s="74" t="s">
        <v>313</v>
      </c>
      <c r="B734" s="5" t="s">
        <v>17</v>
      </c>
      <c r="C734" s="12">
        <v>1</v>
      </c>
      <c r="D734" s="12" t="s">
        <v>21</v>
      </c>
      <c r="E734" s="12" t="s">
        <v>21</v>
      </c>
      <c r="F734" s="12" t="s">
        <v>21</v>
      </c>
      <c r="G734" s="12" t="s">
        <v>21</v>
      </c>
      <c r="H734" s="12">
        <v>1</v>
      </c>
      <c r="I734" s="61" t="s">
        <v>21</v>
      </c>
      <c r="J734" s="56"/>
      <c r="K734" s="12" t="s">
        <v>21</v>
      </c>
      <c r="L734" s="12" t="s">
        <v>21</v>
      </c>
    </row>
    <row r="735" spans="1:12" ht="15" customHeight="1" x14ac:dyDescent="0.25">
      <c r="A735" s="76"/>
      <c r="B735" s="5" t="s">
        <v>19</v>
      </c>
      <c r="C735" s="12">
        <v>1</v>
      </c>
      <c r="D735" s="12" t="s">
        <v>21</v>
      </c>
      <c r="E735" s="12" t="s">
        <v>21</v>
      </c>
      <c r="F735" s="12" t="s">
        <v>21</v>
      </c>
      <c r="G735" s="12" t="s">
        <v>21</v>
      </c>
      <c r="H735" s="12">
        <v>1</v>
      </c>
      <c r="I735" s="61" t="s">
        <v>21</v>
      </c>
      <c r="J735" s="56"/>
      <c r="K735" s="12" t="s">
        <v>21</v>
      </c>
      <c r="L735" s="12" t="s">
        <v>21</v>
      </c>
    </row>
    <row r="736" spans="1:12" ht="15" customHeight="1" x14ac:dyDescent="0.25">
      <c r="A736" s="74" t="s">
        <v>1038</v>
      </c>
      <c r="B736" s="5" t="s">
        <v>17</v>
      </c>
      <c r="C736" s="12">
        <v>1</v>
      </c>
      <c r="D736" s="12" t="s">
        <v>21</v>
      </c>
      <c r="E736" s="12" t="s">
        <v>21</v>
      </c>
      <c r="F736" s="12" t="s">
        <v>21</v>
      </c>
      <c r="G736" s="12" t="s">
        <v>21</v>
      </c>
      <c r="H736" s="12">
        <v>1</v>
      </c>
      <c r="I736" s="61" t="s">
        <v>21</v>
      </c>
      <c r="J736" s="56"/>
      <c r="K736" s="12" t="s">
        <v>21</v>
      </c>
      <c r="L736" s="12" t="s">
        <v>21</v>
      </c>
    </row>
    <row r="737" spans="1:12" ht="15" customHeight="1" x14ac:dyDescent="0.25">
      <c r="A737" s="76"/>
      <c r="B737" s="5" t="s">
        <v>19</v>
      </c>
      <c r="C737" s="12">
        <v>1</v>
      </c>
      <c r="D737" s="12" t="s">
        <v>21</v>
      </c>
      <c r="E737" s="12" t="s">
        <v>21</v>
      </c>
      <c r="F737" s="12" t="s">
        <v>21</v>
      </c>
      <c r="G737" s="12" t="s">
        <v>21</v>
      </c>
      <c r="H737" s="12">
        <v>1</v>
      </c>
      <c r="I737" s="61" t="s">
        <v>21</v>
      </c>
      <c r="J737" s="56"/>
      <c r="K737" s="12" t="s">
        <v>21</v>
      </c>
      <c r="L737" s="12" t="s">
        <v>21</v>
      </c>
    </row>
    <row r="738" spans="1:12" ht="15" customHeight="1" x14ac:dyDescent="0.25">
      <c r="A738" s="74" t="s">
        <v>133</v>
      </c>
      <c r="B738" s="5" t="s">
        <v>17</v>
      </c>
      <c r="C738" s="12">
        <v>1</v>
      </c>
      <c r="D738" s="12" t="s">
        <v>21</v>
      </c>
      <c r="E738" s="12" t="s">
        <v>21</v>
      </c>
      <c r="F738" s="12" t="s">
        <v>21</v>
      </c>
      <c r="G738" s="12" t="s">
        <v>21</v>
      </c>
      <c r="H738" s="12">
        <v>1</v>
      </c>
      <c r="I738" s="61" t="s">
        <v>21</v>
      </c>
      <c r="J738" s="56"/>
      <c r="K738" s="12" t="s">
        <v>21</v>
      </c>
      <c r="L738" s="12" t="s">
        <v>21</v>
      </c>
    </row>
    <row r="739" spans="1:12" ht="15" customHeight="1" x14ac:dyDescent="0.25">
      <c r="A739" s="76"/>
      <c r="B739" s="5" t="s">
        <v>18</v>
      </c>
      <c r="C739" s="12">
        <v>1</v>
      </c>
      <c r="D739" s="12" t="s">
        <v>21</v>
      </c>
      <c r="E739" s="12" t="s">
        <v>21</v>
      </c>
      <c r="F739" s="12" t="s">
        <v>21</v>
      </c>
      <c r="G739" s="12" t="s">
        <v>21</v>
      </c>
      <c r="H739" s="12">
        <v>1</v>
      </c>
      <c r="I739" s="61" t="s">
        <v>21</v>
      </c>
      <c r="J739" s="56"/>
      <c r="K739" s="12" t="s">
        <v>21</v>
      </c>
      <c r="L739" s="12" t="s">
        <v>21</v>
      </c>
    </row>
    <row r="740" spans="1:12" ht="15" customHeight="1" x14ac:dyDescent="0.25">
      <c r="A740" s="74" t="s">
        <v>749</v>
      </c>
      <c r="B740" s="5" t="s">
        <v>17</v>
      </c>
      <c r="C740" s="12">
        <v>1</v>
      </c>
      <c r="D740" s="12" t="s">
        <v>21</v>
      </c>
      <c r="E740" s="12" t="s">
        <v>21</v>
      </c>
      <c r="F740" s="12" t="s">
        <v>21</v>
      </c>
      <c r="G740" s="12" t="s">
        <v>21</v>
      </c>
      <c r="H740" s="12">
        <v>1</v>
      </c>
      <c r="I740" s="61" t="s">
        <v>21</v>
      </c>
      <c r="J740" s="56"/>
      <c r="K740" s="12" t="s">
        <v>21</v>
      </c>
      <c r="L740" s="12" t="s">
        <v>21</v>
      </c>
    </row>
    <row r="741" spans="1:12" ht="15" customHeight="1" x14ac:dyDescent="0.25">
      <c r="A741" s="76"/>
      <c r="B741" s="5" t="s">
        <v>18</v>
      </c>
      <c r="C741" s="12">
        <v>1</v>
      </c>
      <c r="D741" s="12" t="s">
        <v>21</v>
      </c>
      <c r="E741" s="12" t="s">
        <v>21</v>
      </c>
      <c r="F741" s="12" t="s">
        <v>21</v>
      </c>
      <c r="G741" s="12" t="s">
        <v>21</v>
      </c>
      <c r="H741" s="12">
        <v>1</v>
      </c>
      <c r="I741" s="61" t="s">
        <v>21</v>
      </c>
      <c r="J741" s="56"/>
      <c r="K741" s="12" t="s">
        <v>21</v>
      </c>
      <c r="L741" s="12" t="s">
        <v>21</v>
      </c>
    </row>
    <row r="742" spans="1:12" ht="15" customHeight="1" x14ac:dyDescent="0.25">
      <c r="A742" s="74" t="s">
        <v>246</v>
      </c>
      <c r="B742" s="5" t="s">
        <v>17</v>
      </c>
      <c r="C742" s="12">
        <v>1</v>
      </c>
      <c r="D742" s="12" t="s">
        <v>21</v>
      </c>
      <c r="E742" s="12" t="s">
        <v>21</v>
      </c>
      <c r="F742" s="12" t="s">
        <v>21</v>
      </c>
      <c r="G742" s="12" t="s">
        <v>21</v>
      </c>
      <c r="H742" s="12">
        <v>1</v>
      </c>
      <c r="I742" s="61" t="s">
        <v>21</v>
      </c>
      <c r="J742" s="56"/>
      <c r="K742" s="12" t="s">
        <v>21</v>
      </c>
      <c r="L742" s="12" t="s">
        <v>21</v>
      </c>
    </row>
    <row r="743" spans="1:12" ht="15" customHeight="1" x14ac:dyDescent="0.25">
      <c r="A743" s="76"/>
      <c r="B743" s="5" t="s">
        <v>18</v>
      </c>
      <c r="C743" s="12">
        <v>1</v>
      </c>
      <c r="D743" s="12" t="s">
        <v>21</v>
      </c>
      <c r="E743" s="12" t="s">
        <v>21</v>
      </c>
      <c r="F743" s="12" t="s">
        <v>21</v>
      </c>
      <c r="G743" s="12" t="s">
        <v>21</v>
      </c>
      <c r="H743" s="12">
        <v>1</v>
      </c>
      <c r="I743" s="61" t="s">
        <v>21</v>
      </c>
      <c r="J743" s="56"/>
      <c r="K743" s="12" t="s">
        <v>21</v>
      </c>
      <c r="L743" s="12" t="s">
        <v>21</v>
      </c>
    </row>
    <row r="744" spans="1:12" ht="15" customHeight="1" x14ac:dyDescent="0.25">
      <c r="A744" s="74" t="s">
        <v>260</v>
      </c>
      <c r="B744" s="5" t="s">
        <v>17</v>
      </c>
      <c r="C744" s="12">
        <v>1</v>
      </c>
      <c r="D744" s="12" t="s">
        <v>21</v>
      </c>
      <c r="E744" s="12" t="s">
        <v>21</v>
      </c>
      <c r="F744" s="12" t="s">
        <v>21</v>
      </c>
      <c r="G744" s="12" t="s">
        <v>21</v>
      </c>
      <c r="H744" s="12">
        <v>1</v>
      </c>
      <c r="I744" s="61" t="s">
        <v>21</v>
      </c>
      <c r="J744" s="56"/>
      <c r="K744" s="12" t="s">
        <v>21</v>
      </c>
      <c r="L744" s="12" t="s">
        <v>21</v>
      </c>
    </row>
    <row r="745" spans="1:12" ht="15" customHeight="1" x14ac:dyDescent="0.25">
      <c r="A745" s="76"/>
      <c r="B745" s="5" t="s">
        <v>18</v>
      </c>
      <c r="C745" s="12">
        <v>1</v>
      </c>
      <c r="D745" s="12" t="s">
        <v>21</v>
      </c>
      <c r="E745" s="12" t="s">
        <v>21</v>
      </c>
      <c r="F745" s="12" t="s">
        <v>21</v>
      </c>
      <c r="G745" s="12" t="s">
        <v>21</v>
      </c>
      <c r="H745" s="12">
        <v>1</v>
      </c>
      <c r="I745" s="61" t="s">
        <v>21</v>
      </c>
      <c r="J745" s="56"/>
      <c r="K745" s="12" t="s">
        <v>21</v>
      </c>
      <c r="L745" s="12" t="s">
        <v>21</v>
      </c>
    </row>
    <row r="746" spans="1:12" ht="15" customHeight="1" x14ac:dyDescent="0.25">
      <c r="A746" s="74" t="s">
        <v>734</v>
      </c>
      <c r="B746" s="5" t="s">
        <v>17</v>
      </c>
      <c r="C746" s="12">
        <v>1</v>
      </c>
      <c r="D746" s="12" t="s">
        <v>21</v>
      </c>
      <c r="E746" s="12" t="s">
        <v>21</v>
      </c>
      <c r="F746" s="12" t="s">
        <v>21</v>
      </c>
      <c r="G746" s="12" t="s">
        <v>21</v>
      </c>
      <c r="H746" s="12">
        <v>1</v>
      </c>
      <c r="I746" s="61" t="s">
        <v>21</v>
      </c>
      <c r="J746" s="56"/>
      <c r="K746" s="12" t="s">
        <v>21</v>
      </c>
      <c r="L746" s="12" t="s">
        <v>21</v>
      </c>
    </row>
    <row r="747" spans="1:12" ht="15" customHeight="1" x14ac:dyDescent="0.25">
      <c r="A747" s="76"/>
      <c r="B747" s="5" t="s">
        <v>18</v>
      </c>
      <c r="C747" s="12">
        <v>1</v>
      </c>
      <c r="D747" s="12" t="s">
        <v>21</v>
      </c>
      <c r="E747" s="12" t="s">
        <v>21</v>
      </c>
      <c r="F747" s="12" t="s">
        <v>21</v>
      </c>
      <c r="G747" s="12" t="s">
        <v>21</v>
      </c>
      <c r="H747" s="12">
        <v>1</v>
      </c>
      <c r="I747" s="61" t="s">
        <v>21</v>
      </c>
      <c r="J747" s="56"/>
      <c r="K747" s="12" t="s">
        <v>21</v>
      </c>
      <c r="L747" s="12" t="s">
        <v>21</v>
      </c>
    </row>
    <row r="748" spans="1:12" ht="15" customHeight="1" x14ac:dyDescent="0.25">
      <c r="A748" s="74" t="s">
        <v>1039</v>
      </c>
      <c r="B748" s="5" t="s">
        <v>17</v>
      </c>
      <c r="C748" s="12">
        <v>1</v>
      </c>
      <c r="D748" s="12" t="s">
        <v>21</v>
      </c>
      <c r="E748" s="12" t="s">
        <v>21</v>
      </c>
      <c r="F748" s="12" t="s">
        <v>21</v>
      </c>
      <c r="G748" s="12" t="s">
        <v>21</v>
      </c>
      <c r="H748" s="12">
        <v>1</v>
      </c>
      <c r="I748" s="61" t="s">
        <v>21</v>
      </c>
      <c r="J748" s="56"/>
      <c r="K748" s="12" t="s">
        <v>21</v>
      </c>
      <c r="L748" s="12" t="s">
        <v>21</v>
      </c>
    </row>
    <row r="749" spans="1:12" ht="15" customHeight="1" x14ac:dyDescent="0.25">
      <c r="A749" s="76"/>
      <c r="B749" s="5" t="s">
        <v>18</v>
      </c>
      <c r="C749" s="12">
        <v>1</v>
      </c>
      <c r="D749" s="12" t="s">
        <v>21</v>
      </c>
      <c r="E749" s="12" t="s">
        <v>21</v>
      </c>
      <c r="F749" s="12" t="s">
        <v>21</v>
      </c>
      <c r="G749" s="12" t="s">
        <v>21</v>
      </c>
      <c r="H749" s="12">
        <v>1</v>
      </c>
      <c r="I749" s="61" t="s">
        <v>21</v>
      </c>
      <c r="J749" s="56"/>
      <c r="K749" s="12" t="s">
        <v>21</v>
      </c>
      <c r="L749" s="12" t="s">
        <v>21</v>
      </c>
    </row>
    <row r="750" spans="1:12" ht="15" customHeight="1" x14ac:dyDescent="0.25">
      <c r="A750" s="74" t="s">
        <v>902</v>
      </c>
      <c r="B750" s="5" t="s">
        <v>17</v>
      </c>
      <c r="C750" s="12">
        <v>1</v>
      </c>
      <c r="D750" s="12" t="s">
        <v>21</v>
      </c>
      <c r="E750" s="12" t="s">
        <v>21</v>
      </c>
      <c r="F750" s="12" t="s">
        <v>21</v>
      </c>
      <c r="G750" s="12" t="s">
        <v>21</v>
      </c>
      <c r="H750" s="12">
        <v>1</v>
      </c>
      <c r="I750" s="61" t="s">
        <v>21</v>
      </c>
      <c r="J750" s="56"/>
      <c r="K750" s="12" t="s">
        <v>21</v>
      </c>
      <c r="L750" s="12" t="s">
        <v>21</v>
      </c>
    </row>
    <row r="751" spans="1:12" ht="15" customHeight="1" x14ac:dyDescent="0.25">
      <c r="A751" s="76"/>
      <c r="B751" s="5" t="s">
        <v>18</v>
      </c>
      <c r="C751" s="12">
        <v>1</v>
      </c>
      <c r="D751" s="12" t="s">
        <v>21</v>
      </c>
      <c r="E751" s="12" t="s">
        <v>21</v>
      </c>
      <c r="F751" s="12" t="s">
        <v>21</v>
      </c>
      <c r="G751" s="12" t="s">
        <v>21</v>
      </c>
      <c r="H751" s="12">
        <v>1</v>
      </c>
      <c r="I751" s="61" t="s">
        <v>21</v>
      </c>
      <c r="J751" s="56"/>
      <c r="K751" s="12" t="s">
        <v>21</v>
      </c>
      <c r="L751" s="12" t="s">
        <v>21</v>
      </c>
    </row>
    <row r="752" spans="1:12" ht="15" customHeight="1" x14ac:dyDescent="0.25">
      <c r="A752" s="74" t="s">
        <v>1040</v>
      </c>
      <c r="B752" s="5" t="s">
        <v>17</v>
      </c>
      <c r="C752" s="12">
        <v>1</v>
      </c>
      <c r="D752" s="12" t="s">
        <v>21</v>
      </c>
      <c r="E752" s="12" t="s">
        <v>21</v>
      </c>
      <c r="F752" s="12" t="s">
        <v>21</v>
      </c>
      <c r="G752" s="12" t="s">
        <v>21</v>
      </c>
      <c r="H752" s="12">
        <v>1</v>
      </c>
      <c r="I752" s="61" t="s">
        <v>21</v>
      </c>
      <c r="J752" s="56"/>
      <c r="K752" s="12" t="s">
        <v>21</v>
      </c>
      <c r="L752" s="12" t="s">
        <v>21</v>
      </c>
    </row>
    <row r="753" spans="1:12" ht="15" customHeight="1" x14ac:dyDescent="0.25">
      <c r="A753" s="76"/>
      <c r="B753" s="5" t="s">
        <v>18</v>
      </c>
      <c r="C753" s="12">
        <v>1</v>
      </c>
      <c r="D753" s="12" t="s">
        <v>21</v>
      </c>
      <c r="E753" s="12" t="s">
        <v>21</v>
      </c>
      <c r="F753" s="12" t="s">
        <v>21</v>
      </c>
      <c r="G753" s="12" t="s">
        <v>21</v>
      </c>
      <c r="H753" s="12">
        <v>1</v>
      </c>
      <c r="I753" s="61" t="s">
        <v>21</v>
      </c>
      <c r="J753" s="56"/>
      <c r="K753" s="12" t="s">
        <v>21</v>
      </c>
      <c r="L753" s="12" t="s">
        <v>21</v>
      </c>
    </row>
    <row r="754" spans="1:12" ht="15" customHeight="1" x14ac:dyDescent="0.25">
      <c r="A754" s="74" t="s">
        <v>1041</v>
      </c>
      <c r="B754" s="5" t="s">
        <v>17</v>
      </c>
      <c r="C754" s="12">
        <v>1</v>
      </c>
      <c r="D754" s="12" t="s">
        <v>21</v>
      </c>
      <c r="E754" s="12" t="s">
        <v>21</v>
      </c>
      <c r="F754" s="12" t="s">
        <v>21</v>
      </c>
      <c r="G754" s="12" t="s">
        <v>21</v>
      </c>
      <c r="H754" s="12" t="s">
        <v>21</v>
      </c>
      <c r="I754" s="61">
        <v>1</v>
      </c>
      <c r="J754" s="56"/>
      <c r="K754" s="12" t="s">
        <v>21</v>
      </c>
      <c r="L754" s="12" t="s">
        <v>21</v>
      </c>
    </row>
    <row r="755" spans="1:12" ht="15" customHeight="1" x14ac:dyDescent="0.25">
      <c r="A755" s="76"/>
      <c r="B755" s="5" t="s">
        <v>19</v>
      </c>
      <c r="C755" s="12">
        <v>1</v>
      </c>
      <c r="D755" s="12" t="s">
        <v>21</v>
      </c>
      <c r="E755" s="12" t="s">
        <v>21</v>
      </c>
      <c r="F755" s="12" t="s">
        <v>21</v>
      </c>
      <c r="G755" s="12" t="s">
        <v>21</v>
      </c>
      <c r="H755" s="12" t="s">
        <v>21</v>
      </c>
      <c r="I755" s="61">
        <v>1</v>
      </c>
      <c r="J755" s="56"/>
      <c r="K755" s="12" t="s">
        <v>21</v>
      </c>
      <c r="L755" s="12" t="s">
        <v>21</v>
      </c>
    </row>
    <row r="756" spans="1:12" ht="15" customHeight="1" x14ac:dyDescent="0.25">
      <c r="A756" s="74" t="s">
        <v>1042</v>
      </c>
      <c r="B756" s="5" t="s">
        <v>17</v>
      </c>
      <c r="C756" s="12">
        <v>1</v>
      </c>
      <c r="D756" s="12" t="s">
        <v>21</v>
      </c>
      <c r="E756" s="12" t="s">
        <v>21</v>
      </c>
      <c r="F756" s="12" t="s">
        <v>21</v>
      </c>
      <c r="G756" s="12" t="s">
        <v>21</v>
      </c>
      <c r="H756" s="12" t="s">
        <v>21</v>
      </c>
      <c r="I756" s="61">
        <v>1</v>
      </c>
      <c r="J756" s="56"/>
      <c r="K756" s="12" t="s">
        <v>21</v>
      </c>
      <c r="L756" s="12" t="s">
        <v>21</v>
      </c>
    </row>
    <row r="757" spans="1:12" ht="15" customHeight="1" x14ac:dyDescent="0.25">
      <c r="A757" s="76"/>
      <c r="B757" s="5" t="s">
        <v>19</v>
      </c>
      <c r="C757" s="12">
        <v>1</v>
      </c>
      <c r="D757" s="12" t="s">
        <v>21</v>
      </c>
      <c r="E757" s="12" t="s">
        <v>21</v>
      </c>
      <c r="F757" s="12" t="s">
        <v>21</v>
      </c>
      <c r="G757" s="12" t="s">
        <v>21</v>
      </c>
      <c r="H757" s="12" t="s">
        <v>21</v>
      </c>
      <c r="I757" s="61">
        <v>1</v>
      </c>
      <c r="J757" s="56"/>
      <c r="K757" s="12" t="s">
        <v>21</v>
      </c>
      <c r="L757" s="12" t="s">
        <v>21</v>
      </c>
    </row>
    <row r="758" spans="1:12" ht="15" customHeight="1" x14ac:dyDescent="0.25">
      <c r="A758" s="74" t="s">
        <v>1043</v>
      </c>
      <c r="B758" s="5" t="s">
        <v>17</v>
      </c>
      <c r="C758" s="12">
        <v>1</v>
      </c>
      <c r="D758" s="12" t="s">
        <v>21</v>
      </c>
      <c r="E758" s="12" t="s">
        <v>21</v>
      </c>
      <c r="F758" s="12" t="s">
        <v>21</v>
      </c>
      <c r="G758" s="12" t="s">
        <v>21</v>
      </c>
      <c r="H758" s="12" t="s">
        <v>21</v>
      </c>
      <c r="I758" s="61">
        <v>1</v>
      </c>
      <c r="J758" s="56"/>
      <c r="K758" s="12" t="s">
        <v>21</v>
      </c>
      <c r="L758" s="12" t="s">
        <v>21</v>
      </c>
    </row>
    <row r="759" spans="1:12" ht="15" customHeight="1" x14ac:dyDescent="0.25">
      <c r="A759" s="76"/>
      <c r="B759" s="5" t="s">
        <v>19</v>
      </c>
      <c r="C759" s="12">
        <v>1</v>
      </c>
      <c r="D759" s="12" t="s">
        <v>21</v>
      </c>
      <c r="E759" s="12" t="s">
        <v>21</v>
      </c>
      <c r="F759" s="12" t="s">
        <v>21</v>
      </c>
      <c r="G759" s="12" t="s">
        <v>21</v>
      </c>
      <c r="H759" s="12" t="s">
        <v>21</v>
      </c>
      <c r="I759" s="61">
        <v>1</v>
      </c>
      <c r="J759" s="56"/>
      <c r="K759" s="12" t="s">
        <v>21</v>
      </c>
      <c r="L759" s="12" t="s">
        <v>21</v>
      </c>
    </row>
    <row r="760" spans="1:12" ht="15" customHeight="1" x14ac:dyDescent="0.25">
      <c r="A760" s="74" t="s">
        <v>194</v>
      </c>
      <c r="B760" s="5" t="s">
        <v>17</v>
      </c>
      <c r="C760" s="12">
        <v>1</v>
      </c>
      <c r="D760" s="12" t="s">
        <v>21</v>
      </c>
      <c r="E760" s="12" t="s">
        <v>21</v>
      </c>
      <c r="F760" s="12" t="s">
        <v>21</v>
      </c>
      <c r="G760" s="12" t="s">
        <v>21</v>
      </c>
      <c r="H760" s="12" t="s">
        <v>21</v>
      </c>
      <c r="I760" s="61">
        <v>1</v>
      </c>
      <c r="J760" s="56"/>
      <c r="K760" s="12" t="s">
        <v>21</v>
      </c>
      <c r="L760" s="12" t="s">
        <v>21</v>
      </c>
    </row>
    <row r="761" spans="1:12" ht="15" customHeight="1" x14ac:dyDescent="0.25">
      <c r="A761" s="76"/>
      <c r="B761" s="5" t="s">
        <v>19</v>
      </c>
      <c r="C761" s="12">
        <v>1</v>
      </c>
      <c r="D761" s="12" t="s">
        <v>21</v>
      </c>
      <c r="E761" s="12" t="s">
        <v>21</v>
      </c>
      <c r="F761" s="12" t="s">
        <v>21</v>
      </c>
      <c r="G761" s="12" t="s">
        <v>21</v>
      </c>
      <c r="H761" s="12" t="s">
        <v>21</v>
      </c>
      <c r="I761" s="61">
        <v>1</v>
      </c>
      <c r="J761" s="56"/>
      <c r="K761" s="12" t="s">
        <v>21</v>
      </c>
      <c r="L761" s="12" t="s">
        <v>21</v>
      </c>
    </row>
    <row r="762" spans="1:12" ht="15" customHeight="1" x14ac:dyDescent="0.25">
      <c r="A762" s="74" t="s">
        <v>412</v>
      </c>
      <c r="B762" s="5" t="s">
        <v>17</v>
      </c>
      <c r="C762" s="12">
        <v>1</v>
      </c>
      <c r="D762" s="12" t="s">
        <v>21</v>
      </c>
      <c r="E762" s="12" t="s">
        <v>21</v>
      </c>
      <c r="F762" s="12" t="s">
        <v>21</v>
      </c>
      <c r="G762" s="12" t="s">
        <v>21</v>
      </c>
      <c r="H762" s="12" t="s">
        <v>21</v>
      </c>
      <c r="I762" s="61">
        <v>1</v>
      </c>
      <c r="J762" s="56"/>
      <c r="K762" s="12" t="s">
        <v>21</v>
      </c>
      <c r="L762" s="12" t="s">
        <v>21</v>
      </c>
    </row>
    <row r="763" spans="1:12" ht="15" customHeight="1" x14ac:dyDescent="0.25">
      <c r="A763" s="76"/>
      <c r="B763" s="5" t="s">
        <v>19</v>
      </c>
      <c r="C763" s="12">
        <v>1</v>
      </c>
      <c r="D763" s="12" t="s">
        <v>21</v>
      </c>
      <c r="E763" s="12" t="s">
        <v>21</v>
      </c>
      <c r="F763" s="12" t="s">
        <v>21</v>
      </c>
      <c r="G763" s="12" t="s">
        <v>21</v>
      </c>
      <c r="H763" s="12" t="s">
        <v>21</v>
      </c>
      <c r="I763" s="61">
        <v>1</v>
      </c>
      <c r="J763" s="56"/>
      <c r="K763" s="12" t="s">
        <v>21</v>
      </c>
      <c r="L763" s="12" t="s">
        <v>21</v>
      </c>
    </row>
    <row r="764" spans="1:12" ht="15" customHeight="1" x14ac:dyDescent="0.25">
      <c r="A764" s="74" t="s">
        <v>1044</v>
      </c>
      <c r="B764" s="5" t="s">
        <v>17</v>
      </c>
      <c r="C764" s="12">
        <v>1</v>
      </c>
      <c r="D764" s="12" t="s">
        <v>21</v>
      </c>
      <c r="E764" s="12" t="s">
        <v>21</v>
      </c>
      <c r="F764" s="12" t="s">
        <v>21</v>
      </c>
      <c r="G764" s="12" t="s">
        <v>21</v>
      </c>
      <c r="H764" s="12" t="s">
        <v>21</v>
      </c>
      <c r="I764" s="61">
        <v>1</v>
      </c>
      <c r="J764" s="56"/>
      <c r="K764" s="12" t="s">
        <v>21</v>
      </c>
      <c r="L764" s="12" t="s">
        <v>21</v>
      </c>
    </row>
    <row r="765" spans="1:12" ht="15" customHeight="1" x14ac:dyDescent="0.25">
      <c r="A765" s="76"/>
      <c r="B765" s="5" t="s">
        <v>19</v>
      </c>
      <c r="C765" s="12">
        <v>1</v>
      </c>
      <c r="D765" s="12" t="s">
        <v>21</v>
      </c>
      <c r="E765" s="12" t="s">
        <v>21</v>
      </c>
      <c r="F765" s="12" t="s">
        <v>21</v>
      </c>
      <c r="G765" s="12" t="s">
        <v>21</v>
      </c>
      <c r="H765" s="12" t="s">
        <v>21</v>
      </c>
      <c r="I765" s="61">
        <v>1</v>
      </c>
      <c r="J765" s="56"/>
      <c r="K765" s="12" t="s">
        <v>21</v>
      </c>
      <c r="L765" s="12" t="s">
        <v>21</v>
      </c>
    </row>
    <row r="766" spans="1:12" ht="15" customHeight="1" x14ac:dyDescent="0.25">
      <c r="A766" s="74" t="s">
        <v>1045</v>
      </c>
      <c r="B766" s="5" t="s">
        <v>17</v>
      </c>
      <c r="C766" s="12">
        <v>1</v>
      </c>
      <c r="D766" s="12" t="s">
        <v>21</v>
      </c>
      <c r="E766" s="12" t="s">
        <v>21</v>
      </c>
      <c r="F766" s="12" t="s">
        <v>21</v>
      </c>
      <c r="G766" s="12" t="s">
        <v>21</v>
      </c>
      <c r="H766" s="12" t="s">
        <v>21</v>
      </c>
      <c r="I766" s="61">
        <v>1</v>
      </c>
      <c r="J766" s="56"/>
      <c r="K766" s="12" t="s">
        <v>21</v>
      </c>
      <c r="L766" s="12" t="s">
        <v>21</v>
      </c>
    </row>
    <row r="767" spans="1:12" ht="15" customHeight="1" x14ac:dyDescent="0.25">
      <c r="A767" s="76"/>
      <c r="B767" s="5" t="s">
        <v>19</v>
      </c>
      <c r="C767" s="12">
        <v>1</v>
      </c>
      <c r="D767" s="12" t="s">
        <v>21</v>
      </c>
      <c r="E767" s="12" t="s">
        <v>21</v>
      </c>
      <c r="F767" s="12" t="s">
        <v>21</v>
      </c>
      <c r="G767" s="12" t="s">
        <v>21</v>
      </c>
      <c r="H767" s="12" t="s">
        <v>21</v>
      </c>
      <c r="I767" s="61">
        <v>1</v>
      </c>
      <c r="J767" s="56"/>
      <c r="K767" s="12" t="s">
        <v>21</v>
      </c>
      <c r="L767" s="12" t="s">
        <v>21</v>
      </c>
    </row>
    <row r="768" spans="1:12" ht="15" customHeight="1" x14ac:dyDescent="0.25">
      <c r="A768" s="74" t="s">
        <v>102</v>
      </c>
      <c r="B768" s="5" t="s">
        <v>17</v>
      </c>
      <c r="C768" s="12">
        <v>1</v>
      </c>
      <c r="D768" s="12" t="s">
        <v>21</v>
      </c>
      <c r="E768" s="12" t="s">
        <v>21</v>
      </c>
      <c r="F768" s="12" t="s">
        <v>21</v>
      </c>
      <c r="G768" s="12" t="s">
        <v>21</v>
      </c>
      <c r="H768" s="12" t="s">
        <v>21</v>
      </c>
      <c r="I768" s="61">
        <v>1</v>
      </c>
      <c r="J768" s="56"/>
      <c r="K768" s="12" t="s">
        <v>21</v>
      </c>
      <c r="L768" s="12" t="s">
        <v>21</v>
      </c>
    </row>
    <row r="769" spans="1:12" ht="15" customHeight="1" x14ac:dyDescent="0.25">
      <c r="A769" s="76"/>
      <c r="B769" s="5" t="s">
        <v>19</v>
      </c>
      <c r="C769" s="12">
        <v>1</v>
      </c>
      <c r="D769" s="12" t="s">
        <v>21</v>
      </c>
      <c r="E769" s="12" t="s">
        <v>21</v>
      </c>
      <c r="F769" s="12" t="s">
        <v>21</v>
      </c>
      <c r="G769" s="12" t="s">
        <v>21</v>
      </c>
      <c r="H769" s="12" t="s">
        <v>21</v>
      </c>
      <c r="I769" s="61">
        <v>1</v>
      </c>
      <c r="J769" s="56"/>
      <c r="K769" s="12" t="s">
        <v>21</v>
      </c>
      <c r="L769" s="12" t="s">
        <v>21</v>
      </c>
    </row>
    <row r="770" spans="1:12" ht="15" customHeight="1" x14ac:dyDescent="0.25">
      <c r="A770" s="74" t="s">
        <v>198</v>
      </c>
      <c r="B770" s="5" t="s">
        <v>17</v>
      </c>
      <c r="C770" s="12">
        <v>1</v>
      </c>
      <c r="D770" s="12" t="s">
        <v>21</v>
      </c>
      <c r="E770" s="12" t="s">
        <v>21</v>
      </c>
      <c r="F770" s="12" t="s">
        <v>21</v>
      </c>
      <c r="G770" s="12" t="s">
        <v>21</v>
      </c>
      <c r="H770" s="12" t="s">
        <v>21</v>
      </c>
      <c r="I770" s="61">
        <v>1</v>
      </c>
      <c r="J770" s="56"/>
      <c r="K770" s="12" t="s">
        <v>21</v>
      </c>
      <c r="L770" s="12" t="s">
        <v>21</v>
      </c>
    </row>
    <row r="771" spans="1:12" ht="15" customHeight="1" x14ac:dyDescent="0.25">
      <c r="A771" s="76"/>
      <c r="B771" s="5" t="s">
        <v>19</v>
      </c>
      <c r="C771" s="12">
        <v>1</v>
      </c>
      <c r="D771" s="12" t="s">
        <v>21</v>
      </c>
      <c r="E771" s="12" t="s">
        <v>21</v>
      </c>
      <c r="F771" s="12" t="s">
        <v>21</v>
      </c>
      <c r="G771" s="12" t="s">
        <v>21</v>
      </c>
      <c r="H771" s="12" t="s">
        <v>21</v>
      </c>
      <c r="I771" s="61">
        <v>1</v>
      </c>
      <c r="J771" s="56"/>
      <c r="K771" s="12" t="s">
        <v>21</v>
      </c>
      <c r="L771" s="12" t="s">
        <v>21</v>
      </c>
    </row>
    <row r="772" spans="1:12" ht="15" customHeight="1" x14ac:dyDescent="0.25">
      <c r="A772" s="74" t="s">
        <v>362</v>
      </c>
      <c r="B772" s="5" t="s">
        <v>17</v>
      </c>
      <c r="C772" s="12">
        <v>1</v>
      </c>
      <c r="D772" s="12" t="s">
        <v>21</v>
      </c>
      <c r="E772" s="12" t="s">
        <v>21</v>
      </c>
      <c r="F772" s="12" t="s">
        <v>21</v>
      </c>
      <c r="G772" s="12" t="s">
        <v>21</v>
      </c>
      <c r="H772" s="12" t="s">
        <v>21</v>
      </c>
      <c r="I772" s="61">
        <v>1</v>
      </c>
      <c r="J772" s="56"/>
      <c r="K772" s="12" t="s">
        <v>21</v>
      </c>
      <c r="L772" s="12" t="s">
        <v>21</v>
      </c>
    </row>
    <row r="773" spans="1:12" ht="15" customHeight="1" x14ac:dyDescent="0.25">
      <c r="A773" s="76"/>
      <c r="B773" s="5" t="s">
        <v>19</v>
      </c>
      <c r="C773" s="12">
        <v>1</v>
      </c>
      <c r="D773" s="12" t="s">
        <v>21</v>
      </c>
      <c r="E773" s="12" t="s">
        <v>21</v>
      </c>
      <c r="F773" s="12" t="s">
        <v>21</v>
      </c>
      <c r="G773" s="12" t="s">
        <v>21</v>
      </c>
      <c r="H773" s="12" t="s">
        <v>21</v>
      </c>
      <c r="I773" s="61">
        <v>1</v>
      </c>
      <c r="J773" s="56"/>
      <c r="K773" s="12" t="s">
        <v>21</v>
      </c>
      <c r="L773" s="12" t="s">
        <v>21</v>
      </c>
    </row>
    <row r="774" spans="1:12" ht="15" customHeight="1" x14ac:dyDescent="0.25">
      <c r="A774" s="74" t="s">
        <v>1046</v>
      </c>
      <c r="B774" s="5" t="s">
        <v>17</v>
      </c>
      <c r="C774" s="12">
        <v>1</v>
      </c>
      <c r="D774" s="12" t="s">
        <v>21</v>
      </c>
      <c r="E774" s="12" t="s">
        <v>21</v>
      </c>
      <c r="F774" s="12" t="s">
        <v>21</v>
      </c>
      <c r="G774" s="12" t="s">
        <v>21</v>
      </c>
      <c r="H774" s="12" t="s">
        <v>21</v>
      </c>
      <c r="I774" s="61">
        <v>1</v>
      </c>
      <c r="J774" s="56"/>
      <c r="K774" s="12" t="s">
        <v>21</v>
      </c>
      <c r="L774" s="12" t="s">
        <v>21</v>
      </c>
    </row>
    <row r="775" spans="1:12" ht="15" customHeight="1" x14ac:dyDescent="0.25">
      <c r="A775" s="76"/>
      <c r="B775" s="5" t="s">
        <v>19</v>
      </c>
      <c r="C775" s="12">
        <v>1</v>
      </c>
      <c r="D775" s="12" t="s">
        <v>21</v>
      </c>
      <c r="E775" s="12" t="s">
        <v>21</v>
      </c>
      <c r="F775" s="12" t="s">
        <v>21</v>
      </c>
      <c r="G775" s="12" t="s">
        <v>21</v>
      </c>
      <c r="H775" s="12" t="s">
        <v>21</v>
      </c>
      <c r="I775" s="61">
        <v>1</v>
      </c>
      <c r="J775" s="56"/>
      <c r="K775" s="12" t="s">
        <v>21</v>
      </c>
      <c r="L775" s="12" t="s">
        <v>21</v>
      </c>
    </row>
    <row r="776" spans="1:12" ht="15" customHeight="1" x14ac:dyDescent="0.25">
      <c r="A776" s="74" t="s">
        <v>105</v>
      </c>
      <c r="B776" s="5" t="s">
        <v>17</v>
      </c>
      <c r="C776" s="12">
        <v>1</v>
      </c>
      <c r="D776" s="12" t="s">
        <v>21</v>
      </c>
      <c r="E776" s="12" t="s">
        <v>21</v>
      </c>
      <c r="F776" s="12" t="s">
        <v>21</v>
      </c>
      <c r="G776" s="12" t="s">
        <v>21</v>
      </c>
      <c r="H776" s="12" t="s">
        <v>21</v>
      </c>
      <c r="I776" s="61">
        <v>1</v>
      </c>
      <c r="J776" s="56"/>
      <c r="K776" s="12" t="s">
        <v>21</v>
      </c>
      <c r="L776" s="12" t="s">
        <v>21</v>
      </c>
    </row>
    <row r="777" spans="1:12" ht="15" customHeight="1" x14ac:dyDescent="0.25">
      <c r="A777" s="76"/>
      <c r="B777" s="5" t="s">
        <v>19</v>
      </c>
      <c r="C777" s="12">
        <v>1</v>
      </c>
      <c r="D777" s="12" t="s">
        <v>21</v>
      </c>
      <c r="E777" s="12" t="s">
        <v>21</v>
      </c>
      <c r="F777" s="12" t="s">
        <v>21</v>
      </c>
      <c r="G777" s="12" t="s">
        <v>21</v>
      </c>
      <c r="H777" s="12" t="s">
        <v>21</v>
      </c>
      <c r="I777" s="61">
        <v>1</v>
      </c>
      <c r="J777" s="56"/>
      <c r="K777" s="12" t="s">
        <v>21</v>
      </c>
      <c r="L777" s="12" t="s">
        <v>21</v>
      </c>
    </row>
    <row r="778" spans="1:12" ht="15" customHeight="1" x14ac:dyDescent="0.25">
      <c r="A778" s="74" t="s">
        <v>206</v>
      </c>
      <c r="B778" s="5" t="s">
        <v>17</v>
      </c>
      <c r="C778" s="12">
        <v>1</v>
      </c>
      <c r="D778" s="12" t="s">
        <v>21</v>
      </c>
      <c r="E778" s="12" t="s">
        <v>21</v>
      </c>
      <c r="F778" s="12" t="s">
        <v>21</v>
      </c>
      <c r="G778" s="12" t="s">
        <v>21</v>
      </c>
      <c r="H778" s="12" t="s">
        <v>21</v>
      </c>
      <c r="I778" s="61">
        <v>1</v>
      </c>
      <c r="J778" s="56"/>
      <c r="K778" s="12" t="s">
        <v>21</v>
      </c>
      <c r="L778" s="12" t="s">
        <v>21</v>
      </c>
    </row>
    <row r="779" spans="1:12" ht="15" customHeight="1" x14ac:dyDescent="0.25">
      <c r="A779" s="76"/>
      <c r="B779" s="5" t="s">
        <v>19</v>
      </c>
      <c r="C779" s="12">
        <v>1</v>
      </c>
      <c r="D779" s="12" t="s">
        <v>21</v>
      </c>
      <c r="E779" s="12" t="s">
        <v>21</v>
      </c>
      <c r="F779" s="12" t="s">
        <v>21</v>
      </c>
      <c r="G779" s="12" t="s">
        <v>21</v>
      </c>
      <c r="H779" s="12" t="s">
        <v>21</v>
      </c>
      <c r="I779" s="61">
        <v>1</v>
      </c>
      <c r="J779" s="56"/>
      <c r="K779" s="12" t="s">
        <v>21</v>
      </c>
      <c r="L779" s="12" t="s">
        <v>21</v>
      </c>
    </row>
    <row r="780" spans="1:12" ht="15" customHeight="1" x14ac:dyDescent="0.25">
      <c r="A780" s="74" t="s">
        <v>1047</v>
      </c>
      <c r="B780" s="5" t="s">
        <v>17</v>
      </c>
      <c r="C780" s="12">
        <v>1</v>
      </c>
      <c r="D780" s="12" t="s">
        <v>21</v>
      </c>
      <c r="E780" s="12" t="s">
        <v>21</v>
      </c>
      <c r="F780" s="12" t="s">
        <v>21</v>
      </c>
      <c r="G780" s="12" t="s">
        <v>21</v>
      </c>
      <c r="H780" s="12" t="s">
        <v>21</v>
      </c>
      <c r="I780" s="61">
        <v>1</v>
      </c>
      <c r="J780" s="56"/>
      <c r="K780" s="12" t="s">
        <v>21</v>
      </c>
      <c r="L780" s="12" t="s">
        <v>21</v>
      </c>
    </row>
    <row r="781" spans="1:12" ht="15" customHeight="1" x14ac:dyDescent="0.25">
      <c r="A781" s="76"/>
      <c r="B781" s="5" t="s">
        <v>19</v>
      </c>
      <c r="C781" s="12">
        <v>1</v>
      </c>
      <c r="D781" s="12" t="s">
        <v>21</v>
      </c>
      <c r="E781" s="12" t="s">
        <v>21</v>
      </c>
      <c r="F781" s="12" t="s">
        <v>21</v>
      </c>
      <c r="G781" s="12" t="s">
        <v>21</v>
      </c>
      <c r="H781" s="12" t="s">
        <v>21</v>
      </c>
      <c r="I781" s="61">
        <v>1</v>
      </c>
      <c r="J781" s="56"/>
      <c r="K781" s="12" t="s">
        <v>21</v>
      </c>
      <c r="L781" s="12" t="s">
        <v>21</v>
      </c>
    </row>
    <row r="782" spans="1:12" ht="15" customHeight="1" x14ac:dyDescent="0.25">
      <c r="A782" s="74" t="s">
        <v>1048</v>
      </c>
      <c r="B782" s="5" t="s">
        <v>17</v>
      </c>
      <c r="C782" s="12">
        <v>1</v>
      </c>
      <c r="D782" s="12" t="s">
        <v>21</v>
      </c>
      <c r="E782" s="12" t="s">
        <v>21</v>
      </c>
      <c r="F782" s="12" t="s">
        <v>21</v>
      </c>
      <c r="G782" s="12" t="s">
        <v>21</v>
      </c>
      <c r="H782" s="12" t="s">
        <v>21</v>
      </c>
      <c r="I782" s="61">
        <v>1</v>
      </c>
      <c r="J782" s="56"/>
      <c r="K782" s="12" t="s">
        <v>21</v>
      </c>
      <c r="L782" s="12" t="s">
        <v>21</v>
      </c>
    </row>
    <row r="783" spans="1:12" ht="15" customHeight="1" x14ac:dyDescent="0.25">
      <c r="A783" s="76"/>
      <c r="B783" s="5" t="s">
        <v>19</v>
      </c>
      <c r="C783" s="12">
        <v>1</v>
      </c>
      <c r="D783" s="12" t="s">
        <v>21</v>
      </c>
      <c r="E783" s="12" t="s">
        <v>21</v>
      </c>
      <c r="F783" s="12" t="s">
        <v>21</v>
      </c>
      <c r="G783" s="12" t="s">
        <v>21</v>
      </c>
      <c r="H783" s="12" t="s">
        <v>21</v>
      </c>
      <c r="I783" s="61">
        <v>1</v>
      </c>
      <c r="J783" s="56"/>
      <c r="K783" s="12" t="s">
        <v>21</v>
      </c>
      <c r="L783" s="12" t="s">
        <v>21</v>
      </c>
    </row>
    <row r="784" spans="1:12" ht="15" customHeight="1" x14ac:dyDescent="0.25">
      <c r="A784" s="74" t="s">
        <v>1049</v>
      </c>
      <c r="B784" s="5" t="s">
        <v>17</v>
      </c>
      <c r="C784" s="12">
        <v>1</v>
      </c>
      <c r="D784" s="12" t="s">
        <v>21</v>
      </c>
      <c r="E784" s="12" t="s">
        <v>21</v>
      </c>
      <c r="F784" s="12" t="s">
        <v>21</v>
      </c>
      <c r="G784" s="12" t="s">
        <v>21</v>
      </c>
      <c r="H784" s="12" t="s">
        <v>21</v>
      </c>
      <c r="I784" s="61">
        <v>1</v>
      </c>
      <c r="J784" s="56"/>
      <c r="K784" s="12" t="s">
        <v>21</v>
      </c>
      <c r="L784" s="12" t="s">
        <v>21</v>
      </c>
    </row>
    <row r="785" spans="1:12" ht="15" customHeight="1" x14ac:dyDescent="0.25">
      <c r="A785" s="76"/>
      <c r="B785" s="5" t="s">
        <v>19</v>
      </c>
      <c r="C785" s="12">
        <v>1</v>
      </c>
      <c r="D785" s="12" t="s">
        <v>21</v>
      </c>
      <c r="E785" s="12" t="s">
        <v>21</v>
      </c>
      <c r="F785" s="12" t="s">
        <v>21</v>
      </c>
      <c r="G785" s="12" t="s">
        <v>21</v>
      </c>
      <c r="H785" s="12" t="s">
        <v>21</v>
      </c>
      <c r="I785" s="61">
        <v>1</v>
      </c>
      <c r="J785" s="56"/>
      <c r="K785" s="12" t="s">
        <v>21</v>
      </c>
      <c r="L785" s="12" t="s">
        <v>21</v>
      </c>
    </row>
    <row r="786" spans="1:12" ht="15" customHeight="1" x14ac:dyDescent="0.25">
      <c r="A786" s="74" t="s">
        <v>1050</v>
      </c>
      <c r="B786" s="5" t="s">
        <v>17</v>
      </c>
      <c r="C786" s="12">
        <v>1</v>
      </c>
      <c r="D786" s="12" t="s">
        <v>21</v>
      </c>
      <c r="E786" s="12" t="s">
        <v>21</v>
      </c>
      <c r="F786" s="12" t="s">
        <v>21</v>
      </c>
      <c r="G786" s="12" t="s">
        <v>21</v>
      </c>
      <c r="H786" s="12" t="s">
        <v>21</v>
      </c>
      <c r="I786" s="61">
        <v>1</v>
      </c>
      <c r="J786" s="56"/>
      <c r="K786" s="12" t="s">
        <v>21</v>
      </c>
      <c r="L786" s="12" t="s">
        <v>21</v>
      </c>
    </row>
    <row r="787" spans="1:12" ht="15" customHeight="1" x14ac:dyDescent="0.25">
      <c r="A787" s="76"/>
      <c r="B787" s="5" t="s">
        <v>19</v>
      </c>
      <c r="C787" s="12">
        <v>1</v>
      </c>
      <c r="D787" s="12" t="s">
        <v>21</v>
      </c>
      <c r="E787" s="12" t="s">
        <v>21</v>
      </c>
      <c r="F787" s="12" t="s">
        <v>21</v>
      </c>
      <c r="G787" s="12" t="s">
        <v>21</v>
      </c>
      <c r="H787" s="12" t="s">
        <v>21</v>
      </c>
      <c r="I787" s="61">
        <v>1</v>
      </c>
      <c r="J787" s="56"/>
      <c r="K787" s="12" t="s">
        <v>21</v>
      </c>
      <c r="L787" s="12" t="s">
        <v>21</v>
      </c>
    </row>
    <row r="788" spans="1:12" ht="15" customHeight="1" x14ac:dyDescent="0.25">
      <c r="A788" s="74" t="s">
        <v>772</v>
      </c>
      <c r="B788" s="5" t="s">
        <v>17</v>
      </c>
      <c r="C788" s="12">
        <v>1</v>
      </c>
      <c r="D788" s="12" t="s">
        <v>21</v>
      </c>
      <c r="E788" s="12" t="s">
        <v>21</v>
      </c>
      <c r="F788" s="12" t="s">
        <v>21</v>
      </c>
      <c r="G788" s="12" t="s">
        <v>21</v>
      </c>
      <c r="H788" s="12" t="s">
        <v>21</v>
      </c>
      <c r="I788" s="61">
        <v>1</v>
      </c>
      <c r="J788" s="56"/>
      <c r="K788" s="12" t="s">
        <v>21</v>
      </c>
      <c r="L788" s="12" t="s">
        <v>21</v>
      </c>
    </row>
    <row r="789" spans="1:12" ht="15" customHeight="1" x14ac:dyDescent="0.25">
      <c r="A789" s="76"/>
      <c r="B789" s="5" t="s">
        <v>19</v>
      </c>
      <c r="C789" s="12">
        <v>1</v>
      </c>
      <c r="D789" s="12" t="s">
        <v>21</v>
      </c>
      <c r="E789" s="12" t="s">
        <v>21</v>
      </c>
      <c r="F789" s="12" t="s">
        <v>21</v>
      </c>
      <c r="G789" s="12" t="s">
        <v>21</v>
      </c>
      <c r="H789" s="12" t="s">
        <v>21</v>
      </c>
      <c r="I789" s="61">
        <v>1</v>
      </c>
      <c r="J789" s="56"/>
      <c r="K789" s="12" t="s">
        <v>21</v>
      </c>
      <c r="L789" s="12" t="s">
        <v>21</v>
      </c>
    </row>
    <row r="790" spans="1:12" ht="15" customHeight="1" x14ac:dyDescent="0.25">
      <c r="A790" s="74" t="s">
        <v>396</v>
      </c>
      <c r="B790" s="5" t="s">
        <v>17</v>
      </c>
      <c r="C790" s="12">
        <v>1</v>
      </c>
      <c r="D790" s="12" t="s">
        <v>21</v>
      </c>
      <c r="E790" s="12" t="s">
        <v>21</v>
      </c>
      <c r="F790" s="12" t="s">
        <v>21</v>
      </c>
      <c r="G790" s="12" t="s">
        <v>21</v>
      </c>
      <c r="H790" s="12" t="s">
        <v>21</v>
      </c>
      <c r="I790" s="61">
        <v>1</v>
      </c>
      <c r="J790" s="56"/>
      <c r="K790" s="12" t="s">
        <v>21</v>
      </c>
      <c r="L790" s="12" t="s">
        <v>21</v>
      </c>
    </row>
    <row r="791" spans="1:12" ht="15" customHeight="1" x14ac:dyDescent="0.25">
      <c r="A791" s="76"/>
      <c r="B791" s="5" t="s">
        <v>19</v>
      </c>
      <c r="C791" s="12">
        <v>1</v>
      </c>
      <c r="D791" s="12" t="s">
        <v>21</v>
      </c>
      <c r="E791" s="12" t="s">
        <v>21</v>
      </c>
      <c r="F791" s="12" t="s">
        <v>21</v>
      </c>
      <c r="G791" s="12" t="s">
        <v>21</v>
      </c>
      <c r="H791" s="12" t="s">
        <v>21</v>
      </c>
      <c r="I791" s="61">
        <v>1</v>
      </c>
      <c r="J791" s="56"/>
      <c r="K791" s="12" t="s">
        <v>21</v>
      </c>
      <c r="L791" s="12" t="s">
        <v>21</v>
      </c>
    </row>
    <row r="792" spans="1:12" ht="15" customHeight="1" x14ac:dyDescent="0.25">
      <c r="A792" s="74" t="s">
        <v>1051</v>
      </c>
      <c r="B792" s="5" t="s">
        <v>17</v>
      </c>
      <c r="C792" s="12">
        <v>1</v>
      </c>
      <c r="D792" s="12" t="s">
        <v>21</v>
      </c>
      <c r="E792" s="12" t="s">
        <v>21</v>
      </c>
      <c r="F792" s="12" t="s">
        <v>21</v>
      </c>
      <c r="G792" s="12" t="s">
        <v>21</v>
      </c>
      <c r="H792" s="12" t="s">
        <v>21</v>
      </c>
      <c r="I792" s="61">
        <v>1</v>
      </c>
      <c r="J792" s="56"/>
      <c r="K792" s="12" t="s">
        <v>21</v>
      </c>
      <c r="L792" s="12" t="s">
        <v>21</v>
      </c>
    </row>
    <row r="793" spans="1:12" ht="15" customHeight="1" x14ac:dyDescent="0.25">
      <c r="A793" s="76"/>
      <c r="B793" s="5" t="s">
        <v>19</v>
      </c>
      <c r="C793" s="12">
        <v>1</v>
      </c>
      <c r="D793" s="12" t="s">
        <v>21</v>
      </c>
      <c r="E793" s="12" t="s">
        <v>21</v>
      </c>
      <c r="F793" s="12" t="s">
        <v>21</v>
      </c>
      <c r="G793" s="12" t="s">
        <v>21</v>
      </c>
      <c r="H793" s="12" t="s">
        <v>21</v>
      </c>
      <c r="I793" s="61">
        <v>1</v>
      </c>
      <c r="J793" s="56"/>
      <c r="K793" s="12" t="s">
        <v>21</v>
      </c>
      <c r="L793" s="12" t="s">
        <v>21</v>
      </c>
    </row>
    <row r="794" spans="1:12" ht="15" customHeight="1" x14ac:dyDescent="0.25">
      <c r="A794" s="74" t="s">
        <v>342</v>
      </c>
      <c r="B794" s="5" t="s">
        <v>17</v>
      </c>
      <c r="C794" s="12">
        <v>1</v>
      </c>
      <c r="D794" s="12" t="s">
        <v>21</v>
      </c>
      <c r="E794" s="12" t="s">
        <v>21</v>
      </c>
      <c r="F794" s="12" t="s">
        <v>21</v>
      </c>
      <c r="G794" s="12" t="s">
        <v>21</v>
      </c>
      <c r="H794" s="12" t="s">
        <v>21</v>
      </c>
      <c r="I794" s="61">
        <v>1</v>
      </c>
      <c r="J794" s="56"/>
      <c r="K794" s="12" t="s">
        <v>21</v>
      </c>
      <c r="L794" s="12" t="s">
        <v>21</v>
      </c>
    </row>
    <row r="795" spans="1:12" ht="15" customHeight="1" x14ac:dyDescent="0.25">
      <c r="A795" s="76"/>
      <c r="B795" s="5" t="s">
        <v>18</v>
      </c>
      <c r="C795" s="12">
        <v>1</v>
      </c>
      <c r="D795" s="12" t="s">
        <v>21</v>
      </c>
      <c r="E795" s="12" t="s">
        <v>21</v>
      </c>
      <c r="F795" s="12" t="s">
        <v>21</v>
      </c>
      <c r="G795" s="12" t="s">
        <v>21</v>
      </c>
      <c r="H795" s="12" t="s">
        <v>21</v>
      </c>
      <c r="I795" s="61">
        <v>1</v>
      </c>
      <c r="J795" s="56"/>
      <c r="K795" s="12" t="s">
        <v>21</v>
      </c>
      <c r="L795" s="12" t="s">
        <v>21</v>
      </c>
    </row>
    <row r="796" spans="1:12" ht="15" customHeight="1" x14ac:dyDescent="0.25">
      <c r="A796" s="74" t="s">
        <v>1052</v>
      </c>
      <c r="B796" s="5" t="s">
        <v>17</v>
      </c>
      <c r="C796" s="12">
        <v>1</v>
      </c>
      <c r="D796" s="12" t="s">
        <v>21</v>
      </c>
      <c r="E796" s="12" t="s">
        <v>21</v>
      </c>
      <c r="F796" s="12" t="s">
        <v>21</v>
      </c>
      <c r="G796" s="12" t="s">
        <v>21</v>
      </c>
      <c r="H796" s="12" t="s">
        <v>21</v>
      </c>
      <c r="I796" s="61">
        <v>1</v>
      </c>
      <c r="J796" s="56"/>
      <c r="K796" s="12" t="s">
        <v>21</v>
      </c>
      <c r="L796" s="12" t="s">
        <v>21</v>
      </c>
    </row>
    <row r="797" spans="1:12" ht="15" customHeight="1" x14ac:dyDescent="0.25">
      <c r="A797" s="76"/>
      <c r="B797" s="5" t="s">
        <v>18</v>
      </c>
      <c r="C797" s="12">
        <v>1</v>
      </c>
      <c r="D797" s="12" t="s">
        <v>21</v>
      </c>
      <c r="E797" s="12" t="s">
        <v>21</v>
      </c>
      <c r="F797" s="12" t="s">
        <v>21</v>
      </c>
      <c r="G797" s="12" t="s">
        <v>21</v>
      </c>
      <c r="H797" s="12" t="s">
        <v>21</v>
      </c>
      <c r="I797" s="61">
        <v>1</v>
      </c>
      <c r="J797" s="56"/>
      <c r="K797" s="12" t="s">
        <v>21</v>
      </c>
      <c r="L797" s="12" t="s">
        <v>21</v>
      </c>
    </row>
    <row r="798" spans="1:12" ht="15" customHeight="1" x14ac:dyDescent="0.25">
      <c r="A798" s="74" t="s">
        <v>1053</v>
      </c>
      <c r="B798" s="5" t="s">
        <v>17</v>
      </c>
      <c r="C798" s="12">
        <v>1</v>
      </c>
      <c r="D798" s="12" t="s">
        <v>21</v>
      </c>
      <c r="E798" s="12" t="s">
        <v>21</v>
      </c>
      <c r="F798" s="12" t="s">
        <v>21</v>
      </c>
      <c r="G798" s="12" t="s">
        <v>21</v>
      </c>
      <c r="H798" s="12" t="s">
        <v>21</v>
      </c>
      <c r="I798" s="61">
        <v>1</v>
      </c>
      <c r="J798" s="56"/>
      <c r="K798" s="12" t="s">
        <v>21</v>
      </c>
      <c r="L798" s="12" t="s">
        <v>21</v>
      </c>
    </row>
    <row r="799" spans="1:12" ht="15" customHeight="1" x14ac:dyDescent="0.25">
      <c r="A799" s="76"/>
      <c r="B799" s="5" t="s">
        <v>18</v>
      </c>
      <c r="C799" s="12">
        <v>1</v>
      </c>
      <c r="D799" s="12" t="s">
        <v>21</v>
      </c>
      <c r="E799" s="12" t="s">
        <v>21</v>
      </c>
      <c r="F799" s="12" t="s">
        <v>21</v>
      </c>
      <c r="G799" s="12" t="s">
        <v>21</v>
      </c>
      <c r="H799" s="12" t="s">
        <v>21</v>
      </c>
      <c r="I799" s="61">
        <v>1</v>
      </c>
      <c r="J799" s="56"/>
      <c r="K799" s="12" t="s">
        <v>21</v>
      </c>
      <c r="L799" s="12" t="s">
        <v>21</v>
      </c>
    </row>
    <row r="800" spans="1:12" ht="15" customHeight="1" x14ac:dyDescent="0.25">
      <c r="A800" s="74" t="s">
        <v>596</v>
      </c>
      <c r="B800" s="5" t="s">
        <v>17</v>
      </c>
      <c r="C800" s="12">
        <v>1</v>
      </c>
      <c r="D800" s="12" t="s">
        <v>21</v>
      </c>
      <c r="E800" s="12" t="s">
        <v>21</v>
      </c>
      <c r="F800" s="12" t="s">
        <v>21</v>
      </c>
      <c r="G800" s="12" t="s">
        <v>21</v>
      </c>
      <c r="H800" s="12" t="s">
        <v>21</v>
      </c>
      <c r="I800" s="61">
        <v>1</v>
      </c>
      <c r="J800" s="56"/>
      <c r="K800" s="12" t="s">
        <v>21</v>
      </c>
      <c r="L800" s="12" t="s">
        <v>21</v>
      </c>
    </row>
    <row r="801" spans="1:12" ht="15" customHeight="1" x14ac:dyDescent="0.25">
      <c r="A801" s="76"/>
      <c r="B801" s="5" t="s">
        <v>18</v>
      </c>
      <c r="C801" s="12">
        <v>1</v>
      </c>
      <c r="D801" s="12" t="s">
        <v>21</v>
      </c>
      <c r="E801" s="12" t="s">
        <v>21</v>
      </c>
      <c r="F801" s="12" t="s">
        <v>21</v>
      </c>
      <c r="G801" s="12" t="s">
        <v>21</v>
      </c>
      <c r="H801" s="12" t="s">
        <v>21</v>
      </c>
      <c r="I801" s="61">
        <v>1</v>
      </c>
      <c r="J801" s="56"/>
      <c r="K801" s="12" t="s">
        <v>21</v>
      </c>
      <c r="L801" s="12" t="s">
        <v>21</v>
      </c>
    </row>
    <row r="802" spans="1:12" ht="15" customHeight="1" x14ac:dyDescent="0.25">
      <c r="A802" s="74" t="s">
        <v>343</v>
      </c>
      <c r="B802" s="5" t="s">
        <v>17</v>
      </c>
      <c r="C802" s="12">
        <v>1</v>
      </c>
      <c r="D802" s="12" t="s">
        <v>21</v>
      </c>
      <c r="E802" s="12" t="s">
        <v>21</v>
      </c>
      <c r="F802" s="12" t="s">
        <v>21</v>
      </c>
      <c r="G802" s="12" t="s">
        <v>21</v>
      </c>
      <c r="H802" s="12" t="s">
        <v>21</v>
      </c>
      <c r="I802" s="61">
        <v>1</v>
      </c>
      <c r="J802" s="56"/>
      <c r="K802" s="12" t="s">
        <v>21</v>
      </c>
      <c r="L802" s="12" t="s">
        <v>21</v>
      </c>
    </row>
    <row r="803" spans="1:12" ht="15" customHeight="1" x14ac:dyDescent="0.25">
      <c r="A803" s="76"/>
      <c r="B803" s="5" t="s">
        <v>18</v>
      </c>
      <c r="C803" s="12">
        <v>1</v>
      </c>
      <c r="D803" s="12" t="s">
        <v>21</v>
      </c>
      <c r="E803" s="12" t="s">
        <v>21</v>
      </c>
      <c r="F803" s="12" t="s">
        <v>21</v>
      </c>
      <c r="G803" s="12" t="s">
        <v>21</v>
      </c>
      <c r="H803" s="12" t="s">
        <v>21</v>
      </c>
      <c r="I803" s="61">
        <v>1</v>
      </c>
      <c r="J803" s="56"/>
      <c r="K803" s="12" t="s">
        <v>21</v>
      </c>
      <c r="L803" s="12" t="s">
        <v>21</v>
      </c>
    </row>
    <row r="804" spans="1:12" ht="15" customHeight="1" x14ac:dyDescent="0.25">
      <c r="A804" s="74" t="s">
        <v>358</v>
      </c>
      <c r="B804" s="5" t="s">
        <v>17</v>
      </c>
      <c r="C804" s="12">
        <v>1</v>
      </c>
      <c r="D804" s="12" t="s">
        <v>21</v>
      </c>
      <c r="E804" s="12" t="s">
        <v>21</v>
      </c>
      <c r="F804" s="12" t="s">
        <v>21</v>
      </c>
      <c r="G804" s="12" t="s">
        <v>21</v>
      </c>
      <c r="H804" s="12" t="s">
        <v>21</v>
      </c>
      <c r="I804" s="61">
        <v>1</v>
      </c>
      <c r="J804" s="56"/>
      <c r="K804" s="12" t="s">
        <v>21</v>
      </c>
      <c r="L804" s="12" t="s">
        <v>21</v>
      </c>
    </row>
    <row r="805" spans="1:12" ht="15" customHeight="1" x14ac:dyDescent="0.25">
      <c r="A805" s="76"/>
      <c r="B805" s="5" t="s">
        <v>18</v>
      </c>
      <c r="C805" s="12">
        <v>1</v>
      </c>
      <c r="D805" s="12" t="s">
        <v>21</v>
      </c>
      <c r="E805" s="12" t="s">
        <v>21</v>
      </c>
      <c r="F805" s="12" t="s">
        <v>21</v>
      </c>
      <c r="G805" s="12" t="s">
        <v>21</v>
      </c>
      <c r="H805" s="12" t="s">
        <v>21</v>
      </c>
      <c r="I805" s="61">
        <v>1</v>
      </c>
      <c r="J805" s="56"/>
      <c r="K805" s="12" t="s">
        <v>21</v>
      </c>
      <c r="L805" s="12" t="s">
        <v>21</v>
      </c>
    </row>
    <row r="806" spans="1:12" ht="15" customHeight="1" x14ac:dyDescent="0.25">
      <c r="A806" s="74" t="s">
        <v>155</v>
      </c>
      <c r="B806" s="5" t="s">
        <v>17</v>
      </c>
      <c r="C806" s="12">
        <v>1</v>
      </c>
      <c r="D806" s="12" t="s">
        <v>21</v>
      </c>
      <c r="E806" s="12" t="s">
        <v>21</v>
      </c>
      <c r="F806" s="12" t="s">
        <v>21</v>
      </c>
      <c r="G806" s="12" t="s">
        <v>21</v>
      </c>
      <c r="H806" s="12" t="s">
        <v>21</v>
      </c>
      <c r="I806" s="61">
        <v>1</v>
      </c>
      <c r="J806" s="56"/>
      <c r="K806" s="12" t="s">
        <v>21</v>
      </c>
      <c r="L806" s="12" t="s">
        <v>21</v>
      </c>
    </row>
    <row r="807" spans="1:12" ht="15" customHeight="1" x14ac:dyDescent="0.25">
      <c r="A807" s="76"/>
      <c r="B807" s="5" t="s">
        <v>18</v>
      </c>
      <c r="C807" s="12">
        <v>1</v>
      </c>
      <c r="D807" s="12" t="s">
        <v>21</v>
      </c>
      <c r="E807" s="12" t="s">
        <v>21</v>
      </c>
      <c r="F807" s="12" t="s">
        <v>21</v>
      </c>
      <c r="G807" s="12" t="s">
        <v>21</v>
      </c>
      <c r="H807" s="12" t="s">
        <v>21</v>
      </c>
      <c r="I807" s="61">
        <v>1</v>
      </c>
      <c r="J807" s="56"/>
      <c r="K807" s="12" t="s">
        <v>21</v>
      </c>
      <c r="L807" s="12" t="s">
        <v>21</v>
      </c>
    </row>
    <row r="808" spans="1:12" ht="15" customHeight="1" x14ac:dyDescent="0.25">
      <c r="A808" s="74" t="s">
        <v>210</v>
      </c>
      <c r="B808" s="5" t="s">
        <v>17</v>
      </c>
      <c r="C808" s="12">
        <v>1</v>
      </c>
      <c r="D808" s="12" t="s">
        <v>21</v>
      </c>
      <c r="E808" s="12" t="s">
        <v>21</v>
      </c>
      <c r="F808" s="12" t="s">
        <v>21</v>
      </c>
      <c r="G808" s="12" t="s">
        <v>21</v>
      </c>
      <c r="H808" s="12" t="s">
        <v>21</v>
      </c>
      <c r="I808" s="61">
        <v>1</v>
      </c>
      <c r="J808" s="56"/>
      <c r="K808" s="12" t="s">
        <v>21</v>
      </c>
      <c r="L808" s="12" t="s">
        <v>21</v>
      </c>
    </row>
    <row r="809" spans="1:12" ht="15" customHeight="1" x14ac:dyDescent="0.25">
      <c r="A809" s="76"/>
      <c r="B809" s="5" t="s">
        <v>18</v>
      </c>
      <c r="C809" s="12">
        <v>1</v>
      </c>
      <c r="D809" s="12" t="s">
        <v>21</v>
      </c>
      <c r="E809" s="12" t="s">
        <v>21</v>
      </c>
      <c r="F809" s="12" t="s">
        <v>21</v>
      </c>
      <c r="G809" s="12" t="s">
        <v>21</v>
      </c>
      <c r="H809" s="12" t="s">
        <v>21</v>
      </c>
      <c r="I809" s="61">
        <v>1</v>
      </c>
      <c r="J809" s="56"/>
      <c r="K809" s="12" t="s">
        <v>21</v>
      </c>
      <c r="L809" s="12" t="s">
        <v>21</v>
      </c>
    </row>
    <row r="810" spans="1:12" ht="15" customHeight="1" x14ac:dyDescent="0.25">
      <c r="A810" s="74" t="s">
        <v>1054</v>
      </c>
      <c r="B810" s="5" t="s">
        <v>17</v>
      </c>
      <c r="C810" s="12">
        <v>1</v>
      </c>
      <c r="D810" s="12" t="s">
        <v>21</v>
      </c>
      <c r="E810" s="12" t="s">
        <v>21</v>
      </c>
      <c r="F810" s="12" t="s">
        <v>21</v>
      </c>
      <c r="G810" s="12" t="s">
        <v>21</v>
      </c>
      <c r="H810" s="12" t="s">
        <v>21</v>
      </c>
      <c r="I810" s="61">
        <v>1</v>
      </c>
      <c r="J810" s="56"/>
      <c r="K810" s="12" t="s">
        <v>21</v>
      </c>
      <c r="L810" s="12" t="s">
        <v>21</v>
      </c>
    </row>
    <row r="811" spans="1:12" ht="15" customHeight="1" x14ac:dyDescent="0.25">
      <c r="A811" s="76"/>
      <c r="B811" s="5" t="s">
        <v>18</v>
      </c>
      <c r="C811" s="12">
        <v>1</v>
      </c>
      <c r="D811" s="12" t="s">
        <v>21</v>
      </c>
      <c r="E811" s="12" t="s">
        <v>21</v>
      </c>
      <c r="F811" s="12" t="s">
        <v>21</v>
      </c>
      <c r="G811" s="12" t="s">
        <v>21</v>
      </c>
      <c r="H811" s="12" t="s">
        <v>21</v>
      </c>
      <c r="I811" s="61">
        <v>1</v>
      </c>
      <c r="J811" s="56"/>
      <c r="K811" s="12" t="s">
        <v>21</v>
      </c>
      <c r="L811" s="12" t="s">
        <v>21</v>
      </c>
    </row>
    <row r="812" spans="1:12" ht="15" customHeight="1" x14ac:dyDescent="0.25">
      <c r="A812" s="74" t="s">
        <v>887</v>
      </c>
      <c r="B812" s="5" t="s">
        <v>17</v>
      </c>
      <c r="C812" s="12">
        <v>1</v>
      </c>
      <c r="D812" s="12" t="s">
        <v>21</v>
      </c>
      <c r="E812" s="12" t="s">
        <v>21</v>
      </c>
      <c r="F812" s="12" t="s">
        <v>21</v>
      </c>
      <c r="G812" s="12" t="s">
        <v>21</v>
      </c>
      <c r="H812" s="12" t="s">
        <v>21</v>
      </c>
      <c r="I812" s="61">
        <v>1</v>
      </c>
      <c r="J812" s="56"/>
      <c r="K812" s="12" t="s">
        <v>21</v>
      </c>
      <c r="L812" s="12" t="s">
        <v>21</v>
      </c>
    </row>
    <row r="813" spans="1:12" ht="15" customHeight="1" x14ac:dyDescent="0.25">
      <c r="A813" s="76"/>
      <c r="B813" s="5" t="s">
        <v>18</v>
      </c>
      <c r="C813" s="12">
        <v>1</v>
      </c>
      <c r="D813" s="12" t="s">
        <v>21</v>
      </c>
      <c r="E813" s="12" t="s">
        <v>21</v>
      </c>
      <c r="F813" s="12" t="s">
        <v>21</v>
      </c>
      <c r="G813" s="12" t="s">
        <v>21</v>
      </c>
      <c r="H813" s="12" t="s">
        <v>21</v>
      </c>
      <c r="I813" s="61">
        <v>1</v>
      </c>
      <c r="J813" s="56"/>
      <c r="K813" s="12" t="s">
        <v>21</v>
      </c>
      <c r="L813" s="12" t="s">
        <v>21</v>
      </c>
    </row>
    <row r="814" spans="1:12" ht="15" customHeight="1" x14ac:dyDescent="0.25">
      <c r="A814" s="74" t="s">
        <v>1055</v>
      </c>
      <c r="B814" s="5" t="s">
        <v>17</v>
      </c>
      <c r="C814" s="12">
        <v>1</v>
      </c>
      <c r="D814" s="12" t="s">
        <v>21</v>
      </c>
      <c r="E814" s="12" t="s">
        <v>21</v>
      </c>
      <c r="F814" s="12" t="s">
        <v>21</v>
      </c>
      <c r="G814" s="12" t="s">
        <v>21</v>
      </c>
      <c r="H814" s="12" t="s">
        <v>21</v>
      </c>
      <c r="I814" s="61">
        <v>1</v>
      </c>
      <c r="J814" s="56"/>
      <c r="K814" s="12" t="s">
        <v>21</v>
      </c>
      <c r="L814" s="12" t="s">
        <v>21</v>
      </c>
    </row>
    <row r="815" spans="1:12" ht="15" customHeight="1" x14ac:dyDescent="0.25">
      <c r="A815" s="76"/>
      <c r="B815" s="5" t="s">
        <v>18</v>
      </c>
      <c r="C815" s="12">
        <v>1</v>
      </c>
      <c r="D815" s="12" t="s">
        <v>21</v>
      </c>
      <c r="E815" s="12" t="s">
        <v>21</v>
      </c>
      <c r="F815" s="12" t="s">
        <v>21</v>
      </c>
      <c r="G815" s="12" t="s">
        <v>21</v>
      </c>
      <c r="H815" s="12" t="s">
        <v>21</v>
      </c>
      <c r="I815" s="61">
        <v>1</v>
      </c>
      <c r="J815" s="56"/>
      <c r="K815" s="12" t="s">
        <v>21</v>
      </c>
      <c r="L815" s="12" t="s">
        <v>21</v>
      </c>
    </row>
    <row r="816" spans="1:12" ht="15" customHeight="1" x14ac:dyDescent="0.25">
      <c r="A816" s="74" t="s">
        <v>849</v>
      </c>
      <c r="B816" s="5" t="s">
        <v>17</v>
      </c>
      <c r="C816" s="12">
        <v>1</v>
      </c>
      <c r="D816" s="12" t="s">
        <v>21</v>
      </c>
      <c r="E816" s="12" t="s">
        <v>21</v>
      </c>
      <c r="F816" s="12" t="s">
        <v>21</v>
      </c>
      <c r="G816" s="12" t="s">
        <v>21</v>
      </c>
      <c r="H816" s="12" t="s">
        <v>21</v>
      </c>
      <c r="I816" s="61">
        <v>1</v>
      </c>
      <c r="J816" s="56"/>
      <c r="K816" s="12" t="s">
        <v>21</v>
      </c>
      <c r="L816" s="12" t="s">
        <v>21</v>
      </c>
    </row>
    <row r="817" spans="1:12" ht="15" customHeight="1" x14ac:dyDescent="0.25">
      <c r="A817" s="76"/>
      <c r="B817" s="5" t="s">
        <v>18</v>
      </c>
      <c r="C817" s="12">
        <v>1</v>
      </c>
      <c r="D817" s="12" t="s">
        <v>21</v>
      </c>
      <c r="E817" s="12" t="s">
        <v>21</v>
      </c>
      <c r="F817" s="12" t="s">
        <v>21</v>
      </c>
      <c r="G817" s="12" t="s">
        <v>21</v>
      </c>
      <c r="H817" s="12" t="s">
        <v>21</v>
      </c>
      <c r="I817" s="61">
        <v>1</v>
      </c>
      <c r="J817" s="56"/>
      <c r="K817" s="12" t="s">
        <v>21</v>
      </c>
      <c r="L817" s="12" t="s">
        <v>21</v>
      </c>
    </row>
    <row r="818" spans="1:12" ht="15" customHeight="1" x14ac:dyDescent="0.25">
      <c r="A818" s="74" t="s">
        <v>570</v>
      </c>
      <c r="B818" s="5" t="s">
        <v>17</v>
      </c>
      <c r="C818" s="12">
        <v>1</v>
      </c>
      <c r="D818" s="12" t="s">
        <v>21</v>
      </c>
      <c r="E818" s="12" t="s">
        <v>21</v>
      </c>
      <c r="F818" s="12" t="s">
        <v>21</v>
      </c>
      <c r="G818" s="12" t="s">
        <v>21</v>
      </c>
      <c r="H818" s="12" t="s">
        <v>21</v>
      </c>
      <c r="I818" s="61">
        <v>1</v>
      </c>
      <c r="J818" s="56"/>
      <c r="K818" s="12" t="s">
        <v>21</v>
      </c>
      <c r="L818" s="12" t="s">
        <v>21</v>
      </c>
    </row>
    <row r="819" spans="1:12" ht="15" customHeight="1" x14ac:dyDescent="0.25">
      <c r="A819" s="76"/>
      <c r="B819" s="5" t="s">
        <v>18</v>
      </c>
      <c r="C819" s="12">
        <v>1</v>
      </c>
      <c r="D819" s="12" t="s">
        <v>21</v>
      </c>
      <c r="E819" s="12" t="s">
        <v>21</v>
      </c>
      <c r="F819" s="12" t="s">
        <v>21</v>
      </c>
      <c r="G819" s="12" t="s">
        <v>21</v>
      </c>
      <c r="H819" s="12" t="s">
        <v>21</v>
      </c>
      <c r="I819" s="61">
        <v>1</v>
      </c>
      <c r="J819" s="56"/>
      <c r="K819" s="12" t="s">
        <v>21</v>
      </c>
      <c r="L819" s="12" t="s">
        <v>21</v>
      </c>
    </row>
    <row r="820" spans="1:12" ht="15" customHeight="1" x14ac:dyDescent="0.25">
      <c r="A820" s="74" t="s">
        <v>987</v>
      </c>
      <c r="B820" s="5" t="s">
        <v>17</v>
      </c>
      <c r="C820" s="12">
        <v>1</v>
      </c>
      <c r="D820" s="12" t="s">
        <v>21</v>
      </c>
      <c r="E820" s="12" t="s">
        <v>21</v>
      </c>
      <c r="F820" s="12" t="s">
        <v>21</v>
      </c>
      <c r="G820" s="12" t="s">
        <v>21</v>
      </c>
      <c r="H820" s="12" t="s">
        <v>21</v>
      </c>
      <c r="I820" s="61">
        <v>1</v>
      </c>
      <c r="J820" s="56"/>
      <c r="K820" s="12" t="s">
        <v>21</v>
      </c>
      <c r="L820" s="12" t="s">
        <v>21</v>
      </c>
    </row>
    <row r="821" spans="1:12" ht="15" customHeight="1" x14ac:dyDescent="0.25">
      <c r="A821" s="76"/>
      <c r="B821" s="5" t="s">
        <v>18</v>
      </c>
      <c r="C821" s="12">
        <v>1</v>
      </c>
      <c r="D821" s="12" t="s">
        <v>21</v>
      </c>
      <c r="E821" s="12" t="s">
        <v>21</v>
      </c>
      <c r="F821" s="12" t="s">
        <v>21</v>
      </c>
      <c r="G821" s="12" t="s">
        <v>21</v>
      </c>
      <c r="H821" s="12" t="s">
        <v>21</v>
      </c>
      <c r="I821" s="61">
        <v>1</v>
      </c>
      <c r="J821" s="56"/>
      <c r="K821" s="12" t="s">
        <v>21</v>
      </c>
      <c r="L821" s="12" t="s">
        <v>21</v>
      </c>
    </row>
    <row r="822" spans="1:12" ht="15" customHeight="1" x14ac:dyDescent="0.25">
      <c r="A822" s="74" t="s">
        <v>891</v>
      </c>
      <c r="B822" s="5" t="s">
        <v>17</v>
      </c>
      <c r="C822" s="12">
        <v>1</v>
      </c>
      <c r="D822" s="12" t="s">
        <v>21</v>
      </c>
      <c r="E822" s="12" t="s">
        <v>21</v>
      </c>
      <c r="F822" s="12" t="s">
        <v>21</v>
      </c>
      <c r="G822" s="12" t="s">
        <v>21</v>
      </c>
      <c r="H822" s="12" t="s">
        <v>21</v>
      </c>
      <c r="I822" s="61">
        <v>1</v>
      </c>
      <c r="J822" s="56"/>
      <c r="K822" s="12" t="s">
        <v>21</v>
      </c>
      <c r="L822" s="12" t="s">
        <v>21</v>
      </c>
    </row>
    <row r="823" spans="1:12" ht="15" customHeight="1" x14ac:dyDescent="0.25">
      <c r="A823" s="76"/>
      <c r="B823" s="5" t="s">
        <v>18</v>
      </c>
      <c r="C823" s="12">
        <v>1</v>
      </c>
      <c r="D823" s="12" t="s">
        <v>21</v>
      </c>
      <c r="E823" s="12" t="s">
        <v>21</v>
      </c>
      <c r="F823" s="12" t="s">
        <v>21</v>
      </c>
      <c r="G823" s="12" t="s">
        <v>21</v>
      </c>
      <c r="H823" s="12" t="s">
        <v>21</v>
      </c>
      <c r="I823" s="61">
        <v>1</v>
      </c>
      <c r="J823" s="56"/>
      <c r="K823" s="12" t="s">
        <v>21</v>
      </c>
      <c r="L823" s="12" t="s">
        <v>21</v>
      </c>
    </row>
    <row r="824" spans="1:12" ht="15" customHeight="1" x14ac:dyDescent="0.25">
      <c r="A824" s="74" t="s">
        <v>351</v>
      </c>
      <c r="B824" s="5" t="s">
        <v>17</v>
      </c>
      <c r="C824" s="12">
        <v>1</v>
      </c>
      <c r="D824" s="12" t="s">
        <v>21</v>
      </c>
      <c r="E824" s="12" t="s">
        <v>21</v>
      </c>
      <c r="F824" s="12" t="s">
        <v>21</v>
      </c>
      <c r="G824" s="12" t="s">
        <v>21</v>
      </c>
      <c r="H824" s="12" t="s">
        <v>21</v>
      </c>
      <c r="I824" s="61">
        <v>1</v>
      </c>
      <c r="J824" s="56"/>
      <c r="K824" s="12" t="s">
        <v>21</v>
      </c>
      <c r="L824" s="12" t="s">
        <v>21</v>
      </c>
    </row>
    <row r="825" spans="1:12" ht="15" customHeight="1" x14ac:dyDescent="0.25">
      <c r="A825" s="76"/>
      <c r="B825" s="5" t="s">
        <v>18</v>
      </c>
      <c r="C825" s="12">
        <v>1</v>
      </c>
      <c r="D825" s="12" t="s">
        <v>21</v>
      </c>
      <c r="E825" s="12" t="s">
        <v>21</v>
      </c>
      <c r="F825" s="12" t="s">
        <v>21</v>
      </c>
      <c r="G825" s="12" t="s">
        <v>21</v>
      </c>
      <c r="H825" s="12" t="s">
        <v>21</v>
      </c>
      <c r="I825" s="61">
        <v>1</v>
      </c>
      <c r="J825" s="56"/>
      <c r="K825" s="12" t="s">
        <v>21</v>
      </c>
      <c r="L825" s="12" t="s">
        <v>21</v>
      </c>
    </row>
    <row r="826" spans="1:12" ht="15" customHeight="1" x14ac:dyDescent="0.25">
      <c r="A826" s="74" t="s">
        <v>780</v>
      </c>
      <c r="B826" s="5" t="s">
        <v>17</v>
      </c>
      <c r="C826" s="12">
        <v>1</v>
      </c>
      <c r="D826" s="12" t="s">
        <v>21</v>
      </c>
      <c r="E826" s="12" t="s">
        <v>21</v>
      </c>
      <c r="F826" s="12" t="s">
        <v>21</v>
      </c>
      <c r="G826" s="12" t="s">
        <v>21</v>
      </c>
      <c r="H826" s="12" t="s">
        <v>21</v>
      </c>
      <c r="I826" s="61">
        <v>1</v>
      </c>
      <c r="J826" s="56"/>
      <c r="K826" s="12" t="s">
        <v>21</v>
      </c>
      <c r="L826" s="12" t="s">
        <v>21</v>
      </c>
    </row>
    <row r="827" spans="1:12" ht="15" customHeight="1" x14ac:dyDescent="0.25">
      <c r="A827" s="76"/>
      <c r="B827" s="5" t="s">
        <v>18</v>
      </c>
      <c r="C827" s="12">
        <v>1</v>
      </c>
      <c r="D827" s="12" t="s">
        <v>21</v>
      </c>
      <c r="E827" s="12" t="s">
        <v>21</v>
      </c>
      <c r="F827" s="12" t="s">
        <v>21</v>
      </c>
      <c r="G827" s="12" t="s">
        <v>21</v>
      </c>
      <c r="H827" s="12" t="s">
        <v>21</v>
      </c>
      <c r="I827" s="61">
        <v>1</v>
      </c>
      <c r="J827" s="56"/>
      <c r="K827" s="12" t="s">
        <v>21</v>
      </c>
      <c r="L827" s="12" t="s">
        <v>21</v>
      </c>
    </row>
    <row r="828" spans="1:12" ht="15" customHeight="1" x14ac:dyDescent="0.25">
      <c r="A828" s="74" t="s">
        <v>1056</v>
      </c>
      <c r="B828" s="5" t="s">
        <v>17</v>
      </c>
      <c r="C828" s="12">
        <v>1</v>
      </c>
      <c r="D828" s="12" t="s">
        <v>21</v>
      </c>
      <c r="E828" s="12" t="s">
        <v>21</v>
      </c>
      <c r="F828" s="12" t="s">
        <v>21</v>
      </c>
      <c r="G828" s="12" t="s">
        <v>21</v>
      </c>
      <c r="H828" s="12" t="s">
        <v>21</v>
      </c>
      <c r="I828" s="61">
        <v>1</v>
      </c>
      <c r="J828" s="56"/>
      <c r="K828" s="12" t="s">
        <v>21</v>
      </c>
      <c r="L828" s="12" t="s">
        <v>21</v>
      </c>
    </row>
    <row r="829" spans="1:12" ht="15" customHeight="1" x14ac:dyDescent="0.25">
      <c r="A829" s="76"/>
      <c r="B829" s="5" t="s">
        <v>18</v>
      </c>
      <c r="C829" s="12">
        <v>1</v>
      </c>
      <c r="D829" s="12" t="s">
        <v>21</v>
      </c>
      <c r="E829" s="12" t="s">
        <v>21</v>
      </c>
      <c r="F829" s="12" t="s">
        <v>21</v>
      </c>
      <c r="G829" s="12" t="s">
        <v>21</v>
      </c>
      <c r="H829" s="12" t="s">
        <v>21</v>
      </c>
      <c r="I829" s="61">
        <v>1</v>
      </c>
      <c r="J829" s="56"/>
      <c r="K829" s="12" t="s">
        <v>21</v>
      </c>
      <c r="L829" s="12" t="s">
        <v>21</v>
      </c>
    </row>
    <row r="830" spans="1:12" ht="15" customHeight="1" x14ac:dyDescent="0.25">
      <c r="A830" s="74" t="s">
        <v>1057</v>
      </c>
      <c r="B830" s="5" t="s">
        <v>17</v>
      </c>
      <c r="C830" s="12">
        <v>1</v>
      </c>
      <c r="D830" s="12" t="s">
        <v>21</v>
      </c>
      <c r="E830" s="12" t="s">
        <v>21</v>
      </c>
      <c r="F830" s="12" t="s">
        <v>21</v>
      </c>
      <c r="G830" s="12" t="s">
        <v>21</v>
      </c>
      <c r="H830" s="12" t="s">
        <v>21</v>
      </c>
      <c r="I830" s="61">
        <v>1</v>
      </c>
      <c r="J830" s="56"/>
      <c r="K830" s="12" t="s">
        <v>21</v>
      </c>
      <c r="L830" s="12" t="s">
        <v>21</v>
      </c>
    </row>
    <row r="831" spans="1:12" ht="15" customHeight="1" x14ac:dyDescent="0.25">
      <c r="A831" s="76"/>
      <c r="B831" s="5" t="s">
        <v>18</v>
      </c>
      <c r="C831" s="12">
        <v>1</v>
      </c>
      <c r="D831" s="12" t="s">
        <v>21</v>
      </c>
      <c r="E831" s="12" t="s">
        <v>21</v>
      </c>
      <c r="F831" s="12" t="s">
        <v>21</v>
      </c>
      <c r="G831" s="12" t="s">
        <v>21</v>
      </c>
      <c r="H831" s="12" t="s">
        <v>21</v>
      </c>
      <c r="I831" s="61">
        <v>1</v>
      </c>
      <c r="J831" s="56"/>
      <c r="K831" s="12" t="s">
        <v>21</v>
      </c>
      <c r="L831" s="12" t="s">
        <v>21</v>
      </c>
    </row>
    <row r="832" spans="1:12" ht="15" customHeight="1" x14ac:dyDescent="0.25">
      <c r="A832" s="74" t="s">
        <v>488</v>
      </c>
      <c r="B832" s="5" t="s">
        <v>17</v>
      </c>
      <c r="C832" s="12">
        <v>1</v>
      </c>
      <c r="D832" s="12" t="s">
        <v>21</v>
      </c>
      <c r="E832" s="12" t="s">
        <v>21</v>
      </c>
      <c r="F832" s="12" t="s">
        <v>21</v>
      </c>
      <c r="G832" s="12" t="s">
        <v>21</v>
      </c>
      <c r="H832" s="12" t="s">
        <v>21</v>
      </c>
      <c r="I832" s="61">
        <v>1</v>
      </c>
      <c r="J832" s="56"/>
      <c r="K832" s="12" t="s">
        <v>21</v>
      </c>
      <c r="L832" s="12" t="s">
        <v>21</v>
      </c>
    </row>
    <row r="833" spans="1:12" ht="15" customHeight="1" x14ac:dyDescent="0.25">
      <c r="A833" s="76"/>
      <c r="B833" s="5" t="s">
        <v>18</v>
      </c>
      <c r="C833" s="12">
        <v>1</v>
      </c>
      <c r="D833" s="12" t="s">
        <v>21</v>
      </c>
      <c r="E833" s="12" t="s">
        <v>21</v>
      </c>
      <c r="F833" s="12" t="s">
        <v>21</v>
      </c>
      <c r="G833" s="12" t="s">
        <v>21</v>
      </c>
      <c r="H833" s="12" t="s">
        <v>21</v>
      </c>
      <c r="I833" s="61">
        <v>1</v>
      </c>
      <c r="J833" s="56"/>
      <c r="K833" s="12" t="s">
        <v>21</v>
      </c>
      <c r="L833" s="12" t="s">
        <v>21</v>
      </c>
    </row>
    <row r="834" spans="1:12" ht="15" customHeight="1" x14ac:dyDescent="0.25">
      <c r="A834" s="74" t="s">
        <v>1058</v>
      </c>
      <c r="B834" s="5" t="s">
        <v>17</v>
      </c>
      <c r="C834" s="12">
        <v>1</v>
      </c>
      <c r="D834" s="12" t="s">
        <v>21</v>
      </c>
      <c r="E834" s="12" t="s">
        <v>21</v>
      </c>
      <c r="F834" s="12" t="s">
        <v>21</v>
      </c>
      <c r="G834" s="12" t="s">
        <v>21</v>
      </c>
      <c r="H834" s="12" t="s">
        <v>21</v>
      </c>
      <c r="I834" s="61">
        <v>1</v>
      </c>
      <c r="J834" s="56"/>
      <c r="K834" s="12" t="s">
        <v>21</v>
      </c>
      <c r="L834" s="12" t="s">
        <v>21</v>
      </c>
    </row>
    <row r="835" spans="1:12" ht="15" customHeight="1" x14ac:dyDescent="0.25">
      <c r="A835" s="76"/>
      <c r="B835" s="5" t="s">
        <v>18</v>
      </c>
      <c r="C835" s="12">
        <v>1</v>
      </c>
      <c r="D835" s="12" t="s">
        <v>21</v>
      </c>
      <c r="E835" s="12" t="s">
        <v>21</v>
      </c>
      <c r="F835" s="12" t="s">
        <v>21</v>
      </c>
      <c r="G835" s="12" t="s">
        <v>21</v>
      </c>
      <c r="H835" s="12" t="s">
        <v>21</v>
      </c>
      <c r="I835" s="61">
        <v>1</v>
      </c>
      <c r="J835" s="56"/>
      <c r="K835" s="12" t="s">
        <v>21</v>
      </c>
      <c r="L835" s="12" t="s">
        <v>21</v>
      </c>
    </row>
    <row r="836" spans="1:12" ht="15" customHeight="1" x14ac:dyDescent="0.25">
      <c r="A836" s="74" t="s">
        <v>653</v>
      </c>
      <c r="B836" s="5" t="s">
        <v>17</v>
      </c>
      <c r="C836" s="12">
        <v>1</v>
      </c>
      <c r="D836" s="12" t="s">
        <v>21</v>
      </c>
      <c r="E836" s="12" t="s">
        <v>21</v>
      </c>
      <c r="F836" s="12" t="s">
        <v>21</v>
      </c>
      <c r="G836" s="12" t="s">
        <v>21</v>
      </c>
      <c r="H836" s="12" t="s">
        <v>21</v>
      </c>
      <c r="I836" s="61">
        <v>1</v>
      </c>
      <c r="J836" s="56"/>
      <c r="K836" s="12" t="s">
        <v>21</v>
      </c>
      <c r="L836" s="12" t="s">
        <v>21</v>
      </c>
    </row>
    <row r="837" spans="1:12" ht="15" customHeight="1" x14ac:dyDescent="0.25">
      <c r="A837" s="76"/>
      <c r="B837" s="5" t="s">
        <v>18</v>
      </c>
      <c r="C837" s="12">
        <v>1</v>
      </c>
      <c r="D837" s="12" t="s">
        <v>21</v>
      </c>
      <c r="E837" s="12" t="s">
        <v>21</v>
      </c>
      <c r="F837" s="12" t="s">
        <v>21</v>
      </c>
      <c r="G837" s="12" t="s">
        <v>21</v>
      </c>
      <c r="H837" s="12" t="s">
        <v>21</v>
      </c>
      <c r="I837" s="61">
        <v>1</v>
      </c>
      <c r="J837" s="56"/>
      <c r="K837" s="12" t="s">
        <v>21</v>
      </c>
      <c r="L837" s="12" t="s">
        <v>21</v>
      </c>
    </row>
    <row r="838" spans="1:12" ht="15" customHeight="1" x14ac:dyDescent="0.25">
      <c r="A838" s="74" t="s">
        <v>1059</v>
      </c>
      <c r="B838" s="5" t="s">
        <v>17</v>
      </c>
      <c r="C838" s="12">
        <v>1</v>
      </c>
      <c r="D838" s="12" t="s">
        <v>21</v>
      </c>
      <c r="E838" s="12" t="s">
        <v>21</v>
      </c>
      <c r="F838" s="12" t="s">
        <v>21</v>
      </c>
      <c r="G838" s="12" t="s">
        <v>21</v>
      </c>
      <c r="H838" s="12" t="s">
        <v>21</v>
      </c>
      <c r="I838" s="61">
        <v>1</v>
      </c>
      <c r="J838" s="56"/>
      <c r="K838" s="12" t="s">
        <v>21</v>
      </c>
      <c r="L838" s="12" t="s">
        <v>21</v>
      </c>
    </row>
    <row r="839" spans="1:12" ht="15" customHeight="1" x14ac:dyDescent="0.25">
      <c r="A839" s="76"/>
      <c r="B839" s="5" t="s">
        <v>18</v>
      </c>
      <c r="C839" s="12">
        <v>1</v>
      </c>
      <c r="D839" s="12" t="s">
        <v>21</v>
      </c>
      <c r="E839" s="12" t="s">
        <v>21</v>
      </c>
      <c r="F839" s="12" t="s">
        <v>21</v>
      </c>
      <c r="G839" s="12" t="s">
        <v>21</v>
      </c>
      <c r="H839" s="12" t="s">
        <v>21</v>
      </c>
      <c r="I839" s="61">
        <v>1</v>
      </c>
      <c r="J839" s="56"/>
      <c r="K839" s="12" t="s">
        <v>21</v>
      </c>
      <c r="L839" s="12" t="s">
        <v>21</v>
      </c>
    </row>
    <row r="840" spans="1:12" ht="15" customHeight="1" x14ac:dyDescent="0.25">
      <c r="A840" s="74" t="s">
        <v>494</v>
      </c>
      <c r="B840" s="5" t="s">
        <v>17</v>
      </c>
      <c r="C840" s="12">
        <v>1</v>
      </c>
      <c r="D840" s="12" t="s">
        <v>21</v>
      </c>
      <c r="E840" s="12" t="s">
        <v>21</v>
      </c>
      <c r="F840" s="12" t="s">
        <v>21</v>
      </c>
      <c r="G840" s="12" t="s">
        <v>21</v>
      </c>
      <c r="H840" s="12" t="s">
        <v>21</v>
      </c>
      <c r="I840" s="61">
        <v>1</v>
      </c>
      <c r="J840" s="56"/>
      <c r="K840" s="12" t="s">
        <v>21</v>
      </c>
      <c r="L840" s="12" t="s">
        <v>21</v>
      </c>
    </row>
    <row r="841" spans="1:12" ht="15" customHeight="1" x14ac:dyDescent="0.25">
      <c r="A841" s="76"/>
      <c r="B841" s="5" t="s">
        <v>18</v>
      </c>
      <c r="C841" s="12">
        <v>1</v>
      </c>
      <c r="D841" s="12" t="s">
        <v>21</v>
      </c>
      <c r="E841" s="12" t="s">
        <v>21</v>
      </c>
      <c r="F841" s="12" t="s">
        <v>21</v>
      </c>
      <c r="G841" s="12" t="s">
        <v>21</v>
      </c>
      <c r="H841" s="12" t="s">
        <v>21</v>
      </c>
      <c r="I841" s="61">
        <v>1</v>
      </c>
      <c r="J841" s="56"/>
      <c r="K841" s="12" t="s">
        <v>21</v>
      </c>
      <c r="L841" s="12" t="s">
        <v>21</v>
      </c>
    </row>
    <row r="842" spans="1:12" ht="15" customHeight="1" x14ac:dyDescent="0.25">
      <c r="A842" s="74" t="s">
        <v>137</v>
      </c>
      <c r="B842" s="5" t="s">
        <v>17</v>
      </c>
      <c r="C842" s="12">
        <v>1</v>
      </c>
      <c r="D842" s="12" t="s">
        <v>21</v>
      </c>
      <c r="E842" s="12" t="s">
        <v>21</v>
      </c>
      <c r="F842" s="12" t="s">
        <v>21</v>
      </c>
      <c r="G842" s="12" t="s">
        <v>21</v>
      </c>
      <c r="H842" s="12" t="s">
        <v>21</v>
      </c>
      <c r="I842" s="61">
        <v>1</v>
      </c>
      <c r="J842" s="56"/>
      <c r="K842" s="12" t="s">
        <v>21</v>
      </c>
      <c r="L842" s="12" t="s">
        <v>21</v>
      </c>
    </row>
    <row r="843" spans="1:12" ht="15" customHeight="1" x14ac:dyDescent="0.25">
      <c r="A843" s="76"/>
      <c r="B843" s="5" t="s">
        <v>18</v>
      </c>
      <c r="C843" s="12">
        <v>1</v>
      </c>
      <c r="D843" s="12" t="s">
        <v>21</v>
      </c>
      <c r="E843" s="12" t="s">
        <v>21</v>
      </c>
      <c r="F843" s="12" t="s">
        <v>21</v>
      </c>
      <c r="G843" s="12" t="s">
        <v>21</v>
      </c>
      <c r="H843" s="12" t="s">
        <v>21</v>
      </c>
      <c r="I843" s="61">
        <v>1</v>
      </c>
      <c r="J843" s="56"/>
      <c r="K843" s="12" t="s">
        <v>21</v>
      </c>
      <c r="L843" s="12" t="s">
        <v>21</v>
      </c>
    </row>
    <row r="844" spans="1:12" ht="15" customHeight="1" x14ac:dyDescent="0.25">
      <c r="A844" s="74" t="s">
        <v>1060</v>
      </c>
      <c r="B844" s="5" t="s">
        <v>17</v>
      </c>
      <c r="C844" s="12">
        <v>1</v>
      </c>
      <c r="D844" s="12" t="s">
        <v>21</v>
      </c>
      <c r="E844" s="12" t="s">
        <v>21</v>
      </c>
      <c r="F844" s="12" t="s">
        <v>21</v>
      </c>
      <c r="G844" s="12" t="s">
        <v>21</v>
      </c>
      <c r="H844" s="12" t="s">
        <v>21</v>
      </c>
      <c r="I844" s="61">
        <v>1</v>
      </c>
      <c r="J844" s="56"/>
      <c r="K844" s="12" t="s">
        <v>21</v>
      </c>
      <c r="L844" s="12" t="s">
        <v>21</v>
      </c>
    </row>
    <row r="845" spans="1:12" ht="15" customHeight="1" x14ac:dyDescent="0.25">
      <c r="A845" s="76"/>
      <c r="B845" s="5" t="s">
        <v>18</v>
      </c>
      <c r="C845" s="12">
        <v>1</v>
      </c>
      <c r="D845" s="12" t="s">
        <v>21</v>
      </c>
      <c r="E845" s="12" t="s">
        <v>21</v>
      </c>
      <c r="F845" s="12" t="s">
        <v>21</v>
      </c>
      <c r="G845" s="12" t="s">
        <v>21</v>
      </c>
      <c r="H845" s="12" t="s">
        <v>21</v>
      </c>
      <c r="I845" s="61">
        <v>1</v>
      </c>
      <c r="J845" s="56"/>
      <c r="K845" s="12" t="s">
        <v>21</v>
      </c>
      <c r="L845" s="12" t="s">
        <v>21</v>
      </c>
    </row>
    <row r="846" spans="1:12" ht="15" customHeight="1" x14ac:dyDescent="0.25">
      <c r="A846" s="74" t="s">
        <v>908</v>
      </c>
      <c r="B846" s="5" t="s">
        <v>17</v>
      </c>
      <c r="C846" s="12">
        <v>1</v>
      </c>
      <c r="D846" s="12" t="s">
        <v>21</v>
      </c>
      <c r="E846" s="12" t="s">
        <v>21</v>
      </c>
      <c r="F846" s="12" t="s">
        <v>21</v>
      </c>
      <c r="G846" s="12" t="s">
        <v>21</v>
      </c>
      <c r="H846" s="12" t="s">
        <v>21</v>
      </c>
      <c r="I846" s="61">
        <v>1</v>
      </c>
      <c r="J846" s="56"/>
      <c r="K846" s="12" t="s">
        <v>21</v>
      </c>
      <c r="L846" s="12" t="s">
        <v>21</v>
      </c>
    </row>
    <row r="847" spans="1:12" ht="15" customHeight="1" x14ac:dyDescent="0.25">
      <c r="A847" s="76"/>
      <c r="B847" s="5" t="s">
        <v>18</v>
      </c>
      <c r="C847" s="12">
        <v>1</v>
      </c>
      <c r="D847" s="12" t="s">
        <v>21</v>
      </c>
      <c r="E847" s="12" t="s">
        <v>21</v>
      </c>
      <c r="F847" s="12" t="s">
        <v>21</v>
      </c>
      <c r="G847" s="12" t="s">
        <v>21</v>
      </c>
      <c r="H847" s="12" t="s">
        <v>21</v>
      </c>
      <c r="I847" s="61">
        <v>1</v>
      </c>
      <c r="J847" s="56"/>
      <c r="K847" s="12" t="s">
        <v>21</v>
      </c>
      <c r="L847" s="12" t="s">
        <v>21</v>
      </c>
    </row>
    <row r="848" spans="1:12" ht="15" customHeight="1" x14ac:dyDescent="0.25">
      <c r="A848" s="74" t="s">
        <v>405</v>
      </c>
      <c r="B848" s="5" t="s">
        <v>17</v>
      </c>
      <c r="C848" s="12">
        <v>1</v>
      </c>
      <c r="D848" s="12" t="s">
        <v>21</v>
      </c>
      <c r="E848" s="12" t="s">
        <v>21</v>
      </c>
      <c r="F848" s="12" t="s">
        <v>21</v>
      </c>
      <c r="G848" s="12" t="s">
        <v>21</v>
      </c>
      <c r="H848" s="12" t="s">
        <v>21</v>
      </c>
      <c r="I848" s="61">
        <v>1</v>
      </c>
      <c r="J848" s="56"/>
      <c r="K848" s="12" t="s">
        <v>21</v>
      </c>
      <c r="L848" s="12" t="s">
        <v>21</v>
      </c>
    </row>
    <row r="849" spans="1:12" ht="15" customHeight="1" x14ac:dyDescent="0.25">
      <c r="A849" s="76"/>
      <c r="B849" s="5" t="s">
        <v>18</v>
      </c>
      <c r="C849" s="12">
        <v>1</v>
      </c>
      <c r="D849" s="12" t="s">
        <v>21</v>
      </c>
      <c r="E849" s="12" t="s">
        <v>21</v>
      </c>
      <c r="F849" s="12" t="s">
        <v>21</v>
      </c>
      <c r="G849" s="12" t="s">
        <v>21</v>
      </c>
      <c r="H849" s="12" t="s">
        <v>21</v>
      </c>
      <c r="I849" s="61">
        <v>1</v>
      </c>
      <c r="J849" s="56"/>
      <c r="K849" s="12" t="s">
        <v>21</v>
      </c>
      <c r="L849" s="12" t="s">
        <v>21</v>
      </c>
    </row>
    <row r="850" spans="1:12" ht="15" customHeight="1" x14ac:dyDescent="0.25">
      <c r="A850" s="74" t="s">
        <v>304</v>
      </c>
      <c r="B850" s="5" t="s">
        <v>17</v>
      </c>
      <c r="C850" s="12">
        <v>1</v>
      </c>
      <c r="D850" s="12" t="s">
        <v>21</v>
      </c>
      <c r="E850" s="12" t="s">
        <v>21</v>
      </c>
      <c r="F850" s="12" t="s">
        <v>21</v>
      </c>
      <c r="G850" s="12" t="s">
        <v>21</v>
      </c>
      <c r="H850" s="12" t="s">
        <v>21</v>
      </c>
      <c r="I850" s="61" t="s">
        <v>21</v>
      </c>
      <c r="J850" s="56"/>
      <c r="K850" s="12">
        <v>1</v>
      </c>
      <c r="L850" s="12" t="s">
        <v>21</v>
      </c>
    </row>
    <row r="851" spans="1:12" ht="15" customHeight="1" x14ac:dyDescent="0.25">
      <c r="A851" s="76"/>
      <c r="B851" s="5" t="s">
        <v>19</v>
      </c>
      <c r="C851" s="12">
        <v>1</v>
      </c>
      <c r="D851" s="12" t="s">
        <v>21</v>
      </c>
      <c r="E851" s="12" t="s">
        <v>21</v>
      </c>
      <c r="F851" s="12" t="s">
        <v>21</v>
      </c>
      <c r="G851" s="12" t="s">
        <v>21</v>
      </c>
      <c r="H851" s="12" t="s">
        <v>21</v>
      </c>
      <c r="I851" s="61" t="s">
        <v>21</v>
      </c>
      <c r="J851" s="56"/>
      <c r="K851" s="12">
        <v>1</v>
      </c>
      <c r="L851" s="12" t="s">
        <v>21</v>
      </c>
    </row>
    <row r="852" spans="1:12" ht="15" customHeight="1" x14ac:dyDescent="0.25">
      <c r="A852" s="74" t="s">
        <v>1061</v>
      </c>
      <c r="B852" s="5" t="s">
        <v>17</v>
      </c>
      <c r="C852" s="12">
        <v>1</v>
      </c>
      <c r="D852" s="12" t="s">
        <v>21</v>
      </c>
      <c r="E852" s="12" t="s">
        <v>21</v>
      </c>
      <c r="F852" s="12" t="s">
        <v>21</v>
      </c>
      <c r="G852" s="12" t="s">
        <v>21</v>
      </c>
      <c r="H852" s="12" t="s">
        <v>21</v>
      </c>
      <c r="I852" s="61" t="s">
        <v>21</v>
      </c>
      <c r="J852" s="56"/>
      <c r="K852" s="12">
        <v>1</v>
      </c>
      <c r="L852" s="12" t="s">
        <v>21</v>
      </c>
    </row>
    <row r="853" spans="1:12" ht="15" customHeight="1" x14ac:dyDescent="0.25">
      <c r="A853" s="76"/>
      <c r="B853" s="5" t="s">
        <v>19</v>
      </c>
      <c r="C853" s="12">
        <v>1</v>
      </c>
      <c r="D853" s="12" t="s">
        <v>21</v>
      </c>
      <c r="E853" s="12" t="s">
        <v>21</v>
      </c>
      <c r="F853" s="12" t="s">
        <v>21</v>
      </c>
      <c r="G853" s="12" t="s">
        <v>21</v>
      </c>
      <c r="H853" s="12" t="s">
        <v>21</v>
      </c>
      <c r="I853" s="61" t="s">
        <v>21</v>
      </c>
      <c r="J853" s="56"/>
      <c r="K853" s="12">
        <v>1</v>
      </c>
      <c r="L853" s="12" t="s">
        <v>21</v>
      </c>
    </row>
    <row r="854" spans="1:12" ht="15" customHeight="1" x14ac:dyDescent="0.25">
      <c r="A854" s="74" t="s">
        <v>1062</v>
      </c>
      <c r="B854" s="5" t="s">
        <v>17</v>
      </c>
      <c r="C854" s="12">
        <v>1</v>
      </c>
      <c r="D854" s="12" t="s">
        <v>21</v>
      </c>
      <c r="E854" s="12" t="s">
        <v>21</v>
      </c>
      <c r="F854" s="12" t="s">
        <v>21</v>
      </c>
      <c r="G854" s="12" t="s">
        <v>21</v>
      </c>
      <c r="H854" s="12" t="s">
        <v>21</v>
      </c>
      <c r="I854" s="61" t="s">
        <v>21</v>
      </c>
      <c r="J854" s="56"/>
      <c r="K854" s="12">
        <v>1</v>
      </c>
      <c r="L854" s="12" t="s">
        <v>21</v>
      </c>
    </row>
    <row r="855" spans="1:12" ht="15" customHeight="1" x14ac:dyDescent="0.25">
      <c r="A855" s="76"/>
      <c r="B855" s="5" t="s">
        <v>19</v>
      </c>
      <c r="C855" s="12">
        <v>1</v>
      </c>
      <c r="D855" s="12" t="s">
        <v>21</v>
      </c>
      <c r="E855" s="12" t="s">
        <v>21</v>
      </c>
      <c r="F855" s="12" t="s">
        <v>21</v>
      </c>
      <c r="G855" s="12" t="s">
        <v>21</v>
      </c>
      <c r="H855" s="12" t="s">
        <v>21</v>
      </c>
      <c r="I855" s="61" t="s">
        <v>21</v>
      </c>
      <c r="J855" s="56"/>
      <c r="K855" s="12">
        <v>1</v>
      </c>
      <c r="L855" s="12" t="s">
        <v>21</v>
      </c>
    </row>
    <row r="856" spans="1:12" ht="15" customHeight="1" x14ac:dyDescent="0.25">
      <c r="A856" s="74" t="s">
        <v>1063</v>
      </c>
      <c r="B856" s="5" t="s">
        <v>17</v>
      </c>
      <c r="C856" s="12">
        <v>1</v>
      </c>
      <c r="D856" s="12" t="s">
        <v>21</v>
      </c>
      <c r="E856" s="12" t="s">
        <v>21</v>
      </c>
      <c r="F856" s="12" t="s">
        <v>21</v>
      </c>
      <c r="G856" s="12" t="s">
        <v>21</v>
      </c>
      <c r="H856" s="12" t="s">
        <v>21</v>
      </c>
      <c r="I856" s="61" t="s">
        <v>21</v>
      </c>
      <c r="J856" s="56"/>
      <c r="K856" s="12">
        <v>1</v>
      </c>
      <c r="L856" s="12" t="s">
        <v>21</v>
      </c>
    </row>
    <row r="857" spans="1:12" ht="15" customHeight="1" x14ac:dyDescent="0.25">
      <c r="A857" s="76"/>
      <c r="B857" s="5" t="s">
        <v>19</v>
      </c>
      <c r="C857" s="12">
        <v>1</v>
      </c>
      <c r="D857" s="12" t="s">
        <v>21</v>
      </c>
      <c r="E857" s="12" t="s">
        <v>21</v>
      </c>
      <c r="F857" s="12" t="s">
        <v>21</v>
      </c>
      <c r="G857" s="12" t="s">
        <v>21</v>
      </c>
      <c r="H857" s="12" t="s">
        <v>21</v>
      </c>
      <c r="I857" s="61" t="s">
        <v>21</v>
      </c>
      <c r="J857" s="56"/>
      <c r="K857" s="12">
        <v>1</v>
      </c>
      <c r="L857" s="12" t="s">
        <v>21</v>
      </c>
    </row>
    <row r="858" spans="1:12" ht="15" customHeight="1" x14ac:dyDescent="0.25">
      <c r="A858" s="74" t="s">
        <v>450</v>
      </c>
      <c r="B858" s="5" t="s">
        <v>17</v>
      </c>
      <c r="C858" s="12">
        <v>1</v>
      </c>
      <c r="D858" s="12" t="s">
        <v>21</v>
      </c>
      <c r="E858" s="12" t="s">
        <v>21</v>
      </c>
      <c r="F858" s="12" t="s">
        <v>21</v>
      </c>
      <c r="G858" s="12" t="s">
        <v>21</v>
      </c>
      <c r="H858" s="12" t="s">
        <v>21</v>
      </c>
      <c r="I858" s="61" t="s">
        <v>21</v>
      </c>
      <c r="J858" s="56"/>
      <c r="K858" s="12">
        <v>1</v>
      </c>
      <c r="L858" s="12" t="s">
        <v>21</v>
      </c>
    </row>
    <row r="859" spans="1:12" ht="15" customHeight="1" x14ac:dyDescent="0.25">
      <c r="A859" s="76"/>
      <c r="B859" s="5" t="s">
        <v>19</v>
      </c>
      <c r="C859" s="12">
        <v>1</v>
      </c>
      <c r="D859" s="12" t="s">
        <v>21</v>
      </c>
      <c r="E859" s="12" t="s">
        <v>21</v>
      </c>
      <c r="F859" s="12" t="s">
        <v>21</v>
      </c>
      <c r="G859" s="12" t="s">
        <v>21</v>
      </c>
      <c r="H859" s="12" t="s">
        <v>21</v>
      </c>
      <c r="I859" s="61" t="s">
        <v>21</v>
      </c>
      <c r="J859" s="56"/>
      <c r="K859" s="12">
        <v>1</v>
      </c>
      <c r="L859" s="12" t="s">
        <v>21</v>
      </c>
    </row>
    <row r="860" spans="1:12" ht="15" customHeight="1" x14ac:dyDescent="0.25">
      <c r="A860" s="74" t="s">
        <v>218</v>
      </c>
      <c r="B860" s="5" t="s">
        <v>17</v>
      </c>
      <c r="C860" s="12">
        <v>1</v>
      </c>
      <c r="D860" s="12" t="s">
        <v>21</v>
      </c>
      <c r="E860" s="12" t="s">
        <v>21</v>
      </c>
      <c r="F860" s="12" t="s">
        <v>21</v>
      </c>
      <c r="G860" s="12" t="s">
        <v>21</v>
      </c>
      <c r="H860" s="12" t="s">
        <v>21</v>
      </c>
      <c r="I860" s="61" t="s">
        <v>21</v>
      </c>
      <c r="J860" s="56"/>
      <c r="K860" s="12">
        <v>1</v>
      </c>
      <c r="L860" s="12" t="s">
        <v>21</v>
      </c>
    </row>
    <row r="861" spans="1:12" ht="15" customHeight="1" x14ac:dyDescent="0.25">
      <c r="A861" s="76"/>
      <c r="B861" s="5" t="s">
        <v>19</v>
      </c>
      <c r="C861" s="12">
        <v>1</v>
      </c>
      <c r="D861" s="12" t="s">
        <v>21</v>
      </c>
      <c r="E861" s="12" t="s">
        <v>21</v>
      </c>
      <c r="F861" s="12" t="s">
        <v>21</v>
      </c>
      <c r="G861" s="12" t="s">
        <v>21</v>
      </c>
      <c r="H861" s="12" t="s">
        <v>21</v>
      </c>
      <c r="I861" s="61" t="s">
        <v>21</v>
      </c>
      <c r="J861" s="56"/>
      <c r="K861" s="12">
        <v>1</v>
      </c>
      <c r="L861" s="12" t="s">
        <v>21</v>
      </c>
    </row>
    <row r="862" spans="1:12" ht="15" customHeight="1" x14ac:dyDescent="0.25">
      <c r="A862" s="74" t="s">
        <v>979</v>
      </c>
      <c r="B862" s="5" t="s">
        <v>17</v>
      </c>
      <c r="C862" s="12">
        <v>1</v>
      </c>
      <c r="D862" s="12" t="s">
        <v>21</v>
      </c>
      <c r="E862" s="12" t="s">
        <v>21</v>
      </c>
      <c r="F862" s="12" t="s">
        <v>21</v>
      </c>
      <c r="G862" s="12" t="s">
        <v>21</v>
      </c>
      <c r="H862" s="12" t="s">
        <v>21</v>
      </c>
      <c r="I862" s="61" t="s">
        <v>21</v>
      </c>
      <c r="J862" s="56"/>
      <c r="K862" s="12">
        <v>1</v>
      </c>
      <c r="L862" s="12" t="s">
        <v>21</v>
      </c>
    </row>
    <row r="863" spans="1:12" ht="15" customHeight="1" x14ac:dyDescent="0.25">
      <c r="A863" s="76"/>
      <c r="B863" s="5" t="s">
        <v>19</v>
      </c>
      <c r="C863" s="12">
        <v>1</v>
      </c>
      <c r="D863" s="12" t="s">
        <v>21</v>
      </c>
      <c r="E863" s="12" t="s">
        <v>21</v>
      </c>
      <c r="F863" s="12" t="s">
        <v>21</v>
      </c>
      <c r="G863" s="12" t="s">
        <v>21</v>
      </c>
      <c r="H863" s="12" t="s">
        <v>21</v>
      </c>
      <c r="I863" s="61" t="s">
        <v>21</v>
      </c>
      <c r="J863" s="56"/>
      <c r="K863" s="12">
        <v>1</v>
      </c>
      <c r="L863" s="12" t="s">
        <v>21</v>
      </c>
    </row>
    <row r="864" spans="1:12" ht="15" customHeight="1" x14ac:dyDescent="0.25">
      <c r="A864" s="74" t="s">
        <v>1064</v>
      </c>
      <c r="B864" s="5" t="s">
        <v>17</v>
      </c>
      <c r="C864" s="12">
        <v>1</v>
      </c>
      <c r="D864" s="12" t="s">
        <v>21</v>
      </c>
      <c r="E864" s="12" t="s">
        <v>21</v>
      </c>
      <c r="F864" s="12" t="s">
        <v>21</v>
      </c>
      <c r="G864" s="12" t="s">
        <v>21</v>
      </c>
      <c r="H864" s="12" t="s">
        <v>21</v>
      </c>
      <c r="I864" s="61" t="s">
        <v>21</v>
      </c>
      <c r="J864" s="56"/>
      <c r="K864" s="12">
        <v>1</v>
      </c>
      <c r="L864" s="12" t="s">
        <v>21</v>
      </c>
    </row>
    <row r="865" spans="1:12" ht="15" customHeight="1" x14ac:dyDescent="0.25">
      <c r="A865" s="76"/>
      <c r="B865" s="5" t="s">
        <v>19</v>
      </c>
      <c r="C865" s="12">
        <v>1</v>
      </c>
      <c r="D865" s="12" t="s">
        <v>21</v>
      </c>
      <c r="E865" s="12" t="s">
        <v>21</v>
      </c>
      <c r="F865" s="12" t="s">
        <v>21</v>
      </c>
      <c r="G865" s="12" t="s">
        <v>21</v>
      </c>
      <c r="H865" s="12" t="s">
        <v>21</v>
      </c>
      <c r="I865" s="61" t="s">
        <v>21</v>
      </c>
      <c r="J865" s="56"/>
      <c r="K865" s="12">
        <v>1</v>
      </c>
      <c r="L865" s="12" t="s">
        <v>21</v>
      </c>
    </row>
    <row r="866" spans="1:12" ht="15" customHeight="1" x14ac:dyDescent="0.25">
      <c r="A866" s="74" t="s">
        <v>654</v>
      </c>
      <c r="B866" s="5" t="s">
        <v>17</v>
      </c>
      <c r="C866" s="12">
        <v>1</v>
      </c>
      <c r="D866" s="12" t="s">
        <v>21</v>
      </c>
      <c r="E866" s="12" t="s">
        <v>21</v>
      </c>
      <c r="F866" s="12" t="s">
        <v>21</v>
      </c>
      <c r="G866" s="12" t="s">
        <v>21</v>
      </c>
      <c r="H866" s="12" t="s">
        <v>21</v>
      </c>
      <c r="I866" s="61" t="s">
        <v>21</v>
      </c>
      <c r="J866" s="56"/>
      <c r="K866" s="12">
        <v>1</v>
      </c>
      <c r="L866" s="12" t="s">
        <v>21</v>
      </c>
    </row>
    <row r="867" spans="1:12" ht="15" customHeight="1" x14ac:dyDescent="0.25">
      <c r="A867" s="76"/>
      <c r="B867" s="5" t="s">
        <v>19</v>
      </c>
      <c r="C867" s="12">
        <v>1</v>
      </c>
      <c r="D867" s="12" t="s">
        <v>21</v>
      </c>
      <c r="E867" s="12" t="s">
        <v>21</v>
      </c>
      <c r="F867" s="12" t="s">
        <v>21</v>
      </c>
      <c r="G867" s="12" t="s">
        <v>21</v>
      </c>
      <c r="H867" s="12" t="s">
        <v>21</v>
      </c>
      <c r="I867" s="61" t="s">
        <v>21</v>
      </c>
      <c r="J867" s="56"/>
      <c r="K867" s="12">
        <v>1</v>
      </c>
      <c r="L867" s="12" t="s">
        <v>21</v>
      </c>
    </row>
    <row r="868" spans="1:12" ht="15" customHeight="1" x14ac:dyDescent="0.25">
      <c r="A868" s="74" t="s">
        <v>1065</v>
      </c>
      <c r="B868" s="5" t="s">
        <v>17</v>
      </c>
      <c r="C868" s="12">
        <v>1</v>
      </c>
      <c r="D868" s="12" t="s">
        <v>21</v>
      </c>
      <c r="E868" s="12" t="s">
        <v>21</v>
      </c>
      <c r="F868" s="12" t="s">
        <v>21</v>
      </c>
      <c r="G868" s="12" t="s">
        <v>21</v>
      </c>
      <c r="H868" s="12" t="s">
        <v>21</v>
      </c>
      <c r="I868" s="61" t="s">
        <v>21</v>
      </c>
      <c r="J868" s="56"/>
      <c r="K868" s="12">
        <v>1</v>
      </c>
      <c r="L868" s="12" t="s">
        <v>21</v>
      </c>
    </row>
    <row r="869" spans="1:12" ht="15" customHeight="1" x14ac:dyDescent="0.25">
      <c r="A869" s="76"/>
      <c r="B869" s="5" t="s">
        <v>19</v>
      </c>
      <c r="C869" s="12">
        <v>1</v>
      </c>
      <c r="D869" s="12" t="s">
        <v>21</v>
      </c>
      <c r="E869" s="12" t="s">
        <v>21</v>
      </c>
      <c r="F869" s="12" t="s">
        <v>21</v>
      </c>
      <c r="G869" s="12" t="s">
        <v>21</v>
      </c>
      <c r="H869" s="12" t="s">
        <v>21</v>
      </c>
      <c r="I869" s="61" t="s">
        <v>21</v>
      </c>
      <c r="J869" s="56"/>
      <c r="K869" s="12">
        <v>1</v>
      </c>
      <c r="L869" s="12" t="s">
        <v>21</v>
      </c>
    </row>
    <row r="870" spans="1:12" ht="15" customHeight="1" x14ac:dyDescent="0.25">
      <c r="A870" s="74" t="s">
        <v>1066</v>
      </c>
      <c r="B870" s="5" t="s">
        <v>17</v>
      </c>
      <c r="C870" s="12">
        <v>1</v>
      </c>
      <c r="D870" s="12" t="s">
        <v>21</v>
      </c>
      <c r="E870" s="12" t="s">
        <v>21</v>
      </c>
      <c r="F870" s="12" t="s">
        <v>21</v>
      </c>
      <c r="G870" s="12" t="s">
        <v>21</v>
      </c>
      <c r="H870" s="12" t="s">
        <v>21</v>
      </c>
      <c r="I870" s="61" t="s">
        <v>21</v>
      </c>
      <c r="J870" s="56"/>
      <c r="K870" s="12">
        <v>1</v>
      </c>
      <c r="L870" s="12" t="s">
        <v>21</v>
      </c>
    </row>
    <row r="871" spans="1:12" ht="15" customHeight="1" x14ac:dyDescent="0.25">
      <c r="A871" s="76"/>
      <c r="B871" s="5" t="s">
        <v>19</v>
      </c>
      <c r="C871" s="12">
        <v>1</v>
      </c>
      <c r="D871" s="12" t="s">
        <v>21</v>
      </c>
      <c r="E871" s="12" t="s">
        <v>21</v>
      </c>
      <c r="F871" s="12" t="s">
        <v>21</v>
      </c>
      <c r="G871" s="12" t="s">
        <v>21</v>
      </c>
      <c r="H871" s="12" t="s">
        <v>21</v>
      </c>
      <c r="I871" s="61" t="s">
        <v>21</v>
      </c>
      <c r="J871" s="56"/>
      <c r="K871" s="12">
        <v>1</v>
      </c>
      <c r="L871" s="12" t="s">
        <v>21</v>
      </c>
    </row>
    <row r="872" spans="1:12" ht="15" customHeight="1" x14ac:dyDescent="0.25">
      <c r="A872" s="74" t="s">
        <v>228</v>
      </c>
      <c r="B872" s="5" t="s">
        <v>17</v>
      </c>
      <c r="C872" s="12">
        <v>1</v>
      </c>
      <c r="D872" s="12" t="s">
        <v>21</v>
      </c>
      <c r="E872" s="12" t="s">
        <v>21</v>
      </c>
      <c r="F872" s="12" t="s">
        <v>21</v>
      </c>
      <c r="G872" s="12" t="s">
        <v>21</v>
      </c>
      <c r="H872" s="12" t="s">
        <v>21</v>
      </c>
      <c r="I872" s="61" t="s">
        <v>21</v>
      </c>
      <c r="J872" s="56"/>
      <c r="K872" s="12">
        <v>1</v>
      </c>
      <c r="L872" s="12" t="s">
        <v>21</v>
      </c>
    </row>
    <row r="873" spans="1:12" ht="15" customHeight="1" x14ac:dyDescent="0.25">
      <c r="A873" s="76"/>
      <c r="B873" s="5" t="s">
        <v>19</v>
      </c>
      <c r="C873" s="12">
        <v>1</v>
      </c>
      <c r="D873" s="12" t="s">
        <v>21</v>
      </c>
      <c r="E873" s="12" t="s">
        <v>21</v>
      </c>
      <c r="F873" s="12" t="s">
        <v>21</v>
      </c>
      <c r="G873" s="12" t="s">
        <v>21</v>
      </c>
      <c r="H873" s="12" t="s">
        <v>21</v>
      </c>
      <c r="I873" s="61" t="s">
        <v>21</v>
      </c>
      <c r="J873" s="56"/>
      <c r="K873" s="12">
        <v>1</v>
      </c>
      <c r="L873" s="12" t="s">
        <v>21</v>
      </c>
    </row>
    <row r="874" spans="1:12" ht="15" customHeight="1" x14ac:dyDescent="0.25">
      <c r="A874" s="74" t="s">
        <v>783</v>
      </c>
      <c r="B874" s="5" t="s">
        <v>17</v>
      </c>
      <c r="C874" s="12">
        <v>1</v>
      </c>
      <c r="D874" s="12" t="s">
        <v>21</v>
      </c>
      <c r="E874" s="12" t="s">
        <v>21</v>
      </c>
      <c r="F874" s="12" t="s">
        <v>21</v>
      </c>
      <c r="G874" s="12" t="s">
        <v>21</v>
      </c>
      <c r="H874" s="12" t="s">
        <v>21</v>
      </c>
      <c r="I874" s="61" t="s">
        <v>21</v>
      </c>
      <c r="J874" s="56"/>
      <c r="K874" s="12">
        <v>1</v>
      </c>
      <c r="L874" s="12" t="s">
        <v>21</v>
      </c>
    </row>
    <row r="875" spans="1:12" ht="15" customHeight="1" x14ac:dyDescent="0.25">
      <c r="A875" s="76"/>
      <c r="B875" s="5" t="s">
        <v>19</v>
      </c>
      <c r="C875" s="12">
        <v>1</v>
      </c>
      <c r="D875" s="12" t="s">
        <v>21</v>
      </c>
      <c r="E875" s="12" t="s">
        <v>21</v>
      </c>
      <c r="F875" s="12" t="s">
        <v>21</v>
      </c>
      <c r="G875" s="12" t="s">
        <v>21</v>
      </c>
      <c r="H875" s="12" t="s">
        <v>21</v>
      </c>
      <c r="I875" s="61" t="s">
        <v>21</v>
      </c>
      <c r="J875" s="56"/>
      <c r="K875" s="12">
        <v>1</v>
      </c>
      <c r="L875" s="12" t="s">
        <v>21</v>
      </c>
    </row>
    <row r="876" spans="1:12" ht="15" customHeight="1" x14ac:dyDescent="0.25">
      <c r="A876" s="74" t="s">
        <v>639</v>
      </c>
      <c r="B876" s="5" t="s">
        <v>17</v>
      </c>
      <c r="C876" s="12">
        <v>1</v>
      </c>
      <c r="D876" s="12" t="s">
        <v>21</v>
      </c>
      <c r="E876" s="12" t="s">
        <v>21</v>
      </c>
      <c r="F876" s="12" t="s">
        <v>21</v>
      </c>
      <c r="G876" s="12" t="s">
        <v>21</v>
      </c>
      <c r="H876" s="12" t="s">
        <v>21</v>
      </c>
      <c r="I876" s="61" t="s">
        <v>21</v>
      </c>
      <c r="J876" s="56"/>
      <c r="K876" s="12">
        <v>1</v>
      </c>
      <c r="L876" s="12" t="s">
        <v>21</v>
      </c>
    </row>
    <row r="877" spans="1:12" ht="15" customHeight="1" x14ac:dyDescent="0.25">
      <c r="A877" s="76"/>
      <c r="B877" s="5" t="s">
        <v>19</v>
      </c>
      <c r="C877" s="12">
        <v>1</v>
      </c>
      <c r="D877" s="12" t="s">
        <v>21</v>
      </c>
      <c r="E877" s="12" t="s">
        <v>21</v>
      </c>
      <c r="F877" s="12" t="s">
        <v>21</v>
      </c>
      <c r="G877" s="12" t="s">
        <v>21</v>
      </c>
      <c r="H877" s="12" t="s">
        <v>21</v>
      </c>
      <c r="I877" s="61" t="s">
        <v>21</v>
      </c>
      <c r="J877" s="56"/>
      <c r="K877" s="12">
        <v>1</v>
      </c>
      <c r="L877" s="12" t="s">
        <v>21</v>
      </c>
    </row>
    <row r="878" spans="1:12" ht="15" customHeight="1" x14ac:dyDescent="0.25">
      <c r="A878" s="74" t="s">
        <v>1067</v>
      </c>
      <c r="B878" s="5" t="s">
        <v>17</v>
      </c>
      <c r="C878" s="12">
        <v>1</v>
      </c>
      <c r="D878" s="12" t="s">
        <v>21</v>
      </c>
      <c r="E878" s="12" t="s">
        <v>21</v>
      </c>
      <c r="F878" s="12" t="s">
        <v>21</v>
      </c>
      <c r="G878" s="12" t="s">
        <v>21</v>
      </c>
      <c r="H878" s="12" t="s">
        <v>21</v>
      </c>
      <c r="I878" s="61" t="s">
        <v>21</v>
      </c>
      <c r="J878" s="56"/>
      <c r="K878" s="12">
        <v>1</v>
      </c>
      <c r="L878" s="12" t="s">
        <v>21</v>
      </c>
    </row>
    <row r="879" spans="1:12" ht="15" customHeight="1" x14ac:dyDescent="0.25">
      <c r="A879" s="76"/>
      <c r="B879" s="5" t="s">
        <v>19</v>
      </c>
      <c r="C879" s="12">
        <v>1</v>
      </c>
      <c r="D879" s="12" t="s">
        <v>21</v>
      </c>
      <c r="E879" s="12" t="s">
        <v>21</v>
      </c>
      <c r="F879" s="12" t="s">
        <v>21</v>
      </c>
      <c r="G879" s="12" t="s">
        <v>21</v>
      </c>
      <c r="H879" s="12" t="s">
        <v>21</v>
      </c>
      <c r="I879" s="61" t="s">
        <v>21</v>
      </c>
      <c r="J879" s="56"/>
      <c r="K879" s="12">
        <v>1</v>
      </c>
      <c r="L879" s="12" t="s">
        <v>21</v>
      </c>
    </row>
    <row r="880" spans="1:12" ht="15" customHeight="1" x14ac:dyDescent="0.25">
      <c r="A880" s="74" t="s">
        <v>606</v>
      </c>
      <c r="B880" s="5" t="s">
        <v>17</v>
      </c>
      <c r="C880" s="12">
        <v>1</v>
      </c>
      <c r="D880" s="12" t="s">
        <v>21</v>
      </c>
      <c r="E880" s="12" t="s">
        <v>21</v>
      </c>
      <c r="F880" s="12" t="s">
        <v>21</v>
      </c>
      <c r="G880" s="12" t="s">
        <v>21</v>
      </c>
      <c r="H880" s="12" t="s">
        <v>21</v>
      </c>
      <c r="I880" s="61" t="s">
        <v>21</v>
      </c>
      <c r="J880" s="56"/>
      <c r="K880" s="12">
        <v>1</v>
      </c>
      <c r="L880" s="12" t="s">
        <v>21</v>
      </c>
    </row>
    <row r="881" spans="1:12" ht="15" customHeight="1" x14ac:dyDescent="0.25">
      <c r="A881" s="76"/>
      <c r="B881" s="5" t="s">
        <v>19</v>
      </c>
      <c r="C881" s="12">
        <v>1</v>
      </c>
      <c r="D881" s="12" t="s">
        <v>21</v>
      </c>
      <c r="E881" s="12" t="s">
        <v>21</v>
      </c>
      <c r="F881" s="12" t="s">
        <v>21</v>
      </c>
      <c r="G881" s="12" t="s">
        <v>21</v>
      </c>
      <c r="H881" s="12" t="s">
        <v>21</v>
      </c>
      <c r="I881" s="61" t="s">
        <v>21</v>
      </c>
      <c r="J881" s="56"/>
      <c r="K881" s="12">
        <v>1</v>
      </c>
      <c r="L881" s="12" t="s">
        <v>21</v>
      </c>
    </row>
    <row r="882" spans="1:12" ht="15" customHeight="1" x14ac:dyDescent="0.25">
      <c r="A882" s="74" t="s">
        <v>1068</v>
      </c>
      <c r="B882" s="5" t="s">
        <v>17</v>
      </c>
      <c r="C882" s="12">
        <v>1</v>
      </c>
      <c r="D882" s="12" t="s">
        <v>21</v>
      </c>
      <c r="E882" s="12" t="s">
        <v>21</v>
      </c>
      <c r="F882" s="12" t="s">
        <v>21</v>
      </c>
      <c r="G882" s="12" t="s">
        <v>21</v>
      </c>
      <c r="H882" s="12" t="s">
        <v>21</v>
      </c>
      <c r="I882" s="61" t="s">
        <v>21</v>
      </c>
      <c r="J882" s="56"/>
      <c r="K882" s="12">
        <v>1</v>
      </c>
      <c r="L882" s="12" t="s">
        <v>21</v>
      </c>
    </row>
    <row r="883" spans="1:12" ht="15" customHeight="1" x14ac:dyDescent="0.25">
      <c r="A883" s="76"/>
      <c r="B883" s="5" t="s">
        <v>19</v>
      </c>
      <c r="C883" s="12">
        <v>1</v>
      </c>
      <c r="D883" s="12" t="s">
        <v>21</v>
      </c>
      <c r="E883" s="12" t="s">
        <v>21</v>
      </c>
      <c r="F883" s="12" t="s">
        <v>21</v>
      </c>
      <c r="G883" s="12" t="s">
        <v>21</v>
      </c>
      <c r="H883" s="12" t="s">
        <v>21</v>
      </c>
      <c r="I883" s="61" t="s">
        <v>21</v>
      </c>
      <c r="J883" s="56"/>
      <c r="K883" s="12">
        <v>1</v>
      </c>
      <c r="L883" s="12" t="s">
        <v>21</v>
      </c>
    </row>
    <row r="884" spans="1:12" ht="15" customHeight="1" x14ac:dyDescent="0.25">
      <c r="A884" s="74" t="s">
        <v>866</v>
      </c>
      <c r="B884" s="5" t="s">
        <v>17</v>
      </c>
      <c r="C884" s="12">
        <v>1</v>
      </c>
      <c r="D884" s="12" t="s">
        <v>21</v>
      </c>
      <c r="E884" s="12" t="s">
        <v>21</v>
      </c>
      <c r="F884" s="12" t="s">
        <v>21</v>
      </c>
      <c r="G884" s="12" t="s">
        <v>21</v>
      </c>
      <c r="H884" s="12" t="s">
        <v>21</v>
      </c>
      <c r="I884" s="61" t="s">
        <v>21</v>
      </c>
      <c r="J884" s="56"/>
      <c r="K884" s="12">
        <v>1</v>
      </c>
      <c r="L884" s="12" t="s">
        <v>21</v>
      </c>
    </row>
    <row r="885" spans="1:12" ht="15" customHeight="1" x14ac:dyDescent="0.25">
      <c r="A885" s="76"/>
      <c r="B885" s="5" t="s">
        <v>19</v>
      </c>
      <c r="C885" s="12">
        <v>1</v>
      </c>
      <c r="D885" s="12" t="s">
        <v>21</v>
      </c>
      <c r="E885" s="12" t="s">
        <v>21</v>
      </c>
      <c r="F885" s="12" t="s">
        <v>21</v>
      </c>
      <c r="G885" s="12" t="s">
        <v>21</v>
      </c>
      <c r="H885" s="12" t="s">
        <v>21</v>
      </c>
      <c r="I885" s="61" t="s">
        <v>21</v>
      </c>
      <c r="J885" s="56"/>
      <c r="K885" s="12">
        <v>1</v>
      </c>
      <c r="L885" s="12" t="s">
        <v>21</v>
      </c>
    </row>
    <row r="886" spans="1:12" ht="15" customHeight="1" x14ac:dyDescent="0.25">
      <c r="A886" s="74" t="s">
        <v>952</v>
      </c>
      <c r="B886" s="5" t="s">
        <v>17</v>
      </c>
      <c r="C886" s="12">
        <v>1</v>
      </c>
      <c r="D886" s="12" t="s">
        <v>21</v>
      </c>
      <c r="E886" s="12" t="s">
        <v>21</v>
      </c>
      <c r="F886" s="12" t="s">
        <v>21</v>
      </c>
      <c r="G886" s="12" t="s">
        <v>21</v>
      </c>
      <c r="H886" s="12" t="s">
        <v>21</v>
      </c>
      <c r="I886" s="61" t="s">
        <v>21</v>
      </c>
      <c r="J886" s="56"/>
      <c r="K886" s="12">
        <v>1</v>
      </c>
      <c r="L886" s="12" t="s">
        <v>21</v>
      </c>
    </row>
    <row r="887" spans="1:12" ht="15" customHeight="1" x14ac:dyDescent="0.25">
      <c r="A887" s="76"/>
      <c r="B887" s="5" t="s">
        <v>19</v>
      </c>
      <c r="C887" s="12">
        <v>1</v>
      </c>
      <c r="D887" s="12" t="s">
        <v>21</v>
      </c>
      <c r="E887" s="12" t="s">
        <v>21</v>
      </c>
      <c r="F887" s="12" t="s">
        <v>21</v>
      </c>
      <c r="G887" s="12" t="s">
        <v>21</v>
      </c>
      <c r="H887" s="12" t="s">
        <v>21</v>
      </c>
      <c r="I887" s="61" t="s">
        <v>21</v>
      </c>
      <c r="J887" s="56"/>
      <c r="K887" s="12">
        <v>1</v>
      </c>
      <c r="L887" s="12" t="s">
        <v>21</v>
      </c>
    </row>
    <row r="888" spans="1:12" ht="15" customHeight="1" x14ac:dyDescent="0.25">
      <c r="A888" s="74" t="s">
        <v>786</v>
      </c>
      <c r="B888" s="5" t="s">
        <v>17</v>
      </c>
      <c r="C888" s="12">
        <v>1</v>
      </c>
      <c r="D888" s="12" t="s">
        <v>21</v>
      </c>
      <c r="E888" s="12" t="s">
        <v>21</v>
      </c>
      <c r="F888" s="12" t="s">
        <v>21</v>
      </c>
      <c r="G888" s="12" t="s">
        <v>21</v>
      </c>
      <c r="H888" s="12" t="s">
        <v>21</v>
      </c>
      <c r="I888" s="61" t="s">
        <v>21</v>
      </c>
      <c r="J888" s="56"/>
      <c r="K888" s="12">
        <v>1</v>
      </c>
      <c r="L888" s="12" t="s">
        <v>21</v>
      </c>
    </row>
    <row r="889" spans="1:12" ht="15" customHeight="1" x14ac:dyDescent="0.25">
      <c r="A889" s="76"/>
      <c r="B889" s="5" t="s">
        <v>19</v>
      </c>
      <c r="C889" s="12">
        <v>1</v>
      </c>
      <c r="D889" s="12" t="s">
        <v>21</v>
      </c>
      <c r="E889" s="12" t="s">
        <v>21</v>
      </c>
      <c r="F889" s="12" t="s">
        <v>21</v>
      </c>
      <c r="G889" s="12" t="s">
        <v>21</v>
      </c>
      <c r="H889" s="12" t="s">
        <v>21</v>
      </c>
      <c r="I889" s="61" t="s">
        <v>21</v>
      </c>
      <c r="J889" s="56"/>
      <c r="K889" s="12">
        <v>1</v>
      </c>
      <c r="L889" s="12" t="s">
        <v>21</v>
      </c>
    </row>
    <row r="890" spans="1:12" ht="15" customHeight="1" x14ac:dyDescent="0.25">
      <c r="A890" s="74" t="s">
        <v>695</v>
      </c>
      <c r="B890" s="5" t="s">
        <v>17</v>
      </c>
      <c r="C890" s="12">
        <v>1</v>
      </c>
      <c r="D890" s="12" t="s">
        <v>21</v>
      </c>
      <c r="E890" s="12" t="s">
        <v>21</v>
      </c>
      <c r="F890" s="12" t="s">
        <v>21</v>
      </c>
      <c r="G890" s="12" t="s">
        <v>21</v>
      </c>
      <c r="H890" s="12" t="s">
        <v>21</v>
      </c>
      <c r="I890" s="61" t="s">
        <v>21</v>
      </c>
      <c r="J890" s="56"/>
      <c r="K890" s="12">
        <v>1</v>
      </c>
      <c r="L890" s="12" t="s">
        <v>21</v>
      </c>
    </row>
    <row r="891" spans="1:12" ht="15" customHeight="1" x14ac:dyDescent="0.25">
      <c r="A891" s="76"/>
      <c r="B891" s="5" t="s">
        <v>19</v>
      </c>
      <c r="C891" s="12">
        <v>1</v>
      </c>
      <c r="D891" s="12" t="s">
        <v>21</v>
      </c>
      <c r="E891" s="12" t="s">
        <v>21</v>
      </c>
      <c r="F891" s="12" t="s">
        <v>21</v>
      </c>
      <c r="G891" s="12" t="s">
        <v>21</v>
      </c>
      <c r="H891" s="12" t="s">
        <v>21</v>
      </c>
      <c r="I891" s="61" t="s">
        <v>21</v>
      </c>
      <c r="J891" s="56"/>
      <c r="K891" s="12">
        <v>1</v>
      </c>
      <c r="L891" s="12" t="s">
        <v>21</v>
      </c>
    </row>
    <row r="892" spans="1:12" ht="15" customHeight="1" x14ac:dyDescent="0.25">
      <c r="A892" s="74" t="s">
        <v>1069</v>
      </c>
      <c r="B892" s="5" t="s">
        <v>17</v>
      </c>
      <c r="C892" s="12">
        <v>1</v>
      </c>
      <c r="D892" s="12" t="s">
        <v>21</v>
      </c>
      <c r="E892" s="12" t="s">
        <v>21</v>
      </c>
      <c r="F892" s="12" t="s">
        <v>21</v>
      </c>
      <c r="G892" s="12" t="s">
        <v>21</v>
      </c>
      <c r="H892" s="12" t="s">
        <v>21</v>
      </c>
      <c r="I892" s="61" t="s">
        <v>21</v>
      </c>
      <c r="J892" s="56"/>
      <c r="K892" s="12">
        <v>1</v>
      </c>
      <c r="L892" s="12" t="s">
        <v>21</v>
      </c>
    </row>
    <row r="893" spans="1:12" ht="15" customHeight="1" x14ac:dyDescent="0.25">
      <c r="A893" s="76"/>
      <c r="B893" s="5" t="s">
        <v>19</v>
      </c>
      <c r="C893" s="12">
        <v>1</v>
      </c>
      <c r="D893" s="12" t="s">
        <v>21</v>
      </c>
      <c r="E893" s="12" t="s">
        <v>21</v>
      </c>
      <c r="F893" s="12" t="s">
        <v>21</v>
      </c>
      <c r="G893" s="12" t="s">
        <v>21</v>
      </c>
      <c r="H893" s="12" t="s">
        <v>21</v>
      </c>
      <c r="I893" s="61" t="s">
        <v>21</v>
      </c>
      <c r="J893" s="56"/>
      <c r="K893" s="12">
        <v>1</v>
      </c>
      <c r="L893" s="12" t="s">
        <v>21</v>
      </c>
    </row>
    <row r="894" spans="1:12" ht="15" customHeight="1" x14ac:dyDescent="0.25">
      <c r="A894" s="74" t="s">
        <v>1070</v>
      </c>
      <c r="B894" s="5" t="s">
        <v>17</v>
      </c>
      <c r="C894" s="12">
        <v>1</v>
      </c>
      <c r="D894" s="12" t="s">
        <v>21</v>
      </c>
      <c r="E894" s="12" t="s">
        <v>21</v>
      </c>
      <c r="F894" s="12" t="s">
        <v>21</v>
      </c>
      <c r="G894" s="12" t="s">
        <v>21</v>
      </c>
      <c r="H894" s="12" t="s">
        <v>21</v>
      </c>
      <c r="I894" s="61" t="s">
        <v>21</v>
      </c>
      <c r="J894" s="56"/>
      <c r="K894" s="12">
        <v>1</v>
      </c>
      <c r="L894" s="12" t="s">
        <v>21</v>
      </c>
    </row>
    <row r="895" spans="1:12" ht="15" customHeight="1" x14ac:dyDescent="0.25">
      <c r="A895" s="76"/>
      <c r="B895" s="5" t="s">
        <v>19</v>
      </c>
      <c r="C895" s="12">
        <v>1</v>
      </c>
      <c r="D895" s="12" t="s">
        <v>21</v>
      </c>
      <c r="E895" s="12" t="s">
        <v>21</v>
      </c>
      <c r="F895" s="12" t="s">
        <v>21</v>
      </c>
      <c r="G895" s="12" t="s">
        <v>21</v>
      </c>
      <c r="H895" s="12" t="s">
        <v>21</v>
      </c>
      <c r="I895" s="61" t="s">
        <v>21</v>
      </c>
      <c r="J895" s="56"/>
      <c r="K895" s="12">
        <v>1</v>
      </c>
      <c r="L895" s="12" t="s">
        <v>21</v>
      </c>
    </row>
    <row r="896" spans="1:12" ht="15" customHeight="1" x14ac:dyDescent="0.25">
      <c r="A896" s="74" t="s">
        <v>426</v>
      </c>
      <c r="B896" s="5" t="s">
        <v>17</v>
      </c>
      <c r="C896" s="12">
        <v>1</v>
      </c>
      <c r="D896" s="12" t="s">
        <v>21</v>
      </c>
      <c r="E896" s="12" t="s">
        <v>21</v>
      </c>
      <c r="F896" s="12" t="s">
        <v>21</v>
      </c>
      <c r="G896" s="12" t="s">
        <v>21</v>
      </c>
      <c r="H896" s="12" t="s">
        <v>21</v>
      </c>
      <c r="I896" s="61" t="s">
        <v>21</v>
      </c>
      <c r="J896" s="56"/>
      <c r="K896" s="12">
        <v>1</v>
      </c>
      <c r="L896" s="12" t="s">
        <v>21</v>
      </c>
    </row>
    <row r="897" spans="1:12" ht="15" customHeight="1" x14ac:dyDescent="0.25">
      <c r="A897" s="76"/>
      <c r="B897" s="5" t="s">
        <v>19</v>
      </c>
      <c r="C897" s="12">
        <v>1</v>
      </c>
      <c r="D897" s="12" t="s">
        <v>21</v>
      </c>
      <c r="E897" s="12" t="s">
        <v>21</v>
      </c>
      <c r="F897" s="12" t="s">
        <v>21</v>
      </c>
      <c r="G897" s="12" t="s">
        <v>21</v>
      </c>
      <c r="H897" s="12" t="s">
        <v>21</v>
      </c>
      <c r="I897" s="61" t="s">
        <v>21</v>
      </c>
      <c r="J897" s="56"/>
      <c r="K897" s="12">
        <v>1</v>
      </c>
      <c r="L897" s="12" t="s">
        <v>21</v>
      </c>
    </row>
    <row r="898" spans="1:12" ht="15" customHeight="1" x14ac:dyDescent="0.25">
      <c r="A898" s="74" t="s">
        <v>641</v>
      </c>
      <c r="B898" s="5" t="s">
        <v>17</v>
      </c>
      <c r="C898" s="12">
        <v>1</v>
      </c>
      <c r="D898" s="12" t="s">
        <v>21</v>
      </c>
      <c r="E898" s="12" t="s">
        <v>21</v>
      </c>
      <c r="F898" s="12" t="s">
        <v>21</v>
      </c>
      <c r="G898" s="12" t="s">
        <v>21</v>
      </c>
      <c r="H898" s="12" t="s">
        <v>21</v>
      </c>
      <c r="I898" s="61" t="s">
        <v>21</v>
      </c>
      <c r="J898" s="56"/>
      <c r="K898" s="12">
        <v>1</v>
      </c>
      <c r="L898" s="12" t="s">
        <v>21</v>
      </c>
    </row>
    <row r="899" spans="1:12" ht="15" customHeight="1" x14ac:dyDescent="0.25">
      <c r="A899" s="76"/>
      <c r="B899" s="5" t="s">
        <v>19</v>
      </c>
      <c r="C899" s="12">
        <v>1</v>
      </c>
      <c r="D899" s="12" t="s">
        <v>21</v>
      </c>
      <c r="E899" s="12" t="s">
        <v>21</v>
      </c>
      <c r="F899" s="12" t="s">
        <v>21</v>
      </c>
      <c r="G899" s="12" t="s">
        <v>21</v>
      </c>
      <c r="H899" s="12" t="s">
        <v>21</v>
      </c>
      <c r="I899" s="61" t="s">
        <v>21</v>
      </c>
      <c r="J899" s="56"/>
      <c r="K899" s="12">
        <v>1</v>
      </c>
      <c r="L899" s="12" t="s">
        <v>21</v>
      </c>
    </row>
    <row r="900" spans="1:12" ht="15" customHeight="1" x14ac:dyDescent="0.25">
      <c r="A900" s="74" t="s">
        <v>1071</v>
      </c>
      <c r="B900" s="5" t="s">
        <v>17</v>
      </c>
      <c r="C900" s="12">
        <v>1</v>
      </c>
      <c r="D900" s="12" t="s">
        <v>21</v>
      </c>
      <c r="E900" s="12" t="s">
        <v>21</v>
      </c>
      <c r="F900" s="12" t="s">
        <v>21</v>
      </c>
      <c r="G900" s="12" t="s">
        <v>21</v>
      </c>
      <c r="H900" s="12" t="s">
        <v>21</v>
      </c>
      <c r="I900" s="61" t="s">
        <v>21</v>
      </c>
      <c r="J900" s="56"/>
      <c r="K900" s="12">
        <v>1</v>
      </c>
      <c r="L900" s="12" t="s">
        <v>21</v>
      </c>
    </row>
    <row r="901" spans="1:12" ht="15" customHeight="1" x14ac:dyDescent="0.25">
      <c r="A901" s="76"/>
      <c r="B901" s="5" t="s">
        <v>19</v>
      </c>
      <c r="C901" s="12">
        <v>1</v>
      </c>
      <c r="D901" s="12" t="s">
        <v>21</v>
      </c>
      <c r="E901" s="12" t="s">
        <v>21</v>
      </c>
      <c r="F901" s="12" t="s">
        <v>21</v>
      </c>
      <c r="G901" s="12" t="s">
        <v>21</v>
      </c>
      <c r="H901" s="12" t="s">
        <v>21</v>
      </c>
      <c r="I901" s="61" t="s">
        <v>21</v>
      </c>
      <c r="J901" s="56"/>
      <c r="K901" s="12">
        <v>1</v>
      </c>
      <c r="L901" s="12" t="s">
        <v>21</v>
      </c>
    </row>
    <row r="902" spans="1:12" ht="15" customHeight="1" x14ac:dyDescent="0.25">
      <c r="A902" s="74" t="s">
        <v>430</v>
      </c>
      <c r="B902" s="5" t="s">
        <v>17</v>
      </c>
      <c r="C902" s="12">
        <v>1</v>
      </c>
      <c r="D902" s="12" t="s">
        <v>21</v>
      </c>
      <c r="E902" s="12" t="s">
        <v>21</v>
      </c>
      <c r="F902" s="12" t="s">
        <v>21</v>
      </c>
      <c r="G902" s="12" t="s">
        <v>21</v>
      </c>
      <c r="H902" s="12" t="s">
        <v>21</v>
      </c>
      <c r="I902" s="61" t="s">
        <v>21</v>
      </c>
      <c r="J902" s="56"/>
      <c r="K902" s="12">
        <v>1</v>
      </c>
      <c r="L902" s="12" t="s">
        <v>21</v>
      </c>
    </row>
    <row r="903" spans="1:12" ht="15" customHeight="1" x14ac:dyDescent="0.25">
      <c r="A903" s="76"/>
      <c r="B903" s="5" t="s">
        <v>19</v>
      </c>
      <c r="C903" s="12">
        <v>1</v>
      </c>
      <c r="D903" s="12" t="s">
        <v>21</v>
      </c>
      <c r="E903" s="12" t="s">
        <v>21</v>
      </c>
      <c r="F903" s="12" t="s">
        <v>21</v>
      </c>
      <c r="G903" s="12" t="s">
        <v>21</v>
      </c>
      <c r="H903" s="12" t="s">
        <v>21</v>
      </c>
      <c r="I903" s="61" t="s">
        <v>21</v>
      </c>
      <c r="J903" s="56"/>
      <c r="K903" s="12">
        <v>1</v>
      </c>
      <c r="L903" s="12" t="s">
        <v>21</v>
      </c>
    </row>
    <row r="904" spans="1:12" ht="15" customHeight="1" x14ac:dyDescent="0.25">
      <c r="A904" s="74" t="s">
        <v>1072</v>
      </c>
      <c r="B904" s="5" t="s">
        <v>17</v>
      </c>
      <c r="C904" s="12">
        <v>1</v>
      </c>
      <c r="D904" s="12" t="s">
        <v>21</v>
      </c>
      <c r="E904" s="12" t="s">
        <v>21</v>
      </c>
      <c r="F904" s="12" t="s">
        <v>21</v>
      </c>
      <c r="G904" s="12" t="s">
        <v>21</v>
      </c>
      <c r="H904" s="12" t="s">
        <v>21</v>
      </c>
      <c r="I904" s="61" t="s">
        <v>21</v>
      </c>
      <c r="J904" s="56"/>
      <c r="K904" s="12">
        <v>1</v>
      </c>
      <c r="L904" s="12" t="s">
        <v>21</v>
      </c>
    </row>
    <row r="905" spans="1:12" ht="15" customHeight="1" x14ac:dyDescent="0.25">
      <c r="A905" s="76"/>
      <c r="B905" s="5" t="s">
        <v>19</v>
      </c>
      <c r="C905" s="12">
        <v>1</v>
      </c>
      <c r="D905" s="12" t="s">
        <v>21</v>
      </c>
      <c r="E905" s="12" t="s">
        <v>21</v>
      </c>
      <c r="F905" s="12" t="s">
        <v>21</v>
      </c>
      <c r="G905" s="12" t="s">
        <v>21</v>
      </c>
      <c r="H905" s="12" t="s">
        <v>21</v>
      </c>
      <c r="I905" s="61" t="s">
        <v>21</v>
      </c>
      <c r="J905" s="56"/>
      <c r="K905" s="12">
        <v>1</v>
      </c>
      <c r="L905" s="12" t="s">
        <v>21</v>
      </c>
    </row>
    <row r="906" spans="1:12" ht="15" customHeight="1" x14ac:dyDescent="0.25">
      <c r="A906" s="74" t="s">
        <v>1073</v>
      </c>
      <c r="B906" s="5" t="s">
        <v>17</v>
      </c>
      <c r="C906" s="12">
        <v>1</v>
      </c>
      <c r="D906" s="12" t="s">
        <v>21</v>
      </c>
      <c r="E906" s="12" t="s">
        <v>21</v>
      </c>
      <c r="F906" s="12" t="s">
        <v>21</v>
      </c>
      <c r="G906" s="12" t="s">
        <v>21</v>
      </c>
      <c r="H906" s="12" t="s">
        <v>21</v>
      </c>
      <c r="I906" s="61" t="s">
        <v>21</v>
      </c>
      <c r="J906" s="56"/>
      <c r="K906" s="12">
        <v>1</v>
      </c>
      <c r="L906" s="12" t="s">
        <v>21</v>
      </c>
    </row>
    <row r="907" spans="1:12" ht="15" customHeight="1" x14ac:dyDescent="0.25">
      <c r="A907" s="76"/>
      <c r="B907" s="5" t="s">
        <v>19</v>
      </c>
      <c r="C907" s="12">
        <v>1</v>
      </c>
      <c r="D907" s="12" t="s">
        <v>21</v>
      </c>
      <c r="E907" s="12" t="s">
        <v>21</v>
      </c>
      <c r="F907" s="12" t="s">
        <v>21</v>
      </c>
      <c r="G907" s="12" t="s">
        <v>21</v>
      </c>
      <c r="H907" s="12" t="s">
        <v>21</v>
      </c>
      <c r="I907" s="61" t="s">
        <v>21</v>
      </c>
      <c r="J907" s="56"/>
      <c r="K907" s="12">
        <v>1</v>
      </c>
      <c r="L907" s="12" t="s">
        <v>21</v>
      </c>
    </row>
    <row r="908" spans="1:12" ht="15" customHeight="1" x14ac:dyDescent="0.25">
      <c r="A908" s="74" t="s">
        <v>839</v>
      </c>
      <c r="B908" s="5" t="s">
        <v>17</v>
      </c>
      <c r="C908" s="12">
        <v>1</v>
      </c>
      <c r="D908" s="12" t="s">
        <v>21</v>
      </c>
      <c r="E908" s="12" t="s">
        <v>21</v>
      </c>
      <c r="F908" s="12" t="s">
        <v>21</v>
      </c>
      <c r="G908" s="12" t="s">
        <v>21</v>
      </c>
      <c r="H908" s="12" t="s">
        <v>21</v>
      </c>
      <c r="I908" s="61" t="s">
        <v>21</v>
      </c>
      <c r="J908" s="56"/>
      <c r="K908" s="12">
        <v>1</v>
      </c>
      <c r="L908" s="12" t="s">
        <v>21</v>
      </c>
    </row>
    <row r="909" spans="1:12" ht="15" customHeight="1" x14ac:dyDescent="0.25">
      <c r="A909" s="76"/>
      <c r="B909" s="5" t="s">
        <v>19</v>
      </c>
      <c r="C909" s="12">
        <v>1</v>
      </c>
      <c r="D909" s="12" t="s">
        <v>21</v>
      </c>
      <c r="E909" s="12" t="s">
        <v>21</v>
      </c>
      <c r="F909" s="12" t="s">
        <v>21</v>
      </c>
      <c r="G909" s="12" t="s">
        <v>21</v>
      </c>
      <c r="H909" s="12" t="s">
        <v>21</v>
      </c>
      <c r="I909" s="61" t="s">
        <v>21</v>
      </c>
      <c r="J909" s="56"/>
      <c r="K909" s="12">
        <v>1</v>
      </c>
      <c r="L909" s="12" t="s">
        <v>21</v>
      </c>
    </row>
    <row r="910" spans="1:12" ht="15" customHeight="1" x14ac:dyDescent="0.25">
      <c r="A910" s="74" t="s">
        <v>657</v>
      </c>
      <c r="B910" s="5" t="s">
        <v>17</v>
      </c>
      <c r="C910" s="12">
        <v>1</v>
      </c>
      <c r="D910" s="12" t="s">
        <v>21</v>
      </c>
      <c r="E910" s="12" t="s">
        <v>21</v>
      </c>
      <c r="F910" s="12" t="s">
        <v>21</v>
      </c>
      <c r="G910" s="12" t="s">
        <v>21</v>
      </c>
      <c r="H910" s="12" t="s">
        <v>21</v>
      </c>
      <c r="I910" s="61" t="s">
        <v>21</v>
      </c>
      <c r="J910" s="56"/>
      <c r="K910" s="12">
        <v>1</v>
      </c>
      <c r="L910" s="12" t="s">
        <v>21</v>
      </c>
    </row>
    <row r="911" spans="1:12" ht="15" customHeight="1" x14ac:dyDescent="0.25">
      <c r="A911" s="76"/>
      <c r="B911" s="5" t="s">
        <v>18</v>
      </c>
      <c r="C911" s="12">
        <v>1</v>
      </c>
      <c r="D911" s="12" t="s">
        <v>21</v>
      </c>
      <c r="E911" s="12" t="s">
        <v>21</v>
      </c>
      <c r="F911" s="12" t="s">
        <v>21</v>
      </c>
      <c r="G911" s="12" t="s">
        <v>21</v>
      </c>
      <c r="H911" s="12" t="s">
        <v>21</v>
      </c>
      <c r="I911" s="61" t="s">
        <v>21</v>
      </c>
      <c r="J911" s="56"/>
      <c r="K911" s="12">
        <v>1</v>
      </c>
      <c r="L911" s="12" t="s">
        <v>21</v>
      </c>
    </row>
    <row r="912" spans="1:12" ht="15" customHeight="1" x14ac:dyDescent="0.25">
      <c r="A912" s="74" t="s">
        <v>161</v>
      </c>
      <c r="B912" s="5" t="s">
        <v>17</v>
      </c>
      <c r="C912" s="12">
        <v>1</v>
      </c>
      <c r="D912" s="12" t="s">
        <v>21</v>
      </c>
      <c r="E912" s="12" t="s">
        <v>21</v>
      </c>
      <c r="F912" s="12" t="s">
        <v>21</v>
      </c>
      <c r="G912" s="12" t="s">
        <v>21</v>
      </c>
      <c r="H912" s="12" t="s">
        <v>21</v>
      </c>
      <c r="I912" s="61" t="s">
        <v>21</v>
      </c>
      <c r="J912" s="56"/>
      <c r="K912" s="12">
        <v>1</v>
      </c>
      <c r="L912" s="12" t="s">
        <v>21</v>
      </c>
    </row>
    <row r="913" spans="1:12" ht="15" customHeight="1" x14ac:dyDescent="0.25">
      <c r="A913" s="76"/>
      <c r="B913" s="5" t="s">
        <v>18</v>
      </c>
      <c r="C913" s="12">
        <v>1</v>
      </c>
      <c r="D913" s="12" t="s">
        <v>21</v>
      </c>
      <c r="E913" s="12" t="s">
        <v>21</v>
      </c>
      <c r="F913" s="12" t="s">
        <v>21</v>
      </c>
      <c r="G913" s="12" t="s">
        <v>21</v>
      </c>
      <c r="H913" s="12" t="s">
        <v>21</v>
      </c>
      <c r="I913" s="61" t="s">
        <v>21</v>
      </c>
      <c r="J913" s="56"/>
      <c r="K913" s="12">
        <v>1</v>
      </c>
      <c r="L913" s="12" t="s">
        <v>21</v>
      </c>
    </row>
    <row r="914" spans="1:12" ht="15" customHeight="1" x14ac:dyDescent="0.25">
      <c r="A914" s="74" t="s">
        <v>663</v>
      </c>
      <c r="B914" s="5" t="s">
        <v>17</v>
      </c>
      <c r="C914" s="12">
        <v>1</v>
      </c>
      <c r="D914" s="12" t="s">
        <v>21</v>
      </c>
      <c r="E914" s="12" t="s">
        <v>21</v>
      </c>
      <c r="F914" s="12" t="s">
        <v>21</v>
      </c>
      <c r="G914" s="12" t="s">
        <v>21</v>
      </c>
      <c r="H914" s="12" t="s">
        <v>21</v>
      </c>
      <c r="I914" s="61" t="s">
        <v>21</v>
      </c>
      <c r="J914" s="56"/>
      <c r="K914" s="12">
        <v>1</v>
      </c>
      <c r="L914" s="12" t="s">
        <v>21</v>
      </c>
    </row>
    <row r="915" spans="1:12" ht="15" customHeight="1" x14ac:dyDescent="0.25">
      <c r="A915" s="76"/>
      <c r="B915" s="5" t="s">
        <v>18</v>
      </c>
      <c r="C915" s="12">
        <v>1</v>
      </c>
      <c r="D915" s="12" t="s">
        <v>21</v>
      </c>
      <c r="E915" s="12" t="s">
        <v>21</v>
      </c>
      <c r="F915" s="12" t="s">
        <v>21</v>
      </c>
      <c r="G915" s="12" t="s">
        <v>21</v>
      </c>
      <c r="H915" s="12" t="s">
        <v>21</v>
      </c>
      <c r="I915" s="61" t="s">
        <v>21</v>
      </c>
      <c r="J915" s="56"/>
      <c r="K915" s="12">
        <v>1</v>
      </c>
      <c r="L915" s="12" t="s">
        <v>21</v>
      </c>
    </row>
    <row r="916" spans="1:12" ht="15" customHeight="1" x14ac:dyDescent="0.25">
      <c r="A916" s="74" t="s">
        <v>566</v>
      </c>
      <c r="B916" s="5" t="s">
        <v>17</v>
      </c>
      <c r="C916" s="12">
        <v>1</v>
      </c>
      <c r="D916" s="12" t="s">
        <v>21</v>
      </c>
      <c r="E916" s="12" t="s">
        <v>21</v>
      </c>
      <c r="F916" s="12" t="s">
        <v>21</v>
      </c>
      <c r="G916" s="12" t="s">
        <v>21</v>
      </c>
      <c r="H916" s="12" t="s">
        <v>21</v>
      </c>
      <c r="I916" s="61" t="s">
        <v>21</v>
      </c>
      <c r="J916" s="56"/>
      <c r="K916" s="12">
        <v>1</v>
      </c>
      <c r="L916" s="12" t="s">
        <v>21</v>
      </c>
    </row>
    <row r="917" spans="1:12" ht="15" customHeight="1" x14ac:dyDescent="0.25">
      <c r="A917" s="76"/>
      <c r="B917" s="5" t="s">
        <v>18</v>
      </c>
      <c r="C917" s="12">
        <v>1</v>
      </c>
      <c r="D917" s="12" t="s">
        <v>21</v>
      </c>
      <c r="E917" s="12" t="s">
        <v>21</v>
      </c>
      <c r="F917" s="12" t="s">
        <v>21</v>
      </c>
      <c r="G917" s="12" t="s">
        <v>21</v>
      </c>
      <c r="H917" s="12" t="s">
        <v>21</v>
      </c>
      <c r="I917" s="61" t="s">
        <v>21</v>
      </c>
      <c r="J917" s="56"/>
      <c r="K917" s="12">
        <v>1</v>
      </c>
      <c r="L917" s="12" t="s">
        <v>21</v>
      </c>
    </row>
    <row r="918" spans="1:12" ht="15" customHeight="1" x14ac:dyDescent="0.25">
      <c r="A918" s="74" t="s">
        <v>1074</v>
      </c>
      <c r="B918" s="5" t="s">
        <v>17</v>
      </c>
      <c r="C918" s="12">
        <v>1</v>
      </c>
      <c r="D918" s="12" t="s">
        <v>21</v>
      </c>
      <c r="E918" s="12" t="s">
        <v>21</v>
      </c>
      <c r="F918" s="12" t="s">
        <v>21</v>
      </c>
      <c r="G918" s="12" t="s">
        <v>21</v>
      </c>
      <c r="H918" s="12" t="s">
        <v>21</v>
      </c>
      <c r="I918" s="61" t="s">
        <v>21</v>
      </c>
      <c r="J918" s="56"/>
      <c r="K918" s="12">
        <v>1</v>
      </c>
      <c r="L918" s="12" t="s">
        <v>21</v>
      </c>
    </row>
    <row r="919" spans="1:12" ht="15" customHeight="1" x14ac:dyDescent="0.25">
      <c r="A919" s="76"/>
      <c r="B919" s="5" t="s">
        <v>18</v>
      </c>
      <c r="C919" s="12">
        <v>1</v>
      </c>
      <c r="D919" s="12" t="s">
        <v>21</v>
      </c>
      <c r="E919" s="12" t="s">
        <v>21</v>
      </c>
      <c r="F919" s="12" t="s">
        <v>21</v>
      </c>
      <c r="G919" s="12" t="s">
        <v>21</v>
      </c>
      <c r="H919" s="12" t="s">
        <v>21</v>
      </c>
      <c r="I919" s="61" t="s">
        <v>21</v>
      </c>
      <c r="J919" s="56"/>
      <c r="K919" s="12">
        <v>1</v>
      </c>
      <c r="L919" s="12" t="s">
        <v>21</v>
      </c>
    </row>
    <row r="920" spans="1:12" ht="15" customHeight="1" x14ac:dyDescent="0.25">
      <c r="A920" s="74" t="s">
        <v>1075</v>
      </c>
      <c r="B920" s="5" t="s">
        <v>17</v>
      </c>
      <c r="C920" s="12">
        <v>1</v>
      </c>
      <c r="D920" s="12" t="s">
        <v>21</v>
      </c>
      <c r="E920" s="12" t="s">
        <v>21</v>
      </c>
      <c r="F920" s="12" t="s">
        <v>21</v>
      </c>
      <c r="G920" s="12" t="s">
        <v>21</v>
      </c>
      <c r="H920" s="12" t="s">
        <v>21</v>
      </c>
      <c r="I920" s="61" t="s">
        <v>21</v>
      </c>
      <c r="J920" s="56"/>
      <c r="K920" s="12">
        <v>1</v>
      </c>
      <c r="L920" s="12" t="s">
        <v>21</v>
      </c>
    </row>
    <row r="921" spans="1:12" ht="15" customHeight="1" x14ac:dyDescent="0.25">
      <c r="A921" s="76"/>
      <c r="B921" s="5" t="s">
        <v>18</v>
      </c>
      <c r="C921" s="12">
        <v>1</v>
      </c>
      <c r="D921" s="12" t="s">
        <v>21</v>
      </c>
      <c r="E921" s="12" t="s">
        <v>21</v>
      </c>
      <c r="F921" s="12" t="s">
        <v>21</v>
      </c>
      <c r="G921" s="12" t="s">
        <v>21</v>
      </c>
      <c r="H921" s="12" t="s">
        <v>21</v>
      </c>
      <c r="I921" s="61" t="s">
        <v>21</v>
      </c>
      <c r="J921" s="56"/>
      <c r="K921" s="12">
        <v>1</v>
      </c>
      <c r="L921" s="12" t="s">
        <v>21</v>
      </c>
    </row>
    <row r="922" spans="1:12" ht="15" customHeight="1" x14ac:dyDescent="0.25">
      <c r="A922" s="74" t="s">
        <v>1076</v>
      </c>
      <c r="B922" s="5" t="s">
        <v>17</v>
      </c>
      <c r="C922" s="12">
        <v>1</v>
      </c>
      <c r="D922" s="12" t="s">
        <v>21</v>
      </c>
      <c r="E922" s="12" t="s">
        <v>21</v>
      </c>
      <c r="F922" s="12" t="s">
        <v>21</v>
      </c>
      <c r="G922" s="12" t="s">
        <v>21</v>
      </c>
      <c r="H922" s="12" t="s">
        <v>21</v>
      </c>
      <c r="I922" s="61" t="s">
        <v>21</v>
      </c>
      <c r="J922" s="56"/>
      <c r="K922" s="12">
        <v>1</v>
      </c>
      <c r="L922" s="12" t="s">
        <v>21</v>
      </c>
    </row>
    <row r="923" spans="1:12" ht="15" customHeight="1" x14ac:dyDescent="0.25">
      <c r="A923" s="76"/>
      <c r="B923" s="5" t="s">
        <v>18</v>
      </c>
      <c r="C923" s="12">
        <v>1</v>
      </c>
      <c r="D923" s="12" t="s">
        <v>21</v>
      </c>
      <c r="E923" s="12" t="s">
        <v>21</v>
      </c>
      <c r="F923" s="12" t="s">
        <v>21</v>
      </c>
      <c r="G923" s="12" t="s">
        <v>21</v>
      </c>
      <c r="H923" s="12" t="s">
        <v>21</v>
      </c>
      <c r="I923" s="61" t="s">
        <v>21</v>
      </c>
      <c r="J923" s="56"/>
      <c r="K923" s="12">
        <v>1</v>
      </c>
      <c r="L923" s="12" t="s">
        <v>21</v>
      </c>
    </row>
    <row r="924" spans="1:12" ht="15" customHeight="1" x14ac:dyDescent="0.25">
      <c r="A924" s="74" t="s">
        <v>1077</v>
      </c>
      <c r="B924" s="5" t="s">
        <v>17</v>
      </c>
      <c r="C924" s="12">
        <v>1</v>
      </c>
      <c r="D924" s="12" t="s">
        <v>21</v>
      </c>
      <c r="E924" s="12" t="s">
        <v>21</v>
      </c>
      <c r="F924" s="12" t="s">
        <v>21</v>
      </c>
      <c r="G924" s="12" t="s">
        <v>21</v>
      </c>
      <c r="H924" s="12" t="s">
        <v>21</v>
      </c>
      <c r="I924" s="61" t="s">
        <v>21</v>
      </c>
      <c r="J924" s="56"/>
      <c r="K924" s="12">
        <v>1</v>
      </c>
      <c r="L924" s="12" t="s">
        <v>21</v>
      </c>
    </row>
    <row r="925" spans="1:12" ht="15" customHeight="1" x14ac:dyDescent="0.25">
      <c r="A925" s="76"/>
      <c r="B925" s="5" t="s">
        <v>18</v>
      </c>
      <c r="C925" s="12">
        <v>1</v>
      </c>
      <c r="D925" s="12" t="s">
        <v>21</v>
      </c>
      <c r="E925" s="12" t="s">
        <v>21</v>
      </c>
      <c r="F925" s="12" t="s">
        <v>21</v>
      </c>
      <c r="G925" s="12" t="s">
        <v>21</v>
      </c>
      <c r="H925" s="12" t="s">
        <v>21</v>
      </c>
      <c r="I925" s="61" t="s">
        <v>21</v>
      </c>
      <c r="J925" s="56"/>
      <c r="K925" s="12">
        <v>1</v>
      </c>
      <c r="L925" s="12" t="s">
        <v>21</v>
      </c>
    </row>
    <row r="926" spans="1:12" ht="15" customHeight="1" x14ac:dyDescent="0.25">
      <c r="A926" s="74" t="s">
        <v>1078</v>
      </c>
      <c r="B926" s="5" t="s">
        <v>17</v>
      </c>
      <c r="C926" s="12">
        <v>1</v>
      </c>
      <c r="D926" s="12" t="s">
        <v>21</v>
      </c>
      <c r="E926" s="12" t="s">
        <v>21</v>
      </c>
      <c r="F926" s="12" t="s">
        <v>21</v>
      </c>
      <c r="G926" s="12" t="s">
        <v>21</v>
      </c>
      <c r="H926" s="12" t="s">
        <v>21</v>
      </c>
      <c r="I926" s="61" t="s">
        <v>21</v>
      </c>
      <c r="J926" s="56"/>
      <c r="K926" s="12">
        <v>1</v>
      </c>
      <c r="L926" s="12" t="s">
        <v>21</v>
      </c>
    </row>
    <row r="927" spans="1:12" ht="15" customHeight="1" x14ac:dyDescent="0.25">
      <c r="A927" s="76"/>
      <c r="B927" s="5" t="s">
        <v>18</v>
      </c>
      <c r="C927" s="12">
        <v>1</v>
      </c>
      <c r="D927" s="12" t="s">
        <v>21</v>
      </c>
      <c r="E927" s="12" t="s">
        <v>21</v>
      </c>
      <c r="F927" s="12" t="s">
        <v>21</v>
      </c>
      <c r="G927" s="12" t="s">
        <v>21</v>
      </c>
      <c r="H927" s="12" t="s">
        <v>21</v>
      </c>
      <c r="I927" s="61" t="s">
        <v>21</v>
      </c>
      <c r="J927" s="56"/>
      <c r="K927" s="12">
        <v>1</v>
      </c>
      <c r="L927" s="12" t="s">
        <v>21</v>
      </c>
    </row>
    <row r="928" spans="1:12" ht="15" customHeight="1" x14ac:dyDescent="0.25">
      <c r="A928" s="74" t="s">
        <v>1079</v>
      </c>
      <c r="B928" s="5" t="s">
        <v>17</v>
      </c>
      <c r="C928" s="12">
        <v>1</v>
      </c>
      <c r="D928" s="12" t="s">
        <v>21</v>
      </c>
      <c r="E928" s="12" t="s">
        <v>21</v>
      </c>
      <c r="F928" s="12" t="s">
        <v>21</v>
      </c>
      <c r="G928" s="12" t="s">
        <v>21</v>
      </c>
      <c r="H928" s="12" t="s">
        <v>21</v>
      </c>
      <c r="I928" s="61" t="s">
        <v>21</v>
      </c>
      <c r="J928" s="56"/>
      <c r="K928" s="12">
        <v>1</v>
      </c>
      <c r="L928" s="12" t="s">
        <v>21</v>
      </c>
    </row>
    <row r="929" spans="1:12" ht="15" customHeight="1" x14ac:dyDescent="0.25">
      <c r="A929" s="76"/>
      <c r="B929" s="5" t="s">
        <v>18</v>
      </c>
      <c r="C929" s="12">
        <v>1</v>
      </c>
      <c r="D929" s="12" t="s">
        <v>21</v>
      </c>
      <c r="E929" s="12" t="s">
        <v>21</v>
      </c>
      <c r="F929" s="12" t="s">
        <v>21</v>
      </c>
      <c r="G929" s="12" t="s">
        <v>21</v>
      </c>
      <c r="H929" s="12" t="s">
        <v>21</v>
      </c>
      <c r="I929" s="61" t="s">
        <v>21</v>
      </c>
      <c r="J929" s="56"/>
      <c r="K929" s="12">
        <v>1</v>
      </c>
      <c r="L929" s="12" t="s">
        <v>21</v>
      </c>
    </row>
    <row r="930" spans="1:12" ht="15" customHeight="1" x14ac:dyDescent="0.25">
      <c r="A930" s="74" t="s">
        <v>1080</v>
      </c>
      <c r="B930" s="5" t="s">
        <v>17</v>
      </c>
      <c r="C930" s="12">
        <v>1</v>
      </c>
      <c r="D930" s="12" t="s">
        <v>21</v>
      </c>
      <c r="E930" s="12" t="s">
        <v>21</v>
      </c>
      <c r="F930" s="12" t="s">
        <v>21</v>
      </c>
      <c r="G930" s="12" t="s">
        <v>21</v>
      </c>
      <c r="H930" s="12" t="s">
        <v>21</v>
      </c>
      <c r="I930" s="61" t="s">
        <v>21</v>
      </c>
      <c r="J930" s="56"/>
      <c r="K930" s="12">
        <v>1</v>
      </c>
      <c r="L930" s="12" t="s">
        <v>21</v>
      </c>
    </row>
    <row r="931" spans="1:12" ht="15" customHeight="1" x14ac:dyDescent="0.25">
      <c r="A931" s="76"/>
      <c r="B931" s="5" t="s">
        <v>18</v>
      </c>
      <c r="C931" s="12">
        <v>1</v>
      </c>
      <c r="D931" s="12" t="s">
        <v>21</v>
      </c>
      <c r="E931" s="12" t="s">
        <v>21</v>
      </c>
      <c r="F931" s="12" t="s">
        <v>21</v>
      </c>
      <c r="G931" s="12" t="s">
        <v>21</v>
      </c>
      <c r="H931" s="12" t="s">
        <v>21</v>
      </c>
      <c r="I931" s="61" t="s">
        <v>21</v>
      </c>
      <c r="J931" s="56"/>
      <c r="K931" s="12">
        <v>1</v>
      </c>
      <c r="L931" s="12" t="s">
        <v>21</v>
      </c>
    </row>
    <row r="932" spans="1:12" ht="15" customHeight="1" x14ac:dyDescent="0.25">
      <c r="A932" s="74" t="s">
        <v>972</v>
      </c>
      <c r="B932" s="5" t="s">
        <v>17</v>
      </c>
      <c r="C932" s="12">
        <v>1</v>
      </c>
      <c r="D932" s="12" t="s">
        <v>21</v>
      </c>
      <c r="E932" s="12" t="s">
        <v>21</v>
      </c>
      <c r="F932" s="12" t="s">
        <v>21</v>
      </c>
      <c r="G932" s="12" t="s">
        <v>21</v>
      </c>
      <c r="H932" s="12" t="s">
        <v>21</v>
      </c>
      <c r="I932" s="61" t="s">
        <v>21</v>
      </c>
      <c r="J932" s="56"/>
      <c r="K932" s="12">
        <v>1</v>
      </c>
      <c r="L932" s="12" t="s">
        <v>21</v>
      </c>
    </row>
    <row r="933" spans="1:12" ht="15" customHeight="1" x14ac:dyDescent="0.25">
      <c r="A933" s="76"/>
      <c r="B933" s="5" t="s">
        <v>18</v>
      </c>
      <c r="C933" s="12">
        <v>1</v>
      </c>
      <c r="D933" s="12" t="s">
        <v>21</v>
      </c>
      <c r="E933" s="12" t="s">
        <v>21</v>
      </c>
      <c r="F933" s="12" t="s">
        <v>21</v>
      </c>
      <c r="G933" s="12" t="s">
        <v>21</v>
      </c>
      <c r="H933" s="12" t="s">
        <v>21</v>
      </c>
      <c r="I933" s="61" t="s">
        <v>21</v>
      </c>
      <c r="J933" s="56"/>
      <c r="K933" s="12">
        <v>1</v>
      </c>
      <c r="L933" s="12" t="s">
        <v>21</v>
      </c>
    </row>
    <row r="934" spans="1:12" ht="15" customHeight="1" x14ac:dyDescent="0.25">
      <c r="A934" s="74" t="s">
        <v>1081</v>
      </c>
      <c r="B934" s="5" t="s">
        <v>17</v>
      </c>
      <c r="C934" s="12">
        <v>1</v>
      </c>
      <c r="D934" s="12" t="s">
        <v>21</v>
      </c>
      <c r="E934" s="12" t="s">
        <v>21</v>
      </c>
      <c r="F934" s="12" t="s">
        <v>21</v>
      </c>
      <c r="G934" s="12" t="s">
        <v>21</v>
      </c>
      <c r="H934" s="12" t="s">
        <v>21</v>
      </c>
      <c r="I934" s="61" t="s">
        <v>21</v>
      </c>
      <c r="J934" s="56"/>
      <c r="K934" s="12">
        <v>1</v>
      </c>
      <c r="L934" s="12" t="s">
        <v>21</v>
      </c>
    </row>
    <row r="935" spans="1:12" ht="15" customHeight="1" x14ac:dyDescent="0.25">
      <c r="A935" s="76"/>
      <c r="B935" s="5" t="s">
        <v>18</v>
      </c>
      <c r="C935" s="12">
        <v>1</v>
      </c>
      <c r="D935" s="12" t="s">
        <v>21</v>
      </c>
      <c r="E935" s="12" t="s">
        <v>21</v>
      </c>
      <c r="F935" s="12" t="s">
        <v>21</v>
      </c>
      <c r="G935" s="12" t="s">
        <v>21</v>
      </c>
      <c r="H935" s="12" t="s">
        <v>21</v>
      </c>
      <c r="I935" s="61" t="s">
        <v>21</v>
      </c>
      <c r="J935" s="56"/>
      <c r="K935" s="12">
        <v>1</v>
      </c>
      <c r="L935" s="12" t="s">
        <v>21</v>
      </c>
    </row>
    <row r="936" spans="1:12" ht="15" customHeight="1" x14ac:dyDescent="0.25">
      <c r="A936" s="74" t="s">
        <v>668</v>
      </c>
      <c r="B936" s="5" t="s">
        <v>17</v>
      </c>
      <c r="C936" s="12">
        <v>1</v>
      </c>
      <c r="D936" s="12" t="s">
        <v>21</v>
      </c>
      <c r="E936" s="12" t="s">
        <v>21</v>
      </c>
      <c r="F936" s="12" t="s">
        <v>21</v>
      </c>
      <c r="G936" s="12" t="s">
        <v>21</v>
      </c>
      <c r="H936" s="12" t="s">
        <v>21</v>
      </c>
      <c r="I936" s="61" t="s">
        <v>21</v>
      </c>
      <c r="J936" s="56"/>
      <c r="K936" s="12">
        <v>1</v>
      </c>
      <c r="L936" s="12" t="s">
        <v>21</v>
      </c>
    </row>
    <row r="937" spans="1:12" ht="15" customHeight="1" x14ac:dyDescent="0.25">
      <c r="A937" s="76"/>
      <c r="B937" s="5" t="s">
        <v>18</v>
      </c>
      <c r="C937" s="12">
        <v>1</v>
      </c>
      <c r="D937" s="12" t="s">
        <v>21</v>
      </c>
      <c r="E937" s="12" t="s">
        <v>21</v>
      </c>
      <c r="F937" s="12" t="s">
        <v>21</v>
      </c>
      <c r="G937" s="12" t="s">
        <v>21</v>
      </c>
      <c r="H937" s="12" t="s">
        <v>21</v>
      </c>
      <c r="I937" s="61" t="s">
        <v>21</v>
      </c>
      <c r="J937" s="56"/>
      <c r="K937" s="12">
        <v>1</v>
      </c>
      <c r="L937" s="12" t="s">
        <v>21</v>
      </c>
    </row>
    <row r="938" spans="1:12" ht="15" customHeight="1" x14ac:dyDescent="0.25">
      <c r="A938" s="74" t="s">
        <v>240</v>
      </c>
      <c r="B938" s="5" t="s">
        <v>17</v>
      </c>
      <c r="C938" s="12">
        <v>1</v>
      </c>
      <c r="D938" s="12" t="s">
        <v>21</v>
      </c>
      <c r="E938" s="12" t="s">
        <v>21</v>
      </c>
      <c r="F938" s="12" t="s">
        <v>21</v>
      </c>
      <c r="G938" s="12" t="s">
        <v>21</v>
      </c>
      <c r="H938" s="12" t="s">
        <v>21</v>
      </c>
      <c r="I938" s="61" t="s">
        <v>21</v>
      </c>
      <c r="J938" s="56"/>
      <c r="K938" s="12">
        <v>1</v>
      </c>
      <c r="L938" s="12" t="s">
        <v>21</v>
      </c>
    </row>
    <row r="939" spans="1:12" ht="15" customHeight="1" x14ac:dyDescent="0.25">
      <c r="A939" s="76"/>
      <c r="B939" s="5" t="s">
        <v>18</v>
      </c>
      <c r="C939" s="12">
        <v>1</v>
      </c>
      <c r="D939" s="12" t="s">
        <v>21</v>
      </c>
      <c r="E939" s="12" t="s">
        <v>21</v>
      </c>
      <c r="F939" s="12" t="s">
        <v>21</v>
      </c>
      <c r="G939" s="12" t="s">
        <v>21</v>
      </c>
      <c r="H939" s="12" t="s">
        <v>21</v>
      </c>
      <c r="I939" s="61" t="s">
        <v>21</v>
      </c>
      <c r="J939" s="56"/>
      <c r="K939" s="12">
        <v>1</v>
      </c>
      <c r="L939" s="12" t="s">
        <v>21</v>
      </c>
    </row>
    <row r="940" spans="1:12" ht="15" customHeight="1" x14ac:dyDescent="0.25">
      <c r="A940" s="74" t="s">
        <v>421</v>
      </c>
      <c r="B940" s="5" t="s">
        <v>17</v>
      </c>
      <c r="C940" s="12">
        <v>1</v>
      </c>
      <c r="D940" s="12" t="s">
        <v>21</v>
      </c>
      <c r="E940" s="12" t="s">
        <v>21</v>
      </c>
      <c r="F940" s="12" t="s">
        <v>21</v>
      </c>
      <c r="G940" s="12" t="s">
        <v>21</v>
      </c>
      <c r="H940" s="12" t="s">
        <v>21</v>
      </c>
      <c r="I940" s="61" t="s">
        <v>21</v>
      </c>
      <c r="J940" s="56"/>
      <c r="K940" s="12">
        <v>1</v>
      </c>
      <c r="L940" s="12" t="s">
        <v>21</v>
      </c>
    </row>
    <row r="941" spans="1:12" ht="15" customHeight="1" x14ac:dyDescent="0.25">
      <c r="A941" s="76"/>
      <c r="B941" s="5" t="s">
        <v>18</v>
      </c>
      <c r="C941" s="12">
        <v>1</v>
      </c>
      <c r="D941" s="12" t="s">
        <v>21</v>
      </c>
      <c r="E941" s="12" t="s">
        <v>21</v>
      </c>
      <c r="F941" s="12" t="s">
        <v>21</v>
      </c>
      <c r="G941" s="12" t="s">
        <v>21</v>
      </c>
      <c r="H941" s="12" t="s">
        <v>21</v>
      </c>
      <c r="I941" s="61" t="s">
        <v>21</v>
      </c>
      <c r="J941" s="56"/>
      <c r="K941" s="12">
        <v>1</v>
      </c>
      <c r="L941" s="12" t="s">
        <v>21</v>
      </c>
    </row>
    <row r="942" spans="1:12" ht="15" customHeight="1" x14ac:dyDescent="0.25">
      <c r="A942" s="74" t="s">
        <v>665</v>
      </c>
      <c r="B942" s="5" t="s">
        <v>17</v>
      </c>
      <c r="C942" s="12">
        <v>1</v>
      </c>
      <c r="D942" s="12" t="s">
        <v>21</v>
      </c>
      <c r="E942" s="12" t="s">
        <v>21</v>
      </c>
      <c r="F942" s="12" t="s">
        <v>21</v>
      </c>
      <c r="G942" s="12" t="s">
        <v>21</v>
      </c>
      <c r="H942" s="12" t="s">
        <v>21</v>
      </c>
      <c r="I942" s="61" t="s">
        <v>21</v>
      </c>
      <c r="J942" s="56"/>
      <c r="K942" s="12">
        <v>1</v>
      </c>
      <c r="L942" s="12" t="s">
        <v>21</v>
      </c>
    </row>
    <row r="943" spans="1:12" ht="15" customHeight="1" x14ac:dyDescent="0.25">
      <c r="A943" s="76"/>
      <c r="B943" s="5" t="s">
        <v>18</v>
      </c>
      <c r="C943" s="12">
        <v>1</v>
      </c>
      <c r="D943" s="12" t="s">
        <v>21</v>
      </c>
      <c r="E943" s="12" t="s">
        <v>21</v>
      </c>
      <c r="F943" s="12" t="s">
        <v>21</v>
      </c>
      <c r="G943" s="12" t="s">
        <v>21</v>
      </c>
      <c r="H943" s="12" t="s">
        <v>21</v>
      </c>
      <c r="I943" s="61" t="s">
        <v>21</v>
      </c>
      <c r="J943" s="56"/>
      <c r="K943" s="12">
        <v>1</v>
      </c>
      <c r="L943" s="12" t="s">
        <v>21</v>
      </c>
    </row>
    <row r="944" spans="1:12" ht="15" customHeight="1" x14ac:dyDescent="0.25">
      <c r="A944" s="74" t="s">
        <v>733</v>
      </c>
      <c r="B944" s="5" t="s">
        <v>17</v>
      </c>
      <c r="C944" s="12">
        <v>1</v>
      </c>
      <c r="D944" s="12" t="s">
        <v>21</v>
      </c>
      <c r="E944" s="12" t="s">
        <v>21</v>
      </c>
      <c r="F944" s="12" t="s">
        <v>21</v>
      </c>
      <c r="G944" s="12" t="s">
        <v>21</v>
      </c>
      <c r="H944" s="12" t="s">
        <v>21</v>
      </c>
      <c r="I944" s="61" t="s">
        <v>21</v>
      </c>
      <c r="J944" s="56"/>
      <c r="K944" s="12">
        <v>1</v>
      </c>
      <c r="L944" s="12" t="s">
        <v>21</v>
      </c>
    </row>
    <row r="945" spans="1:12" ht="15" customHeight="1" x14ac:dyDescent="0.25">
      <c r="A945" s="76"/>
      <c r="B945" s="5" t="s">
        <v>18</v>
      </c>
      <c r="C945" s="12">
        <v>1</v>
      </c>
      <c r="D945" s="12" t="s">
        <v>21</v>
      </c>
      <c r="E945" s="12" t="s">
        <v>21</v>
      </c>
      <c r="F945" s="12" t="s">
        <v>21</v>
      </c>
      <c r="G945" s="12" t="s">
        <v>21</v>
      </c>
      <c r="H945" s="12" t="s">
        <v>21</v>
      </c>
      <c r="I945" s="61" t="s">
        <v>21</v>
      </c>
      <c r="J945" s="56"/>
      <c r="K945" s="12">
        <v>1</v>
      </c>
      <c r="L945" s="12" t="s">
        <v>21</v>
      </c>
    </row>
    <row r="946" spans="1:12" ht="15" customHeight="1" x14ac:dyDescent="0.25">
      <c r="A946" s="74" t="s">
        <v>1082</v>
      </c>
      <c r="B946" s="5" t="s">
        <v>17</v>
      </c>
      <c r="C946" s="12">
        <v>1</v>
      </c>
      <c r="D946" s="12" t="s">
        <v>21</v>
      </c>
      <c r="E946" s="12" t="s">
        <v>21</v>
      </c>
      <c r="F946" s="12" t="s">
        <v>21</v>
      </c>
      <c r="G946" s="12" t="s">
        <v>21</v>
      </c>
      <c r="H946" s="12" t="s">
        <v>21</v>
      </c>
      <c r="I946" s="61" t="s">
        <v>21</v>
      </c>
      <c r="J946" s="56"/>
      <c r="K946" s="12">
        <v>1</v>
      </c>
      <c r="L946" s="12" t="s">
        <v>21</v>
      </c>
    </row>
    <row r="947" spans="1:12" ht="15" customHeight="1" x14ac:dyDescent="0.25">
      <c r="A947" s="76"/>
      <c r="B947" s="5" t="s">
        <v>18</v>
      </c>
      <c r="C947" s="12">
        <v>1</v>
      </c>
      <c r="D947" s="12" t="s">
        <v>21</v>
      </c>
      <c r="E947" s="12" t="s">
        <v>21</v>
      </c>
      <c r="F947" s="12" t="s">
        <v>21</v>
      </c>
      <c r="G947" s="12" t="s">
        <v>21</v>
      </c>
      <c r="H947" s="12" t="s">
        <v>21</v>
      </c>
      <c r="I947" s="61" t="s">
        <v>21</v>
      </c>
      <c r="J947" s="56"/>
      <c r="K947" s="12">
        <v>1</v>
      </c>
      <c r="L947" s="12" t="s">
        <v>21</v>
      </c>
    </row>
    <row r="948" spans="1:12" ht="15" customHeight="1" x14ac:dyDescent="0.25">
      <c r="A948" s="74" t="s">
        <v>800</v>
      </c>
      <c r="B948" s="5" t="s">
        <v>17</v>
      </c>
      <c r="C948" s="12">
        <v>1</v>
      </c>
      <c r="D948" s="12" t="s">
        <v>21</v>
      </c>
      <c r="E948" s="12" t="s">
        <v>21</v>
      </c>
      <c r="F948" s="12" t="s">
        <v>21</v>
      </c>
      <c r="G948" s="12" t="s">
        <v>21</v>
      </c>
      <c r="H948" s="12" t="s">
        <v>21</v>
      </c>
      <c r="I948" s="61" t="s">
        <v>21</v>
      </c>
      <c r="J948" s="56"/>
      <c r="K948" s="12">
        <v>1</v>
      </c>
      <c r="L948" s="12" t="s">
        <v>21</v>
      </c>
    </row>
    <row r="949" spans="1:12" ht="15" customHeight="1" x14ac:dyDescent="0.25">
      <c r="A949" s="76"/>
      <c r="B949" s="5" t="s">
        <v>18</v>
      </c>
      <c r="C949" s="12">
        <v>1</v>
      </c>
      <c r="D949" s="12" t="s">
        <v>21</v>
      </c>
      <c r="E949" s="12" t="s">
        <v>21</v>
      </c>
      <c r="F949" s="12" t="s">
        <v>21</v>
      </c>
      <c r="G949" s="12" t="s">
        <v>21</v>
      </c>
      <c r="H949" s="12" t="s">
        <v>21</v>
      </c>
      <c r="I949" s="61" t="s">
        <v>21</v>
      </c>
      <c r="J949" s="56"/>
      <c r="K949" s="12">
        <v>1</v>
      </c>
      <c r="L949" s="12" t="s">
        <v>21</v>
      </c>
    </row>
    <row r="950" spans="1:12" ht="15" customHeight="1" x14ac:dyDescent="0.25">
      <c r="A950" s="74" t="s">
        <v>1083</v>
      </c>
      <c r="B950" s="5" t="s">
        <v>17</v>
      </c>
      <c r="C950" s="12">
        <v>1</v>
      </c>
      <c r="D950" s="12" t="s">
        <v>21</v>
      </c>
      <c r="E950" s="12" t="s">
        <v>21</v>
      </c>
      <c r="F950" s="12" t="s">
        <v>21</v>
      </c>
      <c r="G950" s="12" t="s">
        <v>21</v>
      </c>
      <c r="H950" s="12" t="s">
        <v>21</v>
      </c>
      <c r="I950" s="61" t="s">
        <v>21</v>
      </c>
      <c r="J950" s="56"/>
      <c r="K950" s="12">
        <v>1</v>
      </c>
      <c r="L950" s="12" t="s">
        <v>21</v>
      </c>
    </row>
    <row r="951" spans="1:12" ht="15" customHeight="1" x14ac:dyDescent="0.25">
      <c r="A951" s="76"/>
      <c r="B951" s="5" t="s">
        <v>18</v>
      </c>
      <c r="C951" s="12">
        <v>1</v>
      </c>
      <c r="D951" s="12" t="s">
        <v>21</v>
      </c>
      <c r="E951" s="12" t="s">
        <v>21</v>
      </c>
      <c r="F951" s="12" t="s">
        <v>21</v>
      </c>
      <c r="G951" s="12" t="s">
        <v>21</v>
      </c>
      <c r="H951" s="12" t="s">
        <v>21</v>
      </c>
      <c r="I951" s="61" t="s">
        <v>21</v>
      </c>
      <c r="J951" s="56"/>
      <c r="K951" s="12">
        <v>1</v>
      </c>
      <c r="L951" s="12" t="s">
        <v>21</v>
      </c>
    </row>
    <row r="952" spans="1:12" ht="15" customHeight="1" x14ac:dyDescent="0.25">
      <c r="A952" s="74" t="s">
        <v>514</v>
      </c>
      <c r="B952" s="5" t="s">
        <v>17</v>
      </c>
      <c r="C952" s="12">
        <v>1</v>
      </c>
      <c r="D952" s="12" t="s">
        <v>21</v>
      </c>
      <c r="E952" s="12" t="s">
        <v>21</v>
      </c>
      <c r="F952" s="12" t="s">
        <v>21</v>
      </c>
      <c r="G952" s="12" t="s">
        <v>21</v>
      </c>
      <c r="H952" s="12" t="s">
        <v>21</v>
      </c>
      <c r="I952" s="61" t="s">
        <v>21</v>
      </c>
      <c r="J952" s="56"/>
      <c r="K952" s="12">
        <v>1</v>
      </c>
      <c r="L952" s="12" t="s">
        <v>21</v>
      </c>
    </row>
    <row r="953" spans="1:12" ht="15" customHeight="1" x14ac:dyDescent="0.25">
      <c r="A953" s="76"/>
      <c r="B953" s="5" t="s">
        <v>18</v>
      </c>
      <c r="C953" s="12">
        <v>1</v>
      </c>
      <c r="D953" s="12" t="s">
        <v>21</v>
      </c>
      <c r="E953" s="12" t="s">
        <v>21</v>
      </c>
      <c r="F953" s="12" t="s">
        <v>21</v>
      </c>
      <c r="G953" s="12" t="s">
        <v>21</v>
      </c>
      <c r="H953" s="12" t="s">
        <v>21</v>
      </c>
      <c r="I953" s="61" t="s">
        <v>21</v>
      </c>
      <c r="J953" s="56"/>
      <c r="K953" s="12">
        <v>1</v>
      </c>
      <c r="L953" s="12" t="s">
        <v>21</v>
      </c>
    </row>
    <row r="954" spans="1:12" ht="15" customHeight="1" x14ac:dyDescent="0.25">
      <c r="A954" s="74" t="s">
        <v>230</v>
      </c>
      <c r="B954" s="5" t="s">
        <v>17</v>
      </c>
      <c r="C954" s="12">
        <v>1</v>
      </c>
      <c r="D954" s="12" t="s">
        <v>21</v>
      </c>
      <c r="E954" s="12" t="s">
        <v>21</v>
      </c>
      <c r="F954" s="12" t="s">
        <v>21</v>
      </c>
      <c r="G954" s="12" t="s">
        <v>21</v>
      </c>
      <c r="H954" s="12" t="s">
        <v>21</v>
      </c>
      <c r="I954" s="61" t="s">
        <v>21</v>
      </c>
      <c r="J954" s="56"/>
      <c r="K954" s="12">
        <v>1</v>
      </c>
      <c r="L954" s="12" t="s">
        <v>21</v>
      </c>
    </row>
    <row r="955" spans="1:12" ht="15" customHeight="1" x14ac:dyDescent="0.25">
      <c r="A955" s="76"/>
      <c r="B955" s="5" t="s">
        <v>18</v>
      </c>
      <c r="C955" s="12">
        <v>1</v>
      </c>
      <c r="D955" s="12" t="s">
        <v>21</v>
      </c>
      <c r="E955" s="12" t="s">
        <v>21</v>
      </c>
      <c r="F955" s="12" t="s">
        <v>21</v>
      </c>
      <c r="G955" s="12" t="s">
        <v>21</v>
      </c>
      <c r="H955" s="12" t="s">
        <v>21</v>
      </c>
      <c r="I955" s="61" t="s">
        <v>21</v>
      </c>
      <c r="J955" s="56"/>
      <c r="K955" s="12">
        <v>1</v>
      </c>
      <c r="L955" s="12" t="s">
        <v>21</v>
      </c>
    </row>
    <row r="956" spans="1:12" ht="15" customHeight="1" x14ac:dyDescent="0.25">
      <c r="A956" s="74" t="s">
        <v>581</v>
      </c>
      <c r="B956" s="5" t="s">
        <v>17</v>
      </c>
      <c r="C956" s="12">
        <v>1</v>
      </c>
      <c r="D956" s="12" t="s">
        <v>21</v>
      </c>
      <c r="E956" s="12" t="s">
        <v>21</v>
      </c>
      <c r="F956" s="12" t="s">
        <v>21</v>
      </c>
      <c r="G956" s="12" t="s">
        <v>21</v>
      </c>
      <c r="H956" s="12" t="s">
        <v>21</v>
      </c>
      <c r="I956" s="61" t="s">
        <v>21</v>
      </c>
      <c r="J956" s="56"/>
      <c r="K956" s="12">
        <v>1</v>
      </c>
      <c r="L956" s="12" t="s">
        <v>21</v>
      </c>
    </row>
    <row r="957" spans="1:12" ht="15" customHeight="1" x14ac:dyDescent="0.25">
      <c r="A957" s="76"/>
      <c r="B957" s="5" t="s">
        <v>18</v>
      </c>
      <c r="C957" s="12">
        <v>1</v>
      </c>
      <c r="D957" s="12" t="s">
        <v>21</v>
      </c>
      <c r="E957" s="12" t="s">
        <v>21</v>
      </c>
      <c r="F957" s="12" t="s">
        <v>21</v>
      </c>
      <c r="G957" s="12" t="s">
        <v>21</v>
      </c>
      <c r="H957" s="12" t="s">
        <v>21</v>
      </c>
      <c r="I957" s="61" t="s">
        <v>21</v>
      </c>
      <c r="J957" s="56"/>
      <c r="K957" s="12">
        <v>1</v>
      </c>
      <c r="L957" s="12" t="s">
        <v>21</v>
      </c>
    </row>
    <row r="958" spans="1:12" ht="15" customHeight="1" x14ac:dyDescent="0.25">
      <c r="A958" s="74" t="s">
        <v>627</v>
      </c>
      <c r="B958" s="5" t="s">
        <v>17</v>
      </c>
      <c r="C958" s="12">
        <v>1</v>
      </c>
      <c r="D958" s="12" t="s">
        <v>21</v>
      </c>
      <c r="E958" s="12" t="s">
        <v>21</v>
      </c>
      <c r="F958" s="12" t="s">
        <v>21</v>
      </c>
      <c r="G958" s="12" t="s">
        <v>21</v>
      </c>
      <c r="H958" s="12" t="s">
        <v>21</v>
      </c>
      <c r="I958" s="61" t="s">
        <v>21</v>
      </c>
      <c r="J958" s="56"/>
      <c r="K958" s="12">
        <v>1</v>
      </c>
      <c r="L958" s="12" t="s">
        <v>21</v>
      </c>
    </row>
    <row r="959" spans="1:12" ht="15" customHeight="1" x14ac:dyDescent="0.25">
      <c r="A959" s="76"/>
      <c r="B959" s="5" t="s">
        <v>18</v>
      </c>
      <c r="C959" s="12">
        <v>1</v>
      </c>
      <c r="D959" s="12" t="s">
        <v>21</v>
      </c>
      <c r="E959" s="12" t="s">
        <v>21</v>
      </c>
      <c r="F959" s="12" t="s">
        <v>21</v>
      </c>
      <c r="G959" s="12" t="s">
        <v>21</v>
      </c>
      <c r="H959" s="12" t="s">
        <v>21</v>
      </c>
      <c r="I959" s="61" t="s">
        <v>21</v>
      </c>
      <c r="J959" s="56"/>
      <c r="K959" s="12">
        <v>1</v>
      </c>
      <c r="L959" s="12" t="s">
        <v>21</v>
      </c>
    </row>
    <row r="960" spans="1:12" ht="15" customHeight="1" x14ac:dyDescent="0.25">
      <c r="A960" s="74" t="s">
        <v>476</v>
      </c>
      <c r="B960" s="5" t="s">
        <v>17</v>
      </c>
      <c r="C960" s="12">
        <v>1</v>
      </c>
      <c r="D960" s="12" t="s">
        <v>21</v>
      </c>
      <c r="E960" s="12" t="s">
        <v>21</v>
      </c>
      <c r="F960" s="12" t="s">
        <v>21</v>
      </c>
      <c r="G960" s="12" t="s">
        <v>21</v>
      </c>
      <c r="H960" s="12" t="s">
        <v>21</v>
      </c>
      <c r="I960" s="61" t="s">
        <v>21</v>
      </c>
      <c r="J960" s="56"/>
      <c r="K960" s="12">
        <v>1</v>
      </c>
      <c r="L960" s="12" t="s">
        <v>21</v>
      </c>
    </row>
    <row r="961" spans="1:12" ht="15" customHeight="1" x14ac:dyDescent="0.25">
      <c r="A961" s="76"/>
      <c r="B961" s="5" t="s">
        <v>18</v>
      </c>
      <c r="C961" s="12">
        <v>1</v>
      </c>
      <c r="D961" s="12" t="s">
        <v>21</v>
      </c>
      <c r="E961" s="12" t="s">
        <v>21</v>
      </c>
      <c r="F961" s="12" t="s">
        <v>21</v>
      </c>
      <c r="G961" s="12" t="s">
        <v>21</v>
      </c>
      <c r="H961" s="12" t="s">
        <v>21</v>
      </c>
      <c r="I961" s="61" t="s">
        <v>21</v>
      </c>
      <c r="J961" s="56"/>
      <c r="K961" s="12">
        <v>1</v>
      </c>
      <c r="L961" s="12" t="s">
        <v>21</v>
      </c>
    </row>
    <row r="962" spans="1:12" ht="15" customHeight="1" x14ac:dyDescent="0.25">
      <c r="A962" s="74" t="s">
        <v>479</v>
      </c>
      <c r="B962" s="5" t="s">
        <v>17</v>
      </c>
      <c r="C962" s="12">
        <v>1</v>
      </c>
      <c r="D962" s="12" t="s">
        <v>21</v>
      </c>
      <c r="E962" s="12" t="s">
        <v>21</v>
      </c>
      <c r="F962" s="12" t="s">
        <v>21</v>
      </c>
      <c r="G962" s="12" t="s">
        <v>21</v>
      </c>
      <c r="H962" s="12" t="s">
        <v>21</v>
      </c>
      <c r="I962" s="61" t="s">
        <v>21</v>
      </c>
      <c r="J962" s="56"/>
      <c r="K962" s="12">
        <v>1</v>
      </c>
      <c r="L962" s="12" t="s">
        <v>21</v>
      </c>
    </row>
    <row r="963" spans="1:12" ht="15" customHeight="1" x14ac:dyDescent="0.25">
      <c r="A963" s="76"/>
      <c r="B963" s="5" t="s">
        <v>18</v>
      </c>
      <c r="C963" s="12">
        <v>1</v>
      </c>
      <c r="D963" s="12" t="s">
        <v>21</v>
      </c>
      <c r="E963" s="12" t="s">
        <v>21</v>
      </c>
      <c r="F963" s="12" t="s">
        <v>21</v>
      </c>
      <c r="G963" s="12" t="s">
        <v>21</v>
      </c>
      <c r="H963" s="12" t="s">
        <v>21</v>
      </c>
      <c r="I963" s="61" t="s">
        <v>21</v>
      </c>
      <c r="J963" s="56"/>
      <c r="K963" s="12">
        <v>1</v>
      </c>
      <c r="L963" s="12" t="s">
        <v>21</v>
      </c>
    </row>
    <row r="964" spans="1:12" ht="15" customHeight="1" x14ac:dyDescent="0.25">
      <c r="A964" s="74" t="s">
        <v>1084</v>
      </c>
      <c r="B964" s="5" t="s">
        <v>17</v>
      </c>
      <c r="C964" s="12">
        <v>1</v>
      </c>
      <c r="D964" s="12" t="s">
        <v>21</v>
      </c>
      <c r="E964" s="12" t="s">
        <v>21</v>
      </c>
      <c r="F964" s="12" t="s">
        <v>21</v>
      </c>
      <c r="G964" s="12" t="s">
        <v>21</v>
      </c>
      <c r="H964" s="12" t="s">
        <v>21</v>
      </c>
      <c r="I964" s="61" t="s">
        <v>21</v>
      </c>
      <c r="J964" s="56"/>
      <c r="K964" s="12">
        <v>1</v>
      </c>
      <c r="L964" s="12" t="s">
        <v>21</v>
      </c>
    </row>
    <row r="965" spans="1:12" ht="15" customHeight="1" x14ac:dyDescent="0.25">
      <c r="A965" s="76"/>
      <c r="B965" s="5" t="s">
        <v>18</v>
      </c>
      <c r="C965" s="12">
        <v>1</v>
      </c>
      <c r="D965" s="12" t="s">
        <v>21</v>
      </c>
      <c r="E965" s="12" t="s">
        <v>21</v>
      </c>
      <c r="F965" s="12" t="s">
        <v>21</v>
      </c>
      <c r="G965" s="12" t="s">
        <v>21</v>
      </c>
      <c r="H965" s="12" t="s">
        <v>21</v>
      </c>
      <c r="I965" s="61" t="s">
        <v>21</v>
      </c>
      <c r="J965" s="56"/>
      <c r="K965" s="12">
        <v>1</v>
      </c>
      <c r="L965" s="12" t="s">
        <v>21</v>
      </c>
    </row>
    <row r="966" spans="1:12" ht="15" customHeight="1" x14ac:dyDescent="0.25">
      <c r="A966" s="74" t="s">
        <v>295</v>
      </c>
      <c r="B966" s="5" t="s">
        <v>17</v>
      </c>
      <c r="C966" s="12">
        <v>1</v>
      </c>
      <c r="D966" s="12" t="s">
        <v>21</v>
      </c>
      <c r="E966" s="12" t="s">
        <v>21</v>
      </c>
      <c r="F966" s="12" t="s">
        <v>21</v>
      </c>
      <c r="G966" s="12" t="s">
        <v>21</v>
      </c>
      <c r="H966" s="12" t="s">
        <v>21</v>
      </c>
      <c r="I966" s="61" t="s">
        <v>21</v>
      </c>
      <c r="J966" s="56"/>
      <c r="K966" s="12">
        <v>1</v>
      </c>
      <c r="L966" s="12" t="s">
        <v>21</v>
      </c>
    </row>
    <row r="967" spans="1:12" ht="15" customHeight="1" x14ac:dyDescent="0.25">
      <c r="A967" s="76"/>
      <c r="B967" s="5" t="s">
        <v>18</v>
      </c>
      <c r="C967" s="12">
        <v>1</v>
      </c>
      <c r="D967" s="12" t="s">
        <v>21</v>
      </c>
      <c r="E967" s="12" t="s">
        <v>21</v>
      </c>
      <c r="F967" s="12" t="s">
        <v>21</v>
      </c>
      <c r="G967" s="12" t="s">
        <v>21</v>
      </c>
      <c r="H967" s="12" t="s">
        <v>21</v>
      </c>
      <c r="I967" s="61" t="s">
        <v>21</v>
      </c>
      <c r="J967" s="56"/>
      <c r="K967" s="12">
        <v>1</v>
      </c>
      <c r="L967" s="12" t="s">
        <v>21</v>
      </c>
    </row>
    <row r="968" spans="1:12" ht="15" customHeight="1" x14ac:dyDescent="0.25">
      <c r="A968" s="74" t="s">
        <v>1085</v>
      </c>
      <c r="B968" s="5" t="s">
        <v>17</v>
      </c>
      <c r="C968" s="12">
        <v>1</v>
      </c>
      <c r="D968" s="12" t="s">
        <v>21</v>
      </c>
      <c r="E968" s="12" t="s">
        <v>21</v>
      </c>
      <c r="F968" s="12" t="s">
        <v>21</v>
      </c>
      <c r="G968" s="12" t="s">
        <v>21</v>
      </c>
      <c r="H968" s="12" t="s">
        <v>21</v>
      </c>
      <c r="I968" s="61" t="s">
        <v>21</v>
      </c>
      <c r="J968" s="56"/>
      <c r="K968" s="12">
        <v>1</v>
      </c>
      <c r="L968" s="12" t="s">
        <v>21</v>
      </c>
    </row>
    <row r="969" spans="1:12" ht="15" customHeight="1" x14ac:dyDescent="0.25">
      <c r="A969" s="76"/>
      <c r="B969" s="5" t="s">
        <v>18</v>
      </c>
      <c r="C969" s="12">
        <v>1</v>
      </c>
      <c r="D969" s="12" t="s">
        <v>21</v>
      </c>
      <c r="E969" s="12" t="s">
        <v>21</v>
      </c>
      <c r="F969" s="12" t="s">
        <v>21</v>
      </c>
      <c r="G969" s="12" t="s">
        <v>21</v>
      </c>
      <c r="H969" s="12" t="s">
        <v>21</v>
      </c>
      <c r="I969" s="61" t="s">
        <v>21</v>
      </c>
      <c r="J969" s="56"/>
      <c r="K969" s="12">
        <v>1</v>
      </c>
      <c r="L969" s="12" t="s">
        <v>21</v>
      </c>
    </row>
    <row r="970" spans="1:12" ht="15" customHeight="1" x14ac:dyDescent="0.25">
      <c r="A970" s="74" t="s">
        <v>964</v>
      </c>
      <c r="B970" s="5" t="s">
        <v>17</v>
      </c>
      <c r="C970" s="12">
        <v>1</v>
      </c>
      <c r="D970" s="12" t="s">
        <v>21</v>
      </c>
      <c r="E970" s="12" t="s">
        <v>21</v>
      </c>
      <c r="F970" s="12" t="s">
        <v>21</v>
      </c>
      <c r="G970" s="12" t="s">
        <v>21</v>
      </c>
      <c r="H970" s="12" t="s">
        <v>21</v>
      </c>
      <c r="I970" s="61" t="s">
        <v>21</v>
      </c>
      <c r="J970" s="56"/>
      <c r="K970" s="12">
        <v>1</v>
      </c>
      <c r="L970" s="12" t="s">
        <v>21</v>
      </c>
    </row>
    <row r="971" spans="1:12" ht="15" customHeight="1" x14ac:dyDescent="0.25">
      <c r="A971" s="76"/>
      <c r="B971" s="5" t="s">
        <v>18</v>
      </c>
      <c r="C971" s="12">
        <v>1</v>
      </c>
      <c r="D971" s="12" t="s">
        <v>21</v>
      </c>
      <c r="E971" s="12" t="s">
        <v>21</v>
      </c>
      <c r="F971" s="12" t="s">
        <v>21</v>
      </c>
      <c r="G971" s="12" t="s">
        <v>21</v>
      </c>
      <c r="H971" s="12" t="s">
        <v>21</v>
      </c>
      <c r="I971" s="61" t="s">
        <v>21</v>
      </c>
      <c r="J971" s="56"/>
      <c r="K971" s="12">
        <v>1</v>
      </c>
      <c r="L971" s="12" t="s">
        <v>21</v>
      </c>
    </row>
    <row r="972" spans="1:12" ht="15" customHeight="1" x14ac:dyDescent="0.25">
      <c r="A972" s="74" t="s">
        <v>787</v>
      </c>
      <c r="B972" s="5" t="s">
        <v>17</v>
      </c>
      <c r="C972" s="12">
        <v>1</v>
      </c>
      <c r="D972" s="12" t="s">
        <v>21</v>
      </c>
      <c r="E972" s="12" t="s">
        <v>21</v>
      </c>
      <c r="F972" s="12" t="s">
        <v>21</v>
      </c>
      <c r="G972" s="12" t="s">
        <v>21</v>
      </c>
      <c r="H972" s="12" t="s">
        <v>21</v>
      </c>
      <c r="I972" s="61" t="s">
        <v>21</v>
      </c>
      <c r="J972" s="56"/>
      <c r="K972" s="12">
        <v>1</v>
      </c>
      <c r="L972" s="12" t="s">
        <v>21</v>
      </c>
    </row>
    <row r="973" spans="1:12" ht="15" customHeight="1" x14ac:dyDescent="0.25">
      <c r="A973" s="76"/>
      <c r="B973" s="5" t="s">
        <v>18</v>
      </c>
      <c r="C973" s="12">
        <v>1</v>
      </c>
      <c r="D973" s="12" t="s">
        <v>21</v>
      </c>
      <c r="E973" s="12" t="s">
        <v>21</v>
      </c>
      <c r="F973" s="12" t="s">
        <v>21</v>
      </c>
      <c r="G973" s="12" t="s">
        <v>21</v>
      </c>
      <c r="H973" s="12" t="s">
        <v>21</v>
      </c>
      <c r="I973" s="61" t="s">
        <v>21</v>
      </c>
      <c r="J973" s="56"/>
      <c r="K973" s="12">
        <v>1</v>
      </c>
      <c r="L973" s="12" t="s">
        <v>21</v>
      </c>
    </row>
    <row r="974" spans="1:12" ht="15" customHeight="1" x14ac:dyDescent="0.25">
      <c r="A974" s="74" t="s">
        <v>1086</v>
      </c>
      <c r="B974" s="5" t="s">
        <v>17</v>
      </c>
      <c r="C974" s="12">
        <v>1</v>
      </c>
      <c r="D974" s="12" t="s">
        <v>21</v>
      </c>
      <c r="E974" s="12" t="s">
        <v>21</v>
      </c>
      <c r="F974" s="12" t="s">
        <v>21</v>
      </c>
      <c r="G974" s="12" t="s">
        <v>21</v>
      </c>
      <c r="H974" s="12" t="s">
        <v>21</v>
      </c>
      <c r="I974" s="61" t="s">
        <v>21</v>
      </c>
      <c r="J974" s="56"/>
      <c r="K974" s="12">
        <v>1</v>
      </c>
      <c r="L974" s="12" t="s">
        <v>21</v>
      </c>
    </row>
    <row r="975" spans="1:12" ht="15" customHeight="1" x14ac:dyDescent="0.25">
      <c r="A975" s="76"/>
      <c r="B975" s="5" t="s">
        <v>18</v>
      </c>
      <c r="C975" s="12">
        <v>1</v>
      </c>
      <c r="D975" s="12" t="s">
        <v>21</v>
      </c>
      <c r="E975" s="12" t="s">
        <v>21</v>
      </c>
      <c r="F975" s="12" t="s">
        <v>21</v>
      </c>
      <c r="G975" s="12" t="s">
        <v>21</v>
      </c>
      <c r="H975" s="12" t="s">
        <v>21</v>
      </c>
      <c r="I975" s="61" t="s">
        <v>21</v>
      </c>
      <c r="J975" s="56"/>
      <c r="K975" s="12">
        <v>1</v>
      </c>
      <c r="L975" s="12" t="s">
        <v>21</v>
      </c>
    </row>
    <row r="976" spans="1:12" ht="15" customHeight="1" x14ac:dyDescent="0.25">
      <c r="A976" s="74" t="s">
        <v>588</v>
      </c>
      <c r="B976" s="5" t="s">
        <v>17</v>
      </c>
      <c r="C976" s="12">
        <v>1</v>
      </c>
      <c r="D976" s="12" t="s">
        <v>21</v>
      </c>
      <c r="E976" s="12" t="s">
        <v>21</v>
      </c>
      <c r="F976" s="12" t="s">
        <v>21</v>
      </c>
      <c r="G976" s="12" t="s">
        <v>21</v>
      </c>
      <c r="H976" s="12" t="s">
        <v>21</v>
      </c>
      <c r="I976" s="61" t="s">
        <v>21</v>
      </c>
      <c r="J976" s="56"/>
      <c r="K976" s="12">
        <v>1</v>
      </c>
      <c r="L976" s="12" t="s">
        <v>21</v>
      </c>
    </row>
    <row r="977" spans="1:12" ht="15" customHeight="1" x14ac:dyDescent="0.25">
      <c r="A977" s="76"/>
      <c r="B977" s="5" t="s">
        <v>18</v>
      </c>
      <c r="C977" s="12">
        <v>1</v>
      </c>
      <c r="D977" s="12" t="s">
        <v>21</v>
      </c>
      <c r="E977" s="12" t="s">
        <v>21</v>
      </c>
      <c r="F977" s="12" t="s">
        <v>21</v>
      </c>
      <c r="G977" s="12" t="s">
        <v>21</v>
      </c>
      <c r="H977" s="12" t="s">
        <v>21</v>
      </c>
      <c r="I977" s="61" t="s">
        <v>21</v>
      </c>
      <c r="J977" s="56"/>
      <c r="K977" s="12">
        <v>1</v>
      </c>
      <c r="L977" s="12" t="s">
        <v>21</v>
      </c>
    </row>
    <row r="978" spans="1:12" ht="15" customHeight="1" x14ac:dyDescent="0.25">
      <c r="A978" s="74" t="s">
        <v>523</v>
      </c>
      <c r="B978" s="5" t="s">
        <v>17</v>
      </c>
      <c r="C978" s="12">
        <v>1</v>
      </c>
      <c r="D978" s="12" t="s">
        <v>21</v>
      </c>
      <c r="E978" s="12" t="s">
        <v>21</v>
      </c>
      <c r="F978" s="12" t="s">
        <v>21</v>
      </c>
      <c r="G978" s="12" t="s">
        <v>21</v>
      </c>
      <c r="H978" s="12" t="s">
        <v>21</v>
      </c>
      <c r="I978" s="61" t="s">
        <v>21</v>
      </c>
      <c r="J978" s="56"/>
      <c r="K978" s="12">
        <v>1</v>
      </c>
      <c r="L978" s="12" t="s">
        <v>21</v>
      </c>
    </row>
    <row r="979" spans="1:12" ht="15" customHeight="1" x14ac:dyDescent="0.25">
      <c r="A979" s="76"/>
      <c r="B979" s="5" t="s">
        <v>18</v>
      </c>
      <c r="C979" s="12">
        <v>1</v>
      </c>
      <c r="D979" s="12" t="s">
        <v>21</v>
      </c>
      <c r="E979" s="12" t="s">
        <v>21</v>
      </c>
      <c r="F979" s="12" t="s">
        <v>21</v>
      </c>
      <c r="G979" s="12" t="s">
        <v>21</v>
      </c>
      <c r="H979" s="12" t="s">
        <v>21</v>
      </c>
      <c r="I979" s="61" t="s">
        <v>21</v>
      </c>
      <c r="J979" s="56"/>
      <c r="K979" s="12">
        <v>1</v>
      </c>
      <c r="L979" s="12" t="s">
        <v>21</v>
      </c>
    </row>
    <row r="980" spans="1:12" ht="15" customHeight="1" x14ac:dyDescent="0.25">
      <c r="A980" s="74" t="s">
        <v>1087</v>
      </c>
      <c r="B980" s="5" t="s">
        <v>17</v>
      </c>
      <c r="C980" s="12">
        <v>1</v>
      </c>
      <c r="D980" s="12" t="s">
        <v>21</v>
      </c>
      <c r="E980" s="12" t="s">
        <v>21</v>
      </c>
      <c r="F980" s="12" t="s">
        <v>21</v>
      </c>
      <c r="G980" s="12" t="s">
        <v>21</v>
      </c>
      <c r="H980" s="12" t="s">
        <v>21</v>
      </c>
      <c r="I980" s="61" t="s">
        <v>21</v>
      </c>
      <c r="J980" s="56"/>
      <c r="K980" s="12">
        <v>1</v>
      </c>
      <c r="L980" s="12" t="s">
        <v>21</v>
      </c>
    </row>
    <row r="981" spans="1:12" ht="15" customHeight="1" x14ac:dyDescent="0.25">
      <c r="A981" s="76"/>
      <c r="B981" s="5" t="s">
        <v>18</v>
      </c>
      <c r="C981" s="12">
        <v>1</v>
      </c>
      <c r="D981" s="12" t="s">
        <v>21</v>
      </c>
      <c r="E981" s="12" t="s">
        <v>21</v>
      </c>
      <c r="F981" s="12" t="s">
        <v>21</v>
      </c>
      <c r="G981" s="12" t="s">
        <v>21</v>
      </c>
      <c r="H981" s="12" t="s">
        <v>21</v>
      </c>
      <c r="I981" s="61" t="s">
        <v>21</v>
      </c>
      <c r="J981" s="56"/>
      <c r="K981" s="12">
        <v>1</v>
      </c>
      <c r="L981" s="12" t="s">
        <v>21</v>
      </c>
    </row>
    <row r="982" spans="1:12" ht="15" customHeight="1" x14ac:dyDescent="0.25">
      <c r="A982" s="74" t="s">
        <v>1088</v>
      </c>
      <c r="B982" s="5" t="s">
        <v>17</v>
      </c>
      <c r="C982" s="12">
        <v>1</v>
      </c>
      <c r="D982" s="12" t="s">
        <v>21</v>
      </c>
      <c r="E982" s="12" t="s">
        <v>21</v>
      </c>
      <c r="F982" s="12" t="s">
        <v>21</v>
      </c>
      <c r="G982" s="12" t="s">
        <v>21</v>
      </c>
      <c r="H982" s="12" t="s">
        <v>21</v>
      </c>
      <c r="I982" s="61" t="s">
        <v>21</v>
      </c>
      <c r="J982" s="56"/>
      <c r="K982" s="12">
        <v>1</v>
      </c>
      <c r="L982" s="12" t="s">
        <v>21</v>
      </c>
    </row>
    <row r="983" spans="1:12" ht="15" customHeight="1" x14ac:dyDescent="0.25">
      <c r="A983" s="76"/>
      <c r="B983" s="5" t="s">
        <v>18</v>
      </c>
      <c r="C983" s="12">
        <v>1</v>
      </c>
      <c r="D983" s="12" t="s">
        <v>21</v>
      </c>
      <c r="E983" s="12" t="s">
        <v>21</v>
      </c>
      <c r="F983" s="12" t="s">
        <v>21</v>
      </c>
      <c r="G983" s="12" t="s">
        <v>21</v>
      </c>
      <c r="H983" s="12" t="s">
        <v>21</v>
      </c>
      <c r="I983" s="61" t="s">
        <v>21</v>
      </c>
      <c r="J983" s="56"/>
      <c r="K983" s="12">
        <v>1</v>
      </c>
      <c r="L983" s="12" t="s">
        <v>21</v>
      </c>
    </row>
    <row r="984" spans="1:12" ht="15" customHeight="1" x14ac:dyDescent="0.25">
      <c r="A984" s="74" t="s">
        <v>1089</v>
      </c>
      <c r="B984" s="5" t="s">
        <v>17</v>
      </c>
      <c r="C984" s="12">
        <v>1</v>
      </c>
      <c r="D984" s="12" t="s">
        <v>21</v>
      </c>
      <c r="E984" s="12" t="s">
        <v>21</v>
      </c>
      <c r="F984" s="12" t="s">
        <v>21</v>
      </c>
      <c r="G984" s="12" t="s">
        <v>21</v>
      </c>
      <c r="H984" s="12" t="s">
        <v>21</v>
      </c>
      <c r="I984" s="61" t="s">
        <v>21</v>
      </c>
      <c r="J984" s="56"/>
      <c r="K984" s="12" t="s">
        <v>21</v>
      </c>
      <c r="L984" s="12">
        <v>1</v>
      </c>
    </row>
    <row r="985" spans="1:12" ht="15" customHeight="1" x14ac:dyDescent="0.25">
      <c r="A985" s="76"/>
      <c r="B985" s="5" t="s">
        <v>19</v>
      </c>
      <c r="C985" s="12">
        <v>1</v>
      </c>
      <c r="D985" s="12" t="s">
        <v>21</v>
      </c>
      <c r="E985" s="12" t="s">
        <v>21</v>
      </c>
      <c r="F985" s="12" t="s">
        <v>21</v>
      </c>
      <c r="G985" s="12" t="s">
        <v>21</v>
      </c>
      <c r="H985" s="12" t="s">
        <v>21</v>
      </c>
      <c r="I985" s="61" t="s">
        <v>21</v>
      </c>
      <c r="J985" s="56"/>
      <c r="K985" s="12" t="s">
        <v>21</v>
      </c>
      <c r="L985" s="12">
        <v>1</v>
      </c>
    </row>
    <row r="986" spans="1:12" ht="15" customHeight="1" x14ac:dyDescent="0.25">
      <c r="A986" s="74" t="s">
        <v>1090</v>
      </c>
      <c r="B986" s="5" t="s">
        <v>17</v>
      </c>
      <c r="C986" s="12">
        <v>1</v>
      </c>
      <c r="D986" s="12" t="s">
        <v>21</v>
      </c>
      <c r="E986" s="12" t="s">
        <v>21</v>
      </c>
      <c r="F986" s="12" t="s">
        <v>21</v>
      </c>
      <c r="G986" s="12" t="s">
        <v>21</v>
      </c>
      <c r="H986" s="12" t="s">
        <v>21</v>
      </c>
      <c r="I986" s="61" t="s">
        <v>21</v>
      </c>
      <c r="J986" s="56"/>
      <c r="K986" s="12" t="s">
        <v>21</v>
      </c>
      <c r="L986" s="12">
        <v>1</v>
      </c>
    </row>
    <row r="987" spans="1:12" ht="15" customHeight="1" x14ac:dyDescent="0.25">
      <c r="A987" s="76"/>
      <c r="B987" s="5" t="s">
        <v>19</v>
      </c>
      <c r="C987" s="12">
        <v>1</v>
      </c>
      <c r="D987" s="12" t="s">
        <v>21</v>
      </c>
      <c r="E987" s="12" t="s">
        <v>21</v>
      </c>
      <c r="F987" s="12" t="s">
        <v>21</v>
      </c>
      <c r="G987" s="12" t="s">
        <v>21</v>
      </c>
      <c r="H987" s="12" t="s">
        <v>21</v>
      </c>
      <c r="I987" s="61" t="s">
        <v>21</v>
      </c>
      <c r="J987" s="56"/>
      <c r="K987" s="12" t="s">
        <v>21</v>
      </c>
      <c r="L987" s="12">
        <v>1</v>
      </c>
    </row>
    <row r="988" spans="1:12" ht="15" customHeight="1" x14ac:dyDescent="0.25">
      <c r="A988" s="74" t="s">
        <v>1091</v>
      </c>
      <c r="B988" s="5" t="s">
        <v>17</v>
      </c>
      <c r="C988" s="12">
        <v>1</v>
      </c>
      <c r="D988" s="12" t="s">
        <v>21</v>
      </c>
      <c r="E988" s="12" t="s">
        <v>21</v>
      </c>
      <c r="F988" s="12" t="s">
        <v>21</v>
      </c>
      <c r="G988" s="12" t="s">
        <v>21</v>
      </c>
      <c r="H988" s="12" t="s">
        <v>21</v>
      </c>
      <c r="I988" s="61" t="s">
        <v>21</v>
      </c>
      <c r="J988" s="56"/>
      <c r="K988" s="12" t="s">
        <v>21</v>
      </c>
      <c r="L988" s="12">
        <v>1</v>
      </c>
    </row>
    <row r="989" spans="1:12" ht="15" customHeight="1" x14ac:dyDescent="0.25">
      <c r="A989" s="76"/>
      <c r="B989" s="5" t="s">
        <v>19</v>
      </c>
      <c r="C989" s="12">
        <v>1</v>
      </c>
      <c r="D989" s="12" t="s">
        <v>21</v>
      </c>
      <c r="E989" s="12" t="s">
        <v>21</v>
      </c>
      <c r="F989" s="12" t="s">
        <v>21</v>
      </c>
      <c r="G989" s="12" t="s">
        <v>21</v>
      </c>
      <c r="H989" s="12" t="s">
        <v>21</v>
      </c>
      <c r="I989" s="61" t="s">
        <v>21</v>
      </c>
      <c r="J989" s="56"/>
      <c r="K989" s="12" t="s">
        <v>21</v>
      </c>
      <c r="L989" s="12">
        <v>1</v>
      </c>
    </row>
    <row r="990" spans="1:12" ht="15" customHeight="1" x14ac:dyDescent="0.25">
      <c r="A990" s="74" t="s">
        <v>1092</v>
      </c>
      <c r="B990" s="5" t="s">
        <v>17</v>
      </c>
      <c r="C990" s="12">
        <v>1</v>
      </c>
      <c r="D990" s="12" t="s">
        <v>21</v>
      </c>
      <c r="E990" s="12" t="s">
        <v>21</v>
      </c>
      <c r="F990" s="12" t="s">
        <v>21</v>
      </c>
      <c r="G990" s="12" t="s">
        <v>21</v>
      </c>
      <c r="H990" s="12" t="s">
        <v>21</v>
      </c>
      <c r="I990" s="61" t="s">
        <v>21</v>
      </c>
      <c r="J990" s="56"/>
      <c r="K990" s="12" t="s">
        <v>21</v>
      </c>
      <c r="L990" s="12">
        <v>1</v>
      </c>
    </row>
    <row r="991" spans="1:12" ht="15" customHeight="1" x14ac:dyDescent="0.25">
      <c r="A991" s="76"/>
      <c r="B991" s="5" t="s">
        <v>19</v>
      </c>
      <c r="C991" s="12">
        <v>1</v>
      </c>
      <c r="D991" s="12" t="s">
        <v>21</v>
      </c>
      <c r="E991" s="12" t="s">
        <v>21</v>
      </c>
      <c r="F991" s="12" t="s">
        <v>21</v>
      </c>
      <c r="G991" s="12" t="s">
        <v>21</v>
      </c>
      <c r="H991" s="12" t="s">
        <v>21</v>
      </c>
      <c r="I991" s="61" t="s">
        <v>21</v>
      </c>
      <c r="J991" s="56"/>
      <c r="K991" s="12" t="s">
        <v>21</v>
      </c>
      <c r="L991" s="12">
        <v>1</v>
      </c>
    </row>
    <row r="992" spans="1:12" ht="15" customHeight="1" x14ac:dyDescent="0.25">
      <c r="A992" s="74" t="s">
        <v>1093</v>
      </c>
      <c r="B992" s="5" t="s">
        <v>17</v>
      </c>
      <c r="C992" s="12">
        <v>1</v>
      </c>
      <c r="D992" s="12" t="s">
        <v>21</v>
      </c>
      <c r="E992" s="12" t="s">
        <v>21</v>
      </c>
      <c r="F992" s="12" t="s">
        <v>21</v>
      </c>
      <c r="G992" s="12" t="s">
        <v>21</v>
      </c>
      <c r="H992" s="12" t="s">
        <v>21</v>
      </c>
      <c r="I992" s="61" t="s">
        <v>21</v>
      </c>
      <c r="J992" s="56"/>
      <c r="K992" s="12" t="s">
        <v>21</v>
      </c>
      <c r="L992" s="12">
        <v>1</v>
      </c>
    </row>
    <row r="993" spans="1:12" ht="15" customHeight="1" x14ac:dyDescent="0.25">
      <c r="A993" s="76"/>
      <c r="B993" s="5" t="s">
        <v>19</v>
      </c>
      <c r="C993" s="12">
        <v>1</v>
      </c>
      <c r="D993" s="12" t="s">
        <v>21</v>
      </c>
      <c r="E993" s="12" t="s">
        <v>21</v>
      </c>
      <c r="F993" s="12" t="s">
        <v>21</v>
      </c>
      <c r="G993" s="12" t="s">
        <v>21</v>
      </c>
      <c r="H993" s="12" t="s">
        <v>21</v>
      </c>
      <c r="I993" s="61" t="s">
        <v>21</v>
      </c>
      <c r="J993" s="56"/>
      <c r="K993" s="12" t="s">
        <v>21</v>
      </c>
      <c r="L993" s="12">
        <v>1</v>
      </c>
    </row>
    <row r="994" spans="1:12" ht="15" customHeight="1" x14ac:dyDescent="0.25">
      <c r="A994" s="74" t="s">
        <v>1094</v>
      </c>
      <c r="B994" s="5" t="s">
        <v>17</v>
      </c>
      <c r="C994" s="12">
        <v>1</v>
      </c>
      <c r="D994" s="12" t="s">
        <v>21</v>
      </c>
      <c r="E994" s="12" t="s">
        <v>21</v>
      </c>
      <c r="F994" s="12" t="s">
        <v>21</v>
      </c>
      <c r="G994" s="12" t="s">
        <v>21</v>
      </c>
      <c r="H994" s="12" t="s">
        <v>21</v>
      </c>
      <c r="I994" s="61" t="s">
        <v>21</v>
      </c>
      <c r="J994" s="56"/>
      <c r="K994" s="12" t="s">
        <v>21</v>
      </c>
      <c r="L994" s="12">
        <v>1</v>
      </c>
    </row>
    <row r="995" spans="1:12" ht="15" customHeight="1" x14ac:dyDescent="0.25">
      <c r="A995" s="76"/>
      <c r="B995" s="5" t="s">
        <v>19</v>
      </c>
      <c r="C995" s="12">
        <v>1</v>
      </c>
      <c r="D995" s="12" t="s">
        <v>21</v>
      </c>
      <c r="E995" s="12" t="s">
        <v>21</v>
      </c>
      <c r="F995" s="12" t="s">
        <v>21</v>
      </c>
      <c r="G995" s="12" t="s">
        <v>21</v>
      </c>
      <c r="H995" s="12" t="s">
        <v>21</v>
      </c>
      <c r="I995" s="61" t="s">
        <v>21</v>
      </c>
      <c r="J995" s="56"/>
      <c r="K995" s="12" t="s">
        <v>21</v>
      </c>
      <c r="L995" s="12">
        <v>1</v>
      </c>
    </row>
    <row r="996" spans="1:12" ht="15" customHeight="1" x14ac:dyDescent="0.25">
      <c r="A996" s="74" t="s">
        <v>1095</v>
      </c>
      <c r="B996" s="5" t="s">
        <v>17</v>
      </c>
      <c r="C996" s="12">
        <v>1</v>
      </c>
      <c r="D996" s="12" t="s">
        <v>21</v>
      </c>
      <c r="E996" s="12" t="s">
        <v>21</v>
      </c>
      <c r="F996" s="12" t="s">
        <v>21</v>
      </c>
      <c r="G996" s="12" t="s">
        <v>21</v>
      </c>
      <c r="H996" s="12" t="s">
        <v>21</v>
      </c>
      <c r="I996" s="61" t="s">
        <v>21</v>
      </c>
      <c r="J996" s="56"/>
      <c r="K996" s="12" t="s">
        <v>21</v>
      </c>
      <c r="L996" s="12">
        <v>1</v>
      </c>
    </row>
    <row r="997" spans="1:12" ht="15" customHeight="1" x14ac:dyDescent="0.25">
      <c r="A997" s="76"/>
      <c r="B997" s="5" t="s">
        <v>19</v>
      </c>
      <c r="C997" s="12">
        <v>1</v>
      </c>
      <c r="D997" s="12" t="s">
        <v>21</v>
      </c>
      <c r="E997" s="12" t="s">
        <v>21</v>
      </c>
      <c r="F997" s="12" t="s">
        <v>21</v>
      </c>
      <c r="G997" s="12" t="s">
        <v>21</v>
      </c>
      <c r="H997" s="12" t="s">
        <v>21</v>
      </c>
      <c r="I997" s="61" t="s">
        <v>21</v>
      </c>
      <c r="J997" s="56"/>
      <c r="K997" s="12" t="s">
        <v>21</v>
      </c>
      <c r="L997" s="12">
        <v>1</v>
      </c>
    </row>
    <row r="998" spans="1:12" ht="15" customHeight="1" x14ac:dyDescent="0.25">
      <c r="A998" s="74" t="s">
        <v>1096</v>
      </c>
      <c r="B998" s="5" t="s">
        <v>17</v>
      </c>
      <c r="C998" s="12">
        <v>1</v>
      </c>
      <c r="D998" s="12" t="s">
        <v>21</v>
      </c>
      <c r="E998" s="12" t="s">
        <v>21</v>
      </c>
      <c r="F998" s="12" t="s">
        <v>21</v>
      </c>
      <c r="G998" s="12" t="s">
        <v>21</v>
      </c>
      <c r="H998" s="12" t="s">
        <v>21</v>
      </c>
      <c r="I998" s="61" t="s">
        <v>21</v>
      </c>
      <c r="J998" s="56"/>
      <c r="K998" s="12" t="s">
        <v>21</v>
      </c>
      <c r="L998" s="12">
        <v>1</v>
      </c>
    </row>
    <row r="999" spans="1:12" ht="15" customHeight="1" x14ac:dyDescent="0.25">
      <c r="A999" s="76"/>
      <c r="B999" s="5" t="s">
        <v>19</v>
      </c>
      <c r="C999" s="12">
        <v>1</v>
      </c>
      <c r="D999" s="12" t="s">
        <v>21</v>
      </c>
      <c r="E999" s="12" t="s">
        <v>21</v>
      </c>
      <c r="F999" s="12" t="s">
        <v>21</v>
      </c>
      <c r="G999" s="12" t="s">
        <v>21</v>
      </c>
      <c r="H999" s="12" t="s">
        <v>21</v>
      </c>
      <c r="I999" s="61" t="s">
        <v>21</v>
      </c>
      <c r="J999" s="56"/>
      <c r="K999" s="12" t="s">
        <v>21</v>
      </c>
      <c r="L999" s="12">
        <v>1</v>
      </c>
    </row>
    <row r="1000" spans="1:12" ht="15" customHeight="1" x14ac:dyDescent="0.25">
      <c r="A1000" s="74" t="s">
        <v>1097</v>
      </c>
      <c r="B1000" s="5" t="s">
        <v>17</v>
      </c>
      <c r="C1000" s="12">
        <v>1</v>
      </c>
      <c r="D1000" s="12" t="s">
        <v>21</v>
      </c>
      <c r="E1000" s="12" t="s">
        <v>21</v>
      </c>
      <c r="F1000" s="12" t="s">
        <v>21</v>
      </c>
      <c r="G1000" s="12" t="s">
        <v>21</v>
      </c>
      <c r="H1000" s="12" t="s">
        <v>21</v>
      </c>
      <c r="I1000" s="61" t="s">
        <v>21</v>
      </c>
      <c r="J1000" s="56"/>
      <c r="K1000" s="12" t="s">
        <v>21</v>
      </c>
      <c r="L1000" s="12">
        <v>1</v>
      </c>
    </row>
    <row r="1001" spans="1:12" ht="15" customHeight="1" x14ac:dyDescent="0.25">
      <c r="A1001" s="76"/>
      <c r="B1001" s="5" t="s">
        <v>19</v>
      </c>
      <c r="C1001" s="12">
        <v>1</v>
      </c>
      <c r="D1001" s="12" t="s">
        <v>21</v>
      </c>
      <c r="E1001" s="12" t="s">
        <v>21</v>
      </c>
      <c r="F1001" s="12" t="s">
        <v>21</v>
      </c>
      <c r="G1001" s="12" t="s">
        <v>21</v>
      </c>
      <c r="H1001" s="12" t="s">
        <v>21</v>
      </c>
      <c r="I1001" s="61" t="s">
        <v>21</v>
      </c>
      <c r="J1001" s="56"/>
      <c r="K1001" s="12" t="s">
        <v>21</v>
      </c>
      <c r="L1001" s="12">
        <v>1</v>
      </c>
    </row>
    <row r="1002" spans="1:12" ht="15" customHeight="1" x14ac:dyDescent="0.25">
      <c r="A1002" s="74" t="s">
        <v>539</v>
      </c>
      <c r="B1002" s="5" t="s">
        <v>17</v>
      </c>
      <c r="C1002" s="12">
        <v>1</v>
      </c>
      <c r="D1002" s="12" t="s">
        <v>21</v>
      </c>
      <c r="E1002" s="12" t="s">
        <v>21</v>
      </c>
      <c r="F1002" s="12" t="s">
        <v>21</v>
      </c>
      <c r="G1002" s="12" t="s">
        <v>21</v>
      </c>
      <c r="H1002" s="12" t="s">
        <v>21</v>
      </c>
      <c r="I1002" s="61" t="s">
        <v>21</v>
      </c>
      <c r="J1002" s="56"/>
      <c r="K1002" s="12" t="s">
        <v>21</v>
      </c>
      <c r="L1002" s="12">
        <v>1</v>
      </c>
    </row>
    <row r="1003" spans="1:12" ht="15" customHeight="1" x14ac:dyDescent="0.25">
      <c r="A1003" s="76"/>
      <c r="B1003" s="5" t="s">
        <v>19</v>
      </c>
      <c r="C1003" s="12">
        <v>1</v>
      </c>
      <c r="D1003" s="12" t="s">
        <v>21</v>
      </c>
      <c r="E1003" s="12" t="s">
        <v>21</v>
      </c>
      <c r="F1003" s="12" t="s">
        <v>21</v>
      </c>
      <c r="G1003" s="12" t="s">
        <v>21</v>
      </c>
      <c r="H1003" s="12" t="s">
        <v>21</v>
      </c>
      <c r="I1003" s="61" t="s">
        <v>21</v>
      </c>
      <c r="J1003" s="56"/>
      <c r="K1003" s="12" t="s">
        <v>21</v>
      </c>
      <c r="L1003" s="12">
        <v>1</v>
      </c>
    </row>
    <row r="1004" spans="1:12" ht="15" customHeight="1" x14ac:dyDescent="0.25">
      <c r="A1004" s="74" t="s">
        <v>1098</v>
      </c>
      <c r="B1004" s="5" t="s">
        <v>17</v>
      </c>
      <c r="C1004" s="12">
        <v>1</v>
      </c>
      <c r="D1004" s="12" t="s">
        <v>21</v>
      </c>
      <c r="E1004" s="12" t="s">
        <v>21</v>
      </c>
      <c r="F1004" s="12" t="s">
        <v>21</v>
      </c>
      <c r="G1004" s="12" t="s">
        <v>21</v>
      </c>
      <c r="H1004" s="12" t="s">
        <v>21</v>
      </c>
      <c r="I1004" s="61" t="s">
        <v>21</v>
      </c>
      <c r="J1004" s="56"/>
      <c r="K1004" s="12" t="s">
        <v>21</v>
      </c>
      <c r="L1004" s="12">
        <v>1</v>
      </c>
    </row>
    <row r="1005" spans="1:12" ht="15" customHeight="1" x14ac:dyDescent="0.25">
      <c r="A1005" s="76"/>
      <c r="B1005" s="5" t="s">
        <v>19</v>
      </c>
      <c r="C1005" s="12">
        <v>1</v>
      </c>
      <c r="D1005" s="12" t="s">
        <v>21</v>
      </c>
      <c r="E1005" s="12" t="s">
        <v>21</v>
      </c>
      <c r="F1005" s="12" t="s">
        <v>21</v>
      </c>
      <c r="G1005" s="12" t="s">
        <v>21</v>
      </c>
      <c r="H1005" s="12" t="s">
        <v>21</v>
      </c>
      <c r="I1005" s="61" t="s">
        <v>21</v>
      </c>
      <c r="J1005" s="56"/>
      <c r="K1005" s="12" t="s">
        <v>21</v>
      </c>
      <c r="L1005" s="12">
        <v>1</v>
      </c>
    </row>
    <row r="1006" spans="1:12" ht="15" customHeight="1" x14ac:dyDescent="0.25">
      <c r="A1006" s="74" t="s">
        <v>220</v>
      </c>
      <c r="B1006" s="5" t="s">
        <v>17</v>
      </c>
      <c r="C1006" s="12">
        <v>1</v>
      </c>
      <c r="D1006" s="12" t="s">
        <v>21</v>
      </c>
      <c r="E1006" s="12" t="s">
        <v>21</v>
      </c>
      <c r="F1006" s="12" t="s">
        <v>21</v>
      </c>
      <c r="G1006" s="12" t="s">
        <v>21</v>
      </c>
      <c r="H1006" s="12" t="s">
        <v>21</v>
      </c>
      <c r="I1006" s="61" t="s">
        <v>21</v>
      </c>
      <c r="J1006" s="56"/>
      <c r="K1006" s="12" t="s">
        <v>21</v>
      </c>
      <c r="L1006" s="12">
        <v>1</v>
      </c>
    </row>
    <row r="1007" spans="1:12" ht="15" customHeight="1" x14ac:dyDescent="0.25">
      <c r="A1007" s="76"/>
      <c r="B1007" s="5" t="s">
        <v>19</v>
      </c>
      <c r="C1007" s="12">
        <v>1</v>
      </c>
      <c r="D1007" s="12" t="s">
        <v>21</v>
      </c>
      <c r="E1007" s="12" t="s">
        <v>21</v>
      </c>
      <c r="F1007" s="12" t="s">
        <v>21</v>
      </c>
      <c r="G1007" s="12" t="s">
        <v>21</v>
      </c>
      <c r="H1007" s="12" t="s">
        <v>21</v>
      </c>
      <c r="I1007" s="61" t="s">
        <v>21</v>
      </c>
      <c r="J1007" s="56"/>
      <c r="K1007" s="12" t="s">
        <v>21</v>
      </c>
      <c r="L1007" s="12">
        <v>1</v>
      </c>
    </row>
    <row r="1008" spans="1:12" ht="15" customHeight="1" x14ac:dyDescent="0.25">
      <c r="A1008" s="74" t="s">
        <v>252</v>
      </c>
      <c r="B1008" s="5" t="s">
        <v>17</v>
      </c>
      <c r="C1008" s="12">
        <v>1</v>
      </c>
      <c r="D1008" s="12" t="s">
        <v>21</v>
      </c>
      <c r="E1008" s="12" t="s">
        <v>21</v>
      </c>
      <c r="F1008" s="12" t="s">
        <v>21</v>
      </c>
      <c r="G1008" s="12" t="s">
        <v>21</v>
      </c>
      <c r="H1008" s="12" t="s">
        <v>21</v>
      </c>
      <c r="I1008" s="61" t="s">
        <v>21</v>
      </c>
      <c r="J1008" s="56"/>
      <c r="K1008" s="12" t="s">
        <v>21</v>
      </c>
      <c r="L1008" s="12">
        <v>1</v>
      </c>
    </row>
    <row r="1009" spans="1:12" ht="15" customHeight="1" x14ac:dyDescent="0.25">
      <c r="A1009" s="76"/>
      <c r="B1009" s="5" t="s">
        <v>19</v>
      </c>
      <c r="C1009" s="12">
        <v>1</v>
      </c>
      <c r="D1009" s="12" t="s">
        <v>21</v>
      </c>
      <c r="E1009" s="12" t="s">
        <v>21</v>
      </c>
      <c r="F1009" s="12" t="s">
        <v>21</v>
      </c>
      <c r="G1009" s="12" t="s">
        <v>21</v>
      </c>
      <c r="H1009" s="12" t="s">
        <v>21</v>
      </c>
      <c r="I1009" s="61" t="s">
        <v>21</v>
      </c>
      <c r="J1009" s="56"/>
      <c r="K1009" s="12" t="s">
        <v>21</v>
      </c>
      <c r="L1009" s="12">
        <v>1</v>
      </c>
    </row>
    <row r="1010" spans="1:12" ht="15" customHeight="1" x14ac:dyDescent="0.25">
      <c r="A1010" s="74" t="s">
        <v>638</v>
      </c>
      <c r="B1010" s="5" t="s">
        <v>17</v>
      </c>
      <c r="C1010" s="12">
        <v>1</v>
      </c>
      <c r="D1010" s="12" t="s">
        <v>21</v>
      </c>
      <c r="E1010" s="12" t="s">
        <v>21</v>
      </c>
      <c r="F1010" s="12" t="s">
        <v>21</v>
      </c>
      <c r="G1010" s="12" t="s">
        <v>21</v>
      </c>
      <c r="H1010" s="12" t="s">
        <v>21</v>
      </c>
      <c r="I1010" s="61" t="s">
        <v>21</v>
      </c>
      <c r="J1010" s="56"/>
      <c r="K1010" s="12" t="s">
        <v>21</v>
      </c>
      <c r="L1010" s="12">
        <v>1</v>
      </c>
    </row>
    <row r="1011" spans="1:12" ht="15" customHeight="1" x14ac:dyDescent="0.25">
      <c r="A1011" s="76"/>
      <c r="B1011" s="5" t="s">
        <v>19</v>
      </c>
      <c r="C1011" s="12">
        <v>1</v>
      </c>
      <c r="D1011" s="12" t="s">
        <v>21</v>
      </c>
      <c r="E1011" s="12" t="s">
        <v>21</v>
      </c>
      <c r="F1011" s="12" t="s">
        <v>21</v>
      </c>
      <c r="G1011" s="12" t="s">
        <v>21</v>
      </c>
      <c r="H1011" s="12" t="s">
        <v>21</v>
      </c>
      <c r="I1011" s="61" t="s">
        <v>21</v>
      </c>
      <c r="J1011" s="56"/>
      <c r="K1011" s="12" t="s">
        <v>21</v>
      </c>
      <c r="L1011" s="12">
        <v>1</v>
      </c>
    </row>
    <row r="1012" spans="1:12" ht="15" customHeight="1" x14ac:dyDescent="0.25">
      <c r="A1012" s="74" t="s">
        <v>352</v>
      </c>
      <c r="B1012" s="5" t="s">
        <v>17</v>
      </c>
      <c r="C1012" s="12">
        <v>1</v>
      </c>
      <c r="D1012" s="12" t="s">
        <v>21</v>
      </c>
      <c r="E1012" s="12" t="s">
        <v>21</v>
      </c>
      <c r="F1012" s="12" t="s">
        <v>21</v>
      </c>
      <c r="G1012" s="12" t="s">
        <v>21</v>
      </c>
      <c r="H1012" s="12" t="s">
        <v>21</v>
      </c>
      <c r="I1012" s="61" t="s">
        <v>21</v>
      </c>
      <c r="J1012" s="56"/>
      <c r="K1012" s="12" t="s">
        <v>21</v>
      </c>
      <c r="L1012" s="12">
        <v>1</v>
      </c>
    </row>
    <row r="1013" spans="1:12" ht="15" customHeight="1" x14ac:dyDescent="0.25">
      <c r="A1013" s="76"/>
      <c r="B1013" s="5" t="s">
        <v>19</v>
      </c>
      <c r="C1013" s="12">
        <v>1</v>
      </c>
      <c r="D1013" s="12" t="s">
        <v>21</v>
      </c>
      <c r="E1013" s="12" t="s">
        <v>21</v>
      </c>
      <c r="F1013" s="12" t="s">
        <v>21</v>
      </c>
      <c r="G1013" s="12" t="s">
        <v>21</v>
      </c>
      <c r="H1013" s="12" t="s">
        <v>21</v>
      </c>
      <c r="I1013" s="61" t="s">
        <v>21</v>
      </c>
      <c r="J1013" s="56"/>
      <c r="K1013" s="12" t="s">
        <v>21</v>
      </c>
      <c r="L1013" s="12">
        <v>1</v>
      </c>
    </row>
    <row r="1014" spans="1:12" ht="15" customHeight="1" x14ac:dyDescent="0.25">
      <c r="A1014" s="74" t="s">
        <v>293</v>
      </c>
      <c r="B1014" s="5" t="s">
        <v>17</v>
      </c>
      <c r="C1014" s="12">
        <v>1</v>
      </c>
      <c r="D1014" s="12" t="s">
        <v>21</v>
      </c>
      <c r="E1014" s="12" t="s">
        <v>21</v>
      </c>
      <c r="F1014" s="12" t="s">
        <v>21</v>
      </c>
      <c r="G1014" s="12" t="s">
        <v>21</v>
      </c>
      <c r="H1014" s="12" t="s">
        <v>21</v>
      </c>
      <c r="I1014" s="61" t="s">
        <v>21</v>
      </c>
      <c r="J1014" s="56"/>
      <c r="K1014" s="12" t="s">
        <v>21</v>
      </c>
      <c r="L1014" s="12">
        <v>1</v>
      </c>
    </row>
    <row r="1015" spans="1:12" ht="15" customHeight="1" x14ac:dyDescent="0.25">
      <c r="A1015" s="76"/>
      <c r="B1015" s="5" t="s">
        <v>19</v>
      </c>
      <c r="C1015" s="12">
        <v>1</v>
      </c>
      <c r="D1015" s="12" t="s">
        <v>21</v>
      </c>
      <c r="E1015" s="12" t="s">
        <v>21</v>
      </c>
      <c r="F1015" s="12" t="s">
        <v>21</v>
      </c>
      <c r="G1015" s="12" t="s">
        <v>21</v>
      </c>
      <c r="H1015" s="12" t="s">
        <v>21</v>
      </c>
      <c r="I1015" s="61" t="s">
        <v>21</v>
      </c>
      <c r="J1015" s="56"/>
      <c r="K1015" s="12" t="s">
        <v>21</v>
      </c>
      <c r="L1015" s="12">
        <v>1</v>
      </c>
    </row>
    <row r="1016" spans="1:12" ht="15" customHeight="1" x14ac:dyDescent="0.25">
      <c r="A1016" s="74" t="s">
        <v>621</v>
      </c>
      <c r="B1016" s="5" t="s">
        <v>17</v>
      </c>
      <c r="C1016" s="12">
        <v>1</v>
      </c>
      <c r="D1016" s="12" t="s">
        <v>21</v>
      </c>
      <c r="E1016" s="12" t="s">
        <v>21</v>
      </c>
      <c r="F1016" s="12" t="s">
        <v>21</v>
      </c>
      <c r="G1016" s="12" t="s">
        <v>21</v>
      </c>
      <c r="H1016" s="12" t="s">
        <v>21</v>
      </c>
      <c r="I1016" s="61" t="s">
        <v>21</v>
      </c>
      <c r="J1016" s="56"/>
      <c r="K1016" s="12" t="s">
        <v>21</v>
      </c>
      <c r="L1016" s="12">
        <v>1</v>
      </c>
    </row>
    <row r="1017" spans="1:12" ht="15" customHeight="1" x14ac:dyDescent="0.25">
      <c r="A1017" s="76"/>
      <c r="B1017" s="5" t="s">
        <v>19</v>
      </c>
      <c r="C1017" s="12">
        <v>1</v>
      </c>
      <c r="D1017" s="12" t="s">
        <v>21</v>
      </c>
      <c r="E1017" s="12" t="s">
        <v>21</v>
      </c>
      <c r="F1017" s="12" t="s">
        <v>21</v>
      </c>
      <c r="G1017" s="12" t="s">
        <v>21</v>
      </c>
      <c r="H1017" s="12" t="s">
        <v>21</v>
      </c>
      <c r="I1017" s="61" t="s">
        <v>21</v>
      </c>
      <c r="J1017" s="56"/>
      <c r="K1017" s="12" t="s">
        <v>21</v>
      </c>
      <c r="L1017" s="12">
        <v>1</v>
      </c>
    </row>
    <row r="1018" spans="1:12" ht="15" customHeight="1" x14ac:dyDescent="0.25">
      <c r="A1018" s="74" t="s">
        <v>1099</v>
      </c>
      <c r="B1018" s="5" t="s">
        <v>17</v>
      </c>
      <c r="C1018" s="12">
        <v>1</v>
      </c>
      <c r="D1018" s="12" t="s">
        <v>21</v>
      </c>
      <c r="E1018" s="12" t="s">
        <v>21</v>
      </c>
      <c r="F1018" s="12" t="s">
        <v>21</v>
      </c>
      <c r="G1018" s="12" t="s">
        <v>21</v>
      </c>
      <c r="H1018" s="12" t="s">
        <v>21</v>
      </c>
      <c r="I1018" s="61" t="s">
        <v>21</v>
      </c>
      <c r="J1018" s="56"/>
      <c r="K1018" s="12" t="s">
        <v>21</v>
      </c>
      <c r="L1018" s="12">
        <v>1</v>
      </c>
    </row>
    <row r="1019" spans="1:12" ht="15" customHeight="1" x14ac:dyDescent="0.25">
      <c r="A1019" s="76"/>
      <c r="B1019" s="5" t="s">
        <v>19</v>
      </c>
      <c r="C1019" s="12">
        <v>1</v>
      </c>
      <c r="D1019" s="12" t="s">
        <v>21</v>
      </c>
      <c r="E1019" s="12" t="s">
        <v>21</v>
      </c>
      <c r="F1019" s="12" t="s">
        <v>21</v>
      </c>
      <c r="G1019" s="12" t="s">
        <v>21</v>
      </c>
      <c r="H1019" s="12" t="s">
        <v>21</v>
      </c>
      <c r="I1019" s="61" t="s">
        <v>21</v>
      </c>
      <c r="J1019" s="56"/>
      <c r="K1019" s="12" t="s">
        <v>21</v>
      </c>
      <c r="L1019" s="12">
        <v>1</v>
      </c>
    </row>
    <row r="1020" spans="1:12" ht="15" customHeight="1" x14ac:dyDescent="0.25">
      <c r="A1020" s="74" t="s">
        <v>207</v>
      </c>
      <c r="B1020" s="5" t="s">
        <v>17</v>
      </c>
      <c r="C1020" s="12">
        <v>1</v>
      </c>
      <c r="D1020" s="12" t="s">
        <v>21</v>
      </c>
      <c r="E1020" s="12" t="s">
        <v>21</v>
      </c>
      <c r="F1020" s="12" t="s">
        <v>21</v>
      </c>
      <c r="G1020" s="12" t="s">
        <v>21</v>
      </c>
      <c r="H1020" s="12" t="s">
        <v>21</v>
      </c>
      <c r="I1020" s="61" t="s">
        <v>21</v>
      </c>
      <c r="J1020" s="56"/>
      <c r="K1020" s="12" t="s">
        <v>21</v>
      </c>
      <c r="L1020" s="12">
        <v>1</v>
      </c>
    </row>
    <row r="1021" spans="1:12" ht="15" customHeight="1" x14ac:dyDescent="0.25">
      <c r="A1021" s="76"/>
      <c r="B1021" s="5" t="s">
        <v>19</v>
      </c>
      <c r="C1021" s="12">
        <v>1</v>
      </c>
      <c r="D1021" s="12" t="s">
        <v>21</v>
      </c>
      <c r="E1021" s="12" t="s">
        <v>21</v>
      </c>
      <c r="F1021" s="12" t="s">
        <v>21</v>
      </c>
      <c r="G1021" s="12" t="s">
        <v>21</v>
      </c>
      <c r="H1021" s="12" t="s">
        <v>21</v>
      </c>
      <c r="I1021" s="61" t="s">
        <v>21</v>
      </c>
      <c r="J1021" s="56"/>
      <c r="K1021" s="12" t="s">
        <v>21</v>
      </c>
      <c r="L1021" s="12">
        <v>1</v>
      </c>
    </row>
    <row r="1022" spans="1:12" ht="15" customHeight="1" x14ac:dyDescent="0.25">
      <c r="A1022" s="74" t="s">
        <v>165</v>
      </c>
      <c r="B1022" s="5" t="s">
        <v>17</v>
      </c>
      <c r="C1022" s="12">
        <v>1</v>
      </c>
      <c r="D1022" s="12" t="s">
        <v>21</v>
      </c>
      <c r="E1022" s="12" t="s">
        <v>21</v>
      </c>
      <c r="F1022" s="12" t="s">
        <v>21</v>
      </c>
      <c r="G1022" s="12" t="s">
        <v>21</v>
      </c>
      <c r="H1022" s="12" t="s">
        <v>21</v>
      </c>
      <c r="I1022" s="61" t="s">
        <v>21</v>
      </c>
      <c r="J1022" s="56"/>
      <c r="K1022" s="12" t="s">
        <v>21</v>
      </c>
      <c r="L1022" s="12">
        <v>1</v>
      </c>
    </row>
    <row r="1023" spans="1:12" ht="15" customHeight="1" x14ac:dyDescent="0.25">
      <c r="A1023" s="76"/>
      <c r="B1023" s="5" t="s">
        <v>18</v>
      </c>
      <c r="C1023" s="12">
        <v>1</v>
      </c>
      <c r="D1023" s="12" t="s">
        <v>21</v>
      </c>
      <c r="E1023" s="12" t="s">
        <v>21</v>
      </c>
      <c r="F1023" s="12" t="s">
        <v>21</v>
      </c>
      <c r="G1023" s="12" t="s">
        <v>21</v>
      </c>
      <c r="H1023" s="12" t="s">
        <v>21</v>
      </c>
      <c r="I1023" s="61" t="s">
        <v>21</v>
      </c>
      <c r="J1023" s="56"/>
      <c r="K1023" s="12" t="s">
        <v>21</v>
      </c>
      <c r="L1023" s="12">
        <v>1</v>
      </c>
    </row>
    <row r="1024" spans="1:12" ht="15" customHeight="1" x14ac:dyDescent="0.25">
      <c r="A1024" s="74" t="s">
        <v>113</v>
      </c>
      <c r="B1024" s="5" t="s">
        <v>17</v>
      </c>
      <c r="C1024" s="12">
        <v>1</v>
      </c>
      <c r="D1024" s="12" t="s">
        <v>21</v>
      </c>
      <c r="E1024" s="12" t="s">
        <v>21</v>
      </c>
      <c r="F1024" s="12" t="s">
        <v>21</v>
      </c>
      <c r="G1024" s="12" t="s">
        <v>21</v>
      </c>
      <c r="H1024" s="12" t="s">
        <v>21</v>
      </c>
      <c r="I1024" s="61" t="s">
        <v>21</v>
      </c>
      <c r="J1024" s="56"/>
      <c r="K1024" s="12" t="s">
        <v>21</v>
      </c>
      <c r="L1024" s="12">
        <v>1</v>
      </c>
    </row>
    <row r="1025" spans="1:12" ht="15" customHeight="1" x14ac:dyDescent="0.25">
      <c r="A1025" s="76"/>
      <c r="B1025" s="5" t="s">
        <v>18</v>
      </c>
      <c r="C1025" s="12">
        <v>1</v>
      </c>
      <c r="D1025" s="12" t="s">
        <v>21</v>
      </c>
      <c r="E1025" s="12" t="s">
        <v>21</v>
      </c>
      <c r="F1025" s="12" t="s">
        <v>21</v>
      </c>
      <c r="G1025" s="12" t="s">
        <v>21</v>
      </c>
      <c r="H1025" s="12" t="s">
        <v>21</v>
      </c>
      <c r="I1025" s="61" t="s">
        <v>21</v>
      </c>
      <c r="J1025" s="56"/>
      <c r="K1025" s="12" t="s">
        <v>21</v>
      </c>
      <c r="L1025" s="12">
        <v>1</v>
      </c>
    </row>
    <row r="1026" spans="1:12" ht="15" customHeight="1" x14ac:dyDescent="0.25">
      <c r="A1026" s="74" t="s">
        <v>1100</v>
      </c>
      <c r="B1026" s="5" t="s">
        <v>17</v>
      </c>
      <c r="C1026" s="12">
        <v>1</v>
      </c>
      <c r="D1026" s="12" t="s">
        <v>21</v>
      </c>
      <c r="E1026" s="12" t="s">
        <v>21</v>
      </c>
      <c r="F1026" s="12" t="s">
        <v>21</v>
      </c>
      <c r="G1026" s="12" t="s">
        <v>21</v>
      </c>
      <c r="H1026" s="12" t="s">
        <v>21</v>
      </c>
      <c r="I1026" s="61" t="s">
        <v>21</v>
      </c>
      <c r="J1026" s="56"/>
      <c r="K1026" s="12" t="s">
        <v>21</v>
      </c>
      <c r="L1026" s="12">
        <v>1</v>
      </c>
    </row>
    <row r="1027" spans="1:12" ht="15" customHeight="1" x14ac:dyDescent="0.25">
      <c r="A1027" s="76"/>
      <c r="B1027" s="5" t="s">
        <v>18</v>
      </c>
      <c r="C1027" s="12">
        <v>1</v>
      </c>
      <c r="D1027" s="12" t="s">
        <v>21</v>
      </c>
      <c r="E1027" s="12" t="s">
        <v>21</v>
      </c>
      <c r="F1027" s="12" t="s">
        <v>21</v>
      </c>
      <c r="G1027" s="12" t="s">
        <v>21</v>
      </c>
      <c r="H1027" s="12" t="s">
        <v>21</v>
      </c>
      <c r="I1027" s="61" t="s">
        <v>21</v>
      </c>
      <c r="J1027" s="56"/>
      <c r="K1027" s="12" t="s">
        <v>21</v>
      </c>
      <c r="L1027" s="12">
        <v>1</v>
      </c>
    </row>
    <row r="1028" spans="1:12" ht="15" customHeight="1" x14ac:dyDescent="0.25">
      <c r="A1028" s="74" t="s">
        <v>1101</v>
      </c>
      <c r="B1028" s="5" t="s">
        <v>17</v>
      </c>
      <c r="C1028" s="12">
        <v>1</v>
      </c>
      <c r="D1028" s="12" t="s">
        <v>21</v>
      </c>
      <c r="E1028" s="12" t="s">
        <v>21</v>
      </c>
      <c r="F1028" s="12" t="s">
        <v>21</v>
      </c>
      <c r="G1028" s="12" t="s">
        <v>21</v>
      </c>
      <c r="H1028" s="12" t="s">
        <v>21</v>
      </c>
      <c r="I1028" s="61" t="s">
        <v>21</v>
      </c>
      <c r="J1028" s="56"/>
      <c r="K1028" s="12" t="s">
        <v>21</v>
      </c>
      <c r="L1028" s="12">
        <v>1</v>
      </c>
    </row>
    <row r="1029" spans="1:12" ht="15" customHeight="1" x14ac:dyDescent="0.25">
      <c r="A1029" s="76"/>
      <c r="B1029" s="5" t="s">
        <v>18</v>
      </c>
      <c r="C1029" s="12">
        <v>1</v>
      </c>
      <c r="D1029" s="12" t="s">
        <v>21</v>
      </c>
      <c r="E1029" s="12" t="s">
        <v>21</v>
      </c>
      <c r="F1029" s="12" t="s">
        <v>21</v>
      </c>
      <c r="G1029" s="12" t="s">
        <v>21</v>
      </c>
      <c r="H1029" s="12" t="s">
        <v>21</v>
      </c>
      <c r="I1029" s="61" t="s">
        <v>21</v>
      </c>
      <c r="J1029" s="56"/>
      <c r="K1029" s="12" t="s">
        <v>21</v>
      </c>
      <c r="L1029" s="12">
        <v>1</v>
      </c>
    </row>
    <row r="1030" spans="1:12" ht="15" customHeight="1" x14ac:dyDescent="0.25">
      <c r="A1030" s="74" t="s">
        <v>1102</v>
      </c>
      <c r="B1030" s="5" t="s">
        <v>17</v>
      </c>
      <c r="C1030" s="12">
        <v>1</v>
      </c>
      <c r="D1030" s="12" t="s">
        <v>21</v>
      </c>
      <c r="E1030" s="12" t="s">
        <v>21</v>
      </c>
      <c r="F1030" s="12" t="s">
        <v>21</v>
      </c>
      <c r="G1030" s="12" t="s">
        <v>21</v>
      </c>
      <c r="H1030" s="12" t="s">
        <v>21</v>
      </c>
      <c r="I1030" s="61" t="s">
        <v>21</v>
      </c>
      <c r="J1030" s="56"/>
      <c r="K1030" s="12" t="s">
        <v>21</v>
      </c>
      <c r="L1030" s="12">
        <v>1</v>
      </c>
    </row>
    <row r="1031" spans="1:12" ht="15" customHeight="1" x14ac:dyDescent="0.25">
      <c r="A1031" s="76"/>
      <c r="B1031" s="5" t="s">
        <v>18</v>
      </c>
      <c r="C1031" s="12">
        <v>1</v>
      </c>
      <c r="D1031" s="12" t="s">
        <v>21</v>
      </c>
      <c r="E1031" s="12" t="s">
        <v>21</v>
      </c>
      <c r="F1031" s="12" t="s">
        <v>21</v>
      </c>
      <c r="G1031" s="12" t="s">
        <v>21</v>
      </c>
      <c r="H1031" s="12" t="s">
        <v>21</v>
      </c>
      <c r="I1031" s="61" t="s">
        <v>21</v>
      </c>
      <c r="J1031" s="56"/>
      <c r="K1031" s="12" t="s">
        <v>21</v>
      </c>
      <c r="L1031" s="12">
        <v>1</v>
      </c>
    </row>
    <row r="1032" spans="1:12" ht="15" customHeight="1" x14ac:dyDescent="0.25">
      <c r="A1032" s="74" t="s">
        <v>156</v>
      </c>
      <c r="B1032" s="5" t="s">
        <v>17</v>
      </c>
      <c r="C1032" s="12">
        <v>1</v>
      </c>
      <c r="D1032" s="12" t="s">
        <v>21</v>
      </c>
      <c r="E1032" s="12" t="s">
        <v>21</v>
      </c>
      <c r="F1032" s="12" t="s">
        <v>21</v>
      </c>
      <c r="G1032" s="12" t="s">
        <v>21</v>
      </c>
      <c r="H1032" s="12" t="s">
        <v>21</v>
      </c>
      <c r="I1032" s="61" t="s">
        <v>21</v>
      </c>
      <c r="J1032" s="56"/>
      <c r="K1032" s="12" t="s">
        <v>21</v>
      </c>
      <c r="L1032" s="12">
        <v>1</v>
      </c>
    </row>
    <row r="1033" spans="1:12" ht="15" customHeight="1" x14ac:dyDescent="0.25">
      <c r="A1033" s="76"/>
      <c r="B1033" s="5" t="s">
        <v>18</v>
      </c>
      <c r="C1033" s="12">
        <v>1</v>
      </c>
      <c r="D1033" s="12" t="s">
        <v>21</v>
      </c>
      <c r="E1033" s="12" t="s">
        <v>21</v>
      </c>
      <c r="F1033" s="12" t="s">
        <v>21</v>
      </c>
      <c r="G1033" s="12" t="s">
        <v>21</v>
      </c>
      <c r="H1033" s="12" t="s">
        <v>21</v>
      </c>
      <c r="I1033" s="61" t="s">
        <v>21</v>
      </c>
      <c r="J1033" s="56"/>
      <c r="K1033" s="12" t="s">
        <v>21</v>
      </c>
      <c r="L1033" s="12">
        <v>1</v>
      </c>
    </row>
    <row r="1034" spans="1:12" ht="15" customHeight="1" x14ac:dyDescent="0.25">
      <c r="A1034" s="74" t="s">
        <v>755</v>
      </c>
      <c r="B1034" s="5" t="s">
        <v>17</v>
      </c>
      <c r="C1034" s="12">
        <v>1</v>
      </c>
      <c r="D1034" s="12" t="s">
        <v>21</v>
      </c>
      <c r="E1034" s="12" t="s">
        <v>21</v>
      </c>
      <c r="F1034" s="12" t="s">
        <v>21</v>
      </c>
      <c r="G1034" s="12" t="s">
        <v>21</v>
      </c>
      <c r="H1034" s="12" t="s">
        <v>21</v>
      </c>
      <c r="I1034" s="61" t="s">
        <v>21</v>
      </c>
      <c r="J1034" s="56"/>
      <c r="K1034" s="12" t="s">
        <v>21</v>
      </c>
      <c r="L1034" s="12">
        <v>1</v>
      </c>
    </row>
    <row r="1035" spans="1:12" ht="15" customHeight="1" x14ac:dyDescent="0.25">
      <c r="A1035" s="76"/>
      <c r="B1035" s="5" t="s">
        <v>18</v>
      </c>
      <c r="C1035" s="12">
        <v>1</v>
      </c>
      <c r="D1035" s="12" t="s">
        <v>21</v>
      </c>
      <c r="E1035" s="12" t="s">
        <v>21</v>
      </c>
      <c r="F1035" s="12" t="s">
        <v>21</v>
      </c>
      <c r="G1035" s="12" t="s">
        <v>21</v>
      </c>
      <c r="H1035" s="12" t="s">
        <v>21</v>
      </c>
      <c r="I1035" s="61" t="s">
        <v>21</v>
      </c>
      <c r="J1035" s="56"/>
      <c r="K1035" s="12" t="s">
        <v>21</v>
      </c>
      <c r="L1035" s="12">
        <v>1</v>
      </c>
    </row>
    <row r="1036" spans="1:12" ht="15" customHeight="1" x14ac:dyDescent="0.25">
      <c r="A1036" s="74" t="s">
        <v>1103</v>
      </c>
      <c r="B1036" s="5" t="s">
        <v>17</v>
      </c>
      <c r="C1036" s="12">
        <v>1</v>
      </c>
      <c r="D1036" s="12" t="s">
        <v>21</v>
      </c>
      <c r="E1036" s="12" t="s">
        <v>21</v>
      </c>
      <c r="F1036" s="12" t="s">
        <v>21</v>
      </c>
      <c r="G1036" s="12" t="s">
        <v>21</v>
      </c>
      <c r="H1036" s="12" t="s">
        <v>21</v>
      </c>
      <c r="I1036" s="61" t="s">
        <v>21</v>
      </c>
      <c r="J1036" s="56"/>
      <c r="K1036" s="12" t="s">
        <v>21</v>
      </c>
      <c r="L1036" s="12">
        <v>1</v>
      </c>
    </row>
    <row r="1037" spans="1:12" ht="15" customHeight="1" x14ac:dyDescent="0.25">
      <c r="A1037" s="76"/>
      <c r="B1037" s="5" t="s">
        <v>18</v>
      </c>
      <c r="C1037" s="12">
        <v>1</v>
      </c>
      <c r="D1037" s="12" t="s">
        <v>21</v>
      </c>
      <c r="E1037" s="12" t="s">
        <v>21</v>
      </c>
      <c r="F1037" s="12" t="s">
        <v>21</v>
      </c>
      <c r="G1037" s="12" t="s">
        <v>21</v>
      </c>
      <c r="H1037" s="12" t="s">
        <v>21</v>
      </c>
      <c r="I1037" s="61" t="s">
        <v>21</v>
      </c>
      <c r="J1037" s="56"/>
      <c r="K1037" s="12" t="s">
        <v>21</v>
      </c>
      <c r="L1037" s="12">
        <v>1</v>
      </c>
    </row>
    <row r="1038" spans="1:12" ht="15" customHeight="1" x14ac:dyDescent="0.25">
      <c r="A1038" s="74" t="s">
        <v>1104</v>
      </c>
      <c r="B1038" s="5" t="s">
        <v>17</v>
      </c>
      <c r="C1038" s="12">
        <v>1</v>
      </c>
      <c r="D1038" s="12" t="s">
        <v>21</v>
      </c>
      <c r="E1038" s="12" t="s">
        <v>21</v>
      </c>
      <c r="F1038" s="12" t="s">
        <v>21</v>
      </c>
      <c r="G1038" s="12" t="s">
        <v>21</v>
      </c>
      <c r="H1038" s="12" t="s">
        <v>21</v>
      </c>
      <c r="I1038" s="61" t="s">
        <v>21</v>
      </c>
      <c r="J1038" s="56"/>
      <c r="K1038" s="12" t="s">
        <v>21</v>
      </c>
      <c r="L1038" s="12">
        <v>1</v>
      </c>
    </row>
    <row r="1039" spans="1:12" ht="15" customHeight="1" x14ac:dyDescent="0.25">
      <c r="A1039" s="76"/>
      <c r="B1039" s="5" t="s">
        <v>18</v>
      </c>
      <c r="C1039" s="12">
        <v>1</v>
      </c>
      <c r="D1039" s="12" t="s">
        <v>21</v>
      </c>
      <c r="E1039" s="12" t="s">
        <v>21</v>
      </c>
      <c r="F1039" s="12" t="s">
        <v>21</v>
      </c>
      <c r="G1039" s="12" t="s">
        <v>21</v>
      </c>
      <c r="H1039" s="12" t="s">
        <v>21</v>
      </c>
      <c r="I1039" s="61" t="s">
        <v>21</v>
      </c>
      <c r="J1039" s="56"/>
      <c r="K1039" s="12" t="s">
        <v>21</v>
      </c>
      <c r="L1039" s="12">
        <v>1</v>
      </c>
    </row>
    <row r="1040" spans="1:12" ht="15" customHeight="1" x14ac:dyDescent="0.25">
      <c r="A1040" s="74" t="s">
        <v>973</v>
      </c>
      <c r="B1040" s="5" t="s">
        <v>17</v>
      </c>
      <c r="C1040" s="12">
        <v>1</v>
      </c>
      <c r="D1040" s="12" t="s">
        <v>21</v>
      </c>
      <c r="E1040" s="12" t="s">
        <v>21</v>
      </c>
      <c r="F1040" s="12" t="s">
        <v>21</v>
      </c>
      <c r="G1040" s="12" t="s">
        <v>21</v>
      </c>
      <c r="H1040" s="12" t="s">
        <v>21</v>
      </c>
      <c r="I1040" s="61" t="s">
        <v>21</v>
      </c>
      <c r="J1040" s="56"/>
      <c r="K1040" s="12" t="s">
        <v>21</v>
      </c>
      <c r="L1040" s="12">
        <v>1</v>
      </c>
    </row>
    <row r="1041" spans="1:12" ht="15" customHeight="1" x14ac:dyDescent="0.25">
      <c r="A1041" s="76"/>
      <c r="B1041" s="5" t="s">
        <v>18</v>
      </c>
      <c r="C1041" s="12">
        <v>1</v>
      </c>
      <c r="D1041" s="12" t="s">
        <v>21</v>
      </c>
      <c r="E1041" s="12" t="s">
        <v>21</v>
      </c>
      <c r="F1041" s="12" t="s">
        <v>21</v>
      </c>
      <c r="G1041" s="12" t="s">
        <v>21</v>
      </c>
      <c r="H1041" s="12" t="s">
        <v>21</v>
      </c>
      <c r="I1041" s="61" t="s">
        <v>21</v>
      </c>
      <c r="J1041" s="56"/>
      <c r="K1041" s="12" t="s">
        <v>21</v>
      </c>
      <c r="L1041" s="12">
        <v>1</v>
      </c>
    </row>
    <row r="1042" spans="1:12" ht="15" customHeight="1" x14ac:dyDescent="0.25">
      <c r="A1042" s="74" t="s">
        <v>549</v>
      </c>
      <c r="B1042" s="5" t="s">
        <v>17</v>
      </c>
      <c r="C1042" s="12">
        <v>1</v>
      </c>
      <c r="D1042" s="12" t="s">
        <v>21</v>
      </c>
      <c r="E1042" s="12" t="s">
        <v>21</v>
      </c>
      <c r="F1042" s="12" t="s">
        <v>21</v>
      </c>
      <c r="G1042" s="12" t="s">
        <v>21</v>
      </c>
      <c r="H1042" s="12" t="s">
        <v>21</v>
      </c>
      <c r="I1042" s="61" t="s">
        <v>21</v>
      </c>
      <c r="J1042" s="56"/>
      <c r="K1042" s="12" t="s">
        <v>21</v>
      </c>
      <c r="L1042" s="12">
        <v>1</v>
      </c>
    </row>
    <row r="1043" spans="1:12" ht="15" customHeight="1" x14ac:dyDescent="0.25">
      <c r="A1043" s="76"/>
      <c r="B1043" s="5" t="s">
        <v>18</v>
      </c>
      <c r="C1043" s="12">
        <v>1</v>
      </c>
      <c r="D1043" s="12" t="s">
        <v>21</v>
      </c>
      <c r="E1043" s="12" t="s">
        <v>21</v>
      </c>
      <c r="F1043" s="12" t="s">
        <v>21</v>
      </c>
      <c r="G1043" s="12" t="s">
        <v>21</v>
      </c>
      <c r="H1043" s="12" t="s">
        <v>21</v>
      </c>
      <c r="I1043" s="61" t="s">
        <v>21</v>
      </c>
      <c r="J1043" s="56"/>
      <c r="K1043" s="12" t="s">
        <v>21</v>
      </c>
      <c r="L1043" s="12">
        <v>1</v>
      </c>
    </row>
    <row r="1044" spans="1:12" ht="15" customHeight="1" x14ac:dyDescent="0.25">
      <c r="A1044" s="74" t="s">
        <v>460</v>
      </c>
      <c r="B1044" s="5" t="s">
        <v>17</v>
      </c>
      <c r="C1044" s="12">
        <v>1</v>
      </c>
      <c r="D1044" s="12" t="s">
        <v>21</v>
      </c>
      <c r="E1044" s="12" t="s">
        <v>21</v>
      </c>
      <c r="F1044" s="12" t="s">
        <v>21</v>
      </c>
      <c r="G1044" s="12" t="s">
        <v>21</v>
      </c>
      <c r="H1044" s="12" t="s">
        <v>21</v>
      </c>
      <c r="I1044" s="61" t="s">
        <v>21</v>
      </c>
      <c r="J1044" s="56"/>
      <c r="K1044" s="12" t="s">
        <v>21</v>
      </c>
      <c r="L1044" s="12">
        <v>1</v>
      </c>
    </row>
    <row r="1045" spans="1:12" ht="15" customHeight="1" x14ac:dyDescent="0.25">
      <c r="A1045" s="76"/>
      <c r="B1045" s="5" t="s">
        <v>18</v>
      </c>
      <c r="C1045" s="12">
        <v>1</v>
      </c>
      <c r="D1045" s="12" t="s">
        <v>21</v>
      </c>
      <c r="E1045" s="12" t="s">
        <v>21</v>
      </c>
      <c r="F1045" s="12" t="s">
        <v>21</v>
      </c>
      <c r="G1045" s="12" t="s">
        <v>21</v>
      </c>
      <c r="H1045" s="12" t="s">
        <v>21</v>
      </c>
      <c r="I1045" s="61" t="s">
        <v>21</v>
      </c>
      <c r="J1045" s="56"/>
      <c r="K1045" s="12" t="s">
        <v>21</v>
      </c>
      <c r="L1045" s="12">
        <v>1</v>
      </c>
    </row>
    <row r="1046" spans="1:12" ht="15" customHeight="1" x14ac:dyDescent="0.25">
      <c r="A1046" s="74" t="s">
        <v>345</v>
      </c>
      <c r="B1046" s="5" t="s">
        <v>17</v>
      </c>
      <c r="C1046" s="12">
        <v>1</v>
      </c>
      <c r="D1046" s="12" t="s">
        <v>21</v>
      </c>
      <c r="E1046" s="12" t="s">
        <v>21</v>
      </c>
      <c r="F1046" s="12" t="s">
        <v>21</v>
      </c>
      <c r="G1046" s="12" t="s">
        <v>21</v>
      </c>
      <c r="H1046" s="12" t="s">
        <v>21</v>
      </c>
      <c r="I1046" s="61" t="s">
        <v>21</v>
      </c>
      <c r="J1046" s="56"/>
      <c r="K1046" s="12" t="s">
        <v>21</v>
      </c>
      <c r="L1046" s="12">
        <v>1</v>
      </c>
    </row>
    <row r="1047" spans="1:12" ht="15" customHeight="1" x14ac:dyDescent="0.25">
      <c r="A1047" s="76"/>
      <c r="B1047" s="5" t="s">
        <v>18</v>
      </c>
      <c r="C1047" s="12">
        <v>1</v>
      </c>
      <c r="D1047" s="12" t="s">
        <v>21</v>
      </c>
      <c r="E1047" s="12" t="s">
        <v>21</v>
      </c>
      <c r="F1047" s="12" t="s">
        <v>21</v>
      </c>
      <c r="G1047" s="12" t="s">
        <v>21</v>
      </c>
      <c r="H1047" s="12" t="s">
        <v>21</v>
      </c>
      <c r="I1047" s="61" t="s">
        <v>21</v>
      </c>
      <c r="J1047" s="56"/>
      <c r="K1047" s="12" t="s">
        <v>21</v>
      </c>
      <c r="L1047" s="12">
        <v>1</v>
      </c>
    </row>
    <row r="1048" spans="1:12" ht="15" customHeight="1" x14ac:dyDescent="0.25">
      <c r="A1048" s="74" t="s">
        <v>1105</v>
      </c>
      <c r="B1048" s="5" t="s">
        <v>17</v>
      </c>
      <c r="C1048" s="12">
        <v>1</v>
      </c>
      <c r="D1048" s="12" t="s">
        <v>21</v>
      </c>
      <c r="E1048" s="12" t="s">
        <v>21</v>
      </c>
      <c r="F1048" s="12" t="s">
        <v>21</v>
      </c>
      <c r="G1048" s="12" t="s">
        <v>21</v>
      </c>
      <c r="H1048" s="12" t="s">
        <v>21</v>
      </c>
      <c r="I1048" s="61" t="s">
        <v>21</v>
      </c>
      <c r="J1048" s="56"/>
      <c r="K1048" s="12" t="s">
        <v>21</v>
      </c>
      <c r="L1048" s="12">
        <v>1</v>
      </c>
    </row>
    <row r="1049" spans="1:12" ht="15" customHeight="1" x14ac:dyDescent="0.25">
      <c r="A1049" s="76"/>
      <c r="B1049" s="5" t="s">
        <v>18</v>
      </c>
      <c r="C1049" s="12">
        <v>1</v>
      </c>
      <c r="D1049" s="12" t="s">
        <v>21</v>
      </c>
      <c r="E1049" s="12" t="s">
        <v>21</v>
      </c>
      <c r="F1049" s="12" t="s">
        <v>21</v>
      </c>
      <c r="G1049" s="12" t="s">
        <v>21</v>
      </c>
      <c r="H1049" s="12" t="s">
        <v>21</v>
      </c>
      <c r="I1049" s="61" t="s">
        <v>21</v>
      </c>
      <c r="J1049" s="56"/>
      <c r="K1049" s="12" t="s">
        <v>21</v>
      </c>
      <c r="L1049" s="12">
        <v>1</v>
      </c>
    </row>
    <row r="1050" spans="1:12" ht="15" customHeight="1" x14ac:dyDescent="0.25">
      <c r="A1050" s="74" t="s">
        <v>1106</v>
      </c>
      <c r="B1050" s="5" t="s">
        <v>17</v>
      </c>
      <c r="C1050" s="12">
        <v>1</v>
      </c>
      <c r="D1050" s="12" t="s">
        <v>21</v>
      </c>
      <c r="E1050" s="12" t="s">
        <v>21</v>
      </c>
      <c r="F1050" s="12" t="s">
        <v>21</v>
      </c>
      <c r="G1050" s="12" t="s">
        <v>21</v>
      </c>
      <c r="H1050" s="12" t="s">
        <v>21</v>
      </c>
      <c r="I1050" s="61" t="s">
        <v>21</v>
      </c>
      <c r="J1050" s="56"/>
      <c r="K1050" s="12" t="s">
        <v>21</v>
      </c>
      <c r="L1050" s="12">
        <v>1</v>
      </c>
    </row>
    <row r="1051" spans="1:12" ht="15" customHeight="1" x14ac:dyDescent="0.25">
      <c r="A1051" s="76"/>
      <c r="B1051" s="5" t="s">
        <v>18</v>
      </c>
      <c r="C1051" s="12">
        <v>1</v>
      </c>
      <c r="D1051" s="12" t="s">
        <v>21</v>
      </c>
      <c r="E1051" s="12" t="s">
        <v>21</v>
      </c>
      <c r="F1051" s="12" t="s">
        <v>21</v>
      </c>
      <c r="G1051" s="12" t="s">
        <v>21</v>
      </c>
      <c r="H1051" s="12" t="s">
        <v>21</v>
      </c>
      <c r="I1051" s="61" t="s">
        <v>21</v>
      </c>
      <c r="J1051" s="56"/>
      <c r="K1051" s="12" t="s">
        <v>21</v>
      </c>
      <c r="L1051" s="12">
        <v>1</v>
      </c>
    </row>
    <row r="1052" spans="1:12" ht="15" customHeight="1" x14ac:dyDescent="0.25">
      <c r="A1052" s="74" t="s">
        <v>517</v>
      </c>
      <c r="B1052" s="5" t="s">
        <v>17</v>
      </c>
      <c r="C1052" s="12">
        <v>1</v>
      </c>
      <c r="D1052" s="12" t="s">
        <v>21</v>
      </c>
      <c r="E1052" s="12" t="s">
        <v>21</v>
      </c>
      <c r="F1052" s="12" t="s">
        <v>21</v>
      </c>
      <c r="G1052" s="12" t="s">
        <v>21</v>
      </c>
      <c r="H1052" s="12" t="s">
        <v>21</v>
      </c>
      <c r="I1052" s="61" t="s">
        <v>21</v>
      </c>
      <c r="J1052" s="56"/>
      <c r="K1052" s="12" t="s">
        <v>21</v>
      </c>
      <c r="L1052" s="12">
        <v>1</v>
      </c>
    </row>
    <row r="1053" spans="1:12" ht="15" customHeight="1" x14ac:dyDescent="0.25">
      <c r="A1053" s="76"/>
      <c r="B1053" s="5" t="s">
        <v>18</v>
      </c>
      <c r="C1053" s="12">
        <v>1</v>
      </c>
      <c r="D1053" s="12" t="s">
        <v>21</v>
      </c>
      <c r="E1053" s="12" t="s">
        <v>21</v>
      </c>
      <c r="F1053" s="12" t="s">
        <v>21</v>
      </c>
      <c r="G1053" s="12" t="s">
        <v>21</v>
      </c>
      <c r="H1053" s="12" t="s">
        <v>21</v>
      </c>
      <c r="I1053" s="61" t="s">
        <v>21</v>
      </c>
      <c r="J1053" s="56"/>
      <c r="K1053" s="12" t="s">
        <v>21</v>
      </c>
      <c r="L1053" s="12">
        <v>1</v>
      </c>
    </row>
    <row r="1054" spans="1:12" ht="15" customHeight="1" x14ac:dyDescent="0.25">
      <c r="A1054" s="74" t="s">
        <v>610</v>
      </c>
      <c r="B1054" s="5" t="s">
        <v>17</v>
      </c>
      <c r="C1054" s="12">
        <v>1</v>
      </c>
      <c r="D1054" s="12" t="s">
        <v>21</v>
      </c>
      <c r="E1054" s="12" t="s">
        <v>21</v>
      </c>
      <c r="F1054" s="12" t="s">
        <v>21</v>
      </c>
      <c r="G1054" s="12" t="s">
        <v>21</v>
      </c>
      <c r="H1054" s="12" t="s">
        <v>21</v>
      </c>
      <c r="I1054" s="61" t="s">
        <v>21</v>
      </c>
      <c r="J1054" s="56"/>
      <c r="K1054" s="12" t="s">
        <v>21</v>
      </c>
      <c r="L1054" s="12">
        <v>1</v>
      </c>
    </row>
    <row r="1055" spans="1:12" ht="15" customHeight="1" x14ac:dyDescent="0.25">
      <c r="A1055" s="76"/>
      <c r="B1055" s="5" t="s">
        <v>18</v>
      </c>
      <c r="C1055" s="12">
        <v>1</v>
      </c>
      <c r="D1055" s="12" t="s">
        <v>21</v>
      </c>
      <c r="E1055" s="12" t="s">
        <v>21</v>
      </c>
      <c r="F1055" s="12" t="s">
        <v>21</v>
      </c>
      <c r="G1055" s="12" t="s">
        <v>21</v>
      </c>
      <c r="H1055" s="12" t="s">
        <v>21</v>
      </c>
      <c r="I1055" s="61" t="s">
        <v>21</v>
      </c>
      <c r="J1055" s="56"/>
      <c r="K1055" s="12" t="s">
        <v>21</v>
      </c>
      <c r="L1055" s="12">
        <v>1</v>
      </c>
    </row>
    <row r="1056" spans="1:12" ht="15" customHeight="1" x14ac:dyDescent="0.25">
      <c r="A1056" s="74" t="s">
        <v>893</v>
      </c>
      <c r="B1056" s="5" t="s">
        <v>17</v>
      </c>
      <c r="C1056" s="12">
        <v>1</v>
      </c>
      <c r="D1056" s="12" t="s">
        <v>21</v>
      </c>
      <c r="E1056" s="12" t="s">
        <v>21</v>
      </c>
      <c r="F1056" s="12" t="s">
        <v>21</v>
      </c>
      <c r="G1056" s="12" t="s">
        <v>21</v>
      </c>
      <c r="H1056" s="12" t="s">
        <v>21</v>
      </c>
      <c r="I1056" s="61" t="s">
        <v>21</v>
      </c>
      <c r="J1056" s="56"/>
      <c r="K1056" s="12" t="s">
        <v>21</v>
      </c>
      <c r="L1056" s="12">
        <v>1</v>
      </c>
    </row>
    <row r="1057" spans="1:12" ht="15" customHeight="1" x14ac:dyDescent="0.25">
      <c r="A1057" s="76"/>
      <c r="B1057" s="5" t="s">
        <v>18</v>
      </c>
      <c r="C1057" s="12">
        <v>1</v>
      </c>
      <c r="D1057" s="12" t="s">
        <v>21</v>
      </c>
      <c r="E1057" s="12" t="s">
        <v>21</v>
      </c>
      <c r="F1057" s="12" t="s">
        <v>21</v>
      </c>
      <c r="G1057" s="12" t="s">
        <v>21</v>
      </c>
      <c r="H1057" s="12" t="s">
        <v>21</v>
      </c>
      <c r="I1057" s="61" t="s">
        <v>21</v>
      </c>
      <c r="J1057" s="56"/>
      <c r="K1057" s="12" t="s">
        <v>21</v>
      </c>
      <c r="L1057" s="12">
        <v>1</v>
      </c>
    </row>
    <row r="1058" spans="1:12" ht="15" customHeight="1" x14ac:dyDescent="0.25">
      <c r="A1058" s="74" t="s">
        <v>163</v>
      </c>
      <c r="B1058" s="5" t="s">
        <v>17</v>
      </c>
      <c r="C1058" s="12">
        <v>1</v>
      </c>
      <c r="D1058" s="12" t="s">
        <v>21</v>
      </c>
      <c r="E1058" s="12" t="s">
        <v>21</v>
      </c>
      <c r="F1058" s="12" t="s">
        <v>21</v>
      </c>
      <c r="G1058" s="12" t="s">
        <v>21</v>
      </c>
      <c r="H1058" s="12" t="s">
        <v>21</v>
      </c>
      <c r="I1058" s="61" t="s">
        <v>21</v>
      </c>
      <c r="J1058" s="56"/>
      <c r="K1058" s="12" t="s">
        <v>21</v>
      </c>
      <c r="L1058" s="12">
        <v>1</v>
      </c>
    </row>
    <row r="1059" spans="1:12" ht="15" customHeight="1" x14ac:dyDescent="0.25">
      <c r="A1059" s="76"/>
      <c r="B1059" s="5" t="s">
        <v>18</v>
      </c>
      <c r="C1059" s="12">
        <v>1</v>
      </c>
      <c r="D1059" s="12" t="s">
        <v>21</v>
      </c>
      <c r="E1059" s="12" t="s">
        <v>21</v>
      </c>
      <c r="F1059" s="12" t="s">
        <v>21</v>
      </c>
      <c r="G1059" s="12" t="s">
        <v>21</v>
      </c>
      <c r="H1059" s="12" t="s">
        <v>21</v>
      </c>
      <c r="I1059" s="61" t="s">
        <v>21</v>
      </c>
      <c r="J1059" s="56"/>
      <c r="K1059" s="12" t="s">
        <v>21</v>
      </c>
      <c r="L1059" s="12">
        <v>1</v>
      </c>
    </row>
    <row r="1060" spans="1:12" ht="15" customHeight="1" x14ac:dyDescent="0.25">
      <c r="A1060" s="74" t="s">
        <v>1107</v>
      </c>
      <c r="B1060" s="5" t="s">
        <v>17</v>
      </c>
      <c r="C1060" s="12">
        <v>1</v>
      </c>
      <c r="D1060" s="12" t="s">
        <v>21</v>
      </c>
      <c r="E1060" s="12" t="s">
        <v>21</v>
      </c>
      <c r="F1060" s="12" t="s">
        <v>21</v>
      </c>
      <c r="G1060" s="12" t="s">
        <v>21</v>
      </c>
      <c r="H1060" s="12" t="s">
        <v>21</v>
      </c>
      <c r="I1060" s="61" t="s">
        <v>21</v>
      </c>
      <c r="J1060" s="56"/>
      <c r="K1060" s="12" t="s">
        <v>21</v>
      </c>
      <c r="L1060" s="12">
        <v>1</v>
      </c>
    </row>
    <row r="1061" spans="1:12" ht="15" customHeight="1" x14ac:dyDescent="0.25">
      <c r="A1061" s="76"/>
      <c r="B1061" s="5" t="s">
        <v>18</v>
      </c>
      <c r="C1061" s="12">
        <v>1</v>
      </c>
      <c r="D1061" s="12" t="s">
        <v>21</v>
      </c>
      <c r="E1061" s="12" t="s">
        <v>21</v>
      </c>
      <c r="F1061" s="12" t="s">
        <v>21</v>
      </c>
      <c r="G1061" s="12" t="s">
        <v>21</v>
      </c>
      <c r="H1061" s="12" t="s">
        <v>21</v>
      </c>
      <c r="I1061" s="61" t="s">
        <v>21</v>
      </c>
      <c r="J1061" s="56"/>
      <c r="K1061" s="12" t="s">
        <v>21</v>
      </c>
      <c r="L1061" s="12">
        <v>1</v>
      </c>
    </row>
    <row r="1062" spans="1:12" ht="15" customHeight="1" x14ac:dyDescent="0.25">
      <c r="A1062" s="74" t="s">
        <v>395</v>
      </c>
      <c r="B1062" s="5" t="s">
        <v>17</v>
      </c>
      <c r="C1062" s="12">
        <v>1</v>
      </c>
      <c r="D1062" s="12" t="s">
        <v>21</v>
      </c>
      <c r="E1062" s="12" t="s">
        <v>21</v>
      </c>
      <c r="F1062" s="12" t="s">
        <v>21</v>
      </c>
      <c r="G1062" s="12" t="s">
        <v>21</v>
      </c>
      <c r="H1062" s="12" t="s">
        <v>21</v>
      </c>
      <c r="I1062" s="61" t="s">
        <v>21</v>
      </c>
      <c r="J1062" s="56"/>
      <c r="K1062" s="12" t="s">
        <v>21</v>
      </c>
      <c r="L1062" s="12">
        <v>1</v>
      </c>
    </row>
    <row r="1063" spans="1:12" ht="15" customHeight="1" x14ac:dyDescent="0.25">
      <c r="A1063" s="76"/>
      <c r="B1063" s="5" t="s">
        <v>18</v>
      </c>
      <c r="C1063" s="12">
        <v>1</v>
      </c>
      <c r="D1063" s="12" t="s">
        <v>21</v>
      </c>
      <c r="E1063" s="12" t="s">
        <v>21</v>
      </c>
      <c r="F1063" s="12" t="s">
        <v>21</v>
      </c>
      <c r="G1063" s="12" t="s">
        <v>21</v>
      </c>
      <c r="H1063" s="12" t="s">
        <v>21</v>
      </c>
      <c r="I1063" s="61" t="s">
        <v>21</v>
      </c>
      <c r="J1063" s="56"/>
      <c r="K1063" s="12" t="s">
        <v>21</v>
      </c>
      <c r="L1063" s="12">
        <v>1</v>
      </c>
    </row>
    <row r="1064" spans="1:12" ht="15" customHeight="1" x14ac:dyDescent="0.25">
      <c r="A1064" s="74" t="s">
        <v>496</v>
      </c>
      <c r="B1064" s="5" t="s">
        <v>17</v>
      </c>
      <c r="C1064" s="12">
        <v>1</v>
      </c>
      <c r="D1064" s="12" t="s">
        <v>21</v>
      </c>
      <c r="E1064" s="12" t="s">
        <v>21</v>
      </c>
      <c r="F1064" s="12" t="s">
        <v>21</v>
      </c>
      <c r="G1064" s="12" t="s">
        <v>21</v>
      </c>
      <c r="H1064" s="12" t="s">
        <v>21</v>
      </c>
      <c r="I1064" s="61" t="s">
        <v>21</v>
      </c>
      <c r="J1064" s="56"/>
      <c r="K1064" s="12" t="s">
        <v>21</v>
      </c>
      <c r="L1064" s="12">
        <v>1</v>
      </c>
    </row>
    <row r="1065" spans="1:12" ht="15" customHeight="1" x14ac:dyDescent="0.25">
      <c r="A1065" s="76"/>
      <c r="B1065" s="5" t="s">
        <v>18</v>
      </c>
      <c r="C1065" s="12">
        <v>1</v>
      </c>
      <c r="D1065" s="12" t="s">
        <v>21</v>
      </c>
      <c r="E1065" s="12" t="s">
        <v>21</v>
      </c>
      <c r="F1065" s="12" t="s">
        <v>21</v>
      </c>
      <c r="G1065" s="12" t="s">
        <v>21</v>
      </c>
      <c r="H1065" s="12" t="s">
        <v>21</v>
      </c>
      <c r="I1065" s="61" t="s">
        <v>21</v>
      </c>
      <c r="J1065" s="56"/>
      <c r="K1065" s="12" t="s">
        <v>21</v>
      </c>
      <c r="L1065" s="12">
        <v>1</v>
      </c>
    </row>
    <row r="1066" spans="1:12" ht="15" customHeight="1" x14ac:dyDescent="0.25">
      <c r="A1066" s="74" t="s">
        <v>500</v>
      </c>
      <c r="B1066" s="5" t="s">
        <v>17</v>
      </c>
      <c r="C1066" s="12">
        <v>1</v>
      </c>
      <c r="D1066" s="12" t="s">
        <v>21</v>
      </c>
      <c r="E1066" s="12" t="s">
        <v>21</v>
      </c>
      <c r="F1066" s="12" t="s">
        <v>21</v>
      </c>
      <c r="G1066" s="12" t="s">
        <v>21</v>
      </c>
      <c r="H1066" s="12" t="s">
        <v>21</v>
      </c>
      <c r="I1066" s="61" t="s">
        <v>21</v>
      </c>
      <c r="J1066" s="56"/>
      <c r="K1066" s="12" t="s">
        <v>21</v>
      </c>
      <c r="L1066" s="12">
        <v>1</v>
      </c>
    </row>
    <row r="1067" spans="1:12" ht="15" customHeight="1" x14ac:dyDescent="0.25">
      <c r="A1067" s="76"/>
      <c r="B1067" s="5" t="s">
        <v>18</v>
      </c>
      <c r="C1067" s="12">
        <v>1</v>
      </c>
      <c r="D1067" s="12" t="s">
        <v>21</v>
      </c>
      <c r="E1067" s="12" t="s">
        <v>21</v>
      </c>
      <c r="F1067" s="12" t="s">
        <v>21</v>
      </c>
      <c r="G1067" s="12" t="s">
        <v>21</v>
      </c>
      <c r="H1067" s="12" t="s">
        <v>21</v>
      </c>
      <c r="I1067" s="61" t="s">
        <v>21</v>
      </c>
      <c r="J1067" s="56"/>
      <c r="K1067" s="12" t="s">
        <v>21</v>
      </c>
      <c r="L1067" s="12">
        <v>1</v>
      </c>
    </row>
    <row r="1068" spans="1:12" ht="0" hidden="1" customHeight="1" x14ac:dyDescent="0.25">
      <c r="I1068" s="62"/>
      <c r="J1068" s="62"/>
    </row>
    <row r="1069" spans="1:12" x14ac:dyDescent="0.25">
      <c r="I1069" s="62"/>
      <c r="J1069" s="62"/>
    </row>
    <row r="1070" spans="1:12" x14ac:dyDescent="0.25">
      <c r="I1070" s="62"/>
      <c r="J1070" s="62"/>
    </row>
    <row r="1071" spans="1:12" x14ac:dyDescent="0.25">
      <c r="I1071" s="62"/>
      <c r="J1071" s="62"/>
    </row>
    <row r="1072" spans="1:12" x14ac:dyDescent="0.25">
      <c r="I1072" s="62"/>
      <c r="J1072" s="62"/>
    </row>
    <row r="1073" spans="9:10" x14ac:dyDescent="0.25">
      <c r="I1073" s="62"/>
      <c r="J1073" s="62"/>
    </row>
    <row r="1074" spans="9:10" x14ac:dyDescent="0.25">
      <c r="I1074" s="62"/>
      <c r="J1074" s="62"/>
    </row>
    <row r="1075" spans="9:10" x14ac:dyDescent="0.25">
      <c r="I1075" s="62"/>
      <c r="J1075" s="62"/>
    </row>
    <row r="1076" spans="9:10" x14ac:dyDescent="0.25">
      <c r="I1076" s="62"/>
      <c r="J1076" s="62"/>
    </row>
    <row r="1077" spans="9:10" x14ac:dyDescent="0.25">
      <c r="I1077" s="62"/>
      <c r="J1077" s="62"/>
    </row>
    <row r="1078" spans="9:10" x14ac:dyDescent="0.25">
      <c r="I1078" s="62"/>
      <c r="J1078" s="62"/>
    </row>
    <row r="1079" spans="9:10" x14ac:dyDescent="0.25">
      <c r="I1079" s="62"/>
      <c r="J1079" s="62"/>
    </row>
    <row r="1080" spans="9:10" x14ac:dyDescent="0.25">
      <c r="I1080" s="62"/>
      <c r="J1080" s="62"/>
    </row>
    <row r="1081" spans="9:10" x14ac:dyDescent="0.25">
      <c r="I1081" s="62"/>
      <c r="J1081" s="62"/>
    </row>
    <row r="1082" spans="9:10" x14ac:dyDescent="0.25">
      <c r="I1082" s="62"/>
      <c r="J1082" s="62"/>
    </row>
    <row r="1083" spans="9:10" x14ac:dyDescent="0.25">
      <c r="I1083" s="62"/>
      <c r="J1083" s="62"/>
    </row>
    <row r="1084" spans="9:10" x14ac:dyDescent="0.25">
      <c r="I1084" s="62"/>
      <c r="J1084" s="62"/>
    </row>
    <row r="1085" spans="9:10" x14ac:dyDescent="0.25">
      <c r="I1085" s="62"/>
      <c r="J1085" s="62"/>
    </row>
    <row r="1086" spans="9:10" x14ac:dyDescent="0.25">
      <c r="I1086" s="62"/>
      <c r="J1086" s="62"/>
    </row>
    <row r="1087" spans="9:10" x14ac:dyDescent="0.25">
      <c r="I1087" s="62"/>
      <c r="J1087" s="62"/>
    </row>
    <row r="1088" spans="9:10" x14ac:dyDescent="0.25">
      <c r="I1088" s="62"/>
      <c r="J1088" s="62"/>
    </row>
    <row r="1089" spans="9:10" x14ac:dyDescent="0.25">
      <c r="I1089" s="62"/>
      <c r="J1089" s="62"/>
    </row>
    <row r="1090" spans="9:10" x14ac:dyDescent="0.25">
      <c r="I1090" s="62"/>
      <c r="J1090" s="62"/>
    </row>
    <row r="1091" spans="9:10" x14ac:dyDescent="0.25">
      <c r="I1091" s="62"/>
      <c r="J1091" s="62"/>
    </row>
    <row r="1092" spans="9:10" x14ac:dyDescent="0.25">
      <c r="I1092" s="62"/>
      <c r="J1092" s="62"/>
    </row>
    <row r="1093" spans="9:10" x14ac:dyDescent="0.25">
      <c r="I1093" s="62"/>
      <c r="J1093" s="62"/>
    </row>
    <row r="1094" spans="9:10" x14ac:dyDescent="0.25">
      <c r="I1094" s="62"/>
      <c r="J1094" s="62"/>
    </row>
    <row r="1095" spans="9:10" x14ac:dyDescent="0.25">
      <c r="I1095" s="62"/>
      <c r="J1095" s="62"/>
    </row>
    <row r="1096" spans="9:10" x14ac:dyDescent="0.25">
      <c r="I1096" s="62"/>
      <c r="J1096" s="62"/>
    </row>
    <row r="1097" spans="9:10" x14ac:dyDescent="0.25">
      <c r="I1097" s="62"/>
      <c r="J1097" s="62"/>
    </row>
    <row r="1098" spans="9:10" x14ac:dyDescent="0.25">
      <c r="I1098" s="62"/>
      <c r="J1098" s="62"/>
    </row>
    <row r="1099" spans="9:10" x14ac:dyDescent="0.25">
      <c r="I1099" s="62"/>
      <c r="J1099" s="62"/>
    </row>
    <row r="1100" spans="9:10" x14ac:dyDescent="0.25">
      <c r="I1100" s="62"/>
      <c r="J1100" s="62"/>
    </row>
    <row r="1101" spans="9:10" x14ac:dyDescent="0.25">
      <c r="I1101" s="62"/>
      <c r="J1101" s="62"/>
    </row>
    <row r="1102" spans="9:10" x14ac:dyDescent="0.25">
      <c r="I1102" s="62"/>
      <c r="J1102" s="62"/>
    </row>
    <row r="1103" spans="9:10" x14ac:dyDescent="0.25">
      <c r="I1103" s="62"/>
      <c r="J1103" s="62"/>
    </row>
    <row r="1104" spans="9:10" x14ac:dyDescent="0.25">
      <c r="I1104" s="62"/>
      <c r="J1104" s="62"/>
    </row>
    <row r="1105" spans="9:10" x14ac:dyDescent="0.25">
      <c r="I1105" s="62"/>
      <c r="J1105" s="62"/>
    </row>
    <row r="1106" spans="9:10" x14ac:dyDescent="0.25">
      <c r="I1106" s="62"/>
      <c r="J1106" s="62"/>
    </row>
    <row r="1107" spans="9:10" x14ac:dyDescent="0.25">
      <c r="I1107" s="62"/>
      <c r="J1107" s="62"/>
    </row>
    <row r="1108" spans="9:10" x14ac:dyDescent="0.25">
      <c r="I1108" s="62"/>
      <c r="J1108" s="62"/>
    </row>
    <row r="1109" spans="9:10" x14ac:dyDescent="0.25">
      <c r="I1109" s="62"/>
      <c r="J1109" s="62"/>
    </row>
    <row r="1110" spans="9:10" x14ac:dyDescent="0.25">
      <c r="I1110" s="62"/>
      <c r="J1110" s="62"/>
    </row>
    <row r="1111" spans="9:10" x14ac:dyDescent="0.25">
      <c r="I1111" s="62"/>
      <c r="J1111" s="62"/>
    </row>
    <row r="1112" spans="9:10" x14ac:dyDescent="0.25">
      <c r="I1112" s="62"/>
      <c r="J1112" s="62"/>
    </row>
    <row r="1113" spans="9:10" x14ac:dyDescent="0.25">
      <c r="I1113" s="62"/>
      <c r="J1113" s="62"/>
    </row>
    <row r="1114" spans="9:10" x14ac:dyDescent="0.25">
      <c r="I1114" s="62"/>
      <c r="J1114" s="62"/>
    </row>
    <row r="1115" spans="9:10" x14ac:dyDescent="0.25">
      <c r="I1115" s="62"/>
      <c r="J1115" s="62"/>
    </row>
    <row r="1116" spans="9:10" x14ac:dyDescent="0.25">
      <c r="I1116" s="62"/>
      <c r="J1116" s="62"/>
    </row>
    <row r="1117" spans="9:10" x14ac:dyDescent="0.25">
      <c r="I1117" s="62"/>
      <c r="J1117" s="62"/>
    </row>
    <row r="1118" spans="9:10" x14ac:dyDescent="0.25">
      <c r="I1118" s="62"/>
      <c r="J1118" s="62"/>
    </row>
    <row r="1119" spans="9:10" x14ac:dyDescent="0.25">
      <c r="I1119" s="62"/>
      <c r="J1119" s="62"/>
    </row>
    <row r="1120" spans="9:10" x14ac:dyDescent="0.25">
      <c r="I1120" s="62"/>
      <c r="J1120" s="62"/>
    </row>
    <row r="1121" spans="9:10" x14ac:dyDescent="0.25">
      <c r="I1121" s="62"/>
      <c r="J1121" s="62"/>
    </row>
    <row r="1122" spans="9:10" x14ac:dyDescent="0.25">
      <c r="I1122" s="62"/>
      <c r="J1122" s="62"/>
    </row>
    <row r="1123" spans="9:10" x14ac:dyDescent="0.25">
      <c r="I1123" s="62"/>
      <c r="J1123" s="62"/>
    </row>
    <row r="1124" spans="9:10" x14ac:dyDescent="0.25">
      <c r="I1124" s="62"/>
      <c r="J1124" s="62"/>
    </row>
    <row r="1125" spans="9:10" x14ac:dyDescent="0.25">
      <c r="I1125" s="62"/>
      <c r="J1125" s="62"/>
    </row>
    <row r="1126" spans="9:10" x14ac:dyDescent="0.25">
      <c r="I1126" s="62"/>
      <c r="J1126" s="62"/>
    </row>
    <row r="1127" spans="9:10" x14ac:dyDescent="0.25">
      <c r="I1127" s="62"/>
      <c r="J1127" s="62"/>
    </row>
    <row r="1128" spans="9:10" x14ac:dyDescent="0.25">
      <c r="I1128" s="62"/>
      <c r="J1128" s="62"/>
    </row>
    <row r="1129" spans="9:10" x14ac:dyDescent="0.25">
      <c r="I1129" s="62"/>
      <c r="J1129" s="62"/>
    </row>
    <row r="1130" spans="9:10" x14ac:dyDescent="0.25">
      <c r="I1130" s="62"/>
      <c r="J1130" s="62"/>
    </row>
    <row r="1131" spans="9:10" x14ac:dyDescent="0.25">
      <c r="I1131" s="62"/>
      <c r="J1131" s="62"/>
    </row>
    <row r="1132" spans="9:10" x14ac:dyDescent="0.25">
      <c r="I1132" s="62"/>
      <c r="J1132" s="62"/>
    </row>
    <row r="1133" spans="9:10" x14ac:dyDescent="0.25">
      <c r="I1133" s="62"/>
      <c r="J1133" s="62"/>
    </row>
    <row r="1134" spans="9:10" x14ac:dyDescent="0.25">
      <c r="I1134" s="62"/>
      <c r="J1134" s="62"/>
    </row>
    <row r="1135" spans="9:10" x14ac:dyDescent="0.25">
      <c r="I1135" s="62"/>
      <c r="J1135" s="62"/>
    </row>
    <row r="1136" spans="9:10" x14ac:dyDescent="0.25">
      <c r="I1136" s="62"/>
      <c r="J1136" s="62"/>
    </row>
    <row r="1137" spans="9:10" x14ac:dyDescent="0.25">
      <c r="I1137" s="62"/>
      <c r="J1137" s="62"/>
    </row>
    <row r="1138" spans="9:10" x14ac:dyDescent="0.25">
      <c r="I1138" s="62"/>
      <c r="J1138" s="62"/>
    </row>
    <row r="1139" spans="9:10" x14ac:dyDescent="0.25">
      <c r="I1139" s="62"/>
      <c r="J1139" s="62"/>
    </row>
    <row r="1140" spans="9:10" x14ac:dyDescent="0.25">
      <c r="I1140" s="62"/>
      <c r="J1140" s="62"/>
    </row>
    <row r="1141" spans="9:10" x14ac:dyDescent="0.25">
      <c r="I1141" s="62"/>
      <c r="J1141" s="62"/>
    </row>
    <row r="1142" spans="9:10" x14ac:dyDescent="0.25">
      <c r="I1142" s="62"/>
      <c r="J1142" s="62"/>
    </row>
    <row r="1143" spans="9:10" x14ac:dyDescent="0.25">
      <c r="I1143" s="62"/>
      <c r="J1143" s="62"/>
    </row>
    <row r="1144" spans="9:10" x14ac:dyDescent="0.25">
      <c r="I1144" s="62"/>
      <c r="J1144" s="62"/>
    </row>
    <row r="1145" spans="9:10" x14ac:dyDescent="0.25">
      <c r="I1145" s="62"/>
      <c r="J1145" s="62"/>
    </row>
    <row r="1146" spans="9:10" x14ac:dyDescent="0.25">
      <c r="I1146" s="62"/>
      <c r="J1146" s="62"/>
    </row>
    <row r="1147" spans="9:10" x14ac:dyDescent="0.25">
      <c r="I1147" s="62"/>
      <c r="J1147" s="62"/>
    </row>
    <row r="1148" spans="9:10" x14ac:dyDescent="0.25">
      <c r="I1148" s="62"/>
      <c r="J1148" s="62"/>
    </row>
    <row r="1149" spans="9:10" x14ac:dyDescent="0.25">
      <c r="I1149" s="62"/>
      <c r="J1149" s="62"/>
    </row>
    <row r="1150" spans="9:10" x14ac:dyDescent="0.25">
      <c r="I1150" s="62"/>
      <c r="J1150" s="62"/>
    </row>
    <row r="1151" spans="9:10" x14ac:dyDescent="0.25">
      <c r="I1151" s="62"/>
      <c r="J1151" s="62"/>
    </row>
    <row r="1152" spans="9:10" x14ac:dyDescent="0.25">
      <c r="I1152" s="62"/>
      <c r="J1152" s="62"/>
    </row>
    <row r="1153" spans="9:10" x14ac:dyDescent="0.25">
      <c r="I1153" s="62"/>
      <c r="J1153" s="62"/>
    </row>
    <row r="1154" spans="9:10" x14ac:dyDescent="0.25">
      <c r="I1154" s="62"/>
      <c r="J1154" s="62"/>
    </row>
    <row r="1155" spans="9:10" x14ac:dyDescent="0.25">
      <c r="I1155" s="62"/>
      <c r="J1155" s="62"/>
    </row>
    <row r="1156" spans="9:10" x14ac:dyDescent="0.25">
      <c r="I1156" s="62"/>
      <c r="J1156" s="62"/>
    </row>
    <row r="1157" spans="9:10" x14ac:dyDescent="0.25">
      <c r="I1157" s="62"/>
      <c r="J1157" s="62"/>
    </row>
    <row r="1158" spans="9:10" x14ac:dyDescent="0.25">
      <c r="I1158" s="62"/>
      <c r="J1158" s="62"/>
    </row>
    <row r="1159" spans="9:10" x14ac:dyDescent="0.25">
      <c r="I1159" s="62"/>
      <c r="J1159" s="62"/>
    </row>
    <row r="1160" spans="9:10" x14ac:dyDescent="0.25">
      <c r="I1160" s="62"/>
      <c r="J1160" s="62"/>
    </row>
    <row r="1161" spans="9:10" x14ac:dyDescent="0.25">
      <c r="I1161" s="62"/>
      <c r="J1161" s="62"/>
    </row>
    <row r="1162" spans="9:10" x14ac:dyDescent="0.25">
      <c r="I1162" s="62"/>
      <c r="J1162" s="62"/>
    </row>
    <row r="1163" spans="9:10" x14ac:dyDescent="0.25">
      <c r="I1163" s="62"/>
      <c r="J1163" s="62"/>
    </row>
    <row r="1164" spans="9:10" x14ac:dyDescent="0.25">
      <c r="I1164" s="62"/>
      <c r="J1164" s="62"/>
    </row>
    <row r="1165" spans="9:10" x14ac:dyDescent="0.25">
      <c r="I1165" s="62"/>
      <c r="J1165" s="62"/>
    </row>
    <row r="1166" spans="9:10" x14ac:dyDescent="0.25">
      <c r="I1166" s="62"/>
      <c r="J1166" s="62"/>
    </row>
    <row r="1167" spans="9:10" x14ac:dyDescent="0.25">
      <c r="I1167" s="62"/>
      <c r="J1167" s="62"/>
    </row>
    <row r="1168" spans="9:10" x14ac:dyDescent="0.25">
      <c r="I1168" s="62"/>
      <c r="J1168" s="62"/>
    </row>
    <row r="1169" spans="9:10" x14ac:dyDescent="0.25">
      <c r="I1169" s="62"/>
      <c r="J1169" s="62"/>
    </row>
    <row r="1170" spans="9:10" x14ac:dyDescent="0.25">
      <c r="I1170" s="62"/>
      <c r="J1170" s="62"/>
    </row>
    <row r="1171" spans="9:10" x14ac:dyDescent="0.25">
      <c r="I1171" s="62"/>
      <c r="J1171" s="62"/>
    </row>
    <row r="1172" spans="9:10" x14ac:dyDescent="0.25">
      <c r="I1172" s="62"/>
      <c r="J1172" s="62"/>
    </row>
    <row r="1173" spans="9:10" x14ac:dyDescent="0.25">
      <c r="I1173" s="62"/>
      <c r="J1173" s="62"/>
    </row>
    <row r="1174" spans="9:10" x14ac:dyDescent="0.25">
      <c r="I1174" s="62"/>
      <c r="J1174" s="62"/>
    </row>
    <row r="1175" spans="9:10" x14ac:dyDescent="0.25">
      <c r="I1175" s="62"/>
      <c r="J1175" s="62"/>
    </row>
    <row r="1176" spans="9:10" x14ac:dyDescent="0.25">
      <c r="I1176" s="62"/>
      <c r="J1176" s="62"/>
    </row>
    <row r="1177" spans="9:10" x14ac:dyDescent="0.25">
      <c r="I1177" s="62"/>
      <c r="J1177" s="62"/>
    </row>
    <row r="1178" spans="9:10" x14ac:dyDescent="0.25">
      <c r="I1178" s="62"/>
      <c r="J1178" s="62"/>
    </row>
    <row r="1179" spans="9:10" x14ac:dyDescent="0.25">
      <c r="I1179" s="62"/>
      <c r="J1179" s="62"/>
    </row>
    <row r="1180" spans="9:10" x14ac:dyDescent="0.25">
      <c r="I1180" s="62"/>
      <c r="J1180" s="62"/>
    </row>
    <row r="1181" spans="9:10" x14ac:dyDescent="0.25">
      <c r="I1181" s="62"/>
      <c r="J1181" s="62"/>
    </row>
    <row r="1182" spans="9:10" x14ac:dyDescent="0.25">
      <c r="I1182" s="62"/>
      <c r="J1182" s="62"/>
    </row>
    <row r="1183" spans="9:10" x14ac:dyDescent="0.25">
      <c r="I1183" s="62"/>
      <c r="J1183" s="62"/>
    </row>
    <row r="1184" spans="9:10" x14ac:dyDescent="0.25">
      <c r="I1184" s="62"/>
      <c r="J1184" s="62"/>
    </row>
    <row r="1185" spans="9:10" x14ac:dyDescent="0.25">
      <c r="I1185" s="62"/>
      <c r="J1185" s="62"/>
    </row>
    <row r="1186" spans="9:10" x14ac:dyDescent="0.25">
      <c r="I1186" s="62"/>
      <c r="J1186" s="62"/>
    </row>
    <row r="1187" spans="9:10" x14ac:dyDescent="0.25">
      <c r="I1187" s="62"/>
      <c r="J1187" s="62"/>
    </row>
    <row r="1188" spans="9:10" x14ac:dyDescent="0.25">
      <c r="I1188" s="62"/>
      <c r="J1188" s="62"/>
    </row>
    <row r="1189" spans="9:10" x14ac:dyDescent="0.25">
      <c r="I1189" s="62"/>
      <c r="J1189" s="62"/>
    </row>
    <row r="1190" spans="9:10" x14ac:dyDescent="0.25">
      <c r="I1190" s="62"/>
      <c r="J1190" s="62"/>
    </row>
    <row r="1191" spans="9:10" x14ac:dyDescent="0.25">
      <c r="I1191" s="62"/>
      <c r="J1191" s="62"/>
    </row>
    <row r="1192" spans="9:10" x14ac:dyDescent="0.25">
      <c r="I1192" s="62"/>
      <c r="J1192" s="62"/>
    </row>
    <row r="1193" spans="9:10" x14ac:dyDescent="0.25">
      <c r="I1193" s="62"/>
      <c r="J1193" s="62"/>
    </row>
    <row r="1194" spans="9:10" x14ac:dyDescent="0.25">
      <c r="I1194" s="62"/>
      <c r="J1194" s="62"/>
    </row>
    <row r="1195" spans="9:10" x14ac:dyDescent="0.25">
      <c r="I1195" s="62"/>
      <c r="J1195" s="62"/>
    </row>
    <row r="1196" spans="9:10" x14ac:dyDescent="0.25">
      <c r="I1196" s="62"/>
      <c r="J1196" s="62"/>
    </row>
    <row r="1197" spans="9:10" x14ac:dyDescent="0.25">
      <c r="I1197" s="62"/>
      <c r="J1197" s="62"/>
    </row>
    <row r="1198" spans="9:10" x14ac:dyDescent="0.25">
      <c r="I1198" s="62"/>
      <c r="J1198" s="62"/>
    </row>
    <row r="1199" spans="9:10" x14ac:dyDescent="0.25">
      <c r="I1199" s="62"/>
      <c r="J1199" s="62"/>
    </row>
    <row r="1200" spans="9:10" x14ac:dyDescent="0.25">
      <c r="I1200" s="62"/>
      <c r="J1200" s="62"/>
    </row>
    <row r="1201" spans="9:10" x14ac:dyDescent="0.25">
      <c r="I1201" s="62"/>
      <c r="J1201" s="62"/>
    </row>
    <row r="1202" spans="9:10" x14ac:dyDescent="0.25">
      <c r="I1202" s="62"/>
      <c r="J1202" s="62"/>
    </row>
    <row r="1203" spans="9:10" x14ac:dyDescent="0.25">
      <c r="I1203" s="62"/>
      <c r="J1203" s="62"/>
    </row>
    <row r="1204" spans="9:10" x14ac:dyDescent="0.25">
      <c r="I1204" s="62"/>
      <c r="J1204" s="62"/>
    </row>
    <row r="1205" spans="9:10" x14ac:dyDescent="0.25">
      <c r="I1205" s="62"/>
      <c r="J1205" s="62"/>
    </row>
    <row r="1206" spans="9:10" x14ac:dyDescent="0.25">
      <c r="I1206" s="62"/>
      <c r="J1206" s="62"/>
    </row>
    <row r="1207" spans="9:10" x14ac:dyDescent="0.25">
      <c r="I1207" s="62"/>
      <c r="J1207" s="62"/>
    </row>
    <row r="1208" spans="9:10" x14ac:dyDescent="0.25">
      <c r="I1208" s="62"/>
      <c r="J1208" s="62"/>
    </row>
    <row r="1209" spans="9:10" x14ac:dyDescent="0.25">
      <c r="I1209" s="62"/>
      <c r="J1209" s="62"/>
    </row>
    <row r="1210" spans="9:10" x14ac:dyDescent="0.25">
      <c r="I1210" s="62"/>
      <c r="J1210" s="62"/>
    </row>
    <row r="1211" spans="9:10" x14ac:dyDescent="0.25">
      <c r="I1211" s="62"/>
      <c r="J1211" s="62"/>
    </row>
    <row r="1212" spans="9:10" x14ac:dyDescent="0.25">
      <c r="I1212" s="62"/>
      <c r="J1212" s="62"/>
    </row>
    <row r="1213" spans="9:10" x14ac:dyDescent="0.25">
      <c r="I1213" s="62"/>
      <c r="J1213" s="62"/>
    </row>
    <row r="1214" spans="9:10" x14ac:dyDescent="0.25">
      <c r="I1214" s="62"/>
      <c r="J1214" s="62"/>
    </row>
    <row r="1215" spans="9:10" x14ac:dyDescent="0.25">
      <c r="I1215" s="62"/>
      <c r="J1215" s="62"/>
    </row>
    <row r="1216" spans="9:10" x14ac:dyDescent="0.25">
      <c r="I1216" s="62"/>
      <c r="J1216" s="62"/>
    </row>
    <row r="1217" spans="9:10" x14ac:dyDescent="0.25">
      <c r="I1217" s="62"/>
      <c r="J1217" s="62"/>
    </row>
    <row r="1218" spans="9:10" x14ac:dyDescent="0.25">
      <c r="I1218" s="62"/>
      <c r="J1218" s="62"/>
    </row>
    <row r="1219" spans="9:10" x14ac:dyDescent="0.25">
      <c r="I1219" s="62"/>
      <c r="J1219" s="62"/>
    </row>
    <row r="1220" spans="9:10" x14ac:dyDescent="0.25">
      <c r="I1220" s="62"/>
      <c r="J1220" s="62"/>
    </row>
    <row r="1221" spans="9:10" x14ac:dyDescent="0.25">
      <c r="I1221" s="62"/>
      <c r="J1221" s="62"/>
    </row>
    <row r="1222" spans="9:10" x14ac:dyDescent="0.25">
      <c r="I1222" s="62"/>
      <c r="J1222" s="62"/>
    </row>
    <row r="1223" spans="9:10" x14ac:dyDescent="0.25">
      <c r="I1223" s="62"/>
      <c r="J1223" s="62"/>
    </row>
    <row r="1224" spans="9:10" x14ac:dyDescent="0.25">
      <c r="I1224" s="62"/>
      <c r="J1224" s="62"/>
    </row>
    <row r="1225" spans="9:10" x14ac:dyDescent="0.25">
      <c r="I1225" s="62"/>
      <c r="J1225" s="62"/>
    </row>
    <row r="1226" spans="9:10" x14ac:dyDescent="0.25">
      <c r="I1226" s="62"/>
      <c r="J1226" s="62"/>
    </row>
    <row r="1227" spans="9:10" x14ac:dyDescent="0.25">
      <c r="I1227" s="62"/>
      <c r="J1227" s="62"/>
    </row>
    <row r="1228" spans="9:10" x14ac:dyDescent="0.25">
      <c r="I1228" s="62"/>
      <c r="J1228" s="62"/>
    </row>
    <row r="1229" spans="9:10" x14ac:dyDescent="0.25">
      <c r="I1229" s="62"/>
      <c r="J1229" s="62"/>
    </row>
    <row r="1230" spans="9:10" x14ac:dyDescent="0.25">
      <c r="I1230" s="62"/>
      <c r="J1230" s="62"/>
    </row>
    <row r="1231" spans="9:10" x14ac:dyDescent="0.25">
      <c r="I1231" s="62"/>
      <c r="J1231" s="62"/>
    </row>
    <row r="1232" spans="9:10" x14ac:dyDescent="0.25">
      <c r="I1232" s="62"/>
      <c r="J1232" s="62"/>
    </row>
    <row r="1233" spans="9:10" x14ac:dyDescent="0.25">
      <c r="I1233" s="62"/>
      <c r="J1233" s="62"/>
    </row>
    <row r="1234" spans="9:10" x14ac:dyDescent="0.25">
      <c r="I1234" s="62"/>
      <c r="J1234" s="62"/>
    </row>
    <row r="1235" spans="9:10" x14ac:dyDescent="0.25">
      <c r="I1235" s="62"/>
      <c r="J1235" s="62"/>
    </row>
    <row r="1236" spans="9:10" x14ac:dyDescent="0.25">
      <c r="I1236" s="62"/>
      <c r="J1236" s="62"/>
    </row>
    <row r="1237" spans="9:10" x14ac:dyDescent="0.25">
      <c r="I1237" s="62"/>
      <c r="J1237" s="62"/>
    </row>
    <row r="1238" spans="9:10" x14ac:dyDescent="0.25">
      <c r="I1238" s="62"/>
      <c r="J1238" s="62"/>
    </row>
  </sheetData>
  <mergeCells count="458">
    <mergeCell ref="A1064:A1065"/>
    <mergeCell ref="A1066:A1067"/>
    <mergeCell ref="A1060:A1061"/>
    <mergeCell ref="A1062:A1063"/>
    <mergeCell ref="A1056:A1057"/>
    <mergeCell ref="A1058:A1059"/>
    <mergeCell ref="A1040:A1041"/>
    <mergeCell ref="A1042:A1043"/>
    <mergeCell ref="A1036:A1037"/>
    <mergeCell ref="A1038:A1039"/>
    <mergeCell ref="A1032:A1033"/>
    <mergeCell ref="A1034:A1035"/>
    <mergeCell ref="A1052:A1053"/>
    <mergeCell ref="A1054:A1055"/>
    <mergeCell ref="A1048:A1049"/>
    <mergeCell ref="A1050:A1051"/>
    <mergeCell ref="A1044:A1045"/>
    <mergeCell ref="A1046:A1047"/>
    <mergeCell ref="A1016:A1017"/>
    <mergeCell ref="A1018:A1019"/>
    <mergeCell ref="A1012:A1013"/>
    <mergeCell ref="A1014:A1015"/>
    <mergeCell ref="A1008:A1009"/>
    <mergeCell ref="A1010:A1011"/>
    <mergeCell ref="A1028:A1029"/>
    <mergeCell ref="A1030:A1031"/>
    <mergeCell ref="A1024:A1025"/>
    <mergeCell ref="A1026:A1027"/>
    <mergeCell ref="A1020:A1021"/>
    <mergeCell ref="A1022:A1023"/>
    <mergeCell ref="A992:A993"/>
    <mergeCell ref="A994:A995"/>
    <mergeCell ref="A988:A989"/>
    <mergeCell ref="A990:A991"/>
    <mergeCell ref="A984:A985"/>
    <mergeCell ref="A986:A987"/>
    <mergeCell ref="A1004:A1005"/>
    <mergeCell ref="A1006:A1007"/>
    <mergeCell ref="A1000:A1001"/>
    <mergeCell ref="A1002:A1003"/>
    <mergeCell ref="A996:A997"/>
    <mergeCell ref="A998:A999"/>
    <mergeCell ref="A968:A969"/>
    <mergeCell ref="A970:A971"/>
    <mergeCell ref="A964:A965"/>
    <mergeCell ref="A966:A967"/>
    <mergeCell ref="A960:A961"/>
    <mergeCell ref="A962:A963"/>
    <mergeCell ref="A980:A981"/>
    <mergeCell ref="A982:A983"/>
    <mergeCell ref="A976:A977"/>
    <mergeCell ref="A978:A979"/>
    <mergeCell ref="A972:A973"/>
    <mergeCell ref="A974:A975"/>
    <mergeCell ref="A944:A945"/>
    <mergeCell ref="A946:A947"/>
    <mergeCell ref="A940:A941"/>
    <mergeCell ref="A942:A943"/>
    <mergeCell ref="A936:A937"/>
    <mergeCell ref="A938:A939"/>
    <mergeCell ref="A956:A957"/>
    <mergeCell ref="A958:A959"/>
    <mergeCell ref="A952:A953"/>
    <mergeCell ref="A954:A955"/>
    <mergeCell ref="A948:A949"/>
    <mergeCell ref="A950:A951"/>
    <mergeCell ref="A920:A921"/>
    <mergeCell ref="A922:A923"/>
    <mergeCell ref="A916:A917"/>
    <mergeCell ref="A918:A919"/>
    <mergeCell ref="A912:A913"/>
    <mergeCell ref="A914:A915"/>
    <mergeCell ref="A932:A933"/>
    <mergeCell ref="A934:A935"/>
    <mergeCell ref="A928:A929"/>
    <mergeCell ref="A930:A931"/>
    <mergeCell ref="A924:A925"/>
    <mergeCell ref="A926:A927"/>
    <mergeCell ref="A896:A897"/>
    <mergeCell ref="A898:A899"/>
    <mergeCell ref="A892:A893"/>
    <mergeCell ref="A894:A895"/>
    <mergeCell ref="A888:A889"/>
    <mergeCell ref="A890:A891"/>
    <mergeCell ref="A908:A909"/>
    <mergeCell ref="A910:A911"/>
    <mergeCell ref="A904:A905"/>
    <mergeCell ref="A906:A907"/>
    <mergeCell ref="A900:A901"/>
    <mergeCell ref="A902:A903"/>
    <mergeCell ref="A872:A873"/>
    <mergeCell ref="A874:A875"/>
    <mergeCell ref="A868:A869"/>
    <mergeCell ref="A870:A871"/>
    <mergeCell ref="A864:A865"/>
    <mergeCell ref="A866:A867"/>
    <mergeCell ref="A884:A885"/>
    <mergeCell ref="A886:A887"/>
    <mergeCell ref="A880:A881"/>
    <mergeCell ref="A882:A883"/>
    <mergeCell ref="A876:A877"/>
    <mergeCell ref="A878:A879"/>
    <mergeCell ref="A848:A849"/>
    <mergeCell ref="A850:A851"/>
    <mergeCell ref="A844:A845"/>
    <mergeCell ref="A846:A847"/>
    <mergeCell ref="A840:A841"/>
    <mergeCell ref="A842:A843"/>
    <mergeCell ref="A860:A861"/>
    <mergeCell ref="A862:A863"/>
    <mergeCell ref="A856:A857"/>
    <mergeCell ref="A858:A859"/>
    <mergeCell ref="A852:A853"/>
    <mergeCell ref="A854:A855"/>
    <mergeCell ref="A824:A825"/>
    <mergeCell ref="A826:A827"/>
    <mergeCell ref="A820:A821"/>
    <mergeCell ref="A822:A823"/>
    <mergeCell ref="A816:A817"/>
    <mergeCell ref="A818:A819"/>
    <mergeCell ref="A836:A837"/>
    <mergeCell ref="A838:A839"/>
    <mergeCell ref="A832:A833"/>
    <mergeCell ref="A834:A835"/>
    <mergeCell ref="A828:A829"/>
    <mergeCell ref="A830:A831"/>
    <mergeCell ref="A800:A801"/>
    <mergeCell ref="A802:A803"/>
    <mergeCell ref="A796:A797"/>
    <mergeCell ref="A798:A799"/>
    <mergeCell ref="A792:A793"/>
    <mergeCell ref="A794:A795"/>
    <mergeCell ref="A812:A813"/>
    <mergeCell ref="A814:A815"/>
    <mergeCell ref="A808:A809"/>
    <mergeCell ref="A810:A811"/>
    <mergeCell ref="A804:A805"/>
    <mergeCell ref="A806:A807"/>
    <mergeCell ref="A776:A777"/>
    <mergeCell ref="A778:A779"/>
    <mergeCell ref="A772:A773"/>
    <mergeCell ref="A774:A775"/>
    <mergeCell ref="A768:A769"/>
    <mergeCell ref="A770:A771"/>
    <mergeCell ref="A788:A789"/>
    <mergeCell ref="A790:A791"/>
    <mergeCell ref="A784:A785"/>
    <mergeCell ref="A786:A787"/>
    <mergeCell ref="A780:A781"/>
    <mergeCell ref="A782:A783"/>
    <mergeCell ref="A752:A753"/>
    <mergeCell ref="A754:A755"/>
    <mergeCell ref="A748:A749"/>
    <mergeCell ref="A750:A751"/>
    <mergeCell ref="A744:A745"/>
    <mergeCell ref="A746:A747"/>
    <mergeCell ref="A764:A765"/>
    <mergeCell ref="A766:A767"/>
    <mergeCell ref="A760:A761"/>
    <mergeCell ref="A762:A763"/>
    <mergeCell ref="A756:A757"/>
    <mergeCell ref="A758:A759"/>
    <mergeCell ref="A728:A729"/>
    <mergeCell ref="A730:A731"/>
    <mergeCell ref="A724:A725"/>
    <mergeCell ref="A726:A727"/>
    <mergeCell ref="A720:A721"/>
    <mergeCell ref="A722:A723"/>
    <mergeCell ref="A740:A741"/>
    <mergeCell ref="A742:A743"/>
    <mergeCell ref="A736:A737"/>
    <mergeCell ref="A738:A739"/>
    <mergeCell ref="A732:A733"/>
    <mergeCell ref="A734:A735"/>
    <mergeCell ref="A704:A705"/>
    <mergeCell ref="A706:A707"/>
    <mergeCell ref="A700:A701"/>
    <mergeCell ref="A702:A703"/>
    <mergeCell ref="A696:A697"/>
    <mergeCell ref="A698:A699"/>
    <mergeCell ref="A716:A717"/>
    <mergeCell ref="A718:A719"/>
    <mergeCell ref="A712:A713"/>
    <mergeCell ref="A714:A715"/>
    <mergeCell ref="A708:A709"/>
    <mergeCell ref="A710:A711"/>
    <mergeCell ref="A680:A681"/>
    <mergeCell ref="A682:A683"/>
    <mergeCell ref="A676:A677"/>
    <mergeCell ref="A678:A679"/>
    <mergeCell ref="A672:A673"/>
    <mergeCell ref="A674:A675"/>
    <mergeCell ref="A692:A693"/>
    <mergeCell ref="A694:A695"/>
    <mergeCell ref="A688:A689"/>
    <mergeCell ref="A690:A691"/>
    <mergeCell ref="A684:A685"/>
    <mergeCell ref="A686:A687"/>
    <mergeCell ref="A656:A657"/>
    <mergeCell ref="A658:A659"/>
    <mergeCell ref="A652:A653"/>
    <mergeCell ref="A654:A655"/>
    <mergeCell ref="A648:A649"/>
    <mergeCell ref="A650:A651"/>
    <mergeCell ref="A668:A669"/>
    <mergeCell ref="A670:A671"/>
    <mergeCell ref="A664:A665"/>
    <mergeCell ref="A666:A667"/>
    <mergeCell ref="A660:A661"/>
    <mergeCell ref="A662:A663"/>
    <mergeCell ref="A632:A633"/>
    <mergeCell ref="A634:A635"/>
    <mergeCell ref="A627:A628"/>
    <mergeCell ref="A629:A631"/>
    <mergeCell ref="A623:A624"/>
    <mergeCell ref="A625:A626"/>
    <mergeCell ref="A644:A645"/>
    <mergeCell ref="A646:A647"/>
    <mergeCell ref="A640:A641"/>
    <mergeCell ref="A642:A643"/>
    <mergeCell ref="A636:A637"/>
    <mergeCell ref="A638:A639"/>
    <mergeCell ref="A604:A605"/>
    <mergeCell ref="A606:A607"/>
    <mergeCell ref="A599:A600"/>
    <mergeCell ref="A601:A603"/>
    <mergeCell ref="A595:A596"/>
    <mergeCell ref="A597:A598"/>
    <mergeCell ref="A618:A620"/>
    <mergeCell ref="A621:A622"/>
    <mergeCell ref="A613:A614"/>
    <mergeCell ref="A615:A617"/>
    <mergeCell ref="A608:A610"/>
    <mergeCell ref="A611:A612"/>
    <mergeCell ref="A575:A576"/>
    <mergeCell ref="A577:A579"/>
    <mergeCell ref="A569:A571"/>
    <mergeCell ref="A572:A574"/>
    <mergeCell ref="A565:A566"/>
    <mergeCell ref="A567:A568"/>
    <mergeCell ref="A589:A591"/>
    <mergeCell ref="A592:A594"/>
    <mergeCell ref="A585:A586"/>
    <mergeCell ref="A587:A588"/>
    <mergeCell ref="A580:A581"/>
    <mergeCell ref="A582:A584"/>
    <mergeCell ref="A548:A549"/>
    <mergeCell ref="A550:A552"/>
    <mergeCell ref="A543:A544"/>
    <mergeCell ref="A545:A547"/>
    <mergeCell ref="A539:A540"/>
    <mergeCell ref="A541:A542"/>
    <mergeCell ref="A561:A562"/>
    <mergeCell ref="A563:A564"/>
    <mergeCell ref="A557:A558"/>
    <mergeCell ref="A559:A560"/>
    <mergeCell ref="A553:A554"/>
    <mergeCell ref="A555:A556"/>
    <mergeCell ref="A521:A523"/>
    <mergeCell ref="A524:A525"/>
    <mergeCell ref="A517:A518"/>
    <mergeCell ref="A519:A520"/>
    <mergeCell ref="A511:A513"/>
    <mergeCell ref="A514:A516"/>
    <mergeCell ref="A534:A536"/>
    <mergeCell ref="A537:A538"/>
    <mergeCell ref="A530:A531"/>
    <mergeCell ref="A532:A533"/>
    <mergeCell ref="A526:A527"/>
    <mergeCell ref="A528:A529"/>
    <mergeCell ref="A491:A493"/>
    <mergeCell ref="A494:A495"/>
    <mergeCell ref="A487:A488"/>
    <mergeCell ref="A489:A490"/>
    <mergeCell ref="A482:A484"/>
    <mergeCell ref="A485:A486"/>
    <mergeCell ref="A507:A508"/>
    <mergeCell ref="A509:A510"/>
    <mergeCell ref="A501:A503"/>
    <mergeCell ref="A504:A506"/>
    <mergeCell ref="A496:A497"/>
    <mergeCell ref="A498:A500"/>
    <mergeCell ref="A462:A464"/>
    <mergeCell ref="A465:A466"/>
    <mergeCell ref="A457:A458"/>
    <mergeCell ref="A459:A461"/>
    <mergeCell ref="A453:A454"/>
    <mergeCell ref="A455:A456"/>
    <mergeCell ref="A477:A479"/>
    <mergeCell ref="A480:A481"/>
    <mergeCell ref="A471:A473"/>
    <mergeCell ref="A474:A476"/>
    <mergeCell ref="A467:A468"/>
    <mergeCell ref="A469:A470"/>
    <mergeCell ref="A430:A432"/>
    <mergeCell ref="A433:A435"/>
    <mergeCell ref="A425:A427"/>
    <mergeCell ref="A428:A429"/>
    <mergeCell ref="A419:A421"/>
    <mergeCell ref="A422:A424"/>
    <mergeCell ref="A447:A449"/>
    <mergeCell ref="A450:A452"/>
    <mergeCell ref="A442:A443"/>
    <mergeCell ref="A444:A446"/>
    <mergeCell ref="A436:A438"/>
    <mergeCell ref="A439:A441"/>
    <mergeCell ref="A401:A402"/>
    <mergeCell ref="A403:A404"/>
    <mergeCell ref="A395:A397"/>
    <mergeCell ref="A398:A400"/>
    <mergeCell ref="A389:A391"/>
    <mergeCell ref="A392:A394"/>
    <mergeCell ref="A413:A415"/>
    <mergeCell ref="A416:A418"/>
    <mergeCell ref="A409:A410"/>
    <mergeCell ref="A411:A412"/>
    <mergeCell ref="A405:A406"/>
    <mergeCell ref="A407:A408"/>
    <mergeCell ref="A366:A368"/>
    <mergeCell ref="A369:A371"/>
    <mergeCell ref="A360:A362"/>
    <mergeCell ref="A363:A365"/>
    <mergeCell ref="A355:A357"/>
    <mergeCell ref="A358:A359"/>
    <mergeCell ref="A384:A385"/>
    <mergeCell ref="A386:A388"/>
    <mergeCell ref="A378:A380"/>
    <mergeCell ref="A381:A383"/>
    <mergeCell ref="A372:A374"/>
    <mergeCell ref="A375:A377"/>
    <mergeCell ref="A333:A335"/>
    <mergeCell ref="A336:A338"/>
    <mergeCell ref="A327:A329"/>
    <mergeCell ref="A330:A332"/>
    <mergeCell ref="A321:A323"/>
    <mergeCell ref="A324:A326"/>
    <mergeCell ref="A350:A352"/>
    <mergeCell ref="A353:A354"/>
    <mergeCell ref="A345:A347"/>
    <mergeCell ref="A348:A349"/>
    <mergeCell ref="A339:A341"/>
    <mergeCell ref="A342:A344"/>
    <mergeCell ref="A302:A304"/>
    <mergeCell ref="A305:A307"/>
    <mergeCell ref="A297:A298"/>
    <mergeCell ref="A299:A301"/>
    <mergeCell ref="A291:A293"/>
    <mergeCell ref="A294:A296"/>
    <mergeCell ref="A317:A318"/>
    <mergeCell ref="A319:A320"/>
    <mergeCell ref="A313:A314"/>
    <mergeCell ref="A315:A316"/>
    <mergeCell ref="A308:A310"/>
    <mergeCell ref="A311:A312"/>
    <mergeCell ref="A269:A271"/>
    <mergeCell ref="A272:A274"/>
    <mergeCell ref="A263:A265"/>
    <mergeCell ref="A266:A268"/>
    <mergeCell ref="A257:A259"/>
    <mergeCell ref="A260:A262"/>
    <mergeCell ref="A286:A287"/>
    <mergeCell ref="A288:A290"/>
    <mergeCell ref="A281:A283"/>
    <mergeCell ref="A284:A285"/>
    <mergeCell ref="A275:A277"/>
    <mergeCell ref="A278:A280"/>
    <mergeCell ref="A233:A235"/>
    <mergeCell ref="A236:A238"/>
    <mergeCell ref="A228:A229"/>
    <mergeCell ref="A230:A232"/>
    <mergeCell ref="A222:A224"/>
    <mergeCell ref="A225:A227"/>
    <mergeCell ref="A251:A253"/>
    <mergeCell ref="A254:A256"/>
    <mergeCell ref="A245:A247"/>
    <mergeCell ref="A248:A250"/>
    <mergeCell ref="A239:A241"/>
    <mergeCell ref="A242:A244"/>
    <mergeCell ref="A198:A200"/>
    <mergeCell ref="A201:A203"/>
    <mergeCell ref="A192:A194"/>
    <mergeCell ref="A195:A197"/>
    <mergeCell ref="A186:A188"/>
    <mergeCell ref="A189:A191"/>
    <mergeCell ref="A216:A218"/>
    <mergeCell ref="A219:A221"/>
    <mergeCell ref="A210:A212"/>
    <mergeCell ref="A213:A215"/>
    <mergeCell ref="A204:A206"/>
    <mergeCell ref="A207:A209"/>
    <mergeCell ref="A163:A165"/>
    <mergeCell ref="A166:A168"/>
    <mergeCell ref="A157:A159"/>
    <mergeCell ref="A160:A162"/>
    <mergeCell ref="A151:A153"/>
    <mergeCell ref="A154:A156"/>
    <mergeCell ref="A180:A182"/>
    <mergeCell ref="A183:A185"/>
    <mergeCell ref="A175:A177"/>
    <mergeCell ref="A178:A179"/>
    <mergeCell ref="A169:A171"/>
    <mergeCell ref="A172:A174"/>
    <mergeCell ref="A128:A130"/>
    <mergeCell ref="A131:A133"/>
    <mergeCell ref="A123:A124"/>
    <mergeCell ref="A125:A127"/>
    <mergeCell ref="A117:A119"/>
    <mergeCell ref="A120:A122"/>
    <mergeCell ref="A145:A147"/>
    <mergeCell ref="A148:A150"/>
    <mergeCell ref="A140:A141"/>
    <mergeCell ref="A142:A144"/>
    <mergeCell ref="A134:A136"/>
    <mergeCell ref="A137:A139"/>
    <mergeCell ref="A93:A95"/>
    <mergeCell ref="A96:A98"/>
    <mergeCell ref="A87:A89"/>
    <mergeCell ref="A90:A92"/>
    <mergeCell ref="A81:A83"/>
    <mergeCell ref="A84:A86"/>
    <mergeCell ref="A111:A113"/>
    <mergeCell ref="A114:A116"/>
    <mergeCell ref="A105:A107"/>
    <mergeCell ref="A108:A110"/>
    <mergeCell ref="A99:A101"/>
    <mergeCell ref="A102:A104"/>
    <mergeCell ref="A58:A60"/>
    <mergeCell ref="A61:A63"/>
    <mergeCell ref="A52:A54"/>
    <mergeCell ref="A55:A57"/>
    <mergeCell ref="A47:A48"/>
    <mergeCell ref="A49:A51"/>
    <mergeCell ref="A75:A77"/>
    <mergeCell ref="A78:A80"/>
    <mergeCell ref="A70:A71"/>
    <mergeCell ref="A72:A74"/>
    <mergeCell ref="A64:A66"/>
    <mergeCell ref="A67:A69"/>
    <mergeCell ref="A25:A26"/>
    <mergeCell ref="A27:A29"/>
    <mergeCell ref="A19:A21"/>
    <mergeCell ref="A22:A24"/>
    <mergeCell ref="A16:A18"/>
    <mergeCell ref="A41:A43"/>
    <mergeCell ref="A44:A46"/>
    <mergeCell ref="A36:A37"/>
    <mergeCell ref="A38:A40"/>
    <mergeCell ref="A30:A32"/>
    <mergeCell ref="A33:A35"/>
    <mergeCell ref="A1:I1"/>
    <mergeCell ref="A2:I2"/>
    <mergeCell ref="A5:I5"/>
    <mergeCell ref="A6:I6"/>
    <mergeCell ref="A8:I8"/>
    <mergeCell ref="A10:A11"/>
    <mergeCell ref="B10:B11"/>
    <mergeCell ref="C10:C11"/>
    <mergeCell ref="D10:L1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85"/>
  <sheetViews>
    <sheetView showGridLines="0" workbookViewId="0">
      <selection sqref="A1:XFD1048576"/>
    </sheetView>
  </sheetViews>
  <sheetFormatPr baseColWidth="10" defaultRowHeight="15" x14ac:dyDescent="0.25"/>
  <cols>
    <col min="1" max="1" width="81.7109375" style="18" customWidth="1"/>
    <col min="2" max="2" width="8.85546875" style="18" customWidth="1"/>
    <col min="3" max="3" width="12.140625" style="18" customWidth="1"/>
    <col min="4" max="8" width="16" style="18" customWidth="1"/>
    <col min="9" max="9" width="12.28515625" style="18" customWidth="1"/>
    <col min="10" max="10" width="3.7109375" style="18" customWidth="1"/>
    <col min="11" max="12" width="16" style="18" customWidth="1"/>
    <col min="13" max="16384" width="11.42578125" style="18"/>
  </cols>
  <sheetData>
    <row r="1" spans="1:12" ht="65.45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2" ht="46.5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3" spans="1:12" ht="15.4" customHeight="1" x14ac:dyDescent="0.25"/>
    <row r="4" spans="1:12" ht="0.95" customHeight="1" x14ac:dyDescent="0.25"/>
    <row r="5" spans="1:12" ht="18" customHeight="1" x14ac:dyDescent="0.25">
      <c r="A5" s="67" t="s">
        <v>1454</v>
      </c>
      <c r="B5" s="65"/>
      <c r="C5" s="65"/>
      <c r="D5" s="65"/>
      <c r="E5" s="65"/>
      <c r="F5" s="65"/>
      <c r="G5" s="65"/>
      <c r="H5" s="65"/>
      <c r="I5" s="65"/>
    </row>
    <row r="6" spans="1:12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7" spans="1:12" ht="8.85" customHeight="1" x14ac:dyDescent="0.25"/>
    <row r="8" spans="1:12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9" spans="1:12" ht="10.15" customHeight="1" x14ac:dyDescent="0.25"/>
    <row r="10" spans="1:12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2"/>
      <c r="L10" s="73"/>
    </row>
    <row r="11" spans="1:12" x14ac:dyDescent="0.25">
      <c r="A11" s="70"/>
      <c r="B11" s="70"/>
      <c r="C11" s="70"/>
      <c r="D11" s="19" t="s">
        <v>7</v>
      </c>
      <c r="E11" s="19" t="s">
        <v>8</v>
      </c>
      <c r="F11" s="19" t="s">
        <v>9</v>
      </c>
      <c r="G11" s="19" t="s">
        <v>10</v>
      </c>
      <c r="H11" s="19" t="s">
        <v>11</v>
      </c>
      <c r="I11" s="78" t="s">
        <v>12</v>
      </c>
      <c r="J11" s="73"/>
      <c r="K11" s="19" t="s">
        <v>13</v>
      </c>
      <c r="L11" s="19" t="s">
        <v>14</v>
      </c>
    </row>
    <row r="12" spans="1:12" ht="8.25" customHeight="1" x14ac:dyDescent="0.25">
      <c r="A12" s="21" t="s">
        <v>15</v>
      </c>
      <c r="B12" s="1" t="s">
        <v>15</v>
      </c>
      <c r="C12" s="21" t="s">
        <v>15</v>
      </c>
      <c r="D12" s="21" t="s">
        <v>15</v>
      </c>
      <c r="E12" s="21" t="s">
        <v>15</v>
      </c>
      <c r="F12" s="21" t="s">
        <v>15</v>
      </c>
      <c r="G12" s="21" t="s">
        <v>15</v>
      </c>
      <c r="H12" s="21" t="s">
        <v>15</v>
      </c>
      <c r="I12" s="79" t="s">
        <v>15</v>
      </c>
      <c r="J12" s="80"/>
      <c r="K12" s="21" t="s">
        <v>15</v>
      </c>
      <c r="L12" s="21" t="s">
        <v>15</v>
      </c>
    </row>
    <row r="13" spans="1:12" x14ac:dyDescent="0.25">
      <c r="A13" s="2" t="s">
        <v>16</v>
      </c>
      <c r="B13" s="3" t="s">
        <v>17</v>
      </c>
      <c r="C13" s="22"/>
      <c r="D13" s="22"/>
      <c r="E13" s="22"/>
      <c r="F13" s="22"/>
      <c r="G13" s="22"/>
      <c r="H13" s="22"/>
      <c r="I13" s="81"/>
      <c r="J13" s="73"/>
      <c r="K13" s="22"/>
      <c r="L13" s="22"/>
    </row>
    <row r="14" spans="1:12" ht="15" customHeight="1" x14ac:dyDescent="0.25">
      <c r="A14" s="4" t="s">
        <v>15</v>
      </c>
      <c r="B14" s="5" t="s">
        <v>18</v>
      </c>
      <c r="C14" s="23"/>
      <c r="D14" s="23"/>
      <c r="E14" s="23"/>
      <c r="F14" s="23"/>
      <c r="G14" s="23"/>
      <c r="H14" s="23"/>
      <c r="I14" s="82"/>
      <c r="J14" s="73"/>
      <c r="K14" s="23"/>
      <c r="L14" s="23"/>
    </row>
    <row r="15" spans="1:12" ht="15" customHeight="1" x14ac:dyDescent="0.25">
      <c r="A15" s="4" t="s">
        <v>15</v>
      </c>
      <c r="B15" s="5" t="s">
        <v>19</v>
      </c>
      <c r="C15" s="23"/>
      <c r="D15" s="23"/>
      <c r="E15" s="23"/>
      <c r="F15" s="23"/>
      <c r="G15" s="23"/>
      <c r="H15" s="23"/>
      <c r="I15" s="82"/>
      <c r="J15" s="73"/>
      <c r="K15" s="23"/>
      <c r="L15" s="23"/>
    </row>
    <row r="16" spans="1:12" ht="15" customHeight="1" x14ac:dyDescent="0.25">
      <c r="A16" s="74" t="s">
        <v>25</v>
      </c>
      <c r="B16" s="5" t="s">
        <v>17</v>
      </c>
      <c r="C16" s="20"/>
      <c r="D16" s="20"/>
      <c r="E16" s="20"/>
      <c r="F16" s="20"/>
      <c r="G16" s="20"/>
      <c r="H16" s="20"/>
      <c r="I16" s="77"/>
      <c r="J16" s="73"/>
      <c r="K16" s="20"/>
      <c r="L16" s="20"/>
    </row>
    <row r="17" spans="1:12" ht="15" customHeight="1" x14ac:dyDescent="0.25">
      <c r="A17" s="75"/>
      <c r="B17" s="5" t="s">
        <v>18</v>
      </c>
      <c r="C17" s="20"/>
      <c r="D17" s="20"/>
      <c r="E17" s="20"/>
      <c r="F17" s="20"/>
      <c r="G17" s="20"/>
      <c r="H17" s="20"/>
      <c r="I17" s="77"/>
      <c r="J17" s="73"/>
      <c r="K17" s="20"/>
      <c r="L17" s="20"/>
    </row>
    <row r="18" spans="1:12" ht="15" customHeight="1" x14ac:dyDescent="0.25">
      <c r="A18" s="76"/>
      <c r="B18" s="5" t="s">
        <v>19</v>
      </c>
      <c r="C18" s="20"/>
      <c r="D18" s="20"/>
      <c r="E18" s="20"/>
      <c r="F18" s="20"/>
      <c r="G18" s="20"/>
      <c r="H18" s="20"/>
      <c r="I18" s="77"/>
      <c r="J18" s="73"/>
      <c r="K18" s="20"/>
      <c r="L18" s="20"/>
    </row>
    <row r="19" spans="1:12" ht="15" customHeight="1" x14ac:dyDescent="0.25">
      <c r="A19" s="74" t="s">
        <v>20</v>
      </c>
      <c r="B19" s="5" t="s">
        <v>17</v>
      </c>
      <c r="C19" s="20"/>
      <c r="D19" s="20"/>
      <c r="E19" s="20"/>
      <c r="F19" s="20"/>
      <c r="G19" s="20"/>
      <c r="H19" s="20"/>
      <c r="I19" s="77"/>
      <c r="J19" s="73"/>
      <c r="K19" s="20"/>
      <c r="L19" s="20"/>
    </row>
    <row r="20" spans="1:12" ht="15" customHeight="1" x14ac:dyDescent="0.25">
      <c r="A20" s="75"/>
      <c r="B20" s="5" t="s">
        <v>18</v>
      </c>
      <c r="C20" s="20"/>
      <c r="D20" s="20"/>
      <c r="E20" s="20"/>
      <c r="F20" s="20"/>
      <c r="G20" s="20"/>
      <c r="H20" s="20"/>
      <c r="I20" s="77"/>
      <c r="J20" s="73"/>
      <c r="K20" s="20"/>
      <c r="L20" s="20"/>
    </row>
    <row r="21" spans="1:12" ht="15" customHeight="1" x14ac:dyDescent="0.25">
      <c r="A21" s="76"/>
      <c r="B21" s="5" t="s">
        <v>19</v>
      </c>
      <c r="C21" s="20"/>
      <c r="D21" s="20"/>
      <c r="E21" s="20"/>
      <c r="F21" s="20"/>
      <c r="G21" s="20"/>
      <c r="H21" s="20"/>
      <c r="I21" s="77"/>
      <c r="J21" s="73"/>
      <c r="K21" s="20"/>
      <c r="L21" s="20"/>
    </row>
    <row r="22" spans="1:12" ht="15" customHeight="1" x14ac:dyDescent="0.25">
      <c r="A22" s="74" t="s">
        <v>23</v>
      </c>
      <c r="B22" s="5" t="s">
        <v>17</v>
      </c>
      <c r="C22" s="20"/>
      <c r="D22" s="20"/>
      <c r="E22" s="20"/>
      <c r="F22" s="20"/>
      <c r="G22" s="20"/>
      <c r="H22" s="20"/>
      <c r="I22" s="77"/>
      <c r="J22" s="73"/>
      <c r="K22" s="20"/>
      <c r="L22" s="20"/>
    </row>
    <row r="23" spans="1:12" ht="15" customHeight="1" x14ac:dyDescent="0.25">
      <c r="A23" s="75"/>
      <c r="B23" s="5" t="s">
        <v>18</v>
      </c>
      <c r="C23" s="20"/>
      <c r="D23" s="20"/>
      <c r="E23" s="20"/>
      <c r="F23" s="20"/>
      <c r="G23" s="20"/>
      <c r="H23" s="20"/>
      <c r="I23" s="77"/>
      <c r="J23" s="73"/>
      <c r="K23" s="20"/>
      <c r="L23" s="20"/>
    </row>
    <row r="24" spans="1:12" ht="15" customHeight="1" x14ac:dyDescent="0.25">
      <c r="A24" s="76"/>
      <c r="B24" s="5" t="s">
        <v>19</v>
      </c>
      <c r="C24" s="20"/>
      <c r="D24" s="20"/>
      <c r="E24" s="20"/>
      <c r="F24" s="20"/>
      <c r="G24" s="20"/>
      <c r="H24" s="20"/>
      <c r="I24" s="77"/>
      <c r="J24" s="73"/>
      <c r="K24" s="20"/>
      <c r="L24" s="20"/>
    </row>
    <row r="25" spans="1:12" ht="15" customHeight="1" x14ac:dyDescent="0.25">
      <c r="A25" s="74" t="s">
        <v>24</v>
      </c>
      <c r="B25" s="5" t="s">
        <v>17</v>
      </c>
      <c r="C25" s="20"/>
      <c r="D25" s="20"/>
      <c r="E25" s="20"/>
      <c r="F25" s="20"/>
      <c r="G25" s="20"/>
      <c r="H25" s="20"/>
      <c r="I25" s="77"/>
      <c r="J25" s="73"/>
      <c r="K25" s="20"/>
      <c r="L25" s="20"/>
    </row>
    <row r="26" spans="1:12" ht="15" customHeight="1" x14ac:dyDescent="0.25">
      <c r="A26" s="75"/>
      <c r="B26" s="5" t="s">
        <v>18</v>
      </c>
      <c r="C26" s="20"/>
      <c r="D26" s="20"/>
      <c r="E26" s="20"/>
      <c r="F26" s="20"/>
      <c r="G26" s="20"/>
      <c r="H26" s="20"/>
      <c r="I26" s="77"/>
      <c r="J26" s="73"/>
      <c r="K26" s="20"/>
      <c r="L26" s="20"/>
    </row>
    <row r="27" spans="1:12" ht="15" customHeight="1" x14ac:dyDescent="0.25">
      <c r="A27" s="76"/>
      <c r="B27" s="5" t="s">
        <v>19</v>
      </c>
      <c r="C27" s="20"/>
      <c r="D27" s="20"/>
      <c r="E27" s="20"/>
      <c r="F27" s="20"/>
      <c r="G27" s="20"/>
      <c r="H27" s="20"/>
      <c r="I27" s="77"/>
      <c r="J27" s="73"/>
      <c r="K27" s="20"/>
      <c r="L27" s="20"/>
    </row>
    <row r="28" spans="1:12" ht="15" customHeight="1" x14ac:dyDescent="0.25">
      <c r="A28" s="74" t="s">
        <v>29</v>
      </c>
      <c r="B28" s="5" t="s">
        <v>17</v>
      </c>
      <c r="C28" s="20"/>
      <c r="D28" s="20"/>
      <c r="E28" s="20"/>
      <c r="F28" s="20"/>
      <c r="G28" s="20"/>
      <c r="H28" s="20"/>
      <c r="I28" s="77"/>
      <c r="J28" s="73"/>
      <c r="K28" s="20"/>
      <c r="L28" s="20"/>
    </row>
    <row r="29" spans="1:12" ht="15" customHeight="1" x14ac:dyDescent="0.25">
      <c r="A29" s="75"/>
      <c r="B29" s="5" t="s">
        <v>18</v>
      </c>
      <c r="C29" s="20"/>
      <c r="D29" s="20"/>
      <c r="E29" s="20"/>
      <c r="F29" s="20"/>
      <c r="G29" s="20"/>
      <c r="H29" s="20"/>
      <c r="I29" s="77"/>
      <c r="J29" s="73"/>
      <c r="K29" s="20"/>
      <c r="L29" s="20"/>
    </row>
    <row r="30" spans="1:12" ht="15" customHeight="1" x14ac:dyDescent="0.25">
      <c r="A30" s="76"/>
      <c r="B30" s="5" t="s">
        <v>19</v>
      </c>
      <c r="C30" s="20"/>
      <c r="D30" s="20"/>
      <c r="E30" s="20"/>
      <c r="F30" s="20"/>
      <c r="G30" s="20"/>
      <c r="H30" s="20"/>
      <c r="I30" s="77"/>
      <c r="J30" s="73"/>
      <c r="K30" s="20"/>
      <c r="L30" s="20"/>
    </row>
    <row r="31" spans="1:12" ht="15" customHeight="1" x14ac:dyDescent="0.25">
      <c r="A31" s="74" t="s">
        <v>30</v>
      </c>
      <c r="B31" s="5" t="s">
        <v>17</v>
      </c>
      <c r="C31" s="20"/>
      <c r="D31" s="20"/>
      <c r="E31" s="20"/>
      <c r="F31" s="20"/>
      <c r="G31" s="20"/>
      <c r="H31" s="20"/>
      <c r="I31" s="77"/>
      <c r="J31" s="73"/>
      <c r="K31" s="20"/>
      <c r="L31" s="20"/>
    </row>
    <row r="32" spans="1:12" ht="15" customHeight="1" x14ac:dyDescent="0.25">
      <c r="A32" s="76"/>
      <c r="B32" s="5" t="s">
        <v>18</v>
      </c>
      <c r="C32" s="20"/>
      <c r="D32" s="20"/>
      <c r="E32" s="20"/>
      <c r="F32" s="20"/>
      <c r="G32" s="20"/>
      <c r="H32" s="20"/>
      <c r="I32" s="77"/>
      <c r="J32" s="73"/>
      <c r="K32" s="20"/>
      <c r="L32" s="20"/>
    </row>
    <row r="33" spans="1:12" ht="15" customHeight="1" x14ac:dyDescent="0.25">
      <c r="A33" s="74" t="s">
        <v>22</v>
      </c>
      <c r="B33" s="5" t="s">
        <v>17</v>
      </c>
      <c r="C33" s="20"/>
      <c r="D33" s="20"/>
      <c r="E33" s="20"/>
      <c r="F33" s="20"/>
      <c r="G33" s="20"/>
      <c r="H33" s="20"/>
      <c r="I33" s="77"/>
      <c r="J33" s="73"/>
      <c r="K33" s="20"/>
      <c r="L33" s="20"/>
    </row>
    <row r="34" spans="1:12" ht="15" customHeight="1" x14ac:dyDescent="0.25">
      <c r="A34" s="75"/>
      <c r="B34" s="5" t="s">
        <v>18</v>
      </c>
      <c r="C34" s="20"/>
      <c r="D34" s="20"/>
      <c r="E34" s="20"/>
      <c r="F34" s="20"/>
      <c r="G34" s="20"/>
      <c r="H34" s="20"/>
      <c r="I34" s="77"/>
      <c r="J34" s="73"/>
      <c r="K34" s="20"/>
      <c r="L34" s="20"/>
    </row>
    <row r="35" spans="1:12" ht="15" customHeight="1" x14ac:dyDescent="0.25">
      <c r="A35" s="76"/>
      <c r="B35" s="5" t="s">
        <v>19</v>
      </c>
      <c r="C35" s="20"/>
      <c r="D35" s="20"/>
      <c r="E35" s="20"/>
      <c r="F35" s="20"/>
      <c r="G35" s="20"/>
      <c r="H35" s="20"/>
      <c r="I35" s="77"/>
      <c r="J35" s="73"/>
      <c r="K35" s="20"/>
      <c r="L35" s="20"/>
    </row>
    <row r="36" spans="1:12" ht="15" customHeight="1" x14ac:dyDescent="0.25">
      <c r="A36" s="74" t="s">
        <v>28</v>
      </c>
      <c r="B36" s="5" t="s">
        <v>17</v>
      </c>
      <c r="C36" s="20"/>
      <c r="D36" s="20"/>
      <c r="E36" s="20"/>
      <c r="F36" s="20"/>
      <c r="G36" s="20"/>
      <c r="H36" s="20"/>
      <c r="I36" s="77"/>
      <c r="J36" s="73"/>
      <c r="K36" s="20"/>
      <c r="L36" s="20"/>
    </row>
    <row r="37" spans="1:12" ht="15" customHeight="1" x14ac:dyDescent="0.25">
      <c r="A37" s="75"/>
      <c r="B37" s="5" t="s">
        <v>18</v>
      </c>
      <c r="C37" s="20"/>
      <c r="D37" s="20"/>
      <c r="E37" s="20"/>
      <c r="F37" s="20"/>
      <c r="G37" s="20"/>
      <c r="H37" s="20"/>
      <c r="I37" s="77"/>
      <c r="J37" s="73"/>
      <c r="K37" s="20"/>
      <c r="L37" s="20"/>
    </row>
    <row r="38" spans="1:12" ht="15" customHeight="1" x14ac:dyDescent="0.25">
      <c r="A38" s="76"/>
      <c r="B38" s="5" t="s">
        <v>19</v>
      </c>
      <c r="C38" s="20"/>
      <c r="D38" s="20"/>
      <c r="E38" s="20"/>
      <c r="F38" s="20"/>
      <c r="G38" s="20"/>
      <c r="H38" s="20"/>
      <c r="I38" s="77"/>
      <c r="J38" s="73"/>
      <c r="K38" s="20"/>
      <c r="L38" s="20"/>
    </row>
    <row r="39" spans="1:12" ht="15" customHeight="1" x14ac:dyDescent="0.25">
      <c r="A39" s="74" t="s">
        <v>35</v>
      </c>
      <c r="B39" s="5" t="s">
        <v>17</v>
      </c>
      <c r="C39" s="20"/>
      <c r="D39" s="20"/>
      <c r="E39" s="20"/>
      <c r="F39" s="20"/>
      <c r="G39" s="20"/>
      <c r="H39" s="20"/>
      <c r="I39" s="77"/>
      <c r="J39" s="73"/>
      <c r="K39" s="20"/>
      <c r="L39" s="20"/>
    </row>
    <row r="40" spans="1:12" ht="15" customHeight="1" x14ac:dyDescent="0.25">
      <c r="A40" s="76"/>
      <c r="B40" s="5" t="s">
        <v>18</v>
      </c>
      <c r="C40" s="20"/>
      <c r="D40" s="20"/>
      <c r="E40" s="20"/>
      <c r="F40" s="20"/>
      <c r="G40" s="20"/>
      <c r="H40" s="20"/>
      <c r="I40" s="77"/>
      <c r="J40" s="73"/>
      <c r="K40" s="20"/>
      <c r="L40" s="20"/>
    </row>
    <row r="41" spans="1:12" ht="15" customHeight="1" x14ac:dyDescent="0.25">
      <c r="A41" s="74" t="s">
        <v>32</v>
      </c>
      <c r="B41" s="5" t="s">
        <v>17</v>
      </c>
      <c r="C41" s="20"/>
      <c r="D41" s="20"/>
      <c r="E41" s="20"/>
      <c r="F41" s="20"/>
      <c r="G41" s="20"/>
      <c r="H41" s="20"/>
      <c r="I41" s="77"/>
      <c r="J41" s="73"/>
      <c r="K41" s="20"/>
      <c r="L41" s="20"/>
    </row>
    <row r="42" spans="1:12" ht="15" customHeight="1" x14ac:dyDescent="0.25">
      <c r="A42" s="75"/>
      <c r="B42" s="5" t="s">
        <v>18</v>
      </c>
      <c r="C42" s="20"/>
      <c r="D42" s="20"/>
      <c r="E42" s="20"/>
      <c r="F42" s="20"/>
      <c r="G42" s="20"/>
      <c r="H42" s="20"/>
      <c r="I42" s="77"/>
      <c r="J42" s="73"/>
      <c r="K42" s="20"/>
      <c r="L42" s="20"/>
    </row>
    <row r="43" spans="1:12" ht="15" customHeight="1" x14ac:dyDescent="0.25">
      <c r="A43" s="76"/>
      <c r="B43" s="5" t="s">
        <v>19</v>
      </c>
      <c r="C43" s="20"/>
      <c r="D43" s="20"/>
      <c r="E43" s="20"/>
      <c r="F43" s="20"/>
      <c r="G43" s="20"/>
      <c r="H43" s="20"/>
      <c r="I43" s="77"/>
      <c r="J43" s="73"/>
      <c r="K43" s="20"/>
      <c r="L43" s="20"/>
    </row>
    <row r="44" spans="1:12" ht="15" customHeight="1" x14ac:dyDescent="0.25">
      <c r="A44" s="74" t="s">
        <v>27</v>
      </c>
      <c r="B44" s="5" t="s">
        <v>17</v>
      </c>
      <c r="C44" s="20"/>
      <c r="D44" s="20"/>
      <c r="E44" s="20"/>
      <c r="F44" s="20"/>
      <c r="G44" s="20"/>
      <c r="H44" s="20"/>
      <c r="I44" s="77"/>
      <c r="J44" s="73"/>
      <c r="K44" s="20"/>
      <c r="L44" s="20"/>
    </row>
    <row r="45" spans="1:12" ht="15" customHeight="1" x14ac:dyDescent="0.25">
      <c r="A45" s="75"/>
      <c r="B45" s="5" t="s">
        <v>18</v>
      </c>
      <c r="C45" s="20"/>
      <c r="D45" s="20"/>
      <c r="E45" s="20"/>
      <c r="F45" s="20"/>
      <c r="G45" s="20"/>
      <c r="H45" s="20"/>
      <c r="I45" s="77"/>
      <c r="J45" s="73"/>
      <c r="K45" s="20"/>
      <c r="L45" s="20"/>
    </row>
    <row r="46" spans="1:12" ht="15" customHeight="1" x14ac:dyDescent="0.25">
      <c r="A46" s="76"/>
      <c r="B46" s="5" t="s">
        <v>19</v>
      </c>
      <c r="C46" s="20"/>
      <c r="D46" s="20"/>
      <c r="E46" s="20"/>
      <c r="F46" s="20"/>
      <c r="G46" s="20"/>
      <c r="H46" s="20"/>
      <c r="I46" s="77"/>
      <c r="J46" s="73"/>
      <c r="K46" s="20"/>
      <c r="L46" s="20"/>
    </row>
    <row r="47" spans="1:12" ht="15" customHeight="1" x14ac:dyDescent="0.25">
      <c r="A47" s="74" t="s">
        <v>26</v>
      </c>
      <c r="B47" s="5" t="s">
        <v>17</v>
      </c>
      <c r="C47" s="20"/>
      <c r="D47" s="20"/>
      <c r="E47" s="20"/>
      <c r="F47" s="20"/>
      <c r="G47" s="20"/>
      <c r="H47" s="20"/>
      <c r="I47" s="77"/>
      <c r="J47" s="73"/>
      <c r="K47" s="20"/>
      <c r="L47" s="20"/>
    </row>
    <row r="48" spans="1:12" ht="15" customHeight="1" x14ac:dyDescent="0.25">
      <c r="A48" s="75"/>
      <c r="B48" s="5" t="s">
        <v>18</v>
      </c>
      <c r="C48" s="20"/>
      <c r="D48" s="20"/>
      <c r="E48" s="20"/>
      <c r="F48" s="20"/>
      <c r="G48" s="20"/>
      <c r="H48" s="20"/>
      <c r="I48" s="77"/>
      <c r="J48" s="73"/>
      <c r="K48" s="20"/>
      <c r="L48" s="20"/>
    </row>
    <row r="49" spans="1:12" ht="15" customHeight="1" x14ac:dyDescent="0.25">
      <c r="A49" s="76"/>
      <c r="B49" s="5" t="s">
        <v>19</v>
      </c>
      <c r="C49" s="20"/>
      <c r="D49" s="20"/>
      <c r="E49" s="20"/>
      <c r="F49" s="20"/>
      <c r="G49" s="20"/>
      <c r="H49" s="20"/>
      <c r="I49" s="77"/>
      <c r="J49" s="73"/>
      <c r="K49" s="20"/>
      <c r="L49" s="20"/>
    </row>
    <row r="50" spans="1:12" ht="15" customHeight="1" x14ac:dyDescent="0.25">
      <c r="A50" s="74" t="s">
        <v>43</v>
      </c>
      <c r="B50" s="5" t="s">
        <v>17</v>
      </c>
      <c r="C50" s="20"/>
      <c r="D50" s="20"/>
      <c r="E50" s="20"/>
      <c r="F50" s="20"/>
      <c r="G50" s="20"/>
      <c r="H50" s="20"/>
      <c r="I50" s="77"/>
      <c r="J50" s="73"/>
      <c r="K50" s="20"/>
      <c r="L50" s="20"/>
    </row>
    <row r="51" spans="1:12" ht="15" customHeight="1" x14ac:dyDescent="0.25">
      <c r="A51" s="75"/>
      <c r="B51" s="5" t="s">
        <v>18</v>
      </c>
      <c r="C51" s="20"/>
      <c r="D51" s="20"/>
      <c r="E51" s="20"/>
      <c r="F51" s="20"/>
      <c r="G51" s="20"/>
      <c r="H51" s="20"/>
      <c r="I51" s="77"/>
      <c r="J51" s="73"/>
      <c r="K51" s="20"/>
      <c r="L51" s="20"/>
    </row>
    <row r="52" spans="1:12" ht="15" customHeight="1" x14ac:dyDescent="0.25">
      <c r="A52" s="76"/>
      <c r="B52" s="5" t="s">
        <v>19</v>
      </c>
      <c r="C52" s="20"/>
      <c r="D52" s="20"/>
      <c r="E52" s="20"/>
      <c r="F52" s="20"/>
      <c r="G52" s="20"/>
      <c r="H52" s="20"/>
      <c r="I52" s="77"/>
      <c r="J52" s="73"/>
      <c r="K52" s="20"/>
      <c r="L52" s="20"/>
    </row>
    <row r="53" spans="1:12" ht="15" customHeight="1" x14ac:dyDescent="0.25">
      <c r="A53" s="74" t="s">
        <v>31</v>
      </c>
      <c r="B53" s="5" t="s">
        <v>17</v>
      </c>
      <c r="C53" s="20"/>
      <c r="D53" s="20"/>
      <c r="E53" s="20"/>
      <c r="F53" s="20"/>
      <c r="G53" s="20"/>
      <c r="H53" s="20"/>
      <c r="I53" s="77"/>
      <c r="J53" s="73"/>
      <c r="K53" s="20"/>
      <c r="L53" s="20"/>
    </row>
    <row r="54" spans="1:12" ht="15" customHeight="1" x14ac:dyDescent="0.25">
      <c r="A54" s="75"/>
      <c r="B54" s="5" t="s">
        <v>18</v>
      </c>
      <c r="C54" s="20"/>
      <c r="D54" s="20"/>
      <c r="E54" s="20"/>
      <c r="F54" s="20"/>
      <c r="G54" s="20"/>
      <c r="H54" s="20"/>
      <c r="I54" s="77"/>
      <c r="J54" s="73"/>
      <c r="K54" s="20"/>
      <c r="L54" s="20"/>
    </row>
    <row r="55" spans="1:12" ht="15" customHeight="1" x14ac:dyDescent="0.25">
      <c r="A55" s="76"/>
      <c r="B55" s="5" t="s">
        <v>19</v>
      </c>
      <c r="C55" s="20"/>
      <c r="D55" s="20"/>
      <c r="E55" s="20"/>
      <c r="F55" s="20"/>
      <c r="G55" s="20"/>
      <c r="H55" s="20"/>
      <c r="I55" s="77"/>
      <c r="J55" s="73"/>
      <c r="K55" s="20"/>
      <c r="L55" s="20"/>
    </row>
    <row r="56" spans="1:12" ht="15" customHeight="1" x14ac:dyDescent="0.25">
      <c r="A56" s="74" t="s">
        <v>60</v>
      </c>
      <c r="B56" s="5" t="s">
        <v>17</v>
      </c>
      <c r="C56" s="20"/>
      <c r="D56" s="20"/>
      <c r="E56" s="20"/>
      <c r="F56" s="20"/>
      <c r="G56" s="20"/>
      <c r="H56" s="20"/>
      <c r="I56" s="77"/>
      <c r="J56" s="73"/>
      <c r="K56" s="20"/>
      <c r="L56" s="20"/>
    </row>
    <row r="57" spans="1:12" ht="15" customHeight="1" x14ac:dyDescent="0.25">
      <c r="A57" s="76"/>
      <c r="B57" s="5" t="s">
        <v>18</v>
      </c>
      <c r="C57" s="20"/>
      <c r="D57" s="20"/>
      <c r="E57" s="20"/>
      <c r="F57" s="20"/>
      <c r="G57" s="20"/>
      <c r="H57" s="20"/>
      <c r="I57" s="77"/>
      <c r="J57" s="73"/>
      <c r="K57" s="20"/>
      <c r="L57" s="20"/>
    </row>
    <row r="58" spans="1:12" ht="15" customHeight="1" x14ac:dyDescent="0.25">
      <c r="A58" s="74" t="s">
        <v>41</v>
      </c>
      <c r="B58" s="5" t="s">
        <v>17</v>
      </c>
      <c r="C58" s="20"/>
      <c r="D58" s="20"/>
      <c r="E58" s="20"/>
      <c r="F58" s="20"/>
      <c r="G58" s="20"/>
      <c r="H58" s="20"/>
      <c r="I58" s="77"/>
      <c r="J58" s="73"/>
      <c r="K58" s="20"/>
      <c r="L58" s="20"/>
    </row>
    <row r="59" spans="1:12" ht="15" customHeight="1" x14ac:dyDescent="0.25">
      <c r="A59" s="75"/>
      <c r="B59" s="5" t="s">
        <v>18</v>
      </c>
      <c r="C59" s="20"/>
      <c r="D59" s="20"/>
      <c r="E59" s="20"/>
      <c r="F59" s="20"/>
      <c r="G59" s="20"/>
      <c r="H59" s="20"/>
      <c r="I59" s="77"/>
      <c r="J59" s="73"/>
      <c r="K59" s="20"/>
      <c r="L59" s="20"/>
    </row>
    <row r="60" spans="1:12" ht="15" customHeight="1" x14ac:dyDescent="0.25">
      <c r="A60" s="76"/>
      <c r="B60" s="5" t="s">
        <v>19</v>
      </c>
      <c r="C60" s="20"/>
      <c r="D60" s="20"/>
      <c r="E60" s="20"/>
      <c r="F60" s="20"/>
      <c r="G60" s="20"/>
      <c r="H60" s="20"/>
      <c r="I60" s="77"/>
      <c r="J60" s="73"/>
      <c r="K60" s="20"/>
      <c r="L60" s="20"/>
    </row>
    <row r="61" spans="1:12" ht="15" customHeight="1" x14ac:dyDescent="0.25">
      <c r="A61" s="74" t="s">
        <v>58</v>
      </c>
      <c r="B61" s="5" t="s">
        <v>17</v>
      </c>
      <c r="C61" s="20"/>
      <c r="D61" s="20"/>
      <c r="E61" s="20"/>
      <c r="F61" s="20"/>
      <c r="G61" s="20"/>
      <c r="H61" s="20"/>
      <c r="I61" s="77"/>
      <c r="J61" s="73"/>
      <c r="K61" s="20"/>
      <c r="L61" s="20"/>
    </row>
    <row r="62" spans="1:12" ht="15" customHeight="1" x14ac:dyDescent="0.25">
      <c r="A62" s="75"/>
      <c r="B62" s="5" t="s">
        <v>18</v>
      </c>
      <c r="C62" s="20"/>
      <c r="D62" s="20"/>
      <c r="E62" s="20"/>
      <c r="F62" s="20"/>
      <c r="G62" s="20"/>
      <c r="H62" s="20"/>
      <c r="I62" s="77"/>
      <c r="J62" s="73"/>
      <c r="K62" s="20"/>
      <c r="L62" s="20"/>
    </row>
    <row r="63" spans="1:12" ht="15" customHeight="1" x14ac:dyDescent="0.25">
      <c r="A63" s="76"/>
      <c r="B63" s="5" t="s">
        <v>19</v>
      </c>
      <c r="C63" s="20"/>
      <c r="D63" s="20"/>
      <c r="E63" s="20"/>
      <c r="F63" s="20"/>
      <c r="G63" s="20"/>
      <c r="H63" s="20"/>
      <c r="I63" s="77"/>
      <c r="J63" s="73"/>
      <c r="K63" s="20"/>
      <c r="L63" s="20"/>
    </row>
    <row r="64" spans="1:12" ht="15" customHeight="1" x14ac:dyDescent="0.25">
      <c r="A64" s="74" t="s">
        <v>54</v>
      </c>
      <c r="B64" s="5" t="s">
        <v>17</v>
      </c>
      <c r="C64" s="20"/>
      <c r="D64" s="20"/>
      <c r="E64" s="20"/>
      <c r="F64" s="20"/>
      <c r="G64" s="20"/>
      <c r="H64" s="20"/>
      <c r="I64" s="77"/>
      <c r="J64" s="73"/>
      <c r="K64" s="20"/>
      <c r="L64" s="20"/>
    </row>
    <row r="65" spans="1:12" ht="15" customHeight="1" x14ac:dyDescent="0.25">
      <c r="A65" s="75"/>
      <c r="B65" s="5" t="s">
        <v>18</v>
      </c>
      <c r="C65" s="20"/>
      <c r="D65" s="20"/>
      <c r="E65" s="20"/>
      <c r="F65" s="20"/>
      <c r="G65" s="20"/>
      <c r="H65" s="20"/>
      <c r="I65" s="77"/>
      <c r="J65" s="73"/>
      <c r="K65" s="20"/>
      <c r="L65" s="20"/>
    </row>
    <row r="66" spans="1:12" ht="15" customHeight="1" x14ac:dyDescent="0.25">
      <c r="A66" s="76"/>
      <c r="B66" s="5" t="s">
        <v>19</v>
      </c>
      <c r="C66" s="20"/>
      <c r="D66" s="20"/>
      <c r="E66" s="20"/>
      <c r="F66" s="20"/>
      <c r="G66" s="20"/>
      <c r="H66" s="20"/>
      <c r="I66" s="77"/>
      <c r="J66" s="73"/>
      <c r="K66" s="20"/>
      <c r="L66" s="20"/>
    </row>
    <row r="67" spans="1:12" ht="15" customHeight="1" x14ac:dyDescent="0.25">
      <c r="A67" s="74" t="s">
        <v>104</v>
      </c>
      <c r="B67" s="5" t="s">
        <v>17</v>
      </c>
      <c r="C67" s="20"/>
      <c r="D67" s="20"/>
      <c r="E67" s="20"/>
      <c r="F67" s="20"/>
      <c r="G67" s="20"/>
      <c r="H67" s="20"/>
      <c r="I67" s="77"/>
      <c r="J67" s="73"/>
      <c r="K67" s="20"/>
      <c r="L67" s="20"/>
    </row>
    <row r="68" spans="1:12" ht="15" customHeight="1" x14ac:dyDescent="0.25">
      <c r="A68" s="75"/>
      <c r="B68" s="5" t="s">
        <v>18</v>
      </c>
      <c r="C68" s="20"/>
      <c r="D68" s="20"/>
      <c r="E68" s="20"/>
      <c r="F68" s="20"/>
      <c r="G68" s="20"/>
      <c r="H68" s="20"/>
      <c r="I68" s="77"/>
      <c r="J68" s="73"/>
      <c r="K68" s="20"/>
      <c r="L68" s="20"/>
    </row>
    <row r="69" spans="1:12" ht="15" customHeight="1" x14ac:dyDescent="0.25">
      <c r="A69" s="76"/>
      <c r="B69" s="5" t="s">
        <v>19</v>
      </c>
      <c r="C69" s="20"/>
      <c r="D69" s="20"/>
      <c r="E69" s="20"/>
      <c r="F69" s="20"/>
      <c r="G69" s="20"/>
      <c r="H69" s="20"/>
      <c r="I69" s="77"/>
      <c r="J69" s="73"/>
      <c r="K69" s="20"/>
      <c r="L69" s="20"/>
    </row>
    <row r="70" spans="1:12" ht="15" customHeight="1" x14ac:dyDescent="0.25">
      <c r="A70" s="74" t="s">
        <v>33</v>
      </c>
      <c r="B70" s="5" t="s">
        <v>17</v>
      </c>
      <c r="C70" s="20"/>
      <c r="D70" s="20"/>
      <c r="E70" s="20"/>
      <c r="F70" s="20"/>
      <c r="G70" s="20"/>
      <c r="H70" s="20"/>
      <c r="I70" s="77"/>
      <c r="J70" s="73"/>
      <c r="K70" s="20"/>
      <c r="L70" s="20"/>
    </row>
    <row r="71" spans="1:12" ht="15" customHeight="1" x14ac:dyDescent="0.25">
      <c r="A71" s="75"/>
      <c r="B71" s="5" t="s">
        <v>18</v>
      </c>
      <c r="C71" s="20"/>
      <c r="D71" s="20"/>
      <c r="E71" s="20"/>
      <c r="F71" s="20"/>
      <c r="G71" s="20"/>
      <c r="H71" s="20"/>
      <c r="I71" s="77"/>
      <c r="J71" s="73"/>
      <c r="K71" s="20"/>
      <c r="L71" s="20"/>
    </row>
    <row r="72" spans="1:12" ht="15" customHeight="1" x14ac:dyDescent="0.25">
      <c r="A72" s="76"/>
      <c r="B72" s="5" t="s">
        <v>19</v>
      </c>
      <c r="C72" s="20"/>
      <c r="D72" s="20"/>
      <c r="E72" s="20"/>
      <c r="F72" s="20"/>
      <c r="G72" s="20"/>
      <c r="H72" s="20"/>
      <c r="I72" s="77"/>
      <c r="J72" s="73"/>
      <c r="K72" s="20"/>
      <c r="L72" s="20"/>
    </row>
    <row r="73" spans="1:12" ht="15" customHeight="1" x14ac:dyDescent="0.25">
      <c r="A73" s="74" t="s">
        <v>34</v>
      </c>
      <c r="B73" s="5" t="s">
        <v>17</v>
      </c>
      <c r="C73" s="20"/>
      <c r="D73" s="20"/>
      <c r="E73" s="20"/>
      <c r="F73" s="20"/>
      <c r="G73" s="20"/>
      <c r="H73" s="20"/>
      <c r="I73" s="77"/>
      <c r="J73" s="73"/>
      <c r="K73" s="20"/>
      <c r="L73" s="20"/>
    </row>
    <row r="74" spans="1:12" ht="15" customHeight="1" x14ac:dyDescent="0.25">
      <c r="A74" s="75"/>
      <c r="B74" s="5" t="s">
        <v>18</v>
      </c>
      <c r="C74" s="20"/>
      <c r="D74" s="20"/>
      <c r="E74" s="20"/>
      <c r="F74" s="20"/>
      <c r="G74" s="20"/>
      <c r="H74" s="20"/>
      <c r="I74" s="77"/>
      <c r="J74" s="73"/>
      <c r="K74" s="20"/>
      <c r="L74" s="20"/>
    </row>
    <row r="75" spans="1:12" ht="15" customHeight="1" x14ac:dyDescent="0.25">
      <c r="A75" s="76"/>
      <c r="B75" s="5" t="s">
        <v>19</v>
      </c>
      <c r="C75" s="20"/>
      <c r="D75" s="20"/>
      <c r="E75" s="20"/>
      <c r="F75" s="20"/>
      <c r="G75" s="20"/>
      <c r="H75" s="20"/>
      <c r="I75" s="77"/>
      <c r="J75" s="73"/>
      <c r="K75" s="20"/>
      <c r="L75" s="20"/>
    </row>
    <row r="76" spans="1:12" ht="15" customHeight="1" x14ac:dyDescent="0.25">
      <c r="A76" s="74" t="s">
        <v>38</v>
      </c>
      <c r="B76" s="5" t="s">
        <v>17</v>
      </c>
      <c r="C76" s="20"/>
      <c r="D76" s="20"/>
      <c r="E76" s="20"/>
      <c r="F76" s="20"/>
      <c r="G76" s="20"/>
      <c r="H76" s="20"/>
      <c r="I76" s="77"/>
      <c r="J76" s="73"/>
      <c r="K76" s="20"/>
      <c r="L76" s="20"/>
    </row>
    <row r="77" spans="1:12" ht="15" customHeight="1" x14ac:dyDescent="0.25">
      <c r="A77" s="75"/>
      <c r="B77" s="5" t="s">
        <v>18</v>
      </c>
      <c r="C77" s="20"/>
      <c r="D77" s="20"/>
      <c r="E77" s="20"/>
      <c r="F77" s="20"/>
      <c r="G77" s="20"/>
      <c r="H77" s="20"/>
      <c r="I77" s="77"/>
      <c r="J77" s="73"/>
      <c r="K77" s="20"/>
      <c r="L77" s="20"/>
    </row>
    <row r="78" spans="1:12" ht="15" customHeight="1" x14ac:dyDescent="0.25">
      <c r="A78" s="76"/>
      <c r="B78" s="5" t="s">
        <v>19</v>
      </c>
      <c r="C78" s="20"/>
      <c r="D78" s="20"/>
      <c r="E78" s="20"/>
      <c r="F78" s="20"/>
      <c r="G78" s="20"/>
      <c r="H78" s="20"/>
      <c r="I78" s="77"/>
      <c r="J78" s="73"/>
      <c r="K78" s="20"/>
      <c r="L78" s="20"/>
    </row>
    <row r="79" spans="1:12" ht="15" customHeight="1" x14ac:dyDescent="0.25">
      <c r="A79" s="74" t="s">
        <v>55</v>
      </c>
      <c r="B79" s="5" t="s">
        <v>17</v>
      </c>
      <c r="C79" s="20"/>
      <c r="D79" s="20"/>
      <c r="E79" s="20"/>
      <c r="F79" s="20"/>
      <c r="G79" s="20"/>
      <c r="H79" s="20"/>
      <c r="I79" s="77"/>
      <c r="J79" s="73"/>
      <c r="K79" s="20"/>
      <c r="L79" s="20"/>
    </row>
    <row r="80" spans="1:12" ht="15" customHeight="1" x14ac:dyDescent="0.25">
      <c r="A80" s="75"/>
      <c r="B80" s="5" t="s">
        <v>18</v>
      </c>
      <c r="C80" s="20"/>
      <c r="D80" s="20"/>
      <c r="E80" s="20"/>
      <c r="F80" s="20"/>
      <c r="G80" s="20"/>
      <c r="H80" s="20"/>
      <c r="I80" s="77"/>
      <c r="J80" s="73"/>
      <c r="K80" s="20"/>
      <c r="L80" s="20"/>
    </row>
    <row r="81" spans="1:12" ht="15" customHeight="1" x14ac:dyDescent="0.25">
      <c r="A81" s="76"/>
      <c r="B81" s="5" t="s">
        <v>19</v>
      </c>
      <c r="C81" s="20"/>
      <c r="D81" s="20"/>
      <c r="E81" s="20"/>
      <c r="F81" s="20"/>
      <c r="G81" s="20"/>
      <c r="H81" s="20"/>
      <c r="I81" s="77"/>
      <c r="J81" s="73"/>
      <c r="K81" s="20"/>
      <c r="L81" s="20"/>
    </row>
    <row r="82" spans="1:12" ht="15" customHeight="1" x14ac:dyDescent="0.25">
      <c r="A82" s="74" t="s">
        <v>40</v>
      </c>
      <c r="B82" s="5" t="s">
        <v>17</v>
      </c>
      <c r="C82" s="20"/>
      <c r="D82" s="20"/>
      <c r="E82" s="20"/>
      <c r="F82" s="20"/>
      <c r="G82" s="20"/>
      <c r="H82" s="20"/>
      <c r="I82" s="77"/>
      <c r="J82" s="73"/>
      <c r="K82" s="20"/>
      <c r="L82" s="20"/>
    </row>
    <row r="83" spans="1:12" ht="15" customHeight="1" x14ac:dyDescent="0.25">
      <c r="A83" s="75"/>
      <c r="B83" s="5" t="s">
        <v>18</v>
      </c>
      <c r="C83" s="20"/>
      <c r="D83" s="20"/>
      <c r="E83" s="20"/>
      <c r="F83" s="20"/>
      <c r="G83" s="20"/>
      <c r="H83" s="20"/>
      <c r="I83" s="77"/>
      <c r="J83" s="73"/>
      <c r="K83" s="20"/>
      <c r="L83" s="20"/>
    </row>
    <row r="84" spans="1:12" ht="15" customHeight="1" x14ac:dyDescent="0.25">
      <c r="A84" s="76"/>
      <c r="B84" s="5" t="s">
        <v>19</v>
      </c>
      <c r="C84" s="20"/>
      <c r="D84" s="20"/>
      <c r="E84" s="20"/>
      <c r="F84" s="20"/>
      <c r="G84" s="20"/>
      <c r="H84" s="20"/>
      <c r="I84" s="77"/>
      <c r="J84" s="73"/>
      <c r="K84" s="20"/>
      <c r="L84" s="20"/>
    </row>
    <row r="85" spans="1:12" ht="15" customHeight="1" x14ac:dyDescent="0.25">
      <c r="A85" s="74" t="s">
        <v>42</v>
      </c>
      <c r="B85" s="5" t="s">
        <v>17</v>
      </c>
      <c r="C85" s="20"/>
      <c r="D85" s="20"/>
      <c r="E85" s="20"/>
      <c r="F85" s="20"/>
      <c r="G85" s="20"/>
      <c r="H85" s="20"/>
      <c r="I85" s="77"/>
      <c r="J85" s="73"/>
      <c r="K85" s="20"/>
      <c r="L85" s="20"/>
    </row>
    <row r="86" spans="1:12" ht="15" customHeight="1" x14ac:dyDescent="0.25">
      <c r="A86" s="75"/>
      <c r="B86" s="5" t="s">
        <v>18</v>
      </c>
      <c r="C86" s="20"/>
      <c r="D86" s="20"/>
      <c r="E86" s="20"/>
      <c r="F86" s="20"/>
      <c r="G86" s="20"/>
      <c r="H86" s="20"/>
      <c r="I86" s="77"/>
      <c r="J86" s="73"/>
      <c r="K86" s="20"/>
      <c r="L86" s="20"/>
    </row>
    <row r="87" spans="1:12" ht="15" customHeight="1" x14ac:dyDescent="0.25">
      <c r="A87" s="76"/>
      <c r="B87" s="5" t="s">
        <v>19</v>
      </c>
      <c r="C87" s="20"/>
      <c r="D87" s="20"/>
      <c r="E87" s="20"/>
      <c r="F87" s="20"/>
      <c r="G87" s="20"/>
      <c r="H87" s="20"/>
      <c r="I87" s="77"/>
      <c r="J87" s="73"/>
      <c r="K87" s="20"/>
      <c r="L87" s="20"/>
    </row>
    <row r="88" spans="1:12" ht="15" customHeight="1" x14ac:dyDescent="0.25">
      <c r="A88" s="74" t="s">
        <v>49</v>
      </c>
      <c r="B88" s="5" t="s">
        <v>17</v>
      </c>
      <c r="C88" s="20"/>
      <c r="D88" s="20"/>
      <c r="E88" s="20"/>
      <c r="F88" s="20"/>
      <c r="G88" s="20"/>
      <c r="H88" s="20"/>
      <c r="I88" s="77"/>
      <c r="J88" s="73"/>
      <c r="K88" s="20"/>
      <c r="L88" s="20"/>
    </row>
    <row r="89" spans="1:12" ht="15" customHeight="1" x14ac:dyDescent="0.25">
      <c r="A89" s="75"/>
      <c r="B89" s="5" t="s">
        <v>18</v>
      </c>
      <c r="C89" s="20"/>
      <c r="D89" s="20"/>
      <c r="E89" s="20"/>
      <c r="F89" s="20"/>
      <c r="G89" s="20"/>
      <c r="H89" s="20"/>
      <c r="I89" s="77"/>
      <c r="J89" s="73"/>
      <c r="K89" s="20"/>
      <c r="L89" s="20"/>
    </row>
    <row r="90" spans="1:12" ht="15" customHeight="1" x14ac:dyDescent="0.25">
      <c r="A90" s="76"/>
      <c r="B90" s="5" t="s">
        <v>19</v>
      </c>
      <c r="C90" s="20"/>
      <c r="D90" s="20"/>
      <c r="E90" s="20"/>
      <c r="F90" s="20"/>
      <c r="G90" s="20"/>
      <c r="H90" s="20"/>
      <c r="I90" s="77"/>
      <c r="J90" s="73"/>
      <c r="K90" s="20"/>
      <c r="L90" s="20"/>
    </row>
    <row r="91" spans="1:12" ht="15" customHeight="1" x14ac:dyDescent="0.25">
      <c r="A91" s="74" t="s">
        <v>37</v>
      </c>
      <c r="B91" s="5" t="s">
        <v>17</v>
      </c>
      <c r="C91" s="20"/>
      <c r="D91" s="20"/>
      <c r="E91" s="20"/>
      <c r="F91" s="20"/>
      <c r="G91" s="20"/>
      <c r="H91" s="20"/>
      <c r="I91" s="77"/>
      <c r="J91" s="73"/>
      <c r="K91" s="20"/>
      <c r="L91" s="20"/>
    </row>
    <row r="92" spans="1:12" ht="15" customHeight="1" x14ac:dyDescent="0.25">
      <c r="A92" s="75"/>
      <c r="B92" s="5" t="s">
        <v>18</v>
      </c>
      <c r="C92" s="20"/>
      <c r="D92" s="20"/>
      <c r="E92" s="20"/>
      <c r="F92" s="20"/>
      <c r="G92" s="20"/>
      <c r="H92" s="20"/>
      <c r="I92" s="77"/>
      <c r="J92" s="73"/>
      <c r="K92" s="20"/>
      <c r="L92" s="20"/>
    </row>
    <row r="93" spans="1:12" ht="15" customHeight="1" x14ac:dyDescent="0.25">
      <c r="A93" s="76"/>
      <c r="B93" s="5" t="s">
        <v>19</v>
      </c>
      <c r="C93" s="20"/>
      <c r="D93" s="20"/>
      <c r="E93" s="20"/>
      <c r="F93" s="20"/>
      <c r="G93" s="20"/>
      <c r="H93" s="20"/>
      <c r="I93" s="77"/>
      <c r="J93" s="73"/>
      <c r="K93" s="20"/>
      <c r="L93" s="20"/>
    </row>
    <row r="94" spans="1:12" ht="15" customHeight="1" x14ac:dyDescent="0.25">
      <c r="A94" s="74" t="s">
        <v>124</v>
      </c>
      <c r="B94" s="5" t="s">
        <v>17</v>
      </c>
      <c r="C94" s="20"/>
      <c r="D94" s="20"/>
      <c r="E94" s="20"/>
      <c r="F94" s="20"/>
      <c r="G94" s="20"/>
      <c r="H94" s="20"/>
      <c r="I94" s="77"/>
      <c r="J94" s="73"/>
      <c r="K94" s="20"/>
      <c r="L94" s="20"/>
    </row>
    <row r="95" spans="1:12" ht="15" customHeight="1" x14ac:dyDescent="0.25">
      <c r="A95" s="75"/>
      <c r="B95" s="5" t="s">
        <v>18</v>
      </c>
      <c r="C95" s="20"/>
      <c r="D95" s="20"/>
      <c r="E95" s="20"/>
      <c r="F95" s="20"/>
      <c r="G95" s="20"/>
      <c r="H95" s="20"/>
      <c r="I95" s="77"/>
      <c r="J95" s="73"/>
      <c r="K95" s="20"/>
      <c r="L95" s="20"/>
    </row>
    <row r="96" spans="1:12" ht="15" customHeight="1" x14ac:dyDescent="0.25">
      <c r="A96" s="76"/>
      <c r="B96" s="5" t="s">
        <v>19</v>
      </c>
      <c r="C96" s="20"/>
      <c r="D96" s="20"/>
      <c r="E96" s="20"/>
      <c r="F96" s="20"/>
      <c r="G96" s="20"/>
      <c r="H96" s="20"/>
      <c r="I96" s="77"/>
      <c r="J96" s="73"/>
      <c r="K96" s="20"/>
      <c r="L96" s="20"/>
    </row>
    <row r="97" spans="1:12" ht="15" customHeight="1" x14ac:dyDescent="0.25">
      <c r="A97" s="74" t="s">
        <v>103</v>
      </c>
      <c r="B97" s="5" t="s">
        <v>17</v>
      </c>
      <c r="C97" s="20"/>
      <c r="D97" s="20"/>
      <c r="E97" s="20"/>
      <c r="F97" s="20"/>
      <c r="G97" s="20"/>
      <c r="H97" s="20"/>
      <c r="I97" s="77"/>
      <c r="J97" s="73"/>
      <c r="K97" s="20"/>
      <c r="L97" s="20"/>
    </row>
    <row r="98" spans="1:12" ht="15" customHeight="1" x14ac:dyDescent="0.25">
      <c r="A98" s="75"/>
      <c r="B98" s="5" t="s">
        <v>18</v>
      </c>
      <c r="C98" s="20"/>
      <c r="D98" s="20"/>
      <c r="E98" s="20"/>
      <c r="F98" s="20"/>
      <c r="G98" s="20"/>
      <c r="H98" s="20"/>
      <c r="I98" s="77"/>
      <c r="J98" s="73"/>
      <c r="K98" s="20"/>
      <c r="L98" s="20"/>
    </row>
    <row r="99" spans="1:12" ht="15" customHeight="1" x14ac:dyDescent="0.25">
      <c r="A99" s="76"/>
      <c r="B99" s="5" t="s">
        <v>19</v>
      </c>
      <c r="C99" s="20"/>
      <c r="D99" s="20"/>
      <c r="E99" s="20"/>
      <c r="F99" s="20"/>
      <c r="G99" s="20"/>
      <c r="H99" s="20"/>
      <c r="I99" s="77"/>
      <c r="J99" s="73"/>
      <c r="K99" s="20"/>
      <c r="L99" s="20"/>
    </row>
    <row r="100" spans="1:12" ht="15" customHeight="1" x14ac:dyDescent="0.25">
      <c r="A100" s="74" t="s">
        <v>79</v>
      </c>
      <c r="B100" s="5" t="s">
        <v>17</v>
      </c>
      <c r="C100" s="20"/>
      <c r="D100" s="20"/>
      <c r="E100" s="20"/>
      <c r="F100" s="20"/>
      <c r="G100" s="20"/>
      <c r="H100" s="20"/>
      <c r="I100" s="77"/>
      <c r="J100" s="73"/>
      <c r="K100" s="20"/>
      <c r="L100" s="20"/>
    </row>
    <row r="101" spans="1:12" ht="15" customHeight="1" x14ac:dyDescent="0.25">
      <c r="A101" s="75"/>
      <c r="B101" s="5" t="s">
        <v>18</v>
      </c>
      <c r="C101" s="20"/>
      <c r="D101" s="20"/>
      <c r="E101" s="20"/>
      <c r="F101" s="20"/>
      <c r="G101" s="20"/>
      <c r="H101" s="20"/>
      <c r="I101" s="77"/>
      <c r="J101" s="73"/>
      <c r="K101" s="20"/>
      <c r="L101" s="20"/>
    </row>
    <row r="102" spans="1:12" ht="15" customHeight="1" x14ac:dyDescent="0.25">
      <c r="A102" s="76"/>
      <c r="B102" s="5" t="s">
        <v>19</v>
      </c>
      <c r="C102" s="20"/>
      <c r="D102" s="20"/>
      <c r="E102" s="20"/>
      <c r="F102" s="20"/>
      <c r="G102" s="20"/>
      <c r="H102" s="20"/>
      <c r="I102" s="77"/>
      <c r="J102" s="73"/>
      <c r="K102" s="20"/>
      <c r="L102" s="20"/>
    </row>
    <row r="103" spans="1:12" ht="15" customHeight="1" x14ac:dyDescent="0.25">
      <c r="A103" s="74" t="s">
        <v>47</v>
      </c>
      <c r="B103" s="5" t="s">
        <v>17</v>
      </c>
      <c r="C103" s="20"/>
      <c r="D103" s="20"/>
      <c r="E103" s="20"/>
      <c r="F103" s="20"/>
      <c r="G103" s="20"/>
      <c r="H103" s="20"/>
      <c r="I103" s="77"/>
      <c r="J103" s="73"/>
      <c r="K103" s="20"/>
      <c r="L103" s="20"/>
    </row>
    <row r="104" spans="1:12" ht="15" customHeight="1" x14ac:dyDescent="0.25">
      <c r="A104" s="75"/>
      <c r="B104" s="5" t="s">
        <v>18</v>
      </c>
      <c r="C104" s="20"/>
      <c r="D104" s="20"/>
      <c r="E104" s="20"/>
      <c r="F104" s="20"/>
      <c r="G104" s="20"/>
      <c r="H104" s="20"/>
      <c r="I104" s="77"/>
      <c r="J104" s="73"/>
      <c r="K104" s="20"/>
      <c r="L104" s="20"/>
    </row>
    <row r="105" spans="1:12" ht="15" customHeight="1" x14ac:dyDescent="0.25">
      <c r="A105" s="76"/>
      <c r="B105" s="5" t="s">
        <v>19</v>
      </c>
      <c r="C105" s="20"/>
      <c r="D105" s="20"/>
      <c r="E105" s="20"/>
      <c r="F105" s="20"/>
      <c r="G105" s="20"/>
      <c r="H105" s="20"/>
      <c r="I105" s="77"/>
      <c r="J105" s="73"/>
      <c r="K105" s="20"/>
      <c r="L105" s="20"/>
    </row>
    <row r="106" spans="1:12" ht="15" customHeight="1" x14ac:dyDescent="0.25">
      <c r="A106" s="74" t="s">
        <v>36</v>
      </c>
      <c r="B106" s="5" t="s">
        <v>17</v>
      </c>
      <c r="C106" s="20"/>
      <c r="D106" s="20"/>
      <c r="E106" s="20"/>
      <c r="F106" s="20"/>
      <c r="G106" s="20"/>
      <c r="H106" s="20"/>
      <c r="I106" s="77"/>
      <c r="J106" s="73"/>
      <c r="K106" s="20"/>
      <c r="L106" s="20"/>
    </row>
    <row r="107" spans="1:12" ht="15" customHeight="1" x14ac:dyDescent="0.25">
      <c r="A107" s="75"/>
      <c r="B107" s="5" t="s">
        <v>18</v>
      </c>
      <c r="C107" s="20"/>
      <c r="D107" s="20"/>
      <c r="E107" s="20"/>
      <c r="F107" s="20"/>
      <c r="G107" s="20"/>
      <c r="H107" s="20"/>
      <c r="I107" s="77"/>
      <c r="J107" s="73"/>
      <c r="K107" s="20"/>
      <c r="L107" s="20"/>
    </row>
    <row r="108" spans="1:12" ht="15" customHeight="1" x14ac:dyDescent="0.25">
      <c r="A108" s="76"/>
      <c r="B108" s="5" t="s">
        <v>19</v>
      </c>
      <c r="C108" s="20"/>
      <c r="D108" s="20"/>
      <c r="E108" s="20"/>
      <c r="F108" s="20"/>
      <c r="G108" s="20"/>
      <c r="H108" s="20"/>
      <c r="I108" s="77"/>
      <c r="J108" s="73"/>
      <c r="K108" s="20"/>
      <c r="L108" s="20"/>
    </row>
    <row r="109" spans="1:12" ht="15" customHeight="1" x14ac:dyDescent="0.25">
      <c r="A109" s="74" t="s">
        <v>94</v>
      </c>
      <c r="B109" s="5" t="s">
        <v>17</v>
      </c>
      <c r="C109" s="20"/>
      <c r="D109" s="20"/>
      <c r="E109" s="20"/>
      <c r="F109" s="20"/>
      <c r="G109" s="20"/>
      <c r="H109" s="20"/>
      <c r="I109" s="77"/>
      <c r="J109" s="73"/>
      <c r="K109" s="20"/>
      <c r="L109" s="20"/>
    </row>
    <row r="110" spans="1:12" ht="15" customHeight="1" x14ac:dyDescent="0.25">
      <c r="A110" s="75"/>
      <c r="B110" s="5" t="s">
        <v>18</v>
      </c>
      <c r="C110" s="20"/>
      <c r="D110" s="20"/>
      <c r="E110" s="20"/>
      <c r="F110" s="20"/>
      <c r="G110" s="20"/>
      <c r="H110" s="20"/>
      <c r="I110" s="77"/>
      <c r="J110" s="73"/>
      <c r="K110" s="20"/>
      <c r="L110" s="20"/>
    </row>
    <row r="111" spans="1:12" ht="15" customHeight="1" x14ac:dyDescent="0.25">
      <c r="A111" s="76"/>
      <c r="B111" s="5" t="s">
        <v>19</v>
      </c>
      <c r="C111" s="20"/>
      <c r="D111" s="20"/>
      <c r="E111" s="20"/>
      <c r="F111" s="20"/>
      <c r="G111" s="20"/>
      <c r="H111" s="20"/>
      <c r="I111" s="77"/>
      <c r="J111" s="73"/>
      <c r="K111" s="20"/>
      <c r="L111" s="20"/>
    </row>
    <row r="112" spans="1:12" ht="15" customHeight="1" x14ac:dyDescent="0.25">
      <c r="A112" s="74" t="s">
        <v>52</v>
      </c>
      <c r="B112" s="5" t="s">
        <v>17</v>
      </c>
      <c r="C112" s="20"/>
      <c r="D112" s="20"/>
      <c r="E112" s="20"/>
      <c r="F112" s="20"/>
      <c r="G112" s="20"/>
      <c r="H112" s="20"/>
      <c r="I112" s="77"/>
      <c r="J112" s="73"/>
      <c r="K112" s="20"/>
      <c r="L112" s="20"/>
    </row>
    <row r="113" spans="1:12" ht="15" customHeight="1" x14ac:dyDescent="0.25">
      <c r="A113" s="75"/>
      <c r="B113" s="5" t="s">
        <v>18</v>
      </c>
      <c r="C113" s="20"/>
      <c r="D113" s="20"/>
      <c r="E113" s="20"/>
      <c r="F113" s="20"/>
      <c r="G113" s="20"/>
      <c r="H113" s="20"/>
      <c r="I113" s="77"/>
      <c r="J113" s="73"/>
      <c r="K113" s="20"/>
      <c r="L113" s="20"/>
    </row>
    <row r="114" spans="1:12" ht="15" customHeight="1" x14ac:dyDescent="0.25">
      <c r="A114" s="76"/>
      <c r="B114" s="5" t="s">
        <v>19</v>
      </c>
      <c r="C114" s="20"/>
      <c r="D114" s="20"/>
      <c r="E114" s="20"/>
      <c r="F114" s="20"/>
      <c r="G114" s="20"/>
      <c r="H114" s="20"/>
      <c r="I114" s="77"/>
      <c r="J114" s="73"/>
      <c r="K114" s="20"/>
      <c r="L114" s="20"/>
    </row>
    <row r="115" spans="1:12" ht="15" customHeight="1" x14ac:dyDescent="0.25">
      <c r="A115" s="74" t="s">
        <v>123</v>
      </c>
      <c r="B115" s="5" t="s">
        <v>17</v>
      </c>
      <c r="C115" s="20"/>
      <c r="D115" s="20"/>
      <c r="E115" s="20"/>
      <c r="F115" s="20"/>
      <c r="G115" s="20"/>
      <c r="H115" s="20"/>
      <c r="I115" s="77"/>
      <c r="J115" s="73"/>
      <c r="K115" s="20"/>
      <c r="L115" s="20"/>
    </row>
    <row r="116" spans="1:12" ht="15" customHeight="1" x14ac:dyDescent="0.25">
      <c r="A116" s="75"/>
      <c r="B116" s="5" t="s">
        <v>18</v>
      </c>
      <c r="C116" s="20"/>
      <c r="D116" s="20"/>
      <c r="E116" s="20"/>
      <c r="F116" s="20"/>
      <c r="G116" s="20"/>
      <c r="H116" s="20"/>
      <c r="I116" s="77"/>
      <c r="J116" s="73"/>
      <c r="K116" s="20"/>
      <c r="L116" s="20"/>
    </row>
    <row r="117" spans="1:12" ht="15" customHeight="1" x14ac:dyDescent="0.25">
      <c r="A117" s="76"/>
      <c r="B117" s="5" t="s">
        <v>19</v>
      </c>
      <c r="C117" s="20"/>
      <c r="D117" s="20"/>
      <c r="E117" s="20"/>
      <c r="F117" s="20"/>
      <c r="G117" s="20"/>
      <c r="H117" s="20"/>
      <c r="I117" s="77"/>
      <c r="J117" s="73"/>
      <c r="K117" s="20"/>
      <c r="L117" s="20"/>
    </row>
    <row r="118" spans="1:12" ht="15" customHeight="1" x14ac:dyDescent="0.25">
      <c r="A118" s="74" t="s">
        <v>534</v>
      </c>
      <c r="B118" s="5" t="s">
        <v>17</v>
      </c>
      <c r="C118" s="20"/>
      <c r="D118" s="20"/>
      <c r="E118" s="20"/>
      <c r="F118" s="20"/>
      <c r="G118" s="20"/>
      <c r="H118" s="20"/>
      <c r="I118" s="77"/>
      <c r="J118" s="73"/>
      <c r="K118" s="20"/>
      <c r="L118" s="20"/>
    </row>
    <row r="119" spans="1:12" ht="15" customHeight="1" x14ac:dyDescent="0.25">
      <c r="A119" s="76"/>
      <c r="B119" s="5" t="s">
        <v>18</v>
      </c>
      <c r="C119" s="20"/>
      <c r="D119" s="20"/>
      <c r="E119" s="20"/>
      <c r="F119" s="20"/>
      <c r="G119" s="20"/>
      <c r="H119" s="20"/>
      <c r="I119" s="77"/>
      <c r="J119" s="73"/>
      <c r="K119" s="20"/>
      <c r="L119" s="20"/>
    </row>
    <row r="120" spans="1:12" ht="15" customHeight="1" x14ac:dyDescent="0.25">
      <c r="A120" s="74" t="s">
        <v>50</v>
      </c>
      <c r="B120" s="5" t="s">
        <v>17</v>
      </c>
      <c r="C120" s="20"/>
      <c r="D120" s="20"/>
      <c r="E120" s="20"/>
      <c r="F120" s="20"/>
      <c r="G120" s="20"/>
      <c r="H120" s="20"/>
      <c r="I120" s="77"/>
      <c r="J120" s="73"/>
      <c r="K120" s="20"/>
      <c r="L120" s="20"/>
    </row>
    <row r="121" spans="1:12" ht="15" customHeight="1" x14ac:dyDescent="0.25">
      <c r="A121" s="75"/>
      <c r="B121" s="5" t="s">
        <v>18</v>
      </c>
      <c r="C121" s="20"/>
      <c r="D121" s="20"/>
      <c r="E121" s="20"/>
      <c r="F121" s="20"/>
      <c r="G121" s="20"/>
      <c r="H121" s="20"/>
      <c r="I121" s="77"/>
      <c r="J121" s="73"/>
      <c r="K121" s="20"/>
      <c r="L121" s="20"/>
    </row>
    <row r="122" spans="1:12" ht="15" customHeight="1" x14ac:dyDescent="0.25">
      <c r="A122" s="76"/>
      <c r="B122" s="5" t="s">
        <v>19</v>
      </c>
      <c r="C122" s="20"/>
      <c r="D122" s="20"/>
      <c r="E122" s="20"/>
      <c r="F122" s="20"/>
      <c r="G122" s="20"/>
      <c r="H122" s="20"/>
      <c r="I122" s="77"/>
      <c r="J122" s="73"/>
      <c r="K122" s="20"/>
      <c r="L122" s="20"/>
    </row>
    <row r="123" spans="1:12" ht="15" customHeight="1" x14ac:dyDescent="0.25">
      <c r="A123" s="74" t="s">
        <v>44</v>
      </c>
      <c r="B123" s="5" t="s">
        <v>17</v>
      </c>
      <c r="C123" s="20"/>
      <c r="D123" s="20"/>
      <c r="E123" s="20"/>
      <c r="F123" s="20"/>
      <c r="G123" s="20"/>
      <c r="H123" s="20"/>
      <c r="I123" s="77"/>
      <c r="J123" s="73"/>
      <c r="K123" s="20"/>
      <c r="L123" s="20"/>
    </row>
    <row r="124" spans="1:12" ht="15" customHeight="1" x14ac:dyDescent="0.25">
      <c r="A124" s="75"/>
      <c r="B124" s="5" t="s">
        <v>18</v>
      </c>
      <c r="C124" s="20"/>
      <c r="D124" s="20"/>
      <c r="E124" s="20"/>
      <c r="F124" s="20"/>
      <c r="G124" s="20"/>
      <c r="H124" s="20"/>
      <c r="I124" s="77"/>
      <c r="J124" s="73"/>
      <c r="K124" s="20"/>
      <c r="L124" s="20"/>
    </row>
    <row r="125" spans="1:12" ht="15" customHeight="1" x14ac:dyDescent="0.25">
      <c r="A125" s="76"/>
      <c r="B125" s="5" t="s">
        <v>19</v>
      </c>
      <c r="C125" s="20"/>
      <c r="D125" s="20"/>
      <c r="E125" s="20"/>
      <c r="F125" s="20"/>
      <c r="G125" s="20"/>
      <c r="H125" s="20"/>
      <c r="I125" s="77"/>
      <c r="J125" s="73"/>
      <c r="K125" s="20"/>
      <c r="L125" s="20"/>
    </row>
    <row r="126" spans="1:12" ht="15" customHeight="1" x14ac:dyDescent="0.25">
      <c r="A126" s="74" t="s">
        <v>39</v>
      </c>
      <c r="B126" s="5" t="s">
        <v>17</v>
      </c>
      <c r="C126" s="20"/>
      <c r="D126" s="20"/>
      <c r="E126" s="20"/>
      <c r="F126" s="20"/>
      <c r="G126" s="20"/>
      <c r="H126" s="20"/>
      <c r="I126" s="77"/>
      <c r="J126" s="73"/>
      <c r="K126" s="20"/>
      <c r="L126" s="20"/>
    </row>
    <row r="127" spans="1:12" ht="15" customHeight="1" x14ac:dyDescent="0.25">
      <c r="A127" s="75"/>
      <c r="B127" s="5" t="s">
        <v>18</v>
      </c>
      <c r="C127" s="20"/>
      <c r="D127" s="20"/>
      <c r="E127" s="20"/>
      <c r="F127" s="20"/>
      <c r="G127" s="20"/>
      <c r="H127" s="20"/>
      <c r="I127" s="77"/>
      <c r="J127" s="73"/>
      <c r="K127" s="20"/>
      <c r="L127" s="20"/>
    </row>
    <row r="128" spans="1:12" ht="15" customHeight="1" x14ac:dyDescent="0.25">
      <c r="A128" s="76"/>
      <c r="B128" s="5" t="s">
        <v>19</v>
      </c>
      <c r="C128" s="20"/>
      <c r="D128" s="20"/>
      <c r="E128" s="20"/>
      <c r="F128" s="20"/>
      <c r="G128" s="20"/>
      <c r="H128" s="20"/>
      <c r="I128" s="77"/>
      <c r="J128" s="73"/>
      <c r="K128" s="20"/>
      <c r="L128" s="20"/>
    </row>
    <row r="129" spans="1:12" ht="15" customHeight="1" x14ac:dyDescent="0.25">
      <c r="A129" s="74" t="s">
        <v>68</v>
      </c>
      <c r="B129" s="5" t="s">
        <v>17</v>
      </c>
      <c r="C129" s="20"/>
      <c r="D129" s="20"/>
      <c r="E129" s="20"/>
      <c r="F129" s="20"/>
      <c r="G129" s="20"/>
      <c r="H129" s="20"/>
      <c r="I129" s="77"/>
      <c r="J129" s="73"/>
      <c r="K129" s="20"/>
      <c r="L129" s="20"/>
    </row>
    <row r="130" spans="1:12" ht="15" customHeight="1" x14ac:dyDescent="0.25">
      <c r="A130" s="75"/>
      <c r="B130" s="5" t="s">
        <v>18</v>
      </c>
      <c r="C130" s="20"/>
      <c r="D130" s="20"/>
      <c r="E130" s="20"/>
      <c r="F130" s="20"/>
      <c r="G130" s="20"/>
      <c r="H130" s="20"/>
      <c r="I130" s="77"/>
      <c r="J130" s="73"/>
      <c r="K130" s="20"/>
      <c r="L130" s="20"/>
    </row>
    <row r="131" spans="1:12" ht="15" customHeight="1" x14ac:dyDescent="0.25">
      <c r="A131" s="76"/>
      <c r="B131" s="5" t="s">
        <v>19</v>
      </c>
      <c r="C131" s="20"/>
      <c r="D131" s="20"/>
      <c r="E131" s="20"/>
      <c r="F131" s="20"/>
      <c r="G131" s="20"/>
      <c r="H131" s="20"/>
      <c r="I131" s="77"/>
      <c r="J131" s="73"/>
      <c r="K131" s="20"/>
      <c r="L131" s="20"/>
    </row>
    <row r="132" spans="1:12" ht="15" customHeight="1" x14ac:dyDescent="0.25">
      <c r="A132" s="74" t="s">
        <v>59</v>
      </c>
      <c r="B132" s="5" t="s">
        <v>17</v>
      </c>
      <c r="C132" s="20"/>
      <c r="D132" s="20"/>
      <c r="E132" s="20"/>
      <c r="F132" s="20"/>
      <c r="G132" s="20"/>
      <c r="H132" s="20"/>
      <c r="I132" s="77"/>
      <c r="J132" s="73"/>
      <c r="K132" s="20"/>
      <c r="L132" s="20"/>
    </row>
    <row r="133" spans="1:12" ht="15" customHeight="1" x14ac:dyDescent="0.25">
      <c r="A133" s="75"/>
      <c r="B133" s="5" t="s">
        <v>18</v>
      </c>
      <c r="C133" s="20"/>
      <c r="D133" s="20"/>
      <c r="E133" s="20"/>
      <c r="F133" s="20"/>
      <c r="G133" s="20"/>
      <c r="H133" s="20"/>
      <c r="I133" s="77"/>
      <c r="J133" s="73"/>
      <c r="K133" s="20"/>
      <c r="L133" s="20"/>
    </row>
    <row r="134" spans="1:12" ht="15" customHeight="1" x14ac:dyDescent="0.25">
      <c r="A134" s="76"/>
      <c r="B134" s="5" t="s">
        <v>19</v>
      </c>
      <c r="C134" s="20"/>
      <c r="D134" s="20"/>
      <c r="E134" s="20"/>
      <c r="F134" s="20"/>
      <c r="G134" s="20"/>
      <c r="H134" s="20"/>
      <c r="I134" s="77"/>
      <c r="J134" s="73"/>
      <c r="K134" s="20"/>
      <c r="L134" s="20"/>
    </row>
    <row r="135" spans="1:12" ht="15" customHeight="1" x14ac:dyDescent="0.25">
      <c r="A135" s="74" t="s">
        <v>48</v>
      </c>
      <c r="B135" s="5" t="s">
        <v>17</v>
      </c>
      <c r="C135" s="20"/>
      <c r="D135" s="20"/>
      <c r="E135" s="20"/>
      <c r="F135" s="20"/>
      <c r="G135" s="20"/>
      <c r="H135" s="20"/>
      <c r="I135" s="77"/>
      <c r="J135" s="73"/>
      <c r="K135" s="20"/>
      <c r="L135" s="20"/>
    </row>
    <row r="136" spans="1:12" ht="15" customHeight="1" x14ac:dyDescent="0.25">
      <c r="A136" s="75"/>
      <c r="B136" s="5" t="s">
        <v>18</v>
      </c>
      <c r="C136" s="20"/>
      <c r="D136" s="20"/>
      <c r="E136" s="20"/>
      <c r="F136" s="20"/>
      <c r="G136" s="20"/>
      <c r="H136" s="20"/>
      <c r="I136" s="77"/>
      <c r="J136" s="73"/>
      <c r="K136" s="20"/>
      <c r="L136" s="20"/>
    </row>
    <row r="137" spans="1:12" ht="15" customHeight="1" x14ac:dyDescent="0.25">
      <c r="A137" s="76"/>
      <c r="B137" s="5" t="s">
        <v>19</v>
      </c>
      <c r="C137" s="20"/>
      <c r="D137" s="20"/>
      <c r="E137" s="20"/>
      <c r="F137" s="20"/>
      <c r="G137" s="20"/>
      <c r="H137" s="20"/>
      <c r="I137" s="77"/>
      <c r="J137" s="73"/>
      <c r="K137" s="20"/>
      <c r="L137" s="20"/>
    </row>
    <row r="138" spans="1:12" ht="15" customHeight="1" x14ac:dyDescent="0.25">
      <c r="A138" s="74" t="s">
        <v>66</v>
      </c>
      <c r="B138" s="5" t="s">
        <v>17</v>
      </c>
      <c r="C138" s="20"/>
      <c r="D138" s="20"/>
      <c r="E138" s="20"/>
      <c r="F138" s="20"/>
      <c r="G138" s="20"/>
      <c r="H138" s="20"/>
      <c r="I138" s="77"/>
      <c r="J138" s="73"/>
      <c r="K138" s="20"/>
      <c r="L138" s="20"/>
    </row>
    <row r="139" spans="1:12" ht="15" customHeight="1" x14ac:dyDescent="0.25">
      <c r="A139" s="75"/>
      <c r="B139" s="5" t="s">
        <v>18</v>
      </c>
      <c r="C139" s="20"/>
      <c r="D139" s="20"/>
      <c r="E139" s="20"/>
      <c r="F139" s="20"/>
      <c r="G139" s="20"/>
      <c r="H139" s="20"/>
      <c r="I139" s="77"/>
      <c r="J139" s="73"/>
      <c r="K139" s="20"/>
      <c r="L139" s="20"/>
    </row>
    <row r="140" spans="1:12" ht="15" customHeight="1" x14ac:dyDescent="0.25">
      <c r="A140" s="76"/>
      <c r="B140" s="5" t="s">
        <v>19</v>
      </c>
      <c r="C140" s="20"/>
      <c r="D140" s="20"/>
      <c r="E140" s="20"/>
      <c r="F140" s="20"/>
      <c r="G140" s="20"/>
      <c r="H140" s="20"/>
      <c r="I140" s="77"/>
      <c r="J140" s="73"/>
      <c r="K140" s="20"/>
      <c r="L140" s="20"/>
    </row>
    <row r="141" spans="1:12" ht="15" customHeight="1" x14ac:dyDescent="0.25">
      <c r="A141" s="74" t="s">
        <v>45</v>
      </c>
      <c r="B141" s="5" t="s">
        <v>17</v>
      </c>
      <c r="C141" s="20"/>
      <c r="D141" s="20"/>
      <c r="E141" s="20"/>
      <c r="F141" s="20"/>
      <c r="G141" s="20"/>
      <c r="H141" s="20"/>
      <c r="I141" s="77"/>
      <c r="J141" s="73"/>
      <c r="K141" s="20"/>
      <c r="L141" s="20"/>
    </row>
    <row r="142" spans="1:12" ht="15" customHeight="1" x14ac:dyDescent="0.25">
      <c r="A142" s="75"/>
      <c r="B142" s="5" t="s">
        <v>18</v>
      </c>
      <c r="C142" s="20"/>
      <c r="D142" s="20"/>
      <c r="E142" s="20"/>
      <c r="F142" s="20"/>
      <c r="G142" s="20"/>
      <c r="H142" s="20"/>
      <c r="I142" s="77"/>
      <c r="J142" s="73"/>
      <c r="K142" s="20"/>
      <c r="L142" s="20"/>
    </row>
    <row r="143" spans="1:12" ht="15" customHeight="1" x14ac:dyDescent="0.25">
      <c r="A143" s="76"/>
      <c r="B143" s="5" t="s">
        <v>19</v>
      </c>
      <c r="C143" s="20"/>
      <c r="D143" s="20"/>
      <c r="E143" s="20"/>
      <c r="F143" s="20"/>
      <c r="G143" s="20"/>
      <c r="H143" s="20"/>
      <c r="I143" s="77"/>
      <c r="J143" s="73"/>
      <c r="K143" s="20"/>
      <c r="L143" s="20"/>
    </row>
    <row r="144" spans="1:12" ht="15" customHeight="1" x14ac:dyDescent="0.25">
      <c r="A144" s="74" t="s">
        <v>86</v>
      </c>
      <c r="B144" s="5" t="s">
        <v>17</v>
      </c>
      <c r="C144" s="20"/>
      <c r="D144" s="20"/>
      <c r="E144" s="20"/>
      <c r="F144" s="20"/>
      <c r="G144" s="20"/>
      <c r="H144" s="20"/>
      <c r="I144" s="77"/>
      <c r="J144" s="73"/>
      <c r="K144" s="20"/>
      <c r="L144" s="20"/>
    </row>
    <row r="145" spans="1:12" ht="15" customHeight="1" x14ac:dyDescent="0.25">
      <c r="A145" s="75"/>
      <c r="B145" s="5" t="s">
        <v>18</v>
      </c>
      <c r="C145" s="20"/>
      <c r="D145" s="20"/>
      <c r="E145" s="20"/>
      <c r="F145" s="20"/>
      <c r="G145" s="20"/>
      <c r="H145" s="20"/>
      <c r="I145" s="77"/>
      <c r="J145" s="73"/>
      <c r="K145" s="20"/>
      <c r="L145" s="20"/>
    </row>
    <row r="146" spans="1:12" ht="15" customHeight="1" x14ac:dyDescent="0.25">
      <c r="A146" s="76"/>
      <c r="B146" s="5" t="s">
        <v>19</v>
      </c>
      <c r="C146" s="20"/>
      <c r="D146" s="20"/>
      <c r="E146" s="20"/>
      <c r="F146" s="20"/>
      <c r="G146" s="20"/>
      <c r="H146" s="20"/>
      <c r="I146" s="77"/>
      <c r="J146" s="73"/>
      <c r="K146" s="20"/>
      <c r="L146" s="20"/>
    </row>
    <row r="147" spans="1:12" ht="15" customHeight="1" x14ac:dyDescent="0.25">
      <c r="A147" s="74" t="s">
        <v>101</v>
      </c>
      <c r="B147" s="5" t="s">
        <v>17</v>
      </c>
      <c r="C147" s="20"/>
      <c r="D147" s="20"/>
      <c r="E147" s="20"/>
      <c r="F147" s="20"/>
      <c r="G147" s="20"/>
      <c r="H147" s="20"/>
      <c r="I147" s="77"/>
      <c r="J147" s="73"/>
      <c r="K147" s="20"/>
      <c r="L147" s="20"/>
    </row>
    <row r="148" spans="1:12" ht="15" customHeight="1" x14ac:dyDescent="0.25">
      <c r="A148" s="75"/>
      <c r="B148" s="5" t="s">
        <v>18</v>
      </c>
      <c r="C148" s="20"/>
      <c r="D148" s="20"/>
      <c r="E148" s="20"/>
      <c r="F148" s="20"/>
      <c r="G148" s="20"/>
      <c r="H148" s="20"/>
      <c r="I148" s="77"/>
      <c r="J148" s="73"/>
      <c r="K148" s="20"/>
      <c r="L148" s="20"/>
    </row>
    <row r="149" spans="1:12" ht="15" customHeight="1" x14ac:dyDescent="0.25">
      <c r="A149" s="76"/>
      <c r="B149" s="5" t="s">
        <v>19</v>
      </c>
      <c r="C149" s="20"/>
      <c r="D149" s="20"/>
      <c r="E149" s="20"/>
      <c r="F149" s="20"/>
      <c r="G149" s="20"/>
      <c r="H149" s="20"/>
      <c r="I149" s="77"/>
      <c r="J149" s="73"/>
      <c r="K149" s="20"/>
      <c r="L149" s="20"/>
    </row>
    <row r="150" spans="1:12" ht="15" customHeight="1" x14ac:dyDescent="0.25">
      <c r="A150" s="74" t="s">
        <v>174</v>
      </c>
      <c r="B150" s="5" t="s">
        <v>17</v>
      </c>
      <c r="C150" s="20"/>
      <c r="D150" s="20"/>
      <c r="E150" s="20"/>
      <c r="F150" s="20"/>
      <c r="G150" s="20"/>
      <c r="H150" s="20"/>
      <c r="I150" s="77"/>
      <c r="J150" s="73"/>
      <c r="K150" s="20"/>
      <c r="L150" s="20"/>
    </row>
    <row r="151" spans="1:12" ht="15" customHeight="1" x14ac:dyDescent="0.25">
      <c r="A151" s="75"/>
      <c r="B151" s="5" t="s">
        <v>18</v>
      </c>
      <c r="C151" s="20"/>
      <c r="D151" s="20"/>
      <c r="E151" s="20"/>
      <c r="F151" s="20"/>
      <c r="G151" s="20"/>
      <c r="H151" s="20"/>
      <c r="I151" s="77"/>
      <c r="J151" s="73"/>
      <c r="K151" s="20"/>
      <c r="L151" s="20"/>
    </row>
    <row r="152" spans="1:12" ht="15" customHeight="1" x14ac:dyDescent="0.25">
      <c r="A152" s="76"/>
      <c r="B152" s="5" t="s">
        <v>19</v>
      </c>
      <c r="C152" s="20"/>
      <c r="D152" s="20"/>
      <c r="E152" s="20"/>
      <c r="F152" s="20"/>
      <c r="G152" s="20"/>
      <c r="H152" s="20"/>
      <c r="I152" s="77"/>
      <c r="J152" s="73"/>
      <c r="K152" s="20"/>
      <c r="L152" s="20"/>
    </row>
    <row r="153" spans="1:12" ht="15" customHeight="1" x14ac:dyDescent="0.25">
      <c r="A153" s="74" t="s">
        <v>46</v>
      </c>
      <c r="B153" s="5" t="s">
        <v>17</v>
      </c>
      <c r="C153" s="20"/>
      <c r="D153" s="20"/>
      <c r="E153" s="20"/>
      <c r="F153" s="20"/>
      <c r="G153" s="20"/>
      <c r="H153" s="20"/>
      <c r="I153" s="77"/>
      <c r="J153" s="73"/>
      <c r="K153" s="20"/>
      <c r="L153" s="20"/>
    </row>
    <row r="154" spans="1:12" ht="15" customHeight="1" x14ac:dyDescent="0.25">
      <c r="A154" s="75"/>
      <c r="B154" s="5" t="s">
        <v>18</v>
      </c>
      <c r="C154" s="20"/>
      <c r="D154" s="20"/>
      <c r="E154" s="20"/>
      <c r="F154" s="20"/>
      <c r="G154" s="20"/>
      <c r="H154" s="20"/>
      <c r="I154" s="77"/>
      <c r="J154" s="73"/>
      <c r="K154" s="20"/>
      <c r="L154" s="20"/>
    </row>
    <row r="155" spans="1:12" ht="15" customHeight="1" x14ac:dyDescent="0.25">
      <c r="A155" s="76"/>
      <c r="B155" s="5" t="s">
        <v>19</v>
      </c>
      <c r="C155" s="20"/>
      <c r="D155" s="20"/>
      <c r="E155" s="20"/>
      <c r="F155" s="20"/>
      <c r="G155" s="20"/>
      <c r="H155" s="20"/>
      <c r="I155" s="77"/>
      <c r="J155" s="73"/>
      <c r="K155" s="20"/>
      <c r="L155" s="20"/>
    </row>
    <row r="156" spans="1:12" ht="15" customHeight="1" x14ac:dyDescent="0.25">
      <c r="A156" s="74" t="s">
        <v>64</v>
      </c>
      <c r="B156" s="5" t="s">
        <v>17</v>
      </c>
      <c r="C156" s="20"/>
      <c r="D156" s="20"/>
      <c r="E156" s="20"/>
      <c r="F156" s="20"/>
      <c r="G156" s="20"/>
      <c r="H156" s="20"/>
      <c r="I156" s="77"/>
      <c r="J156" s="73"/>
      <c r="K156" s="20"/>
      <c r="L156" s="20"/>
    </row>
    <row r="157" spans="1:12" ht="15" customHeight="1" x14ac:dyDescent="0.25">
      <c r="A157" s="76"/>
      <c r="B157" s="5" t="s">
        <v>18</v>
      </c>
      <c r="C157" s="20"/>
      <c r="D157" s="20"/>
      <c r="E157" s="20"/>
      <c r="F157" s="20"/>
      <c r="G157" s="20"/>
      <c r="H157" s="20"/>
      <c r="I157" s="77"/>
      <c r="J157" s="73"/>
      <c r="K157" s="20"/>
      <c r="L157" s="20"/>
    </row>
    <row r="158" spans="1:12" ht="15" customHeight="1" x14ac:dyDescent="0.25">
      <c r="A158" s="74" t="s">
        <v>61</v>
      </c>
      <c r="B158" s="5" t="s">
        <v>17</v>
      </c>
      <c r="C158" s="20"/>
      <c r="D158" s="20"/>
      <c r="E158" s="20"/>
      <c r="F158" s="20"/>
      <c r="G158" s="20"/>
      <c r="H158" s="20"/>
      <c r="I158" s="77"/>
      <c r="J158" s="73"/>
      <c r="K158" s="20"/>
      <c r="L158" s="20"/>
    </row>
    <row r="159" spans="1:12" ht="15" customHeight="1" x14ac:dyDescent="0.25">
      <c r="A159" s="75"/>
      <c r="B159" s="5" t="s">
        <v>18</v>
      </c>
      <c r="C159" s="20"/>
      <c r="D159" s="20"/>
      <c r="E159" s="20"/>
      <c r="F159" s="20"/>
      <c r="G159" s="20"/>
      <c r="H159" s="20"/>
      <c r="I159" s="77"/>
      <c r="J159" s="73"/>
      <c r="K159" s="20"/>
      <c r="L159" s="20"/>
    </row>
    <row r="160" spans="1:12" ht="15" customHeight="1" x14ac:dyDescent="0.25">
      <c r="A160" s="76"/>
      <c r="B160" s="5" t="s">
        <v>19</v>
      </c>
      <c r="C160" s="20"/>
      <c r="D160" s="20"/>
      <c r="E160" s="20"/>
      <c r="F160" s="20"/>
      <c r="G160" s="20"/>
      <c r="H160" s="20"/>
      <c r="I160" s="77"/>
      <c r="J160" s="73"/>
      <c r="K160" s="20"/>
      <c r="L160" s="20"/>
    </row>
    <row r="161" spans="1:12" ht="15" customHeight="1" x14ac:dyDescent="0.25">
      <c r="A161" s="74" t="s">
        <v>107</v>
      </c>
      <c r="B161" s="5" t="s">
        <v>17</v>
      </c>
      <c r="C161" s="20"/>
      <c r="D161" s="20"/>
      <c r="E161" s="20"/>
      <c r="F161" s="20"/>
      <c r="G161" s="20"/>
      <c r="H161" s="20"/>
      <c r="I161" s="77"/>
      <c r="J161" s="73"/>
      <c r="K161" s="20"/>
      <c r="L161" s="20"/>
    </row>
    <row r="162" spans="1:12" ht="15" customHeight="1" x14ac:dyDescent="0.25">
      <c r="A162" s="75"/>
      <c r="B162" s="5" t="s">
        <v>18</v>
      </c>
      <c r="C162" s="20"/>
      <c r="D162" s="20"/>
      <c r="E162" s="20"/>
      <c r="F162" s="20"/>
      <c r="G162" s="20"/>
      <c r="H162" s="20"/>
      <c r="I162" s="77"/>
      <c r="J162" s="73"/>
      <c r="K162" s="20"/>
      <c r="L162" s="20"/>
    </row>
    <row r="163" spans="1:12" ht="15" customHeight="1" x14ac:dyDescent="0.25">
      <c r="A163" s="76"/>
      <c r="B163" s="5" t="s">
        <v>19</v>
      </c>
      <c r="C163" s="20"/>
      <c r="D163" s="20"/>
      <c r="E163" s="20"/>
      <c r="F163" s="20"/>
      <c r="G163" s="20"/>
      <c r="H163" s="20"/>
      <c r="I163" s="77"/>
      <c r="J163" s="73"/>
      <c r="K163" s="20"/>
      <c r="L163" s="20"/>
    </row>
    <row r="164" spans="1:12" ht="15" customHeight="1" x14ac:dyDescent="0.25">
      <c r="A164" s="74" t="s">
        <v>227</v>
      </c>
      <c r="B164" s="5" t="s">
        <v>17</v>
      </c>
      <c r="C164" s="20"/>
      <c r="D164" s="20"/>
      <c r="E164" s="20"/>
      <c r="F164" s="20"/>
      <c r="G164" s="20"/>
      <c r="H164" s="20"/>
      <c r="I164" s="77"/>
      <c r="J164" s="73"/>
      <c r="K164" s="20"/>
      <c r="L164" s="20"/>
    </row>
    <row r="165" spans="1:12" ht="15" customHeight="1" x14ac:dyDescent="0.25">
      <c r="A165" s="75"/>
      <c r="B165" s="5" t="s">
        <v>18</v>
      </c>
      <c r="C165" s="20"/>
      <c r="D165" s="20"/>
      <c r="E165" s="20"/>
      <c r="F165" s="20"/>
      <c r="G165" s="20"/>
      <c r="H165" s="20"/>
      <c r="I165" s="77"/>
      <c r="J165" s="73"/>
      <c r="K165" s="20"/>
      <c r="L165" s="20"/>
    </row>
    <row r="166" spans="1:12" ht="15" customHeight="1" x14ac:dyDescent="0.25">
      <c r="A166" s="76"/>
      <c r="B166" s="5" t="s">
        <v>19</v>
      </c>
      <c r="C166" s="20"/>
      <c r="D166" s="20"/>
      <c r="E166" s="20"/>
      <c r="F166" s="20"/>
      <c r="G166" s="20"/>
      <c r="H166" s="20"/>
      <c r="I166" s="77"/>
      <c r="J166" s="73"/>
      <c r="K166" s="20"/>
      <c r="L166" s="20"/>
    </row>
    <row r="167" spans="1:12" ht="15" customHeight="1" x14ac:dyDescent="0.25">
      <c r="A167" s="74" t="s">
        <v>287</v>
      </c>
      <c r="B167" s="5" t="s">
        <v>17</v>
      </c>
      <c r="C167" s="20"/>
      <c r="D167" s="20"/>
      <c r="E167" s="20"/>
      <c r="F167" s="20"/>
      <c r="G167" s="20"/>
      <c r="H167" s="20"/>
      <c r="I167" s="77"/>
      <c r="J167" s="73"/>
      <c r="K167" s="20"/>
      <c r="L167" s="20"/>
    </row>
    <row r="168" spans="1:12" ht="15" customHeight="1" x14ac:dyDescent="0.25">
      <c r="A168" s="75"/>
      <c r="B168" s="5" t="s">
        <v>18</v>
      </c>
      <c r="C168" s="20"/>
      <c r="D168" s="20"/>
      <c r="E168" s="20"/>
      <c r="F168" s="20"/>
      <c r="G168" s="20"/>
      <c r="H168" s="20"/>
      <c r="I168" s="77"/>
      <c r="J168" s="73"/>
      <c r="K168" s="20"/>
      <c r="L168" s="20"/>
    </row>
    <row r="169" spans="1:12" ht="15" customHeight="1" x14ac:dyDescent="0.25">
      <c r="A169" s="76"/>
      <c r="B169" s="5" t="s">
        <v>19</v>
      </c>
      <c r="C169" s="20"/>
      <c r="D169" s="20"/>
      <c r="E169" s="20"/>
      <c r="F169" s="20"/>
      <c r="G169" s="20"/>
      <c r="H169" s="20"/>
      <c r="I169" s="77"/>
      <c r="J169" s="73"/>
      <c r="K169" s="20"/>
      <c r="L169" s="20"/>
    </row>
    <row r="170" spans="1:12" ht="15" customHeight="1" x14ac:dyDescent="0.25">
      <c r="A170" s="74" t="s">
        <v>80</v>
      </c>
      <c r="B170" s="5" t="s">
        <v>17</v>
      </c>
      <c r="C170" s="20"/>
      <c r="D170" s="20"/>
      <c r="E170" s="20"/>
      <c r="F170" s="20"/>
      <c r="G170" s="20"/>
      <c r="H170" s="20"/>
      <c r="I170" s="77"/>
      <c r="J170" s="73"/>
      <c r="K170" s="20"/>
      <c r="L170" s="20"/>
    </row>
    <row r="171" spans="1:12" ht="15" customHeight="1" x14ac:dyDescent="0.25">
      <c r="A171" s="75"/>
      <c r="B171" s="5" t="s">
        <v>18</v>
      </c>
      <c r="C171" s="20"/>
      <c r="D171" s="20"/>
      <c r="E171" s="20"/>
      <c r="F171" s="20"/>
      <c r="G171" s="20"/>
      <c r="H171" s="20"/>
      <c r="I171" s="77"/>
      <c r="J171" s="73"/>
      <c r="K171" s="20"/>
      <c r="L171" s="20"/>
    </row>
    <row r="172" spans="1:12" ht="15" customHeight="1" x14ac:dyDescent="0.25">
      <c r="A172" s="76"/>
      <c r="B172" s="5" t="s">
        <v>19</v>
      </c>
      <c r="C172" s="20"/>
      <c r="D172" s="20"/>
      <c r="E172" s="20"/>
      <c r="F172" s="20"/>
      <c r="G172" s="20"/>
      <c r="H172" s="20"/>
      <c r="I172" s="77"/>
      <c r="J172" s="73"/>
      <c r="K172" s="20"/>
      <c r="L172" s="20"/>
    </row>
    <row r="173" spans="1:12" ht="15" customHeight="1" x14ac:dyDescent="0.25">
      <c r="A173" s="74" t="s">
        <v>63</v>
      </c>
      <c r="B173" s="5" t="s">
        <v>17</v>
      </c>
      <c r="C173" s="20"/>
      <c r="D173" s="20"/>
      <c r="E173" s="20"/>
      <c r="F173" s="20"/>
      <c r="G173" s="20"/>
      <c r="H173" s="20"/>
      <c r="I173" s="77"/>
      <c r="J173" s="73"/>
      <c r="K173" s="20"/>
      <c r="L173" s="20"/>
    </row>
    <row r="174" spans="1:12" ht="15" customHeight="1" x14ac:dyDescent="0.25">
      <c r="A174" s="75"/>
      <c r="B174" s="5" t="s">
        <v>18</v>
      </c>
      <c r="C174" s="20"/>
      <c r="D174" s="20"/>
      <c r="E174" s="20"/>
      <c r="F174" s="20"/>
      <c r="G174" s="20"/>
      <c r="H174" s="20"/>
      <c r="I174" s="77"/>
      <c r="J174" s="73"/>
      <c r="K174" s="20"/>
      <c r="L174" s="20"/>
    </row>
    <row r="175" spans="1:12" ht="15" customHeight="1" x14ac:dyDescent="0.25">
      <c r="A175" s="76"/>
      <c r="B175" s="5" t="s">
        <v>19</v>
      </c>
      <c r="C175" s="20"/>
      <c r="D175" s="20"/>
      <c r="E175" s="20"/>
      <c r="F175" s="20"/>
      <c r="G175" s="20"/>
      <c r="H175" s="20"/>
      <c r="I175" s="77"/>
      <c r="J175" s="73"/>
      <c r="K175" s="20"/>
      <c r="L175" s="20"/>
    </row>
    <row r="176" spans="1:12" ht="15" customHeight="1" x14ac:dyDescent="0.25">
      <c r="A176" s="74" t="s">
        <v>76</v>
      </c>
      <c r="B176" s="5" t="s">
        <v>17</v>
      </c>
      <c r="C176" s="20"/>
      <c r="D176" s="20"/>
      <c r="E176" s="20"/>
      <c r="F176" s="20"/>
      <c r="G176" s="20"/>
      <c r="H176" s="20"/>
      <c r="I176" s="77"/>
      <c r="J176" s="73"/>
      <c r="K176" s="20"/>
      <c r="L176" s="20"/>
    </row>
    <row r="177" spans="1:12" ht="15" customHeight="1" x14ac:dyDescent="0.25">
      <c r="A177" s="75"/>
      <c r="B177" s="5" t="s">
        <v>18</v>
      </c>
      <c r="C177" s="20"/>
      <c r="D177" s="20"/>
      <c r="E177" s="20"/>
      <c r="F177" s="20"/>
      <c r="G177" s="20"/>
      <c r="H177" s="20"/>
      <c r="I177" s="77"/>
      <c r="J177" s="73"/>
      <c r="K177" s="20"/>
      <c r="L177" s="20"/>
    </row>
    <row r="178" spans="1:12" ht="15" customHeight="1" x14ac:dyDescent="0.25">
      <c r="A178" s="76"/>
      <c r="B178" s="5" t="s">
        <v>19</v>
      </c>
      <c r="C178" s="20"/>
      <c r="D178" s="20"/>
      <c r="E178" s="20"/>
      <c r="F178" s="20"/>
      <c r="G178" s="20"/>
      <c r="H178" s="20"/>
      <c r="I178" s="77"/>
      <c r="J178" s="73"/>
      <c r="K178" s="20"/>
      <c r="L178" s="20"/>
    </row>
    <row r="179" spans="1:12" ht="15" customHeight="1" x14ac:dyDescent="0.25">
      <c r="A179" s="74" t="s">
        <v>57</v>
      </c>
      <c r="B179" s="5" t="s">
        <v>17</v>
      </c>
      <c r="C179" s="20"/>
      <c r="D179" s="20"/>
      <c r="E179" s="20"/>
      <c r="F179" s="20"/>
      <c r="G179" s="20"/>
      <c r="H179" s="20"/>
      <c r="I179" s="77"/>
      <c r="J179" s="73"/>
      <c r="K179" s="20"/>
      <c r="L179" s="20"/>
    </row>
    <row r="180" spans="1:12" ht="15" customHeight="1" x14ac:dyDescent="0.25">
      <c r="A180" s="75"/>
      <c r="B180" s="5" t="s">
        <v>18</v>
      </c>
      <c r="C180" s="20"/>
      <c r="D180" s="20"/>
      <c r="E180" s="20"/>
      <c r="F180" s="20"/>
      <c r="G180" s="20"/>
      <c r="H180" s="20"/>
      <c r="I180" s="77"/>
      <c r="J180" s="73"/>
      <c r="K180" s="20"/>
      <c r="L180" s="20"/>
    </row>
    <row r="181" spans="1:12" ht="15" customHeight="1" x14ac:dyDescent="0.25">
      <c r="A181" s="76"/>
      <c r="B181" s="5" t="s">
        <v>19</v>
      </c>
      <c r="C181" s="20"/>
      <c r="D181" s="20"/>
      <c r="E181" s="20"/>
      <c r="F181" s="20"/>
      <c r="G181" s="20"/>
      <c r="H181" s="20"/>
      <c r="I181" s="77"/>
      <c r="J181" s="73"/>
      <c r="K181" s="20"/>
      <c r="L181" s="20"/>
    </row>
    <row r="182" spans="1:12" ht="15" customHeight="1" x14ac:dyDescent="0.25">
      <c r="A182" s="74" t="s">
        <v>150</v>
      </c>
      <c r="B182" s="5" t="s">
        <v>17</v>
      </c>
      <c r="C182" s="20"/>
      <c r="D182" s="20"/>
      <c r="E182" s="20"/>
      <c r="F182" s="20"/>
      <c r="G182" s="20"/>
      <c r="H182" s="20"/>
      <c r="I182" s="77"/>
      <c r="J182" s="73"/>
      <c r="K182" s="20"/>
      <c r="L182" s="20"/>
    </row>
    <row r="183" spans="1:12" ht="15" customHeight="1" x14ac:dyDescent="0.25">
      <c r="A183" s="75"/>
      <c r="B183" s="5" t="s">
        <v>18</v>
      </c>
      <c r="C183" s="20"/>
      <c r="D183" s="20"/>
      <c r="E183" s="20"/>
      <c r="F183" s="20"/>
      <c r="G183" s="20"/>
      <c r="H183" s="20"/>
      <c r="I183" s="77"/>
      <c r="J183" s="73"/>
      <c r="K183" s="20"/>
      <c r="L183" s="20"/>
    </row>
    <row r="184" spans="1:12" ht="15" customHeight="1" x14ac:dyDescent="0.25">
      <c r="A184" s="76"/>
      <c r="B184" s="5" t="s">
        <v>19</v>
      </c>
      <c r="C184" s="20"/>
      <c r="D184" s="20"/>
      <c r="E184" s="20"/>
      <c r="F184" s="20"/>
      <c r="G184" s="20"/>
      <c r="H184" s="20"/>
      <c r="I184" s="77"/>
      <c r="J184" s="73"/>
      <c r="K184" s="20"/>
      <c r="L184" s="20"/>
    </row>
    <row r="185" spans="1:12" ht="15" customHeight="1" x14ac:dyDescent="0.25">
      <c r="A185" s="74" t="s">
        <v>51</v>
      </c>
      <c r="B185" s="5" t="s">
        <v>17</v>
      </c>
      <c r="C185" s="20"/>
      <c r="D185" s="20"/>
      <c r="E185" s="20"/>
      <c r="F185" s="20"/>
      <c r="G185" s="20"/>
      <c r="H185" s="20"/>
      <c r="I185" s="77"/>
      <c r="J185" s="73"/>
      <c r="K185" s="20"/>
      <c r="L185" s="20"/>
    </row>
    <row r="186" spans="1:12" ht="15" customHeight="1" x14ac:dyDescent="0.25">
      <c r="A186" s="75"/>
      <c r="B186" s="5" t="s">
        <v>18</v>
      </c>
      <c r="C186" s="20"/>
      <c r="D186" s="20"/>
      <c r="E186" s="20"/>
      <c r="F186" s="20"/>
      <c r="G186" s="20"/>
      <c r="H186" s="20"/>
      <c r="I186" s="77"/>
      <c r="J186" s="73"/>
      <c r="K186" s="20"/>
      <c r="L186" s="20"/>
    </row>
    <row r="187" spans="1:12" ht="15" customHeight="1" x14ac:dyDescent="0.25">
      <c r="A187" s="76"/>
      <c r="B187" s="5" t="s">
        <v>19</v>
      </c>
      <c r="C187" s="20"/>
      <c r="D187" s="20"/>
      <c r="E187" s="20"/>
      <c r="F187" s="20"/>
      <c r="G187" s="20"/>
      <c r="H187" s="20"/>
      <c r="I187" s="77"/>
      <c r="J187" s="73"/>
      <c r="K187" s="20"/>
      <c r="L187" s="20"/>
    </row>
    <row r="188" spans="1:12" ht="15" customHeight="1" x14ac:dyDescent="0.25">
      <c r="A188" s="74" t="s">
        <v>53</v>
      </c>
      <c r="B188" s="5" t="s">
        <v>17</v>
      </c>
      <c r="C188" s="20"/>
      <c r="D188" s="20"/>
      <c r="E188" s="20"/>
      <c r="F188" s="20"/>
      <c r="G188" s="20"/>
      <c r="H188" s="20"/>
      <c r="I188" s="77"/>
      <c r="J188" s="73"/>
      <c r="K188" s="20"/>
      <c r="L188" s="20"/>
    </row>
    <row r="189" spans="1:12" ht="15" customHeight="1" x14ac:dyDescent="0.25">
      <c r="A189" s="75"/>
      <c r="B189" s="5" t="s">
        <v>18</v>
      </c>
      <c r="C189" s="20"/>
      <c r="D189" s="20"/>
      <c r="E189" s="20"/>
      <c r="F189" s="20"/>
      <c r="G189" s="20"/>
      <c r="H189" s="20"/>
      <c r="I189" s="77"/>
      <c r="J189" s="73"/>
      <c r="K189" s="20"/>
      <c r="L189" s="20"/>
    </row>
    <row r="190" spans="1:12" ht="15" customHeight="1" x14ac:dyDescent="0.25">
      <c r="A190" s="76"/>
      <c r="B190" s="5" t="s">
        <v>19</v>
      </c>
      <c r="C190" s="20"/>
      <c r="D190" s="20"/>
      <c r="E190" s="20"/>
      <c r="F190" s="20"/>
      <c r="G190" s="20"/>
      <c r="H190" s="20"/>
      <c r="I190" s="77"/>
      <c r="J190" s="73"/>
      <c r="K190" s="20"/>
      <c r="L190" s="20"/>
    </row>
    <row r="191" spans="1:12" ht="15" customHeight="1" x14ac:dyDescent="0.25">
      <c r="A191" s="74" t="s">
        <v>182</v>
      </c>
      <c r="B191" s="5" t="s">
        <v>17</v>
      </c>
      <c r="C191" s="20"/>
      <c r="D191" s="20"/>
      <c r="E191" s="20"/>
      <c r="F191" s="20"/>
      <c r="G191" s="20"/>
      <c r="H191" s="20"/>
      <c r="I191" s="77"/>
      <c r="J191" s="73"/>
      <c r="K191" s="20"/>
      <c r="L191" s="20"/>
    </row>
    <row r="192" spans="1:12" ht="15" customHeight="1" x14ac:dyDescent="0.25">
      <c r="A192" s="76"/>
      <c r="B192" s="5" t="s">
        <v>18</v>
      </c>
      <c r="C192" s="20"/>
      <c r="D192" s="20"/>
      <c r="E192" s="20"/>
      <c r="F192" s="20"/>
      <c r="G192" s="20"/>
      <c r="H192" s="20"/>
      <c r="I192" s="77"/>
      <c r="J192" s="73"/>
      <c r="K192" s="20"/>
      <c r="L192" s="20"/>
    </row>
    <row r="193" spans="1:12" ht="15" customHeight="1" x14ac:dyDescent="0.25">
      <c r="A193" s="74" t="s">
        <v>78</v>
      </c>
      <c r="B193" s="5" t="s">
        <v>17</v>
      </c>
      <c r="C193" s="20"/>
      <c r="D193" s="20"/>
      <c r="E193" s="20"/>
      <c r="F193" s="20"/>
      <c r="G193" s="20"/>
      <c r="H193" s="20"/>
      <c r="I193" s="77"/>
      <c r="J193" s="73"/>
      <c r="K193" s="20"/>
      <c r="L193" s="20"/>
    </row>
    <row r="194" spans="1:12" ht="15" customHeight="1" x14ac:dyDescent="0.25">
      <c r="A194" s="75"/>
      <c r="B194" s="5" t="s">
        <v>18</v>
      </c>
      <c r="C194" s="20"/>
      <c r="D194" s="20"/>
      <c r="E194" s="20"/>
      <c r="F194" s="20"/>
      <c r="G194" s="20"/>
      <c r="H194" s="20"/>
      <c r="I194" s="77"/>
      <c r="J194" s="73"/>
      <c r="K194" s="20"/>
      <c r="L194" s="20"/>
    </row>
    <row r="195" spans="1:12" ht="15" customHeight="1" x14ac:dyDescent="0.25">
      <c r="A195" s="76"/>
      <c r="B195" s="5" t="s">
        <v>19</v>
      </c>
      <c r="C195" s="20"/>
      <c r="D195" s="20"/>
      <c r="E195" s="20"/>
      <c r="F195" s="20"/>
      <c r="G195" s="20"/>
      <c r="H195" s="20"/>
      <c r="I195" s="77"/>
      <c r="J195" s="73"/>
      <c r="K195" s="20"/>
      <c r="L195" s="20"/>
    </row>
    <row r="196" spans="1:12" ht="15" customHeight="1" x14ac:dyDescent="0.25">
      <c r="A196" s="74" t="s">
        <v>56</v>
      </c>
      <c r="B196" s="5" t="s">
        <v>17</v>
      </c>
      <c r="C196" s="20"/>
      <c r="D196" s="20"/>
      <c r="E196" s="20"/>
      <c r="F196" s="20"/>
      <c r="G196" s="20"/>
      <c r="H196" s="20"/>
      <c r="I196" s="77"/>
      <c r="J196" s="73"/>
      <c r="K196" s="20"/>
      <c r="L196" s="20"/>
    </row>
    <row r="197" spans="1:12" ht="15" customHeight="1" x14ac:dyDescent="0.25">
      <c r="A197" s="76"/>
      <c r="B197" s="5" t="s">
        <v>18</v>
      </c>
      <c r="C197" s="20"/>
      <c r="D197" s="20"/>
      <c r="E197" s="20"/>
      <c r="F197" s="20"/>
      <c r="G197" s="20"/>
      <c r="H197" s="20"/>
      <c r="I197" s="77"/>
      <c r="J197" s="73"/>
      <c r="K197" s="20"/>
      <c r="L197" s="20"/>
    </row>
    <row r="198" spans="1:12" ht="15" customHeight="1" x14ac:dyDescent="0.25">
      <c r="A198" s="74" t="s">
        <v>69</v>
      </c>
      <c r="B198" s="5" t="s">
        <v>17</v>
      </c>
      <c r="C198" s="20"/>
      <c r="D198" s="20"/>
      <c r="E198" s="20"/>
      <c r="F198" s="20"/>
      <c r="G198" s="20"/>
      <c r="H198" s="20"/>
      <c r="I198" s="77"/>
      <c r="J198" s="73"/>
      <c r="K198" s="20"/>
      <c r="L198" s="20"/>
    </row>
    <row r="199" spans="1:12" ht="15" customHeight="1" x14ac:dyDescent="0.25">
      <c r="A199" s="75"/>
      <c r="B199" s="5" t="s">
        <v>18</v>
      </c>
      <c r="C199" s="20"/>
      <c r="D199" s="20"/>
      <c r="E199" s="20"/>
      <c r="F199" s="20"/>
      <c r="G199" s="20"/>
      <c r="H199" s="20"/>
      <c r="I199" s="77"/>
      <c r="J199" s="73"/>
      <c r="K199" s="20"/>
      <c r="L199" s="20"/>
    </row>
    <row r="200" spans="1:12" ht="15" customHeight="1" x14ac:dyDescent="0.25">
      <c r="A200" s="76"/>
      <c r="B200" s="5" t="s">
        <v>19</v>
      </c>
      <c r="C200" s="20"/>
      <c r="D200" s="20"/>
      <c r="E200" s="20"/>
      <c r="F200" s="20"/>
      <c r="G200" s="20"/>
      <c r="H200" s="20"/>
      <c r="I200" s="77"/>
      <c r="J200" s="73"/>
      <c r="K200" s="20"/>
      <c r="L200" s="20"/>
    </row>
    <row r="201" spans="1:12" ht="15" customHeight="1" x14ac:dyDescent="0.25">
      <c r="A201" s="74" t="s">
        <v>87</v>
      </c>
      <c r="B201" s="5" t="s">
        <v>17</v>
      </c>
      <c r="C201" s="20"/>
      <c r="D201" s="20"/>
      <c r="E201" s="20"/>
      <c r="F201" s="20"/>
      <c r="G201" s="20"/>
      <c r="H201" s="20"/>
      <c r="I201" s="77"/>
      <c r="J201" s="73"/>
      <c r="K201" s="20"/>
      <c r="L201" s="20"/>
    </row>
    <row r="202" spans="1:12" ht="15" customHeight="1" x14ac:dyDescent="0.25">
      <c r="A202" s="75"/>
      <c r="B202" s="5" t="s">
        <v>18</v>
      </c>
      <c r="C202" s="20"/>
      <c r="D202" s="20"/>
      <c r="E202" s="20"/>
      <c r="F202" s="20"/>
      <c r="G202" s="20"/>
      <c r="H202" s="20"/>
      <c r="I202" s="77"/>
      <c r="J202" s="73"/>
      <c r="K202" s="20"/>
      <c r="L202" s="20"/>
    </row>
    <row r="203" spans="1:12" ht="15" customHeight="1" x14ac:dyDescent="0.25">
      <c r="A203" s="76"/>
      <c r="B203" s="5" t="s">
        <v>19</v>
      </c>
      <c r="C203" s="20"/>
      <c r="D203" s="20"/>
      <c r="E203" s="20"/>
      <c r="F203" s="20"/>
      <c r="G203" s="20"/>
      <c r="H203" s="20"/>
      <c r="I203" s="77"/>
      <c r="J203" s="73"/>
      <c r="K203" s="20"/>
      <c r="L203" s="20"/>
    </row>
    <row r="204" spans="1:12" ht="15" customHeight="1" x14ac:dyDescent="0.25">
      <c r="A204" s="74" t="s">
        <v>455</v>
      </c>
      <c r="B204" s="5" t="s">
        <v>17</v>
      </c>
      <c r="C204" s="20"/>
      <c r="D204" s="20"/>
      <c r="E204" s="20"/>
      <c r="F204" s="20"/>
      <c r="G204" s="20"/>
      <c r="H204" s="20"/>
      <c r="I204" s="77"/>
      <c r="J204" s="73"/>
      <c r="K204" s="20"/>
      <c r="L204" s="20"/>
    </row>
    <row r="205" spans="1:12" ht="15" customHeight="1" x14ac:dyDescent="0.25">
      <c r="A205" s="75"/>
      <c r="B205" s="5" t="s">
        <v>18</v>
      </c>
      <c r="C205" s="20"/>
      <c r="D205" s="20"/>
      <c r="E205" s="20"/>
      <c r="F205" s="20"/>
      <c r="G205" s="20"/>
      <c r="H205" s="20"/>
      <c r="I205" s="77"/>
      <c r="J205" s="73"/>
      <c r="K205" s="20"/>
      <c r="L205" s="20"/>
    </row>
    <row r="206" spans="1:12" ht="15" customHeight="1" x14ac:dyDescent="0.25">
      <c r="A206" s="76"/>
      <c r="B206" s="5" t="s">
        <v>19</v>
      </c>
      <c r="C206" s="20"/>
      <c r="D206" s="20"/>
      <c r="E206" s="20"/>
      <c r="F206" s="20"/>
      <c r="G206" s="20"/>
      <c r="H206" s="20"/>
      <c r="I206" s="77"/>
      <c r="J206" s="73"/>
      <c r="K206" s="20"/>
      <c r="L206" s="20"/>
    </row>
    <row r="207" spans="1:12" ht="15" customHeight="1" x14ac:dyDescent="0.25">
      <c r="A207" s="74" t="s">
        <v>635</v>
      </c>
      <c r="B207" s="5" t="s">
        <v>17</v>
      </c>
      <c r="C207" s="20"/>
      <c r="D207" s="20"/>
      <c r="E207" s="20"/>
      <c r="F207" s="20"/>
      <c r="G207" s="20"/>
      <c r="H207" s="20"/>
      <c r="I207" s="77"/>
      <c r="J207" s="73"/>
      <c r="K207" s="20"/>
      <c r="L207" s="20"/>
    </row>
    <row r="208" spans="1:12" ht="15" customHeight="1" x14ac:dyDescent="0.25">
      <c r="A208" s="75"/>
      <c r="B208" s="5" t="s">
        <v>18</v>
      </c>
      <c r="C208" s="20"/>
      <c r="D208" s="20"/>
      <c r="E208" s="20"/>
      <c r="F208" s="20"/>
      <c r="G208" s="20"/>
      <c r="H208" s="20"/>
      <c r="I208" s="77"/>
      <c r="J208" s="73"/>
      <c r="K208" s="20"/>
      <c r="L208" s="20"/>
    </row>
    <row r="209" spans="1:12" ht="15" customHeight="1" x14ac:dyDescent="0.25">
      <c r="A209" s="76"/>
      <c r="B209" s="5" t="s">
        <v>19</v>
      </c>
      <c r="C209" s="20"/>
      <c r="D209" s="20"/>
      <c r="E209" s="20"/>
      <c r="F209" s="20"/>
      <c r="G209" s="20"/>
      <c r="H209" s="20"/>
      <c r="I209" s="77"/>
      <c r="J209" s="73"/>
      <c r="K209" s="20"/>
      <c r="L209" s="20"/>
    </row>
    <row r="210" spans="1:12" ht="15" customHeight="1" x14ac:dyDescent="0.25">
      <c r="A210" s="74" t="s">
        <v>67</v>
      </c>
      <c r="B210" s="5" t="s">
        <v>17</v>
      </c>
      <c r="C210" s="20"/>
      <c r="D210" s="20"/>
      <c r="E210" s="20"/>
      <c r="F210" s="20"/>
      <c r="G210" s="20"/>
      <c r="H210" s="20"/>
      <c r="I210" s="77"/>
      <c r="J210" s="73"/>
      <c r="K210" s="20"/>
      <c r="L210" s="20"/>
    </row>
    <row r="211" spans="1:12" ht="15" customHeight="1" x14ac:dyDescent="0.25">
      <c r="A211" s="75"/>
      <c r="B211" s="5" t="s">
        <v>18</v>
      </c>
      <c r="C211" s="20"/>
      <c r="D211" s="20"/>
      <c r="E211" s="20"/>
      <c r="F211" s="20"/>
      <c r="G211" s="20"/>
      <c r="H211" s="20"/>
      <c r="I211" s="77"/>
      <c r="J211" s="73"/>
      <c r="K211" s="20"/>
      <c r="L211" s="20"/>
    </row>
    <row r="212" spans="1:12" ht="15" customHeight="1" x14ac:dyDescent="0.25">
      <c r="A212" s="76"/>
      <c r="B212" s="5" t="s">
        <v>19</v>
      </c>
      <c r="C212" s="20"/>
      <c r="D212" s="20"/>
      <c r="E212" s="20"/>
      <c r="F212" s="20"/>
      <c r="G212" s="20"/>
      <c r="H212" s="20"/>
      <c r="I212" s="77"/>
      <c r="J212" s="73"/>
      <c r="K212" s="20"/>
      <c r="L212" s="20"/>
    </row>
    <row r="213" spans="1:12" ht="15" customHeight="1" x14ac:dyDescent="0.25">
      <c r="A213" s="74" t="s">
        <v>74</v>
      </c>
      <c r="B213" s="5" t="s">
        <v>17</v>
      </c>
      <c r="C213" s="20"/>
      <c r="D213" s="20"/>
      <c r="E213" s="20"/>
      <c r="F213" s="20"/>
      <c r="G213" s="20"/>
      <c r="H213" s="20"/>
      <c r="I213" s="77"/>
      <c r="J213" s="73"/>
      <c r="K213" s="20"/>
      <c r="L213" s="20"/>
    </row>
    <row r="214" spans="1:12" ht="15" customHeight="1" x14ac:dyDescent="0.25">
      <c r="A214" s="75"/>
      <c r="B214" s="5" t="s">
        <v>18</v>
      </c>
      <c r="C214" s="20"/>
      <c r="D214" s="20"/>
      <c r="E214" s="20"/>
      <c r="F214" s="20"/>
      <c r="G214" s="20"/>
      <c r="H214" s="20"/>
      <c r="I214" s="77"/>
      <c r="J214" s="73"/>
      <c r="K214" s="20"/>
      <c r="L214" s="20"/>
    </row>
    <row r="215" spans="1:12" ht="15" customHeight="1" x14ac:dyDescent="0.25">
      <c r="A215" s="76"/>
      <c r="B215" s="5" t="s">
        <v>19</v>
      </c>
      <c r="C215" s="20"/>
      <c r="D215" s="20"/>
      <c r="E215" s="20"/>
      <c r="F215" s="20"/>
      <c r="G215" s="20"/>
      <c r="H215" s="20"/>
      <c r="I215" s="77"/>
      <c r="J215" s="73"/>
      <c r="K215" s="20"/>
      <c r="L215" s="20"/>
    </row>
    <row r="216" spans="1:12" ht="15" customHeight="1" x14ac:dyDescent="0.25">
      <c r="A216" s="74" t="s">
        <v>143</v>
      </c>
      <c r="B216" s="5" t="s">
        <v>17</v>
      </c>
      <c r="C216" s="20"/>
      <c r="D216" s="20"/>
      <c r="E216" s="20"/>
      <c r="F216" s="20"/>
      <c r="G216" s="20"/>
      <c r="H216" s="20"/>
      <c r="I216" s="77"/>
      <c r="J216" s="73"/>
      <c r="K216" s="20"/>
      <c r="L216" s="20"/>
    </row>
    <row r="217" spans="1:12" ht="15" customHeight="1" x14ac:dyDescent="0.25">
      <c r="A217" s="76"/>
      <c r="B217" s="5" t="s">
        <v>18</v>
      </c>
      <c r="C217" s="20"/>
      <c r="D217" s="20"/>
      <c r="E217" s="20"/>
      <c r="F217" s="20"/>
      <c r="G217" s="20"/>
      <c r="H217" s="20"/>
      <c r="I217" s="77"/>
      <c r="J217" s="73"/>
      <c r="K217" s="20"/>
      <c r="L217" s="20"/>
    </row>
    <row r="218" spans="1:12" ht="15" customHeight="1" x14ac:dyDescent="0.25">
      <c r="A218" s="74" t="s">
        <v>100</v>
      </c>
      <c r="B218" s="5" t="s">
        <v>17</v>
      </c>
      <c r="C218" s="20"/>
      <c r="D218" s="20"/>
      <c r="E218" s="20"/>
      <c r="F218" s="20"/>
      <c r="G218" s="20"/>
      <c r="H218" s="20"/>
      <c r="I218" s="77"/>
      <c r="J218" s="73"/>
      <c r="K218" s="20"/>
      <c r="L218" s="20"/>
    </row>
    <row r="219" spans="1:12" ht="15" customHeight="1" x14ac:dyDescent="0.25">
      <c r="A219" s="75"/>
      <c r="B219" s="5" t="s">
        <v>18</v>
      </c>
      <c r="C219" s="20"/>
      <c r="D219" s="20"/>
      <c r="E219" s="20"/>
      <c r="F219" s="20"/>
      <c r="G219" s="20"/>
      <c r="H219" s="20"/>
      <c r="I219" s="77"/>
      <c r="J219" s="73"/>
      <c r="K219" s="20"/>
      <c r="L219" s="20"/>
    </row>
    <row r="220" spans="1:12" ht="15" customHeight="1" x14ac:dyDescent="0.25">
      <c r="A220" s="76"/>
      <c r="B220" s="5" t="s">
        <v>19</v>
      </c>
      <c r="C220" s="20"/>
      <c r="D220" s="20"/>
      <c r="E220" s="20"/>
      <c r="F220" s="20"/>
      <c r="G220" s="20"/>
      <c r="H220" s="20"/>
      <c r="I220" s="77"/>
      <c r="J220" s="73"/>
      <c r="K220" s="20"/>
      <c r="L220" s="20"/>
    </row>
    <row r="221" spans="1:12" ht="15" customHeight="1" x14ac:dyDescent="0.25">
      <c r="A221" s="74" t="s">
        <v>62</v>
      </c>
      <c r="B221" s="5" t="s">
        <v>17</v>
      </c>
      <c r="C221" s="20"/>
      <c r="D221" s="20"/>
      <c r="E221" s="20"/>
      <c r="F221" s="20"/>
      <c r="G221" s="20"/>
      <c r="H221" s="20"/>
      <c r="I221" s="77"/>
      <c r="J221" s="73"/>
      <c r="K221" s="20"/>
      <c r="L221" s="20"/>
    </row>
    <row r="222" spans="1:12" ht="15" customHeight="1" x14ac:dyDescent="0.25">
      <c r="A222" s="75"/>
      <c r="B222" s="5" t="s">
        <v>18</v>
      </c>
      <c r="C222" s="20"/>
      <c r="D222" s="20"/>
      <c r="E222" s="20"/>
      <c r="F222" s="20"/>
      <c r="G222" s="20"/>
      <c r="H222" s="20"/>
      <c r="I222" s="77"/>
      <c r="J222" s="73"/>
      <c r="K222" s="20"/>
      <c r="L222" s="20"/>
    </row>
    <row r="223" spans="1:12" ht="15" customHeight="1" x14ac:dyDescent="0.25">
      <c r="A223" s="76"/>
      <c r="B223" s="5" t="s">
        <v>19</v>
      </c>
      <c r="C223" s="20"/>
      <c r="D223" s="20"/>
      <c r="E223" s="20"/>
      <c r="F223" s="20"/>
      <c r="G223" s="20"/>
      <c r="H223" s="20"/>
      <c r="I223" s="77"/>
      <c r="J223" s="73"/>
      <c r="K223" s="20"/>
      <c r="L223" s="20"/>
    </row>
    <row r="224" spans="1:12" ht="15" customHeight="1" x14ac:dyDescent="0.25">
      <c r="A224" s="74" t="s">
        <v>527</v>
      </c>
      <c r="B224" s="5" t="s">
        <v>17</v>
      </c>
      <c r="C224" s="20"/>
      <c r="D224" s="20"/>
      <c r="E224" s="20"/>
      <c r="F224" s="20"/>
      <c r="G224" s="20"/>
      <c r="H224" s="20"/>
      <c r="I224" s="77"/>
      <c r="J224" s="73"/>
      <c r="K224" s="20"/>
      <c r="L224" s="20"/>
    </row>
    <row r="225" spans="1:12" ht="15" customHeight="1" x14ac:dyDescent="0.25">
      <c r="A225" s="75"/>
      <c r="B225" s="5" t="s">
        <v>18</v>
      </c>
      <c r="C225" s="20"/>
      <c r="D225" s="20"/>
      <c r="E225" s="20"/>
      <c r="F225" s="20"/>
      <c r="G225" s="20"/>
      <c r="H225" s="20"/>
      <c r="I225" s="77"/>
      <c r="J225" s="73"/>
      <c r="K225" s="20"/>
      <c r="L225" s="20"/>
    </row>
    <row r="226" spans="1:12" ht="15" customHeight="1" x14ac:dyDescent="0.25">
      <c r="A226" s="76"/>
      <c r="B226" s="5" t="s">
        <v>19</v>
      </c>
      <c r="C226" s="20"/>
      <c r="D226" s="20"/>
      <c r="E226" s="20"/>
      <c r="F226" s="20"/>
      <c r="G226" s="20"/>
      <c r="H226" s="20"/>
      <c r="I226" s="77"/>
      <c r="J226" s="73"/>
      <c r="K226" s="20"/>
      <c r="L226" s="20"/>
    </row>
    <row r="227" spans="1:12" ht="15" customHeight="1" x14ac:dyDescent="0.25">
      <c r="A227" s="74" t="s">
        <v>65</v>
      </c>
      <c r="B227" s="5" t="s">
        <v>17</v>
      </c>
      <c r="C227" s="20"/>
      <c r="D227" s="20"/>
      <c r="E227" s="20"/>
      <c r="F227" s="20"/>
      <c r="G227" s="20"/>
      <c r="H227" s="20"/>
      <c r="I227" s="77"/>
      <c r="J227" s="73"/>
      <c r="K227" s="20"/>
      <c r="L227" s="20"/>
    </row>
    <row r="228" spans="1:12" ht="15" customHeight="1" x14ac:dyDescent="0.25">
      <c r="A228" s="75"/>
      <c r="B228" s="5" t="s">
        <v>18</v>
      </c>
      <c r="C228" s="20"/>
      <c r="D228" s="20"/>
      <c r="E228" s="20"/>
      <c r="F228" s="20"/>
      <c r="G228" s="20"/>
      <c r="H228" s="20"/>
      <c r="I228" s="77"/>
      <c r="J228" s="73"/>
      <c r="K228" s="20"/>
      <c r="L228" s="20"/>
    </row>
    <row r="229" spans="1:12" ht="15" customHeight="1" x14ac:dyDescent="0.25">
      <c r="A229" s="76"/>
      <c r="B229" s="5" t="s">
        <v>19</v>
      </c>
      <c r="C229" s="20"/>
      <c r="D229" s="20"/>
      <c r="E229" s="20"/>
      <c r="F229" s="20"/>
      <c r="G229" s="20"/>
      <c r="H229" s="20"/>
      <c r="I229" s="77"/>
      <c r="J229" s="73"/>
      <c r="K229" s="20"/>
      <c r="L229" s="20"/>
    </row>
    <row r="230" spans="1:12" ht="15" customHeight="1" x14ac:dyDescent="0.25">
      <c r="A230" s="74" t="s">
        <v>84</v>
      </c>
      <c r="B230" s="5" t="s">
        <v>17</v>
      </c>
      <c r="C230" s="20"/>
      <c r="D230" s="20"/>
      <c r="E230" s="20"/>
      <c r="F230" s="20"/>
      <c r="G230" s="20"/>
      <c r="H230" s="20"/>
      <c r="I230" s="77"/>
      <c r="J230" s="73"/>
      <c r="K230" s="20"/>
      <c r="L230" s="20"/>
    </row>
    <row r="231" spans="1:12" ht="15" customHeight="1" x14ac:dyDescent="0.25">
      <c r="A231" s="75"/>
      <c r="B231" s="5" t="s">
        <v>18</v>
      </c>
      <c r="C231" s="20"/>
      <c r="D231" s="20"/>
      <c r="E231" s="20"/>
      <c r="F231" s="20"/>
      <c r="G231" s="20"/>
      <c r="H231" s="20"/>
      <c r="I231" s="77"/>
      <c r="J231" s="73"/>
      <c r="K231" s="20"/>
      <c r="L231" s="20"/>
    </row>
    <row r="232" spans="1:12" ht="15" customHeight="1" x14ac:dyDescent="0.25">
      <c r="A232" s="76"/>
      <c r="B232" s="5" t="s">
        <v>19</v>
      </c>
      <c r="C232" s="20"/>
      <c r="D232" s="20"/>
      <c r="E232" s="20"/>
      <c r="F232" s="20"/>
      <c r="G232" s="20"/>
      <c r="H232" s="20"/>
      <c r="I232" s="77"/>
      <c r="J232" s="73"/>
      <c r="K232" s="20"/>
      <c r="L232" s="20"/>
    </row>
    <row r="233" spans="1:12" ht="15" customHeight="1" x14ac:dyDescent="0.25">
      <c r="A233" s="74" t="s">
        <v>226</v>
      </c>
      <c r="B233" s="5" t="s">
        <v>17</v>
      </c>
      <c r="C233" s="20"/>
      <c r="D233" s="20"/>
      <c r="E233" s="20"/>
      <c r="F233" s="20"/>
      <c r="G233" s="20"/>
      <c r="H233" s="20"/>
      <c r="I233" s="77"/>
      <c r="J233" s="73"/>
      <c r="K233" s="20"/>
      <c r="L233" s="20"/>
    </row>
    <row r="234" spans="1:12" ht="15" customHeight="1" x14ac:dyDescent="0.25">
      <c r="A234" s="76"/>
      <c r="B234" s="5" t="s">
        <v>18</v>
      </c>
      <c r="C234" s="20"/>
      <c r="D234" s="20"/>
      <c r="E234" s="20"/>
      <c r="F234" s="20"/>
      <c r="G234" s="20"/>
      <c r="H234" s="20"/>
      <c r="I234" s="77"/>
      <c r="J234" s="73"/>
      <c r="K234" s="20"/>
      <c r="L234" s="20"/>
    </row>
    <row r="235" spans="1:12" ht="15" customHeight="1" x14ac:dyDescent="0.25">
      <c r="A235" s="74" t="s">
        <v>253</v>
      </c>
      <c r="B235" s="5" t="s">
        <v>17</v>
      </c>
      <c r="C235" s="20"/>
      <c r="D235" s="20"/>
      <c r="E235" s="20"/>
      <c r="F235" s="20"/>
      <c r="G235" s="20"/>
      <c r="H235" s="20"/>
      <c r="I235" s="77"/>
      <c r="J235" s="73"/>
      <c r="K235" s="20"/>
      <c r="L235" s="20"/>
    </row>
    <row r="236" spans="1:12" ht="15" customHeight="1" x14ac:dyDescent="0.25">
      <c r="A236" s="75"/>
      <c r="B236" s="5" t="s">
        <v>18</v>
      </c>
      <c r="C236" s="20"/>
      <c r="D236" s="20"/>
      <c r="E236" s="20"/>
      <c r="F236" s="20"/>
      <c r="G236" s="20"/>
      <c r="H236" s="20"/>
      <c r="I236" s="77"/>
      <c r="J236" s="73"/>
      <c r="K236" s="20"/>
      <c r="L236" s="20"/>
    </row>
    <row r="237" spans="1:12" ht="15" customHeight="1" x14ac:dyDescent="0.25">
      <c r="A237" s="76"/>
      <c r="B237" s="5" t="s">
        <v>19</v>
      </c>
      <c r="C237" s="20"/>
      <c r="D237" s="20"/>
      <c r="E237" s="20"/>
      <c r="F237" s="20"/>
      <c r="G237" s="20"/>
      <c r="H237" s="20"/>
      <c r="I237" s="77"/>
      <c r="J237" s="73"/>
      <c r="K237" s="20"/>
      <c r="L237" s="20"/>
    </row>
    <row r="238" spans="1:12" ht="15" customHeight="1" x14ac:dyDescent="0.25">
      <c r="A238" s="74" t="s">
        <v>111</v>
      </c>
      <c r="B238" s="5" t="s">
        <v>17</v>
      </c>
      <c r="C238" s="20"/>
      <c r="D238" s="20"/>
      <c r="E238" s="20"/>
      <c r="F238" s="20"/>
      <c r="G238" s="20"/>
      <c r="H238" s="20"/>
      <c r="I238" s="77"/>
      <c r="J238" s="73"/>
      <c r="K238" s="20"/>
      <c r="L238" s="20"/>
    </row>
    <row r="239" spans="1:12" ht="15" customHeight="1" x14ac:dyDescent="0.25">
      <c r="A239" s="75"/>
      <c r="B239" s="5" t="s">
        <v>18</v>
      </c>
      <c r="C239" s="20"/>
      <c r="D239" s="20"/>
      <c r="E239" s="20"/>
      <c r="F239" s="20"/>
      <c r="G239" s="20"/>
      <c r="H239" s="20"/>
      <c r="I239" s="77"/>
      <c r="J239" s="73"/>
      <c r="K239" s="20"/>
      <c r="L239" s="20"/>
    </row>
    <row r="240" spans="1:12" ht="15" customHeight="1" x14ac:dyDescent="0.25">
      <c r="A240" s="76"/>
      <c r="B240" s="5" t="s">
        <v>19</v>
      </c>
      <c r="C240" s="20"/>
      <c r="D240" s="20"/>
      <c r="E240" s="20"/>
      <c r="F240" s="20"/>
      <c r="G240" s="20"/>
      <c r="H240" s="20"/>
      <c r="I240" s="77"/>
      <c r="J240" s="73"/>
      <c r="K240" s="20"/>
      <c r="L240" s="20"/>
    </row>
    <row r="241" spans="1:12" ht="15" customHeight="1" x14ac:dyDescent="0.25">
      <c r="A241" s="74" t="s">
        <v>85</v>
      </c>
      <c r="B241" s="5" t="s">
        <v>17</v>
      </c>
      <c r="C241" s="20"/>
      <c r="D241" s="20"/>
      <c r="E241" s="20"/>
      <c r="F241" s="20"/>
      <c r="G241" s="20"/>
      <c r="H241" s="20"/>
      <c r="I241" s="77"/>
      <c r="J241" s="73"/>
      <c r="K241" s="20"/>
      <c r="L241" s="20"/>
    </row>
    <row r="242" spans="1:12" ht="15" customHeight="1" x14ac:dyDescent="0.25">
      <c r="A242" s="75"/>
      <c r="B242" s="5" t="s">
        <v>18</v>
      </c>
      <c r="C242" s="20"/>
      <c r="D242" s="20"/>
      <c r="E242" s="20"/>
      <c r="F242" s="20"/>
      <c r="G242" s="20"/>
      <c r="H242" s="20"/>
      <c r="I242" s="77"/>
      <c r="J242" s="73"/>
      <c r="K242" s="20"/>
      <c r="L242" s="20"/>
    </row>
    <row r="243" spans="1:12" ht="15" customHeight="1" x14ac:dyDescent="0.25">
      <c r="A243" s="76"/>
      <c r="B243" s="5" t="s">
        <v>19</v>
      </c>
      <c r="C243" s="20"/>
      <c r="D243" s="20"/>
      <c r="E243" s="20"/>
      <c r="F243" s="20"/>
      <c r="G243" s="20"/>
      <c r="H243" s="20"/>
      <c r="I243" s="77"/>
      <c r="J243" s="73"/>
      <c r="K243" s="20"/>
      <c r="L243" s="20"/>
    </row>
    <row r="244" spans="1:12" ht="15" customHeight="1" x14ac:dyDescent="0.25">
      <c r="A244" s="74" t="s">
        <v>70</v>
      </c>
      <c r="B244" s="5" t="s">
        <v>17</v>
      </c>
      <c r="C244" s="20"/>
      <c r="D244" s="20"/>
      <c r="E244" s="20"/>
      <c r="F244" s="20"/>
      <c r="G244" s="20"/>
      <c r="H244" s="20"/>
      <c r="I244" s="77"/>
      <c r="J244" s="73"/>
      <c r="K244" s="20"/>
      <c r="L244" s="20"/>
    </row>
    <row r="245" spans="1:12" ht="15" customHeight="1" x14ac:dyDescent="0.25">
      <c r="A245" s="75"/>
      <c r="B245" s="5" t="s">
        <v>18</v>
      </c>
      <c r="C245" s="20"/>
      <c r="D245" s="20"/>
      <c r="E245" s="20"/>
      <c r="F245" s="20"/>
      <c r="G245" s="20"/>
      <c r="H245" s="20"/>
      <c r="I245" s="77"/>
      <c r="J245" s="73"/>
      <c r="K245" s="20"/>
      <c r="L245" s="20"/>
    </row>
    <row r="246" spans="1:12" ht="15" customHeight="1" x14ac:dyDescent="0.25">
      <c r="A246" s="76"/>
      <c r="B246" s="5" t="s">
        <v>19</v>
      </c>
      <c r="C246" s="20"/>
      <c r="D246" s="20"/>
      <c r="E246" s="20"/>
      <c r="F246" s="20"/>
      <c r="G246" s="20"/>
      <c r="H246" s="20"/>
      <c r="I246" s="77"/>
      <c r="J246" s="73"/>
      <c r="K246" s="20"/>
      <c r="L246" s="20"/>
    </row>
    <row r="247" spans="1:12" ht="15" customHeight="1" x14ac:dyDescent="0.25">
      <c r="A247" s="74" t="s">
        <v>71</v>
      </c>
      <c r="B247" s="5" t="s">
        <v>17</v>
      </c>
      <c r="C247" s="20"/>
      <c r="D247" s="20"/>
      <c r="E247" s="20"/>
      <c r="F247" s="20"/>
      <c r="G247" s="20"/>
      <c r="H247" s="20"/>
      <c r="I247" s="77"/>
      <c r="J247" s="73"/>
      <c r="K247" s="20"/>
      <c r="L247" s="20"/>
    </row>
    <row r="248" spans="1:12" ht="15" customHeight="1" x14ac:dyDescent="0.25">
      <c r="A248" s="75"/>
      <c r="B248" s="5" t="s">
        <v>18</v>
      </c>
      <c r="C248" s="20"/>
      <c r="D248" s="20"/>
      <c r="E248" s="20"/>
      <c r="F248" s="20"/>
      <c r="G248" s="20"/>
      <c r="H248" s="20"/>
      <c r="I248" s="77"/>
      <c r="J248" s="73"/>
      <c r="K248" s="20"/>
      <c r="L248" s="20"/>
    </row>
    <row r="249" spans="1:12" ht="15" customHeight="1" x14ac:dyDescent="0.25">
      <c r="A249" s="76"/>
      <c r="B249" s="5" t="s">
        <v>19</v>
      </c>
      <c r="C249" s="20"/>
      <c r="D249" s="20"/>
      <c r="E249" s="20"/>
      <c r="F249" s="20"/>
      <c r="G249" s="20"/>
      <c r="H249" s="20"/>
      <c r="I249" s="77"/>
      <c r="J249" s="73"/>
      <c r="K249" s="20"/>
      <c r="L249" s="20"/>
    </row>
    <row r="250" spans="1:12" ht="15" customHeight="1" x14ac:dyDescent="0.25">
      <c r="A250" s="74" t="s">
        <v>97</v>
      </c>
      <c r="B250" s="5" t="s">
        <v>17</v>
      </c>
      <c r="C250" s="20"/>
      <c r="D250" s="20"/>
      <c r="E250" s="20"/>
      <c r="F250" s="20"/>
      <c r="G250" s="20"/>
      <c r="H250" s="20"/>
      <c r="I250" s="77"/>
      <c r="J250" s="73"/>
      <c r="K250" s="20"/>
      <c r="L250" s="20"/>
    </row>
    <row r="251" spans="1:12" ht="15" customHeight="1" x14ac:dyDescent="0.25">
      <c r="A251" s="75"/>
      <c r="B251" s="5" t="s">
        <v>18</v>
      </c>
      <c r="C251" s="20"/>
      <c r="D251" s="20"/>
      <c r="E251" s="20"/>
      <c r="F251" s="20"/>
      <c r="G251" s="20"/>
      <c r="H251" s="20"/>
      <c r="I251" s="77"/>
      <c r="J251" s="73"/>
      <c r="K251" s="20"/>
      <c r="L251" s="20"/>
    </row>
    <row r="252" spans="1:12" ht="15" customHeight="1" x14ac:dyDescent="0.25">
      <c r="A252" s="76"/>
      <c r="B252" s="5" t="s">
        <v>19</v>
      </c>
      <c r="C252" s="20"/>
      <c r="D252" s="20"/>
      <c r="E252" s="20"/>
      <c r="F252" s="20"/>
      <c r="G252" s="20"/>
      <c r="H252" s="20"/>
      <c r="I252" s="77"/>
      <c r="J252" s="73"/>
      <c r="K252" s="20"/>
      <c r="L252" s="20"/>
    </row>
    <row r="253" spans="1:12" ht="15" customHeight="1" x14ac:dyDescent="0.25">
      <c r="A253" s="74" t="s">
        <v>75</v>
      </c>
      <c r="B253" s="5" t="s">
        <v>17</v>
      </c>
      <c r="C253" s="20"/>
      <c r="D253" s="20"/>
      <c r="E253" s="20"/>
      <c r="F253" s="20"/>
      <c r="G253" s="20"/>
      <c r="H253" s="20"/>
      <c r="I253" s="77"/>
      <c r="J253" s="73"/>
      <c r="K253" s="20"/>
      <c r="L253" s="20"/>
    </row>
    <row r="254" spans="1:12" ht="15" customHeight="1" x14ac:dyDescent="0.25">
      <c r="A254" s="75"/>
      <c r="B254" s="5" t="s">
        <v>18</v>
      </c>
      <c r="C254" s="20"/>
      <c r="D254" s="20"/>
      <c r="E254" s="20"/>
      <c r="F254" s="20"/>
      <c r="G254" s="20"/>
      <c r="H254" s="20"/>
      <c r="I254" s="77"/>
      <c r="J254" s="73"/>
      <c r="K254" s="20"/>
      <c r="L254" s="20"/>
    </row>
    <row r="255" spans="1:12" ht="15" customHeight="1" x14ac:dyDescent="0.25">
      <c r="A255" s="76"/>
      <c r="B255" s="5" t="s">
        <v>19</v>
      </c>
      <c r="C255" s="20"/>
      <c r="D255" s="20"/>
      <c r="E255" s="20"/>
      <c r="F255" s="20"/>
      <c r="G255" s="20"/>
      <c r="H255" s="20"/>
      <c r="I255" s="77"/>
      <c r="J255" s="73"/>
      <c r="K255" s="20"/>
      <c r="L255" s="20"/>
    </row>
    <row r="256" spans="1:12" ht="15" customHeight="1" x14ac:dyDescent="0.25">
      <c r="A256" s="74" t="s">
        <v>81</v>
      </c>
      <c r="B256" s="5" t="s">
        <v>17</v>
      </c>
      <c r="C256" s="20"/>
      <c r="D256" s="20"/>
      <c r="E256" s="20"/>
      <c r="F256" s="20"/>
      <c r="G256" s="20"/>
      <c r="H256" s="20"/>
      <c r="I256" s="77"/>
      <c r="J256" s="73"/>
      <c r="K256" s="20"/>
      <c r="L256" s="20"/>
    </row>
    <row r="257" spans="1:12" ht="15" customHeight="1" x14ac:dyDescent="0.25">
      <c r="A257" s="75"/>
      <c r="B257" s="5" t="s">
        <v>18</v>
      </c>
      <c r="C257" s="20"/>
      <c r="D257" s="20"/>
      <c r="E257" s="20"/>
      <c r="F257" s="20"/>
      <c r="G257" s="20"/>
      <c r="H257" s="20"/>
      <c r="I257" s="77"/>
      <c r="J257" s="73"/>
      <c r="K257" s="20"/>
      <c r="L257" s="20"/>
    </row>
    <row r="258" spans="1:12" ht="15" customHeight="1" x14ac:dyDescent="0.25">
      <c r="A258" s="76"/>
      <c r="B258" s="5" t="s">
        <v>19</v>
      </c>
      <c r="C258" s="20"/>
      <c r="D258" s="20"/>
      <c r="E258" s="20"/>
      <c r="F258" s="20"/>
      <c r="G258" s="20"/>
      <c r="H258" s="20"/>
      <c r="I258" s="77"/>
      <c r="J258" s="73"/>
      <c r="K258" s="20"/>
      <c r="L258" s="20"/>
    </row>
    <row r="259" spans="1:12" ht="15" customHeight="1" x14ac:dyDescent="0.25">
      <c r="A259" s="74" t="s">
        <v>467</v>
      </c>
      <c r="B259" s="5" t="s">
        <v>17</v>
      </c>
      <c r="C259" s="20"/>
      <c r="D259" s="20"/>
      <c r="E259" s="20"/>
      <c r="F259" s="20"/>
      <c r="G259" s="20"/>
      <c r="H259" s="20"/>
      <c r="I259" s="77"/>
      <c r="J259" s="73"/>
      <c r="K259" s="20"/>
      <c r="L259" s="20"/>
    </row>
    <row r="260" spans="1:12" ht="15" customHeight="1" x14ac:dyDescent="0.25">
      <c r="A260" s="75"/>
      <c r="B260" s="5" t="s">
        <v>18</v>
      </c>
      <c r="C260" s="20"/>
      <c r="D260" s="20"/>
      <c r="E260" s="20"/>
      <c r="F260" s="20"/>
      <c r="G260" s="20"/>
      <c r="H260" s="20"/>
      <c r="I260" s="77"/>
      <c r="J260" s="73"/>
      <c r="K260" s="20"/>
      <c r="L260" s="20"/>
    </row>
    <row r="261" spans="1:12" ht="15" customHeight="1" x14ac:dyDescent="0.25">
      <c r="A261" s="76"/>
      <c r="B261" s="5" t="s">
        <v>19</v>
      </c>
      <c r="C261" s="20"/>
      <c r="D261" s="20"/>
      <c r="E261" s="20"/>
      <c r="F261" s="20"/>
      <c r="G261" s="20"/>
      <c r="H261" s="20"/>
      <c r="I261" s="77"/>
      <c r="J261" s="73"/>
      <c r="K261" s="20"/>
      <c r="L261" s="20"/>
    </row>
    <row r="262" spans="1:12" ht="15" customHeight="1" x14ac:dyDescent="0.25">
      <c r="A262" s="74" t="s">
        <v>96</v>
      </c>
      <c r="B262" s="5" t="s">
        <v>17</v>
      </c>
      <c r="C262" s="20"/>
      <c r="D262" s="20"/>
      <c r="E262" s="20"/>
      <c r="F262" s="20"/>
      <c r="G262" s="20"/>
      <c r="H262" s="20"/>
      <c r="I262" s="77"/>
      <c r="J262" s="73"/>
      <c r="K262" s="20"/>
      <c r="L262" s="20"/>
    </row>
    <row r="263" spans="1:12" ht="15" customHeight="1" x14ac:dyDescent="0.25">
      <c r="A263" s="75"/>
      <c r="B263" s="5" t="s">
        <v>18</v>
      </c>
      <c r="C263" s="20"/>
      <c r="D263" s="20"/>
      <c r="E263" s="20"/>
      <c r="F263" s="20"/>
      <c r="G263" s="20"/>
      <c r="H263" s="20"/>
      <c r="I263" s="77"/>
      <c r="J263" s="73"/>
      <c r="K263" s="20"/>
      <c r="L263" s="20"/>
    </row>
    <row r="264" spans="1:12" ht="15" customHeight="1" x14ac:dyDescent="0.25">
      <c r="A264" s="76"/>
      <c r="B264" s="5" t="s">
        <v>19</v>
      </c>
      <c r="C264" s="20"/>
      <c r="D264" s="20"/>
      <c r="E264" s="20"/>
      <c r="F264" s="20"/>
      <c r="G264" s="20"/>
      <c r="H264" s="20"/>
      <c r="I264" s="77"/>
      <c r="J264" s="73"/>
      <c r="K264" s="20"/>
      <c r="L264" s="20"/>
    </row>
    <row r="265" spans="1:12" ht="15" customHeight="1" x14ac:dyDescent="0.25">
      <c r="A265" s="74" t="s">
        <v>72</v>
      </c>
      <c r="B265" s="5" t="s">
        <v>17</v>
      </c>
      <c r="C265" s="20"/>
      <c r="D265" s="20"/>
      <c r="E265" s="20"/>
      <c r="F265" s="20"/>
      <c r="G265" s="20"/>
      <c r="H265" s="20"/>
      <c r="I265" s="77"/>
      <c r="J265" s="73"/>
      <c r="K265" s="20"/>
      <c r="L265" s="20"/>
    </row>
    <row r="266" spans="1:12" ht="15" customHeight="1" x14ac:dyDescent="0.25">
      <c r="A266" s="76"/>
      <c r="B266" s="5" t="s">
        <v>18</v>
      </c>
      <c r="C266" s="20"/>
      <c r="D266" s="20"/>
      <c r="E266" s="20"/>
      <c r="F266" s="20"/>
      <c r="G266" s="20"/>
      <c r="H266" s="20"/>
      <c r="I266" s="77"/>
      <c r="J266" s="73"/>
      <c r="K266" s="20"/>
      <c r="L266" s="20"/>
    </row>
    <row r="267" spans="1:12" ht="15" customHeight="1" x14ac:dyDescent="0.25">
      <c r="A267" s="74" t="s">
        <v>73</v>
      </c>
      <c r="B267" s="5" t="s">
        <v>17</v>
      </c>
      <c r="C267" s="20"/>
      <c r="D267" s="20"/>
      <c r="E267" s="20"/>
      <c r="F267" s="20"/>
      <c r="G267" s="20"/>
      <c r="H267" s="20"/>
      <c r="I267" s="77"/>
      <c r="J267" s="73"/>
      <c r="K267" s="20"/>
      <c r="L267" s="20"/>
    </row>
    <row r="268" spans="1:12" ht="15" customHeight="1" x14ac:dyDescent="0.25">
      <c r="A268" s="75"/>
      <c r="B268" s="5" t="s">
        <v>18</v>
      </c>
      <c r="C268" s="20"/>
      <c r="D268" s="20"/>
      <c r="E268" s="20"/>
      <c r="F268" s="20"/>
      <c r="G268" s="20"/>
      <c r="H268" s="20"/>
      <c r="I268" s="77"/>
      <c r="J268" s="73"/>
      <c r="K268" s="20"/>
      <c r="L268" s="20"/>
    </row>
    <row r="269" spans="1:12" ht="15" customHeight="1" x14ac:dyDescent="0.25">
      <c r="A269" s="76"/>
      <c r="B269" s="5" t="s">
        <v>19</v>
      </c>
      <c r="C269" s="20"/>
      <c r="D269" s="20"/>
      <c r="E269" s="20"/>
      <c r="F269" s="20"/>
      <c r="G269" s="20"/>
      <c r="H269" s="20"/>
      <c r="I269" s="77"/>
      <c r="J269" s="73"/>
      <c r="K269" s="20"/>
      <c r="L269" s="20"/>
    </row>
    <row r="270" spans="1:12" ht="15" customHeight="1" x14ac:dyDescent="0.25">
      <c r="A270" s="74" t="s">
        <v>118</v>
      </c>
      <c r="B270" s="5" t="s">
        <v>17</v>
      </c>
      <c r="C270" s="20"/>
      <c r="D270" s="20"/>
      <c r="E270" s="20"/>
      <c r="F270" s="20"/>
      <c r="G270" s="20"/>
      <c r="H270" s="20"/>
      <c r="I270" s="77"/>
      <c r="J270" s="73"/>
      <c r="K270" s="20"/>
      <c r="L270" s="20"/>
    </row>
    <row r="271" spans="1:12" ht="15" customHeight="1" x14ac:dyDescent="0.25">
      <c r="A271" s="75"/>
      <c r="B271" s="5" t="s">
        <v>18</v>
      </c>
      <c r="C271" s="20"/>
      <c r="D271" s="20"/>
      <c r="E271" s="20"/>
      <c r="F271" s="20"/>
      <c r="G271" s="20"/>
      <c r="H271" s="20"/>
      <c r="I271" s="77"/>
      <c r="J271" s="73"/>
      <c r="K271" s="20"/>
      <c r="L271" s="20"/>
    </row>
    <row r="272" spans="1:12" ht="15" customHeight="1" x14ac:dyDescent="0.25">
      <c r="A272" s="76"/>
      <c r="B272" s="5" t="s">
        <v>19</v>
      </c>
      <c r="C272" s="20"/>
      <c r="D272" s="20"/>
      <c r="E272" s="20"/>
      <c r="F272" s="20"/>
      <c r="G272" s="20"/>
      <c r="H272" s="20"/>
      <c r="I272" s="77"/>
      <c r="J272" s="73"/>
      <c r="K272" s="20"/>
      <c r="L272" s="20"/>
    </row>
    <row r="273" spans="1:12" ht="15" customHeight="1" x14ac:dyDescent="0.25">
      <c r="A273" s="74" t="s">
        <v>187</v>
      </c>
      <c r="B273" s="5" t="s">
        <v>17</v>
      </c>
      <c r="C273" s="20"/>
      <c r="D273" s="20"/>
      <c r="E273" s="20"/>
      <c r="F273" s="20"/>
      <c r="G273" s="20"/>
      <c r="H273" s="20"/>
      <c r="I273" s="77"/>
      <c r="J273" s="73"/>
      <c r="K273" s="20"/>
      <c r="L273" s="20"/>
    </row>
    <row r="274" spans="1:12" ht="15" customHeight="1" x14ac:dyDescent="0.25">
      <c r="A274" s="75"/>
      <c r="B274" s="5" t="s">
        <v>18</v>
      </c>
      <c r="C274" s="20"/>
      <c r="D274" s="20"/>
      <c r="E274" s="20"/>
      <c r="F274" s="20"/>
      <c r="G274" s="20"/>
      <c r="H274" s="20"/>
      <c r="I274" s="77"/>
      <c r="J274" s="73"/>
      <c r="K274" s="20"/>
      <c r="L274" s="20"/>
    </row>
    <row r="275" spans="1:12" ht="15" customHeight="1" x14ac:dyDescent="0.25">
      <c r="A275" s="76"/>
      <c r="B275" s="5" t="s">
        <v>19</v>
      </c>
      <c r="C275" s="20"/>
      <c r="D275" s="20"/>
      <c r="E275" s="20"/>
      <c r="F275" s="20"/>
      <c r="G275" s="20"/>
      <c r="H275" s="20"/>
      <c r="I275" s="77"/>
      <c r="J275" s="73"/>
      <c r="K275" s="20"/>
      <c r="L275" s="20"/>
    </row>
    <row r="276" spans="1:12" ht="15" customHeight="1" x14ac:dyDescent="0.25">
      <c r="A276" s="74" t="s">
        <v>305</v>
      </c>
      <c r="B276" s="5" t="s">
        <v>17</v>
      </c>
      <c r="C276" s="20"/>
      <c r="D276" s="20"/>
      <c r="E276" s="20"/>
      <c r="F276" s="20"/>
      <c r="G276" s="20"/>
      <c r="H276" s="20"/>
      <c r="I276" s="77"/>
      <c r="J276" s="73"/>
      <c r="K276" s="20"/>
      <c r="L276" s="20"/>
    </row>
    <row r="277" spans="1:12" ht="15" customHeight="1" x14ac:dyDescent="0.25">
      <c r="A277" s="75"/>
      <c r="B277" s="5" t="s">
        <v>18</v>
      </c>
      <c r="C277" s="20"/>
      <c r="D277" s="20"/>
      <c r="E277" s="20"/>
      <c r="F277" s="20"/>
      <c r="G277" s="20"/>
      <c r="H277" s="20"/>
      <c r="I277" s="77"/>
      <c r="J277" s="73"/>
      <c r="K277" s="20"/>
      <c r="L277" s="20"/>
    </row>
    <row r="278" spans="1:12" ht="15" customHeight="1" x14ac:dyDescent="0.25">
      <c r="A278" s="76"/>
      <c r="B278" s="5" t="s">
        <v>19</v>
      </c>
      <c r="C278" s="20"/>
      <c r="D278" s="20"/>
      <c r="E278" s="20"/>
      <c r="F278" s="20"/>
      <c r="G278" s="20"/>
      <c r="H278" s="20"/>
      <c r="I278" s="77"/>
      <c r="J278" s="73"/>
      <c r="K278" s="20"/>
      <c r="L278" s="20"/>
    </row>
    <row r="279" spans="1:12" ht="15" customHeight="1" x14ac:dyDescent="0.25">
      <c r="A279" s="74" t="s">
        <v>93</v>
      </c>
      <c r="B279" s="5" t="s">
        <v>17</v>
      </c>
      <c r="C279" s="20"/>
      <c r="D279" s="20"/>
      <c r="E279" s="20"/>
      <c r="F279" s="20"/>
      <c r="G279" s="20"/>
      <c r="H279" s="20"/>
      <c r="I279" s="77"/>
      <c r="J279" s="73"/>
      <c r="K279" s="20"/>
      <c r="L279" s="20"/>
    </row>
    <row r="280" spans="1:12" ht="15" customHeight="1" x14ac:dyDescent="0.25">
      <c r="A280" s="75"/>
      <c r="B280" s="5" t="s">
        <v>18</v>
      </c>
      <c r="C280" s="20"/>
      <c r="D280" s="20"/>
      <c r="E280" s="20"/>
      <c r="F280" s="20"/>
      <c r="G280" s="20"/>
      <c r="H280" s="20"/>
      <c r="I280" s="77"/>
      <c r="J280" s="73"/>
      <c r="K280" s="20"/>
      <c r="L280" s="20"/>
    </row>
    <row r="281" spans="1:12" ht="15" customHeight="1" x14ac:dyDescent="0.25">
      <c r="A281" s="76"/>
      <c r="B281" s="5" t="s">
        <v>19</v>
      </c>
      <c r="C281" s="20"/>
      <c r="D281" s="20"/>
      <c r="E281" s="20"/>
      <c r="F281" s="20"/>
      <c r="G281" s="20"/>
      <c r="H281" s="20"/>
      <c r="I281" s="77"/>
      <c r="J281" s="73"/>
      <c r="K281" s="20"/>
      <c r="L281" s="20"/>
    </row>
    <row r="282" spans="1:12" ht="15" customHeight="1" x14ac:dyDescent="0.25">
      <c r="A282" s="74" t="s">
        <v>77</v>
      </c>
      <c r="B282" s="5" t="s">
        <v>17</v>
      </c>
      <c r="C282" s="20"/>
      <c r="D282" s="20"/>
      <c r="E282" s="20"/>
      <c r="F282" s="20"/>
      <c r="G282" s="20"/>
      <c r="H282" s="20"/>
      <c r="I282" s="77"/>
      <c r="J282" s="73"/>
      <c r="K282" s="20"/>
      <c r="L282" s="20"/>
    </row>
    <row r="283" spans="1:12" ht="15" customHeight="1" x14ac:dyDescent="0.25">
      <c r="A283" s="75"/>
      <c r="B283" s="5" t="s">
        <v>18</v>
      </c>
      <c r="C283" s="20"/>
      <c r="D283" s="20"/>
      <c r="E283" s="20"/>
      <c r="F283" s="20"/>
      <c r="G283" s="20"/>
      <c r="H283" s="20"/>
      <c r="I283" s="77"/>
      <c r="J283" s="73"/>
      <c r="K283" s="20"/>
      <c r="L283" s="20"/>
    </row>
    <row r="284" spans="1:12" ht="15" customHeight="1" x14ac:dyDescent="0.25">
      <c r="A284" s="76"/>
      <c r="B284" s="5" t="s">
        <v>19</v>
      </c>
      <c r="C284" s="20"/>
      <c r="D284" s="20"/>
      <c r="E284" s="20"/>
      <c r="F284" s="20"/>
      <c r="G284" s="20"/>
      <c r="H284" s="20"/>
      <c r="I284" s="77"/>
      <c r="J284" s="73"/>
      <c r="K284" s="20"/>
      <c r="L284" s="20"/>
    </row>
    <row r="285" spans="1:12" ht="15" customHeight="1" x14ac:dyDescent="0.25">
      <c r="A285" s="74" t="s">
        <v>249</v>
      </c>
      <c r="B285" s="5" t="s">
        <v>17</v>
      </c>
      <c r="C285" s="20"/>
      <c r="D285" s="20"/>
      <c r="E285" s="20"/>
      <c r="F285" s="20"/>
      <c r="G285" s="20"/>
      <c r="H285" s="20"/>
      <c r="I285" s="77"/>
      <c r="J285" s="73"/>
      <c r="K285" s="20"/>
      <c r="L285" s="20"/>
    </row>
    <row r="286" spans="1:12" ht="15" customHeight="1" x14ac:dyDescent="0.25">
      <c r="A286" s="76"/>
      <c r="B286" s="5" t="s">
        <v>18</v>
      </c>
      <c r="C286" s="20"/>
      <c r="D286" s="20"/>
      <c r="E286" s="20"/>
      <c r="F286" s="20"/>
      <c r="G286" s="20"/>
      <c r="H286" s="20"/>
      <c r="I286" s="77"/>
      <c r="J286" s="73"/>
      <c r="K286" s="20"/>
      <c r="L286" s="20"/>
    </row>
    <row r="287" spans="1:12" ht="15" customHeight="1" x14ac:dyDescent="0.25">
      <c r="A287" s="74" t="s">
        <v>88</v>
      </c>
      <c r="B287" s="5" t="s">
        <v>17</v>
      </c>
      <c r="C287" s="20"/>
      <c r="D287" s="20"/>
      <c r="E287" s="20"/>
      <c r="F287" s="20"/>
      <c r="G287" s="20"/>
      <c r="H287" s="20"/>
      <c r="I287" s="77"/>
      <c r="J287" s="73"/>
      <c r="K287" s="20"/>
      <c r="L287" s="20"/>
    </row>
    <row r="288" spans="1:12" ht="15" customHeight="1" x14ac:dyDescent="0.25">
      <c r="A288" s="75"/>
      <c r="B288" s="5" t="s">
        <v>18</v>
      </c>
      <c r="C288" s="20"/>
      <c r="D288" s="20"/>
      <c r="E288" s="20"/>
      <c r="F288" s="20"/>
      <c r="G288" s="20"/>
      <c r="H288" s="20"/>
      <c r="I288" s="77"/>
      <c r="J288" s="73"/>
      <c r="K288" s="20"/>
      <c r="L288" s="20"/>
    </row>
    <row r="289" spans="1:12" ht="15" customHeight="1" x14ac:dyDescent="0.25">
      <c r="A289" s="76"/>
      <c r="B289" s="5" t="s">
        <v>19</v>
      </c>
      <c r="C289" s="20"/>
      <c r="D289" s="20"/>
      <c r="E289" s="20"/>
      <c r="F289" s="20"/>
      <c r="G289" s="20"/>
      <c r="H289" s="20"/>
      <c r="I289" s="77"/>
      <c r="J289" s="73"/>
      <c r="K289" s="20"/>
      <c r="L289" s="20"/>
    </row>
    <row r="290" spans="1:12" ht="15" customHeight="1" x14ac:dyDescent="0.25">
      <c r="A290" s="74" t="s">
        <v>130</v>
      </c>
      <c r="B290" s="5" t="s">
        <v>17</v>
      </c>
      <c r="C290" s="20"/>
      <c r="D290" s="20"/>
      <c r="E290" s="20"/>
      <c r="F290" s="20"/>
      <c r="G290" s="20"/>
      <c r="H290" s="20"/>
      <c r="I290" s="77"/>
      <c r="J290" s="73"/>
      <c r="K290" s="20"/>
      <c r="L290" s="20"/>
    </row>
    <row r="291" spans="1:12" ht="15" customHeight="1" x14ac:dyDescent="0.25">
      <c r="A291" s="75"/>
      <c r="B291" s="5" t="s">
        <v>18</v>
      </c>
      <c r="C291" s="20"/>
      <c r="D291" s="20"/>
      <c r="E291" s="20"/>
      <c r="F291" s="20"/>
      <c r="G291" s="20"/>
      <c r="H291" s="20"/>
      <c r="I291" s="77"/>
      <c r="J291" s="73"/>
      <c r="K291" s="20"/>
      <c r="L291" s="20"/>
    </row>
    <row r="292" spans="1:12" ht="15" customHeight="1" x14ac:dyDescent="0.25">
      <c r="A292" s="76"/>
      <c r="B292" s="5" t="s">
        <v>19</v>
      </c>
      <c r="C292" s="20"/>
      <c r="D292" s="20"/>
      <c r="E292" s="20"/>
      <c r="F292" s="20"/>
      <c r="G292" s="20"/>
      <c r="H292" s="20"/>
      <c r="I292" s="77"/>
      <c r="J292" s="73"/>
      <c r="K292" s="20"/>
      <c r="L292" s="20"/>
    </row>
    <row r="293" spans="1:12" ht="15" customHeight="1" x14ac:dyDescent="0.25">
      <c r="A293" s="74" t="s">
        <v>173</v>
      </c>
      <c r="B293" s="5" t="s">
        <v>17</v>
      </c>
      <c r="C293" s="20"/>
      <c r="D293" s="20"/>
      <c r="E293" s="20"/>
      <c r="F293" s="20"/>
      <c r="G293" s="20"/>
      <c r="H293" s="20"/>
      <c r="I293" s="77"/>
      <c r="J293" s="73"/>
      <c r="K293" s="20"/>
      <c r="L293" s="20"/>
    </row>
    <row r="294" spans="1:12" ht="15" customHeight="1" x14ac:dyDescent="0.25">
      <c r="A294" s="75"/>
      <c r="B294" s="5" t="s">
        <v>18</v>
      </c>
      <c r="C294" s="20"/>
      <c r="D294" s="20"/>
      <c r="E294" s="20"/>
      <c r="F294" s="20"/>
      <c r="G294" s="20"/>
      <c r="H294" s="20"/>
      <c r="I294" s="77"/>
      <c r="J294" s="73"/>
      <c r="K294" s="20"/>
      <c r="L294" s="20"/>
    </row>
    <row r="295" spans="1:12" ht="15" customHeight="1" x14ac:dyDescent="0.25">
      <c r="A295" s="76"/>
      <c r="B295" s="5" t="s">
        <v>19</v>
      </c>
      <c r="C295" s="20"/>
      <c r="D295" s="20"/>
      <c r="E295" s="20"/>
      <c r="F295" s="20"/>
      <c r="G295" s="20"/>
      <c r="H295" s="20"/>
      <c r="I295" s="77"/>
      <c r="J295" s="73"/>
      <c r="K295" s="20"/>
      <c r="L295" s="20"/>
    </row>
    <row r="296" spans="1:12" ht="15" customHeight="1" x14ac:dyDescent="0.25">
      <c r="A296" s="74" t="s">
        <v>99</v>
      </c>
      <c r="B296" s="5" t="s">
        <v>17</v>
      </c>
      <c r="C296" s="20"/>
      <c r="D296" s="20"/>
      <c r="E296" s="20"/>
      <c r="F296" s="20"/>
      <c r="G296" s="20"/>
      <c r="H296" s="20"/>
      <c r="I296" s="77"/>
      <c r="J296" s="73"/>
      <c r="K296" s="20"/>
      <c r="L296" s="20"/>
    </row>
    <row r="297" spans="1:12" ht="15" customHeight="1" x14ac:dyDescent="0.25">
      <c r="A297" s="75"/>
      <c r="B297" s="5" t="s">
        <v>18</v>
      </c>
      <c r="C297" s="20"/>
      <c r="D297" s="20"/>
      <c r="E297" s="20"/>
      <c r="F297" s="20"/>
      <c r="G297" s="20"/>
      <c r="H297" s="20"/>
      <c r="I297" s="77"/>
      <c r="J297" s="73"/>
      <c r="K297" s="20"/>
      <c r="L297" s="20"/>
    </row>
    <row r="298" spans="1:12" ht="15" customHeight="1" x14ac:dyDescent="0.25">
      <c r="A298" s="76"/>
      <c r="B298" s="5" t="s">
        <v>19</v>
      </c>
      <c r="C298" s="20"/>
      <c r="D298" s="20"/>
      <c r="E298" s="20"/>
      <c r="F298" s="20"/>
      <c r="G298" s="20"/>
      <c r="H298" s="20"/>
      <c r="I298" s="77"/>
      <c r="J298" s="73"/>
      <c r="K298" s="20"/>
      <c r="L298" s="20"/>
    </row>
    <row r="299" spans="1:12" ht="15" customHeight="1" x14ac:dyDescent="0.25">
      <c r="A299" s="74" t="s">
        <v>90</v>
      </c>
      <c r="B299" s="5" t="s">
        <v>17</v>
      </c>
      <c r="C299" s="20"/>
      <c r="D299" s="20"/>
      <c r="E299" s="20"/>
      <c r="F299" s="20"/>
      <c r="G299" s="20"/>
      <c r="H299" s="20"/>
      <c r="I299" s="77"/>
      <c r="J299" s="73"/>
      <c r="K299" s="20"/>
      <c r="L299" s="20"/>
    </row>
    <row r="300" spans="1:12" ht="15" customHeight="1" x14ac:dyDescent="0.25">
      <c r="A300" s="75"/>
      <c r="B300" s="5" t="s">
        <v>18</v>
      </c>
      <c r="C300" s="20"/>
      <c r="D300" s="20"/>
      <c r="E300" s="20"/>
      <c r="F300" s="20"/>
      <c r="G300" s="20"/>
      <c r="H300" s="20"/>
      <c r="I300" s="77"/>
      <c r="J300" s="73"/>
      <c r="K300" s="20"/>
      <c r="L300" s="20"/>
    </row>
    <row r="301" spans="1:12" ht="15" customHeight="1" x14ac:dyDescent="0.25">
      <c r="A301" s="76"/>
      <c r="B301" s="5" t="s">
        <v>19</v>
      </c>
      <c r="C301" s="20"/>
      <c r="D301" s="20"/>
      <c r="E301" s="20"/>
      <c r="F301" s="20"/>
      <c r="G301" s="20"/>
      <c r="H301" s="20"/>
      <c r="I301" s="77"/>
      <c r="J301" s="73"/>
      <c r="K301" s="20"/>
      <c r="L301" s="20"/>
    </row>
    <row r="302" spans="1:12" ht="15" customHeight="1" x14ac:dyDescent="0.25">
      <c r="A302" s="74" t="s">
        <v>91</v>
      </c>
      <c r="B302" s="5" t="s">
        <v>17</v>
      </c>
      <c r="C302" s="20"/>
      <c r="D302" s="20"/>
      <c r="E302" s="20"/>
      <c r="F302" s="20"/>
      <c r="G302" s="20"/>
      <c r="H302" s="20"/>
      <c r="I302" s="77"/>
      <c r="J302" s="73"/>
      <c r="K302" s="20"/>
      <c r="L302" s="20"/>
    </row>
    <row r="303" spans="1:12" ht="15" customHeight="1" x14ac:dyDescent="0.25">
      <c r="A303" s="75"/>
      <c r="B303" s="5" t="s">
        <v>18</v>
      </c>
      <c r="C303" s="20"/>
      <c r="D303" s="20"/>
      <c r="E303" s="20"/>
      <c r="F303" s="20"/>
      <c r="G303" s="20"/>
      <c r="H303" s="20"/>
      <c r="I303" s="77"/>
      <c r="J303" s="73"/>
      <c r="K303" s="20"/>
      <c r="L303" s="20"/>
    </row>
    <row r="304" spans="1:12" ht="15" customHeight="1" x14ac:dyDescent="0.25">
      <c r="A304" s="76"/>
      <c r="B304" s="5" t="s">
        <v>19</v>
      </c>
      <c r="C304" s="20"/>
      <c r="D304" s="20"/>
      <c r="E304" s="20"/>
      <c r="F304" s="20"/>
      <c r="G304" s="20"/>
      <c r="H304" s="20"/>
      <c r="I304" s="77"/>
      <c r="J304" s="73"/>
      <c r="K304" s="20"/>
      <c r="L304" s="20"/>
    </row>
    <row r="305" spans="1:12" ht="15" customHeight="1" x14ac:dyDescent="0.25">
      <c r="A305" s="74" t="s">
        <v>109</v>
      </c>
      <c r="B305" s="5" t="s">
        <v>17</v>
      </c>
      <c r="C305" s="20"/>
      <c r="D305" s="20"/>
      <c r="E305" s="20"/>
      <c r="F305" s="20"/>
      <c r="G305" s="20"/>
      <c r="H305" s="20"/>
      <c r="I305" s="77"/>
      <c r="J305" s="73"/>
      <c r="K305" s="20"/>
      <c r="L305" s="20"/>
    </row>
    <row r="306" spans="1:12" ht="15" customHeight="1" x14ac:dyDescent="0.25">
      <c r="A306" s="75"/>
      <c r="B306" s="5" t="s">
        <v>18</v>
      </c>
      <c r="C306" s="20"/>
      <c r="D306" s="20"/>
      <c r="E306" s="20"/>
      <c r="F306" s="20"/>
      <c r="G306" s="20"/>
      <c r="H306" s="20"/>
      <c r="I306" s="77"/>
      <c r="J306" s="73"/>
      <c r="K306" s="20"/>
      <c r="L306" s="20"/>
    </row>
    <row r="307" spans="1:12" ht="15" customHeight="1" x14ac:dyDescent="0.25">
      <c r="A307" s="76"/>
      <c r="B307" s="5" t="s">
        <v>19</v>
      </c>
      <c r="C307" s="20"/>
      <c r="D307" s="20"/>
      <c r="E307" s="20"/>
      <c r="F307" s="20"/>
      <c r="G307" s="20"/>
      <c r="H307" s="20"/>
      <c r="I307" s="77"/>
      <c r="J307" s="73"/>
      <c r="K307" s="20"/>
      <c r="L307" s="20"/>
    </row>
    <row r="308" spans="1:12" ht="15" customHeight="1" x14ac:dyDescent="0.25">
      <c r="A308" s="74" t="s">
        <v>135</v>
      </c>
      <c r="B308" s="5" t="s">
        <v>17</v>
      </c>
      <c r="C308" s="20"/>
      <c r="D308" s="20"/>
      <c r="E308" s="20"/>
      <c r="F308" s="20"/>
      <c r="G308" s="20"/>
      <c r="H308" s="20"/>
      <c r="I308" s="77"/>
      <c r="J308" s="73"/>
      <c r="K308" s="20"/>
      <c r="L308" s="20"/>
    </row>
    <row r="309" spans="1:12" ht="15" customHeight="1" x14ac:dyDescent="0.25">
      <c r="A309" s="75"/>
      <c r="B309" s="5" t="s">
        <v>18</v>
      </c>
      <c r="C309" s="20"/>
      <c r="D309" s="20"/>
      <c r="E309" s="20"/>
      <c r="F309" s="20"/>
      <c r="G309" s="20"/>
      <c r="H309" s="20"/>
      <c r="I309" s="77"/>
      <c r="J309" s="73"/>
      <c r="K309" s="20"/>
      <c r="L309" s="20"/>
    </row>
    <row r="310" spans="1:12" ht="15" customHeight="1" x14ac:dyDescent="0.25">
      <c r="A310" s="76"/>
      <c r="B310" s="5" t="s">
        <v>19</v>
      </c>
      <c r="C310" s="20"/>
      <c r="D310" s="20"/>
      <c r="E310" s="20"/>
      <c r="F310" s="20"/>
      <c r="G310" s="20"/>
      <c r="H310" s="20"/>
      <c r="I310" s="77"/>
      <c r="J310" s="73"/>
      <c r="K310" s="20"/>
      <c r="L310" s="20"/>
    </row>
    <row r="311" spans="1:12" ht="15" customHeight="1" x14ac:dyDescent="0.25">
      <c r="A311" s="74" t="s">
        <v>82</v>
      </c>
      <c r="B311" s="5" t="s">
        <v>17</v>
      </c>
      <c r="C311" s="20"/>
      <c r="D311" s="20"/>
      <c r="E311" s="20"/>
      <c r="F311" s="20"/>
      <c r="G311" s="20"/>
      <c r="H311" s="20"/>
      <c r="I311" s="77"/>
      <c r="J311" s="73"/>
      <c r="K311" s="20"/>
      <c r="L311" s="20"/>
    </row>
    <row r="312" spans="1:12" ht="15" customHeight="1" x14ac:dyDescent="0.25">
      <c r="A312" s="75"/>
      <c r="B312" s="5" t="s">
        <v>18</v>
      </c>
      <c r="C312" s="20"/>
      <c r="D312" s="20"/>
      <c r="E312" s="20"/>
      <c r="F312" s="20"/>
      <c r="G312" s="20"/>
      <c r="H312" s="20"/>
      <c r="I312" s="77"/>
      <c r="J312" s="73"/>
      <c r="K312" s="20"/>
      <c r="L312" s="20"/>
    </row>
    <row r="313" spans="1:12" ht="15" customHeight="1" x14ac:dyDescent="0.25">
      <c r="A313" s="76"/>
      <c r="B313" s="5" t="s">
        <v>19</v>
      </c>
      <c r="C313" s="20"/>
      <c r="D313" s="20"/>
      <c r="E313" s="20"/>
      <c r="F313" s="20"/>
      <c r="G313" s="20"/>
      <c r="H313" s="20"/>
      <c r="I313" s="77"/>
      <c r="J313" s="73"/>
      <c r="K313" s="20"/>
      <c r="L313" s="20"/>
    </row>
    <row r="314" spans="1:12" ht="15" customHeight="1" x14ac:dyDescent="0.25">
      <c r="A314" s="74" t="s">
        <v>83</v>
      </c>
      <c r="B314" s="5" t="s">
        <v>17</v>
      </c>
      <c r="C314" s="20"/>
      <c r="D314" s="20"/>
      <c r="E314" s="20"/>
      <c r="F314" s="20"/>
      <c r="G314" s="20"/>
      <c r="H314" s="20"/>
      <c r="I314" s="77"/>
      <c r="J314" s="73"/>
      <c r="K314" s="20"/>
      <c r="L314" s="20"/>
    </row>
    <row r="315" spans="1:12" ht="15" customHeight="1" x14ac:dyDescent="0.25">
      <c r="A315" s="75"/>
      <c r="B315" s="5" t="s">
        <v>18</v>
      </c>
      <c r="C315" s="20"/>
      <c r="D315" s="20"/>
      <c r="E315" s="20"/>
      <c r="F315" s="20"/>
      <c r="G315" s="20"/>
      <c r="H315" s="20"/>
      <c r="I315" s="77"/>
      <c r="J315" s="73"/>
      <c r="K315" s="20"/>
      <c r="L315" s="20"/>
    </row>
    <row r="316" spans="1:12" ht="15" customHeight="1" x14ac:dyDescent="0.25">
      <c r="A316" s="76"/>
      <c r="B316" s="5" t="s">
        <v>19</v>
      </c>
      <c r="C316" s="20"/>
      <c r="D316" s="20"/>
      <c r="E316" s="20"/>
      <c r="F316" s="20"/>
      <c r="G316" s="20"/>
      <c r="H316" s="20"/>
      <c r="I316" s="77"/>
      <c r="J316" s="73"/>
      <c r="K316" s="20"/>
      <c r="L316" s="20"/>
    </row>
    <row r="317" spans="1:12" ht="15" customHeight="1" x14ac:dyDescent="0.25">
      <c r="A317" s="74" t="s">
        <v>95</v>
      </c>
      <c r="B317" s="5" t="s">
        <v>17</v>
      </c>
      <c r="C317" s="20"/>
      <c r="D317" s="20"/>
      <c r="E317" s="20"/>
      <c r="F317" s="20"/>
      <c r="G317" s="20"/>
      <c r="H317" s="20"/>
      <c r="I317" s="77"/>
      <c r="J317" s="73"/>
      <c r="K317" s="20"/>
      <c r="L317" s="20"/>
    </row>
    <row r="318" spans="1:12" ht="15" customHeight="1" x14ac:dyDescent="0.25">
      <c r="A318" s="75"/>
      <c r="B318" s="5" t="s">
        <v>18</v>
      </c>
      <c r="C318" s="20"/>
      <c r="D318" s="20"/>
      <c r="E318" s="20"/>
      <c r="F318" s="20"/>
      <c r="G318" s="20"/>
      <c r="H318" s="20"/>
      <c r="I318" s="77"/>
      <c r="J318" s="73"/>
      <c r="K318" s="20"/>
      <c r="L318" s="20"/>
    </row>
    <row r="319" spans="1:12" ht="15" customHeight="1" x14ac:dyDescent="0.25">
      <c r="A319" s="76"/>
      <c r="B319" s="5" t="s">
        <v>19</v>
      </c>
      <c r="C319" s="20"/>
      <c r="D319" s="20"/>
      <c r="E319" s="20"/>
      <c r="F319" s="20"/>
      <c r="G319" s="20"/>
      <c r="H319" s="20"/>
      <c r="I319" s="77"/>
      <c r="J319" s="73"/>
      <c r="K319" s="20"/>
      <c r="L319" s="20"/>
    </row>
    <row r="320" spans="1:12" ht="15" customHeight="1" x14ac:dyDescent="0.25">
      <c r="A320" s="74" t="s">
        <v>120</v>
      </c>
      <c r="B320" s="5" t="s">
        <v>17</v>
      </c>
      <c r="C320" s="20"/>
      <c r="D320" s="20"/>
      <c r="E320" s="20"/>
      <c r="F320" s="20"/>
      <c r="G320" s="20"/>
      <c r="H320" s="20"/>
      <c r="I320" s="77"/>
      <c r="J320" s="73"/>
      <c r="K320" s="20"/>
      <c r="L320" s="20"/>
    </row>
    <row r="321" spans="1:12" ht="15" customHeight="1" x14ac:dyDescent="0.25">
      <c r="A321" s="75"/>
      <c r="B321" s="5" t="s">
        <v>18</v>
      </c>
      <c r="C321" s="20"/>
      <c r="D321" s="20"/>
      <c r="E321" s="20"/>
      <c r="F321" s="20"/>
      <c r="G321" s="20"/>
      <c r="H321" s="20"/>
      <c r="I321" s="77"/>
      <c r="J321" s="73"/>
      <c r="K321" s="20"/>
      <c r="L321" s="20"/>
    </row>
    <row r="322" spans="1:12" ht="15" customHeight="1" x14ac:dyDescent="0.25">
      <c r="A322" s="76"/>
      <c r="B322" s="5" t="s">
        <v>19</v>
      </c>
      <c r="C322" s="20"/>
      <c r="D322" s="20"/>
      <c r="E322" s="20"/>
      <c r="F322" s="20"/>
      <c r="G322" s="20"/>
      <c r="H322" s="20"/>
      <c r="I322" s="77"/>
      <c r="J322" s="73"/>
      <c r="K322" s="20"/>
      <c r="L322" s="20"/>
    </row>
    <row r="323" spans="1:12" ht="15" customHeight="1" x14ac:dyDescent="0.25">
      <c r="A323" s="74" t="s">
        <v>366</v>
      </c>
      <c r="B323" s="5" t="s">
        <v>17</v>
      </c>
      <c r="C323" s="20"/>
      <c r="D323" s="20"/>
      <c r="E323" s="20"/>
      <c r="F323" s="20"/>
      <c r="G323" s="20"/>
      <c r="H323" s="20"/>
      <c r="I323" s="77"/>
      <c r="J323" s="73"/>
      <c r="K323" s="20"/>
      <c r="L323" s="20"/>
    </row>
    <row r="324" spans="1:12" ht="15" customHeight="1" x14ac:dyDescent="0.25">
      <c r="A324" s="75"/>
      <c r="B324" s="5" t="s">
        <v>18</v>
      </c>
      <c r="C324" s="20"/>
      <c r="D324" s="20"/>
      <c r="E324" s="20"/>
      <c r="F324" s="20"/>
      <c r="G324" s="20"/>
      <c r="H324" s="20"/>
      <c r="I324" s="77"/>
      <c r="J324" s="73"/>
      <c r="K324" s="20"/>
      <c r="L324" s="20"/>
    </row>
    <row r="325" spans="1:12" ht="15" customHeight="1" x14ac:dyDescent="0.25">
      <c r="A325" s="76"/>
      <c r="B325" s="5" t="s">
        <v>19</v>
      </c>
      <c r="C325" s="20"/>
      <c r="D325" s="20"/>
      <c r="E325" s="20"/>
      <c r="F325" s="20"/>
      <c r="G325" s="20"/>
      <c r="H325" s="20"/>
      <c r="I325" s="77"/>
      <c r="J325" s="73"/>
      <c r="K325" s="20"/>
      <c r="L325" s="20"/>
    </row>
    <row r="326" spans="1:12" ht="15" customHeight="1" x14ac:dyDescent="0.25">
      <c r="A326" s="74" t="s">
        <v>146</v>
      </c>
      <c r="B326" s="5" t="s">
        <v>17</v>
      </c>
      <c r="C326" s="20"/>
      <c r="D326" s="20"/>
      <c r="E326" s="20"/>
      <c r="F326" s="20"/>
      <c r="G326" s="20"/>
      <c r="H326" s="20"/>
      <c r="I326" s="77"/>
      <c r="J326" s="73"/>
      <c r="K326" s="20"/>
      <c r="L326" s="20"/>
    </row>
    <row r="327" spans="1:12" ht="15" customHeight="1" x14ac:dyDescent="0.25">
      <c r="A327" s="76"/>
      <c r="B327" s="5" t="s">
        <v>19</v>
      </c>
      <c r="C327" s="20"/>
      <c r="D327" s="20"/>
      <c r="E327" s="20"/>
      <c r="F327" s="20"/>
      <c r="G327" s="20"/>
      <c r="H327" s="20"/>
      <c r="I327" s="77"/>
      <c r="J327" s="73"/>
      <c r="K327" s="20"/>
      <c r="L327" s="20"/>
    </row>
    <row r="328" spans="1:12" ht="15" customHeight="1" x14ac:dyDescent="0.25">
      <c r="A328" s="74" t="s">
        <v>638</v>
      </c>
      <c r="B328" s="5" t="s">
        <v>17</v>
      </c>
      <c r="C328" s="20"/>
      <c r="D328" s="20"/>
      <c r="E328" s="20"/>
      <c r="F328" s="20"/>
      <c r="G328" s="20"/>
      <c r="H328" s="20"/>
      <c r="I328" s="77"/>
      <c r="J328" s="73"/>
      <c r="K328" s="20"/>
      <c r="L328" s="20"/>
    </row>
    <row r="329" spans="1:12" ht="15" customHeight="1" x14ac:dyDescent="0.25">
      <c r="A329" s="76"/>
      <c r="B329" s="5" t="s">
        <v>19</v>
      </c>
      <c r="C329" s="20"/>
      <c r="D329" s="20"/>
      <c r="E329" s="20"/>
      <c r="F329" s="20"/>
      <c r="G329" s="20"/>
      <c r="H329" s="20"/>
      <c r="I329" s="77"/>
      <c r="J329" s="73"/>
      <c r="K329" s="20"/>
      <c r="L329" s="20"/>
    </row>
    <row r="330" spans="1:12" ht="15" customHeight="1" x14ac:dyDescent="0.25">
      <c r="A330" s="74" t="s">
        <v>528</v>
      </c>
      <c r="B330" s="5" t="s">
        <v>17</v>
      </c>
      <c r="C330" s="20"/>
      <c r="D330" s="20"/>
      <c r="E330" s="20"/>
      <c r="F330" s="20"/>
      <c r="G330" s="20"/>
      <c r="H330" s="20"/>
      <c r="I330" s="77"/>
      <c r="J330" s="73"/>
      <c r="K330" s="20"/>
      <c r="L330" s="20"/>
    </row>
    <row r="331" spans="1:12" ht="15" customHeight="1" x14ac:dyDescent="0.25">
      <c r="A331" s="75"/>
      <c r="B331" s="5" t="s">
        <v>18</v>
      </c>
      <c r="C331" s="20"/>
      <c r="D331" s="20"/>
      <c r="E331" s="20"/>
      <c r="F331" s="20"/>
      <c r="G331" s="20"/>
      <c r="H331" s="20"/>
      <c r="I331" s="77"/>
      <c r="J331" s="73"/>
      <c r="K331" s="20"/>
      <c r="L331" s="20"/>
    </row>
    <row r="332" spans="1:12" ht="15" customHeight="1" x14ac:dyDescent="0.25">
      <c r="A332" s="76"/>
      <c r="B332" s="5" t="s">
        <v>19</v>
      </c>
      <c r="C332" s="20"/>
      <c r="D332" s="20"/>
      <c r="E332" s="20"/>
      <c r="F332" s="20"/>
      <c r="G332" s="20"/>
      <c r="H332" s="20"/>
      <c r="I332" s="77"/>
      <c r="J332" s="73"/>
      <c r="K332" s="20"/>
      <c r="L332" s="20"/>
    </row>
    <row r="333" spans="1:12" ht="15" customHeight="1" x14ac:dyDescent="0.25">
      <c r="A333" s="74" t="s">
        <v>98</v>
      </c>
      <c r="B333" s="5" t="s">
        <v>17</v>
      </c>
      <c r="C333" s="20"/>
      <c r="D333" s="20"/>
      <c r="E333" s="20"/>
      <c r="F333" s="20"/>
      <c r="G333" s="20"/>
      <c r="H333" s="20"/>
      <c r="I333" s="77"/>
      <c r="J333" s="73"/>
      <c r="K333" s="20"/>
      <c r="L333" s="20"/>
    </row>
    <row r="334" spans="1:12" ht="15" customHeight="1" x14ac:dyDescent="0.25">
      <c r="A334" s="75"/>
      <c r="B334" s="5" t="s">
        <v>18</v>
      </c>
      <c r="C334" s="20"/>
      <c r="D334" s="20"/>
      <c r="E334" s="20"/>
      <c r="F334" s="20"/>
      <c r="G334" s="20"/>
      <c r="H334" s="20"/>
      <c r="I334" s="77"/>
      <c r="J334" s="73"/>
      <c r="K334" s="20"/>
      <c r="L334" s="20"/>
    </row>
    <row r="335" spans="1:12" ht="15" customHeight="1" x14ac:dyDescent="0.25">
      <c r="A335" s="76"/>
      <c r="B335" s="5" t="s">
        <v>19</v>
      </c>
      <c r="C335" s="20"/>
      <c r="D335" s="20"/>
      <c r="E335" s="20"/>
      <c r="F335" s="20"/>
      <c r="G335" s="20"/>
      <c r="H335" s="20"/>
      <c r="I335" s="77"/>
      <c r="J335" s="73"/>
      <c r="K335" s="20"/>
      <c r="L335" s="20"/>
    </row>
    <row r="336" spans="1:12" ht="15" customHeight="1" x14ac:dyDescent="0.25">
      <c r="A336" s="74" t="s">
        <v>89</v>
      </c>
      <c r="B336" s="5" t="s">
        <v>17</v>
      </c>
      <c r="C336" s="20"/>
      <c r="D336" s="20"/>
      <c r="E336" s="20"/>
      <c r="F336" s="20"/>
      <c r="G336" s="20"/>
      <c r="H336" s="20"/>
      <c r="I336" s="77"/>
      <c r="J336" s="73"/>
      <c r="K336" s="20"/>
      <c r="L336" s="20"/>
    </row>
    <row r="337" spans="1:12" ht="15" customHeight="1" x14ac:dyDescent="0.25">
      <c r="A337" s="75"/>
      <c r="B337" s="5" t="s">
        <v>18</v>
      </c>
      <c r="C337" s="20"/>
      <c r="D337" s="20"/>
      <c r="E337" s="20"/>
      <c r="F337" s="20"/>
      <c r="G337" s="20"/>
      <c r="H337" s="20"/>
      <c r="I337" s="77"/>
      <c r="J337" s="73"/>
      <c r="K337" s="20"/>
      <c r="L337" s="20"/>
    </row>
    <row r="338" spans="1:12" ht="15" customHeight="1" x14ac:dyDescent="0.25">
      <c r="A338" s="76"/>
      <c r="B338" s="5" t="s">
        <v>19</v>
      </c>
      <c r="C338" s="20"/>
      <c r="D338" s="20"/>
      <c r="E338" s="20"/>
      <c r="F338" s="20"/>
      <c r="G338" s="20"/>
      <c r="H338" s="20"/>
      <c r="I338" s="77"/>
      <c r="J338" s="73"/>
      <c r="K338" s="20"/>
      <c r="L338" s="20"/>
    </row>
    <row r="339" spans="1:12" ht="15" customHeight="1" x14ac:dyDescent="0.25">
      <c r="A339" s="74" t="s">
        <v>199</v>
      </c>
      <c r="B339" s="5" t="s">
        <v>17</v>
      </c>
      <c r="C339" s="20"/>
      <c r="D339" s="20"/>
      <c r="E339" s="20"/>
      <c r="F339" s="20"/>
      <c r="G339" s="20"/>
      <c r="H339" s="20"/>
      <c r="I339" s="77"/>
      <c r="J339" s="73"/>
      <c r="K339" s="20"/>
      <c r="L339" s="20"/>
    </row>
    <row r="340" spans="1:12" ht="15" customHeight="1" x14ac:dyDescent="0.25">
      <c r="A340" s="75"/>
      <c r="B340" s="5" t="s">
        <v>18</v>
      </c>
      <c r="C340" s="20"/>
      <c r="D340" s="20"/>
      <c r="E340" s="20"/>
      <c r="F340" s="20"/>
      <c r="G340" s="20"/>
      <c r="H340" s="20"/>
      <c r="I340" s="77"/>
      <c r="J340" s="73"/>
      <c r="K340" s="20"/>
      <c r="L340" s="20"/>
    </row>
    <row r="341" spans="1:12" ht="15" customHeight="1" x14ac:dyDescent="0.25">
      <c r="A341" s="76"/>
      <c r="B341" s="5" t="s">
        <v>19</v>
      </c>
      <c r="C341" s="20"/>
      <c r="D341" s="20"/>
      <c r="E341" s="20"/>
      <c r="F341" s="20"/>
      <c r="G341" s="20"/>
      <c r="H341" s="20"/>
      <c r="I341" s="77"/>
      <c r="J341" s="73"/>
      <c r="K341" s="20"/>
      <c r="L341" s="20"/>
    </row>
    <row r="342" spans="1:12" ht="15" customHeight="1" x14ac:dyDescent="0.25">
      <c r="A342" s="74" t="s">
        <v>127</v>
      </c>
      <c r="B342" s="5" t="s">
        <v>17</v>
      </c>
      <c r="C342" s="20"/>
      <c r="D342" s="20"/>
      <c r="E342" s="20"/>
      <c r="F342" s="20"/>
      <c r="G342" s="20"/>
      <c r="H342" s="20"/>
      <c r="I342" s="77"/>
      <c r="J342" s="73"/>
      <c r="K342" s="20"/>
      <c r="L342" s="20"/>
    </row>
    <row r="343" spans="1:12" ht="15" customHeight="1" x14ac:dyDescent="0.25">
      <c r="A343" s="75"/>
      <c r="B343" s="5" t="s">
        <v>18</v>
      </c>
      <c r="C343" s="20"/>
      <c r="D343" s="20"/>
      <c r="E343" s="20"/>
      <c r="F343" s="20"/>
      <c r="G343" s="20"/>
      <c r="H343" s="20"/>
      <c r="I343" s="77"/>
      <c r="J343" s="73"/>
      <c r="K343" s="20"/>
      <c r="L343" s="20"/>
    </row>
    <row r="344" spans="1:12" ht="15" customHeight="1" x14ac:dyDescent="0.25">
      <c r="A344" s="76"/>
      <c r="B344" s="5" t="s">
        <v>19</v>
      </c>
      <c r="C344" s="20"/>
      <c r="D344" s="20"/>
      <c r="E344" s="20"/>
      <c r="F344" s="20"/>
      <c r="G344" s="20"/>
      <c r="H344" s="20"/>
      <c r="I344" s="77"/>
      <c r="J344" s="73"/>
      <c r="K344" s="20"/>
      <c r="L344" s="20"/>
    </row>
    <row r="345" spans="1:12" ht="15" customHeight="1" x14ac:dyDescent="0.25">
      <c r="A345" s="74" t="s">
        <v>214</v>
      </c>
      <c r="B345" s="5" t="s">
        <v>17</v>
      </c>
      <c r="C345" s="20"/>
      <c r="D345" s="20"/>
      <c r="E345" s="20"/>
      <c r="F345" s="20"/>
      <c r="G345" s="20"/>
      <c r="H345" s="20"/>
      <c r="I345" s="77"/>
      <c r="J345" s="73"/>
      <c r="K345" s="20"/>
      <c r="L345" s="20"/>
    </row>
    <row r="346" spans="1:12" ht="15" customHeight="1" x14ac:dyDescent="0.25">
      <c r="A346" s="75"/>
      <c r="B346" s="5" t="s">
        <v>18</v>
      </c>
      <c r="C346" s="20"/>
      <c r="D346" s="20"/>
      <c r="E346" s="20"/>
      <c r="F346" s="20"/>
      <c r="G346" s="20"/>
      <c r="H346" s="20"/>
      <c r="I346" s="77"/>
      <c r="J346" s="73"/>
      <c r="K346" s="20"/>
      <c r="L346" s="20"/>
    </row>
    <row r="347" spans="1:12" ht="15" customHeight="1" x14ac:dyDescent="0.25">
      <c r="A347" s="76"/>
      <c r="B347" s="5" t="s">
        <v>19</v>
      </c>
      <c r="C347" s="20"/>
      <c r="D347" s="20"/>
      <c r="E347" s="20"/>
      <c r="F347" s="20"/>
      <c r="G347" s="20"/>
      <c r="H347" s="20"/>
      <c r="I347" s="77"/>
      <c r="J347" s="73"/>
      <c r="K347" s="20"/>
      <c r="L347" s="20"/>
    </row>
    <row r="348" spans="1:12" ht="15" customHeight="1" x14ac:dyDescent="0.25">
      <c r="A348" s="74" t="s">
        <v>139</v>
      </c>
      <c r="B348" s="5" t="s">
        <v>17</v>
      </c>
      <c r="C348" s="20"/>
      <c r="D348" s="20"/>
      <c r="E348" s="20"/>
      <c r="F348" s="20"/>
      <c r="G348" s="20"/>
      <c r="H348" s="20"/>
      <c r="I348" s="77"/>
      <c r="J348" s="73"/>
      <c r="K348" s="20"/>
      <c r="L348" s="20"/>
    </row>
    <row r="349" spans="1:12" ht="15" customHeight="1" x14ac:dyDescent="0.25">
      <c r="A349" s="75"/>
      <c r="B349" s="5" t="s">
        <v>18</v>
      </c>
      <c r="C349" s="20"/>
      <c r="D349" s="20"/>
      <c r="E349" s="20"/>
      <c r="F349" s="20"/>
      <c r="G349" s="20"/>
      <c r="H349" s="20"/>
      <c r="I349" s="77"/>
      <c r="J349" s="73"/>
      <c r="K349" s="20"/>
      <c r="L349" s="20"/>
    </row>
    <row r="350" spans="1:12" ht="15" customHeight="1" x14ac:dyDescent="0.25">
      <c r="A350" s="76"/>
      <c r="B350" s="5" t="s">
        <v>19</v>
      </c>
      <c r="C350" s="20"/>
      <c r="D350" s="20"/>
      <c r="E350" s="20"/>
      <c r="F350" s="20"/>
      <c r="G350" s="20"/>
      <c r="H350" s="20"/>
      <c r="I350" s="77"/>
      <c r="J350" s="73"/>
      <c r="K350" s="20"/>
      <c r="L350" s="20"/>
    </row>
    <row r="351" spans="1:12" ht="15" customHeight="1" x14ac:dyDescent="0.25">
      <c r="A351" s="74" t="s">
        <v>92</v>
      </c>
      <c r="B351" s="5" t="s">
        <v>17</v>
      </c>
      <c r="C351" s="20"/>
      <c r="D351" s="20"/>
      <c r="E351" s="20"/>
      <c r="F351" s="20"/>
      <c r="G351" s="20"/>
      <c r="H351" s="20"/>
      <c r="I351" s="77"/>
      <c r="J351" s="73"/>
      <c r="K351" s="20"/>
      <c r="L351" s="20"/>
    </row>
    <row r="352" spans="1:12" ht="15" customHeight="1" x14ac:dyDescent="0.25">
      <c r="A352" s="75"/>
      <c r="B352" s="5" t="s">
        <v>18</v>
      </c>
      <c r="C352" s="20"/>
      <c r="D352" s="20"/>
      <c r="E352" s="20"/>
      <c r="F352" s="20"/>
      <c r="G352" s="20"/>
      <c r="H352" s="20"/>
      <c r="I352" s="77"/>
      <c r="J352" s="73"/>
      <c r="K352" s="20"/>
      <c r="L352" s="20"/>
    </row>
    <row r="353" spans="1:12" ht="15" customHeight="1" x14ac:dyDescent="0.25">
      <c r="A353" s="76"/>
      <c r="B353" s="5" t="s">
        <v>19</v>
      </c>
      <c r="C353" s="20"/>
      <c r="D353" s="20"/>
      <c r="E353" s="20"/>
      <c r="F353" s="20"/>
      <c r="G353" s="20"/>
      <c r="H353" s="20"/>
      <c r="I353" s="77"/>
      <c r="J353" s="73"/>
      <c r="K353" s="20"/>
      <c r="L353" s="20"/>
    </row>
    <row r="354" spans="1:12" ht="15" customHeight="1" x14ac:dyDescent="0.25">
      <c r="A354" s="74" t="s">
        <v>106</v>
      </c>
      <c r="B354" s="5" t="s">
        <v>17</v>
      </c>
      <c r="C354" s="20"/>
      <c r="D354" s="20"/>
      <c r="E354" s="20"/>
      <c r="F354" s="20"/>
      <c r="G354" s="20"/>
      <c r="H354" s="20"/>
      <c r="I354" s="77"/>
      <c r="J354" s="73"/>
      <c r="K354" s="20"/>
      <c r="L354" s="20"/>
    </row>
    <row r="355" spans="1:12" ht="15" customHeight="1" x14ac:dyDescent="0.25">
      <c r="A355" s="75"/>
      <c r="B355" s="5" t="s">
        <v>18</v>
      </c>
      <c r="C355" s="20"/>
      <c r="D355" s="20"/>
      <c r="E355" s="20"/>
      <c r="F355" s="20"/>
      <c r="G355" s="20"/>
      <c r="H355" s="20"/>
      <c r="I355" s="77"/>
      <c r="J355" s="73"/>
      <c r="K355" s="20"/>
      <c r="L355" s="20"/>
    </row>
    <row r="356" spans="1:12" ht="15" customHeight="1" x14ac:dyDescent="0.25">
      <c r="A356" s="76"/>
      <c r="B356" s="5" t="s">
        <v>19</v>
      </c>
      <c r="C356" s="20"/>
      <c r="D356" s="20"/>
      <c r="E356" s="20"/>
      <c r="F356" s="20"/>
      <c r="G356" s="20"/>
      <c r="H356" s="20"/>
      <c r="I356" s="77"/>
      <c r="J356" s="73"/>
      <c r="K356" s="20"/>
      <c r="L356" s="20"/>
    </row>
    <row r="357" spans="1:12" ht="15" customHeight="1" x14ac:dyDescent="0.25">
      <c r="A357" s="74" t="s">
        <v>633</v>
      </c>
      <c r="B357" s="5" t="s">
        <v>17</v>
      </c>
      <c r="C357" s="20"/>
      <c r="D357" s="20"/>
      <c r="E357" s="20"/>
      <c r="F357" s="20"/>
      <c r="G357" s="20"/>
      <c r="H357" s="20"/>
      <c r="I357" s="77"/>
      <c r="J357" s="73"/>
      <c r="K357" s="20"/>
      <c r="L357" s="20"/>
    </row>
    <row r="358" spans="1:12" ht="15" customHeight="1" x14ac:dyDescent="0.25">
      <c r="A358" s="75"/>
      <c r="B358" s="5" t="s">
        <v>18</v>
      </c>
      <c r="C358" s="20"/>
      <c r="D358" s="20"/>
      <c r="E358" s="20"/>
      <c r="F358" s="20"/>
      <c r="G358" s="20"/>
      <c r="H358" s="20"/>
      <c r="I358" s="77"/>
      <c r="J358" s="73"/>
      <c r="K358" s="20"/>
      <c r="L358" s="20"/>
    </row>
    <row r="359" spans="1:12" ht="15" customHeight="1" x14ac:dyDescent="0.25">
      <c r="A359" s="76"/>
      <c r="B359" s="5" t="s">
        <v>19</v>
      </c>
      <c r="C359" s="20"/>
      <c r="D359" s="20"/>
      <c r="E359" s="20"/>
      <c r="F359" s="20"/>
      <c r="G359" s="20"/>
      <c r="H359" s="20"/>
      <c r="I359" s="77"/>
      <c r="J359" s="73"/>
      <c r="K359" s="20"/>
      <c r="L359" s="20"/>
    </row>
    <row r="360" spans="1:12" ht="15" customHeight="1" x14ac:dyDescent="0.25">
      <c r="A360" s="74" t="s">
        <v>211</v>
      </c>
      <c r="B360" s="5" t="s">
        <v>17</v>
      </c>
      <c r="C360" s="20"/>
      <c r="D360" s="20"/>
      <c r="E360" s="20"/>
      <c r="F360" s="20"/>
      <c r="G360" s="20"/>
      <c r="H360" s="20"/>
      <c r="I360" s="77"/>
      <c r="J360" s="73"/>
      <c r="K360" s="20"/>
      <c r="L360" s="20"/>
    </row>
    <row r="361" spans="1:12" ht="15" customHeight="1" x14ac:dyDescent="0.25">
      <c r="A361" s="75"/>
      <c r="B361" s="5" t="s">
        <v>18</v>
      </c>
      <c r="C361" s="20"/>
      <c r="D361" s="20"/>
      <c r="E361" s="20"/>
      <c r="F361" s="20"/>
      <c r="G361" s="20"/>
      <c r="H361" s="20"/>
      <c r="I361" s="77"/>
      <c r="J361" s="73"/>
      <c r="K361" s="20"/>
      <c r="L361" s="20"/>
    </row>
    <row r="362" spans="1:12" ht="15" customHeight="1" x14ac:dyDescent="0.25">
      <c r="A362" s="76"/>
      <c r="B362" s="5" t="s">
        <v>19</v>
      </c>
      <c r="C362" s="20"/>
      <c r="D362" s="20"/>
      <c r="E362" s="20"/>
      <c r="F362" s="20"/>
      <c r="G362" s="20"/>
      <c r="H362" s="20"/>
      <c r="I362" s="77"/>
      <c r="J362" s="73"/>
      <c r="K362" s="20"/>
      <c r="L362" s="20"/>
    </row>
    <row r="363" spans="1:12" ht="15" customHeight="1" x14ac:dyDescent="0.25">
      <c r="A363" s="74" t="s">
        <v>215</v>
      </c>
      <c r="B363" s="5" t="s">
        <v>17</v>
      </c>
      <c r="C363" s="20"/>
      <c r="D363" s="20"/>
      <c r="E363" s="20"/>
      <c r="F363" s="20"/>
      <c r="G363" s="20"/>
      <c r="H363" s="20"/>
      <c r="I363" s="77"/>
      <c r="J363" s="73"/>
      <c r="K363" s="20"/>
      <c r="L363" s="20"/>
    </row>
    <row r="364" spans="1:12" ht="15" customHeight="1" x14ac:dyDescent="0.25">
      <c r="A364" s="75"/>
      <c r="B364" s="5" t="s">
        <v>18</v>
      </c>
      <c r="C364" s="20"/>
      <c r="D364" s="20"/>
      <c r="E364" s="20"/>
      <c r="F364" s="20"/>
      <c r="G364" s="20"/>
      <c r="H364" s="20"/>
      <c r="I364" s="77"/>
      <c r="J364" s="73"/>
      <c r="K364" s="20"/>
      <c r="L364" s="20"/>
    </row>
    <row r="365" spans="1:12" ht="15" customHeight="1" x14ac:dyDescent="0.25">
      <c r="A365" s="76"/>
      <c r="B365" s="5" t="s">
        <v>19</v>
      </c>
      <c r="C365" s="20"/>
      <c r="D365" s="20"/>
      <c r="E365" s="20"/>
      <c r="F365" s="20"/>
      <c r="G365" s="20"/>
      <c r="H365" s="20"/>
      <c r="I365" s="77"/>
      <c r="J365" s="73"/>
      <c r="K365" s="20"/>
      <c r="L365" s="20"/>
    </row>
    <row r="366" spans="1:12" ht="15" customHeight="1" x14ac:dyDescent="0.25">
      <c r="A366" s="74" t="s">
        <v>257</v>
      </c>
      <c r="B366" s="5" t="s">
        <v>17</v>
      </c>
      <c r="C366" s="20"/>
      <c r="D366" s="20"/>
      <c r="E366" s="20"/>
      <c r="F366" s="20"/>
      <c r="G366" s="20"/>
      <c r="H366" s="20"/>
      <c r="I366" s="77"/>
      <c r="J366" s="73"/>
      <c r="K366" s="20"/>
      <c r="L366" s="20"/>
    </row>
    <row r="367" spans="1:12" ht="15" customHeight="1" x14ac:dyDescent="0.25">
      <c r="A367" s="76"/>
      <c r="B367" s="5" t="s">
        <v>18</v>
      </c>
      <c r="C367" s="20"/>
      <c r="D367" s="20"/>
      <c r="E367" s="20"/>
      <c r="F367" s="20"/>
      <c r="G367" s="20"/>
      <c r="H367" s="20"/>
      <c r="I367" s="77"/>
      <c r="J367" s="73"/>
      <c r="K367" s="20"/>
      <c r="L367" s="20"/>
    </row>
    <row r="368" spans="1:12" ht="15" customHeight="1" x14ac:dyDescent="0.25">
      <c r="A368" s="74" t="s">
        <v>110</v>
      </c>
      <c r="B368" s="5" t="s">
        <v>17</v>
      </c>
      <c r="C368" s="20"/>
      <c r="D368" s="20"/>
      <c r="E368" s="20"/>
      <c r="F368" s="20"/>
      <c r="G368" s="20"/>
      <c r="H368" s="20"/>
      <c r="I368" s="77"/>
      <c r="J368" s="73"/>
      <c r="K368" s="20"/>
      <c r="L368" s="20"/>
    </row>
    <row r="369" spans="1:12" ht="15" customHeight="1" x14ac:dyDescent="0.25">
      <c r="A369" s="75"/>
      <c r="B369" s="5" t="s">
        <v>18</v>
      </c>
      <c r="C369" s="20"/>
      <c r="D369" s="20"/>
      <c r="E369" s="20"/>
      <c r="F369" s="20"/>
      <c r="G369" s="20"/>
      <c r="H369" s="20"/>
      <c r="I369" s="77"/>
      <c r="J369" s="73"/>
      <c r="K369" s="20"/>
      <c r="L369" s="20"/>
    </row>
    <row r="370" spans="1:12" ht="15" customHeight="1" x14ac:dyDescent="0.25">
      <c r="A370" s="76"/>
      <c r="B370" s="5" t="s">
        <v>19</v>
      </c>
      <c r="C370" s="20"/>
      <c r="D370" s="20"/>
      <c r="E370" s="20"/>
      <c r="F370" s="20"/>
      <c r="G370" s="20"/>
      <c r="H370" s="20"/>
      <c r="I370" s="77"/>
      <c r="J370" s="73"/>
      <c r="K370" s="20"/>
      <c r="L370" s="20"/>
    </row>
    <row r="371" spans="1:12" ht="15" customHeight="1" x14ac:dyDescent="0.25">
      <c r="A371" s="74" t="s">
        <v>492</v>
      </c>
      <c r="B371" s="5" t="s">
        <v>17</v>
      </c>
      <c r="C371" s="20"/>
      <c r="D371" s="20"/>
      <c r="E371" s="20"/>
      <c r="F371" s="20"/>
      <c r="G371" s="20"/>
      <c r="H371" s="20"/>
      <c r="I371" s="77"/>
      <c r="J371" s="73"/>
      <c r="K371" s="20"/>
      <c r="L371" s="20"/>
    </row>
    <row r="372" spans="1:12" ht="15" customHeight="1" x14ac:dyDescent="0.25">
      <c r="A372" s="76"/>
      <c r="B372" s="5" t="s">
        <v>18</v>
      </c>
      <c r="C372" s="20"/>
      <c r="D372" s="20"/>
      <c r="E372" s="20"/>
      <c r="F372" s="20"/>
      <c r="G372" s="20"/>
      <c r="H372" s="20"/>
      <c r="I372" s="77"/>
      <c r="J372" s="73"/>
      <c r="K372" s="20"/>
      <c r="L372" s="20"/>
    </row>
    <row r="373" spans="1:12" ht="15" customHeight="1" x14ac:dyDescent="0.25">
      <c r="A373" s="74" t="s">
        <v>114</v>
      </c>
      <c r="B373" s="5" t="s">
        <v>17</v>
      </c>
      <c r="C373" s="20"/>
      <c r="D373" s="20"/>
      <c r="E373" s="20"/>
      <c r="F373" s="20"/>
      <c r="G373" s="20"/>
      <c r="H373" s="20"/>
      <c r="I373" s="77"/>
      <c r="J373" s="73"/>
      <c r="K373" s="20"/>
      <c r="L373" s="20"/>
    </row>
    <row r="374" spans="1:12" ht="15" customHeight="1" x14ac:dyDescent="0.25">
      <c r="A374" s="75"/>
      <c r="B374" s="5" t="s">
        <v>18</v>
      </c>
      <c r="C374" s="20"/>
      <c r="D374" s="20"/>
      <c r="E374" s="20"/>
      <c r="F374" s="20"/>
      <c r="G374" s="20"/>
      <c r="H374" s="20"/>
      <c r="I374" s="77"/>
      <c r="J374" s="73"/>
      <c r="K374" s="20"/>
      <c r="L374" s="20"/>
    </row>
    <row r="375" spans="1:12" ht="15" customHeight="1" x14ac:dyDescent="0.25">
      <c r="A375" s="76"/>
      <c r="B375" s="5" t="s">
        <v>19</v>
      </c>
      <c r="C375" s="20"/>
      <c r="D375" s="20"/>
      <c r="E375" s="20"/>
      <c r="F375" s="20"/>
      <c r="G375" s="20"/>
      <c r="H375" s="20"/>
      <c r="I375" s="77"/>
      <c r="J375" s="73"/>
      <c r="K375" s="20"/>
      <c r="L375" s="20"/>
    </row>
    <row r="376" spans="1:12" ht="15" customHeight="1" x14ac:dyDescent="0.25">
      <c r="A376" s="74" t="s">
        <v>117</v>
      </c>
      <c r="B376" s="5" t="s">
        <v>17</v>
      </c>
      <c r="C376" s="20"/>
      <c r="D376" s="20"/>
      <c r="E376" s="20"/>
      <c r="F376" s="20"/>
      <c r="G376" s="20"/>
      <c r="H376" s="20"/>
      <c r="I376" s="77"/>
      <c r="J376" s="73"/>
      <c r="K376" s="20"/>
      <c r="L376" s="20"/>
    </row>
    <row r="377" spans="1:12" ht="15" customHeight="1" x14ac:dyDescent="0.25">
      <c r="A377" s="75"/>
      <c r="B377" s="5" t="s">
        <v>18</v>
      </c>
      <c r="C377" s="20"/>
      <c r="D377" s="20"/>
      <c r="E377" s="20"/>
      <c r="F377" s="20"/>
      <c r="G377" s="20"/>
      <c r="H377" s="20"/>
      <c r="I377" s="77"/>
      <c r="J377" s="73"/>
      <c r="K377" s="20"/>
      <c r="L377" s="20"/>
    </row>
    <row r="378" spans="1:12" ht="15" customHeight="1" x14ac:dyDescent="0.25">
      <c r="A378" s="76"/>
      <c r="B378" s="5" t="s">
        <v>19</v>
      </c>
      <c r="C378" s="20"/>
      <c r="D378" s="20"/>
      <c r="E378" s="20"/>
      <c r="F378" s="20"/>
      <c r="G378" s="20"/>
      <c r="H378" s="20"/>
      <c r="I378" s="77"/>
      <c r="J378" s="73"/>
      <c r="K378" s="20"/>
      <c r="L378" s="20"/>
    </row>
    <row r="379" spans="1:12" ht="15" customHeight="1" x14ac:dyDescent="0.25">
      <c r="A379" s="74" t="s">
        <v>102</v>
      </c>
      <c r="B379" s="5" t="s">
        <v>17</v>
      </c>
      <c r="C379" s="20"/>
      <c r="D379" s="20"/>
      <c r="E379" s="20"/>
      <c r="F379" s="20"/>
      <c r="G379" s="20"/>
      <c r="H379" s="20"/>
      <c r="I379" s="77"/>
      <c r="J379" s="73"/>
      <c r="K379" s="20"/>
      <c r="L379" s="20"/>
    </row>
    <row r="380" spans="1:12" ht="15" customHeight="1" x14ac:dyDescent="0.25">
      <c r="A380" s="75"/>
      <c r="B380" s="5" t="s">
        <v>18</v>
      </c>
      <c r="C380" s="20"/>
      <c r="D380" s="20"/>
      <c r="E380" s="20"/>
      <c r="F380" s="20"/>
      <c r="G380" s="20"/>
      <c r="H380" s="20"/>
      <c r="I380" s="77"/>
      <c r="J380" s="73"/>
      <c r="K380" s="20"/>
      <c r="L380" s="20"/>
    </row>
    <row r="381" spans="1:12" ht="15" customHeight="1" x14ac:dyDescent="0.25">
      <c r="A381" s="76"/>
      <c r="B381" s="5" t="s">
        <v>19</v>
      </c>
      <c r="C381" s="20"/>
      <c r="D381" s="20"/>
      <c r="E381" s="20"/>
      <c r="F381" s="20"/>
      <c r="G381" s="20"/>
      <c r="H381" s="20"/>
      <c r="I381" s="77"/>
      <c r="J381" s="73"/>
      <c r="K381" s="20"/>
      <c r="L381" s="20"/>
    </row>
    <row r="382" spans="1:12" ht="15" customHeight="1" x14ac:dyDescent="0.25">
      <c r="A382" s="74" t="s">
        <v>630</v>
      </c>
      <c r="B382" s="5" t="s">
        <v>17</v>
      </c>
      <c r="C382" s="20"/>
      <c r="D382" s="20"/>
      <c r="E382" s="20"/>
      <c r="F382" s="20"/>
      <c r="G382" s="20"/>
      <c r="H382" s="20"/>
      <c r="I382" s="77"/>
      <c r="J382" s="73"/>
      <c r="K382" s="20"/>
      <c r="L382" s="20"/>
    </row>
    <row r="383" spans="1:12" ht="15" customHeight="1" x14ac:dyDescent="0.25">
      <c r="A383" s="75"/>
      <c r="B383" s="5" t="s">
        <v>18</v>
      </c>
      <c r="C383" s="20"/>
      <c r="D383" s="20"/>
      <c r="E383" s="20"/>
      <c r="F383" s="20"/>
      <c r="G383" s="20"/>
      <c r="H383" s="20"/>
      <c r="I383" s="77"/>
      <c r="J383" s="73"/>
      <c r="K383" s="20"/>
      <c r="L383" s="20"/>
    </row>
    <row r="384" spans="1:12" ht="15" customHeight="1" x14ac:dyDescent="0.25">
      <c r="A384" s="76"/>
      <c r="B384" s="5" t="s">
        <v>19</v>
      </c>
      <c r="C384" s="20"/>
      <c r="D384" s="20"/>
      <c r="E384" s="20"/>
      <c r="F384" s="20"/>
      <c r="G384" s="20"/>
      <c r="H384" s="20"/>
      <c r="I384" s="77"/>
      <c r="J384" s="73"/>
      <c r="K384" s="20"/>
      <c r="L384" s="20"/>
    </row>
    <row r="385" spans="1:12" ht="15" customHeight="1" x14ac:dyDescent="0.25">
      <c r="A385" s="74" t="s">
        <v>105</v>
      </c>
      <c r="B385" s="5" t="s">
        <v>17</v>
      </c>
      <c r="C385" s="20"/>
      <c r="D385" s="20"/>
      <c r="E385" s="20"/>
      <c r="F385" s="20"/>
      <c r="G385" s="20"/>
      <c r="H385" s="20"/>
      <c r="I385" s="77"/>
      <c r="J385" s="73"/>
      <c r="K385" s="20"/>
      <c r="L385" s="20"/>
    </row>
    <row r="386" spans="1:12" ht="15" customHeight="1" x14ac:dyDescent="0.25">
      <c r="A386" s="75"/>
      <c r="B386" s="5" t="s">
        <v>18</v>
      </c>
      <c r="C386" s="20"/>
      <c r="D386" s="20"/>
      <c r="E386" s="20"/>
      <c r="F386" s="20"/>
      <c r="G386" s="20"/>
      <c r="H386" s="20"/>
      <c r="I386" s="77"/>
      <c r="J386" s="73"/>
      <c r="K386" s="20"/>
      <c r="L386" s="20"/>
    </row>
    <row r="387" spans="1:12" ht="15" customHeight="1" x14ac:dyDescent="0.25">
      <c r="A387" s="76"/>
      <c r="B387" s="5" t="s">
        <v>19</v>
      </c>
      <c r="C387" s="20"/>
      <c r="D387" s="20"/>
      <c r="E387" s="20"/>
      <c r="F387" s="20"/>
      <c r="G387" s="20"/>
      <c r="H387" s="20"/>
      <c r="I387" s="77"/>
      <c r="J387" s="73"/>
      <c r="K387" s="20"/>
      <c r="L387" s="20"/>
    </row>
    <row r="388" spans="1:12" ht="15" customHeight="1" x14ac:dyDescent="0.25">
      <c r="A388" s="74" t="s">
        <v>532</v>
      </c>
      <c r="B388" s="5" t="s">
        <v>17</v>
      </c>
      <c r="C388" s="20"/>
      <c r="D388" s="20"/>
      <c r="E388" s="20"/>
      <c r="F388" s="20"/>
      <c r="G388" s="20"/>
      <c r="H388" s="20"/>
      <c r="I388" s="77"/>
      <c r="J388" s="73"/>
      <c r="K388" s="20"/>
      <c r="L388" s="20"/>
    </row>
    <row r="389" spans="1:12" ht="15" customHeight="1" x14ac:dyDescent="0.25">
      <c r="A389" s="75"/>
      <c r="B389" s="5" t="s">
        <v>18</v>
      </c>
      <c r="C389" s="20"/>
      <c r="D389" s="20"/>
      <c r="E389" s="20"/>
      <c r="F389" s="20"/>
      <c r="G389" s="20"/>
      <c r="H389" s="20"/>
      <c r="I389" s="77"/>
      <c r="J389" s="73"/>
      <c r="K389" s="20"/>
      <c r="L389" s="20"/>
    </row>
    <row r="390" spans="1:12" ht="15" customHeight="1" x14ac:dyDescent="0.25">
      <c r="A390" s="76"/>
      <c r="B390" s="5" t="s">
        <v>19</v>
      </c>
      <c r="C390" s="20"/>
      <c r="D390" s="20"/>
      <c r="E390" s="20"/>
      <c r="F390" s="20"/>
      <c r="G390" s="20"/>
      <c r="H390" s="20"/>
      <c r="I390" s="77"/>
      <c r="J390" s="73"/>
      <c r="K390" s="20"/>
      <c r="L390" s="20"/>
    </row>
    <row r="391" spans="1:12" ht="15" customHeight="1" x14ac:dyDescent="0.25">
      <c r="A391" s="74" t="s">
        <v>518</v>
      </c>
      <c r="B391" s="5" t="s">
        <v>17</v>
      </c>
      <c r="C391" s="20"/>
      <c r="D391" s="20"/>
      <c r="E391" s="20"/>
      <c r="F391" s="20"/>
      <c r="G391" s="20"/>
      <c r="H391" s="20"/>
      <c r="I391" s="77"/>
      <c r="J391" s="73"/>
      <c r="K391" s="20"/>
      <c r="L391" s="20"/>
    </row>
    <row r="392" spans="1:12" ht="15" customHeight="1" x14ac:dyDescent="0.25">
      <c r="A392" s="75"/>
      <c r="B392" s="5" t="s">
        <v>18</v>
      </c>
      <c r="C392" s="20"/>
      <c r="D392" s="20"/>
      <c r="E392" s="20"/>
      <c r="F392" s="20"/>
      <c r="G392" s="20"/>
      <c r="H392" s="20"/>
      <c r="I392" s="77"/>
      <c r="J392" s="73"/>
      <c r="K392" s="20"/>
      <c r="L392" s="20"/>
    </row>
    <row r="393" spans="1:12" ht="15" customHeight="1" x14ac:dyDescent="0.25">
      <c r="A393" s="76"/>
      <c r="B393" s="5" t="s">
        <v>19</v>
      </c>
      <c r="C393" s="20"/>
      <c r="D393" s="20"/>
      <c r="E393" s="20"/>
      <c r="F393" s="20"/>
      <c r="G393" s="20"/>
      <c r="H393" s="20"/>
      <c r="I393" s="77"/>
      <c r="J393" s="73"/>
      <c r="K393" s="20"/>
      <c r="L393" s="20"/>
    </row>
    <row r="394" spans="1:12" ht="15" customHeight="1" x14ac:dyDescent="0.25">
      <c r="A394" s="74" t="s">
        <v>178</v>
      </c>
      <c r="B394" s="5" t="s">
        <v>17</v>
      </c>
      <c r="C394" s="20"/>
      <c r="D394" s="20"/>
      <c r="E394" s="20"/>
      <c r="F394" s="20"/>
      <c r="G394" s="20"/>
      <c r="H394" s="20"/>
      <c r="I394" s="77"/>
      <c r="J394" s="73"/>
      <c r="K394" s="20"/>
      <c r="L394" s="20"/>
    </row>
    <row r="395" spans="1:12" ht="15" customHeight="1" x14ac:dyDescent="0.25">
      <c r="A395" s="75"/>
      <c r="B395" s="5" t="s">
        <v>18</v>
      </c>
      <c r="C395" s="20"/>
      <c r="D395" s="20"/>
      <c r="E395" s="20"/>
      <c r="F395" s="20"/>
      <c r="G395" s="20"/>
      <c r="H395" s="20"/>
      <c r="I395" s="77"/>
      <c r="J395" s="73"/>
      <c r="K395" s="20"/>
      <c r="L395" s="20"/>
    </row>
    <row r="396" spans="1:12" ht="15" customHeight="1" x14ac:dyDescent="0.25">
      <c r="A396" s="76"/>
      <c r="B396" s="5" t="s">
        <v>19</v>
      </c>
      <c r="C396" s="20"/>
      <c r="D396" s="20"/>
      <c r="E396" s="20"/>
      <c r="F396" s="20"/>
      <c r="G396" s="20"/>
      <c r="H396" s="20"/>
      <c r="I396" s="77"/>
      <c r="J396" s="73"/>
      <c r="K396" s="20"/>
      <c r="L396" s="20"/>
    </row>
    <row r="397" spans="1:12" ht="15" customHeight="1" x14ac:dyDescent="0.25">
      <c r="A397" s="74" t="s">
        <v>225</v>
      </c>
      <c r="B397" s="5" t="s">
        <v>17</v>
      </c>
      <c r="C397" s="20"/>
      <c r="D397" s="20"/>
      <c r="E397" s="20"/>
      <c r="F397" s="20"/>
      <c r="G397" s="20"/>
      <c r="H397" s="20"/>
      <c r="I397" s="77"/>
      <c r="J397" s="73"/>
      <c r="K397" s="20"/>
      <c r="L397" s="20"/>
    </row>
    <row r="398" spans="1:12" ht="15" customHeight="1" x14ac:dyDescent="0.25">
      <c r="A398" s="75"/>
      <c r="B398" s="5" t="s">
        <v>18</v>
      </c>
      <c r="C398" s="20"/>
      <c r="D398" s="20"/>
      <c r="E398" s="20"/>
      <c r="F398" s="20"/>
      <c r="G398" s="20"/>
      <c r="H398" s="20"/>
      <c r="I398" s="77"/>
      <c r="J398" s="73"/>
      <c r="K398" s="20"/>
      <c r="L398" s="20"/>
    </row>
    <row r="399" spans="1:12" ht="15" customHeight="1" x14ac:dyDescent="0.25">
      <c r="A399" s="76"/>
      <c r="B399" s="5" t="s">
        <v>19</v>
      </c>
      <c r="C399" s="20"/>
      <c r="D399" s="20"/>
      <c r="E399" s="20"/>
      <c r="F399" s="20"/>
      <c r="G399" s="20"/>
      <c r="H399" s="20"/>
      <c r="I399" s="77"/>
      <c r="J399" s="73"/>
      <c r="K399" s="20"/>
      <c r="L399" s="20"/>
    </row>
    <row r="400" spans="1:12" ht="15" customHeight="1" x14ac:dyDescent="0.25">
      <c r="A400" s="74" t="s">
        <v>348</v>
      </c>
      <c r="B400" s="5" t="s">
        <v>17</v>
      </c>
      <c r="C400" s="20"/>
      <c r="D400" s="20"/>
      <c r="E400" s="20"/>
      <c r="F400" s="20"/>
      <c r="G400" s="20"/>
      <c r="H400" s="20"/>
      <c r="I400" s="77"/>
      <c r="J400" s="73"/>
      <c r="K400" s="20"/>
      <c r="L400" s="20"/>
    </row>
    <row r="401" spans="1:12" ht="15" customHeight="1" x14ac:dyDescent="0.25">
      <c r="A401" s="75"/>
      <c r="B401" s="5" t="s">
        <v>18</v>
      </c>
      <c r="C401" s="20"/>
      <c r="D401" s="20"/>
      <c r="E401" s="20"/>
      <c r="F401" s="20"/>
      <c r="G401" s="20"/>
      <c r="H401" s="20"/>
      <c r="I401" s="77"/>
      <c r="J401" s="73"/>
      <c r="K401" s="20"/>
      <c r="L401" s="20"/>
    </row>
    <row r="402" spans="1:12" ht="15" customHeight="1" x14ac:dyDescent="0.25">
      <c r="A402" s="76"/>
      <c r="B402" s="5" t="s">
        <v>19</v>
      </c>
      <c r="C402" s="20"/>
      <c r="D402" s="20"/>
      <c r="E402" s="20"/>
      <c r="F402" s="20"/>
      <c r="G402" s="20"/>
      <c r="H402" s="20"/>
      <c r="I402" s="77"/>
      <c r="J402" s="73"/>
      <c r="K402" s="20"/>
      <c r="L402" s="20"/>
    </row>
    <row r="403" spans="1:12" ht="15" customHeight="1" x14ac:dyDescent="0.25">
      <c r="A403" s="74" t="s">
        <v>108</v>
      </c>
      <c r="B403" s="5" t="s">
        <v>17</v>
      </c>
      <c r="C403" s="20"/>
      <c r="D403" s="20"/>
      <c r="E403" s="20"/>
      <c r="F403" s="20"/>
      <c r="G403" s="20"/>
      <c r="H403" s="20"/>
      <c r="I403" s="77"/>
      <c r="J403" s="73"/>
      <c r="K403" s="20"/>
      <c r="L403" s="20"/>
    </row>
    <row r="404" spans="1:12" ht="15" customHeight="1" x14ac:dyDescent="0.25">
      <c r="A404" s="75"/>
      <c r="B404" s="5" t="s">
        <v>18</v>
      </c>
      <c r="C404" s="20"/>
      <c r="D404" s="20"/>
      <c r="E404" s="20"/>
      <c r="F404" s="20"/>
      <c r="G404" s="20"/>
      <c r="H404" s="20"/>
      <c r="I404" s="77"/>
      <c r="J404" s="73"/>
      <c r="K404" s="20"/>
      <c r="L404" s="20"/>
    </row>
    <row r="405" spans="1:12" ht="15" customHeight="1" x14ac:dyDescent="0.25">
      <c r="A405" s="76"/>
      <c r="B405" s="5" t="s">
        <v>19</v>
      </c>
      <c r="C405" s="20"/>
      <c r="D405" s="20"/>
      <c r="E405" s="20"/>
      <c r="F405" s="20"/>
      <c r="G405" s="20"/>
      <c r="H405" s="20"/>
      <c r="I405" s="77"/>
      <c r="J405" s="73"/>
      <c r="K405" s="20"/>
      <c r="L405" s="20"/>
    </row>
    <row r="406" spans="1:12" ht="15" customHeight="1" x14ac:dyDescent="0.25">
      <c r="A406" s="74" t="s">
        <v>336</v>
      </c>
      <c r="B406" s="5" t="s">
        <v>17</v>
      </c>
      <c r="C406" s="20"/>
      <c r="D406" s="20"/>
      <c r="E406" s="20"/>
      <c r="F406" s="20"/>
      <c r="G406" s="20"/>
      <c r="H406" s="20"/>
      <c r="I406" s="77"/>
      <c r="J406" s="73"/>
      <c r="K406" s="20"/>
      <c r="L406" s="20"/>
    </row>
    <row r="407" spans="1:12" ht="15" customHeight="1" x14ac:dyDescent="0.25">
      <c r="A407" s="76"/>
      <c r="B407" s="5" t="s">
        <v>18</v>
      </c>
      <c r="C407" s="20"/>
      <c r="D407" s="20"/>
      <c r="E407" s="20"/>
      <c r="F407" s="20"/>
      <c r="G407" s="20"/>
      <c r="H407" s="20"/>
      <c r="I407" s="77"/>
      <c r="J407" s="73"/>
      <c r="K407" s="20"/>
      <c r="L407" s="20"/>
    </row>
    <row r="408" spans="1:12" ht="15" customHeight="1" x14ac:dyDescent="0.25">
      <c r="A408" s="74" t="s">
        <v>122</v>
      </c>
      <c r="B408" s="5" t="s">
        <v>17</v>
      </c>
      <c r="C408" s="20"/>
      <c r="D408" s="20"/>
      <c r="E408" s="20"/>
      <c r="F408" s="20"/>
      <c r="G408" s="20"/>
      <c r="H408" s="20"/>
      <c r="I408" s="77"/>
      <c r="J408" s="73"/>
      <c r="K408" s="20"/>
      <c r="L408" s="20"/>
    </row>
    <row r="409" spans="1:12" ht="15" customHeight="1" x14ac:dyDescent="0.25">
      <c r="A409" s="75"/>
      <c r="B409" s="5" t="s">
        <v>18</v>
      </c>
      <c r="C409" s="20"/>
      <c r="D409" s="20"/>
      <c r="E409" s="20"/>
      <c r="F409" s="20"/>
      <c r="G409" s="20"/>
      <c r="H409" s="20"/>
      <c r="I409" s="77"/>
      <c r="J409" s="73"/>
      <c r="K409" s="20"/>
      <c r="L409" s="20"/>
    </row>
    <row r="410" spans="1:12" ht="15" customHeight="1" x14ac:dyDescent="0.25">
      <c r="A410" s="76"/>
      <c r="B410" s="5" t="s">
        <v>19</v>
      </c>
      <c r="C410" s="20"/>
      <c r="D410" s="20"/>
      <c r="E410" s="20"/>
      <c r="F410" s="20"/>
      <c r="G410" s="20"/>
      <c r="H410" s="20"/>
      <c r="I410" s="77"/>
      <c r="J410" s="73"/>
      <c r="K410" s="20"/>
      <c r="L410" s="20"/>
    </row>
    <row r="411" spans="1:12" ht="15" customHeight="1" x14ac:dyDescent="0.25">
      <c r="A411" s="74" t="s">
        <v>112</v>
      </c>
      <c r="B411" s="5" t="s">
        <v>17</v>
      </c>
      <c r="C411" s="20"/>
      <c r="D411" s="20"/>
      <c r="E411" s="20"/>
      <c r="F411" s="20"/>
      <c r="G411" s="20"/>
      <c r="H411" s="20"/>
      <c r="I411" s="77"/>
      <c r="J411" s="73"/>
      <c r="K411" s="20"/>
      <c r="L411" s="20"/>
    </row>
    <row r="412" spans="1:12" ht="15" customHeight="1" x14ac:dyDescent="0.25">
      <c r="A412" s="75"/>
      <c r="B412" s="5" t="s">
        <v>18</v>
      </c>
      <c r="C412" s="20"/>
      <c r="D412" s="20"/>
      <c r="E412" s="20"/>
      <c r="F412" s="20"/>
      <c r="G412" s="20"/>
      <c r="H412" s="20"/>
      <c r="I412" s="77"/>
      <c r="J412" s="73"/>
      <c r="K412" s="20"/>
      <c r="L412" s="20"/>
    </row>
    <row r="413" spans="1:12" ht="15" customHeight="1" x14ac:dyDescent="0.25">
      <c r="A413" s="76"/>
      <c r="B413" s="5" t="s">
        <v>19</v>
      </c>
      <c r="C413" s="20"/>
      <c r="D413" s="20"/>
      <c r="E413" s="20"/>
      <c r="F413" s="20"/>
      <c r="G413" s="20"/>
      <c r="H413" s="20"/>
      <c r="I413" s="77"/>
      <c r="J413" s="73"/>
      <c r="K413" s="20"/>
      <c r="L413" s="20"/>
    </row>
    <row r="414" spans="1:12" ht="15" customHeight="1" x14ac:dyDescent="0.25">
      <c r="A414" s="74" t="s">
        <v>142</v>
      </c>
      <c r="B414" s="5" t="s">
        <v>17</v>
      </c>
      <c r="C414" s="20"/>
      <c r="D414" s="20"/>
      <c r="E414" s="20"/>
      <c r="F414" s="20"/>
      <c r="G414" s="20"/>
      <c r="H414" s="20"/>
      <c r="I414" s="77"/>
      <c r="J414" s="73"/>
      <c r="K414" s="20"/>
      <c r="L414" s="20"/>
    </row>
    <row r="415" spans="1:12" ht="15" customHeight="1" x14ac:dyDescent="0.25">
      <c r="A415" s="76"/>
      <c r="B415" s="5" t="s">
        <v>18</v>
      </c>
      <c r="C415" s="20"/>
      <c r="D415" s="20"/>
      <c r="E415" s="20"/>
      <c r="F415" s="20"/>
      <c r="G415" s="20"/>
      <c r="H415" s="20"/>
      <c r="I415" s="77"/>
      <c r="J415" s="73"/>
      <c r="K415" s="20"/>
      <c r="L415" s="20"/>
    </row>
    <row r="416" spans="1:12" ht="15" customHeight="1" x14ac:dyDescent="0.25">
      <c r="A416" s="74" t="s">
        <v>183</v>
      </c>
      <c r="B416" s="5" t="s">
        <v>17</v>
      </c>
      <c r="C416" s="20"/>
      <c r="D416" s="20"/>
      <c r="E416" s="20"/>
      <c r="F416" s="20"/>
      <c r="G416" s="20"/>
      <c r="H416" s="20"/>
      <c r="I416" s="77"/>
      <c r="J416" s="73"/>
      <c r="K416" s="20"/>
      <c r="L416" s="20"/>
    </row>
    <row r="417" spans="1:12" ht="15" customHeight="1" x14ac:dyDescent="0.25">
      <c r="A417" s="75"/>
      <c r="B417" s="5" t="s">
        <v>18</v>
      </c>
      <c r="C417" s="20"/>
      <c r="D417" s="20"/>
      <c r="E417" s="20"/>
      <c r="F417" s="20"/>
      <c r="G417" s="20"/>
      <c r="H417" s="20"/>
      <c r="I417" s="77"/>
      <c r="J417" s="73"/>
      <c r="K417" s="20"/>
      <c r="L417" s="20"/>
    </row>
    <row r="418" spans="1:12" ht="15" customHeight="1" x14ac:dyDescent="0.25">
      <c r="A418" s="76"/>
      <c r="B418" s="5" t="s">
        <v>19</v>
      </c>
      <c r="C418" s="20"/>
      <c r="D418" s="20"/>
      <c r="E418" s="20"/>
      <c r="F418" s="20"/>
      <c r="G418" s="20"/>
      <c r="H418" s="20"/>
      <c r="I418" s="77"/>
      <c r="J418" s="73"/>
      <c r="K418" s="20"/>
      <c r="L418" s="20"/>
    </row>
    <row r="419" spans="1:12" ht="15" customHeight="1" x14ac:dyDescent="0.25">
      <c r="A419" s="74" t="s">
        <v>258</v>
      </c>
      <c r="B419" s="5" t="s">
        <v>17</v>
      </c>
      <c r="C419" s="20"/>
      <c r="D419" s="20"/>
      <c r="E419" s="20"/>
      <c r="F419" s="20"/>
      <c r="G419" s="20"/>
      <c r="H419" s="20"/>
      <c r="I419" s="77"/>
      <c r="J419" s="73"/>
      <c r="K419" s="20"/>
      <c r="L419" s="20"/>
    </row>
    <row r="420" spans="1:12" ht="15" customHeight="1" x14ac:dyDescent="0.25">
      <c r="A420" s="75"/>
      <c r="B420" s="5" t="s">
        <v>18</v>
      </c>
      <c r="C420" s="20"/>
      <c r="D420" s="20"/>
      <c r="E420" s="20"/>
      <c r="F420" s="20"/>
      <c r="G420" s="20"/>
      <c r="H420" s="20"/>
      <c r="I420" s="77"/>
      <c r="J420" s="73"/>
      <c r="K420" s="20"/>
      <c r="L420" s="20"/>
    </row>
    <row r="421" spans="1:12" ht="15" customHeight="1" x14ac:dyDescent="0.25">
      <c r="A421" s="76"/>
      <c r="B421" s="5" t="s">
        <v>19</v>
      </c>
      <c r="C421" s="20"/>
      <c r="D421" s="20"/>
      <c r="E421" s="20"/>
      <c r="F421" s="20"/>
      <c r="G421" s="20"/>
      <c r="H421" s="20"/>
      <c r="I421" s="77"/>
      <c r="J421" s="73"/>
      <c r="K421" s="20"/>
      <c r="L421" s="20"/>
    </row>
    <row r="422" spans="1:12" ht="15" customHeight="1" x14ac:dyDescent="0.25">
      <c r="A422" s="74" t="s">
        <v>113</v>
      </c>
      <c r="B422" s="5" t="s">
        <v>17</v>
      </c>
      <c r="C422" s="20"/>
      <c r="D422" s="20"/>
      <c r="E422" s="20"/>
      <c r="F422" s="20"/>
      <c r="G422" s="20"/>
      <c r="H422" s="20"/>
      <c r="I422" s="77"/>
      <c r="J422" s="73"/>
      <c r="K422" s="20"/>
      <c r="L422" s="20"/>
    </row>
    <row r="423" spans="1:12" ht="15" customHeight="1" x14ac:dyDescent="0.25">
      <c r="A423" s="76"/>
      <c r="B423" s="5" t="s">
        <v>18</v>
      </c>
      <c r="C423" s="20"/>
      <c r="D423" s="20"/>
      <c r="E423" s="20"/>
      <c r="F423" s="20"/>
      <c r="G423" s="20"/>
      <c r="H423" s="20"/>
      <c r="I423" s="77"/>
      <c r="J423" s="73"/>
      <c r="K423" s="20"/>
      <c r="L423" s="20"/>
    </row>
    <row r="424" spans="1:12" ht="15" customHeight="1" x14ac:dyDescent="0.25">
      <c r="A424" s="74" t="s">
        <v>128</v>
      </c>
      <c r="B424" s="5" t="s">
        <v>17</v>
      </c>
      <c r="C424" s="20"/>
      <c r="D424" s="20"/>
      <c r="E424" s="20"/>
      <c r="F424" s="20"/>
      <c r="G424" s="20"/>
      <c r="H424" s="20"/>
      <c r="I424" s="77"/>
      <c r="J424" s="73"/>
      <c r="K424" s="20"/>
      <c r="L424" s="20"/>
    </row>
    <row r="425" spans="1:12" ht="15" customHeight="1" x14ac:dyDescent="0.25">
      <c r="A425" s="75"/>
      <c r="B425" s="5" t="s">
        <v>18</v>
      </c>
      <c r="C425" s="20"/>
      <c r="D425" s="20"/>
      <c r="E425" s="20"/>
      <c r="F425" s="20"/>
      <c r="G425" s="20"/>
      <c r="H425" s="20"/>
      <c r="I425" s="77"/>
      <c r="J425" s="73"/>
      <c r="K425" s="20"/>
      <c r="L425" s="20"/>
    </row>
    <row r="426" spans="1:12" ht="15" customHeight="1" x14ac:dyDescent="0.25">
      <c r="A426" s="76"/>
      <c r="B426" s="5" t="s">
        <v>19</v>
      </c>
      <c r="C426" s="20"/>
      <c r="D426" s="20"/>
      <c r="E426" s="20"/>
      <c r="F426" s="20"/>
      <c r="G426" s="20"/>
      <c r="H426" s="20"/>
      <c r="I426" s="77"/>
      <c r="J426" s="73"/>
      <c r="K426" s="20"/>
      <c r="L426" s="20"/>
    </row>
    <row r="427" spans="1:12" ht="15" customHeight="1" x14ac:dyDescent="0.25">
      <c r="A427" s="74" t="s">
        <v>115</v>
      </c>
      <c r="B427" s="5" t="s">
        <v>17</v>
      </c>
      <c r="C427" s="20"/>
      <c r="D427" s="20"/>
      <c r="E427" s="20"/>
      <c r="F427" s="20"/>
      <c r="G427" s="20"/>
      <c r="H427" s="20"/>
      <c r="I427" s="77"/>
      <c r="J427" s="73"/>
      <c r="K427" s="20"/>
      <c r="L427" s="20"/>
    </row>
    <row r="428" spans="1:12" ht="15" customHeight="1" x14ac:dyDescent="0.25">
      <c r="A428" s="75"/>
      <c r="B428" s="5" t="s">
        <v>18</v>
      </c>
      <c r="C428" s="20"/>
      <c r="D428" s="20"/>
      <c r="E428" s="20"/>
      <c r="F428" s="20"/>
      <c r="G428" s="20"/>
      <c r="H428" s="20"/>
      <c r="I428" s="77"/>
      <c r="J428" s="73"/>
      <c r="K428" s="20"/>
      <c r="L428" s="20"/>
    </row>
    <row r="429" spans="1:12" ht="15" customHeight="1" x14ac:dyDescent="0.25">
      <c r="A429" s="76"/>
      <c r="B429" s="5" t="s">
        <v>19</v>
      </c>
      <c r="C429" s="20"/>
      <c r="D429" s="20"/>
      <c r="E429" s="20"/>
      <c r="F429" s="20"/>
      <c r="G429" s="20"/>
      <c r="H429" s="20"/>
      <c r="I429" s="77"/>
      <c r="J429" s="73"/>
      <c r="K429" s="20"/>
      <c r="L429" s="20"/>
    </row>
    <row r="430" spans="1:12" ht="15" customHeight="1" x14ac:dyDescent="0.25">
      <c r="A430" s="74" t="s">
        <v>116</v>
      </c>
      <c r="B430" s="5" t="s">
        <v>17</v>
      </c>
      <c r="C430" s="20"/>
      <c r="D430" s="20"/>
      <c r="E430" s="20"/>
      <c r="F430" s="20"/>
      <c r="G430" s="20"/>
      <c r="H430" s="20"/>
      <c r="I430" s="77"/>
      <c r="J430" s="73"/>
      <c r="K430" s="20"/>
      <c r="L430" s="20"/>
    </row>
    <row r="431" spans="1:12" ht="15" customHeight="1" x14ac:dyDescent="0.25">
      <c r="A431" s="75"/>
      <c r="B431" s="5" t="s">
        <v>18</v>
      </c>
      <c r="C431" s="20"/>
      <c r="D431" s="20"/>
      <c r="E431" s="20"/>
      <c r="F431" s="20"/>
      <c r="G431" s="20"/>
      <c r="H431" s="20"/>
      <c r="I431" s="77"/>
      <c r="J431" s="73"/>
      <c r="K431" s="20"/>
      <c r="L431" s="20"/>
    </row>
    <row r="432" spans="1:12" ht="15" customHeight="1" x14ac:dyDescent="0.25">
      <c r="A432" s="76"/>
      <c r="B432" s="5" t="s">
        <v>19</v>
      </c>
      <c r="C432" s="20"/>
      <c r="D432" s="20"/>
      <c r="E432" s="20"/>
      <c r="F432" s="20"/>
      <c r="G432" s="20"/>
      <c r="H432" s="20"/>
      <c r="I432" s="77"/>
      <c r="J432" s="73"/>
      <c r="K432" s="20"/>
      <c r="L432" s="20"/>
    </row>
    <row r="433" spans="1:12" ht="15" customHeight="1" x14ac:dyDescent="0.25">
      <c r="A433" s="74" t="s">
        <v>259</v>
      </c>
      <c r="B433" s="5" t="s">
        <v>17</v>
      </c>
      <c r="C433" s="20"/>
      <c r="D433" s="20"/>
      <c r="E433" s="20"/>
      <c r="F433" s="20"/>
      <c r="G433" s="20"/>
      <c r="H433" s="20"/>
      <c r="I433" s="77"/>
      <c r="J433" s="73"/>
      <c r="K433" s="20"/>
      <c r="L433" s="20"/>
    </row>
    <row r="434" spans="1:12" ht="15" customHeight="1" x14ac:dyDescent="0.25">
      <c r="A434" s="75"/>
      <c r="B434" s="5" t="s">
        <v>18</v>
      </c>
      <c r="C434" s="20"/>
      <c r="D434" s="20"/>
      <c r="E434" s="20"/>
      <c r="F434" s="20"/>
      <c r="G434" s="20"/>
      <c r="H434" s="20"/>
      <c r="I434" s="77"/>
      <c r="J434" s="73"/>
      <c r="K434" s="20"/>
      <c r="L434" s="20"/>
    </row>
    <row r="435" spans="1:12" ht="15" customHeight="1" x14ac:dyDescent="0.25">
      <c r="A435" s="76"/>
      <c r="B435" s="5" t="s">
        <v>19</v>
      </c>
      <c r="C435" s="20"/>
      <c r="D435" s="20"/>
      <c r="E435" s="20"/>
      <c r="F435" s="20"/>
      <c r="G435" s="20"/>
      <c r="H435" s="20"/>
      <c r="I435" s="77"/>
      <c r="J435" s="73"/>
      <c r="K435" s="20"/>
      <c r="L435" s="20"/>
    </row>
    <row r="436" spans="1:12" ht="15" customHeight="1" x14ac:dyDescent="0.25">
      <c r="A436" s="74" t="s">
        <v>529</v>
      </c>
      <c r="B436" s="5" t="s">
        <v>17</v>
      </c>
      <c r="C436" s="20"/>
      <c r="D436" s="20"/>
      <c r="E436" s="20"/>
      <c r="F436" s="20"/>
      <c r="G436" s="20"/>
      <c r="H436" s="20"/>
      <c r="I436" s="77"/>
      <c r="J436" s="73"/>
      <c r="K436" s="20"/>
      <c r="L436" s="20"/>
    </row>
    <row r="437" spans="1:12" ht="15" customHeight="1" x14ac:dyDescent="0.25">
      <c r="A437" s="75"/>
      <c r="B437" s="5" t="s">
        <v>18</v>
      </c>
      <c r="C437" s="20"/>
      <c r="D437" s="20"/>
      <c r="E437" s="20"/>
      <c r="F437" s="20"/>
      <c r="G437" s="20"/>
      <c r="H437" s="20"/>
      <c r="I437" s="77"/>
      <c r="J437" s="73"/>
      <c r="K437" s="20"/>
      <c r="L437" s="20"/>
    </row>
    <row r="438" spans="1:12" ht="15" customHeight="1" x14ac:dyDescent="0.25">
      <c r="A438" s="76"/>
      <c r="B438" s="5" t="s">
        <v>19</v>
      </c>
      <c r="C438" s="20"/>
      <c r="D438" s="20"/>
      <c r="E438" s="20"/>
      <c r="F438" s="20"/>
      <c r="G438" s="20"/>
      <c r="H438" s="20"/>
      <c r="I438" s="77"/>
      <c r="J438" s="73"/>
      <c r="K438" s="20"/>
      <c r="L438" s="20"/>
    </row>
    <row r="439" spans="1:12" ht="15" customHeight="1" x14ac:dyDescent="0.25">
      <c r="A439" s="74" t="s">
        <v>160</v>
      </c>
      <c r="B439" s="5" t="s">
        <v>17</v>
      </c>
      <c r="C439" s="20"/>
      <c r="D439" s="20"/>
      <c r="E439" s="20"/>
      <c r="F439" s="20"/>
      <c r="G439" s="20"/>
      <c r="H439" s="20"/>
      <c r="I439" s="77"/>
      <c r="J439" s="73"/>
      <c r="K439" s="20"/>
      <c r="L439" s="20"/>
    </row>
    <row r="440" spans="1:12" ht="15" customHeight="1" x14ac:dyDescent="0.25">
      <c r="A440" s="75"/>
      <c r="B440" s="5" t="s">
        <v>18</v>
      </c>
      <c r="C440" s="20"/>
      <c r="D440" s="20"/>
      <c r="E440" s="20"/>
      <c r="F440" s="20"/>
      <c r="G440" s="20"/>
      <c r="H440" s="20"/>
      <c r="I440" s="77"/>
      <c r="J440" s="73"/>
      <c r="K440" s="20"/>
      <c r="L440" s="20"/>
    </row>
    <row r="441" spans="1:12" ht="15" customHeight="1" x14ac:dyDescent="0.25">
      <c r="A441" s="76"/>
      <c r="B441" s="5" t="s">
        <v>19</v>
      </c>
      <c r="C441" s="20"/>
      <c r="D441" s="20"/>
      <c r="E441" s="20"/>
      <c r="F441" s="20"/>
      <c r="G441" s="20"/>
      <c r="H441" s="20"/>
      <c r="I441" s="77"/>
      <c r="J441" s="73"/>
      <c r="K441" s="20"/>
      <c r="L441" s="20"/>
    </row>
    <row r="442" spans="1:12" ht="15" customHeight="1" x14ac:dyDescent="0.25">
      <c r="A442" s="74" t="s">
        <v>119</v>
      </c>
      <c r="B442" s="5" t="s">
        <v>17</v>
      </c>
      <c r="C442" s="20"/>
      <c r="D442" s="20"/>
      <c r="E442" s="20"/>
      <c r="F442" s="20"/>
      <c r="G442" s="20"/>
      <c r="H442" s="20"/>
      <c r="I442" s="77"/>
      <c r="J442" s="73"/>
      <c r="K442" s="20"/>
      <c r="L442" s="20"/>
    </row>
    <row r="443" spans="1:12" ht="15" customHeight="1" x14ac:dyDescent="0.25">
      <c r="A443" s="76"/>
      <c r="B443" s="5" t="s">
        <v>18</v>
      </c>
      <c r="C443" s="20"/>
      <c r="D443" s="20"/>
      <c r="E443" s="20"/>
      <c r="F443" s="20"/>
      <c r="G443" s="20"/>
      <c r="H443" s="20"/>
      <c r="I443" s="77"/>
      <c r="J443" s="73"/>
      <c r="K443" s="20"/>
      <c r="L443" s="20"/>
    </row>
    <row r="444" spans="1:12" ht="15" customHeight="1" x14ac:dyDescent="0.25">
      <c r="A444" s="74" t="s">
        <v>254</v>
      </c>
      <c r="B444" s="5" t="s">
        <v>17</v>
      </c>
      <c r="C444" s="20"/>
      <c r="D444" s="20"/>
      <c r="E444" s="20"/>
      <c r="F444" s="20"/>
      <c r="G444" s="20"/>
      <c r="H444" s="20"/>
      <c r="I444" s="77"/>
      <c r="J444" s="73"/>
      <c r="K444" s="20"/>
      <c r="L444" s="20"/>
    </row>
    <row r="445" spans="1:12" ht="15" customHeight="1" x14ac:dyDescent="0.25">
      <c r="A445" s="76"/>
      <c r="B445" s="5" t="s">
        <v>18</v>
      </c>
      <c r="C445" s="20"/>
      <c r="D445" s="20"/>
      <c r="E445" s="20"/>
      <c r="F445" s="20"/>
      <c r="G445" s="20"/>
      <c r="H445" s="20"/>
      <c r="I445" s="77"/>
      <c r="J445" s="73"/>
      <c r="K445" s="20"/>
      <c r="L445" s="20"/>
    </row>
    <row r="446" spans="1:12" ht="15" customHeight="1" x14ac:dyDescent="0.25">
      <c r="A446" s="74" t="s">
        <v>168</v>
      </c>
      <c r="B446" s="5" t="s">
        <v>17</v>
      </c>
      <c r="C446" s="20"/>
      <c r="D446" s="20"/>
      <c r="E446" s="20"/>
      <c r="F446" s="20"/>
      <c r="G446" s="20"/>
      <c r="H446" s="20"/>
      <c r="I446" s="77"/>
      <c r="J446" s="73"/>
      <c r="K446" s="20"/>
      <c r="L446" s="20"/>
    </row>
    <row r="447" spans="1:12" ht="15" customHeight="1" x14ac:dyDescent="0.25">
      <c r="A447" s="75"/>
      <c r="B447" s="5" t="s">
        <v>18</v>
      </c>
      <c r="C447" s="20"/>
      <c r="D447" s="20"/>
      <c r="E447" s="20"/>
      <c r="F447" s="20"/>
      <c r="G447" s="20"/>
      <c r="H447" s="20"/>
      <c r="I447" s="77"/>
      <c r="J447" s="73"/>
      <c r="K447" s="20"/>
      <c r="L447" s="20"/>
    </row>
    <row r="448" spans="1:12" ht="15" customHeight="1" x14ac:dyDescent="0.25">
      <c r="A448" s="76"/>
      <c r="B448" s="5" t="s">
        <v>19</v>
      </c>
      <c r="C448" s="20"/>
      <c r="D448" s="20"/>
      <c r="E448" s="20"/>
      <c r="F448" s="20"/>
      <c r="G448" s="20"/>
      <c r="H448" s="20"/>
      <c r="I448" s="77"/>
      <c r="J448" s="73"/>
      <c r="K448" s="20"/>
      <c r="L448" s="20"/>
    </row>
    <row r="449" spans="1:12" ht="15" customHeight="1" x14ac:dyDescent="0.25">
      <c r="A449" s="74" t="s">
        <v>133</v>
      </c>
      <c r="B449" s="5" t="s">
        <v>17</v>
      </c>
      <c r="C449" s="20"/>
      <c r="D449" s="20"/>
      <c r="E449" s="20"/>
      <c r="F449" s="20"/>
      <c r="G449" s="20"/>
      <c r="H449" s="20"/>
      <c r="I449" s="77"/>
      <c r="J449" s="73"/>
      <c r="K449" s="20"/>
      <c r="L449" s="20"/>
    </row>
    <row r="450" spans="1:12" ht="15" customHeight="1" x14ac:dyDescent="0.25">
      <c r="A450" s="75"/>
      <c r="B450" s="5" t="s">
        <v>18</v>
      </c>
      <c r="C450" s="20"/>
      <c r="D450" s="20"/>
      <c r="E450" s="20"/>
      <c r="F450" s="20"/>
      <c r="G450" s="20"/>
      <c r="H450" s="20"/>
      <c r="I450" s="77"/>
      <c r="J450" s="73"/>
      <c r="K450" s="20"/>
      <c r="L450" s="20"/>
    </row>
    <row r="451" spans="1:12" ht="15" customHeight="1" x14ac:dyDescent="0.25">
      <c r="A451" s="76"/>
      <c r="B451" s="5" t="s">
        <v>19</v>
      </c>
      <c r="C451" s="20"/>
      <c r="D451" s="20"/>
      <c r="E451" s="20"/>
      <c r="F451" s="20"/>
      <c r="G451" s="20"/>
      <c r="H451" s="20"/>
      <c r="I451" s="77"/>
      <c r="J451" s="73"/>
      <c r="K451" s="20"/>
      <c r="L451" s="20"/>
    </row>
    <row r="452" spans="1:12" ht="15" customHeight="1" x14ac:dyDescent="0.25">
      <c r="A452" s="74" t="s">
        <v>162</v>
      </c>
      <c r="B452" s="5" t="s">
        <v>17</v>
      </c>
      <c r="C452" s="20"/>
      <c r="D452" s="20"/>
      <c r="E452" s="20"/>
      <c r="F452" s="20"/>
      <c r="G452" s="20"/>
      <c r="H452" s="20"/>
      <c r="I452" s="77"/>
      <c r="J452" s="73"/>
      <c r="K452" s="20"/>
      <c r="L452" s="20"/>
    </row>
    <row r="453" spans="1:12" ht="15" customHeight="1" x14ac:dyDescent="0.25">
      <c r="A453" s="75"/>
      <c r="B453" s="5" t="s">
        <v>18</v>
      </c>
      <c r="C453" s="20"/>
      <c r="D453" s="20"/>
      <c r="E453" s="20"/>
      <c r="F453" s="20"/>
      <c r="G453" s="20"/>
      <c r="H453" s="20"/>
      <c r="I453" s="77"/>
      <c r="J453" s="73"/>
      <c r="K453" s="20"/>
      <c r="L453" s="20"/>
    </row>
    <row r="454" spans="1:12" ht="15" customHeight="1" x14ac:dyDescent="0.25">
      <c r="A454" s="76"/>
      <c r="B454" s="5" t="s">
        <v>19</v>
      </c>
      <c r="C454" s="20"/>
      <c r="D454" s="20"/>
      <c r="E454" s="20"/>
      <c r="F454" s="20"/>
      <c r="G454" s="20"/>
      <c r="H454" s="20"/>
      <c r="I454" s="77"/>
      <c r="J454" s="73"/>
      <c r="K454" s="20"/>
      <c r="L454" s="20"/>
    </row>
    <row r="455" spans="1:12" ht="15" customHeight="1" x14ac:dyDescent="0.25">
      <c r="A455" s="74" t="s">
        <v>530</v>
      </c>
      <c r="B455" s="5" t="s">
        <v>17</v>
      </c>
      <c r="C455" s="20"/>
      <c r="D455" s="20"/>
      <c r="E455" s="20"/>
      <c r="F455" s="20"/>
      <c r="G455" s="20"/>
      <c r="H455" s="20"/>
      <c r="I455" s="77"/>
      <c r="J455" s="73"/>
      <c r="K455" s="20"/>
      <c r="L455" s="20"/>
    </row>
    <row r="456" spans="1:12" ht="15" customHeight="1" x14ac:dyDescent="0.25">
      <c r="A456" s="75"/>
      <c r="B456" s="5" t="s">
        <v>18</v>
      </c>
      <c r="C456" s="20"/>
      <c r="D456" s="20"/>
      <c r="E456" s="20"/>
      <c r="F456" s="20"/>
      <c r="G456" s="20"/>
      <c r="H456" s="20"/>
      <c r="I456" s="77"/>
      <c r="J456" s="73"/>
      <c r="K456" s="20"/>
      <c r="L456" s="20"/>
    </row>
    <row r="457" spans="1:12" ht="15" customHeight="1" x14ac:dyDescent="0.25">
      <c r="A457" s="76"/>
      <c r="B457" s="5" t="s">
        <v>19</v>
      </c>
      <c r="C457" s="20"/>
      <c r="D457" s="20"/>
      <c r="E457" s="20"/>
      <c r="F457" s="20"/>
      <c r="G457" s="20"/>
      <c r="H457" s="20"/>
      <c r="I457" s="77"/>
      <c r="J457" s="73"/>
      <c r="K457" s="20"/>
      <c r="L457" s="20"/>
    </row>
    <row r="458" spans="1:12" ht="15" customHeight="1" x14ac:dyDescent="0.25">
      <c r="A458" s="74" t="s">
        <v>169</v>
      </c>
      <c r="B458" s="5" t="s">
        <v>17</v>
      </c>
      <c r="C458" s="20"/>
      <c r="D458" s="20"/>
      <c r="E458" s="20"/>
      <c r="F458" s="20"/>
      <c r="G458" s="20"/>
      <c r="H458" s="20"/>
      <c r="I458" s="77"/>
      <c r="J458" s="73"/>
      <c r="K458" s="20"/>
      <c r="L458" s="20"/>
    </row>
    <row r="459" spans="1:12" ht="15" customHeight="1" x14ac:dyDescent="0.25">
      <c r="A459" s="75"/>
      <c r="B459" s="5" t="s">
        <v>18</v>
      </c>
      <c r="C459" s="20"/>
      <c r="D459" s="20"/>
      <c r="E459" s="20"/>
      <c r="F459" s="20"/>
      <c r="G459" s="20"/>
      <c r="H459" s="20"/>
      <c r="I459" s="77"/>
      <c r="J459" s="73"/>
      <c r="K459" s="20"/>
      <c r="L459" s="20"/>
    </row>
    <row r="460" spans="1:12" ht="15" customHeight="1" x14ac:dyDescent="0.25">
      <c r="A460" s="76"/>
      <c r="B460" s="5" t="s">
        <v>19</v>
      </c>
      <c r="C460" s="20"/>
      <c r="D460" s="20"/>
      <c r="E460" s="20"/>
      <c r="F460" s="20"/>
      <c r="G460" s="20"/>
      <c r="H460" s="20"/>
      <c r="I460" s="77"/>
      <c r="J460" s="73"/>
      <c r="K460" s="20"/>
      <c r="L460" s="20"/>
    </row>
    <row r="461" spans="1:12" ht="15" customHeight="1" x14ac:dyDescent="0.25">
      <c r="A461" s="74" t="s">
        <v>121</v>
      </c>
      <c r="B461" s="5" t="s">
        <v>17</v>
      </c>
      <c r="C461" s="20"/>
      <c r="D461" s="20"/>
      <c r="E461" s="20"/>
      <c r="F461" s="20"/>
      <c r="G461" s="20"/>
      <c r="H461" s="20"/>
      <c r="I461" s="77"/>
      <c r="J461" s="73"/>
      <c r="K461" s="20"/>
      <c r="L461" s="20"/>
    </row>
    <row r="462" spans="1:12" ht="15" customHeight="1" x14ac:dyDescent="0.25">
      <c r="A462" s="75"/>
      <c r="B462" s="5" t="s">
        <v>18</v>
      </c>
      <c r="C462" s="20"/>
      <c r="D462" s="20"/>
      <c r="E462" s="20"/>
      <c r="F462" s="20"/>
      <c r="G462" s="20"/>
      <c r="H462" s="20"/>
      <c r="I462" s="77"/>
      <c r="J462" s="73"/>
      <c r="K462" s="20"/>
      <c r="L462" s="20"/>
    </row>
    <row r="463" spans="1:12" ht="15" customHeight="1" x14ac:dyDescent="0.25">
      <c r="A463" s="76"/>
      <c r="B463" s="5" t="s">
        <v>19</v>
      </c>
      <c r="C463" s="20"/>
      <c r="D463" s="20"/>
      <c r="E463" s="20"/>
      <c r="F463" s="20"/>
      <c r="G463" s="20"/>
      <c r="H463" s="20"/>
      <c r="I463" s="77"/>
      <c r="J463" s="73"/>
      <c r="K463" s="20"/>
      <c r="L463" s="20"/>
    </row>
    <row r="464" spans="1:12" ht="15" customHeight="1" x14ac:dyDescent="0.25">
      <c r="A464" s="74" t="s">
        <v>125</v>
      </c>
      <c r="B464" s="5" t="s">
        <v>17</v>
      </c>
      <c r="C464" s="20"/>
      <c r="D464" s="20"/>
      <c r="E464" s="20"/>
      <c r="F464" s="20"/>
      <c r="G464" s="20"/>
      <c r="H464" s="20"/>
      <c r="I464" s="77"/>
      <c r="J464" s="73"/>
      <c r="K464" s="20"/>
      <c r="L464" s="20"/>
    </row>
    <row r="465" spans="1:12" ht="15" customHeight="1" x14ac:dyDescent="0.25">
      <c r="A465" s="76"/>
      <c r="B465" s="5" t="s">
        <v>18</v>
      </c>
      <c r="C465" s="20"/>
      <c r="D465" s="20"/>
      <c r="E465" s="20"/>
      <c r="F465" s="20"/>
      <c r="G465" s="20"/>
      <c r="H465" s="20"/>
      <c r="I465" s="77"/>
      <c r="J465" s="73"/>
      <c r="K465" s="20"/>
      <c r="L465" s="20"/>
    </row>
    <row r="466" spans="1:12" ht="15" customHeight="1" x14ac:dyDescent="0.25">
      <c r="A466" s="74" t="s">
        <v>531</v>
      </c>
      <c r="B466" s="5" t="s">
        <v>17</v>
      </c>
      <c r="C466" s="20"/>
      <c r="D466" s="20"/>
      <c r="E466" s="20"/>
      <c r="F466" s="20"/>
      <c r="G466" s="20"/>
      <c r="H466" s="20"/>
      <c r="I466" s="77"/>
      <c r="J466" s="73"/>
      <c r="K466" s="20"/>
      <c r="L466" s="20"/>
    </row>
    <row r="467" spans="1:12" ht="15" customHeight="1" x14ac:dyDescent="0.25">
      <c r="A467" s="75"/>
      <c r="B467" s="5" t="s">
        <v>18</v>
      </c>
      <c r="C467" s="20"/>
      <c r="D467" s="20"/>
      <c r="E467" s="20"/>
      <c r="F467" s="20"/>
      <c r="G467" s="20"/>
      <c r="H467" s="20"/>
      <c r="I467" s="77"/>
      <c r="J467" s="73"/>
      <c r="K467" s="20"/>
      <c r="L467" s="20"/>
    </row>
    <row r="468" spans="1:12" ht="15" customHeight="1" x14ac:dyDescent="0.25">
      <c r="A468" s="76"/>
      <c r="B468" s="5" t="s">
        <v>19</v>
      </c>
      <c r="C468" s="20"/>
      <c r="D468" s="20"/>
      <c r="E468" s="20"/>
      <c r="F468" s="20"/>
      <c r="G468" s="20"/>
      <c r="H468" s="20"/>
      <c r="I468" s="77"/>
      <c r="J468" s="73"/>
      <c r="K468" s="20"/>
      <c r="L468" s="20"/>
    </row>
    <row r="469" spans="1:12" ht="15" customHeight="1" x14ac:dyDescent="0.25">
      <c r="A469" s="74" t="s">
        <v>126</v>
      </c>
      <c r="B469" s="5" t="s">
        <v>17</v>
      </c>
      <c r="C469" s="20"/>
      <c r="D469" s="20"/>
      <c r="E469" s="20"/>
      <c r="F469" s="20"/>
      <c r="G469" s="20"/>
      <c r="H469" s="20"/>
      <c r="I469" s="77"/>
      <c r="J469" s="73"/>
      <c r="K469" s="20"/>
      <c r="L469" s="20"/>
    </row>
    <row r="470" spans="1:12" ht="15" customHeight="1" x14ac:dyDescent="0.25">
      <c r="A470" s="75"/>
      <c r="B470" s="5" t="s">
        <v>18</v>
      </c>
      <c r="C470" s="20"/>
      <c r="D470" s="20"/>
      <c r="E470" s="20"/>
      <c r="F470" s="20"/>
      <c r="G470" s="20"/>
      <c r="H470" s="20"/>
      <c r="I470" s="77"/>
      <c r="J470" s="73"/>
      <c r="K470" s="20"/>
      <c r="L470" s="20"/>
    </row>
    <row r="471" spans="1:12" ht="15" customHeight="1" x14ac:dyDescent="0.25">
      <c r="A471" s="76"/>
      <c r="B471" s="5" t="s">
        <v>19</v>
      </c>
      <c r="C471" s="20"/>
      <c r="D471" s="20"/>
      <c r="E471" s="20"/>
      <c r="F471" s="20"/>
      <c r="G471" s="20"/>
      <c r="H471" s="20"/>
      <c r="I471" s="77"/>
      <c r="J471" s="73"/>
      <c r="K471" s="20"/>
      <c r="L471" s="20"/>
    </row>
    <row r="472" spans="1:12" ht="15" customHeight="1" x14ac:dyDescent="0.25">
      <c r="A472" s="74" t="s">
        <v>711</v>
      </c>
      <c r="B472" s="5" t="s">
        <v>17</v>
      </c>
      <c r="C472" s="20"/>
      <c r="D472" s="20"/>
      <c r="E472" s="20"/>
      <c r="F472" s="20"/>
      <c r="G472" s="20"/>
      <c r="H472" s="20"/>
      <c r="I472" s="77"/>
      <c r="J472" s="73"/>
      <c r="K472" s="20"/>
      <c r="L472" s="20"/>
    </row>
    <row r="473" spans="1:12" ht="15" customHeight="1" x14ac:dyDescent="0.25">
      <c r="A473" s="75"/>
      <c r="B473" s="5" t="s">
        <v>18</v>
      </c>
      <c r="C473" s="20"/>
      <c r="D473" s="20"/>
      <c r="E473" s="20"/>
      <c r="F473" s="20"/>
      <c r="G473" s="20"/>
      <c r="H473" s="20"/>
      <c r="I473" s="77"/>
      <c r="J473" s="73"/>
      <c r="K473" s="20"/>
      <c r="L473" s="20"/>
    </row>
    <row r="474" spans="1:12" ht="15" customHeight="1" x14ac:dyDescent="0.25">
      <c r="A474" s="76"/>
      <c r="B474" s="5" t="s">
        <v>19</v>
      </c>
      <c r="C474" s="20"/>
      <c r="D474" s="20"/>
      <c r="E474" s="20"/>
      <c r="F474" s="20"/>
      <c r="G474" s="20"/>
      <c r="H474" s="20"/>
      <c r="I474" s="77"/>
      <c r="J474" s="73"/>
      <c r="K474" s="20"/>
      <c r="L474" s="20"/>
    </row>
    <row r="475" spans="1:12" ht="15" customHeight="1" x14ac:dyDescent="0.25">
      <c r="A475" s="74" t="s">
        <v>148</v>
      </c>
      <c r="B475" s="5" t="s">
        <v>17</v>
      </c>
      <c r="C475" s="20"/>
      <c r="D475" s="20"/>
      <c r="E475" s="20"/>
      <c r="F475" s="20"/>
      <c r="G475" s="20"/>
      <c r="H475" s="20"/>
      <c r="I475" s="77"/>
      <c r="J475" s="73"/>
      <c r="K475" s="20"/>
      <c r="L475" s="20"/>
    </row>
    <row r="476" spans="1:12" ht="15" customHeight="1" x14ac:dyDescent="0.25">
      <c r="A476" s="76"/>
      <c r="B476" s="5" t="s">
        <v>19</v>
      </c>
      <c r="C476" s="20"/>
      <c r="D476" s="20"/>
      <c r="E476" s="20"/>
      <c r="F476" s="20"/>
      <c r="G476" s="20"/>
      <c r="H476" s="20"/>
      <c r="I476" s="77"/>
      <c r="J476" s="73"/>
      <c r="K476" s="20"/>
      <c r="L476" s="20"/>
    </row>
    <row r="477" spans="1:12" ht="15" customHeight="1" x14ac:dyDescent="0.25">
      <c r="A477" s="74" t="s">
        <v>129</v>
      </c>
      <c r="B477" s="5" t="s">
        <v>17</v>
      </c>
      <c r="C477" s="20"/>
      <c r="D477" s="20"/>
      <c r="E477" s="20"/>
      <c r="F477" s="20"/>
      <c r="G477" s="20"/>
      <c r="H477" s="20"/>
      <c r="I477" s="77"/>
      <c r="J477" s="73"/>
      <c r="K477" s="20"/>
      <c r="L477" s="20"/>
    </row>
    <row r="478" spans="1:12" ht="15" customHeight="1" x14ac:dyDescent="0.25">
      <c r="A478" s="75"/>
      <c r="B478" s="5" t="s">
        <v>18</v>
      </c>
      <c r="C478" s="20"/>
      <c r="D478" s="20"/>
      <c r="E478" s="20"/>
      <c r="F478" s="20"/>
      <c r="G478" s="20"/>
      <c r="H478" s="20"/>
      <c r="I478" s="77"/>
      <c r="J478" s="73"/>
      <c r="K478" s="20"/>
      <c r="L478" s="20"/>
    </row>
    <row r="479" spans="1:12" ht="15" customHeight="1" x14ac:dyDescent="0.25">
      <c r="A479" s="76"/>
      <c r="B479" s="5" t="s">
        <v>19</v>
      </c>
      <c r="C479" s="20"/>
      <c r="D479" s="20"/>
      <c r="E479" s="20"/>
      <c r="F479" s="20"/>
      <c r="G479" s="20"/>
      <c r="H479" s="20"/>
      <c r="I479" s="77"/>
      <c r="J479" s="73"/>
      <c r="K479" s="20"/>
      <c r="L479" s="20"/>
    </row>
    <row r="480" spans="1:12" ht="15" customHeight="1" x14ac:dyDescent="0.25">
      <c r="A480" s="74" t="s">
        <v>151</v>
      </c>
      <c r="B480" s="5" t="s">
        <v>17</v>
      </c>
      <c r="C480" s="20"/>
      <c r="D480" s="20"/>
      <c r="E480" s="20"/>
      <c r="F480" s="20"/>
      <c r="G480" s="20"/>
      <c r="H480" s="20"/>
      <c r="I480" s="77"/>
      <c r="J480" s="73"/>
      <c r="K480" s="20"/>
      <c r="L480" s="20"/>
    </row>
    <row r="481" spans="1:12" ht="15" customHeight="1" x14ac:dyDescent="0.25">
      <c r="A481" s="75"/>
      <c r="B481" s="5" t="s">
        <v>18</v>
      </c>
      <c r="C481" s="20"/>
      <c r="D481" s="20"/>
      <c r="E481" s="20"/>
      <c r="F481" s="20"/>
      <c r="G481" s="20"/>
      <c r="H481" s="20"/>
      <c r="I481" s="77"/>
      <c r="J481" s="73"/>
      <c r="K481" s="20"/>
      <c r="L481" s="20"/>
    </row>
    <row r="482" spans="1:12" ht="15" customHeight="1" x14ac:dyDescent="0.25">
      <c r="A482" s="76"/>
      <c r="B482" s="5" t="s">
        <v>19</v>
      </c>
      <c r="C482" s="20"/>
      <c r="D482" s="20"/>
      <c r="E482" s="20"/>
      <c r="F482" s="20"/>
      <c r="G482" s="20"/>
      <c r="H482" s="20"/>
      <c r="I482" s="77"/>
      <c r="J482" s="73"/>
      <c r="K482" s="20"/>
      <c r="L482" s="20"/>
    </row>
    <row r="483" spans="1:12" ht="15" customHeight="1" x14ac:dyDescent="0.25">
      <c r="A483" s="74" t="s">
        <v>153</v>
      </c>
      <c r="B483" s="5" t="s">
        <v>17</v>
      </c>
      <c r="C483" s="20"/>
      <c r="D483" s="20"/>
      <c r="E483" s="20"/>
      <c r="F483" s="20"/>
      <c r="G483" s="20"/>
      <c r="H483" s="20"/>
      <c r="I483" s="77"/>
      <c r="J483" s="73"/>
      <c r="K483" s="20"/>
      <c r="L483" s="20"/>
    </row>
    <row r="484" spans="1:12" ht="15" customHeight="1" x14ac:dyDescent="0.25">
      <c r="A484" s="75"/>
      <c r="B484" s="5" t="s">
        <v>18</v>
      </c>
      <c r="C484" s="20"/>
      <c r="D484" s="20"/>
      <c r="E484" s="20"/>
      <c r="F484" s="20"/>
      <c r="G484" s="20"/>
      <c r="H484" s="20"/>
      <c r="I484" s="77"/>
      <c r="J484" s="73"/>
      <c r="K484" s="20"/>
      <c r="L484" s="20"/>
    </row>
    <row r="485" spans="1:12" ht="15" customHeight="1" x14ac:dyDescent="0.25">
      <c r="A485" s="76"/>
      <c r="B485" s="5" t="s">
        <v>19</v>
      </c>
      <c r="C485" s="20"/>
      <c r="D485" s="20"/>
      <c r="E485" s="20"/>
      <c r="F485" s="20"/>
      <c r="G485" s="20"/>
      <c r="H485" s="20"/>
      <c r="I485" s="77"/>
      <c r="J485" s="73"/>
      <c r="K485" s="20"/>
      <c r="L485" s="20"/>
    </row>
    <row r="486" spans="1:12" ht="15" customHeight="1" x14ac:dyDescent="0.25">
      <c r="A486" s="74" t="s">
        <v>203</v>
      </c>
      <c r="B486" s="5" t="s">
        <v>17</v>
      </c>
      <c r="C486" s="20"/>
      <c r="D486" s="20"/>
      <c r="E486" s="20"/>
      <c r="F486" s="20"/>
      <c r="G486" s="20"/>
      <c r="H486" s="20"/>
      <c r="I486" s="77"/>
      <c r="J486" s="73"/>
      <c r="K486" s="20"/>
      <c r="L486" s="20"/>
    </row>
    <row r="487" spans="1:12" ht="15" customHeight="1" x14ac:dyDescent="0.25">
      <c r="A487" s="75"/>
      <c r="B487" s="5" t="s">
        <v>18</v>
      </c>
      <c r="C487" s="20"/>
      <c r="D487" s="20"/>
      <c r="E487" s="20"/>
      <c r="F487" s="20"/>
      <c r="G487" s="20"/>
      <c r="H487" s="20"/>
      <c r="I487" s="77"/>
      <c r="J487" s="73"/>
      <c r="K487" s="20"/>
      <c r="L487" s="20"/>
    </row>
    <row r="488" spans="1:12" ht="15" customHeight="1" x14ac:dyDescent="0.25">
      <c r="A488" s="76"/>
      <c r="B488" s="5" t="s">
        <v>19</v>
      </c>
      <c r="C488" s="20"/>
      <c r="D488" s="20"/>
      <c r="E488" s="20"/>
      <c r="F488" s="20"/>
      <c r="G488" s="20"/>
      <c r="H488" s="20"/>
      <c r="I488" s="77"/>
      <c r="J488" s="73"/>
      <c r="K488" s="20"/>
      <c r="L488" s="20"/>
    </row>
    <row r="489" spans="1:12" ht="15" customHeight="1" x14ac:dyDescent="0.25">
      <c r="A489" s="74" t="s">
        <v>283</v>
      </c>
      <c r="B489" s="5" t="s">
        <v>17</v>
      </c>
      <c r="C489" s="20"/>
      <c r="D489" s="20"/>
      <c r="E489" s="20"/>
      <c r="F489" s="20"/>
      <c r="G489" s="20"/>
      <c r="H489" s="20"/>
      <c r="I489" s="77"/>
      <c r="J489" s="73"/>
      <c r="K489" s="20"/>
      <c r="L489" s="20"/>
    </row>
    <row r="490" spans="1:12" ht="15" customHeight="1" x14ac:dyDescent="0.25">
      <c r="A490" s="75"/>
      <c r="B490" s="5" t="s">
        <v>18</v>
      </c>
      <c r="C490" s="20"/>
      <c r="D490" s="20"/>
      <c r="E490" s="20"/>
      <c r="F490" s="20"/>
      <c r="G490" s="20"/>
      <c r="H490" s="20"/>
      <c r="I490" s="77"/>
      <c r="J490" s="73"/>
      <c r="K490" s="20"/>
      <c r="L490" s="20"/>
    </row>
    <row r="491" spans="1:12" ht="15" customHeight="1" x14ac:dyDescent="0.25">
      <c r="A491" s="76"/>
      <c r="B491" s="5" t="s">
        <v>19</v>
      </c>
      <c r="C491" s="20"/>
      <c r="D491" s="20"/>
      <c r="E491" s="20"/>
      <c r="F491" s="20"/>
      <c r="G491" s="20"/>
      <c r="H491" s="20"/>
      <c r="I491" s="77"/>
      <c r="J491" s="73"/>
      <c r="K491" s="20"/>
      <c r="L491" s="20"/>
    </row>
    <row r="492" spans="1:12" ht="15" customHeight="1" x14ac:dyDescent="0.25">
      <c r="A492" s="74" t="s">
        <v>536</v>
      </c>
      <c r="B492" s="5" t="s">
        <v>17</v>
      </c>
      <c r="C492" s="20"/>
      <c r="D492" s="20"/>
      <c r="E492" s="20"/>
      <c r="F492" s="20"/>
      <c r="G492" s="20"/>
      <c r="H492" s="20"/>
      <c r="I492" s="77"/>
      <c r="J492" s="73"/>
      <c r="K492" s="20"/>
      <c r="L492" s="20"/>
    </row>
    <row r="493" spans="1:12" ht="15" customHeight="1" x14ac:dyDescent="0.25">
      <c r="A493" s="75"/>
      <c r="B493" s="5" t="s">
        <v>18</v>
      </c>
      <c r="C493" s="20"/>
      <c r="D493" s="20"/>
      <c r="E493" s="20"/>
      <c r="F493" s="20"/>
      <c r="G493" s="20"/>
      <c r="H493" s="20"/>
      <c r="I493" s="77"/>
      <c r="J493" s="73"/>
      <c r="K493" s="20"/>
      <c r="L493" s="20"/>
    </row>
    <row r="494" spans="1:12" ht="15" customHeight="1" x14ac:dyDescent="0.25">
      <c r="A494" s="76"/>
      <c r="B494" s="5" t="s">
        <v>19</v>
      </c>
      <c r="C494" s="20"/>
      <c r="D494" s="20"/>
      <c r="E494" s="20"/>
      <c r="F494" s="20"/>
      <c r="G494" s="20"/>
      <c r="H494" s="20"/>
      <c r="I494" s="77"/>
      <c r="J494" s="73"/>
      <c r="K494" s="20"/>
      <c r="L494" s="20"/>
    </row>
    <row r="495" spans="1:12" ht="15" customHeight="1" x14ac:dyDescent="0.25">
      <c r="A495" s="74" t="s">
        <v>155</v>
      </c>
      <c r="B495" s="5" t="s">
        <v>17</v>
      </c>
      <c r="C495" s="20"/>
      <c r="D495" s="20"/>
      <c r="E495" s="20"/>
      <c r="F495" s="20"/>
      <c r="G495" s="20"/>
      <c r="H495" s="20"/>
      <c r="I495" s="77"/>
      <c r="J495" s="73"/>
      <c r="K495" s="20"/>
      <c r="L495" s="20"/>
    </row>
    <row r="496" spans="1:12" ht="15" customHeight="1" x14ac:dyDescent="0.25">
      <c r="A496" s="75"/>
      <c r="B496" s="5" t="s">
        <v>18</v>
      </c>
      <c r="C496" s="20"/>
      <c r="D496" s="20"/>
      <c r="E496" s="20"/>
      <c r="F496" s="20"/>
      <c r="G496" s="20"/>
      <c r="H496" s="20"/>
      <c r="I496" s="77"/>
      <c r="J496" s="73"/>
      <c r="K496" s="20"/>
      <c r="L496" s="20"/>
    </row>
    <row r="497" spans="1:12" ht="15" customHeight="1" x14ac:dyDescent="0.25">
      <c r="A497" s="76"/>
      <c r="B497" s="5" t="s">
        <v>19</v>
      </c>
      <c r="C497" s="20"/>
      <c r="D497" s="20"/>
      <c r="E497" s="20"/>
      <c r="F497" s="20"/>
      <c r="G497" s="20"/>
      <c r="H497" s="20"/>
      <c r="I497" s="77"/>
      <c r="J497" s="73"/>
      <c r="K497" s="20"/>
      <c r="L497" s="20"/>
    </row>
    <row r="498" spans="1:12" ht="15" customHeight="1" x14ac:dyDescent="0.25">
      <c r="A498" s="74" t="s">
        <v>325</v>
      </c>
      <c r="B498" s="5" t="s">
        <v>17</v>
      </c>
      <c r="C498" s="20"/>
      <c r="D498" s="20"/>
      <c r="E498" s="20"/>
      <c r="F498" s="20"/>
      <c r="G498" s="20"/>
      <c r="H498" s="20"/>
      <c r="I498" s="77"/>
      <c r="J498" s="73"/>
      <c r="K498" s="20"/>
      <c r="L498" s="20"/>
    </row>
    <row r="499" spans="1:12" ht="15" customHeight="1" x14ac:dyDescent="0.25">
      <c r="A499" s="75"/>
      <c r="B499" s="5" t="s">
        <v>18</v>
      </c>
      <c r="C499" s="20"/>
      <c r="D499" s="20"/>
      <c r="E499" s="20"/>
      <c r="F499" s="20"/>
      <c r="G499" s="20"/>
      <c r="H499" s="20"/>
      <c r="I499" s="77"/>
      <c r="J499" s="73"/>
      <c r="K499" s="20"/>
      <c r="L499" s="20"/>
    </row>
    <row r="500" spans="1:12" ht="15" customHeight="1" x14ac:dyDescent="0.25">
      <c r="A500" s="76"/>
      <c r="B500" s="5" t="s">
        <v>19</v>
      </c>
      <c r="C500" s="20"/>
      <c r="D500" s="20"/>
      <c r="E500" s="20"/>
      <c r="F500" s="20"/>
      <c r="G500" s="20"/>
      <c r="H500" s="20"/>
      <c r="I500" s="77"/>
      <c r="J500" s="73"/>
      <c r="K500" s="20"/>
      <c r="L500" s="20"/>
    </row>
    <row r="501" spans="1:12" ht="15" customHeight="1" x14ac:dyDescent="0.25">
      <c r="A501" s="74" t="s">
        <v>157</v>
      </c>
      <c r="B501" s="5" t="s">
        <v>17</v>
      </c>
      <c r="C501" s="20"/>
      <c r="D501" s="20"/>
      <c r="E501" s="20"/>
      <c r="F501" s="20"/>
      <c r="G501" s="20"/>
      <c r="H501" s="20"/>
      <c r="I501" s="77"/>
      <c r="J501" s="73"/>
      <c r="K501" s="20"/>
      <c r="L501" s="20"/>
    </row>
    <row r="502" spans="1:12" ht="15" customHeight="1" x14ac:dyDescent="0.25">
      <c r="A502" s="75"/>
      <c r="B502" s="5" t="s">
        <v>18</v>
      </c>
      <c r="C502" s="20"/>
      <c r="D502" s="20"/>
      <c r="E502" s="20"/>
      <c r="F502" s="20"/>
      <c r="G502" s="20"/>
      <c r="H502" s="20"/>
      <c r="I502" s="77"/>
      <c r="J502" s="73"/>
      <c r="K502" s="20"/>
      <c r="L502" s="20"/>
    </row>
    <row r="503" spans="1:12" ht="15" customHeight="1" x14ac:dyDescent="0.25">
      <c r="A503" s="76"/>
      <c r="B503" s="5" t="s">
        <v>19</v>
      </c>
      <c r="C503" s="20"/>
      <c r="D503" s="20"/>
      <c r="E503" s="20"/>
      <c r="F503" s="20"/>
      <c r="G503" s="20"/>
      <c r="H503" s="20"/>
      <c r="I503" s="77"/>
      <c r="J503" s="73"/>
      <c r="K503" s="20"/>
      <c r="L503" s="20"/>
    </row>
    <row r="504" spans="1:12" ht="15" customHeight="1" x14ac:dyDescent="0.25">
      <c r="A504" s="74" t="s">
        <v>643</v>
      </c>
      <c r="B504" s="5" t="s">
        <v>17</v>
      </c>
      <c r="C504" s="20"/>
      <c r="D504" s="20"/>
      <c r="E504" s="20"/>
      <c r="F504" s="20"/>
      <c r="G504" s="20"/>
      <c r="H504" s="20"/>
      <c r="I504" s="77"/>
      <c r="J504" s="73"/>
      <c r="K504" s="20"/>
      <c r="L504" s="20"/>
    </row>
    <row r="505" spans="1:12" ht="15" customHeight="1" x14ac:dyDescent="0.25">
      <c r="A505" s="75"/>
      <c r="B505" s="5" t="s">
        <v>18</v>
      </c>
      <c r="C505" s="20"/>
      <c r="D505" s="20"/>
      <c r="E505" s="20"/>
      <c r="F505" s="20"/>
      <c r="G505" s="20"/>
      <c r="H505" s="20"/>
      <c r="I505" s="77"/>
      <c r="J505" s="73"/>
      <c r="K505" s="20"/>
      <c r="L505" s="20"/>
    </row>
    <row r="506" spans="1:12" ht="15" customHeight="1" x14ac:dyDescent="0.25">
      <c r="A506" s="76"/>
      <c r="B506" s="5" t="s">
        <v>19</v>
      </c>
      <c r="C506" s="20"/>
      <c r="D506" s="20"/>
      <c r="E506" s="20"/>
      <c r="F506" s="20"/>
      <c r="G506" s="20"/>
      <c r="H506" s="20"/>
      <c r="I506" s="77"/>
      <c r="J506" s="73"/>
      <c r="K506" s="20"/>
      <c r="L506" s="20"/>
    </row>
    <row r="507" spans="1:12" ht="15" customHeight="1" x14ac:dyDescent="0.25">
      <c r="A507" s="74" t="s">
        <v>131</v>
      </c>
      <c r="B507" s="5" t="s">
        <v>17</v>
      </c>
      <c r="C507" s="20"/>
      <c r="D507" s="20"/>
      <c r="E507" s="20"/>
      <c r="F507" s="20"/>
      <c r="G507" s="20"/>
      <c r="H507" s="20"/>
      <c r="I507" s="77"/>
      <c r="J507" s="73"/>
      <c r="K507" s="20"/>
      <c r="L507" s="20"/>
    </row>
    <row r="508" spans="1:12" ht="15" customHeight="1" x14ac:dyDescent="0.25">
      <c r="A508" s="75"/>
      <c r="B508" s="5" t="s">
        <v>18</v>
      </c>
      <c r="C508" s="20"/>
      <c r="D508" s="20"/>
      <c r="E508" s="20"/>
      <c r="F508" s="20"/>
      <c r="G508" s="20"/>
      <c r="H508" s="20"/>
      <c r="I508" s="77"/>
      <c r="J508" s="73"/>
      <c r="K508" s="20"/>
      <c r="L508" s="20"/>
    </row>
    <row r="509" spans="1:12" ht="15" customHeight="1" x14ac:dyDescent="0.25">
      <c r="A509" s="76"/>
      <c r="B509" s="5" t="s">
        <v>19</v>
      </c>
      <c r="C509" s="20"/>
      <c r="D509" s="20"/>
      <c r="E509" s="20"/>
      <c r="F509" s="20"/>
      <c r="G509" s="20"/>
      <c r="H509" s="20"/>
      <c r="I509" s="77"/>
      <c r="J509" s="73"/>
      <c r="K509" s="20"/>
      <c r="L509" s="20"/>
    </row>
    <row r="510" spans="1:12" ht="15" customHeight="1" x14ac:dyDescent="0.25">
      <c r="A510" s="74" t="s">
        <v>132</v>
      </c>
      <c r="B510" s="5" t="s">
        <v>17</v>
      </c>
      <c r="C510" s="20"/>
      <c r="D510" s="20"/>
      <c r="E510" s="20"/>
      <c r="F510" s="20"/>
      <c r="G510" s="20"/>
      <c r="H510" s="20"/>
      <c r="I510" s="77"/>
      <c r="J510" s="73"/>
      <c r="K510" s="20"/>
      <c r="L510" s="20"/>
    </row>
    <row r="511" spans="1:12" ht="15" customHeight="1" x14ac:dyDescent="0.25">
      <c r="A511" s="75"/>
      <c r="B511" s="5" t="s">
        <v>18</v>
      </c>
      <c r="C511" s="20"/>
      <c r="D511" s="20"/>
      <c r="E511" s="20"/>
      <c r="F511" s="20"/>
      <c r="G511" s="20"/>
      <c r="H511" s="20"/>
      <c r="I511" s="77"/>
      <c r="J511" s="73"/>
      <c r="K511" s="20"/>
      <c r="L511" s="20"/>
    </row>
    <row r="512" spans="1:12" ht="15" customHeight="1" x14ac:dyDescent="0.25">
      <c r="A512" s="76"/>
      <c r="B512" s="5" t="s">
        <v>19</v>
      </c>
      <c r="C512" s="20"/>
      <c r="D512" s="20"/>
      <c r="E512" s="20"/>
      <c r="F512" s="20"/>
      <c r="G512" s="20"/>
      <c r="H512" s="20"/>
      <c r="I512" s="77"/>
      <c r="J512" s="73"/>
      <c r="K512" s="20"/>
      <c r="L512" s="20"/>
    </row>
    <row r="513" spans="1:12" ht="15" customHeight="1" x14ac:dyDescent="0.25">
      <c r="A513" s="74" t="s">
        <v>163</v>
      </c>
      <c r="B513" s="5" t="s">
        <v>17</v>
      </c>
      <c r="C513" s="20"/>
      <c r="D513" s="20"/>
      <c r="E513" s="20"/>
      <c r="F513" s="20"/>
      <c r="G513" s="20"/>
      <c r="H513" s="20"/>
      <c r="I513" s="77"/>
      <c r="J513" s="73"/>
      <c r="K513" s="20"/>
      <c r="L513" s="20"/>
    </row>
    <row r="514" spans="1:12" ht="15" customHeight="1" x14ac:dyDescent="0.25">
      <c r="A514" s="75"/>
      <c r="B514" s="5" t="s">
        <v>18</v>
      </c>
      <c r="C514" s="20"/>
      <c r="D514" s="20"/>
      <c r="E514" s="20"/>
      <c r="F514" s="20"/>
      <c r="G514" s="20"/>
      <c r="H514" s="20"/>
      <c r="I514" s="77"/>
      <c r="J514" s="73"/>
      <c r="K514" s="20"/>
      <c r="L514" s="20"/>
    </row>
    <row r="515" spans="1:12" ht="15" customHeight="1" x14ac:dyDescent="0.25">
      <c r="A515" s="76"/>
      <c r="B515" s="5" t="s">
        <v>19</v>
      </c>
      <c r="C515" s="20"/>
      <c r="D515" s="20"/>
      <c r="E515" s="20"/>
      <c r="F515" s="20"/>
      <c r="G515" s="20"/>
      <c r="H515" s="20"/>
      <c r="I515" s="77"/>
      <c r="J515" s="73"/>
      <c r="K515" s="20"/>
      <c r="L515" s="20"/>
    </row>
    <row r="516" spans="1:12" ht="15" customHeight="1" x14ac:dyDescent="0.25">
      <c r="A516" s="74" t="s">
        <v>134</v>
      </c>
      <c r="B516" s="5" t="s">
        <v>17</v>
      </c>
      <c r="C516" s="20"/>
      <c r="D516" s="20"/>
      <c r="E516" s="20"/>
      <c r="F516" s="20"/>
      <c r="G516" s="20"/>
      <c r="H516" s="20"/>
      <c r="I516" s="77"/>
      <c r="J516" s="73"/>
      <c r="K516" s="20"/>
      <c r="L516" s="20"/>
    </row>
    <row r="517" spans="1:12" ht="15" customHeight="1" x14ac:dyDescent="0.25">
      <c r="A517" s="75"/>
      <c r="B517" s="5" t="s">
        <v>18</v>
      </c>
      <c r="C517" s="20"/>
      <c r="D517" s="20"/>
      <c r="E517" s="20"/>
      <c r="F517" s="20"/>
      <c r="G517" s="20"/>
      <c r="H517" s="20"/>
      <c r="I517" s="77"/>
      <c r="J517" s="73"/>
      <c r="K517" s="20"/>
      <c r="L517" s="20"/>
    </row>
    <row r="518" spans="1:12" ht="15" customHeight="1" x14ac:dyDescent="0.25">
      <c r="A518" s="76"/>
      <c r="B518" s="5" t="s">
        <v>19</v>
      </c>
      <c r="C518" s="20"/>
      <c r="D518" s="20"/>
      <c r="E518" s="20"/>
      <c r="F518" s="20"/>
      <c r="G518" s="20"/>
      <c r="H518" s="20"/>
      <c r="I518" s="77"/>
      <c r="J518" s="73"/>
      <c r="K518" s="20"/>
      <c r="L518" s="20"/>
    </row>
    <row r="519" spans="1:12" ht="15" customHeight="1" x14ac:dyDescent="0.25">
      <c r="A519" s="74" t="s">
        <v>166</v>
      </c>
      <c r="B519" s="5" t="s">
        <v>17</v>
      </c>
      <c r="C519" s="20"/>
      <c r="D519" s="20"/>
      <c r="E519" s="20"/>
      <c r="F519" s="20"/>
      <c r="G519" s="20"/>
      <c r="H519" s="20"/>
      <c r="I519" s="77"/>
      <c r="J519" s="73"/>
      <c r="K519" s="20"/>
      <c r="L519" s="20"/>
    </row>
    <row r="520" spans="1:12" ht="15" customHeight="1" x14ac:dyDescent="0.25">
      <c r="A520" s="75"/>
      <c r="B520" s="5" t="s">
        <v>18</v>
      </c>
      <c r="C520" s="20"/>
      <c r="D520" s="20"/>
      <c r="E520" s="20"/>
      <c r="F520" s="20"/>
      <c r="G520" s="20"/>
      <c r="H520" s="20"/>
      <c r="I520" s="77"/>
      <c r="J520" s="73"/>
      <c r="K520" s="20"/>
      <c r="L520" s="20"/>
    </row>
    <row r="521" spans="1:12" ht="15" customHeight="1" x14ac:dyDescent="0.25">
      <c r="A521" s="76"/>
      <c r="B521" s="5" t="s">
        <v>19</v>
      </c>
      <c r="C521" s="20"/>
      <c r="D521" s="20"/>
      <c r="E521" s="20"/>
      <c r="F521" s="20"/>
      <c r="G521" s="20"/>
      <c r="H521" s="20"/>
      <c r="I521" s="77"/>
      <c r="J521" s="73"/>
      <c r="K521" s="20"/>
      <c r="L521" s="20"/>
    </row>
    <row r="522" spans="1:12" ht="15" customHeight="1" x14ac:dyDescent="0.25">
      <c r="A522" s="74" t="s">
        <v>533</v>
      </c>
      <c r="B522" s="5" t="s">
        <v>17</v>
      </c>
      <c r="C522" s="20"/>
      <c r="D522" s="20"/>
      <c r="E522" s="20"/>
      <c r="F522" s="20"/>
      <c r="G522" s="20"/>
      <c r="H522" s="20"/>
      <c r="I522" s="77"/>
      <c r="J522" s="73"/>
      <c r="K522" s="20"/>
      <c r="L522" s="20"/>
    </row>
    <row r="523" spans="1:12" ht="15" customHeight="1" x14ac:dyDescent="0.25">
      <c r="A523" s="76"/>
      <c r="B523" s="5" t="s">
        <v>18</v>
      </c>
      <c r="C523" s="20"/>
      <c r="D523" s="20"/>
      <c r="E523" s="20"/>
      <c r="F523" s="20"/>
      <c r="G523" s="20"/>
      <c r="H523" s="20"/>
      <c r="I523" s="77"/>
      <c r="J523" s="73"/>
      <c r="K523" s="20"/>
      <c r="L523" s="20"/>
    </row>
    <row r="524" spans="1:12" ht="15" customHeight="1" x14ac:dyDescent="0.25">
      <c r="A524" s="74" t="s">
        <v>136</v>
      </c>
      <c r="B524" s="5" t="s">
        <v>17</v>
      </c>
      <c r="C524" s="20"/>
      <c r="D524" s="20"/>
      <c r="E524" s="20"/>
      <c r="F524" s="20"/>
      <c r="G524" s="20"/>
      <c r="H524" s="20"/>
      <c r="I524" s="77"/>
      <c r="J524" s="73"/>
      <c r="K524" s="20"/>
      <c r="L524" s="20"/>
    </row>
    <row r="525" spans="1:12" ht="15" customHeight="1" x14ac:dyDescent="0.25">
      <c r="A525" s="76"/>
      <c r="B525" s="5" t="s">
        <v>18</v>
      </c>
      <c r="C525" s="20"/>
      <c r="D525" s="20"/>
      <c r="E525" s="20"/>
      <c r="F525" s="20"/>
      <c r="G525" s="20"/>
      <c r="H525" s="20"/>
      <c r="I525" s="77"/>
      <c r="J525" s="73"/>
      <c r="K525" s="20"/>
      <c r="L525" s="20"/>
    </row>
    <row r="526" spans="1:12" ht="15" customHeight="1" x14ac:dyDescent="0.25">
      <c r="A526" s="74" t="s">
        <v>137</v>
      </c>
      <c r="B526" s="5" t="s">
        <v>17</v>
      </c>
      <c r="C526" s="20"/>
      <c r="D526" s="20"/>
      <c r="E526" s="20"/>
      <c r="F526" s="20"/>
      <c r="G526" s="20"/>
      <c r="H526" s="20"/>
      <c r="I526" s="77"/>
      <c r="J526" s="73"/>
      <c r="K526" s="20"/>
      <c r="L526" s="20"/>
    </row>
    <row r="527" spans="1:12" ht="15" customHeight="1" x14ac:dyDescent="0.25">
      <c r="A527" s="76"/>
      <c r="B527" s="5" t="s">
        <v>18</v>
      </c>
      <c r="C527" s="20"/>
      <c r="D527" s="20"/>
      <c r="E527" s="20"/>
      <c r="F527" s="20"/>
      <c r="G527" s="20"/>
      <c r="H527" s="20"/>
      <c r="I527" s="77"/>
      <c r="J527" s="73"/>
      <c r="K527" s="20"/>
      <c r="L527" s="20"/>
    </row>
    <row r="528" spans="1:12" ht="15" customHeight="1" x14ac:dyDescent="0.25">
      <c r="A528" s="74" t="s">
        <v>138</v>
      </c>
      <c r="B528" s="5" t="s">
        <v>17</v>
      </c>
      <c r="C528" s="20"/>
      <c r="D528" s="20"/>
      <c r="E528" s="20"/>
      <c r="F528" s="20"/>
      <c r="G528" s="20"/>
      <c r="H528" s="20"/>
      <c r="I528" s="77"/>
      <c r="J528" s="73"/>
      <c r="K528" s="20"/>
      <c r="L528" s="20"/>
    </row>
    <row r="529" spans="1:12" ht="15" customHeight="1" x14ac:dyDescent="0.25">
      <c r="A529" s="76"/>
      <c r="B529" s="5" t="s">
        <v>19</v>
      </c>
      <c r="C529" s="20"/>
      <c r="D529" s="20"/>
      <c r="E529" s="20"/>
      <c r="F529" s="20"/>
      <c r="G529" s="20"/>
      <c r="H529" s="20"/>
      <c r="I529" s="77"/>
      <c r="J529" s="73"/>
      <c r="K529" s="20"/>
      <c r="L529" s="20"/>
    </row>
    <row r="530" spans="1:12" ht="15" customHeight="1" x14ac:dyDescent="0.25">
      <c r="A530" s="74" t="s">
        <v>180</v>
      </c>
      <c r="B530" s="5" t="s">
        <v>17</v>
      </c>
      <c r="C530" s="20"/>
      <c r="D530" s="20"/>
      <c r="E530" s="20"/>
      <c r="F530" s="20"/>
      <c r="G530" s="20"/>
      <c r="H530" s="20"/>
      <c r="I530" s="77"/>
      <c r="J530" s="73"/>
      <c r="K530" s="20"/>
      <c r="L530" s="20"/>
    </row>
    <row r="531" spans="1:12" ht="15" customHeight="1" x14ac:dyDescent="0.25">
      <c r="A531" s="75"/>
      <c r="B531" s="5" t="s">
        <v>18</v>
      </c>
      <c r="C531" s="20"/>
      <c r="D531" s="20"/>
      <c r="E531" s="20"/>
      <c r="F531" s="20"/>
      <c r="G531" s="20"/>
      <c r="H531" s="20"/>
      <c r="I531" s="77"/>
      <c r="J531" s="73"/>
      <c r="K531" s="20"/>
      <c r="L531" s="20"/>
    </row>
    <row r="532" spans="1:12" ht="15" customHeight="1" x14ac:dyDescent="0.25">
      <c r="A532" s="76"/>
      <c r="B532" s="5" t="s">
        <v>19</v>
      </c>
      <c r="C532" s="20"/>
      <c r="D532" s="20"/>
      <c r="E532" s="20"/>
      <c r="F532" s="20"/>
      <c r="G532" s="20"/>
      <c r="H532" s="20"/>
      <c r="I532" s="77"/>
      <c r="J532" s="73"/>
      <c r="K532" s="20"/>
      <c r="L532" s="20"/>
    </row>
    <row r="533" spans="1:12" ht="15" customHeight="1" x14ac:dyDescent="0.25">
      <c r="A533" s="74" t="s">
        <v>179</v>
      </c>
      <c r="B533" s="5" t="s">
        <v>17</v>
      </c>
      <c r="C533" s="20"/>
      <c r="D533" s="20"/>
      <c r="E533" s="20"/>
      <c r="F533" s="20"/>
      <c r="G533" s="20"/>
      <c r="H533" s="20"/>
      <c r="I533" s="77"/>
      <c r="J533" s="73"/>
      <c r="K533" s="20"/>
      <c r="L533" s="20"/>
    </row>
    <row r="534" spans="1:12" ht="15" customHeight="1" x14ac:dyDescent="0.25">
      <c r="A534" s="75"/>
      <c r="B534" s="5" t="s">
        <v>18</v>
      </c>
      <c r="C534" s="20"/>
      <c r="D534" s="20"/>
      <c r="E534" s="20"/>
      <c r="F534" s="20"/>
      <c r="G534" s="20"/>
      <c r="H534" s="20"/>
      <c r="I534" s="77"/>
      <c r="J534" s="73"/>
      <c r="K534" s="20"/>
      <c r="L534" s="20"/>
    </row>
    <row r="535" spans="1:12" ht="15" customHeight="1" x14ac:dyDescent="0.25">
      <c r="A535" s="76"/>
      <c r="B535" s="5" t="s">
        <v>19</v>
      </c>
      <c r="C535" s="20"/>
      <c r="D535" s="20"/>
      <c r="E535" s="20"/>
      <c r="F535" s="20"/>
      <c r="G535" s="20"/>
      <c r="H535" s="20"/>
      <c r="I535" s="77"/>
      <c r="J535" s="73"/>
      <c r="K535" s="20"/>
      <c r="L535" s="20"/>
    </row>
    <row r="536" spans="1:12" ht="15" customHeight="1" x14ac:dyDescent="0.25">
      <c r="A536" s="74" t="s">
        <v>140</v>
      </c>
      <c r="B536" s="5" t="s">
        <v>17</v>
      </c>
      <c r="C536" s="20"/>
      <c r="D536" s="20"/>
      <c r="E536" s="20"/>
      <c r="F536" s="20"/>
      <c r="G536" s="20"/>
      <c r="H536" s="20"/>
      <c r="I536" s="77"/>
      <c r="J536" s="73"/>
      <c r="K536" s="20"/>
      <c r="L536" s="20"/>
    </row>
    <row r="537" spans="1:12" ht="15" customHeight="1" x14ac:dyDescent="0.25">
      <c r="A537" s="75"/>
      <c r="B537" s="5" t="s">
        <v>18</v>
      </c>
      <c r="C537" s="20"/>
      <c r="D537" s="20"/>
      <c r="E537" s="20"/>
      <c r="F537" s="20"/>
      <c r="G537" s="20"/>
      <c r="H537" s="20"/>
      <c r="I537" s="77"/>
      <c r="J537" s="73"/>
      <c r="K537" s="20"/>
      <c r="L537" s="20"/>
    </row>
    <row r="538" spans="1:12" ht="15" customHeight="1" x14ac:dyDescent="0.25">
      <c r="A538" s="76"/>
      <c r="B538" s="5" t="s">
        <v>19</v>
      </c>
      <c r="C538" s="20"/>
      <c r="D538" s="20"/>
      <c r="E538" s="20"/>
      <c r="F538" s="20"/>
      <c r="G538" s="20"/>
      <c r="H538" s="20"/>
      <c r="I538" s="77"/>
      <c r="J538" s="73"/>
      <c r="K538" s="20"/>
      <c r="L538" s="20"/>
    </row>
    <row r="539" spans="1:12" ht="15" customHeight="1" x14ac:dyDescent="0.25">
      <c r="A539" s="74" t="s">
        <v>141</v>
      </c>
      <c r="B539" s="5" t="s">
        <v>17</v>
      </c>
      <c r="C539" s="20"/>
      <c r="D539" s="20"/>
      <c r="E539" s="20"/>
      <c r="F539" s="20"/>
      <c r="G539" s="20"/>
      <c r="H539" s="20"/>
      <c r="I539" s="77"/>
      <c r="J539" s="73"/>
      <c r="K539" s="20"/>
      <c r="L539" s="20"/>
    </row>
    <row r="540" spans="1:12" ht="15" customHeight="1" x14ac:dyDescent="0.25">
      <c r="A540" s="75"/>
      <c r="B540" s="5" t="s">
        <v>18</v>
      </c>
      <c r="C540" s="20"/>
      <c r="D540" s="20"/>
      <c r="E540" s="20"/>
      <c r="F540" s="20"/>
      <c r="G540" s="20"/>
      <c r="H540" s="20"/>
      <c r="I540" s="77"/>
      <c r="J540" s="73"/>
      <c r="K540" s="20"/>
      <c r="L540" s="20"/>
    </row>
    <row r="541" spans="1:12" ht="15" customHeight="1" x14ac:dyDescent="0.25">
      <c r="A541" s="76"/>
      <c r="B541" s="5" t="s">
        <v>19</v>
      </c>
      <c r="C541" s="20"/>
      <c r="D541" s="20"/>
      <c r="E541" s="20"/>
      <c r="F541" s="20"/>
      <c r="G541" s="20"/>
      <c r="H541" s="20"/>
      <c r="I541" s="77"/>
      <c r="J541" s="73"/>
      <c r="K541" s="20"/>
      <c r="L541" s="20"/>
    </row>
    <row r="542" spans="1:12" ht="15" customHeight="1" x14ac:dyDescent="0.25">
      <c r="A542" s="74" t="s">
        <v>631</v>
      </c>
      <c r="B542" s="5" t="s">
        <v>17</v>
      </c>
      <c r="C542" s="20"/>
      <c r="D542" s="20"/>
      <c r="E542" s="20"/>
      <c r="F542" s="20"/>
      <c r="G542" s="20"/>
      <c r="H542" s="20"/>
      <c r="I542" s="77"/>
      <c r="J542" s="73"/>
      <c r="K542" s="20"/>
      <c r="L542" s="20"/>
    </row>
    <row r="543" spans="1:12" ht="15" customHeight="1" x14ac:dyDescent="0.25">
      <c r="A543" s="76"/>
      <c r="B543" s="5" t="s">
        <v>18</v>
      </c>
      <c r="C543" s="20"/>
      <c r="D543" s="20"/>
      <c r="E543" s="20"/>
      <c r="F543" s="20"/>
      <c r="G543" s="20"/>
      <c r="H543" s="20"/>
      <c r="I543" s="77"/>
      <c r="J543" s="73"/>
      <c r="K543" s="20"/>
      <c r="L543" s="20"/>
    </row>
    <row r="544" spans="1:12" ht="15" customHeight="1" x14ac:dyDescent="0.25">
      <c r="A544" s="74" t="s">
        <v>538</v>
      </c>
      <c r="B544" s="5" t="s">
        <v>17</v>
      </c>
      <c r="C544" s="20"/>
      <c r="D544" s="20"/>
      <c r="E544" s="20"/>
      <c r="F544" s="20"/>
      <c r="G544" s="20"/>
      <c r="H544" s="20"/>
      <c r="I544" s="77"/>
      <c r="J544" s="73"/>
      <c r="K544" s="20"/>
      <c r="L544" s="20"/>
    </row>
    <row r="545" spans="1:12" ht="15" customHeight="1" x14ac:dyDescent="0.25">
      <c r="A545" s="75"/>
      <c r="B545" s="5" t="s">
        <v>18</v>
      </c>
      <c r="C545" s="20"/>
      <c r="D545" s="20"/>
      <c r="E545" s="20"/>
      <c r="F545" s="20"/>
      <c r="G545" s="20"/>
      <c r="H545" s="20"/>
      <c r="I545" s="77"/>
      <c r="J545" s="73"/>
      <c r="K545" s="20"/>
      <c r="L545" s="20"/>
    </row>
    <row r="546" spans="1:12" ht="15" customHeight="1" x14ac:dyDescent="0.25">
      <c r="A546" s="76"/>
      <c r="B546" s="5" t="s">
        <v>19</v>
      </c>
      <c r="C546" s="20"/>
      <c r="D546" s="20"/>
      <c r="E546" s="20"/>
      <c r="F546" s="20"/>
      <c r="G546" s="20"/>
      <c r="H546" s="20"/>
      <c r="I546" s="77"/>
      <c r="J546" s="73"/>
      <c r="K546" s="20"/>
      <c r="L546" s="20"/>
    </row>
    <row r="547" spans="1:12" ht="15" customHeight="1" x14ac:dyDescent="0.25">
      <c r="A547" s="74" t="s">
        <v>144</v>
      </c>
      <c r="B547" s="5" t="s">
        <v>17</v>
      </c>
      <c r="C547" s="20"/>
      <c r="D547" s="20"/>
      <c r="E547" s="20"/>
      <c r="F547" s="20"/>
      <c r="G547" s="20"/>
      <c r="H547" s="20"/>
      <c r="I547" s="77"/>
      <c r="J547" s="73"/>
      <c r="K547" s="20"/>
      <c r="L547" s="20"/>
    </row>
    <row r="548" spans="1:12" ht="15" customHeight="1" x14ac:dyDescent="0.25">
      <c r="A548" s="75"/>
      <c r="B548" s="5" t="s">
        <v>18</v>
      </c>
      <c r="C548" s="20"/>
      <c r="D548" s="20"/>
      <c r="E548" s="20"/>
      <c r="F548" s="20"/>
      <c r="G548" s="20"/>
      <c r="H548" s="20"/>
      <c r="I548" s="77"/>
      <c r="J548" s="73"/>
      <c r="K548" s="20"/>
      <c r="L548" s="20"/>
    </row>
    <row r="549" spans="1:12" ht="15" customHeight="1" x14ac:dyDescent="0.25">
      <c r="A549" s="76"/>
      <c r="B549" s="5" t="s">
        <v>19</v>
      </c>
      <c r="C549" s="20"/>
      <c r="D549" s="20"/>
      <c r="E549" s="20"/>
      <c r="F549" s="20"/>
      <c r="G549" s="20"/>
      <c r="H549" s="20"/>
      <c r="I549" s="77"/>
      <c r="J549" s="73"/>
      <c r="K549" s="20"/>
      <c r="L549" s="20"/>
    </row>
    <row r="550" spans="1:12" ht="15" customHeight="1" x14ac:dyDescent="0.25">
      <c r="A550" s="74" t="s">
        <v>145</v>
      </c>
      <c r="B550" s="5" t="s">
        <v>17</v>
      </c>
      <c r="C550" s="20"/>
      <c r="D550" s="20"/>
      <c r="E550" s="20"/>
      <c r="F550" s="20"/>
      <c r="G550" s="20"/>
      <c r="H550" s="20"/>
      <c r="I550" s="77"/>
      <c r="J550" s="73"/>
      <c r="K550" s="20"/>
      <c r="L550" s="20"/>
    </row>
    <row r="551" spans="1:12" ht="15" customHeight="1" x14ac:dyDescent="0.25">
      <c r="A551" s="75"/>
      <c r="B551" s="5" t="s">
        <v>18</v>
      </c>
      <c r="C551" s="20"/>
      <c r="D551" s="20"/>
      <c r="E551" s="20"/>
      <c r="F551" s="20"/>
      <c r="G551" s="20"/>
      <c r="H551" s="20"/>
      <c r="I551" s="77"/>
      <c r="J551" s="73"/>
      <c r="K551" s="20"/>
      <c r="L551" s="20"/>
    </row>
    <row r="552" spans="1:12" ht="15" customHeight="1" x14ac:dyDescent="0.25">
      <c r="A552" s="76"/>
      <c r="B552" s="5" t="s">
        <v>19</v>
      </c>
      <c r="C552" s="20"/>
      <c r="D552" s="20"/>
      <c r="E552" s="20"/>
      <c r="F552" s="20"/>
      <c r="G552" s="20"/>
      <c r="H552" s="20"/>
      <c r="I552" s="77"/>
      <c r="J552" s="73"/>
      <c r="K552" s="20"/>
      <c r="L552" s="20"/>
    </row>
    <row r="553" spans="1:12" ht="15" customHeight="1" x14ac:dyDescent="0.25">
      <c r="A553" s="74" t="s">
        <v>239</v>
      </c>
      <c r="B553" s="5" t="s">
        <v>17</v>
      </c>
      <c r="C553" s="20"/>
      <c r="D553" s="20"/>
      <c r="E553" s="20"/>
      <c r="F553" s="20"/>
      <c r="G553" s="20"/>
      <c r="H553" s="20"/>
      <c r="I553" s="77"/>
      <c r="J553" s="73"/>
      <c r="K553" s="20"/>
      <c r="L553" s="20"/>
    </row>
    <row r="554" spans="1:12" ht="15" customHeight="1" x14ac:dyDescent="0.25">
      <c r="A554" s="75"/>
      <c r="B554" s="5" t="s">
        <v>18</v>
      </c>
      <c r="C554" s="20"/>
      <c r="D554" s="20"/>
      <c r="E554" s="20"/>
      <c r="F554" s="20"/>
      <c r="G554" s="20"/>
      <c r="H554" s="20"/>
      <c r="I554" s="77"/>
      <c r="J554" s="73"/>
      <c r="K554" s="20"/>
      <c r="L554" s="20"/>
    </row>
    <row r="555" spans="1:12" ht="15" customHeight="1" x14ac:dyDescent="0.25">
      <c r="A555" s="76"/>
      <c r="B555" s="5" t="s">
        <v>19</v>
      </c>
      <c r="C555" s="20"/>
      <c r="D555" s="20"/>
      <c r="E555" s="20"/>
      <c r="F555" s="20"/>
      <c r="G555" s="20"/>
      <c r="H555" s="20"/>
      <c r="I555" s="77"/>
      <c r="J555" s="73"/>
      <c r="K555" s="20"/>
      <c r="L555" s="20"/>
    </row>
    <row r="556" spans="1:12" ht="15" customHeight="1" x14ac:dyDescent="0.25">
      <c r="A556" s="74" t="s">
        <v>421</v>
      </c>
      <c r="B556" s="5" t="s">
        <v>17</v>
      </c>
      <c r="C556" s="20"/>
      <c r="D556" s="20"/>
      <c r="E556" s="20"/>
      <c r="F556" s="20"/>
      <c r="G556" s="20"/>
      <c r="H556" s="20"/>
      <c r="I556" s="77"/>
      <c r="J556" s="73"/>
      <c r="K556" s="20"/>
      <c r="L556" s="20"/>
    </row>
    <row r="557" spans="1:12" ht="15" customHeight="1" x14ac:dyDescent="0.25">
      <c r="A557" s="75"/>
      <c r="B557" s="5" t="s">
        <v>18</v>
      </c>
      <c r="C557" s="20"/>
      <c r="D557" s="20"/>
      <c r="E557" s="20"/>
      <c r="F557" s="20"/>
      <c r="G557" s="20"/>
      <c r="H557" s="20"/>
      <c r="I557" s="77"/>
      <c r="J557" s="73"/>
      <c r="K557" s="20"/>
      <c r="L557" s="20"/>
    </row>
    <row r="558" spans="1:12" ht="15" customHeight="1" x14ac:dyDescent="0.25">
      <c r="A558" s="76"/>
      <c r="B558" s="5" t="s">
        <v>19</v>
      </c>
      <c r="C558" s="20"/>
      <c r="D558" s="20"/>
      <c r="E558" s="20"/>
      <c r="F558" s="20"/>
      <c r="G558" s="20"/>
      <c r="H558" s="20"/>
      <c r="I558" s="77"/>
      <c r="J558" s="73"/>
      <c r="K558" s="20"/>
      <c r="L558" s="20"/>
    </row>
    <row r="559" spans="1:12" ht="15" customHeight="1" x14ac:dyDescent="0.25">
      <c r="A559" s="74" t="s">
        <v>445</v>
      </c>
      <c r="B559" s="5" t="s">
        <v>17</v>
      </c>
      <c r="C559" s="20"/>
      <c r="D559" s="20"/>
      <c r="E559" s="20"/>
      <c r="F559" s="20"/>
      <c r="G559" s="20"/>
      <c r="H559" s="20"/>
      <c r="I559" s="77"/>
      <c r="J559" s="73"/>
      <c r="K559" s="20"/>
      <c r="L559" s="20"/>
    </row>
    <row r="560" spans="1:12" ht="15" customHeight="1" x14ac:dyDescent="0.25">
      <c r="A560" s="76"/>
      <c r="B560" s="5" t="s">
        <v>18</v>
      </c>
      <c r="C560" s="20"/>
      <c r="D560" s="20"/>
      <c r="E560" s="20"/>
      <c r="F560" s="20"/>
      <c r="G560" s="20"/>
      <c r="H560" s="20"/>
      <c r="I560" s="77"/>
      <c r="J560" s="73"/>
      <c r="K560" s="20"/>
      <c r="L560" s="20"/>
    </row>
    <row r="561" spans="1:12" ht="15" customHeight="1" x14ac:dyDescent="0.25">
      <c r="A561" s="74" t="s">
        <v>535</v>
      </c>
      <c r="B561" s="5" t="s">
        <v>17</v>
      </c>
      <c r="C561" s="20"/>
      <c r="D561" s="20"/>
      <c r="E561" s="20"/>
      <c r="F561" s="20"/>
      <c r="G561" s="20"/>
      <c r="H561" s="20"/>
      <c r="I561" s="77"/>
      <c r="J561" s="73"/>
      <c r="K561" s="20"/>
      <c r="L561" s="20"/>
    </row>
    <row r="562" spans="1:12" ht="15" customHeight="1" x14ac:dyDescent="0.25">
      <c r="A562" s="76"/>
      <c r="B562" s="5" t="s">
        <v>18</v>
      </c>
      <c r="C562" s="20"/>
      <c r="D562" s="20"/>
      <c r="E562" s="20"/>
      <c r="F562" s="20"/>
      <c r="G562" s="20"/>
      <c r="H562" s="20"/>
      <c r="I562" s="77"/>
      <c r="J562" s="73"/>
      <c r="K562" s="20"/>
      <c r="L562" s="20"/>
    </row>
    <row r="563" spans="1:12" ht="15" customHeight="1" x14ac:dyDescent="0.25">
      <c r="A563" s="74" t="s">
        <v>251</v>
      </c>
      <c r="B563" s="5" t="s">
        <v>17</v>
      </c>
      <c r="C563" s="20"/>
      <c r="D563" s="20"/>
      <c r="E563" s="20"/>
      <c r="F563" s="20"/>
      <c r="G563" s="20"/>
      <c r="H563" s="20"/>
      <c r="I563" s="77"/>
      <c r="J563" s="73"/>
      <c r="K563" s="20"/>
      <c r="L563" s="20"/>
    </row>
    <row r="564" spans="1:12" ht="15" customHeight="1" x14ac:dyDescent="0.25">
      <c r="A564" s="75"/>
      <c r="B564" s="5" t="s">
        <v>18</v>
      </c>
      <c r="C564" s="20"/>
      <c r="D564" s="20"/>
      <c r="E564" s="20"/>
      <c r="F564" s="20"/>
      <c r="G564" s="20"/>
      <c r="H564" s="20"/>
      <c r="I564" s="77"/>
      <c r="J564" s="73"/>
      <c r="K564" s="20"/>
      <c r="L564" s="20"/>
    </row>
    <row r="565" spans="1:12" ht="15" customHeight="1" x14ac:dyDescent="0.25">
      <c r="A565" s="76"/>
      <c r="B565" s="5" t="s">
        <v>19</v>
      </c>
      <c r="C565" s="20"/>
      <c r="D565" s="20"/>
      <c r="E565" s="20"/>
      <c r="F565" s="20"/>
      <c r="G565" s="20"/>
      <c r="H565" s="20"/>
      <c r="I565" s="77"/>
      <c r="J565" s="73"/>
      <c r="K565" s="20"/>
      <c r="L565" s="20"/>
    </row>
    <row r="566" spans="1:12" ht="15" customHeight="1" x14ac:dyDescent="0.25">
      <c r="A566" s="74" t="s">
        <v>252</v>
      </c>
      <c r="B566" s="5" t="s">
        <v>17</v>
      </c>
      <c r="C566" s="20"/>
      <c r="D566" s="20"/>
      <c r="E566" s="20"/>
      <c r="F566" s="20"/>
      <c r="G566" s="20"/>
      <c r="H566" s="20"/>
      <c r="I566" s="77"/>
      <c r="J566" s="73"/>
      <c r="K566" s="20"/>
      <c r="L566" s="20"/>
    </row>
    <row r="567" spans="1:12" ht="15" customHeight="1" x14ac:dyDescent="0.25">
      <c r="A567" s="75"/>
      <c r="B567" s="5" t="s">
        <v>18</v>
      </c>
      <c r="C567" s="20"/>
      <c r="D567" s="20"/>
      <c r="E567" s="20"/>
      <c r="F567" s="20"/>
      <c r="G567" s="20"/>
      <c r="H567" s="20"/>
      <c r="I567" s="77"/>
      <c r="J567" s="73"/>
      <c r="K567" s="20"/>
      <c r="L567" s="20"/>
    </row>
    <row r="568" spans="1:12" ht="15" customHeight="1" x14ac:dyDescent="0.25">
      <c r="A568" s="76"/>
      <c r="B568" s="5" t="s">
        <v>19</v>
      </c>
      <c r="C568" s="20"/>
      <c r="D568" s="20"/>
      <c r="E568" s="20"/>
      <c r="F568" s="20"/>
      <c r="G568" s="20"/>
      <c r="H568" s="20"/>
      <c r="I568" s="77"/>
      <c r="J568" s="73"/>
      <c r="K568" s="20"/>
      <c r="L568" s="20"/>
    </row>
    <row r="569" spans="1:12" ht="15" customHeight="1" x14ac:dyDescent="0.25">
      <c r="A569" s="74" t="s">
        <v>147</v>
      </c>
      <c r="B569" s="5" t="s">
        <v>17</v>
      </c>
      <c r="C569" s="20"/>
      <c r="D569" s="20"/>
      <c r="E569" s="20"/>
      <c r="F569" s="20"/>
      <c r="G569" s="20"/>
      <c r="H569" s="20"/>
      <c r="I569" s="77"/>
      <c r="J569" s="73"/>
      <c r="K569" s="20"/>
      <c r="L569" s="20"/>
    </row>
    <row r="570" spans="1:12" ht="15" customHeight="1" x14ac:dyDescent="0.25">
      <c r="A570" s="76"/>
      <c r="B570" s="5" t="s">
        <v>18</v>
      </c>
      <c r="C570" s="20"/>
      <c r="D570" s="20"/>
      <c r="E570" s="20"/>
      <c r="F570" s="20"/>
      <c r="G570" s="20"/>
      <c r="H570" s="20"/>
      <c r="I570" s="77"/>
      <c r="J570" s="73"/>
      <c r="K570" s="20"/>
      <c r="L570" s="20"/>
    </row>
    <row r="571" spans="1:12" ht="15" customHeight="1" x14ac:dyDescent="0.25">
      <c r="A571" s="74" t="s">
        <v>149</v>
      </c>
      <c r="B571" s="5" t="s">
        <v>17</v>
      </c>
      <c r="C571" s="20"/>
      <c r="D571" s="20"/>
      <c r="E571" s="20"/>
      <c r="F571" s="20"/>
      <c r="G571" s="20"/>
      <c r="H571" s="20"/>
      <c r="I571" s="77"/>
      <c r="J571" s="73"/>
      <c r="K571" s="20"/>
      <c r="L571" s="20"/>
    </row>
    <row r="572" spans="1:12" ht="15" customHeight="1" x14ac:dyDescent="0.25">
      <c r="A572" s="76"/>
      <c r="B572" s="5" t="s">
        <v>19</v>
      </c>
      <c r="C572" s="20"/>
      <c r="D572" s="20"/>
      <c r="E572" s="20"/>
      <c r="F572" s="20"/>
      <c r="G572" s="20"/>
      <c r="H572" s="20"/>
      <c r="I572" s="77"/>
      <c r="J572" s="73"/>
      <c r="K572" s="20"/>
      <c r="L572" s="20"/>
    </row>
    <row r="573" spans="1:12" ht="15" customHeight="1" x14ac:dyDescent="0.25">
      <c r="A573" s="74" t="s">
        <v>655</v>
      </c>
      <c r="B573" s="5" t="s">
        <v>17</v>
      </c>
      <c r="C573" s="20"/>
      <c r="D573" s="20"/>
      <c r="E573" s="20"/>
      <c r="F573" s="20"/>
      <c r="G573" s="20"/>
      <c r="H573" s="20"/>
      <c r="I573" s="77"/>
      <c r="J573" s="73"/>
      <c r="K573" s="20"/>
      <c r="L573" s="20"/>
    </row>
    <row r="574" spans="1:12" ht="15" customHeight="1" x14ac:dyDescent="0.25">
      <c r="A574" s="76"/>
      <c r="B574" s="5" t="s">
        <v>19</v>
      </c>
      <c r="C574" s="20"/>
      <c r="D574" s="20"/>
      <c r="E574" s="20"/>
      <c r="F574" s="20"/>
      <c r="G574" s="20"/>
      <c r="H574" s="20"/>
      <c r="I574" s="77"/>
      <c r="J574" s="73"/>
      <c r="K574" s="20"/>
      <c r="L574" s="20"/>
    </row>
    <row r="575" spans="1:12" ht="15" customHeight="1" x14ac:dyDescent="0.25">
      <c r="A575" s="74" t="s">
        <v>152</v>
      </c>
      <c r="B575" s="5" t="s">
        <v>17</v>
      </c>
      <c r="C575" s="20"/>
      <c r="D575" s="20"/>
      <c r="E575" s="20"/>
      <c r="F575" s="20"/>
      <c r="G575" s="20"/>
      <c r="H575" s="20"/>
      <c r="I575" s="77"/>
      <c r="J575" s="73"/>
      <c r="K575" s="20"/>
      <c r="L575" s="20"/>
    </row>
    <row r="576" spans="1:12" ht="15" customHeight="1" x14ac:dyDescent="0.25">
      <c r="A576" s="75"/>
      <c r="B576" s="5" t="s">
        <v>18</v>
      </c>
      <c r="C576" s="20"/>
      <c r="D576" s="20"/>
      <c r="E576" s="20"/>
      <c r="F576" s="20"/>
      <c r="G576" s="20"/>
      <c r="H576" s="20"/>
      <c r="I576" s="77"/>
      <c r="J576" s="73"/>
      <c r="K576" s="20"/>
      <c r="L576" s="20"/>
    </row>
    <row r="577" spans="1:12" ht="15" customHeight="1" x14ac:dyDescent="0.25">
      <c r="A577" s="76"/>
      <c r="B577" s="5" t="s">
        <v>19</v>
      </c>
      <c r="C577" s="20"/>
      <c r="D577" s="20"/>
      <c r="E577" s="20"/>
      <c r="F577" s="20"/>
      <c r="G577" s="20"/>
      <c r="H577" s="20"/>
      <c r="I577" s="77"/>
      <c r="J577" s="73"/>
      <c r="K577" s="20"/>
      <c r="L577" s="20"/>
    </row>
    <row r="578" spans="1:12" ht="15" customHeight="1" x14ac:dyDescent="0.25">
      <c r="A578" s="74" t="s">
        <v>278</v>
      </c>
      <c r="B578" s="5" t="s">
        <v>17</v>
      </c>
      <c r="C578" s="20"/>
      <c r="D578" s="20"/>
      <c r="E578" s="20"/>
      <c r="F578" s="20"/>
      <c r="G578" s="20"/>
      <c r="H578" s="20"/>
      <c r="I578" s="77"/>
      <c r="J578" s="73"/>
      <c r="K578" s="20"/>
      <c r="L578" s="20"/>
    </row>
    <row r="579" spans="1:12" ht="15" customHeight="1" x14ac:dyDescent="0.25">
      <c r="A579" s="76"/>
      <c r="B579" s="5" t="s">
        <v>19</v>
      </c>
      <c r="C579" s="20"/>
      <c r="D579" s="20"/>
      <c r="E579" s="20"/>
      <c r="F579" s="20"/>
      <c r="G579" s="20"/>
      <c r="H579" s="20"/>
      <c r="I579" s="77"/>
      <c r="J579" s="73"/>
      <c r="K579" s="20"/>
      <c r="L579" s="20"/>
    </row>
    <row r="580" spans="1:12" ht="15" customHeight="1" x14ac:dyDescent="0.25">
      <c r="A580" s="74" t="s">
        <v>346</v>
      </c>
      <c r="B580" s="5" t="s">
        <v>17</v>
      </c>
      <c r="C580" s="20"/>
      <c r="D580" s="20"/>
      <c r="E580" s="20"/>
      <c r="F580" s="20"/>
      <c r="G580" s="20"/>
      <c r="H580" s="20"/>
      <c r="I580" s="77"/>
      <c r="J580" s="73"/>
      <c r="K580" s="20"/>
      <c r="L580" s="20"/>
    </row>
    <row r="581" spans="1:12" ht="15" customHeight="1" x14ac:dyDescent="0.25">
      <c r="A581" s="75"/>
      <c r="B581" s="5" t="s">
        <v>18</v>
      </c>
      <c r="C581" s="20"/>
      <c r="D581" s="20"/>
      <c r="E581" s="20"/>
      <c r="F581" s="20"/>
      <c r="G581" s="20"/>
      <c r="H581" s="20"/>
      <c r="I581" s="77"/>
      <c r="J581" s="73"/>
      <c r="K581" s="20"/>
      <c r="L581" s="20"/>
    </row>
    <row r="582" spans="1:12" ht="15" customHeight="1" x14ac:dyDescent="0.25">
      <c r="A582" s="76"/>
      <c r="B582" s="5" t="s">
        <v>19</v>
      </c>
      <c r="C582" s="20"/>
      <c r="D582" s="20"/>
      <c r="E582" s="20"/>
      <c r="F582" s="20"/>
      <c r="G582" s="20"/>
      <c r="H582" s="20"/>
      <c r="I582" s="77"/>
      <c r="J582" s="73"/>
      <c r="K582" s="20"/>
      <c r="L582" s="20"/>
    </row>
    <row r="583" spans="1:12" ht="15" customHeight="1" x14ac:dyDescent="0.25">
      <c r="A583" s="74" t="s">
        <v>154</v>
      </c>
      <c r="B583" s="5" t="s">
        <v>17</v>
      </c>
      <c r="C583" s="20"/>
      <c r="D583" s="20"/>
      <c r="E583" s="20"/>
      <c r="F583" s="20"/>
      <c r="G583" s="20"/>
      <c r="H583" s="20"/>
      <c r="I583" s="77"/>
      <c r="J583" s="73"/>
      <c r="K583" s="20"/>
      <c r="L583" s="20"/>
    </row>
    <row r="584" spans="1:12" ht="15" customHeight="1" x14ac:dyDescent="0.25">
      <c r="A584" s="75"/>
      <c r="B584" s="5" t="s">
        <v>18</v>
      </c>
      <c r="C584" s="20"/>
      <c r="D584" s="20"/>
      <c r="E584" s="20"/>
      <c r="F584" s="20"/>
      <c r="G584" s="20"/>
      <c r="H584" s="20"/>
      <c r="I584" s="77"/>
      <c r="J584" s="73"/>
      <c r="K584" s="20"/>
      <c r="L584" s="20"/>
    </row>
    <row r="585" spans="1:12" ht="15" customHeight="1" x14ac:dyDescent="0.25">
      <c r="A585" s="76"/>
      <c r="B585" s="5" t="s">
        <v>19</v>
      </c>
      <c r="C585" s="20"/>
      <c r="D585" s="20"/>
      <c r="E585" s="20"/>
      <c r="F585" s="20"/>
      <c r="G585" s="20"/>
      <c r="H585" s="20"/>
      <c r="I585" s="77"/>
      <c r="J585" s="73"/>
      <c r="K585" s="20"/>
      <c r="L585" s="20"/>
    </row>
    <row r="586" spans="1:12" ht="15" customHeight="1" x14ac:dyDescent="0.25">
      <c r="A586" s="74" t="s">
        <v>156</v>
      </c>
      <c r="B586" s="5" t="s">
        <v>17</v>
      </c>
      <c r="C586" s="20"/>
      <c r="D586" s="20"/>
      <c r="E586" s="20"/>
      <c r="F586" s="20"/>
      <c r="G586" s="20"/>
      <c r="H586" s="20"/>
      <c r="I586" s="77"/>
      <c r="J586" s="73"/>
      <c r="K586" s="20"/>
      <c r="L586" s="20"/>
    </row>
    <row r="587" spans="1:12" ht="15" customHeight="1" x14ac:dyDescent="0.25">
      <c r="A587" s="75"/>
      <c r="B587" s="5" t="s">
        <v>18</v>
      </c>
      <c r="C587" s="20"/>
      <c r="D587" s="20"/>
      <c r="E587" s="20"/>
      <c r="F587" s="20"/>
      <c r="G587" s="20"/>
      <c r="H587" s="20"/>
      <c r="I587" s="77"/>
      <c r="J587" s="73"/>
      <c r="K587" s="20"/>
      <c r="L587" s="20"/>
    </row>
    <row r="588" spans="1:12" ht="15" customHeight="1" x14ac:dyDescent="0.25">
      <c r="A588" s="76"/>
      <c r="B588" s="5" t="s">
        <v>19</v>
      </c>
      <c r="C588" s="20"/>
      <c r="D588" s="20"/>
      <c r="E588" s="20"/>
      <c r="F588" s="20"/>
      <c r="G588" s="20"/>
      <c r="H588" s="20"/>
      <c r="I588" s="77"/>
      <c r="J588" s="73"/>
      <c r="K588" s="20"/>
      <c r="L588" s="20"/>
    </row>
    <row r="589" spans="1:12" ht="15" customHeight="1" x14ac:dyDescent="0.25">
      <c r="A589" s="74" t="s">
        <v>158</v>
      </c>
      <c r="B589" s="5" t="s">
        <v>17</v>
      </c>
      <c r="C589" s="20"/>
      <c r="D589" s="20"/>
      <c r="E589" s="20"/>
      <c r="F589" s="20"/>
      <c r="G589" s="20"/>
      <c r="H589" s="20"/>
      <c r="I589" s="77"/>
      <c r="J589" s="73"/>
      <c r="K589" s="20"/>
      <c r="L589" s="20"/>
    </row>
    <row r="590" spans="1:12" ht="15" customHeight="1" x14ac:dyDescent="0.25">
      <c r="A590" s="75"/>
      <c r="B590" s="5" t="s">
        <v>18</v>
      </c>
      <c r="C590" s="20"/>
      <c r="D590" s="20"/>
      <c r="E590" s="20"/>
      <c r="F590" s="20"/>
      <c r="G590" s="20"/>
      <c r="H590" s="20"/>
      <c r="I590" s="77"/>
      <c r="J590" s="73"/>
      <c r="K590" s="20"/>
      <c r="L590" s="20"/>
    </row>
    <row r="591" spans="1:12" ht="15" customHeight="1" x14ac:dyDescent="0.25">
      <c r="A591" s="76"/>
      <c r="B591" s="5" t="s">
        <v>19</v>
      </c>
      <c r="C591" s="20"/>
      <c r="D591" s="20"/>
      <c r="E591" s="20"/>
      <c r="F591" s="20"/>
      <c r="G591" s="20"/>
      <c r="H591" s="20"/>
      <c r="I591" s="77"/>
      <c r="J591" s="73"/>
      <c r="K591" s="20"/>
      <c r="L591" s="20"/>
    </row>
    <row r="592" spans="1:12" ht="15" customHeight="1" x14ac:dyDescent="0.25">
      <c r="A592" s="74" t="s">
        <v>200</v>
      </c>
      <c r="B592" s="5" t="s">
        <v>17</v>
      </c>
      <c r="C592" s="20"/>
      <c r="D592" s="20"/>
      <c r="E592" s="20"/>
      <c r="F592" s="20"/>
      <c r="G592" s="20"/>
      <c r="H592" s="20"/>
      <c r="I592" s="77"/>
      <c r="J592" s="73"/>
      <c r="K592" s="20"/>
      <c r="L592" s="20"/>
    </row>
    <row r="593" spans="1:12" ht="15" customHeight="1" x14ac:dyDescent="0.25">
      <c r="A593" s="75"/>
      <c r="B593" s="5" t="s">
        <v>18</v>
      </c>
      <c r="C593" s="20"/>
      <c r="D593" s="20"/>
      <c r="E593" s="20"/>
      <c r="F593" s="20"/>
      <c r="G593" s="20"/>
      <c r="H593" s="20"/>
      <c r="I593" s="77"/>
      <c r="J593" s="73"/>
      <c r="K593" s="20"/>
      <c r="L593" s="20"/>
    </row>
    <row r="594" spans="1:12" ht="15" customHeight="1" x14ac:dyDescent="0.25">
      <c r="A594" s="76"/>
      <c r="B594" s="5" t="s">
        <v>19</v>
      </c>
      <c r="C594" s="20"/>
      <c r="D594" s="20"/>
      <c r="E594" s="20"/>
      <c r="F594" s="20"/>
      <c r="G594" s="20"/>
      <c r="H594" s="20"/>
      <c r="I594" s="77"/>
      <c r="J594" s="73"/>
      <c r="K594" s="20"/>
      <c r="L594" s="20"/>
    </row>
    <row r="595" spans="1:12" ht="15" customHeight="1" x14ac:dyDescent="0.25">
      <c r="A595" s="74" t="s">
        <v>647</v>
      </c>
      <c r="B595" s="5" t="s">
        <v>17</v>
      </c>
      <c r="C595" s="20"/>
      <c r="D595" s="20"/>
      <c r="E595" s="20"/>
      <c r="F595" s="20"/>
      <c r="G595" s="20"/>
      <c r="H595" s="20"/>
      <c r="I595" s="77"/>
      <c r="J595" s="73"/>
      <c r="K595" s="20"/>
      <c r="L595" s="20"/>
    </row>
    <row r="596" spans="1:12" ht="15" customHeight="1" x14ac:dyDescent="0.25">
      <c r="A596" s="75"/>
      <c r="B596" s="5" t="s">
        <v>18</v>
      </c>
      <c r="C596" s="20"/>
      <c r="D596" s="20"/>
      <c r="E596" s="20"/>
      <c r="F596" s="20"/>
      <c r="G596" s="20"/>
      <c r="H596" s="20"/>
      <c r="I596" s="77"/>
      <c r="J596" s="73"/>
      <c r="K596" s="20"/>
      <c r="L596" s="20"/>
    </row>
    <row r="597" spans="1:12" ht="15" customHeight="1" x14ac:dyDescent="0.25">
      <c r="A597" s="76"/>
      <c r="B597" s="5" t="s">
        <v>19</v>
      </c>
      <c r="C597" s="20"/>
      <c r="D597" s="20"/>
      <c r="E597" s="20"/>
      <c r="F597" s="20"/>
      <c r="G597" s="20"/>
      <c r="H597" s="20"/>
      <c r="I597" s="77"/>
      <c r="J597" s="73"/>
      <c r="K597" s="20"/>
      <c r="L597" s="20"/>
    </row>
    <row r="598" spans="1:12" ht="15" customHeight="1" x14ac:dyDescent="0.25">
      <c r="A598" s="74" t="s">
        <v>648</v>
      </c>
      <c r="B598" s="5" t="s">
        <v>17</v>
      </c>
      <c r="C598" s="20"/>
      <c r="D598" s="20"/>
      <c r="E598" s="20"/>
      <c r="F598" s="20"/>
      <c r="G598" s="20"/>
      <c r="H598" s="20"/>
      <c r="I598" s="77"/>
      <c r="J598" s="73"/>
      <c r="K598" s="20"/>
      <c r="L598" s="20"/>
    </row>
    <row r="599" spans="1:12" ht="15" customHeight="1" x14ac:dyDescent="0.25">
      <c r="A599" s="75"/>
      <c r="B599" s="5" t="s">
        <v>18</v>
      </c>
      <c r="C599" s="20"/>
      <c r="D599" s="20"/>
      <c r="E599" s="20"/>
      <c r="F599" s="20"/>
      <c r="G599" s="20"/>
      <c r="H599" s="20"/>
      <c r="I599" s="77"/>
      <c r="J599" s="73"/>
      <c r="K599" s="20"/>
      <c r="L599" s="20"/>
    </row>
    <row r="600" spans="1:12" ht="15" customHeight="1" x14ac:dyDescent="0.25">
      <c r="A600" s="76"/>
      <c r="B600" s="5" t="s">
        <v>19</v>
      </c>
      <c r="C600" s="20"/>
      <c r="D600" s="20"/>
      <c r="E600" s="20"/>
      <c r="F600" s="20"/>
      <c r="G600" s="20"/>
      <c r="H600" s="20"/>
      <c r="I600" s="77"/>
      <c r="J600" s="73"/>
      <c r="K600" s="20"/>
      <c r="L600" s="20"/>
    </row>
    <row r="601" spans="1:12" ht="15" customHeight="1" x14ac:dyDescent="0.25">
      <c r="A601" s="74" t="s">
        <v>159</v>
      </c>
      <c r="B601" s="5" t="s">
        <v>17</v>
      </c>
      <c r="C601" s="20"/>
      <c r="D601" s="20"/>
      <c r="E601" s="20"/>
      <c r="F601" s="20"/>
      <c r="G601" s="20"/>
      <c r="H601" s="20"/>
      <c r="I601" s="77"/>
      <c r="J601" s="73"/>
      <c r="K601" s="20"/>
      <c r="L601" s="20"/>
    </row>
    <row r="602" spans="1:12" ht="15" customHeight="1" x14ac:dyDescent="0.25">
      <c r="A602" s="76"/>
      <c r="B602" s="5" t="s">
        <v>18</v>
      </c>
      <c r="C602" s="20"/>
      <c r="D602" s="20"/>
      <c r="E602" s="20"/>
      <c r="F602" s="20"/>
      <c r="G602" s="20"/>
      <c r="H602" s="20"/>
      <c r="I602" s="77"/>
      <c r="J602" s="73"/>
      <c r="K602" s="20"/>
      <c r="L602" s="20"/>
    </row>
    <row r="603" spans="1:12" ht="15" customHeight="1" x14ac:dyDescent="0.25">
      <c r="A603" s="74" t="s">
        <v>161</v>
      </c>
      <c r="B603" s="5" t="s">
        <v>17</v>
      </c>
      <c r="C603" s="20"/>
      <c r="D603" s="20"/>
      <c r="E603" s="20"/>
      <c r="F603" s="20"/>
      <c r="G603" s="20"/>
      <c r="H603" s="20"/>
      <c r="I603" s="77"/>
      <c r="J603" s="73"/>
      <c r="K603" s="20"/>
      <c r="L603" s="20"/>
    </row>
    <row r="604" spans="1:12" ht="15" customHeight="1" x14ac:dyDescent="0.25">
      <c r="A604" s="75"/>
      <c r="B604" s="5" t="s">
        <v>18</v>
      </c>
      <c r="C604" s="20"/>
      <c r="D604" s="20"/>
      <c r="E604" s="20"/>
      <c r="F604" s="20"/>
      <c r="G604" s="20"/>
      <c r="H604" s="20"/>
      <c r="I604" s="77"/>
      <c r="J604" s="73"/>
      <c r="K604" s="20"/>
      <c r="L604" s="20"/>
    </row>
    <row r="605" spans="1:12" ht="15" customHeight="1" x14ac:dyDescent="0.25">
      <c r="A605" s="76"/>
      <c r="B605" s="5" t="s">
        <v>19</v>
      </c>
      <c r="C605" s="20"/>
      <c r="D605" s="20"/>
      <c r="E605" s="20"/>
      <c r="F605" s="20"/>
      <c r="G605" s="20"/>
      <c r="H605" s="20"/>
      <c r="I605" s="77"/>
      <c r="J605" s="73"/>
      <c r="K605" s="20"/>
      <c r="L605" s="20"/>
    </row>
    <row r="606" spans="1:12" ht="15" customHeight="1" x14ac:dyDescent="0.25">
      <c r="A606" s="74" t="s">
        <v>206</v>
      </c>
      <c r="B606" s="5" t="s">
        <v>17</v>
      </c>
      <c r="C606" s="20"/>
      <c r="D606" s="20"/>
      <c r="E606" s="20"/>
      <c r="F606" s="20"/>
      <c r="G606" s="20"/>
      <c r="H606" s="20"/>
      <c r="I606" s="77"/>
      <c r="J606" s="73"/>
      <c r="K606" s="20"/>
      <c r="L606" s="20"/>
    </row>
    <row r="607" spans="1:12" ht="15" customHeight="1" x14ac:dyDescent="0.25">
      <c r="A607" s="75"/>
      <c r="B607" s="5" t="s">
        <v>18</v>
      </c>
      <c r="C607" s="20"/>
      <c r="D607" s="20"/>
      <c r="E607" s="20"/>
      <c r="F607" s="20"/>
      <c r="G607" s="20"/>
      <c r="H607" s="20"/>
      <c r="I607" s="77"/>
      <c r="J607" s="73"/>
      <c r="K607" s="20"/>
      <c r="L607" s="20"/>
    </row>
    <row r="608" spans="1:12" ht="15" customHeight="1" x14ac:dyDescent="0.25">
      <c r="A608" s="76"/>
      <c r="B608" s="5" t="s">
        <v>19</v>
      </c>
      <c r="C608" s="20"/>
      <c r="D608" s="20"/>
      <c r="E608" s="20"/>
      <c r="F608" s="20"/>
      <c r="G608" s="20"/>
      <c r="H608" s="20"/>
      <c r="I608" s="77"/>
      <c r="J608" s="73"/>
      <c r="K608" s="20"/>
      <c r="L608" s="20"/>
    </row>
    <row r="609" spans="1:12" ht="15" customHeight="1" x14ac:dyDescent="0.25">
      <c r="A609" s="74" t="s">
        <v>328</v>
      </c>
      <c r="B609" s="5" t="s">
        <v>17</v>
      </c>
      <c r="C609" s="20"/>
      <c r="D609" s="20"/>
      <c r="E609" s="20"/>
      <c r="F609" s="20"/>
      <c r="G609" s="20"/>
      <c r="H609" s="20"/>
      <c r="I609" s="77"/>
      <c r="J609" s="73"/>
      <c r="K609" s="20"/>
      <c r="L609" s="20"/>
    </row>
    <row r="610" spans="1:12" ht="15" customHeight="1" x14ac:dyDescent="0.25">
      <c r="A610" s="76"/>
      <c r="B610" s="5" t="s">
        <v>18</v>
      </c>
      <c r="C610" s="20"/>
      <c r="D610" s="20"/>
      <c r="E610" s="20"/>
      <c r="F610" s="20"/>
      <c r="G610" s="20"/>
      <c r="H610" s="20"/>
      <c r="I610" s="77"/>
      <c r="J610" s="73"/>
      <c r="K610" s="20"/>
      <c r="L610" s="20"/>
    </row>
    <row r="611" spans="1:12" ht="15" customHeight="1" x14ac:dyDescent="0.25">
      <c r="A611" s="74" t="s">
        <v>164</v>
      </c>
      <c r="B611" s="5" t="s">
        <v>17</v>
      </c>
      <c r="C611" s="20"/>
      <c r="D611" s="20"/>
      <c r="E611" s="20"/>
      <c r="F611" s="20"/>
      <c r="G611" s="20"/>
      <c r="H611" s="20"/>
      <c r="I611" s="77"/>
      <c r="J611" s="73"/>
      <c r="K611" s="20"/>
      <c r="L611" s="20"/>
    </row>
    <row r="612" spans="1:12" ht="15" customHeight="1" x14ac:dyDescent="0.25">
      <c r="A612" s="76"/>
      <c r="B612" s="5" t="s">
        <v>18</v>
      </c>
      <c r="C612" s="20"/>
      <c r="D612" s="20"/>
      <c r="E612" s="20"/>
      <c r="F612" s="20"/>
      <c r="G612" s="20"/>
      <c r="H612" s="20"/>
      <c r="I612" s="77"/>
      <c r="J612" s="73"/>
      <c r="K612" s="20"/>
      <c r="L612" s="20"/>
    </row>
    <row r="613" spans="1:12" ht="15" customHeight="1" x14ac:dyDescent="0.25">
      <c r="A613" s="74" t="s">
        <v>165</v>
      </c>
      <c r="B613" s="5" t="s">
        <v>17</v>
      </c>
      <c r="C613" s="20"/>
      <c r="D613" s="20"/>
      <c r="E613" s="20"/>
      <c r="F613" s="20"/>
      <c r="G613" s="20"/>
      <c r="H613" s="20"/>
      <c r="I613" s="77"/>
      <c r="J613" s="73"/>
      <c r="K613" s="20"/>
      <c r="L613" s="20"/>
    </row>
    <row r="614" spans="1:12" ht="15" customHeight="1" x14ac:dyDescent="0.25">
      <c r="A614" s="75"/>
      <c r="B614" s="5" t="s">
        <v>18</v>
      </c>
      <c r="C614" s="20"/>
      <c r="D614" s="20"/>
      <c r="E614" s="20"/>
      <c r="F614" s="20"/>
      <c r="G614" s="20"/>
      <c r="H614" s="20"/>
      <c r="I614" s="77"/>
      <c r="J614" s="73"/>
      <c r="K614" s="20"/>
      <c r="L614" s="20"/>
    </row>
    <row r="615" spans="1:12" ht="15" customHeight="1" x14ac:dyDescent="0.25">
      <c r="A615" s="76"/>
      <c r="B615" s="5" t="s">
        <v>19</v>
      </c>
      <c r="C615" s="20"/>
      <c r="D615" s="20"/>
      <c r="E615" s="20"/>
      <c r="F615" s="20"/>
      <c r="G615" s="20"/>
      <c r="H615" s="20"/>
      <c r="I615" s="77"/>
      <c r="J615" s="73"/>
      <c r="K615" s="20"/>
      <c r="L615" s="20"/>
    </row>
    <row r="616" spans="1:12" ht="15" customHeight="1" x14ac:dyDescent="0.25">
      <c r="A616" s="74" t="s">
        <v>167</v>
      </c>
      <c r="B616" s="5" t="s">
        <v>17</v>
      </c>
      <c r="C616" s="20"/>
      <c r="D616" s="20"/>
      <c r="E616" s="20"/>
      <c r="F616" s="20"/>
      <c r="G616" s="20"/>
      <c r="H616" s="20"/>
      <c r="I616" s="77"/>
      <c r="J616" s="73"/>
      <c r="K616" s="20"/>
      <c r="L616" s="20"/>
    </row>
    <row r="617" spans="1:12" ht="15" customHeight="1" x14ac:dyDescent="0.25">
      <c r="A617" s="75"/>
      <c r="B617" s="5" t="s">
        <v>18</v>
      </c>
      <c r="C617" s="20"/>
      <c r="D617" s="20"/>
      <c r="E617" s="20"/>
      <c r="F617" s="20"/>
      <c r="G617" s="20"/>
      <c r="H617" s="20"/>
      <c r="I617" s="77"/>
      <c r="J617" s="73"/>
      <c r="K617" s="20"/>
      <c r="L617" s="20"/>
    </row>
    <row r="618" spans="1:12" ht="15" customHeight="1" x14ac:dyDescent="0.25">
      <c r="A618" s="76"/>
      <c r="B618" s="5" t="s">
        <v>19</v>
      </c>
      <c r="C618" s="20"/>
      <c r="D618" s="20"/>
      <c r="E618" s="20"/>
      <c r="F618" s="20"/>
      <c r="G618" s="20"/>
      <c r="H618" s="20"/>
      <c r="I618" s="77"/>
      <c r="J618" s="73"/>
      <c r="K618" s="20"/>
      <c r="L618" s="20"/>
    </row>
    <row r="619" spans="1:12" ht="15" customHeight="1" x14ac:dyDescent="0.25">
      <c r="A619" s="74" t="s">
        <v>364</v>
      </c>
      <c r="B619" s="5" t="s">
        <v>17</v>
      </c>
      <c r="C619" s="20"/>
      <c r="D619" s="20"/>
      <c r="E619" s="20"/>
      <c r="F619" s="20"/>
      <c r="G619" s="20"/>
      <c r="H619" s="20"/>
      <c r="I619" s="77"/>
      <c r="J619" s="73"/>
      <c r="K619" s="20"/>
      <c r="L619" s="20"/>
    </row>
    <row r="620" spans="1:12" ht="15" customHeight="1" x14ac:dyDescent="0.25">
      <c r="A620" s="75"/>
      <c r="B620" s="5" t="s">
        <v>18</v>
      </c>
      <c r="C620" s="20"/>
      <c r="D620" s="20"/>
      <c r="E620" s="20"/>
      <c r="F620" s="20"/>
      <c r="G620" s="20"/>
      <c r="H620" s="20"/>
      <c r="I620" s="77"/>
      <c r="J620" s="73"/>
      <c r="K620" s="20"/>
      <c r="L620" s="20"/>
    </row>
    <row r="621" spans="1:12" ht="15" customHeight="1" x14ac:dyDescent="0.25">
      <c r="A621" s="76"/>
      <c r="B621" s="5" t="s">
        <v>19</v>
      </c>
      <c r="C621" s="20"/>
      <c r="D621" s="20"/>
      <c r="E621" s="20"/>
      <c r="F621" s="20"/>
      <c r="G621" s="20"/>
      <c r="H621" s="20"/>
      <c r="I621" s="77"/>
      <c r="J621" s="73"/>
      <c r="K621" s="20"/>
      <c r="L621" s="20"/>
    </row>
    <row r="622" spans="1:12" ht="15" customHeight="1" x14ac:dyDescent="0.25">
      <c r="A622" s="74" t="s">
        <v>170</v>
      </c>
      <c r="B622" s="5" t="s">
        <v>17</v>
      </c>
      <c r="C622" s="20"/>
      <c r="D622" s="20"/>
      <c r="E622" s="20"/>
      <c r="F622" s="20"/>
      <c r="G622" s="20"/>
      <c r="H622" s="20"/>
      <c r="I622" s="77"/>
      <c r="J622" s="73"/>
      <c r="K622" s="20"/>
      <c r="L622" s="20"/>
    </row>
    <row r="623" spans="1:12" ht="15" customHeight="1" x14ac:dyDescent="0.25">
      <c r="A623" s="75"/>
      <c r="B623" s="5" t="s">
        <v>18</v>
      </c>
      <c r="C623" s="20"/>
      <c r="D623" s="20"/>
      <c r="E623" s="20"/>
      <c r="F623" s="20"/>
      <c r="G623" s="20"/>
      <c r="H623" s="20"/>
      <c r="I623" s="77"/>
      <c r="J623" s="73"/>
      <c r="K623" s="20"/>
      <c r="L623" s="20"/>
    </row>
    <row r="624" spans="1:12" ht="15" customHeight="1" x14ac:dyDescent="0.25">
      <c r="A624" s="76"/>
      <c r="B624" s="5" t="s">
        <v>19</v>
      </c>
      <c r="C624" s="20"/>
      <c r="D624" s="20"/>
      <c r="E624" s="20"/>
      <c r="F624" s="20"/>
      <c r="G624" s="20"/>
      <c r="H624" s="20"/>
      <c r="I624" s="77"/>
      <c r="J624" s="73"/>
      <c r="K624" s="20"/>
      <c r="L624" s="20"/>
    </row>
    <row r="625" spans="1:12" ht="15" customHeight="1" x14ac:dyDescent="0.25">
      <c r="A625" s="74" t="s">
        <v>171</v>
      </c>
      <c r="B625" s="5" t="s">
        <v>17</v>
      </c>
      <c r="C625" s="20"/>
      <c r="D625" s="20"/>
      <c r="E625" s="20"/>
      <c r="F625" s="20"/>
      <c r="G625" s="20"/>
      <c r="H625" s="20"/>
      <c r="I625" s="77"/>
      <c r="J625" s="73"/>
      <c r="K625" s="20"/>
      <c r="L625" s="20"/>
    </row>
    <row r="626" spans="1:12" ht="15" customHeight="1" x14ac:dyDescent="0.25">
      <c r="A626" s="75"/>
      <c r="B626" s="5" t="s">
        <v>18</v>
      </c>
      <c r="C626" s="20"/>
      <c r="D626" s="20"/>
      <c r="E626" s="20"/>
      <c r="F626" s="20"/>
      <c r="G626" s="20"/>
      <c r="H626" s="20"/>
      <c r="I626" s="77"/>
      <c r="J626" s="73"/>
      <c r="K626" s="20"/>
      <c r="L626" s="20"/>
    </row>
    <row r="627" spans="1:12" ht="15" customHeight="1" x14ac:dyDescent="0.25">
      <c r="A627" s="76"/>
      <c r="B627" s="5" t="s">
        <v>19</v>
      </c>
      <c r="C627" s="20"/>
      <c r="D627" s="20"/>
      <c r="E627" s="20"/>
      <c r="F627" s="20"/>
      <c r="G627" s="20"/>
      <c r="H627" s="20"/>
      <c r="I627" s="77"/>
      <c r="J627" s="73"/>
      <c r="K627" s="20"/>
      <c r="L627" s="20"/>
    </row>
    <row r="628" spans="1:12" ht="15" customHeight="1" x14ac:dyDescent="0.25">
      <c r="A628" s="74" t="s">
        <v>172</v>
      </c>
      <c r="B628" s="5" t="s">
        <v>17</v>
      </c>
      <c r="C628" s="20"/>
      <c r="D628" s="20"/>
      <c r="E628" s="20"/>
      <c r="F628" s="20"/>
      <c r="G628" s="20"/>
      <c r="H628" s="20"/>
      <c r="I628" s="77"/>
      <c r="J628" s="73"/>
      <c r="K628" s="20"/>
      <c r="L628" s="20"/>
    </row>
    <row r="629" spans="1:12" ht="15" customHeight="1" x14ac:dyDescent="0.25">
      <c r="A629" s="75"/>
      <c r="B629" s="5" t="s">
        <v>18</v>
      </c>
      <c r="C629" s="20"/>
      <c r="D629" s="20"/>
      <c r="E629" s="20"/>
      <c r="F629" s="20"/>
      <c r="G629" s="20"/>
      <c r="H629" s="20"/>
      <c r="I629" s="77"/>
      <c r="J629" s="73"/>
      <c r="K629" s="20"/>
      <c r="L629" s="20"/>
    </row>
    <row r="630" spans="1:12" ht="15" customHeight="1" x14ac:dyDescent="0.25">
      <c r="A630" s="76"/>
      <c r="B630" s="5" t="s">
        <v>19</v>
      </c>
      <c r="C630" s="20"/>
      <c r="D630" s="20"/>
      <c r="E630" s="20"/>
      <c r="F630" s="20"/>
      <c r="G630" s="20"/>
      <c r="H630" s="20"/>
      <c r="I630" s="77"/>
      <c r="J630" s="73"/>
      <c r="K630" s="20"/>
      <c r="L630" s="20"/>
    </row>
    <row r="631" spans="1:12" ht="15" customHeight="1" x14ac:dyDescent="0.25">
      <c r="A631" s="74" t="s">
        <v>537</v>
      </c>
      <c r="B631" s="5" t="s">
        <v>17</v>
      </c>
      <c r="C631" s="20"/>
      <c r="D631" s="20"/>
      <c r="E631" s="20"/>
      <c r="F631" s="20"/>
      <c r="G631" s="20"/>
      <c r="H631" s="20"/>
      <c r="I631" s="77"/>
      <c r="J631" s="73"/>
      <c r="K631" s="20"/>
      <c r="L631" s="20"/>
    </row>
    <row r="632" spans="1:12" ht="15" customHeight="1" x14ac:dyDescent="0.25">
      <c r="A632" s="75"/>
      <c r="B632" s="5" t="s">
        <v>18</v>
      </c>
      <c r="C632" s="20"/>
      <c r="D632" s="20"/>
      <c r="E632" s="20"/>
      <c r="F632" s="20"/>
      <c r="G632" s="20"/>
      <c r="H632" s="20"/>
      <c r="I632" s="77"/>
      <c r="J632" s="73"/>
      <c r="K632" s="20"/>
      <c r="L632" s="20"/>
    </row>
    <row r="633" spans="1:12" ht="15" customHeight="1" x14ac:dyDescent="0.25">
      <c r="A633" s="76"/>
      <c r="B633" s="5" t="s">
        <v>19</v>
      </c>
      <c r="C633" s="20"/>
      <c r="D633" s="20"/>
      <c r="E633" s="20"/>
      <c r="F633" s="20"/>
      <c r="G633" s="20"/>
      <c r="H633" s="20"/>
      <c r="I633" s="77"/>
      <c r="J633" s="73"/>
      <c r="K633" s="20"/>
      <c r="L633" s="20"/>
    </row>
    <row r="634" spans="1:12" ht="15" customHeight="1" x14ac:dyDescent="0.25">
      <c r="A634" s="74" t="s">
        <v>217</v>
      </c>
      <c r="B634" s="5" t="s">
        <v>17</v>
      </c>
      <c r="C634" s="20"/>
      <c r="D634" s="20"/>
      <c r="E634" s="20"/>
      <c r="F634" s="20"/>
      <c r="G634" s="20"/>
      <c r="H634" s="20"/>
      <c r="I634" s="77"/>
      <c r="J634" s="73"/>
      <c r="K634" s="20"/>
      <c r="L634" s="20"/>
    </row>
    <row r="635" spans="1:12" ht="15" customHeight="1" x14ac:dyDescent="0.25">
      <c r="A635" s="76"/>
      <c r="B635" s="5" t="s">
        <v>19</v>
      </c>
      <c r="C635" s="20"/>
      <c r="D635" s="20"/>
      <c r="E635" s="20"/>
      <c r="F635" s="20"/>
      <c r="G635" s="20"/>
      <c r="H635" s="20"/>
      <c r="I635" s="77"/>
      <c r="J635" s="73"/>
      <c r="K635" s="20"/>
      <c r="L635" s="20"/>
    </row>
    <row r="636" spans="1:12" ht="15" customHeight="1" x14ac:dyDescent="0.25">
      <c r="A636" s="74" t="s">
        <v>175</v>
      </c>
      <c r="B636" s="5" t="s">
        <v>17</v>
      </c>
      <c r="C636" s="20"/>
      <c r="D636" s="20"/>
      <c r="E636" s="20"/>
      <c r="F636" s="20"/>
      <c r="G636" s="20"/>
      <c r="H636" s="20"/>
      <c r="I636" s="77"/>
      <c r="J636" s="73"/>
      <c r="K636" s="20"/>
      <c r="L636" s="20"/>
    </row>
    <row r="637" spans="1:12" ht="15" customHeight="1" x14ac:dyDescent="0.25">
      <c r="A637" s="76"/>
      <c r="B637" s="5" t="s">
        <v>19</v>
      </c>
      <c r="C637" s="20"/>
      <c r="D637" s="20"/>
      <c r="E637" s="20"/>
      <c r="F637" s="20"/>
      <c r="G637" s="20"/>
      <c r="H637" s="20"/>
      <c r="I637" s="77"/>
      <c r="J637" s="73"/>
      <c r="K637" s="20"/>
      <c r="L637" s="20"/>
    </row>
    <row r="638" spans="1:12" ht="15" customHeight="1" x14ac:dyDescent="0.25">
      <c r="A638" s="74" t="s">
        <v>220</v>
      </c>
      <c r="B638" s="5" t="s">
        <v>17</v>
      </c>
      <c r="C638" s="20"/>
      <c r="D638" s="20"/>
      <c r="E638" s="20"/>
      <c r="F638" s="20"/>
      <c r="G638" s="20"/>
      <c r="H638" s="20"/>
      <c r="I638" s="77"/>
      <c r="J638" s="73"/>
      <c r="K638" s="20"/>
      <c r="L638" s="20"/>
    </row>
    <row r="639" spans="1:12" ht="15" customHeight="1" x14ac:dyDescent="0.25">
      <c r="A639" s="75"/>
      <c r="B639" s="5" t="s">
        <v>18</v>
      </c>
      <c r="C639" s="20"/>
      <c r="D639" s="20"/>
      <c r="E639" s="20"/>
      <c r="F639" s="20"/>
      <c r="G639" s="20"/>
      <c r="H639" s="20"/>
      <c r="I639" s="77"/>
      <c r="J639" s="73"/>
      <c r="K639" s="20"/>
      <c r="L639" s="20"/>
    </row>
    <row r="640" spans="1:12" ht="15" customHeight="1" x14ac:dyDescent="0.25">
      <c r="A640" s="76"/>
      <c r="B640" s="5" t="s">
        <v>19</v>
      </c>
      <c r="C640" s="20"/>
      <c r="D640" s="20"/>
      <c r="E640" s="20"/>
      <c r="F640" s="20"/>
      <c r="G640" s="20"/>
      <c r="H640" s="20"/>
      <c r="I640" s="77"/>
      <c r="J640" s="73"/>
      <c r="K640" s="20"/>
      <c r="L640" s="20"/>
    </row>
    <row r="641" spans="1:12" ht="15" customHeight="1" x14ac:dyDescent="0.25">
      <c r="A641" s="74" t="s">
        <v>222</v>
      </c>
      <c r="B641" s="5" t="s">
        <v>17</v>
      </c>
      <c r="C641" s="20"/>
      <c r="D641" s="20"/>
      <c r="E641" s="20"/>
      <c r="F641" s="20"/>
      <c r="G641" s="20"/>
      <c r="H641" s="20"/>
      <c r="I641" s="77"/>
      <c r="J641" s="73"/>
      <c r="K641" s="20"/>
      <c r="L641" s="20"/>
    </row>
    <row r="642" spans="1:12" ht="15" customHeight="1" x14ac:dyDescent="0.25">
      <c r="A642" s="76"/>
      <c r="B642" s="5" t="s">
        <v>19</v>
      </c>
      <c r="C642" s="20"/>
      <c r="D642" s="20"/>
      <c r="E642" s="20"/>
      <c r="F642" s="20"/>
      <c r="G642" s="20"/>
      <c r="H642" s="20"/>
      <c r="I642" s="77"/>
      <c r="J642" s="73"/>
      <c r="K642" s="20"/>
      <c r="L642" s="20"/>
    </row>
    <row r="643" spans="1:12" ht="15" customHeight="1" x14ac:dyDescent="0.25">
      <c r="A643" s="74" t="s">
        <v>176</v>
      </c>
      <c r="B643" s="5" t="s">
        <v>17</v>
      </c>
      <c r="C643" s="20"/>
      <c r="D643" s="20"/>
      <c r="E643" s="20"/>
      <c r="F643" s="20"/>
      <c r="G643" s="20"/>
      <c r="H643" s="20"/>
      <c r="I643" s="77"/>
      <c r="J643" s="73"/>
      <c r="K643" s="20"/>
      <c r="L643" s="20"/>
    </row>
    <row r="644" spans="1:12" ht="15" customHeight="1" x14ac:dyDescent="0.25">
      <c r="A644" s="75"/>
      <c r="B644" s="5" t="s">
        <v>18</v>
      </c>
      <c r="C644" s="20"/>
      <c r="D644" s="20"/>
      <c r="E644" s="20"/>
      <c r="F644" s="20"/>
      <c r="G644" s="20"/>
      <c r="H644" s="20"/>
      <c r="I644" s="77"/>
      <c r="J644" s="73"/>
      <c r="K644" s="20"/>
      <c r="L644" s="20"/>
    </row>
    <row r="645" spans="1:12" ht="15" customHeight="1" x14ac:dyDescent="0.25">
      <c r="A645" s="76"/>
      <c r="B645" s="5" t="s">
        <v>19</v>
      </c>
      <c r="C645" s="20"/>
      <c r="D645" s="20"/>
      <c r="E645" s="20"/>
      <c r="F645" s="20"/>
      <c r="G645" s="20"/>
      <c r="H645" s="20"/>
      <c r="I645" s="77"/>
      <c r="J645" s="73"/>
      <c r="K645" s="20"/>
      <c r="L645" s="20"/>
    </row>
    <row r="646" spans="1:12" ht="15" customHeight="1" x14ac:dyDescent="0.25">
      <c r="A646" s="74" t="s">
        <v>177</v>
      </c>
      <c r="B646" s="5" t="s">
        <v>17</v>
      </c>
      <c r="C646" s="20"/>
      <c r="D646" s="20"/>
      <c r="E646" s="20"/>
      <c r="F646" s="20"/>
      <c r="G646" s="20"/>
      <c r="H646" s="20"/>
      <c r="I646" s="77"/>
      <c r="J646" s="73"/>
      <c r="K646" s="20"/>
      <c r="L646" s="20"/>
    </row>
    <row r="647" spans="1:12" ht="15" customHeight="1" x14ac:dyDescent="0.25">
      <c r="A647" s="75"/>
      <c r="B647" s="5" t="s">
        <v>18</v>
      </c>
      <c r="C647" s="20"/>
      <c r="D647" s="20"/>
      <c r="E647" s="20"/>
      <c r="F647" s="20"/>
      <c r="G647" s="20"/>
      <c r="H647" s="20"/>
      <c r="I647" s="77"/>
      <c r="J647" s="73"/>
      <c r="K647" s="20"/>
      <c r="L647" s="20"/>
    </row>
    <row r="648" spans="1:12" ht="15" customHeight="1" x14ac:dyDescent="0.25">
      <c r="A648" s="76"/>
      <c r="B648" s="5" t="s">
        <v>19</v>
      </c>
      <c r="C648" s="20"/>
      <c r="D648" s="20"/>
      <c r="E648" s="20"/>
      <c r="F648" s="20"/>
      <c r="G648" s="20"/>
      <c r="H648" s="20"/>
      <c r="I648" s="77"/>
      <c r="J648" s="73"/>
      <c r="K648" s="20"/>
      <c r="L648" s="20"/>
    </row>
    <row r="649" spans="1:12" ht="15" customHeight="1" x14ac:dyDescent="0.25">
      <c r="A649" s="74" t="s">
        <v>224</v>
      </c>
      <c r="B649" s="5" t="s">
        <v>17</v>
      </c>
      <c r="C649" s="20"/>
      <c r="D649" s="20"/>
      <c r="E649" s="20"/>
      <c r="F649" s="20"/>
      <c r="G649" s="20"/>
      <c r="H649" s="20"/>
      <c r="I649" s="77"/>
      <c r="J649" s="73"/>
      <c r="K649" s="20"/>
      <c r="L649" s="20"/>
    </row>
    <row r="650" spans="1:12" ht="15" customHeight="1" x14ac:dyDescent="0.25">
      <c r="A650" s="75"/>
      <c r="B650" s="5" t="s">
        <v>18</v>
      </c>
      <c r="C650" s="20"/>
      <c r="D650" s="20"/>
      <c r="E650" s="20"/>
      <c r="F650" s="20"/>
      <c r="G650" s="20"/>
      <c r="H650" s="20"/>
      <c r="I650" s="77"/>
      <c r="J650" s="73"/>
      <c r="K650" s="20"/>
      <c r="L650" s="20"/>
    </row>
    <row r="651" spans="1:12" ht="15" customHeight="1" x14ac:dyDescent="0.25">
      <c r="A651" s="76"/>
      <c r="B651" s="5" t="s">
        <v>19</v>
      </c>
      <c r="C651" s="20"/>
      <c r="D651" s="20"/>
      <c r="E651" s="20"/>
      <c r="F651" s="20"/>
      <c r="G651" s="20"/>
      <c r="H651" s="20"/>
      <c r="I651" s="77"/>
      <c r="J651" s="73"/>
      <c r="K651" s="20"/>
      <c r="L651" s="20"/>
    </row>
    <row r="652" spans="1:12" ht="15" customHeight="1" x14ac:dyDescent="0.25">
      <c r="A652" s="74" t="s">
        <v>657</v>
      </c>
      <c r="B652" s="5" t="s">
        <v>17</v>
      </c>
      <c r="C652" s="20"/>
      <c r="D652" s="20"/>
      <c r="E652" s="20"/>
      <c r="F652" s="20"/>
      <c r="G652" s="20"/>
      <c r="H652" s="20"/>
      <c r="I652" s="77"/>
      <c r="J652" s="73"/>
      <c r="K652" s="20"/>
      <c r="L652" s="20"/>
    </row>
    <row r="653" spans="1:12" ht="15" customHeight="1" x14ac:dyDescent="0.25">
      <c r="A653" s="76"/>
      <c r="B653" s="5" t="s">
        <v>18</v>
      </c>
      <c r="C653" s="20"/>
      <c r="D653" s="20"/>
      <c r="E653" s="20"/>
      <c r="F653" s="20"/>
      <c r="G653" s="20"/>
      <c r="H653" s="20"/>
      <c r="I653" s="77"/>
      <c r="J653" s="73"/>
      <c r="K653" s="20"/>
      <c r="L653" s="20"/>
    </row>
    <row r="654" spans="1:12" ht="15" customHeight="1" x14ac:dyDescent="0.25">
      <c r="A654" s="74" t="s">
        <v>246</v>
      </c>
      <c r="B654" s="5" t="s">
        <v>17</v>
      </c>
      <c r="C654" s="20"/>
      <c r="D654" s="20"/>
      <c r="E654" s="20"/>
      <c r="F654" s="20"/>
      <c r="G654" s="20"/>
      <c r="H654" s="20"/>
      <c r="I654" s="77"/>
      <c r="J654" s="73"/>
      <c r="K654" s="20"/>
      <c r="L654" s="20"/>
    </row>
    <row r="655" spans="1:12" ht="15" customHeight="1" x14ac:dyDescent="0.25">
      <c r="A655" s="76"/>
      <c r="B655" s="5" t="s">
        <v>18</v>
      </c>
      <c r="C655" s="20"/>
      <c r="D655" s="20"/>
      <c r="E655" s="20"/>
      <c r="F655" s="20"/>
      <c r="G655" s="20"/>
      <c r="H655" s="20"/>
      <c r="I655" s="77"/>
      <c r="J655" s="73"/>
      <c r="K655" s="20"/>
      <c r="L655" s="20"/>
    </row>
    <row r="656" spans="1:12" ht="15" customHeight="1" x14ac:dyDescent="0.25">
      <c r="A656" s="74" t="s">
        <v>230</v>
      </c>
      <c r="B656" s="5" t="s">
        <v>17</v>
      </c>
      <c r="C656" s="20"/>
      <c r="D656" s="20"/>
      <c r="E656" s="20"/>
      <c r="F656" s="20"/>
      <c r="G656" s="20"/>
      <c r="H656" s="20"/>
      <c r="I656" s="77"/>
      <c r="J656" s="73"/>
      <c r="K656" s="20"/>
      <c r="L656" s="20"/>
    </row>
    <row r="657" spans="1:12" ht="15" customHeight="1" x14ac:dyDescent="0.25">
      <c r="A657" s="75"/>
      <c r="B657" s="5" t="s">
        <v>18</v>
      </c>
      <c r="C657" s="20"/>
      <c r="D657" s="20"/>
      <c r="E657" s="20"/>
      <c r="F657" s="20"/>
      <c r="G657" s="20"/>
      <c r="H657" s="20"/>
      <c r="I657" s="77"/>
      <c r="J657" s="73"/>
      <c r="K657" s="20"/>
      <c r="L657" s="20"/>
    </row>
    <row r="658" spans="1:12" ht="15" customHeight="1" x14ac:dyDescent="0.25">
      <c r="A658" s="76"/>
      <c r="B658" s="5" t="s">
        <v>19</v>
      </c>
      <c r="C658" s="20"/>
      <c r="D658" s="20"/>
      <c r="E658" s="20"/>
      <c r="F658" s="20"/>
      <c r="G658" s="20"/>
      <c r="H658" s="20"/>
      <c r="I658" s="77"/>
      <c r="J658" s="73"/>
      <c r="K658" s="20"/>
      <c r="L658" s="20"/>
    </row>
    <row r="659" spans="1:12" ht="15" customHeight="1" x14ac:dyDescent="0.25">
      <c r="A659" s="74" t="s">
        <v>181</v>
      </c>
      <c r="B659" s="5" t="s">
        <v>17</v>
      </c>
      <c r="C659" s="20"/>
      <c r="D659" s="20"/>
      <c r="E659" s="20"/>
      <c r="F659" s="20"/>
      <c r="G659" s="20"/>
      <c r="H659" s="20"/>
      <c r="I659" s="77"/>
      <c r="J659" s="73"/>
      <c r="K659" s="20"/>
      <c r="L659" s="20"/>
    </row>
    <row r="660" spans="1:12" ht="15" customHeight="1" x14ac:dyDescent="0.25">
      <c r="A660" s="76"/>
      <c r="B660" s="5" t="s">
        <v>18</v>
      </c>
      <c r="C660" s="20"/>
      <c r="D660" s="20"/>
      <c r="E660" s="20"/>
      <c r="F660" s="20"/>
      <c r="G660" s="20"/>
      <c r="H660" s="20"/>
      <c r="I660" s="77"/>
      <c r="J660" s="73"/>
      <c r="K660" s="20"/>
      <c r="L660" s="20"/>
    </row>
    <row r="661" spans="1:12" ht="15" customHeight="1" x14ac:dyDescent="0.25">
      <c r="A661" s="74" t="s">
        <v>235</v>
      </c>
      <c r="B661" s="5" t="s">
        <v>17</v>
      </c>
      <c r="C661" s="20"/>
      <c r="D661" s="20"/>
      <c r="E661" s="20"/>
      <c r="F661" s="20"/>
      <c r="G661" s="20"/>
      <c r="H661" s="20"/>
      <c r="I661" s="77"/>
      <c r="J661" s="73"/>
      <c r="K661" s="20"/>
      <c r="L661" s="20"/>
    </row>
    <row r="662" spans="1:12" ht="15" customHeight="1" x14ac:dyDescent="0.25">
      <c r="A662" s="76"/>
      <c r="B662" s="5" t="s">
        <v>18</v>
      </c>
      <c r="C662" s="20"/>
      <c r="D662" s="20"/>
      <c r="E662" s="20"/>
      <c r="F662" s="20"/>
      <c r="G662" s="20"/>
      <c r="H662" s="20"/>
      <c r="I662" s="77"/>
      <c r="J662" s="73"/>
      <c r="K662" s="20"/>
      <c r="L662" s="20"/>
    </row>
    <row r="663" spans="1:12" ht="15" customHeight="1" x14ac:dyDescent="0.25">
      <c r="A663" s="74" t="s">
        <v>399</v>
      </c>
      <c r="B663" s="5" t="s">
        <v>17</v>
      </c>
      <c r="C663" s="20"/>
      <c r="D663" s="20"/>
      <c r="E663" s="20"/>
      <c r="F663" s="20"/>
      <c r="G663" s="20"/>
      <c r="H663" s="20"/>
      <c r="I663" s="77"/>
      <c r="J663" s="73"/>
      <c r="K663" s="20"/>
      <c r="L663" s="20"/>
    </row>
    <row r="664" spans="1:12" ht="15" customHeight="1" x14ac:dyDescent="0.25">
      <c r="A664" s="76"/>
      <c r="B664" s="5" t="s">
        <v>18</v>
      </c>
      <c r="C664" s="20"/>
      <c r="D664" s="20"/>
      <c r="E664" s="20"/>
      <c r="F664" s="20"/>
      <c r="G664" s="20"/>
      <c r="H664" s="20"/>
      <c r="I664" s="77"/>
      <c r="J664" s="73"/>
      <c r="K664" s="20"/>
      <c r="L664" s="20"/>
    </row>
    <row r="665" spans="1:12" ht="15" customHeight="1" x14ac:dyDescent="0.25">
      <c r="A665" s="74" t="s">
        <v>237</v>
      </c>
      <c r="B665" s="5" t="s">
        <v>17</v>
      </c>
      <c r="C665" s="20"/>
      <c r="D665" s="20"/>
      <c r="E665" s="20"/>
      <c r="F665" s="20"/>
      <c r="G665" s="20"/>
      <c r="H665" s="20"/>
      <c r="I665" s="77"/>
      <c r="J665" s="73"/>
      <c r="K665" s="20"/>
      <c r="L665" s="20"/>
    </row>
    <row r="666" spans="1:12" ht="15" customHeight="1" x14ac:dyDescent="0.25">
      <c r="A666" s="75"/>
      <c r="B666" s="5" t="s">
        <v>18</v>
      </c>
      <c r="C666" s="20"/>
      <c r="D666" s="20"/>
      <c r="E666" s="20"/>
      <c r="F666" s="20"/>
      <c r="G666" s="20"/>
      <c r="H666" s="20"/>
      <c r="I666" s="77"/>
      <c r="J666" s="73"/>
      <c r="K666" s="20"/>
      <c r="L666" s="20"/>
    </row>
    <row r="667" spans="1:12" ht="15" customHeight="1" x14ac:dyDescent="0.25">
      <c r="A667" s="76"/>
      <c r="B667" s="5" t="s">
        <v>19</v>
      </c>
      <c r="C667" s="20"/>
      <c r="D667" s="20"/>
      <c r="E667" s="20"/>
      <c r="F667" s="20"/>
      <c r="G667" s="20"/>
      <c r="H667" s="20"/>
      <c r="I667" s="77"/>
      <c r="J667" s="73"/>
      <c r="K667" s="20"/>
      <c r="L667" s="20"/>
    </row>
    <row r="668" spans="1:12" ht="15" customHeight="1" x14ac:dyDescent="0.25">
      <c r="A668" s="74" t="s">
        <v>184</v>
      </c>
      <c r="B668" s="5" t="s">
        <v>17</v>
      </c>
      <c r="C668" s="20"/>
      <c r="D668" s="20"/>
      <c r="E668" s="20"/>
      <c r="F668" s="20"/>
      <c r="G668" s="20"/>
      <c r="H668" s="20"/>
      <c r="I668" s="77"/>
      <c r="J668" s="73"/>
      <c r="K668" s="20"/>
      <c r="L668" s="20"/>
    </row>
    <row r="669" spans="1:12" ht="15" customHeight="1" x14ac:dyDescent="0.25">
      <c r="A669" s="76"/>
      <c r="B669" s="5" t="s">
        <v>19</v>
      </c>
      <c r="C669" s="20"/>
      <c r="D669" s="20"/>
      <c r="E669" s="20"/>
      <c r="F669" s="20"/>
      <c r="G669" s="20"/>
      <c r="H669" s="20"/>
      <c r="I669" s="77"/>
      <c r="J669" s="73"/>
      <c r="K669" s="20"/>
      <c r="L669" s="20"/>
    </row>
    <row r="670" spans="1:12" ht="15" customHeight="1" x14ac:dyDescent="0.25">
      <c r="A670" s="74" t="s">
        <v>547</v>
      </c>
      <c r="B670" s="5" t="s">
        <v>17</v>
      </c>
      <c r="C670" s="20"/>
      <c r="D670" s="20"/>
      <c r="E670" s="20"/>
      <c r="F670" s="20"/>
      <c r="G670" s="20"/>
      <c r="H670" s="20"/>
      <c r="I670" s="77"/>
      <c r="J670" s="73"/>
      <c r="K670" s="20"/>
      <c r="L670" s="20"/>
    </row>
    <row r="671" spans="1:12" ht="15" customHeight="1" x14ac:dyDescent="0.25">
      <c r="A671" s="75"/>
      <c r="B671" s="5" t="s">
        <v>18</v>
      </c>
      <c r="C671" s="20"/>
      <c r="D671" s="20"/>
      <c r="E671" s="20"/>
      <c r="F671" s="20"/>
      <c r="G671" s="20"/>
      <c r="H671" s="20"/>
      <c r="I671" s="77"/>
      <c r="J671" s="73"/>
      <c r="K671" s="20"/>
      <c r="L671" s="20"/>
    </row>
    <row r="672" spans="1:12" ht="15" customHeight="1" x14ac:dyDescent="0.25">
      <c r="A672" s="76"/>
      <c r="B672" s="5" t="s">
        <v>19</v>
      </c>
      <c r="C672" s="20"/>
      <c r="D672" s="20"/>
      <c r="E672" s="20"/>
      <c r="F672" s="20"/>
      <c r="G672" s="20"/>
      <c r="H672" s="20"/>
      <c r="I672" s="77"/>
      <c r="J672" s="73"/>
      <c r="K672" s="20"/>
      <c r="L672" s="20"/>
    </row>
    <row r="673" spans="1:12" ht="15" customHeight="1" x14ac:dyDescent="0.25">
      <c r="A673" s="74" t="s">
        <v>517</v>
      </c>
      <c r="B673" s="5" t="s">
        <v>17</v>
      </c>
      <c r="C673" s="20"/>
      <c r="D673" s="20"/>
      <c r="E673" s="20"/>
      <c r="F673" s="20"/>
      <c r="G673" s="20"/>
      <c r="H673" s="20"/>
      <c r="I673" s="77"/>
      <c r="J673" s="73"/>
      <c r="K673" s="20"/>
      <c r="L673" s="20"/>
    </row>
    <row r="674" spans="1:12" ht="15" customHeight="1" x14ac:dyDescent="0.25">
      <c r="A674" s="75"/>
      <c r="B674" s="5" t="s">
        <v>18</v>
      </c>
      <c r="C674" s="20"/>
      <c r="D674" s="20"/>
      <c r="E674" s="20"/>
      <c r="F674" s="20"/>
      <c r="G674" s="20"/>
      <c r="H674" s="20"/>
      <c r="I674" s="77"/>
      <c r="J674" s="73"/>
      <c r="K674" s="20"/>
      <c r="L674" s="20"/>
    </row>
    <row r="675" spans="1:12" ht="15" customHeight="1" x14ac:dyDescent="0.25">
      <c r="A675" s="76"/>
      <c r="B675" s="5" t="s">
        <v>19</v>
      </c>
      <c r="C675" s="20"/>
      <c r="D675" s="20"/>
      <c r="E675" s="20"/>
      <c r="F675" s="20"/>
      <c r="G675" s="20"/>
      <c r="H675" s="20"/>
      <c r="I675" s="77"/>
      <c r="J675" s="73"/>
      <c r="K675" s="20"/>
      <c r="L675" s="20"/>
    </row>
    <row r="676" spans="1:12" ht="15" customHeight="1" x14ac:dyDescent="0.25">
      <c r="A676" s="74" t="s">
        <v>241</v>
      </c>
      <c r="B676" s="5" t="s">
        <v>17</v>
      </c>
      <c r="C676" s="20"/>
      <c r="D676" s="20"/>
      <c r="E676" s="20"/>
      <c r="F676" s="20"/>
      <c r="G676" s="20"/>
      <c r="H676" s="20"/>
      <c r="I676" s="77"/>
      <c r="J676" s="73"/>
      <c r="K676" s="20"/>
      <c r="L676" s="20"/>
    </row>
    <row r="677" spans="1:12" ht="15" customHeight="1" x14ac:dyDescent="0.25">
      <c r="A677" s="75"/>
      <c r="B677" s="5" t="s">
        <v>18</v>
      </c>
      <c r="C677" s="20"/>
      <c r="D677" s="20"/>
      <c r="E677" s="20"/>
      <c r="F677" s="20"/>
      <c r="G677" s="20"/>
      <c r="H677" s="20"/>
      <c r="I677" s="77"/>
      <c r="J677" s="73"/>
      <c r="K677" s="20"/>
      <c r="L677" s="20"/>
    </row>
    <row r="678" spans="1:12" ht="15" customHeight="1" x14ac:dyDescent="0.25">
      <c r="A678" s="76"/>
      <c r="B678" s="5" t="s">
        <v>19</v>
      </c>
      <c r="C678" s="20"/>
      <c r="D678" s="20"/>
      <c r="E678" s="20"/>
      <c r="F678" s="20"/>
      <c r="G678" s="20"/>
      <c r="H678" s="20"/>
      <c r="I678" s="77"/>
      <c r="J678" s="73"/>
      <c r="K678" s="20"/>
      <c r="L678" s="20"/>
    </row>
    <row r="679" spans="1:12" ht="15" customHeight="1" x14ac:dyDescent="0.25">
      <c r="A679" s="74" t="s">
        <v>521</v>
      </c>
      <c r="B679" s="5" t="s">
        <v>17</v>
      </c>
      <c r="C679" s="20"/>
      <c r="D679" s="20"/>
      <c r="E679" s="20"/>
      <c r="F679" s="20"/>
      <c r="G679" s="20"/>
      <c r="H679" s="20"/>
      <c r="I679" s="77"/>
      <c r="J679" s="73"/>
      <c r="K679" s="20"/>
      <c r="L679" s="20"/>
    </row>
    <row r="680" spans="1:12" ht="15" customHeight="1" x14ac:dyDescent="0.25">
      <c r="A680" s="75"/>
      <c r="B680" s="5" t="s">
        <v>18</v>
      </c>
      <c r="C680" s="20"/>
      <c r="D680" s="20"/>
      <c r="E680" s="20"/>
      <c r="F680" s="20"/>
      <c r="G680" s="20"/>
      <c r="H680" s="20"/>
      <c r="I680" s="77"/>
      <c r="J680" s="73"/>
      <c r="K680" s="20"/>
      <c r="L680" s="20"/>
    </row>
    <row r="681" spans="1:12" ht="15" customHeight="1" x14ac:dyDescent="0.25">
      <c r="A681" s="76"/>
      <c r="B681" s="5" t="s">
        <v>19</v>
      </c>
      <c r="C681" s="20"/>
      <c r="D681" s="20"/>
      <c r="E681" s="20"/>
      <c r="F681" s="20"/>
      <c r="G681" s="20"/>
      <c r="H681" s="20"/>
      <c r="I681" s="77"/>
      <c r="J681" s="73"/>
      <c r="K681" s="20"/>
      <c r="L681" s="20"/>
    </row>
    <row r="682" spans="1:12" ht="15" customHeight="1" x14ac:dyDescent="0.25">
      <c r="A682" s="74" t="s">
        <v>248</v>
      </c>
      <c r="B682" s="5" t="s">
        <v>17</v>
      </c>
      <c r="C682" s="20"/>
      <c r="D682" s="20"/>
      <c r="E682" s="20"/>
      <c r="F682" s="20"/>
      <c r="G682" s="20"/>
      <c r="H682" s="20"/>
      <c r="I682" s="77"/>
      <c r="J682" s="73"/>
      <c r="K682" s="20"/>
      <c r="L682" s="20"/>
    </row>
    <row r="683" spans="1:12" ht="15" customHeight="1" x14ac:dyDescent="0.25">
      <c r="A683" s="76"/>
      <c r="B683" s="5" t="s">
        <v>18</v>
      </c>
      <c r="C683" s="20"/>
      <c r="D683" s="20"/>
      <c r="E683" s="20"/>
      <c r="F683" s="20"/>
      <c r="G683" s="20"/>
      <c r="H683" s="20"/>
      <c r="I683" s="77"/>
      <c r="J683" s="73"/>
      <c r="K683" s="20"/>
      <c r="L683" s="20"/>
    </row>
    <row r="684" spans="1:12" ht="15" customHeight="1" x14ac:dyDescent="0.25">
      <c r="A684" s="74" t="s">
        <v>637</v>
      </c>
      <c r="B684" s="5" t="s">
        <v>17</v>
      </c>
      <c r="C684" s="20"/>
      <c r="D684" s="20"/>
      <c r="E684" s="20"/>
      <c r="F684" s="20"/>
      <c r="G684" s="20"/>
      <c r="H684" s="20"/>
      <c r="I684" s="77"/>
      <c r="J684" s="73"/>
      <c r="K684" s="20"/>
      <c r="L684" s="20"/>
    </row>
    <row r="685" spans="1:12" ht="15" customHeight="1" x14ac:dyDescent="0.25">
      <c r="A685" s="76"/>
      <c r="B685" s="5" t="s">
        <v>18</v>
      </c>
      <c r="C685" s="20"/>
      <c r="D685" s="20"/>
      <c r="E685" s="20"/>
      <c r="F685" s="20"/>
      <c r="G685" s="20"/>
      <c r="H685" s="20"/>
      <c r="I685" s="77"/>
      <c r="J685" s="73"/>
      <c r="K685" s="20"/>
      <c r="L685" s="20"/>
    </row>
    <row r="686" spans="1:12" ht="15" customHeight="1" x14ac:dyDescent="0.25">
      <c r="A686" s="74" t="s">
        <v>539</v>
      </c>
      <c r="B686" s="5" t="s">
        <v>17</v>
      </c>
      <c r="C686" s="20"/>
      <c r="D686" s="20"/>
      <c r="E686" s="20"/>
      <c r="F686" s="20"/>
      <c r="G686" s="20"/>
      <c r="H686" s="20"/>
      <c r="I686" s="77"/>
      <c r="J686" s="73"/>
      <c r="K686" s="20"/>
      <c r="L686" s="20"/>
    </row>
    <row r="687" spans="1:12" ht="15" customHeight="1" x14ac:dyDescent="0.25">
      <c r="A687" s="75"/>
      <c r="B687" s="5" t="s">
        <v>18</v>
      </c>
      <c r="C687" s="20"/>
      <c r="D687" s="20"/>
      <c r="E687" s="20"/>
      <c r="F687" s="20"/>
      <c r="G687" s="20"/>
      <c r="H687" s="20"/>
      <c r="I687" s="77"/>
      <c r="J687" s="73"/>
      <c r="K687" s="20"/>
      <c r="L687" s="20"/>
    </row>
    <row r="688" spans="1:12" ht="15" customHeight="1" x14ac:dyDescent="0.25">
      <c r="A688" s="76"/>
      <c r="B688" s="5" t="s">
        <v>19</v>
      </c>
      <c r="C688" s="20"/>
      <c r="D688" s="20"/>
      <c r="E688" s="20"/>
      <c r="F688" s="20"/>
      <c r="G688" s="20"/>
      <c r="H688" s="20"/>
      <c r="I688" s="77"/>
      <c r="J688" s="73"/>
      <c r="K688" s="20"/>
      <c r="L688" s="20"/>
    </row>
    <row r="689" spans="1:12" ht="15" customHeight="1" x14ac:dyDescent="0.25">
      <c r="A689" s="74" t="s">
        <v>255</v>
      </c>
      <c r="B689" s="5" t="s">
        <v>17</v>
      </c>
      <c r="C689" s="20"/>
      <c r="D689" s="20"/>
      <c r="E689" s="20"/>
      <c r="F689" s="20"/>
      <c r="G689" s="20"/>
      <c r="H689" s="20"/>
      <c r="I689" s="77"/>
      <c r="J689" s="73"/>
      <c r="K689" s="20"/>
      <c r="L689" s="20"/>
    </row>
    <row r="690" spans="1:12" ht="15" customHeight="1" x14ac:dyDescent="0.25">
      <c r="A690" s="76"/>
      <c r="B690" s="5" t="s">
        <v>18</v>
      </c>
      <c r="C690" s="20"/>
      <c r="D690" s="20"/>
      <c r="E690" s="20"/>
      <c r="F690" s="20"/>
      <c r="G690" s="20"/>
      <c r="H690" s="20"/>
      <c r="I690" s="77"/>
      <c r="J690" s="73"/>
      <c r="K690" s="20"/>
      <c r="L690" s="20"/>
    </row>
    <row r="691" spans="1:12" ht="15" customHeight="1" x14ac:dyDescent="0.25">
      <c r="A691" s="74" t="s">
        <v>185</v>
      </c>
      <c r="B691" s="5" t="s">
        <v>17</v>
      </c>
      <c r="C691" s="20"/>
      <c r="D691" s="20"/>
      <c r="E691" s="20"/>
      <c r="F691" s="20"/>
      <c r="G691" s="20"/>
      <c r="H691" s="20"/>
      <c r="I691" s="77"/>
      <c r="J691" s="73"/>
      <c r="K691" s="20"/>
      <c r="L691" s="20"/>
    </row>
    <row r="692" spans="1:12" ht="15" customHeight="1" x14ac:dyDescent="0.25">
      <c r="A692" s="76"/>
      <c r="B692" s="5" t="s">
        <v>18</v>
      </c>
      <c r="C692" s="20"/>
      <c r="D692" s="20"/>
      <c r="E692" s="20"/>
      <c r="F692" s="20"/>
      <c r="G692" s="20"/>
      <c r="H692" s="20"/>
      <c r="I692" s="77"/>
      <c r="J692" s="73"/>
      <c r="K692" s="20"/>
      <c r="L692" s="20"/>
    </row>
    <row r="693" spans="1:12" ht="15" customHeight="1" x14ac:dyDescent="0.25">
      <c r="A693" s="74" t="s">
        <v>186</v>
      </c>
      <c r="B693" s="5" t="s">
        <v>17</v>
      </c>
      <c r="C693" s="20"/>
      <c r="D693" s="20"/>
      <c r="E693" s="20"/>
      <c r="F693" s="20"/>
      <c r="G693" s="20"/>
      <c r="H693" s="20"/>
      <c r="I693" s="77"/>
      <c r="J693" s="73"/>
      <c r="K693" s="20"/>
      <c r="L693" s="20"/>
    </row>
    <row r="694" spans="1:12" ht="15" customHeight="1" x14ac:dyDescent="0.25">
      <c r="A694" s="76"/>
      <c r="B694" s="5" t="s">
        <v>18</v>
      </c>
      <c r="C694" s="20"/>
      <c r="D694" s="20"/>
      <c r="E694" s="20"/>
      <c r="F694" s="20"/>
      <c r="G694" s="20"/>
      <c r="H694" s="20"/>
      <c r="I694" s="77"/>
      <c r="J694" s="73"/>
      <c r="K694" s="20"/>
      <c r="L694" s="20"/>
    </row>
    <row r="695" spans="1:12" ht="15" customHeight="1" x14ac:dyDescent="0.25">
      <c r="A695" s="74" t="s">
        <v>188</v>
      </c>
      <c r="B695" s="5" t="s">
        <v>17</v>
      </c>
      <c r="C695" s="20"/>
      <c r="D695" s="20"/>
      <c r="E695" s="20"/>
      <c r="F695" s="20"/>
      <c r="G695" s="20"/>
      <c r="H695" s="20"/>
      <c r="I695" s="77"/>
      <c r="J695" s="73"/>
      <c r="K695" s="20"/>
      <c r="L695" s="20"/>
    </row>
    <row r="696" spans="1:12" ht="15" customHeight="1" x14ac:dyDescent="0.25">
      <c r="A696" s="76"/>
      <c r="B696" s="5" t="s">
        <v>19</v>
      </c>
      <c r="C696" s="20"/>
      <c r="D696" s="20"/>
      <c r="E696" s="20"/>
      <c r="F696" s="20"/>
      <c r="G696" s="20"/>
      <c r="H696" s="20"/>
      <c r="I696" s="77"/>
      <c r="J696" s="73"/>
      <c r="K696" s="20"/>
      <c r="L696" s="20"/>
    </row>
    <row r="697" spans="1:12" ht="15" customHeight="1" x14ac:dyDescent="0.25">
      <c r="A697" s="74" t="s">
        <v>189</v>
      </c>
      <c r="B697" s="5" t="s">
        <v>17</v>
      </c>
      <c r="C697" s="20"/>
      <c r="D697" s="20"/>
      <c r="E697" s="20"/>
      <c r="F697" s="20"/>
      <c r="G697" s="20"/>
      <c r="H697" s="20"/>
      <c r="I697" s="77"/>
      <c r="J697" s="73"/>
      <c r="K697" s="20"/>
      <c r="L697" s="20"/>
    </row>
    <row r="698" spans="1:12" ht="15" customHeight="1" x14ac:dyDescent="0.25">
      <c r="A698" s="75"/>
      <c r="B698" s="5" t="s">
        <v>18</v>
      </c>
      <c r="C698" s="20"/>
      <c r="D698" s="20"/>
      <c r="E698" s="20"/>
      <c r="F698" s="20"/>
      <c r="G698" s="20"/>
      <c r="H698" s="20"/>
      <c r="I698" s="77"/>
      <c r="J698" s="73"/>
      <c r="K698" s="20"/>
      <c r="L698" s="20"/>
    </row>
    <row r="699" spans="1:12" ht="15" customHeight="1" x14ac:dyDescent="0.25">
      <c r="A699" s="76"/>
      <c r="B699" s="5" t="s">
        <v>19</v>
      </c>
      <c r="C699" s="20"/>
      <c r="D699" s="20"/>
      <c r="E699" s="20"/>
      <c r="F699" s="20"/>
      <c r="G699" s="20"/>
      <c r="H699" s="20"/>
      <c r="I699" s="77"/>
      <c r="J699" s="73"/>
      <c r="K699" s="20"/>
      <c r="L699" s="20"/>
    </row>
    <row r="700" spans="1:12" ht="15" customHeight="1" x14ac:dyDescent="0.25">
      <c r="A700" s="74" t="s">
        <v>190</v>
      </c>
      <c r="B700" s="5" t="s">
        <v>17</v>
      </c>
      <c r="C700" s="20"/>
      <c r="D700" s="20"/>
      <c r="E700" s="20"/>
      <c r="F700" s="20"/>
      <c r="G700" s="20"/>
      <c r="H700" s="20"/>
      <c r="I700" s="77"/>
      <c r="J700" s="73"/>
      <c r="K700" s="20"/>
      <c r="L700" s="20"/>
    </row>
    <row r="701" spans="1:12" ht="15" customHeight="1" x14ac:dyDescent="0.25">
      <c r="A701" s="75"/>
      <c r="B701" s="5" t="s">
        <v>18</v>
      </c>
      <c r="C701" s="20"/>
      <c r="D701" s="20"/>
      <c r="E701" s="20"/>
      <c r="F701" s="20"/>
      <c r="G701" s="20"/>
      <c r="H701" s="20"/>
      <c r="I701" s="77"/>
      <c r="J701" s="73"/>
      <c r="K701" s="20"/>
      <c r="L701" s="20"/>
    </row>
    <row r="702" spans="1:12" ht="15" customHeight="1" x14ac:dyDescent="0.25">
      <c r="A702" s="76"/>
      <c r="B702" s="5" t="s">
        <v>19</v>
      </c>
      <c r="C702" s="20"/>
      <c r="D702" s="20"/>
      <c r="E702" s="20"/>
      <c r="F702" s="20"/>
      <c r="G702" s="20"/>
      <c r="H702" s="20"/>
      <c r="I702" s="77"/>
      <c r="J702" s="73"/>
      <c r="K702" s="20"/>
      <c r="L702" s="20"/>
    </row>
    <row r="703" spans="1:12" ht="15" customHeight="1" x14ac:dyDescent="0.25">
      <c r="A703" s="74" t="s">
        <v>191</v>
      </c>
      <c r="B703" s="5" t="s">
        <v>17</v>
      </c>
      <c r="C703" s="20"/>
      <c r="D703" s="20"/>
      <c r="E703" s="20"/>
      <c r="F703" s="20"/>
      <c r="G703" s="20"/>
      <c r="H703" s="20"/>
      <c r="I703" s="77"/>
      <c r="J703" s="73"/>
      <c r="K703" s="20"/>
      <c r="L703" s="20"/>
    </row>
    <row r="704" spans="1:12" ht="15" customHeight="1" x14ac:dyDescent="0.25">
      <c r="A704" s="75"/>
      <c r="B704" s="5" t="s">
        <v>18</v>
      </c>
      <c r="C704" s="20"/>
      <c r="D704" s="20"/>
      <c r="E704" s="20"/>
      <c r="F704" s="20"/>
      <c r="G704" s="20"/>
      <c r="H704" s="20"/>
      <c r="I704" s="77"/>
      <c r="J704" s="73"/>
      <c r="K704" s="20"/>
      <c r="L704" s="20"/>
    </row>
    <row r="705" spans="1:12" ht="15" customHeight="1" x14ac:dyDescent="0.25">
      <c r="A705" s="76"/>
      <c r="B705" s="5" t="s">
        <v>19</v>
      </c>
      <c r="C705" s="20"/>
      <c r="D705" s="20"/>
      <c r="E705" s="20"/>
      <c r="F705" s="20"/>
      <c r="G705" s="20"/>
      <c r="H705" s="20"/>
      <c r="I705" s="77"/>
      <c r="J705" s="73"/>
      <c r="K705" s="20"/>
      <c r="L705" s="20"/>
    </row>
    <row r="706" spans="1:12" ht="15" customHeight="1" x14ac:dyDescent="0.25">
      <c r="A706" s="74" t="s">
        <v>192</v>
      </c>
      <c r="B706" s="5" t="s">
        <v>17</v>
      </c>
      <c r="C706" s="20"/>
      <c r="D706" s="20"/>
      <c r="E706" s="20"/>
      <c r="F706" s="20"/>
      <c r="G706" s="20"/>
      <c r="H706" s="20"/>
      <c r="I706" s="77"/>
      <c r="J706" s="73"/>
      <c r="K706" s="20"/>
      <c r="L706" s="20"/>
    </row>
    <row r="707" spans="1:12" ht="15" customHeight="1" x14ac:dyDescent="0.25">
      <c r="A707" s="75"/>
      <c r="B707" s="5" t="s">
        <v>18</v>
      </c>
      <c r="C707" s="20"/>
      <c r="D707" s="20"/>
      <c r="E707" s="20"/>
      <c r="F707" s="20"/>
      <c r="G707" s="20"/>
      <c r="H707" s="20"/>
      <c r="I707" s="77"/>
      <c r="J707" s="73"/>
      <c r="K707" s="20"/>
      <c r="L707" s="20"/>
    </row>
    <row r="708" spans="1:12" ht="15" customHeight="1" x14ac:dyDescent="0.25">
      <c r="A708" s="76"/>
      <c r="B708" s="5" t="s">
        <v>19</v>
      </c>
      <c r="C708" s="20"/>
      <c r="D708" s="20"/>
      <c r="E708" s="20"/>
      <c r="F708" s="20"/>
      <c r="G708" s="20"/>
      <c r="H708" s="20"/>
      <c r="I708" s="77"/>
      <c r="J708" s="73"/>
      <c r="K708" s="20"/>
      <c r="L708" s="20"/>
    </row>
    <row r="709" spans="1:12" ht="15" customHeight="1" x14ac:dyDescent="0.25">
      <c r="A709" s="74" t="s">
        <v>193</v>
      </c>
      <c r="B709" s="5" t="s">
        <v>17</v>
      </c>
      <c r="C709" s="20"/>
      <c r="D709" s="20"/>
      <c r="E709" s="20"/>
      <c r="F709" s="20"/>
      <c r="G709" s="20"/>
      <c r="H709" s="20"/>
      <c r="I709" s="77"/>
      <c r="J709" s="73"/>
      <c r="K709" s="20"/>
      <c r="L709" s="20"/>
    </row>
    <row r="710" spans="1:12" ht="15" customHeight="1" x14ac:dyDescent="0.25">
      <c r="A710" s="76"/>
      <c r="B710" s="5" t="s">
        <v>18</v>
      </c>
      <c r="C710" s="20"/>
      <c r="D710" s="20"/>
      <c r="E710" s="20"/>
      <c r="F710" s="20"/>
      <c r="G710" s="20"/>
      <c r="H710" s="20"/>
      <c r="I710" s="77"/>
      <c r="J710" s="73"/>
      <c r="K710" s="20"/>
      <c r="L710" s="20"/>
    </row>
    <row r="711" spans="1:12" ht="15" customHeight="1" x14ac:dyDescent="0.25">
      <c r="A711" s="74" t="s">
        <v>194</v>
      </c>
      <c r="B711" s="5" t="s">
        <v>17</v>
      </c>
      <c r="C711" s="20"/>
      <c r="D711" s="20"/>
      <c r="E711" s="20"/>
      <c r="F711" s="20"/>
      <c r="G711" s="20"/>
      <c r="H711" s="20"/>
      <c r="I711" s="77"/>
      <c r="J711" s="73"/>
      <c r="K711" s="20"/>
      <c r="L711" s="20"/>
    </row>
    <row r="712" spans="1:12" ht="15" customHeight="1" x14ac:dyDescent="0.25">
      <c r="A712" s="75"/>
      <c r="B712" s="5" t="s">
        <v>18</v>
      </c>
      <c r="C712" s="20"/>
      <c r="D712" s="20"/>
      <c r="E712" s="20"/>
      <c r="F712" s="20"/>
      <c r="G712" s="20"/>
      <c r="H712" s="20"/>
      <c r="I712" s="77"/>
      <c r="J712" s="73"/>
      <c r="K712" s="20"/>
      <c r="L712" s="20"/>
    </row>
    <row r="713" spans="1:12" ht="15" customHeight="1" x14ac:dyDescent="0.25">
      <c r="A713" s="76"/>
      <c r="B713" s="5" t="s">
        <v>19</v>
      </c>
      <c r="C713" s="20"/>
      <c r="D713" s="20"/>
      <c r="E713" s="20"/>
      <c r="F713" s="20"/>
      <c r="G713" s="20"/>
      <c r="H713" s="20"/>
      <c r="I713" s="77"/>
      <c r="J713" s="73"/>
      <c r="K713" s="20"/>
      <c r="L713" s="20"/>
    </row>
    <row r="714" spans="1:12" ht="15" customHeight="1" x14ac:dyDescent="0.25">
      <c r="A714" s="74" t="s">
        <v>195</v>
      </c>
      <c r="B714" s="5" t="s">
        <v>17</v>
      </c>
      <c r="C714" s="20"/>
      <c r="D714" s="20"/>
      <c r="E714" s="20"/>
      <c r="F714" s="20"/>
      <c r="G714" s="20"/>
      <c r="H714" s="20"/>
      <c r="I714" s="77"/>
      <c r="J714" s="73"/>
      <c r="K714" s="20"/>
      <c r="L714" s="20"/>
    </row>
    <row r="715" spans="1:12" ht="15" customHeight="1" x14ac:dyDescent="0.25">
      <c r="A715" s="75"/>
      <c r="B715" s="5" t="s">
        <v>18</v>
      </c>
      <c r="C715" s="20"/>
      <c r="D715" s="20"/>
      <c r="E715" s="20"/>
      <c r="F715" s="20"/>
      <c r="G715" s="20"/>
      <c r="H715" s="20"/>
      <c r="I715" s="77"/>
      <c r="J715" s="73"/>
      <c r="K715" s="20"/>
      <c r="L715" s="20"/>
    </row>
    <row r="716" spans="1:12" ht="15" customHeight="1" x14ac:dyDescent="0.25">
      <c r="A716" s="76"/>
      <c r="B716" s="5" t="s">
        <v>19</v>
      </c>
      <c r="C716" s="20"/>
      <c r="D716" s="20"/>
      <c r="E716" s="20"/>
      <c r="F716" s="20"/>
      <c r="G716" s="20"/>
      <c r="H716" s="20"/>
      <c r="I716" s="77"/>
      <c r="J716" s="73"/>
      <c r="K716" s="20"/>
      <c r="L716" s="20"/>
    </row>
    <row r="717" spans="1:12" ht="15" customHeight="1" x14ac:dyDescent="0.25">
      <c r="A717" s="74" t="s">
        <v>277</v>
      </c>
      <c r="B717" s="5" t="s">
        <v>17</v>
      </c>
      <c r="C717" s="20"/>
      <c r="D717" s="20"/>
      <c r="E717" s="20"/>
      <c r="F717" s="20"/>
      <c r="G717" s="20"/>
      <c r="H717" s="20"/>
      <c r="I717" s="77"/>
      <c r="J717" s="73"/>
      <c r="K717" s="20"/>
      <c r="L717" s="20"/>
    </row>
    <row r="718" spans="1:12" ht="15" customHeight="1" x14ac:dyDescent="0.25">
      <c r="A718" s="76"/>
      <c r="B718" s="5" t="s">
        <v>19</v>
      </c>
      <c r="C718" s="20"/>
      <c r="D718" s="20"/>
      <c r="E718" s="20"/>
      <c r="F718" s="20"/>
      <c r="G718" s="20"/>
      <c r="H718" s="20"/>
      <c r="I718" s="77"/>
      <c r="J718" s="73"/>
      <c r="K718" s="20"/>
      <c r="L718" s="20"/>
    </row>
    <row r="719" spans="1:12" ht="15" customHeight="1" x14ac:dyDescent="0.25">
      <c r="A719" s="74" t="s">
        <v>327</v>
      </c>
      <c r="B719" s="5" t="s">
        <v>17</v>
      </c>
      <c r="C719" s="20"/>
      <c r="D719" s="20"/>
      <c r="E719" s="20"/>
      <c r="F719" s="20"/>
      <c r="G719" s="20"/>
      <c r="H719" s="20"/>
      <c r="I719" s="77"/>
      <c r="J719" s="73"/>
      <c r="K719" s="20"/>
      <c r="L719" s="20"/>
    </row>
    <row r="720" spans="1:12" ht="15" customHeight="1" x14ac:dyDescent="0.25">
      <c r="A720" s="76"/>
      <c r="B720" s="5" t="s">
        <v>19</v>
      </c>
      <c r="C720" s="20"/>
      <c r="D720" s="20"/>
      <c r="E720" s="20"/>
      <c r="F720" s="20"/>
      <c r="G720" s="20"/>
      <c r="H720" s="20"/>
      <c r="I720" s="77"/>
      <c r="J720" s="73"/>
      <c r="K720" s="20"/>
      <c r="L720" s="20"/>
    </row>
    <row r="721" spans="1:12" ht="15" customHeight="1" x14ac:dyDescent="0.25">
      <c r="A721" s="74" t="s">
        <v>279</v>
      </c>
      <c r="B721" s="5" t="s">
        <v>17</v>
      </c>
      <c r="C721" s="20"/>
      <c r="D721" s="20"/>
      <c r="E721" s="20"/>
      <c r="F721" s="20"/>
      <c r="G721" s="20"/>
      <c r="H721" s="20"/>
      <c r="I721" s="77"/>
      <c r="J721" s="73"/>
      <c r="K721" s="20"/>
      <c r="L721" s="20"/>
    </row>
    <row r="722" spans="1:12" ht="15" customHeight="1" x14ac:dyDescent="0.25">
      <c r="A722" s="76"/>
      <c r="B722" s="5" t="s">
        <v>19</v>
      </c>
      <c r="C722" s="20"/>
      <c r="D722" s="20"/>
      <c r="E722" s="20"/>
      <c r="F722" s="20"/>
      <c r="G722" s="20"/>
      <c r="H722" s="20"/>
      <c r="I722" s="77"/>
      <c r="J722" s="73"/>
      <c r="K722" s="20"/>
      <c r="L722" s="20"/>
    </row>
    <row r="723" spans="1:12" ht="15" customHeight="1" x14ac:dyDescent="0.25">
      <c r="A723" s="74" t="s">
        <v>645</v>
      </c>
      <c r="B723" s="5" t="s">
        <v>17</v>
      </c>
      <c r="C723" s="20"/>
      <c r="D723" s="20"/>
      <c r="E723" s="20"/>
      <c r="F723" s="20"/>
      <c r="G723" s="20"/>
      <c r="H723" s="20"/>
      <c r="I723" s="77"/>
      <c r="J723" s="73"/>
      <c r="K723" s="20"/>
      <c r="L723" s="20"/>
    </row>
    <row r="724" spans="1:12" ht="15" customHeight="1" x14ac:dyDescent="0.25">
      <c r="A724" s="75"/>
      <c r="B724" s="5" t="s">
        <v>18</v>
      </c>
      <c r="C724" s="20"/>
      <c r="D724" s="20"/>
      <c r="E724" s="20"/>
      <c r="F724" s="20"/>
      <c r="G724" s="20"/>
      <c r="H724" s="20"/>
      <c r="I724" s="77"/>
      <c r="J724" s="73"/>
      <c r="K724" s="20"/>
      <c r="L724" s="20"/>
    </row>
    <row r="725" spans="1:12" ht="15" customHeight="1" x14ac:dyDescent="0.25">
      <c r="A725" s="76"/>
      <c r="B725" s="5" t="s">
        <v>19</v>
      </c>
      <c r="C725" s="20"/>
      <c r="D725" s="20"/>
      <c r="E725" s="20"/>
      <c r="F725" s="20"/>
      <c r="G725" s="20"/>
      <c r="H725" s="20"/>
      <c r="I725" s="77"/>
      <c r="J725" s="73"/>
      <c r="K725" s="20"/>
      <c r="L725" s="20"/>
    </row>
    <row r="726" spans="1:12" ht="15" customHeight="1" x14ac:dyDescent="0.25">
      <c r="A726" s="74" t="s">
        <v>663</v>
      </c>
      <c r="B726" s="5" t="s">
        <v>17</v>
      </c>
      <c r="C726" s="20"/>
      <c r="D726" s="20"/>
      <c r="E726" s="20"/>
      <c r="F726" s="20"/>
      <c r="G726" s="20"/>
      <c r="H726" s="20"/>
      <c r="I726" s="77"/>
      <c r="J726" s="73"/>
      <c r="K726" s="20"/>
      <c r="L726" s="20"/>
    </row>
    <row r="727" spans="1:12" ht="15" customHeight="1" x14ac:dyDescent="0.25">
      <c r="A727" s="76"/>
      <c r="B727" s="5" t="s">
        <v>19</v>
      </c>
      <c r="C727" s="20"/>
      <c r="D727" s="20"/>
      <c r="E727" s="20"/>
      <c r="F727" s="20"/>
      <c r="G727" s="20"/>
      <c r="H727" s="20"/>
      <c r="I727" s="77"/>
      <c r="J727" s="73"/>
      <c r="K727" s="20"/>
      <c r="L727" s="20"/>
    </row>
    <row r="728" spans="1:12" ht="15" customHeight="1" x14ac:dyDescent="0.25">
      <c r="A728" s="74" t="s">
        <v>196</v>
      </c>
      <c r="B728" s="5" t="s">
        <v>17</v>
      </c>
      <c r="C728" s="20"/>
      <c r="D728" s="20"/>
      <c r="E728" s="20"/>
      <c r="F728" s="20"/>
      <c r="G728" s="20"/>
      <c r="H728" s="20"/>
      <c r="I728" s="77"/>
      <c r="J728" s="73"/>
      <c r="K728" s="20"/>
      <c r="L728" s="20"/>
    </row>
    <row r="729" spans="1:12" ht="15" customHeight="1" x14ac:dyDescent="0.25">
      <c r="A729" s="76"/>
      <c r="B729" s="5" t="s">
        <v>19</v>
      </c>
      <c r="C729" s="20"/>
      <c r="D729" s="20"/>
      <c r="E729" s="20"/>
      <c r="F729" s="20"/>
      <c r="G729" s="20"/>
      <c r="H729" s="20"/>
      <c r="I729" s="77"/>
      <c r="J729" s="73"/>
      <c r="K729" s="20"/>
      <c r="L729" s="20"/>
    </row>
    <row r="730" spans="1:12" ht="15" customHeight="1" x14ac:dyDescent="0.25">
      <c r="A730" s="74" t="s">
        <v>557</v>
      </c>
      <c r="B730" s="5" t="s">
        <v>17</v>
      </c>
      <c r="C730" s="20"/>
      <c r="D730" s="20"/>
      <c r="E730" s="20"/>
      <c r="F730" s="20"/>
      <c r="G730" s="20"/>
      <c r="H730" s="20"/>
      <c r="I730" s="77"/>
      <c r="J730" s="73"/>
      <c r="K730" s="20"/>
      <c r="L730" s="20"/>
    </row>
    <row r="731" spans="1:12" ht="15" customHeight="1" x14ac:dyDescent="0.25">
      <c r="A731" s="76"/>
      <c r="B731" s="5" t="s">
        <v>19</v>
      </c>
      <c r="C731" s="20"/>
      <c r="D731" s="20"/>
      <c r="E731" s="20"/>
      <c r="F731" s="20"/>
      <c r="G731" s="20"/>
      <c r="H731" s="20"/>
      <c r="I731" s="77"/>
      <c r="J731" s="73"/>
      <c r="K731" s="20"/>
      <c r="L731" s="20"/>
    </row>
    <row r="732" spans="1:12" ht="15" customHeight="1" x14ac:dyDescent="0.25">
      <c r="A732" s="74" t="s">
        <v>197</v>
      </c>
      <c r="B732" s="5" t="s">
        <v>17</v>
      </c>
      <c r="C732" s="20"/>
      <c r="D732" s="20"/>
      <c r="E732" s="20"/>
      <c r="F732" s="20"/>
      <c r="G732" s="20"/>
      <c r="H732" s="20"/>
      <c r="I732" s="77"/>
      <c r="J732" s="73"/>
      <c r="K732" s="20"/>
      <c r="L732" s="20"/>
    </row>
    <row r="733" spans="1:12" ht="15" customHeight="1" x14ac:dyDescent="0.25">
      <c r="A733" s="75"/>
      <c r="B733" s="5" t="s">
        <v>18</v>
      </c>
      <c r="C733" s="20"/>
      <c r="D733" s="20"/>
      <c r="E733" s="20"/>
      <c r="F733" s="20"/>
      <c r="G733" s="20"/>
      <c r="H733" s="20"/>
      <c r="I733" s="77"/>
      <c r="J733" s="73"/>
      <c r="K733" s="20"/>
      <c r="L733" s="20"/>
    </row>
    <row r="734" spans="1:12" ht="15" customHeight="1" x14ac:dyDescent="0.25">
      <c r="A734" s="76"/>
      <c r="B734" s="5" t="s">
        <v>19</v>
      </c>
      <c r="C734" s="20"/>
      <c r="D734" s="20"/>
      <c r="E734" s="20"/>
      <c r="F734" s="20"/>
      <c r="G734" s="20"/>
      <c r="H734" s="20"/>
      <c r="I734" s="77"/>
      <c r="J734" s="73"/>
      <c r="K734" s="20"/>
      <c r="L734" s="20"/>
    </row>
    <row r="735" spans="1:12" ht="15" customHeight="1" x14ac:dyDescent="0.25">
      <c r="A735" s="74" t="s">
        <v>198</v>
      </c>
      <c r="B735" s="5" t="s">
        <v>17</v>
      </c>
      <c r="C735" s="20"/>
      <c r="D735" s="20"/>
      <c r="E735" s="20"/>
      <c r="F735" s="20"/>
      <c r="G735" s="20"/>
      <c r="H735" s="20"/>
      <c r="I735" s="77"/>
      <c r="J735" s="73"/>
      <c r="K735" s="20"/>
      <c r="L735" s="20"/>
    </row>
    <row r="736" spans="1:12" ht="15" customHeight="1" x14ac:dyDescent="0.25">
      <c r="A736" s="76"/>
      <c r="B736" s="5" t="s">
        <v>19</v>
      </c>
      <c r="C736" s="20"/>
      <c r="D736" s="20"/>
      <c r="E736" s="20"/>
      <c r="F736" s="20"/>
      <c r="G736" s="20"/>
      <c r="H736" s="20"/>
      <c r="I736" s="77"/>
      <c r="J736" s="73"/>
      <c r="K736" s="20"/>
      <c r="L736" s="20"/>
    </row>
    <row r="737" spans="1:12" ht="15" customHeight="1" x14ac:dyDescent="0.25">
      <c r="A737" s="74" t="s">
        <v>344</v>
      </c>
      <c r="B737" s="5" t="s">
        <v>17</v>
      </c>
      <c r="C737" s="20"/>
      <c r="D737" s="20"/>
      <c r="E737" s="20"/>
      <c r="F737" s="20"/>
      <c r="G737" s="20"/>
      <c r="H737" s="20"/>
      <c r="I737" s="77"/>
      <c r="J737" s="73"/>
      <c r="K737" s="20"/>
      <c r="L737" s="20"/>
    </row>
    <row r="738" spans="1:12" ht="15" customHeight="1" x14ac:dyDescent="0.25">
      <c r="A738" s="76"/>
      <c r="B738" s="5" t="s">
        <v>19</v>
      </c>
      <c r="C738" s="20"/>
      <c r="D738" s="20"/>
      <c r="E738" s="20"/>
      <c r="F738" s="20"/>
      <c r="G738" s="20"/>
      <c r="H738" s="20"/>
      <c r="I738" s="77"/>
      <c r="J738" s="73"/>
      <c r="K738" s="20"/>
      <c r="L738" s="20"/>
    </row>
    <row r="739" spans="1:12" ht="15" customHeight="1" x14ac:dyDescent="0.25">
      <c r="A739" s="74" t="s">
        <v>540</v>
      </c>
      <c r="B739" s="5" t="s">
        <v>17</v>
      </c>
      <c r="C739" s="20"/>
      <c r="D739" s="20"/>
      <c r="E739" s="20"/>
      <c r="F739" s="20"/>
      <c r="G739" s="20"/>
      <c r="H739" s="20"/>
      <c r="I739" s="77"/>
      <c r="J739" s="73"/>
      <c r="K739" s="20"/>
      <c r="L739" s="20"/>
    </row>
    <row r="740" spans="1:12" ht="15" customHeight="1" x14ac:dyDescent="0.25">
      <c r="A740" s="75"/>
      <c r="B740" s="5" t="s">
        <v>18</v>
      </c>
      <c r="C740" s="20"/>
      <c r="D740" s="20"/>
      <c r="E740" s="20"/>
      <c r="F740" s="20"/>
      <c r="G740" s="20"/>
      <c r="H740" s="20"/>
      <c r="I740" s="77"/>
      <c r="J740" s="73"/>
      <c r="K740" s="20"/>
      <c r="L740" s="20"/>
    </row>
    <row r="741" spans="1:12" ht="15" customHeight="1" x14ac:dyDescent="0.25">
      <c r="A741" s="76"/>
      <c r="B741" s="5" t="s">
        <v>19</v>
      </c>
      <c r="C741" s="20"/>
      <c r="D741" s="20"/>
      <c r="E741" s="20"/>
      <c r="F741" s="20"/>
      <c r="G741" s="20"/>
      <c r="H741" s="20"/>
      <c r="I741" s="77"/>
      <c r="J741" s="73"/>
      <c r="K741" s="20"/>
      <c r="L741" s="20"/>
    </row>
    <row r="742" spans="1:12" ht="15" customHeight="1" x14ac:dyDescent="0.25">
      <c r="A742" s="74" t="s">
        <v>293</v>
      </c>
      <c r="B742" s="5" t="s">
        <v>17</v>
      </c>
      <c r="C742" s="20"/>
      <c r="D742" s="20"/>
      <c r="E742" s="20"/>
      <c r="F742" s="20"/>
      <c r="G742" s="20"/>
      <c r="H742" s="20"/>
      <c r="I742" s="77"/>
      <c r="J742" s="73"/>
      <c r="K742" s="20"/>
      <c r="L742" s="20"/>
    </row>
    <row r="743" spans="1:12" ht="15" customHeight="1" x14ac:dyDescent="0.25">
      <c r="A743" s="75"/>
      <c r="B743" s="5" t="s">
        <v>18</v>
      </c>
      <c r="C743" s="20"/>
      <c r="D743" s="20"/>
      <c r="E743" s="20"/>
      <c r="F743" s="20"/>
      <c r="G743" s="20"/>
      <c r="H743" s="20"/>
      <c r="I743" s="77"/>
      <c r="J743" s="73"/>
      <c r="K743" s="20"/>
      <c r="L743" s="20"/>
    </row>
    <row r="744" spans="1:12" ht="15" customHeight="1" x14ac:dyDescent="0.25">
      <c r="A744" s="76"/>
      <c r="B744" s="5" t="s">
        <v>19</v>
      </c>
      <c r="C744" s="20"/>
      <c r="D744" s="20"/>
      <c r="E744" s="20"/>
      <c r="F744" s="20"/>
      <c r="G744" s="20"/>
      <c r="H744" s="20"/>
      <c r="I744" s="77"/>
      <c r="J744" s="73"/>
      <c r="K744" s="20"/>
      <c r="L744" s="20"/>
    </row>
    <row r="745" spans="1:12" ht="15" customHeight="1" x14ac:dyDescent="0.25">
      <c r="A745" s="74" t="s">
        <v>295</v>
      </c>
      <c r="B745" s="5" t="s">
        <v>17</v>
      </c>
      <c r="C745" s="20"/>
      <c r="D745" s="20"/>
      <c r="E745" s="20"/>
      <c r="F745" s="20"/>
      <c r="G745" s="20"/>
      <c r="H745" s="20"/>
      <c r="I745" s="77"/>
      <c r="J745" s="73"/>
      <c r="K745" s="20"/>
      <c r="L745" s="20"/>
    </row>
    <row r="746" spans="1:12" ht="15" customHeight="1" x14ac:dyDescent="0.25">
      <c r="A746" s="76"/>
      <c r="B746" s="5" t="s">
        <v>19</v>
      </c>
      <c r="C746" s="20"/>
      <c r="D746" s="20"/>
      <c r="E746" s="20"/>
      <c r="F746" s="20"/>
      <c r="G746" s="20"/>
      <c r="H746" s="20"/>
      <c r="I746" s="77"/>
      <c r="J746" s="73"/>
      <c r="K746" s="20"/>
      <c r="L746" s="20"/>
    </row>
    <row r="747" spans="1:12" ht="15" customHeight="1" x14ac:dyDescent="0.25">
      <c r="A747" s="74" t="s">
        <v>652</v>
      </c>
      <c r="B747" s="5" t="s">
        <v>17</v>
      </c>
      <c r="C747" s="20"/>
      <c r="D747" s="20"/>
      <c r="E747" s="20"/>
      <c r="F747" s="20"/>
      <c r="G747" s="20"/>
      <c r="H747" s="20"/>
      <c r="I747" s="77"/>
      <c r="J747" s="73"/>
      <c r="K747" s="20"/>
      <c r="L747" s="20"/>
    </row>
    <row r="748" spans="1:12" ht="15" customHeight="1" x14ac:dyDescent="0.25">
      <c r="A748" s="75"/>
      <c r="B748" s="5" t="s">
        <v>18</v>
      </c>
      <c r="C748" s="20"/>
      <c r="D748" s="20"/>
      <c r="E748" s="20"/>
      <c r="F748" s="20"/>
      <c r="G748" s="20"/>
      <c r="H748" s="20"/>
      <c r="I748" s="77"/>
      <c r="J748" s="73"/>
      <c r="K748" s="20"/>
      <c r="L748" s="20"/>
    </row>
    <row r="749" spans="1:12" ht="15" customHeight="1" x14ac:dyDescent="0.25">
      <c r="A749" s="76"/>
      <c r="B749" s="5" t="s">
        <v>19</v>
      </c>
      <c r="C749" s="20"/>
      <c r="D749" s="20"/>
      <c r="E749" s="20"/>
      <c r="F749" s="20"/>
      <c r="G749" s="20"/>
      <c r="H749" s="20"/>
      <c r="I749" s="77"/>
      <c r="J749" s="73"/>
      <c r="K749" s="20"/>
      <c r="L749" s="20"/>
    </row>
    <row r="750" spans="1:12" ht="15" customHeight="1" x14ac:dyDescent="0.25">
      <c r="A750" s="74" t="s">
        <v>201</v>
      </c>
      <c r="B750" s="5" t="s">
        <v>17</v>
      </c>
      <c r="C750" s="20"/>
      <c r="D750" s="20"/>
      <c r="E750" s="20"/>
      <c r="F750" s="20"/>
      <c r="G750" s="20"/>
      <c r="H750" s="20"/>
      <c r="I750" s="77"/>
      <c r="J750" s="73"/>
      <c r="K750" s="20"/>
      <c r="L750" s="20"/>
    </row>
    <row r="751" spans="1:12" ht="15" customHeight="1" x14ac:dyDescent="0.25">
      <c r="A751" s="76"/>
      <c r="B751" s="5" t="s">
        <v>19</v>
      </c>
      <c r="C751" s="20"/>
      <c r="D751" s="20"/>
      <c r="E751" s="20"/>
      <c r="F751" s="20"/>
      <c r="G751" s="20"/>
      <c r="H751" s="20"/>
      <c r="I751" s="77"/>
      <c r="J751" s="73"/>
      <c r="K751" s="20"/>
      <c r="L751" s="20"/>
    </row>
    <row r="752" spans="1:12" ht="15" customHeight="1" x14ac:dyDescent="0.25">
      <c r="A752" s="74" t="s">
        <v>565</v>
      </c>
      <c r="B752" s="5" t="s">
        <v>17</v>
      </c>
      <c r="C752" s="20"/>
      <c r="D752" s="20"/>
      <c r="E752" s="20"/>
      <c r="F752" s="20"/>
      <c r="G752" s="20"/>
      <c r="H752" s="20"/>
      <c r="I752" s="77"/>
      <c r="J752" s="73"/>
      <c r="K752" s="20"/>
      <c r="L752" s="20"/>
    </row>
    <row r="753" spans="1:12" ht="15" customHeight="1" x14ac:dyDescent="0.25">
      <c r="A753" s="76"/>
      <c r="B753" s="5" t="s">
        <v>19</v>
      </c>
      <c r="C753" s="20"/>
      <c r="D753" s="20"/>
      <c r="E753" s="20"/>
      <c r="F753" s="20"/>
      <c r="G753" s="20"/>
      <c r="H753" s="20"/>
      <c r="I753" s="77"/>
      <c r="J753" s="73"/>
      <c r="K753" s="20"/>
      <c r="L753" s="20"/>
    </row>
    <row r="754" spans="1:12" ht="15" customHeight="1" x14ac:dyDescent="0.25">
      <c r="A754" s="74" t="s">
        <v>202</v>
      </c>
      <c r="B754" s="5" t="s">
        <v>17</v>
      </c>
      <c r="C754" s="20"/>
      <c r="D754" s="20"/>
      <c r="E754" s="20"/>
      <c r="F754" s="20"/>
      <c r="G754" s="20"/>
      <c r="H754" s="20"/>
      <c r="I754" s="77"/>
      <c r="J754" s="73"/>
      <c r="K754" s="20"/>
      <c r="L754" s="20"/>
    </row>
    <row r="755" spans="1:12" ht="15" customHeight="1" x14ac:dyDescent="0.25">
      <c r="A755" s="76"/>
      <c r="B755" s="5" t="s">
        <v>18</v>
      </c>
      <c r="C755" s="20"/>
      <c r="D755" s="20"/>
      <c r="E755" s="20"/>
      <c r="F755" s="20"/>
      <c r="G755" s="20"/>
      <c r="H755" s="20"/>
      <c r="I755" s="77"/>
      <c r="J755" s="73"/>
      <c r="K755" s="20"/>
      <c r="L755" s="20"/>
    </row>
    <row r="756" spans="1:12" ht="15" customHeight="1" x14ac:dyDescent="0.25">
      <c r="A756" s="74" t="s">
        <v>541</v>
      </c>
      <c r="B756" s="5" t="s">
        <v>17</v>
      </c>
      <c r="C756" s="20"/>
      <c r="D756" s="20"/>
      <c r="E756" s="20"/>
      <c r="F756" s="20"/>
      <c r="G756" s="20"/>
      <c r="H756" s="20"/>
      <c r="I756" s="77"/>
      <c r="J756" s="73"/>
      <c r="K756" s="20"/>
      <c r="L756" s="20"/>
    </row>
    <row r="757" spans="1:12" ht="15" customHeight="1" x14ac:dyDescent="0.25">
      <c r="A757" s="75"/>
      <c r="B757" s="5" t="s">
        <v>18</v>
      </c>
      <c r="C757" s="20"/>
      <c r="D757" s="20"/>
      <c r="E757" s="20"/>
      <c r="F757" s="20"/>
      <c r="G757" s="20"/>
      <c r="H757" s="20"/>
      <c r="I757" s="77"/>
      <c r="J757" s="73"/>
      <c r="K757" s="20"/>
      <c r="L757" s="20"/>
    </row>
    <row r="758" spans="1:12" ht="15" customHeight="1" x14ac:dyDescent="0.25">
      <c r="A758" s="76"/>
      <c r="B758" s="5" t="s">
        <v>19</v>
      </c>
      <c r="C758" s="20"/>
      <c r="D758" s="20"/>
      <c r="E758" s="20"/>
      <c r="F758" s="20"/>
      <c r="G758" s="20"/>
      <c r="H758" s="20"/>
      <c r="I758" s="77"/>
      <c r="J758" s="73"/>
      <c r="K758" s="20"/>
      <c r="L758" s="20"/>
    </row>
    <row r="759" spans="1:12" ht="15" customHeight="1" x14ac:dyDescent="0.25">
      <c r="A759" s="74" t="s">
        <v>204</v>
      </c>
      <c r="B759" s="5" t="s">
        <v>17</v>
      </c>
      <c r="C759" s="20"/>
      <c r="D759" s="20"/>
      <c r="E759" s="20"/>
      <c r="F759" s="20"/>
      <c r="G759" s="20"/>
      <c r="H759" s="20"/>
      <c r="I759" s="77"/>
      <c r="J759" s="73"/>
      <c r="K759" s="20"/>
      <c r="L759" s="20"/>
    </row>
    <row r="760" spans="1:12" ht="15" customHeight="1" x14ac:dyDescent="0.25">
      <c r="A760" s="75"/>
      <c r="B760" s="5" t="s">
        <v>18</v>
      </c>
      <c r="C760" s="20"/>
      <c r="D760" s="20"/>
      <c r="E760" s="20"/>
      <c r="F760" s="20"/>
      <c r="G760" s="20"/>
      <c r="H760" s="20"/>
      <c r="I760" s="77"/>
      <c r="J760" s="73"/>
      <c r="K760" s="20"/>
      <c r="L760" s="20"/>
    </row>
    <row r="761" spans="1:12" ht="15" customHeight="1" x14ac:dyDescent="0.25">
      <c r="A761" s="76"/>
      <c r="B761" s="5" t="s">
        <v>19</v>
      </c>
      <c r="C761" s="20"/>
      <c r="D761" s="20"/>
      <c r="E761" s="20"/>
      <c r="F761" s="20"/>
      <c r="G761" s="20"/>
      <c r="H761" s="20"/>
      <c r="I761" s="77"/>
      <c r="J761" s="73"/>
      <c r="K761" s="20"/>
      <c r="L761" s="20"/>
    </row>
    <row r="762" spans="1:12" ht="15" customHeight="1" x14ac:dyDescent="0.25">
      <c r="A762" s="74" t="s">
        <v>441</v>
      </c>
      <c r="B762" s="5" t="s">
        <v>17</v>
      </c>
      <c r="C762" s="20"/>
      <c r="D762" s="20"/>
      <c r="E762" s="20"/>
      <c r="F762" s="20"/>
      <c r="G762" s="20"/>
      <c r="H762" s="20"/>
      <c r="I762" s="77"/>
      <c r="J762" s="73"/>
      <c r="K762" s="20"/>
      <c r="L762" s="20"/>
    </row>
    <row r="763" spans="1:12" ht="15" customHeight="1" x14ac:dyDescent="0.25">
      <c r="A763" s="75"/>
      <c r="B763" s="5" t="s">
        <v>18</v>
      </c>
      <c r="C763" s="20"/>
      <c r="D763" s="20"/>
      <c r="E763" s="20"/>
      <c r="F763" s="20"/>
      <c r="G763" s="20"/>
      <c r="H763" s="20"/>
      <c r="I763" s="77"/>
      <c r="J763" s="73"/>
      <c r="K763" s="20"/>
      <c r="L763" s="20"/>
    </row>
    <row r="764" spans="1:12" ht="15" customHeight="1" x14ac:dyDescent="0.25">
      <c r="A764" s="76"/>
      <c r="B764" s="5" t="s">
        <v>19</v>
      </c>
      <c r="C764" s="20"/>
      <c r="D764" s="20"/>
      <c r="E764" s="20"/>
      <c r="F764" s="20"/>
      <c r="G764" s="20"/>
      <c r="H764" s="20"/>
      <c r="I764" s="77"/>
      <c r="J764" s="73"/>
      <c r="K764" s="20"/>
      <c r="L764" s="20"/>
    </row>
    <row r="765" spans="1:12" ht="15" customHeight="1" x14ac:dyDescent="0.25">
      <c r="A765" s="74" t="s">
        <v>542</v>
      </c>
      <c r="B765" s="5" t="s">
        <v>17</v>
      </c>
      <c r="C765" s="20"/>
      <c r="D765" s="20"/>
      <c r="E765" s="20"/>
      <c r="F765" s="20"/>
      <c r="G765" s="20"/>
      <c r="H765" s="20"/>
      <c r="I765" s="77"/>
      <c r="J765" s="73"/>
      <c r="K765" s="20"/>
      <c r="L765" s="20"/>
    </row>
    <row r="766" spans="1:12" ht="15" customHeight="1" x14ac:dyDescent="0.25">
      <c r="A766" s="76"/>
      <c r="B766" s="5" t="s">
        <v>19</v>
      </c>
      <c r="C766" s="20"/>
      <c r="D766" s="20"/>
      <c r="E766" s="20"/>
      <c r="F766" s="20"/>
      <c r="G766" s="20"/>
      <c r="H766" s="20"/>
      <c r="I766" s="77"/>
      <c r="J766" s="73"/>
      <c r="K766" s="20"/>
      <c r="L766" s="20"/>
    </row>
    <row r="767" spans="1:12" ht="15" customHeight="1" x14ac:dyDescent="0.25">
      <c r="A767" s="74" t="s">
        <v>543</v>
      </c>
      <c r="B767" s="5" t="s">
        <v>17</v>
      </c>
      <c r="C767" s="20"/>
      <c r="D767" s="20"/>
      <c r="E767" s="20"/>
      <c r="F767" s="20"/>
      <c r="G767" s="20"/>
      <c r="H767" s="20"/>
      <c r="I767" s="77"/>
      <c r="J767" s="73"/>
      <c r="K767" s="20"/>
      <c r="L767" s="20"/>
    </row>
    <row r="768" spans="1:12" ht="15" customHeight="1" x14ac:dyDescent="0.25">
      <c r="A768" s="76"/>
      <c r="B768" s="5" t="s">
        <v>19</v>
      </c>
      <c r="C768" s="20"/>
      <c r="D768" s="20"/>
      <c r="E768" s="20"/>
      <c r="F768" s="20"/>
      <c r="G768" s="20"/>
      <c r="H768" s="20"/>
      <c r="I768" s="77"/>
      <c r="J768" s="73"/>
      <c r="K768" s="20"/>
      <c r="L768" s="20"/>
    </row>
    <row r="769" spans="1:12" ht="15" customHeight="1" x14ac:dyDescent="0.25">
      <c r="A769" s="74" t="s">
        <v>205</v>
      </c>
      <c r="B769" s="5" t="s">
        <v>17</v>
      </c>
      <c r="C769" s="20"/>
      <c r="D769" s="20"/>
      <c r="E769" s="20"/>
      <c r="F769" s="20"/>
      <c r="G769" s="20"/>
      <c r="H769" s="20"/>
      <c r="I769" s="77"/>
      <c r="J769" s="73"/>
      <c r="K769" s="20"/>
      <c r="L769" s="20"/>
    </row>
    <row r="770" spans="1:12" ht="15" customHeight="1" x14ac:dyDescent="0.25">
      <c r="A770" s="75"/>
      <c r="B770" s="5" t="s">
        <v>18</v>
      </c>
      <c r="C770" s="20"/>
      <c r="D770" s="20"/>
      <c r="E770" s="20"/>
      <c r="F770" s="20"/>
      <c r="G770" s="20"/>
      <c r="H770" s="20"/>
      <c r="I770" s="77"/>
      <c r="J770" s="73"/>
      <c r="K770" s="20"/>
      <c r="L770" s="20"/>
    </row>
    <row r="771" spans="1:12" ht="15" customHeight="1" x14ac:dyDescent="0.25">
      <c r="A771" s="76"/>
      <c r="B771" s="5" t="s">
        <v>19</v>
      </c>
      <c r="C771" s="20"/>
      <c r="D771" s="20"/>
      <c r="E771" s="20"/>
      <c r="F771" s="20"/>
      <c r="G771" s="20"/>
      <c r="H771" s="20"/>
      <c r="I771" s="77"/>
      <c r="J771" s="73"/>
      <c r="K771" s="20"/>
      <c r="L771" s="20"/>
    </row>
    <row r="772" spans="1:12" ht="15" customHeight="1" x14ac:dyDescent="0.25">
      <c r="A772" s="74" t="s">
        <v>326</v>
      </c>
      <c r="B772" s="5" t="s">
        <v>17</v>
      </c>
      <c r="C772" s="20"/>
      <c r="D772" s="20"/>
      <c r="E772" s="20"/>
      <c r="F772" s="20"/>
      <c r="G772" s="20"/>
      <c r="H772" s="20"/>
      <c r="I772" s="77"/>
      <c r="J772" s="73"/>
      <c r="K772" s="20"/>
      <c r="L772" s="20"/>
    </row>
    <row r="773" spans="1:12" ht="15" customHeight="1" x14ac:dyDescent="0.25">
      <c r="A773" s="75"/>
      <c r="B773" s="5" t="s">
        <v>18</v>
      </c>
      <c r="C773" s="20"/>
      <c r="D773" s="20"/>
      <c r="E773" s="20"/>
      <c r="F773" s="20"/>
      <c r="G773" s="20"/>
      <c r="H773" s="20"/>
      <c r="I773" s="77"/>
      <c r="J773" s="73"/>
      <c r="K773" s="20"/>
      <c r="L773" s="20"/>
    </row>
    <row r="774" spans="1:12" ht="15" customHeight="1" x14ac:dyDescent="0.25">
      <c r="A774" s="76"/>
      <c r="B774" s="5" t="s">
        <v>19</v>
      </c>
      <c r="C774" s="20"/>
      <c r="D774" s="20"/>
      <c r="E774" s="20"/>
      <c r="F774" s="20"/>
      <c r="G774" s="20"/>
      <c r="H774" s="20"/>
      <c r="I774" s="77"/>
      <c r="J774" s="73"/>
      <c r="K774" s="20"/>
      <c r="L774" s="20"/>
    </row>
    <row r="775" spans="1:12" ht="15" customHeight="1" x14ac:dyDescent="0.25">
      <c r="A775" s="74" t="s">
        <v>563</v>
      </c>
      <c r="B775" s="5" t="s">
        <v>17</v>
      </c>
      <c r="C775" s="20"/>
      <c r="D775" s="20"/>
      <c r="E775" s="20"/>
      <c r="F775" s="20"/>
      <c r="G775" s="20"/>
      <c r="H775" s="20"/>
      <c r="I775" s="77"/>
      <c r="J775" s="73"/>
      <c r="K775" s="20"/>
      <c r="L775" s="20"/>
    </row>
    <row r="776" spans="1:12" ht="15" customHeight="1" x14ac:dyDescent="0.25">
      <c r="A776" s="75"/>
      <c r="B776" s="5" t="s">
        <v>18</v>
      </c>
      <c r="C776" s="20"/>
      <c r="D776" s="20"/>
      <c r="E776" s="20"/>
      <c r="F776" s="20"/>
      <c r="G776" s="20"/>
      <c r="H776" s="20"/>
      <c r="I776" s="77"/>
      <c r="J776" s="73"/>
      <c r="K776" s="20"/>
      <c r="L776" s="20"/>
    </row>
    <row r="777" spans="1:12" ht="15" customHeight="1" x14ac:dyDescent="0.25">
      <c r="A777" s="76"/>
      <c r="B777" s="5" t="s">
        <v>19</v>
      </c>
      <c r="C777" s="20"/>
      <c r="D777" s="20"/>
      <c r="E777" s="20"/>
      <c r="F777" s="20"/>
      <c r="G777" s="20"/>
      <c r="H777" s="20"/>
      <c r="I777" s="77"/>
      <c r="J777" s="73"/>
      <c r="K777" s="20"/>
      <c r="L777" s="20"/>
    </row>
    <row r="778" spans="1:12" ht="15" customHeight="1" x14ac:dyDescent="0.25">
      <c r="A778" s="74" t="s">
        <v>427</v>
      </c>
      <c r="B778" s="5" t="s">
        <v>17</v>
      </c>
      <c r="C778" s="20"/>
      <c r="D778" s="20"/>
      <c r="E778" s="20"/>
      <c r="F778" s="20"/>
      <c r="G778" s="20"/>
      <c r="H778" s="20"/>
      <c r="I778" s="77"/>
      <c r="J778" s="73"/>
      <c r="K778" s="20"/>
      <c r="L778" s="20"/>
    </row>
    <row r="779" spans="1:12" ht="15" customHeight="1" x14ac:dyDescent="0.25">
      <c r="A779" s="76"/>
      <c r="B779" s="5" t="s">
        <v>19</v>
      </c>
      <c r="C779" s="20"/>
      <c r="D779" s="20"/>
      <c r="E779" s="20"/>
      <c r="F779" s="20"/>
      <c r="G779" s="20"/>
      <c r="H779" s="20"/>
      <c r="I779" s="77"/>
      <c r="J779" s="73"/>
      <c r="K779" s="20"/>
      <c r="L779" s="20"/>
    </row>
    <row r="780" spans="1:12" ht="15" customHeight="1" x14ac:dyDescent="0.25">
      <c r="A780" s="74" t="s">
        <v>207</v>
      </c>
      <c r="B780" s="5" t="s">
        <v>17</v>
      </c>
      <c r="C780" s="20"/>
      <c r="D780" s="20"/>
      <c r="E780" s="20"/>
      <c r="F780" s="20"/>
      <c r="G780" s="20"/>
      <c r="H780" s="20"/>
      <c r="I780" s="77"/>
      <c r="J780" s="73"/>
      <c r="K780" s="20"/>
      <c r="L780" s="20"/>
    </row>
    <row r="781" spans="1:12" ht="15" customHeight="1" x14ac:dyDescent="0.25">
      <c r="A781" s="75"/>
      <c r="B781" s="5" t="s">
        <v>18</v>
      </c>
      <c r="C781" s="20"/>
      <c r="D781" s="20"/>
      <c r="E781" s="20"/>
      <c r="F781" s="20"/>
      <c r="G781" s="20"/>
      <c r="H781" s="20"/>
      <c r="I781" s="77"/>
      <c r="J781" s="73"/>
      <c r="K781" s="20"/>
      <c r="L781" s="20"/>
    </row>
    <row r="782" spans="1:12" ht="15" customHeight="1" x14ac:dyDescent="0.25">
      <c r="A782" s="76"/>
      <c r="B782" s="5" t="s">
        <v>19</v>
      </c>
      <c r="C782" s="20"/>
      <c r="D782" s="20"/>
      <c r="E782" s="20"/>
      <c r="F782" s="20"/>
      <c r="G782" s="20"/>
      <c r="H782" s="20"/>
      <c r="I782" s="77"/>
      <c r="J782" s="73"/>
      <c r="K782" s="20"/>
      <c r="L782" s="20"/>
    </row>
    <row r="783" spans="1:12" ht="15" customHeight="1" x14ac:dyDescent="0.25">
      <c r="A783" s="74" t="s">
        <v>208</v>
      </c>
      <c r="B783" s="5" t="s">
        <v>17</v>
      </c>
      <c r="C783" s="20"/>
      <c r="D783" s="20"/>
      <c r="E783" s="20"/>
      <c r="F783" s="20"/>
      <c r="G783" s="20"/>
      <c r="H783" s="20"/>
      <c r="I783" s="77"/>
      <c r="J783" s="73"/>
      <c r="K783" s="20"/>
      <c r="L783" s="20"/>
    </row>
    <row r="784" spans="1:12" ht="15" customHeight="1" x14ac:dyDescent="0.25">
      <c r="A784" s="76"/>
      <c r="B784" s="5" t="s">
        <v>19</v>
      </c>
      <c r="C784" s="20"/>
      <c r="D784" s="20"/>
      <c r="E784" s="20"/>
      <c r="F784" s="20"/>
      <c r="G784" s="20"/>
      <c r="H784" s="20"/>
      <c r="I784" s="77"/>
      <c r="J784" s="73"/>
      <c r="K784" s="20"/>
      <c r="L784" s="20"/>
    </row>
    <row r="785" spans="1:12" ht="15" customHeight="1" x14ac:dyDescent="0.25">
      <c r="A785" s="74" t="s">
        <v>566</v>
      </c>
      <c r="B785" s="5" t="s">
        <v>17</v>
      </c>
      <c r="C785" s="20"/>
      <c r="D785" s="20"/>
      <c r="E785" s="20"/>
      <c r="F785" s="20"/>
      <c r="G785" s="20"/>
      <c r="H785" s="20"/>
      <c r="I785" s="77"/>
      <c r="J785" s="73"/>
      <c r="K785" s="20"/>
      <c r="L785" s="20"/>
    </row>
    <row r="786" spans="1:12" ht="15" customHeight="1" x14ac:dyDescent="0.25">
      <c r="A786" s="76"/>
      <c r="B786" s="5" t="s">
        <v>18</v>
      </c>
      <c r="C786" s="20"/>
      <c r="D786" s="20"/>
      <c r="E786" s="20"/>
      <c r="F786" s="20"/>
      <c r="G786" s="20"/>
      <c r="H786" s="20"/>
      <c r="I786" s="77"/>
      <c r="J786" s="73"/>
      <c r="K786" s="20"/>
      <c r="L786" s="20"/>
    </row>
    <row r="787" spans="1:12" ht="15" customHeight="1" x14ac:dyDescent="0.25">
      <c r="A787" s="74" t="s">
        <v>209</v>
      </c>
      <c r="B787" s="5" t="s">
        <v>17</v>
      </c>
      <c r="C787" s="20"/>
      <c r="D787" s="20"/>
      <c r="E787" s="20"/>
      <c r="F787" s="20"/>
      <c r="G787" s="20"/>
      <c r="H787" s="20"/>
      <c r="I787" s="77"/>
      <c r="J787" s="73"/>
      <c r="K787" s="20"/>
      <c r="L787" s="20"/>
    </row>
    <row r="788" spans="1:12" ht="15" customHeight="1" x14ac:dyDescent="0.25">
      <c r="A788" s="76"/>
      <c r="B788" s="5" t="s">
        <v>18</v>
      </c>
      <c r="C788" s="20"/>
      <c r="D788" s="20"/>
      <c r="E788" s="20"/>
      <c r="F788" s="20"/>
      <c r="G788" s="20"/>
      <c r="H788" s="20"/>
      <c r="I788" s="77"/>
      <c r="J788" s="73"/>
      <c r="K788" s="20"/>
      <c r="L788" s="20"/>
    </row>
    <row r="789" spans="1:12" ht="15" customHeight="1" x14ac:dyDescent="0.25">
      <c r="A789" s="74" t="s">
        <v>331</v>
      </c>
      <c r="B789" s="5" t="s">
        <v>17</v>
      </c>
      <c r="C789" s="20"/>
      <c r="D789" s="20"/>
      <c r="E789" s="20"/>
      <c r="F789" s="20"/>
      <c r="G789" s="20"/>
      <c r="H789" s="20"/>
      <c r="I789" s="77"/>
      <c r="J789" s="73"/>
      <c r="K789" s="20"/>
      <c r="L789" s="20"/>
    </row>
    <row r="790" spans="1:12" ht="15" customHeight="1" x14ac:dyDescent="0.25">
      <c r="A790" s="76"/>
      <c r="B790" s="5" t="s">
        <v>18</v>
      </c>
      <c r="C790" s="20"/>
      <c r="D790" s="20"/>
      <c r="E790" s="20"/>
      <c r="F790" s="20"/>
      <c r="G790" s="20"/>
      <c r="H790" s="20"/>
      <c r="I790" s="77"/>
      <c r="J790" s="73"/>
      <c r="K790" s="20"/>
      <c r="L790" s="20"/>
    </row>
    <row r="791" spans="1:12" ht="15" customHeight="1" x14ac:dyDescent="0.25">
      <c r="A791" s="74" t="s">
        <v>634</v>
      </c>
      <c r="B791" s="5" t="s">
        <v>17</v>
      </c>
      <c r="C791" s="20"/>
      <c r="D791" s="20"/>
      <c r="E791" s="20"/>
      <c r="F791" s="20"/>
      <c r="G791" s="20"/>
      <c r="H791" s="20"/>
      <c r="I791" s="77"/>
      <c r="J791" s="73"/>
      <c r="K791" s="20"/>
      <c r="L791" s="20"/>
    </row>
    <row r="792" spans="1:12" ht="15" customHeight="1" x14ac:dyDescent="0.25">
      <c r="A792" s="76"/>
      <c r="B792" s="5" t="s">
        <v>18</v>
      </c>
      <c r="C792" s="20"/>
      <c r="D792" s="20"/>
      <c r="E792" s="20"/>
      <c r="F792" s="20"/>
      <c r="G792" s="20"/>
      <c r="H792" s="20"/>
      <c r="I792" s="77"/>
      <c r="J792" s="73"/>
      <c r="K792" s="20"/>
      <c r="L792" s="20"/>
    </row>
    <row r="793" spans="1:12" ht="15" customHeight="1" x14ac:dyDescent="0.25">
      <c r="A793" s="74" t="s">
        <v>349</v>
      </c>
      <c r="B793" s="5" t="s">
        <v>17</v>
      </c>
      <c r="C793" s="20"/>
      <c r="D793" s="20"/>
      <c r="E793" s="20"/>
      <c r="F793" s="20"/>
      <c r="G793" s="20"/>
      <c r="H793" s="20"/>
      <c r="I793" s="77"/>
      <c r="J793" s="73"/>
      <c r="K793" s="20"/>
      <c r="L793" s="20"/>
    </row>
    <row r="794" spans="1:12" ht="15" customHeight="1" x14ac:dyDescent="0.25">
      <c r="A794" s="76"/>
      <c r="B794" s="5" t="s">
        <v>18</v>
      </c>
      <c r="C794" s="20"/>
      <c r="D794" s="20"/>
      <c r="E794" s="20"/>
      <c r="F794" s="20"/>
      <c r="G794" s="20"/>
      <c r="H794" s="20"/>
      <c r="I794" s="77"/>
      <c r="J794" s="73"/>
      <c r="K794" s="20"/>
      <c r="L794" s="20"/>
    </row>
    <row r="795" spans="1:12" ht="15" customHeight="1" x14ac:dyDescent="0.25">
      <c r="A795" s="74" t="s">
        <v>666</v>
      </c>
      <c r="B795" s="5" t="s">
        <v>17</v>
      </c>
      <c r="C795" s="20"/>
      <c r="D795" s="20"/>
      <c r="E795" s="20"/>
      <c r="F795" s="20"/>
      <c r="G795" s="20"/>
      <c r="H795" s="20"/>
      <c r="I795" s="77"/>
      <c r="J795" s="73"/>
      <c r="K795" s="20"/>
      <c r="L795" s="20"/>
    </row>
    <row r="796" spans="1:12" ht="15" customHeight="1" x14ac:dyDescent="0.25">
      <c r="A796" s="75"/>
      <c r="B796" s="5" t="s">
        <v>18</v>
      </c>
      <c r="C796" s="20"/>
      <c r="D796" s="20"/>
      <c r="E796" s="20"/>
      <c r="F796" s="20"/>
      <c r="G796" s="20"/>
      <c r="H796" s="20"/>
      <c r="I796" s="77"/>
      <c r="J796" s="73"/>
      <c r="K796" s="20"/>
      <c r="L796" s="20"/>
    </row>
    <row r="797" spans="1:12" ht="15" customHeight="1" x14ac:dyDescent="0.25">
      <c r="A797" s="76"/>
      <c r="B797" s="5" t="s">
        <v>19</v>
      </c>
      <c r="C797" s="20"/>
      <c r="D797" s="20"/>
      <c r="E797" s="20"/>
      <c r="F797" s="20"/>
      <c r="G797" s="20"/>
      <c r="H797" s="20"/>
      <c r="I797" s="77"/>
      <c r="J797" s="73"/>
      <c r="K797" s="20"/>
      <c r="L797" s="20"/>
    </row>
    <row r="798" spans="1:12" ht="15" customHeight="1" x14ac:dyDescent="0.25">
      <c r="A798" s="74" t="s">
        <v>210</v>
      </c>
      <c r="B798" s="5" t="s">
        <v>17</v>
      </c>
      <c r="C798" s="20"/>
      <c r="D798" s="20"/>
      <c r="E798" s="20"/>
      <c r="F798" s="20"/>
      <c r="G798" s="20"/>
      <c r="H798" s="20"/>
      <c r="I798" s="77"/>
      <c r="J798" s="73"/>
      <c r="K798" s="20"/>
      <c r="L798" s="20"/>
    </row>
    <row r="799" spans="1:12" ht="15" customHeight="1" x14ac:dyDescent="0.25">
      <c r="A799" s="75"/>
      <c r="B799" s="5" t="s">
        <v>18</v>
      </c>
      <c r="C799" s="20"/>
      <c r="D799" s="20"/>
      <c r="E799" s="20"/>
      <c r="F799" s="20"/>
      <c r="G799" s="20"/>
      <c r="H799" s="20"/>
      <c r="I799" s="77"/>
      <c r="J799" s="73"/>
      <c r="K799" s="20"/>
      <c r="L799" s="20"/>
    </row>
    <row r="800" spans="1:12" ht="15" customHeight="1" x14ac:dyDescent="0.25">
      <c r="A800" s="76"/>
      <c r="B800" s="5" t="s">
        <v>19</v>
      </c>
      <c r="C800" s="20"/>
      <c r="D800" s="20"/>
      <c r="E800" s="20"/>
      <c r="F800" s="20"/>
      <c r="G800" s="20"/>
      <c r="H800" s="20"/>
      <c r="I800" s="77"/>
      <c r="J800" s="73"/>
      <c r="K800" s="20"/>
      <c r="L800" s="20"/>
    </row>
    <row r="801" spans="1:12" ht="15" customHeight="1" x14ac:dyDescent="0.25">
      <c r="A801" s="74" t="s">
        <v>345</v>
      </c>
      <c r="B801" s="5" t="s">
        <v>17</v>
      </c>
      <c r="C801" s="20"/>
      <c r="D801" s="20"/>
      <c r="E801" s="20"/>
      <c r="F801" s="20"/>
      <c r="G801" s="20"/>
      <c r="H801" s="20"/>
      <c r="I801" s="77"/>
      <c r="J801" s="73"/>
      <c r="K801" s="20"/>
      <c r="L801" s="20"/>
    </row>
    <row r="802" spans="1:12" ht="15" customHeight="1" x14ac:dyDescent="0.25">
      <c r="A802" s="75"/>
      <c r="B802" s="5" t="s">
        <v>18</v>
      </c>
      <c r="C802" s="20"/>
      <c r="D802" s="20"/>
      <c r="E802" s="20"/>
      <c r="F802" s="20"/>
      <c r="G802" s="20"/>
      <c r="H802" s="20"/>
      <c r="I802" s="77"/>
      <c r="J802" s="73"/>
      <c r="K802" s="20"/>
      <c r="L802" s="20"/>
    </row>
    <row r="803" spans="1:12" ht="15" customHeight="1" x14ac:dyDescent="0.25">
      <c r="A803" s="76"/>
      <c r="B803" s="5" t="s">
        <v>19</v>
      </c>
      <c r="C803" s="20"/>
      <c r="D803" s="20"/>
      <c r="E803" s="20"/>
      <c r="F803" s="20"/>
      <c r="G803" s="20"/>
      <c r="H803" s="20"/>
      <c r="I803" s="77"/>
      <c r="J803" s="73"/>
      <c r="K803" s="20"/>
      <c r="L803" s="20"/>
    </row>
    <row r="804" spans="1:12" ht="15" customHeight="1" x14ac:dyDescent="0.25">
      <c r="A804" s="74" t="s">
        <v>212</v>
      </c>
      <c r="B804" s="5" t="s">
        <v>17</v>
      </c>
      <c r="C804" s="20"/>
      <c r="D804" s="20"/>
      <c r="E804" s="20"/>
      <c r="F804" s="20"/>
      <c r="G804" s="20"/>
      <c r="H804" s="20"/>
      <c r="I804" s="77"/>
      <c r="J804" s="73"/>
      <c r="K804" s="20"/>
      <c r="L804" s="20"/>
    </row>
    <row r="805" spans="1:12" ht="15" customHeight="1" x14ac:dyDescent="0.25">
      <c r="A805" s="75"/>
      <c r="B805" s="5" t="s">
        <v>18</v>
      </c>
      <c r="C805" s="20"/>
      <c r="D805" s="20"/>
      <c r="E805" s="20"/>
      <c r="F805" s="20"/>
      <c r="G805" s="20"/>
      <c r="H805" s="20"/>
      <c r="I805" s="77"/>
      <c r="J805" s="73"/>
      <c r="K805" s="20"/>
      <c r="L805" s="20"/>
    </row>
    <row r="806" spans="1:12" ht="15" customHeight="1" x14ac:dyDescent="0.25">
      <c r="A806" s="76"/>
      <c r="B806" s="5" t="s">
        <v>19</v>
      </c>
      <c r="C806" s="20"/>
      <c r="D806" s="20"/>
      <c r="E806" s="20"/>
      <c r="F806" s="20"/>
      <c r="G806" s="20"/>
      <c r="H806" s="20"/>
      <c r="I806" s="77"/>
      <c r="J806" s="73"/>
      <c r="K806" s="20"/>
      <c r="L806" s="20"/>
    </row>
    <row r="807" spans="1:12" ht="15" customHeight="1" x14ac:dyDescent="0.25">
      <c r="A807" s="74" t="s">
        <v>213</v>
      </c>
      <c r="B807" s="5" t="s">
        <v>17</v>
      </c>
      <c r="C807" s="20"/>
      <c r="D807" s="20"/>
      <c r="E807" s="20"/>
      <c r="F807" s="20"/>
      <c r="G807" s="20"/>
      <c r="H807" s="20"/>
      <c r="I807" s="77"/>
      <c r="J807" s="73"/>
      <c r="K807" s="20"/>
      <c r="L807" s="20"/>
    </row>
    <row r="808" spans="1:12" ht="15" customHeight="1" x14ac:dyDescent="0.25">
      <c r="A808" s="76"/>
      <c r="B808" s="5" t="s">
        <v>18</v>
      </c>
      <c r="C808" s="20"/>
      <c r="D808" s="20"/>
      <c r="E808" s="20"/>
      <c r="F808" s="20"/>
      <c r="G808" s="20"/>
      <c r="H808" s="20"/>
      <c r="I808" s="77"/>
      <c r="J808" s="73"/>
      <c r="K808" s="20"/>
      <c r="L808" s="20"/>
    </row>
    <row r="809" spans="1:12" ht="15" customHeight="1" x14ac:dyDescent="0.25">
      <c r="A809" s="74" t="s">
        <v>216</v>
      </c>
      <c r="B809" s="5" t="s">
        <v>17</v>
      </c>
      <c r="C809" s="20"/>
      <c r="D809" s="20"/>
      <c r="E809" s="20"/>
      <c r="F809" s="20"/>
      <c r="G809" s="20"/>
      <c r="H809" s="20"/>
      <c r="I809" s="77"/>
      <c r="J809" s="73"/>
      <c r="K809" s="20"/>
      <c r="L809" s="20"/>
    </row>
    <row r="810" spans="1:12" ht="15" customHeight="1" x14ac:dyDescent="0.25">
      <c r="A810" s="75"/>
      <c r="B810" s="5" t="s">
        <v>18</v>
      </c>
      <c r="C810" s="20"/>
      <c r="D810" s="20"/>
      <c r="E810" s="20"/>
      <c r="F810" s="20"/>
      <c r="G810" s="20"/>
      <c r="H810" s="20"/>
      <c r="I810" s="77"/>
      <c r="J810" s="73"/>
      <c r="K810" s="20"/>
      <c r="L810" s="20"/>
    </row>
    <row r="811" spans="1:12" ht="15" customHeight="1" x14ac:dyDescent="0.25">
      <c r="A811" s="76"/>
      <c r="B811" s="5" t="s">
        <v>19</v>
      </c>
      <c r="C811" s="20"/>
      <c r="D811" s="20"/>
      <c r="E811" s="20"/>
      <c r="F811" s="20"/>
      <c r="G811" s="20"/>
      <c r="H811" s="20"/>
      <c r="I811" s="77"/>
      <c r="J811" s="73"/>
      <c r="K811" s="20"/>
      <c r="L811" s="20"/>
    </row>
    <row r="812" spans="1:12" ht="15" customHeight="1" x14ac:dyDescent="0.25">
      <c r="A812" s="74" t="s">
        <v>218</v>
      </c>
      <c r="B812" s="5" t="s">
        <v>17</v>
      </c>
      <c r="C812" s="20"/>
      <c r="D812" s="20"/>
      <c r="E812" s="20"/>
      <c r="F812" s="20"/>
      <c r="G812" s="20"/>
      <c r="H812" s="20"/>
      <c r="I812" s="77"/>
      <c r="J812" s="73"/>
      <c r="K812" s="20"/>
      <c r="L812" s="20"/>
    </row>
    <row r="813" spans="1:12" ht="15" customHeight="1" x14ac:dyDescent="0.25">
      <c r="A813" s="76"/>
      <c r="B813" s="5" t="s">
        <v>19</v>
      </c>
      <c r="C813" s="20"/>
      <c r="D813" s="20"/>
      <c r="E813" s="20"/>
      <c r="F813" s="20"/>
      <c r="G813" s="20"/>
      <c r="H813" s="20"/>
      <c r="I813" s="77"/>
      <c r="J813" s="73"/>
      <c r="K813" s="20"/>
      <c r="L813" s="20"/>
    </row>
    <row r="814" spans="1:12" ht="15" customHeight="1" x14ac:dyDescent="0.25">
      <c r="A814" s="74" t="s">
        <v>219</v>
      </c>
      <c r="B814" s="5" t="s">
        <v>17</v>
      </c>
      <c r="C814" s="20"/>
      <c r="D814" s="20"/>
      <c r="E814" s="20"/>
      <c r="F814" s="20"/>
      <c r="G814" s="20"/>
      <c r="H814" s="20"/>
      <c r="I814" s="77"/>
      <c r="J814" s="73"/>
      <c r="K814" s="20"/>
      <c r="L814" s="20"/>
    </row>
    <row r="815" spans="1:12" ht="15" customHeight="1" x14ac:dyDescent="0.25">
      <c r="A815" s="76"/>
      <c r="B815" s="5" t="s">
        <v>19</v>
      </c>
      <c r="C815" s="20"/>
      <c r="D815" s="20"/>
      <c r="E815" s="20"/>
      <c r="F815" s="20"/>
      <c r="G815" s="20"/>
      <c r="H815" s="20"/>
      <c r="I815" s="77"/>
      <c r="J815" s="73"/>
      <c r="K815" s="20"/>
      <c r="L815" s="20"/>
    </row>
    <row r="816" spans="1:12" ht="15" customHeight="1" x14ac:dyDescent="0.25">
      <c r="A816" s="74" t="s">
        <v>359</v>
      </c>
      <c r="B816" s="5" t="s">
        <v>17</v>
      </c>
      <c r="C816" s="20"/>
      <c r="D816" s="20"/>
      <c r="E816" s="20"/>
      <c r="F816" s="20"/>
      <c r="G816" s="20"/>
      <c r="H816" s="20"/>
      <c r="I816" s="77"/>
      <c r="J816" s="73"/>
      <c r="K816" s="20"/>
      <c r="L816" s="20"/>
    </row>
    <row r="817" spans="1:12" ht="15" customHeight="1" x14ac:dyDescent="0.25">
      <c r="A817" s="75"/>
      <c r="B817" s="5" t="s">
        <v>18</v>
      </c>
      <c r="C817" s="20"/>
      <c r="D817" s="20"/>
      <c r="E817" s="20"/>
      <c r="F817" s="20"/>
      <c r="G817" s="20"/>
      <c r="H817" s="20"/>
      <c r="I817" s="77"/>
      <c r="J817" s="73"/>
      <c r="K817" s="20"/>
      <c r="L817" s="20"/>
    </row>
    <row r="818" spans="1:12" ht="15" customHeight="1" x14ac:dyDescent="0.25">
      <c r="A818" s="76"/>
      <c r="B818" s="5" t="s">
        <v>19</v>
      </c>
      <c r="C818" s="20"/>
      <c r="D818" s="20"/>
      <c r="E818" s="20"/>
      <c r="F818" s="20"/>
      <c r="G818" s="20"/>
      <c r="H818" s="20"/>
      <c r="I818" s="77"/>
      <c r="J818" s="73"/>
      <c r="K818" s="20"/>
      <c r="L818" s="20"/>
    </row>
    <row r="819" spans="1:12" ht="15" customHeight="1" x14ac:dyDescent="0.25">
      <c r="A819" s="74" t="s">
        <v>221</v>
      </c>
      <c r="B819" s="5" t="s">
        <v>17</v>
      </c>
      <c r="C819" s="20"/>
      <c r="D819" s="20"/>
      <c r="E819" s="20"/>
      <c r="F819" s="20"/>
      <c r="G819" s="20"/>
      <c r="H819" s="20"/>
      <c r="I819" s="77"/>
      <c r="J819" s="73"/>
      <c r="K819" s="20"/>
      <c r="L819" s="20"/>
    </row>
    <row r="820" spans="1:12" ht="15" customHeight="1" x14ac:dyDescent="0.25">
      <c r="A820" s="75"/>
      <c r="B820" s="5" t="s">
        <v>18</v>
      </c>
      <c r="C820" s="20"/>
      <c r="D820" s="20"/>
      <c r="E820" s="20"/>
      <c r="F820" s="20"/>
      <c r="G820" s="20"/>
      <c r="H820" s="20"/>
      <c r="I820" s="77"/>
      <c r="J820" s="73"/>
      <c r="K820" s="20"/>
      <c r="L820" s="20"/>
    </row>
    <row r="821" spans="1:12" ht="15" customHeight="1" x14ac:dyDescent="0.25">
      <c r="A821" s="76"/>
      <c r="B821" s="5" t="s">
        <v>19</v>
      </c>
      <c r="C821" s="20"/>
      <c r="D821" s="20"/>
      <c r="E821" s="20"/>
      <c r="F821" s="20"/>
      <c r="G821" s="20"/>
      <c r="H821" s="20"/>
      <c r="I821" s="77"/>
      <c r="J821" s="73"/>
      <c r="K821" s="20"/>
      <c r="L821" s="20"/>
    </row>
    <row r="822" spans="1:12" ht="15" customHeight="1" x14ac:dyDescent="0.25">
      <c r="A822" s="74" t="s">
        <v>223</v>
      </c>
      <c r="B822" s="5" t="s">
        <v>17</v>
      </c>
      <c r="C822" s="20"/>
      <c r="D822" s="20"/>
      <c r="E822" s="20"/>
      <c r="F822" s="20"/>
      <c r="G822" s="20"/>
      <c r="H822" s="20"/>
      <c r="I822" s="77"/>
      <c r="J822" s="73"/>
      <c r="K822" s="20"/>
      <c r="L822" s="20"/>
    </row>
    <row r="823" spans="1:12" ht="15" customHeight="1" x14ac:dyDescent="0.25">
      <c r="A823" s="76"/>
      <c r="B823" s="5" t="s">
        <v>19</v>
      </c>
      <c r="C823" s="20"/>
      <c r="D823" s="20"/>
      <c r="E823" s="20"/>
      <c r="F823" s="20"/>
      <c r="G823" s="20"/>
      <c r="H823" s="20"/>
      <c r="I823" s="77"/>
      <c r="J823" s="73"/>
      <c r="K823" s="20"/>
      <c r="L823" s="20"/>
    </row>
    <row r="824" spans="1:12" ht="15" customHeight="1" x14ac:dyDescent="0.25">
      <c r="A824" s="74" t="s">
        <v>370</v>
      </c>
      <c r="B824" s="5" t="s">
        <v>17</v>
      </c>
      <c r="C824" s="20"/>
      <c r="D824" s="20"/>
      <c r="E824" s="20"/>
      <c r="F824" s="20"/>
      <c r="G824" s="20"/>
      <c r="H824" s="20"/>
      <c r="I824" s="77"/>
      <c r="J824" s="73"/>
      <c r="K824" s="20"/>
      <c r="L824" s="20"/>
    </row>
    <row r="825" spans="1:12" ht="15" customHeight="1" x14ac:dyDescent="0.25">
      <c r="A825" s="76"/>
      <c r="B825" s="5" t="s">
        <v>19</v>
      </c>
      <c r="C825" s="20"/>
      <c r="D825" s="20"/>
      <c r="E825" s="20"/>
      <c r="F825" s="20"/>
      <c r="G825" s="20"/>
      <c r="H825" s="20"/>
      <c r="I825" s="77"/>
      <c r="J825" s="73"/>
      <c r="K825" s="20"/>
      <c r="L825" s="20"/>
    </row>
    <row r="826" spans="1:12" ht="15" customHeight="1" x14ac:dyDescent="0.25">
      <c r="A826" s="74" t="s">
        <v>426</v>
      </c>
      <c r="B826" s="5" t="s">
        <v>17</v>
      </c>
      <c r="C826" s="20"/>
      <c r="D826" s="20"/>
      <c r="E826" s="20"/>
      <c r="F826" s="20"/>
      <c r="G826" s="20"/>
      <c r="H826" s="20"/>
      <c r="I826" s="77"/>
      <c r="J826" s="73"/>
      <c r="K826" s="20"/>
      <c r="L826" s="20"/>
    </row>
    <row r="827" spans="1:12" ht="15" customHeight="1" x14ac:dyDescent="0.25">
      <c r="A827" s="76"/>
      <c r="B827" s="5" t="s">
        <v>19</v>
      </c>
      <c r="C827" s="20"/>
      <c r="D827" s="20"/>
      <c r="E827" s="20"/>
      <c r="F827" s="20"/>
      <c r="G827" s="20"/>
      <c r="H827" s="20"/>
      <c r="I827" s="77"/>
      <c r="J827" s="73"/>
      <c r="K827" s="20"/>
      <c r="L827" s="20"/>
    </row>
    <row r="828" spans="1:12" ht="15" customHeight="1" x14ac:dyDescent="0.25">
      <c r="A828" s="74" t="s">
        <v>371</v>
      </c>
      <c r="B828" s="5" t="s">
        <v>17</v>
      </c>
      <c r="C828" s="20"/>
      <c r="D828" s="20"/>
      <c r="E828" s="20"/>
      <c r="F828" s="20"/>
      <c r="G828" s="20"/>
      <c r="H828" s="20"/>
      <c r="I828" s="77"/>
      <c r="J828" s="73"/>
      <c r="K828" s="20"/>
      <c r="L828" s="20"/>
    </row>
    <row r="829" spans="1:12" ht="15" customHeight="1" x14ac:dyDescent="0.25">
      <c r="A829" s="75"/>
      <c r="B829" s="5" t="s">
        <v>18</v>
      </c>
      <c r="C829" s="20"/>
      <c r="D829" s="20"/>
      <c r="E829" s="20"/>
      <c r="F829" s="20"/>
      <c r="G829" s="20"/>
      <c r="H829" s="20"/>
      <c r="I829" s="77"/>
      <c r="J829" s="73"/>
      <c r="K829" s="20"/>
      <c r="L829" s="20"/>
    </row>
    <row r="830" spans="1:12" ht="15" customHeight="1" x14ac:dyDescent="0.25">
      <c r="A830" s="76"/>
      <c r="B830" s="5" t="s">
        <v>19</v>
      </c>
      <c r="C830" s="20"/>
      <c r="D830" s="20"/>
      <c r="E830" s="20"/>
      <c r="F830" s="20"/>
      <c r="G830" s="20"/>
      <c r="H830" s="20"/>
      <c r="I830" s="77"/>
      <c r="J830" s="73"/>
      <c r="K830" s="20"/>
      <c r="L830" s="20"/>
    </row>
    <row r="831" spans="1:12" ht="15" customHeight="1" x14ac:dyDescent="0.25">
      <c r="A831" s="74" t="s">
        <v>395</v>
      </c>
      <c r="B831" s="5" t="s">
        <v>17</v>
      </c>
      <c r="C831" s="20"/>
      <c r="D831" s="20"/>
      <c r="E831" s="20"/>
      <c r="F831" s="20"/>
      <c r="G831" s="20"/>
      <c r="H831" s="20"/>
      <c r="I831" s="77"/>
      <c r="J831" s="73"/>
      <c r="K831" s="20"/>
      <c r="L831" s="20"/>
    </row>
    <row r="832" spans="1:12" ht="15" customHeight="1" x14ac:dyDescent="0.25">
      <c r="A832" s="75"/>
      <c r="B832" s="5" t="s">
        <v>18</v>
      </c>
      <c r="C832" s="20"/>
      <c r="D832" s="20"/>
      <c r="E832" s="20"/>
      <c r="F832" s="20"/>
      <c r="G832" s="20"/>
      <c r="H832" s="20"/>
      <c r="I832" s="77"/>
      <c r="J832" s="73"/>
      <c r="K832" s="20"/>
      <c r="L832" s="20"/>
    </row>
    <row r="833" spans="1:12" ht="15" customHeight="1" x14ac:dyDescent="0.25">
      <c r="A833" s="76"/>
      <c r="B833" s="5" t="s">
        <v>19</v>
      </c>
      <c r="C833" s="20"/>
      <c r="D833" s="20"/>
      <c r="E833" s="20"/>
      <c r="F833" s="20"/>
      <c r="G833" s="20"/>
      <c r="H833" s="20"/>
      <c r="I833" s="77"/>
      <c r="J833" s="73"/>
      <c r="K833" s="20"/>
      <c r="L833" s="20"/>
    </row>
    <row r="834" spans="1:12" ht="15" customHeight="1" x14ac:dyDescent="0.25">
      <c r="A834" s="74" t="s">
        <v>656</v>
      </c>
      <c r="B834" s="5" t="s">
        <v>17</v>
      </c>
      <c r="C834" s="20"/>
      <c r="D834" s="20"/>
      <c r="E834" s="20"/>
      <c r="F834" s="20"/>
      <c r="G834" s="20"/>
      <c r="H834" s="20"/>
      <c r="I834" s="77"/>
      <c r="J834" s="73"/>
      <c r="K834" s="20"/>
      <c r="L834" s="20"/>
    </row>
    <row r="835" spans="1:12" ht="15" customHeight="1" x14ac:dyDescent="0.25">
      <c r="A835" s="76"/>
      <c r="B835" s="5" t="s">
        <v>19</v>
      </c>
      <c r="C835" s="20"/>
      <c r="D835" s="20"/>
      <c r="E835" s="20"/>
      <c r="F835" s="20"/>
      <c r="G835" s="20"/>
      <c r="H835" s="20"/>
      <c r="I835" s="77"/>
      <c r="J835" s="73"/>
      <c r="K835" s="20"/>
      <c r="L835" s="20"/>
    </row>
    <row r="836" spans="1:12" ht="15" customHeight="1" x14ac:dyDescent="0.25">
      <c r="A836" s="74" t="s">
        <v>380</v>
      </c>
      <c r="B836" s="5" t="s">
        <v>17</v>
      </c>
      <c r="C836" s="20"/>
      <c r="D836" s="20"/>
      <c r="E836" s="20"/>
      <c r="F836" s="20"/>
      <c r="G836" s="20"/>
      <c r="H836" s="20"/>
      <c r="I836" s="77"/>
      <c r="J836" s="73"/>
      <c r="K836" s="20"/>
      <c r="L836" s="20"/>
    </row>
    <row r="837" spans="1:12" ht="15" customHeight="1" x14ac:dyDescent="0.25">
      <c r="A837" s="76"/>
      <c r="B837" s="5" t="s">
        <v>18</v>
      </c>
      <c r="C837" s="20"/>
      <c r="D837" s="20"/>
      <c r="E837" s="20"/>
      <c r="F837" s="20"/>
      <c r="G837" s="20"/>
      <c r="H837" s="20"/>
      <c r="I837" s="77"/>
      <c r="J837" s="73"/>
      <c r="K837" s="20"/>
      <c r="L837" s="20"/>
    </row>
    <row r="838" spans="1:12" ht="15" customHeight="1" x14ac:dyDescent="0.25">
      <c r="A838" s="74" t="s">
        <v>593</v>
      </c>
      <c r="B838" s="5" t="s">
        <v>17</v>
      </c>
      <c r="C838" s="20"/>
      <c r="D838" s="20"/>
      <c r="E838" s="20"/>
      <c r="F838" s="20"/>
      <c r="G838" s="20"/>
      <c r="H838" s="20"/>
      <c r="I838" s="77"/>
      <c r="J838" s="73"/>
      <c r="K838" s="20"/>
      <c r="L838" s="20"/>
    </row>
    <row r="839" spans="1:12" ht="15" customHeight="1" x14ac:dyDescent="0.25">
      <c r="A839" s="76"/>
      <c r="B839" s="5" t="s">
        <v>18</v>
      </c>
      <c r="C839" s="20"/>
      <c r="D839" s="20"/>
      <c r="E839" s="20"/>
      <c r="F839" s="20"/>
      <c r="G839" s="20"/>
      <c r="H839" s="20"/>
      <c r="I839" s="77"/>
      <c r="J839" s="73"/>
      <c r="K839" s="20"/>
      <c r="L839" s="20"/>
    </row>
    <row r="840" spans="1:12" ht="15" customHeight="1" x14ac:dyDescent="0.25">
      <c r="A840" s="74" t="s">
        <v>712</v>
      </c>
      <c r="B840" s="5" t="s">
        <v>17</v>
      </c>
      <c r="C840" s="20"/>
      <c r="D840" s="20"/>
      <c r="E840" s="20"/>
      <c r="F840" s="20"/>
      <c r="G840" s="20"/>
      <c r="H840" s="20"/>
      <c r="I840" s="77"/>
      <c r="J840" s="73"/>
      <c r="K840" s="20"/>
      <c r="L840" s="20"/>
    </row>
    <row r="841" spans="1:12" ht="15" customHeight="1" x14ac:dyDescent="0.25">
      <c r="A841" s="76"/>
      <c r="B841" s="5" t="s">
        <v>18</v>
      </c>
      <c r="C841" s="20"/>
      <c r="D841" s="20"/>
      <c r="E841" s="20"/>
      <c r="F841" s="20"/>
      <c r="G841" s="20"/>
      <c r="H841" s="20"/>
      <c r="I841" s="77"/>
      <c r="J841" s="73"/>
      <c r="K841" s="20"/>
      <c r="L841" s="20"/>
    </row>
    <row r="842" spans="1:12" ht="15" customHeight="1" x14ac:dyDescent="0.25">
      <c r="A842" s="74" t="s">
        <v>544</v>
      </c>
      <c r="B842" s="5" t="s">
        <v>17</v>
      </c>
      <c r="C842" s="20"/>
      <c r="D842" s="20"/>
      <c r="E842" s="20"/>
      <c r="F842" s="20"/>
      <c r="G842" s="20"/>
      <c r="H842" s="20"/>
      <c r="I842" s="77"/>
      <c r="J842" s="73"/>
      <c r="K842" s="20"/>
      <c r="L842" s="20"/>
    </row>
    <row r="843" spans="1:12" ht="15" customHeight="1" x14ac:dyDescent="0.25">
      <c r="A843" s="76"/>
      <c r="B843" s="5" t="s">
        <v>18</v>
      </c>
      <c r="C843" s="20"/>
      <c r="D843" s="20"/>
      <c r="E843" s="20"/>
      <c r="F843" s="20"/>
      <c r="G843" s="20"/>
      <c r="H843" s="20"/>
      <c r="I843" s="77"/>
      <c r="J843" s="73"/>
      <c r="K843" s="20"/>
      <c r="L843" s="20"/>
    </row>
    <row r="844" spans="1:12" ht="15" customHeight="1" x14ac:dyDescent="0.25">
      <c r="A844" s="74" t="s">
        <v>228</v>
      </c>
      <c r="B844" s="5" t="s">
        <v>17</v>
      </c>
      <c r="C844" s="20"/>
      <c r="D844" s="20"/>
      <c r="E844" s="20"/>
      <c r="F844" s="20"/>
      <c r="G844" s="20"/>
      <c r="H844" s="20"/>
      <c r="I844" s="77"/>
      <c r="J844" s="73"/>
      <c r="K844" s="20"/>
      <c r="L844" s="20"/>
    </row>
    <row r="845" spans="1:12" ht="15" customHeight="1" x14ac:dyDescent="0.25">
      <c r="A845" s="76"/>
      <c r="B845" s="5" t="s">
        <v>18</v>
      </c>
      <c r="C845" s="20"/>
      <c r="D845" s="20"/>
      <c r="E845" s="20"/>
      <c r="F845" s="20"/>
      <c r="G845" s="20"/>
      <c r="H845" s="20"/>
      <c r="I845" s="77"/>
      <c r="J845" s="73"/>
      <c r="K845" s="20"/>
      <c r="L845" s="20"/>
    </row>
    <row r="846" spans="1:12" ht="15" customHeight="1" x14ac:dyDescent="0.25">
      <c r="A846" s="74" t="s">
        <v>229</v>
      </c>
      <c r="B846" s="5" t="s">
        <v>17</v>
      </c>
      <c r="C846" s="20"/>
      <c r="D846" s="20"/>
      <c r="E846" s="20"/>
      <c r="F846" s="20"/>
      <c r="G846" s="20"/>
      <c r="H846" s="20"/>
      <c r="I846" s="77"/>
      <c r="J846" s="73"/>
      <c r="K846" s="20"/>
      <c r="L846" s="20"/>
    </row>
    <row r="847" spans="1:12" ht="15" customHeight="1" x14ac:dyDescent="0.25">
      <c r="A847" s="76"/>
      <c r="B847" s="5" t="s">
        <v>18</v>
      </c>
      <c r="C847" s="20"/>
      <c r="D847" s="20"/>
      <c r="E847" s="20"/>
      <c r="F847" s="20"/>
      <c r="G847" s="20"/>
      <c r="H847" s="20"/>
      <c r="I847" s="77"/>
      <c r="J847" s="73"/>
      <c r="K847" s="20"/>
      <c r="L847" s="20"/>
    </row>
    <row r="848" spans="1:12" ht="15" customHeight="1" x14ac:dyDescent="0.25">
      <c r="A848" s="74" t="s">
        <v>466</v>
      </c>
      <c r="B848" s="5" t="s">
        <v>17</v>
      </c>
      <c r="C848" s="20"/>
      <c r="D848" s="20"/>
      <c r="E848" s="20"/>
      <c r="F848" s="20"/>
      <c r="G848" s="20"/>
      <c r="H848" s="20"/>
      <c r="I848" s="77"/>
      <c r="J848" s="73"/>
      <c r="K848" s="20"/>
      <c r="L848" s="20"/>
    </row>
    <row r="849" spans="1:12" ht="15" customHeight="1" x14ac:dyDescent="0.25">
      <c r="A849" s="76"/>
      <c r="B849" s="5" t="s">
        <v>18</v>
      </c>
      <c r="C849" s="20"/>
      <c r="D849" s="20"/>
      <c r="E849" s="20"/>
      <c r="F849" s="20"/>
      <c r="G849" s="20"/>
      <c r="H849" s="20"/>
      <c r="I849" s="77"/>
      <c r="J849" s="73"/>
      <c r="K849" s="20"/>
      <c r="L849" s="20"/>
    </row>
    <row r="850" spans="1:12" ht="15" customHeight="1" x14ac:dyDescent="0.25">
      <c r="A850" s="74" t="s">
        <v>545</v>
      </c>
      <c r="B850" s="5" t="s">
        <v>17</v>
      </c>
      <c r="C850" s="20"/>
      <c r="D850" s="20"/>
      <c r="E850" s="20"/>
      <c r="F850" s="20"/>
      <c r="G850" s="20"/>
      <c r="H850" s="20"/>
      <c r="I850" s="77"/>
      <c r="J850" s="73"/>
      <c r="K850" s="20"/>
      <c r="L850" s="20"/>
    </row>
    <row r="851" spans="1:12" ht="15" customHeight="1" x14ac:dyDescent="0.25">
      <c r="A851" s="76"/>
      <c r="B851" s="5" t="s">
        <v>18</v>
      </c>
      <c r="C851" s="20"/>
      <c r="D851" s="20"/>
      <c r="E851" s="20"/>
      <c r="F851" s="20"/>
      <c r="G851" s="20"/>
      <c r="H851" s="20"/>
      <c r="I851" s="77"/>
      <c r="J851" s="73"/>
      <c r="K851" s="20"/>
      <c r="L851" s="20"/>
    </row>
    <row r="852" spans="1:12" ht="15" customHeight="1" x14ac:dyDescent="0.25">
      <c r="A852" s="74" t="s">
        <v>581</v>
      </c>
      <c r="B852" s="5" t="s">
        <v>17</v>
      </c>
      <c r="C852" s="20"/>
      <c r="D852" s="20"/>
      <c r="E852" s="20"/>
      <c r="F852" s="20"/>
      <c r="G852" s="20"/>
      <c r="H852" s="20"/>
      <c r="I852" s="77"/>
      <c r="J852" s="73"/>
      <c r="K852" s="20"/>
      <c r="L852" s="20"/>
    </row>
    <row r="853" spans="1:12" ht="15" customHeight="1" x14ac:dyDescent="0.25">
      <c r="A853" s="76"/>
      <c r="B853" s="5" t="s">
        <v>18</v>
      </c>
      <c r="C853" s="20"/>
      <c r="D853" s="20"/>
      <c r="E853" s="20"/>
      <c r="F853" s="20"/>
      <c r="G853" s="20"/>
      <c r="H853" s="20"/>
      <c r="I853" s="77"/>
      <c r="J853" s="73"/>
      <c r="K853" s="20"/>
      <c r="L853" s="20"/>
    </row>
    <row r="854" spans="1:12" ht="15" customHeight="1" x14ac:dyDescent="0.25">
      <c r="A854" s="74" t="s">
        <v>476</v>
      </c>
      <c r="B854" s="5" t="s">
        <v>17</v>
      </c>
      <c r="C854" s="20"/>
      <c r="D854" s="20"/>
      <c r="E854" s="20"/>
      <c r="F854" s="20"/>
      <c r="G854" s="20"/>
      <c r="H854" s="20"/>
      <c r="I854" s="77"/>
      <c r="J854" s="73"/>
      <c r="K854" s="20"/>
      <c r="L854" s="20"/>
    </row>
    <row r="855" spans="1:12" ht="15" customHeight="1" x14ac:dyDescent="0.25">
      <c r="A855" s="76"/>
      <c r="B855" s="5" t="s">
        <v>18</v>
      </c>
      <c r="C855" s="20"/>
      <c r="D855" s="20"/>
      <c r="E855" s="20"/>
      <c r="F855" s="20"/>
      <c r="G855" s="20"/>
      <c r="H855" s="20"/>
      <c r="I855" s="77"/>
      <c r="J855" s="73"/>
      <c r="K855" s="20"/>
      <c r="L855" s="20"/>
    </row>
    <row r="856" spans="1:12" ht="15" customHeight="1" x14ac:dyDescent="0.25">
      <c r="A856" s="74" t="s">
        <v>231</v>
      </c>
      <c r="B856" s="5" t="s">
        <v>17</v>
      </c>
      <c r="C856" s="20"/>
      <c r="D856" s="20"/>
      <c r="E856" s="20"/>
      <c r="F856" s="20"/>
      <c r="G856" s="20"/>
      <c r="H856" s="20"/>
      <c r="I856" s="77"/>
      <c r="J856" s="73"/>
      <c r="K856" s="20"/>
      <c r="L856" s="20"/>
    </row>
    <row r="857" spans="1:12" ht="15" customHeight="1" x14ac:dyDescent="0.25">
      <c r="A857" s="76"/>
      <c r="B857" s="5" t="s">
        <v>18</v>
      </c>
      <c r="C857" s="20"/>
      <c r="D857" s="20"/>
      <c r="E857" s="20"/>
      <c r="F857" s="20"/>
      <c r="G857" s="20"/>
      <c r="H857" s="20"/>
      <c r="I857" s="77"/>
      <c r="J857" s="73"/>
      <c r="K857" s="20"/>
      <c r="L857" s="20"/>
    </row>
    <row r="858" spans="1:12" ht="15" customHeight="1" x14ac:dyDescent="0.25">
      <c r="A858" s="74" t="s">
        <v>481</v>
      </c>
      <c r="B858" s="5" t="s">
        <v>17</v>
      </c>
      <c r="C858" s="20"/>
      <c r="D858" s="20"/>
      <c r="E858" s="20"/>
      <c r="F858" s="20"/>
      <c r="G858" s="20"/>
      <c r="H858" s="20"/>
      <c r="I858" s="77"/>
      <c r="J858" s="73"/>
      <c r="K858" s="20"/>
      <c r="L858" s="20"/>
    </row>
    <row r="859" spans="1:12" ht="15" customHeight="1" x14ac:dyDescent="0.25">
      <c r="A859" s="76"/>
      <c r="B859" s="5" t="s">
        <v>18</v>
      </c>
      <c r="C859" s="20"/>
      <c r="D859" s="20"/>
      <c r="E859" s="20"/>
      <c r="F859" s="20"/>
      <c r="G859" s="20"/>
      <c r="H859" s="20"/>
      <c r="I859" s="77"/>
      <c r="J859" s="73"/>
      <c r="K859" s="20"/>
      <c r="L859" s="20"/>
    </row>
    <row r="860" spans="1:12" ht="15" customHeight="1" x14ac:dyDescent="0.25">
      <c r="A860" s="74" t="s">
        <v>232</v>
      </c>
      <c r="B860" s="5" t="s">
        <v>17</v>
      </c>
      <c r="C860" s="20"/>
      <c r="D860" s="20"/>
      <c r="E860" s="20"/>
      <c r="F860" s="20"/>
      <c r="G860" s="20"/>
      <c r="H860" s="20"/>
      <c r="I860" s="77"/>
      <c r="J860" s="73"/>
      <c r="K860" s="20"/>
      <c r="L860" s="20"/>
    </row>
    <row r="861" spans="1:12" ht="15" customHeight="1" x14ac:dyDescent="0.25">
      <c r="A861" s="76"/>
      <c r="B861" s="5" t="s">
        <v>18</v>
      </c>
      <c r="C861" s="20"/>
      <c r="D861" s="20"/>
      <c r="E861" s="20"/>
      <c r="F861" s="20"/>
      <c r="G861" s="20"/>
      <c r="H861" s="20"/>
      <c r="I861" s="77"/>
      <c r="J861" s="73"/>
      <c r="K861" s="20"/>
      <c r="L861" s="20"/>
    </row>
    <row r="862" spans="1:12" ht="15" customHeight="1" x14ac:dyDescent="0.25">
      <c r="A862" s="74" t="s">
        <v>653</v>
      </c>
      <c r="B862" s="5" t="s">
        <v>17</v>
      </c>
      <c r="C862" s="20"/>
      <c r="D862" s="20"/>
      <c r="E862" s="20"/>
      <c r="F862" s="20"/>
      <c r="G862" s="20"/>
      <c r="H862" s="20"/>
      <c r="I862" s="77"/>
      <c r="J862" s="73"/>
      <c r="K862" s="20"/>
      <c r="L862" s="20"/>
    </row>
    <row r="863" spans="1:12" ht="15" customHeight="1" x14ac:dyDescent="0.25">
      <c r="A863" s="76"/>
      <c r="B863" s="5" t="s">
        <v>18</v>
      </c>
      <c r="C863" s="20"/>
      <c r="D863" s="20"/>
      <c r="E863" s="20"/>
      <c r="F863" s="20"/>
      <c r="G863" s="20"/>
      <c r="H863" s="20"/>
      <c r="I863" s="77"/>
      <c r="J863" s="73"/>
      <c r="K863" s="20"/>
      <c r="L863" s="20"/>
    </row>
    <row r="864" spans="1:12" ht="15" customHeight="1" x14ac:dyDescent="0.25">
      <c r="A864" s="74" t="s">
        <v>233</v>
      </c>
      <c r="B864" s="5" t="s">
        <v>17</v>
      </c>
      <c r="C864" s="20"/>
      <c r="D864" s="20"/>
      <c r="E864" s="20"/>
      <c r="F864" s="20"/>
      <c r="G864" s="20"/>
      <c r="H864" s="20"/>
      <c r="I864" s="77"/>
      <c r="J864" s="73"/>
      <c r="K864" s="20"/>
      <c r="L864" s="20"/>
    </row>
    <row r="865" spans="1:12" ht="15" customHeight="1" x14ac:dyDescent="0.25">
      <c r="A865" s="76"/>
      <c r="B865" s="5" t="s">
        <v>18</v>
      </c>
      <c r="C865" s="20"/>
      <c r="D865" s="20"/>
      <c r="E865" s="20"/>
      <c r="F865" s="20"/>
      <c r="G865" s="20"/>
      <c r="H865" s="20"/>
      <c r="I865" s="77"/>
      <c r="J865" s="73"/>
      <c r="K865" s="20"/>
      <c r="L865" s="20"/>
    </row>
    <row r="866" spans="1:12" ht="15" customHeight="1" x14ac:dyDescent="0.25">
      <c r="A866" s="74" t="s">
        <v>234</v>
      </c>
      <c r="B866" s="5" t="s">
        <v>17</v>
      </c>
      <c r="C866" s="20"/>
      <c r="D866" s="20"/>
      <c r="E866" s="20"/>
      <c r="F866" s="20"/>
      <c r="G866" s="20"/>
      <c r="H866" s="20"/>
      <c r="I866" s="77"/>
      <c r="J866" s="73"/>
      <c r="K866" s="20"/>
      <c r="L866" s="20"/>
    </row>
    <row r="867" spans="1:12" ht="15" customHeight="1" x14ac:dyDescent="0.25">
      <c r="A867" s="76"/>
      <c r="B867" s="5" t="s">
        <v>18</v>
      </c>
      <c r="C867" s="20"/>
      <c r="D867" s="20"/>
      <c r="E867" s="20"/>
      <c r="F867" s="20"/>
      <c r="G867" s="20"/>
      <c r="H867" s="20"/>
      <c r="I867" s="77"/>
      <c r="J867" s="73"/>
      <c r="K867" s="20"/>
      <c r="L867" s="20"/>
    </row>
    <row r="868" spans="1:12" ht="15" customHeight="1" x14ac:dyDescent="0.25">
      <c r="A868" s="74" t="s">
        <v>586</v>
      </c>
      <c r="B868" s="5" t="s">
        <v>17</v>
      </c>
      <c r="C868" s="20"/>
      <c r="D868" s="20"/>
      <c r="E868" s="20"/>
      <c r="F868" s="20"/>
      <c r="G868" s="20"/>
      <c r="H868" s="20"/>
      <c r="I868" s="77"/>
      <c r="J868" s="73"/>
      <c r="K868" s="20"/>
      <c r="L868" s="20"/>
    </row>
    <row r="869" spans="1:12" ht="15" customHeight="1" x14ac:dyDescent="0.25">
      <c r="A869" s="76"/>
      <c r="B869" s="5" t="s">
        <v>18</v>
      </c>
      <c r="C869" s="20"/>
      <c r="D869" s="20"/>
      <c r="E869" s="20"/>
      <c r="F869" s="20"/>
      <c r="G869" s="20"/>
      <c r="H869" s="20"/>
      <c r="I869" s="77"/>
      <c r="J869" s="73"/>
      <c r="K869" s="20"/>
      <c r="L869" s="20"/>
    </row>
    <row r="870" spans="1:12" ht="15" customHeight="1" x14ac:dyDescent="0.25">
      <c r="A870" s="74" t="s">
        <v>713</v>
      </c>
      <c r="B870" s="5" t="s">
        <v>17</v>
      </c>
      <c r="C870" s="20"/>
      <c r="D870" s="20"/>
      <c r="E870" s="20"/>
      <c r="F870" s="20"/>
      <c r="G870" s="20"/>
      <c r="H870" s="20"/>
      <c r="I870" s="77"/>
      <c r="J870" s="73"/>
      <c r="K870" s="20"/>
      <c r="L870" s="20"/>
    </row>
    <row r="871" spans="1:12" ht="15" customHeight="1" x14ac:dyDescent="0.25">
      <c r="A871" s="75"/>
      <c r="B871" s="5" t="s">
        <v>18</v>
      </c>
      <c r="C871" s="20"/>
      <c r="D871" s="20"/>
      <c r="E871" s="20"/>
      <c r="F871" s="20"/>
      <c r="G871" s="20"/>
      <c r="H871" s="20"/>
      <c r="I871" s="77"/>
      <c r="J871" s="73"/>
      <c r="K871" s="20"/>
      <c r="L871" s="20"/>
    </row>
    <row r="872" spans="1:12" ht="15" customHeight="1" x14ac:dyDescent="0.25">
      <c r="A872" s="76"/>
      <c r="B872" s="5" t="s">
        <v>19</v>
      </c>
      <c r="C872" s="20"/>
      <c r="D872" s="20"/>
      <c r="E872" s="20"/>
      <c r="F872" s="20"/>
      <c r="G872" s="20"/>
      <c r="H872" s="20"/>
      <c r="I872" s="77"/>
      <c r="J872" s="73"/>
      <c r="K872" s="20"/>
      <c r="L872" s="20"/>
    </row>
    <row r="873" spans="1:12" ht="15" customHeight="1" x14ac:dyDescent="0.25">
      <c r="A873" s="74" t="s">
        <v>236</v>
      </c>
      <c r="B873" s="5" t="s">
        <v>17</v>
      </c>
      <c r="C873" s="20"/>
      <c r="D873" s="20"/>
      <c r="E873" s="20"/>
      <c r="F873" s="20"/>
      <c r="G873" s="20"/>
      <c r="H873" s="20"/>
      <c r="I873" s="77"/>
      <c r="J873" s="73"/>
      <c r="K873" s="20"/>
      <c r="L873" s="20"/>
    </row>
    <row r="874" spans="1:12" ht="15" customHeight="1" x14ac:dyDescent="0.25">
      <c r="A874" s="76"/>
      <c r="B874" s="5" t="s">
        <v>18</v>
      </c>
      <c r="C874" s="20"/>
      <c r="D874" s="20"/>
      <c r="E874" s="20"/>
      <c r="F874" s="20"/>
      <c r="G874" s="20"/>
      <c r="H874" s="20"/>
      <c r="I874" s="77"/>
      <c r="J874" s="73"/>
      <c r="K874" s="20"/>
      <c r="L874" s="20"/>
    </row>
    <row r="875" spans="1:12" ht="15" customHeight="1" x14ac:dyDescent="0.25">
      <c r="A875" s="74" t="s">
        <v>405</v>
      </c>
      <c r="B875" s="5" t="s">
        <v>17</v>
      </c>
      <c r="C875" s="20"/>
      <c r="D875" s="20"/>
      <c r="E875" s="20"/>
      <c r="F875" s="20"/>
      <c r="G875" s="20"/>
      <c r="H875" s="20"/>
      <c r="I875" s="77"/>
      <c r="J875" s="73"/>
      <c r="K875" s="20"/>
      <c r="L875" s="20"/>
    </row>
    <row r="876" spans="1:12" ht="15" customHeight="1" x14ac:dyDescent="0.25">
      <c r="A876" s="76"/>
      <c r="B876" s="5" t="s">
        <v>18</v>
      </c>
      <c r="C876" s="20"/>
      <c r="D876" s="20"/>
      <c r="E876" s="20"/>
      <c r="F876" s="20"/>
      <c r="G876" s="20"/>
      <c r="H876" s="20"/>
      <c r="I876" s="77"/>
      <c r="J876" s="73"/>
      <c r="K876" s="20"/>
      <c r="L876" s="20"/>
    </row>
    <row r="877" spans="1:12" ht="15" customHeight="1" x14ac:dyDescent="0.25">
      <c r="A877" s="74" t="s">
        <v>238</v>
      </c>
      <c r="B877" s="5" t="s">
        <v>17</v>
      </c>
      <c r="C877" s="20"/>
      <c r="D877" s="20"/>
      <c r="E877" s="20"/>
      <c r="F877" s="20"/>
      <c r="G877" s="20"/>
      <c r="H877" s="20"/>
      <c r="I877" s="77"/>
      <c r="J877" s="73"/>
      <c r="K877" s="20"/>
      <c r="L877" s="20"/>
    </row>
    <row r="878" spans="1:12" ht="15" customHeight="1" x14ac:dyDescent="0.25">
      <c r="A878" s="75"/>
      <c r="B878" s="5" t="s">
        <v>18</v>
      </c>
      <c r="C878" s="20"/>
      <c r="D878" s="20"/>
      <c r="E878" s="20"/>
      <c r="F878" s="20"/>
      <c r="G878" s="20"/>
      <c r="H878" s="20"/>
      <c r="I878" s="77"/>
      <c r="J878" s="73"/>
      <c r="K878" s="20"/>
      <c r="L878" s="20"/>
    </row>
    <row r="879" spans="1:12" ht="15" customHeight="1" x14ac:dyDescent="0.25">
      <c r="A879" s="76"/>
      <c r="B879" s="5" t="s">
        <v>19</v>
      </c>
      <c r="C879" s="20"/>
      <c r="D879" s="20"/>
      <c r="E879" s="20"/>
      <c r="F879" s="20"/>
      <c r="G879" s="20"/>
      <c r="H879" s="20"/>
      <c r="I879" s="77"/>
      <c r="J879" s="73"/>
      <c r="K879" s="20"/>
      <c r="L879" s="20"/>
    </row>
    <row r="880" spans="1:12" ht="15" customHeight="1" x14ac:dyDescent="0.25">
      <c r="A880" s="74" t="s">
        <v>546</v>
      </c>
      <c r="B880" s="5" t="s">
        <v>17</v>
      </c>
      <c r="C880" s="20"/>
      <c r="D880" s="20"/>
      <c r="E880" s="20"/>
      <c r="F880" s="20"/>
      <c r="G880" s="20"/>
      <c r="H880" s="20"/>
      <c r="I880" s="77"/>
      <c r="J880" s="73"/>
      <c r="K880" s="20"/>
      <c r="L880" s="20"/>
    </row>
    <row r="881" spans="1:12" ht="15" customHeight="1" x14ac:dyDescent="0.25">
      <c r="A881" s="75"/>
      <c r="B881" s="5" t="s">
        <v>18</v>
      </c>
      <c r="C881" s="20"/>
      <c r="D881" s="20"/>
      <c r="E881" s="20"/>
      <c r="F881" s="20"/>
      <c r="G881" s="20"/>
      <c r="H881" s="20"/>
      <c r="I881" s="77"/>
      <c r="J881" s="73"/>
      <c r="K881" s="20"/>
      <c r="L881" s="20"/>
    </row>
    <row r="882" spans="1:12" ht="15" customHeight="1" x14ac:dyDescent="0.25">
      <c r="A882" s="76"/>
      <c r="B882" s="5" t="s">
        <v>19</v>
      </c>
      <c r="C882" s="20"/>
      <c r="D882" s="20"/>
      <c r="E882" s="20"/>
      <c r="F882" s="20"/>
      <c r="G882" s="20"/>
      <c r="H882" s="20"/>
      <c r="I882" s="77"/>
      <c r="J882" s="73"/>
      <c r="K882" s="20"/>
      <c r="L882" s="20"/>
    </row>
    <row r="883" spans="1:12" ht="15" customHeight="1" x14ac:dyDescent="0.25">
      <c r="A883" s="74" t="s">
        <v>672</v>
      </c>
      <c r="B883" s="5" t="s">
        <v>17</v>
      </c>
      <c r="C883" s="20"/>
      <c r="D883" s="20"/>
      <c r="E883" s="20"/>
      <c r="F883" s="20"/>
      <c r="G883" s="20"/>
      <c r="H883" s="20"/>
      <c r="I883" s="77"/>
      <c r="J883" s="73"/>
      <c r="K883" s="20"/>
      <c r="L883" s="20"/>
    </row>
    <row r="884" spans="1:12" ht="15" customHeight="1" x14ac:dyDescent="0.25">
      <c r="A884" s="75"/>
      <c r="B884" s="5" t="s">
        <v>18</v>
      </c>
      <c r="C884" s="20"/>
      <c r="D884" s="20"/>
      <c r="E884" s="20"/>
      <c r="F884" s="20"/>
      <c r="G884" s="20"/>
      <c r="H884" s="20"/>
      <c r="I884" s="77"/>
      <c r="J884" s="73"/>
      <c r="K884" s="20"/>
      <c r="L884" s="20"/>
    </row>
    <row r="885" spans="1:12" ht="15" customHeight="1" x14ac:dyDescent="0.25">
      <c r="A885" s="76"/>
      <c r="B885" s="5" t="s">
        <v>19</v>
      </c>
      <c r="C885" s="20"/>
      <c r="D885" s="20"/>
      <c r="E885" s="20"/>
      <c r="F885" s="20"/>
      <c r="G885" s="20"/>
      <c r="H885" s="20"/>
      <c r="I885" s="77"/>
      <c r="J885" s="73"/>
      <c r="K885" s="20"/>
      <c r="L885" s="20"/>
    </row>
    <row r="886" spans="1:12" ht="15" customHeight="1" x14ac:dyDescent="0.25">
      <c r="A886" s="74" t="s">
        <v>604</v>
      </c>
      <c r="B886" s="5" t="s">
        <v>17</v>
      </c>
      <c r="C886" s="20"/>
      <c r="D886" s="20"/>
      <c r="E886" s="20"/>
      <c r="F886" s="20"/>
      <c r="G886" s="20"/>
      <c r="H886" s="20"/>
      <c r="I886" s="77"/>
      <c r="J886" s="73"/>
      <c r="K886" s="20"/>
      <c r="L886" s="20"/>
    </row>
    <row r="887" spans="1:12" ht="15" customHeight="1" x14ac:dyDescent="0.25">
      <c r="A887" s="75"/>
      <c r="B887" s="5" t="s">
        <v>18</v>
      </c>
      <c r="C887" s="20"/>
      <c r="D887" s="20"/>
      <c r="E887" s="20"/>
      <c r="F887" s="20"/>
      <c r="G887" s="20"/>
      <c r="H887" s="20"/>
      <c r="I887" s="77"/>
      <c r="J887" s="73"/>
      <c r="K887" s="20"/>
      <c r="L887" s="20"/>
    </row>
    <row r="888" spans="1:12" ht="15" customHeight="1" x14ac:dyDescent="0.25">
      <c r="A888" s="76"/>
      <c r="B888" s="5" t="s">
        <v>19</v>
      </c>
      <c r="C888" s="20"/>
      <c r="D888" s="20"/>
      <c r="E888" s="20"/>
      <c r="F888" s="20"/>
      <c r="G888" s="20"/>
      <c r="H888" s="20"/>
      <c r="I888" s="77"/>
      <c r="J888" s="73"/>
      <c r="K888" s="20"/>
      <c r="L888" s="20"/>
    </row>
    <row r="889" spans="1:12" ht="15" customHeight="1" x14ac:dyDescent="0.25">
      <c r="A889" s="74" t="s">
        <v>646</v>
      </c>
      <c r="B889" s="5" t="s">
        <v>17</v>
      </c>
      <c r="C889" s="20"/>
      <c r="D889" s="20"/>
      <c r="E889" s="20"/>
      <c r="F889" s="20"/>
      <c r="G889" s="20"/>
      <c r="H889" s="20"/>
      <c r="I889" s="77"/>
      <c r="J889" s="73"/>
      <c r="K889" s="20"/>
      <c r="L889" s="20"/>
    </row>
    <row r="890" spans="1:12" ht="15" customHeight="1" x14ac:dyDescent="0.25">
      <c r="A890" s="75"/>
      <c r="B890" s="5" t="s">
        <v>18</v>
      </c>
      <c r="C890" s="20"/>
      <c r="D890" s="20"/>
      <c r="E890" s="20"/>
      <c r="F890" s="20"/>
      <c r="G890" s="20"/>
      <c r="H890" s="20"/>
      <c r="I890" s="77"/>
      <c r="J890" s="73"/>
      <c r="K890" s="20"/>
      <c r="L890" s="20"/>
    </row>
    <row r="891" spans="1:12" ht="15" customHeight="1" x14ac:dyDescent="0.25">
      <c r="A891" s="76"/>
      <c r="B891" s="5" t="s">
        <v>19</v>
      </c>
      <c r="C891" s="20"/>
      <c r="D891" s="20"/>
      <c r="E891" s="20"/>
      <c r="F891" s="20"/>
      <c r="G891" s="20"/>
      <c r="H891" s="20"/>
      <c r="I891" s="77"/>
      <c r="J891" s="73"/>
      <c r="K891" s="20"/>
      <c r="L891" s="20"/>
    </row>
    <row r="892" spans="1:12" ht="15" customHeight="1" x14ac:dyDescent="0.25">
      <c r="A892" s="74" t="s">
        <v>240</v>
      </c>
      <c r="B892" s="5" t="s">
        <v>17</v>
      </c>
      <c r="C892" s="20"/>
      <c r="D892" s="20"/>
      <c r="E892" s="20"/>
      <c r="F892" s="20"/>
      <c r="G892" s="20"/>
      <c r="H892" s="20"/>
      <c r="I892" s="77"/>
      <c r="J892" s="73"/>
      <c r="K892" s="20"/>
      <c r="L892" s="20"/>
    </row>
    <row r="893" spans="1:12" ht="15" customHeight="1" x14ac:dyDescent="0.25">
      <c r="A893" s="76"/>
      <c r="B893" s="5" t="s">
        <v>19</v>
      </c>
      <c r="C893" s="20"/>
      <c r="D893" s="20"/>
      <c r="E893" s="20"/>
      <c r="F893" s="20"/>
      <c r="G893" s="20"/>
      <c r="H893" s="20"/>
      <c r="I893" s="77"/>
      <c r="J893" s="73"/>
      <c r="K893" s="20"/>
      <c r="L893" s="20"/>
    </row>
    <row r="894" spans="1:12" ht="15" customHeight="1" x14ac:dyDescent="0.25">
      <c r="A894" s="74" t="s">
        <v>464</v>
      </c>
      <c r="B894" s="5" t="s">
        <v>17</v>
      </c>
      <c r="C894" s="20"/>
      <c r="D894" s="20"/>
      <c r="E894" s="20"/>
      <c r="F894" s="20"/>
      <c r="G894" s="20"/>
      <c r="H894" s="20"/>
      <c r="I894" s="77"/>
      <c r="J894" s="73"/>
      <c r="K894" s="20"/>
      <c r="L894" s="20"/>
    </row>
    <row r="895" spans="1:12" ht="15" customHeight="1" x14ac:dyDescent="0.25">
      <c r="A895" s="75"/>
      <c r="B895" s="5" t="s">
        <v>18</v>
      </c>
      <c r="C895" s="20"/>
      <c r="D895" s="20"/>
      <c r="E895" s="20"/>
      <c r="F895" s="20"/>
      <c r="G895" s="20"/>
      <c r="H895" s="20"/>
      <c r="I895" s="77"/>
      <c r="J895" s="73"/>
      <c r="K895" s="20"/>
      <c r="L895" s="20"/>
    </row>
    <row r="896" spans="1:12" ht="15" customHeight="1" x14ac:dyDescent="0.25">
      <c r="A896" s="76"/>
      <c r="B896" s="5" t="s">
        <v>19</v>
      </c>
      <c r="C896" s="20"/>
      <c r="D896" s="20"/>
      <c r="E896" s="20"/>
      <c r="F896" s="20"/>
      <c r="G896" s="20"/>
      <c r="H896" s="20"/>
      <c r="I896" s="77"/>
      <c r="J896" s="73"/>
      <c r="K896" s="20"/>
      <c r="L896" s="20"/>
    </row>
    <row r="897" spans="1:12" ht="15" customHeight="1" x14ac:dyDescent="0.25">
      <c r="A897" s="74" t="s">
        <v>468</v>
      </c>
      <c r="B897" s="5" t="s">
        <v>17</v>
      </c>
      <c r="C897" s="20"/>
      <c r="D897" s="20"/>
      <c r="E897" s="20"/>
      <c r="F897" s="20"/>
      <c r="G897" s="20"/>
      <c r="H897" s="20"/>
      <c r="I897" s="77"/>
      <c r="J897" s="73"/>
      <c r="K897" s="20"/>
      <c r="L897" s="20"/>
    </row>
    <row r="898" spans="1:12" ht="15" customHeight="1" x14ac:dyDescent="0.25">
      <c r="A898" s="75"/>
      <c r="B898" s="5" t="s">
        <v>18</v>
      </c>
      <c r="C898" s="20"/>
      <c r="D898" s="20"/>
      <c r="E898" s="20"/>
      <c r="F898" s="20"/>
      <c r="G898" s="20"/>
      <c r="H898" s="20"/>
      <c r="I898" s="77"/>
      <c r="J898" s="73"/>
      <c r="K898" s="20"/>
      <c r="L898" s="20"/>
    </row>
    <row r="899" spans="1:12" ht="15" customHeight="1" x14ac:dyDescent="0.25">
      <c r="A899" s="76"/>
      <c r="B899" s="5" t="s">
        <v>19</v>
      </c>
      <c r="C899" s="20"/>
      <c r="D899" s="20"/>
      <c r="E899" s="20"/>
      <c r="F899" s="20"/>
      <c r="G899" s="20"/>
      <c r="H899" s="20"/>
      <c r="I899" s="77"/>
      <c r="J899" s="73"/>
      <c r="K899" s="20"/>
      <c r="L899" s="20"/>
    </row>
    <row r="900" spans="1:12" ht="15" customHeight="1" x14ac:dyDescent="0.25">
      <c r="A900" s="74" t="s">
        <v>429</v>
      </c>
      <c r="B900" s="5" t="s">
        <v>17</v>
      </c>
      <c r="C900" s="20"/>
      <c r="D900" s="20"/>
      <c r="E900" s="20"/>
      <c r="F900" s="20"/>
      <c r="G900" s="20"/>
      <c r="H900" s="20"/>
      <c r="I900" s="77"/>
      <c r="J900" s="73"/>
      <c r="K900" s="20"/>
      <c r="L900" s="20"/>
    </row>
    <row r="901" spans="1:12" ht="15" customHeight="1" x14ac:dyDescent="0.25">
      <c r="A901" s="75"/>
      <c r="B901" s="5" t="s">
        <v>18</v>
      </c>
      <c r="C901" s="20"/>
      <c r="D901" s="20"/>
      <c r="E901" s="20"/>
      <c r="F901" s="20"/>
      <c r="G901" s="20"/>
      <c r="H901" s="20"/>
      <c r="I901" s="77"/>
      <c r="J901" s="73"/>
      <c r="K901" s="20"/>
      <c r="L901" s="20"/>
    </row>
    <row r="902" spans="1:12" ht="15" customHeight="1" x14ac:dyDescent="0.25">
      <c r="A902" s="76"/>
      <c r="B902" s="5" t="s">
        <v>19</v>
      </c>
      <c r="C902" s="20"/>
      <c r="D902" s="20"/>
      <c r="E902" s="20"/>
      <c r="F902" s="20"/>
      <c r="G902" s="20"/>
      <c r="H902" s="20"/>
      <c r="I902" s="77"/>
      <c r="J902" s="73"/>
      <c r="K902" s="20"/>
      <c r="L902" s="20"/>
    </row>
    <row r="903" spans="1:12" ht="15" customHeight="1" x14ac:dyDescent="0.25">
      <c r="A903" s="74" t="s">
        <v>242</v>
      </c>
      <c r="B903" s="5" t="s">
        <v>17</v>
      </c>
      <c r="C903" s="20"/>
      <c r="D903" s="20"/>
      <c r="E903" s="20"/>
      <c r="F903" s="20"/>
      <c r="G903" s="20"/>
      <c r="H903" s="20"/>
      <c r="I903" s="77"/>
      <c r="J903" s="73"/>
      <c r="K903" s="20"/>
      <c r="L903" s="20"/>
    </row>
    <row r="904" spans="1:12" ht="15" customHeight="1" x14ac:dyDescent="0.25">
      <c r="A904" s="76"/>
      <c r="B904" s="5" t="s">
        <v>18</v>
      </c>
      <c r="C904" s="20"/>
      <c r="D904" s="20"/>
      <c r="E904" s="20"/>
      <c r="F904" s="20"/>
      <c r="G904" s="20"/>
      <c r="H904" s="20"/>
      <c r="I904" s="77"/>
      <c r="J904" s="73"/>
      <c r="K904" s="20"/>
      <c r="L904" s="20"/>
    </row>
    <row r="905" spans="1:12" ht="15" customHeight="1" x14ac:dyDescent="0.25">
      <c r="A905" s="74" t="s">
        <v>505</v>
      </c>
      <c r="B905" s="5" t="s">
        <v>17</v>
      </c>
      <c r="C905" s="20"/>
      <c r="D905" s="20"/>
      <c r="E905" s="20"/>
      <c r="F905" s="20"/>
      <c r="G905" s="20"/>
      <c r="H905" s="20"/>
      <c r="I905" s="77"/>
      <c r="J905" s="73"/>
      <c r="K905" s="20"/>
      <c r="L905" s="20"/>
    </row>
    <row r="906" spans="1:12" ht="15" customHeight="1" x14ac:dyDescent="0.25">
      <c r="A906" s="76"/>
      <c r="B906" s="5" t="s">
        <v>18</v>
      </c>
      <c r="C906" s="20"/>
      <c r="D906" s="20"/>
      <c r="E906" s="20"/>
      <c r="F906" s="20"/>
      <c r="G906" s="20"/>
      <c r="H906" s="20"/>
      <c r="I906" s="77"/>
      <c r="J906" s="73"/>
      <c r="K906" s="20"/>
      <c r="L906" s="20"/>
    </row>
    <row r="907" spans="1:12" ht="15" customHeight="1" x14ac:dyDescent="0.25">
      <c r="A907" s="74" t="s">
        <v>548</v>
      </c>
      <c r="B907" s="5" t="s">
        <v>17</v>
      </c>
      <c r="C907" s="20"/>
      <c r="D907" s="20"/>
      <c r="E907" s="20"/>
      <c r="F907" s="20"/>
      <c r="G907" s="20"/>
      <c r="H907" s="20"/>
      <c r="I907" s="77"/>
      <c r="J907" s="73"/>
      <c r="K907" s="20"/>
      <c r="L907" s="20"/>
    </row>
    <row r="908" spans="1:12" ht="15" customHeight="1" x14ac:dyDescent="0.25">
      <c r="A908" s="76"/>
      <c r="B908" s="5" t="s">
        <v>18</v>
      </c>
      <c r="C908" s="20"/>
      <c r="D908" s="20"/>
      <c r="E908" s="20"/>
      <c r="F908" s="20"/>
      <c r="G908" s="20"/>
      <c r="H908" s="20"/>
      <c r="I908" s="77"/>
      <c r="J908" s="73"/>
      <c r="K908" s="20"/>
      <c r="L908" s="20"/>
    </row>
    <row r="909" spans="1:12" ht="15" customHeight="1" x14ac:dyDescent="0.25">
      <c r="A909" s="74" t="s">
        <v>243</v>
      </c>
      <c r="B909" s="5" t="s">
        <v>17</v>
      </c>
      <c r="C909" s="20"/>
      <c r="D909" s="20"/>
      <c r="E909" s="20"/>
      <c r="F909" s="20"/>
      <c r="G909" s="20"/>
      <c r="H909" s="20"/>
      <c r="I909" s="77"/>
      <c r="J909" s="73"/>
      <c r="K909" s="20"/>
      <c r="L909" s="20"/>
    </row>
    <row r="910" spans="1:12" ht="15" customHeight="1" x14ac:dyDescent="0.25">
      <c r="A910" s="76"/>
      <c r="B910" s="5" t="s">
        <v>18</v>
      </c>
      <c r="C910" s="20"/>
      <c r="D910" s="20"/>
      <c r="E910" s="20"/>
      <c r="F910" s="20"/>
      <c r="G910" s="20"/>
      <c r="H910" s="20"/>
      <c r="I910" s="77"/>
      <c r="J910" s="73"/>
      <c r="K910" s="20"/>
      <c r="L910" s="20"/>
    </row>
    <row r="911" spans="1:12" ht="15" customHeight="1" x14ac:dyDescent="0.25">
      <c r="A911" s="74" t="s">
        <v>449</v>
      </c>
      <c r="B911" s="5" t="s">
        <v>17</v>
      </c>
      <c r="C911" s="20"/>
      <c r="D911" s="20"/>
      <c r="E911" s="20"/>
      <c r="F911" s="20"/>
      <c r="G911" s="20"/>
      <c r="H911" s="20"/>
      <c r="I911" s="77"/>
      <c r="J911" s="73"/>
      <c r="K911" s="20"/>
      <c r="L911" s="20"/>
    </row>
    <row r="912" spans="1:12" ht="15" customHeight="1" x14ac:dyDescent="0.25">
      <c r="A912" s="76"/>
      <c r="B912" s="5" t="s">
        <v>18</v>
      </c>
      <c r="C912" s="20"/>
      <c r="D912" s="20"/>
      <c r="E912" s="20"/>
      <c r="F912" s="20"/>
      <c r="G912" s="20"/>
      <c r="H912" s="20"/>
      <c r="I912" s="77"/>
      <c r="J912" s="73"/>
      <c r="K912" s="20"/>
      <c r="L912" s="20"/>
    </row>
    <row r="913" spans="1:12" ht="15" customHeight="1" x14ac:dyDescent="0.25">
      <c r="A913" s="74" t="s">
        <v>244</v>
      </c>
      <c r="B913" s="5" t="s">
        <v>17</v>
      </c>
      <c r="C913" s="20"/>
      <c r="D913" s="20"/>
      <c r="E913" s="20"/>
      <c r="F913" s="20"/>
      <c r="G913" s="20"/>
      <c r="H913" s="20"/>
      <c r="I913" s="77"/>
      <c r="J913" s="73"/>
      <c r="K913" s="20"/>
      <c r="L913" s="20"/>
    </row>
    <row r="914" spans="1:12" ht="15" customHeight="1" x14ac:dyDescent="0.25">
      <c r="A914" s="75"/>
      <c r="B914" s="5" t="s">
        <v>18</v>
      </c>
      <c r="C914" s="20"/>
      <c r="D914" s="20"/>
      <c r="E914" s="20"/>
      <c r="F914" s="20"/>
      <c r="G914" s="20"/>
      <c r="H914" s="20"/>
      <c r="I914" s="77"/>
      <c r="J914" s="73"/>
      <c r="K914" s="20"/>
      <c r="L914" s="20"/>
    </row>
    <row r="915" spans="1:12" ht="15" customHeight="1" x14ac:dyDescent="0.25">
      <c r="A915" s="76"/>
      <c r="B915" s="5" t="s">
        <v>19</v>
      </c>
      <c r="C915" s="20"/>
      <c r="D915" s="20"/>
      <c r="E915" s="20"/>
      <c r="F915" s="20"/>
      <c r="G915" s="20"/>
      <c r="H915" s="20"/>
      <c r="I915" s="77"/>
      <c r="J915" s="73"/>
      <c r="K915" s="20"/>
      <c r="L915" s="20"/>
    </row>
    <row r="916" spans="1:12" ht="15" customHeight="1" x14ac:dyDescent="0.25">
      <c r="A916" s="74" t="s">
        <v>245</v>
      </c>
      <c r="B916" s="5" t="s">
        <v>17</v>
      </c>
      <c r="C916" s="20"/>
      <c r="D916" s="20"/>
      <c r="E916" s="20"/>
      <c r="F916" s="20"/>
      <c r="G916" s="20"/>
      <c r="H916" s="20"/>
      <c r="I916" s="77"/>
      <c r="J916" s="73"/>
      <c r="K916" s="20"/>
      <c r="L916" s="20"/>
    </row>
    <row r="917" spans="1:12" ht="15" customHeight="1" x14ac:dyDescent="0.25">
      <c r="A917" s="76"/>
      <c r="B917" s="5" t="s">
        <v>18</v>
      </c>
      <c r="C917" s="20"/>
      <c r="D917" s="20"/>
      <c r="E917" s="20"/>
      <c r="F917" s="20"/>
      <c r="G917" s="20"/>
      <c r="H917" s="20"/>
      <c r="I917" s="77"/>
      <c r="J917" s="73"/>
      <c r="K917" s="20"/>
      <c r="L917" s="20"/>
    </row>
    <row r="918" spans="1:12" ht="15" customHeight="1" x14ac:dyDescent="0.25">
      <c r="A918" s="74" t="s">
        <v>247</v>
      </c>
      <c r="B918" s="5" t="s">
        <v>17</v>
      </c>
      <c r="C918" s="20"/>
      <c r="D918" s="20"/>
      <c r="E918" s="20"/>
      <c r="F918" s="20"/>
      <c r="G918" s="20"/>
      <c r="H918" s="20"/>
      <c r="I918" s="77"/>
      <c r="J918" s="73"/>
      <c r="K918" s="20"/>
      <c r="L918" s="20"/>
    </row>
    <row r="919" spans="1:12" ht="15" customHeight="1" x14ac:dyDescent="0.25">
      <c r="A919" s="76"/>
      <c r="B919" s="5" t="s">
        <v>18</v>
      </c>
      <c r="C919" s="20"/>
      <c r="D919" s="20"/>
      <c r="E919" s="20"/>
      <c r="F919" s="20"/>
      <c r="G919" s="20"/>
      <c r="H919" s="20"/>
      <c r="I919" s="77"/>
      <c r="J919" s="73"/>
      <c r="K919" s="20"/>
      <c r="L919" s="20"/>
    </row>
    <row r="920" spans="1:12" ht="15" customHeight="1" x14ac:dyDescent="0.25">
      <c r="A920" s="74" t="s">
        <v>624</v>
      </c>
      <c r="B920" s="5" t="s">
        <v>17</v>
      </c>
      <c r="C920" s="20"/>
      <c r="D920" s="20"/>
      <c r="E920" s="20"/>
      <c r="F920" s="20"/>
      <c r="G920" s="20"/>
      <c r="H920" s="20"/>
      <c r="I920" s="77"/>
      <c r="J920" s="73"/>
      <c r="K920" s="20"/>
      <c r="L920" s="20"/>
    </row>
    <row r="921" spans="1:12" ht="15" customHeight="1" x14ac:dyDescent="0.25">
      <c r="A921" s="76"/>
      <c r="B921" s="5" t="s">
        <v>18</v>
      </c>
      <c r="C921" s="20"/>
      <c r="D921" s="20"/>
      <c r="E921" s="20"/>
      <c r="F921" s="20"/>
      <c r="G921" s="20"/>
      <c r="H921" s="20"/>
      <c r="I921" s="77"/>
      <c r="J921" s="73"/>
      <c r="K921" s="20"/>
      <c r="L921" s="20"/>
    </row>
    <row r="922" spans="1:12" ht="15" customHeight="1" x14ac:dyDescent="0.25">
      <c r="A922" s="74" t="s">
        <v>250</v>
      </c>
      <c r="B922" s="5" t="s">
        <v>17</v>
      </c>
      <c r="C922" s="20"/>
      <c r="D922" s="20"/>
      <c r="E922" s="20"/>
      <c r="F922" s="20"/>
      <c r="G922" s="20"/>
      <c r="H922" s="20"/>
      <c r="I922" s="77"/>
      <c r="J922" s="73"/>
      <c r="K922" s="20"/>
      <c r="L922" s="20"/>
    </row>
    <row r="923" spans="1:12" ht="15" customHeight="1" x14ac:dyDescent="0.25">
      <c r="A923" s="75"/>
      <c r="B923" s="5" t="s">
        <v>18</v>
      </c>
      <c r="C923" s="20"/>
      <c r="D923" s="20"/>
      <c r="E923" s="20"/>
      <c r="F923" s="20"/>
      <c r="G923" s="20"/>
      <c r="H923" s="20"/>
      <c r="I923" s="77"/>
      <c r="J923" s="73"/>
      <c r="K923" s="20"/>
      <c r="L923" s="20"/>
    </row>
    <row r="924" spans="1:12" ht="15" customHeight="1" x14ac:dyDescent="0.25">
      <c r="A924" s="76"/>
      <c r="B924" s="5" t="s">
        <v>19</v>
      </c>
      <c r="C924" s="20"/>
      <c r="D924" s="20"/>
      <c r="E924" s="20"/>
      <c r="F924" s="20"/>
      <c r="G924" s="20"/>
      <c r="H924" s="20"/>
      <c r="I924" s="77"/>
      <c r="J924" s="73"/>
      <c r="K924" s="20"/>
      <c r="L924" s="20"/>
    </row>
    <row r="925" spans="1:12" ht="15" customHeight="1" x14ac:dyDescent="0.25">
      <c r="A925" s="74" t="s">
        <v>549</v>
      </c>
      <c r="B925" s="5" t="s">
        <v>17</v>
      </c>
      <c r="C925" s="20"/>
      <c r="D925" s="20"/>
      <c r="E925" s="20"/>
      <c r="F925" s="20"/>
      <c r="G925" s="20"/>
      <c r="H925" s="20"/>
      <c r="I925" s="77"/>
      <c r="J925" s="73"/>
      <c r="K925" s="20"/>
      <c r="L925" s="20"/>
    </row>
    <row r="926" spans="1:12" ht="15" customHeight="1" x14ac:dyDescent="0.25">
      <c r="A926" s="76"/>
      <c r="B926" s="5" t="s">
        <v>18</v>
      </c>
      <c r="C926" s="20"/>
      <c r="D926" s="20"/>
      <c r="E926" s="20"/>
      <c r="F926" s="20"/>
      <c r="G926" s="20"/>
      <c r="H926" s="20"/>
      <c r="I926" s="77"/>
      <c r="J926" s="73"/>
      <c r="K926" s="20"/>
      <c r="L926" s="20"/>
    </row>
    <row r="927" spans="1:12" ht="15" customHeight="1" x14ac:dyDescent="0.25">
      <c r="A927" s="74" t="s">
        <v>673</v>
      </c>
      <c r="B927" s="5" t="s">
        <v>17</v>
      </c>
      <c r="C927" s="20"/>
      <c r="D927" s="20"/>
      <c r="E927" s="20"/>
      <c r="F927" s="20"/>
      <c r="G927" s="20"/>
      <c r="H927" s="20"/>
      <c r="I927" s="77"/>
      <c r="J927" s="73"/>
      <c r="K927" s="20"/>
      <c r="L927" s="20"/>
    </row>
    <row r="928" spans="1:12" ht="15" customHeight="1" x14ac:dyDescent="0.25">
      <c r="A928" s="76"/>
      <c r="B928" s="5" t="s">
        <v>18</v>
      </c>
      <c r="C928" s="20"/>
      <c r="D928" s="20"/>
      <c r="E928" s="20"/>
      <c r="F928" s="20"/>
      <c r="G928" s="20"/>
      <c r="H928" s="20"/>
      <c r="I928" s="77"/>
      <c r="J928" s="73"/>
      <c r="K928" s="20"/>
      <c r="L928" s="20"/>
    </row>
    <row r="929" spans="1:12" ht="15" customHeight="1" x14ac:dyDescent="0.25">
      <c r="A929" s="74" t="s">
        <v>459</v>
      </c>
      <c r="B929" s="5" t="s">
        <v>17</v>
      </c>
      <c r="C929" s="20"/>
      <c r="D929" s="20"/>
      <c r="E929" s="20"/>
      <c r="F929" s="20"/>
      <c r="G929" s="20"/>
      <c r="H929" s="20"/>
      <c r="I929" s="77"/>
      <c r="J929" s="73"/>
      <c r="K929" s="20"/>
      <c r="L929" s="20"/>
    </row>
    <row r="930" spans="1:12" ht="15" customHeight="1" x14ac:dyDescent="0.25">
      <c r="A930" s="76"/>
      <c r="B930" s="5" t="s">
        <v>18</v>
      </c>
      <c r="C930" s="20"/>
      <c r="D930" s="20"/>
      <c r="E930" s="20"/>
      <c r="F930" s="20"/>
      <c r="G930" s="20"/>
      <c r="H930" s="20"/>
      <c r="I930" s="77"/>
      <c r="J930" s="73"/>
      <c r="K930" s="20"/>
      <c r="L930" s="20"/>
    </row>
    <row r="931" spans="1:12" ht="15" customHeight="1" x14ac:dyDescent="0.25">
      <c r="A931" s="74" t="s">
        <v>606</v>
      </c>
      <c r="B931" s="5" t="s">
        <v>17</v>
      </c>
      <c r="C931" s="20"/>
      <c r="D931" s="20"/>
      <c r="E931" s="20"/>
      <c r="F931" s="20"/>
      <c r="G931" s="20"/>
      <c r="H931" s="20"/>
      <c r="I931" s="77"/>
      <c r="J931" s="73"/>
      <c r="K931" s="20"/>
      <c r="L931" s="20"/>
    </row>
    <row r="932" spans="1:12" ht="15" customHeight="1" x14ac:dyDescent="0.25">
      <c r="A932" s="76"/>
      <c r="B932" s="5" t="s">
        <v>18</v>
      </c>
      <c r="C932" s="20"/>
      <c r="D932" s="20"/>
      <c r="E932" s="20"/>
      <c r="F932" s="20"/>
      <c r="G932" s="20"/>
      <c r="H932" s="20"/>
      <c r="I932" s="77"/>
      <c r="J932" s="73"/>
      <c r="K932" s="20"/>
      <c r="L932" s="20"/>
    </row>
    <row r="933" spans="1:12" ht="15" customHeight="1" x14ac:dyDescent="0.25">
      <c r="A933" s="74" t="s">
        <v>610</v>
      </c>
      <c r="B933" s="5" t="s">
        <v>17</v>
      </c>
      <c r="C933" s="20"/>
      <c r="D933" s="20"/>
      <c r="E933" s="20"/>
      <c r="F933" s="20"/>
      <c r="G933" s="20"/>
      <c r="H933" s="20"/>
      <c r="I933" s="77"/>
      <c r="J933" s="73"/>
      <c r="K933" s="20"/>
      <c r="L933" s="20"/>
    </row>
    <row r="934" spans="1:12" ht="15" customHeight="1" x14ac:dyDescent="0.25">
      <c r="A934" s="76"/>
      <c r="B934" s="5" t="s">
        <v>18</v>
      </c>
      <c r="C934" s="20"/>
      <c r="D934" s="20"/>
      <c r="E934" s="20"/>
      <c r="F934" s="20"/>
      <c r="G934" s="20"/>
      <c r="H934" s="20"/>
      <c r="I934" s="77"/>
      <c r="J934" s="73"/>
      <c r="K934" s="20"/>
      <c r="L934" s="20"/>
    </row>
    <row r="935" spans="1:12" ht="15" customHeight="1" x14ac:dyDescent="0.25">
      <c r="A935" s="74" t="s">
        <v>611</v>
      </c>
      <c r="B935" s="5" t="s">
        <v>17</v>
      </c>
      <c r="C935" s="20"/>
      <c r="D935" s="20"/>
      <c r="E935" s="20"/>
      <c r="F935" s="20"/>
      <c r="G935" s="20"/>
      <c r="H935" s="20"/>
      <c r="I935" s="77"/>
      <c r="J935" s="73"/>
      <c r="K935" s="20"/>
      <c r="L935" s="20"/>
    </row>
    <row r="936" spans="1:12" ht="15" customHeight="1" x14ac:dyDescent="0.25">
      <c r="A936" s="76"/>
      <c r="B936" s="5" t="s">
        <v>18</v>
      </c>
      <c r="C936" s="20"/>
      <c r="D936" s="20"/>
      <c r="E936" s="20"/>
      <c r="F936" s="20"/>
      <c r="G936" s="20"/>
      <c r="H936" s="20"/>
      <c r="I936" s="77"/>
      <c r="J936" s="73"/>
      <c r="K936" s="20"/>
      <c r="L936" s="20"/>
    </row>
    <row r="937" spans="1:12" ht="15" customHeight="1" x14ac:dyDescent="0.25">
      <c r="A937" s="74" t="s">
        <v>473</v>
      </c>
      <c r="B937" s="5" t="s">
        <v>17</v>
      </c>
      <c r="C937" s="20"/>
      <c r="D937" s="20"/>
      <c r="E937" s="20"/>
      <c r="F937" s="20"/>
      <c r="G937" s="20"/>
      <c r="H937" s="20"/>
      <c r="I937" s="77"/>
      <c r="J937" s="73"/>
      <c r="K937" s="20"/>
      <c r="L937" s="20"/>
    </row>
    <row r="938" spans="1:12" ht="15" customHeight="1" x14ac:dyDescent="0.25">
      <c r="A938" s="76"/>
      <c r="B938" s="5" t="s">
        <v>18</v>
      </c>
      <c r="C938" s="20"/>
      <c r="D938" s="20"/>
      <c r="E938" s="20"/>
      <c r="F938" s="20"/>
      <c r="G938" s="20"/>
      <c r="H938" s="20"/>
      <c r="I938" s="77"/>
      <c r="J938" s="73"/>
      <c r="K938" s="20"/>
      <c r="L938" s="20"/>
    </row>
    <row r="939" spans="1:12" ht="15" customHeight="1" x14ac:dyDescent="0.25">
      <c r="A939" s="74" t="s">
        <v>256</v>
      </c>
      <c r="B939" s="5" t="s">
        <v>17</v>
      </c>
      <c r="C939" s="20"/>
      <c r="D939" s="20"/>
      <c r="E939" s="20"/>
      <c r="F939" s="20"/>
      <c r="G939" s="20"/>
      <c r="H939" s="20"/>
      <c r="I939" s="77"/>
      <c r="J939" s="73"/>
      <c r="K939" s="20"/>
      <c r="L939" s="20"/>
    </row>
    <row r="940" spans="1:12" ht="15" customHeight="1" x14ac:dyDescent="0.25">
      <c r="A940" s="76"/>
      <c r="B940" s="5" t="s">
        <v>18</v>
      </c>
      <c r="C940" s="20"/>
      <c r="D940" s="20"/>
      <c r="E940" s="20"/>
      <c r="F940" s="20"/>
      <c r="G940" s="20"/>
      <c r="H940" s="20"/>
      <c r="I940" s="77"/>
      <c r="J940" s="73"/>
      <c r="K940" s="20"/>
      <c r="L940" s="20"/>
    </row>
    <row r="941" spans="1:12" ht="15" customHeight="1" x14ac:dyDescent="0.25">
      <c r="A941" s="74" t="s">
        <v>550</v>
      </c>
      <c r="B941" s="5" t="s">
        <v>17</v>
      </c>
      <c r="C941" s="20"/>
      <c r="D941" s="20"/>
      <c r="E941" s="20"/>
      <c r="F941" s="20"/>
      <c r="G941" s="20"/>
      <c r="H941" s="20"/>
      <c r="I941" s="77"/>
      <c r="J941" s="73"/>
      <c r="K941" s="20"/>
      <c r="L941" s="20"/>
    </row>
    <row r="942" spans="1:12" ht="15" customHeight="1" x14ac:dyDescent="0.25">
      <c r="A942" s="76"/>
      <c r="B942" s="5" t="s">
        <v>18</v>
      </c>
      <c r="C942" s="20"/>
      <c r="D942" s="20"/>
      <c r="E942" s="20"/>
      <c r="F942" s="20"/>
      <c r="G942" s="20"/>
      <c r="H942" s="20"/>
      <c r="I942" s="77"/>
      <c r="J942" s="73"/>
      <c r="K942" s="20"/>
      <c r="L942" s="20"/>
    </row>
    <row r="943" spans="1:12" ht="15" customHeight="1" x14ac:dyDescent="0.25">
      <c r="A943" s="74" t="s">
        <v>551</v>
      </c>
      <c r="B943" s="5" t="s">
        <v>17</v>
      </c>
      <c r="C943" s="20"/>
      <c r="D943" s="20"/>
      <c r="E943" s="20"/>
      <c r="F943" s="20"/>
      <c r="G943" s="20"/>
      <c r="H943" s="20"/>
      <c r="I943" s="77"/>
      <c r="J943" s="73"/>
      <c r="K943" s="20"/>
      <c r="L943" s="20"/>
    </row>
    <row r="944" spans="1:12" ht="15" customHeight="1" x14ac:dyDescent="0.25">
      <c r="A944" s="76"/>
      <c r="B944" s="5" t="s">
        <v>19</v>
      </c>
      <c r="C944" s="20"/>
      <c r="D944" s="20"/>
      <c r="E944" s="20"/>
      <c r="F944" s="20"/>
      <c r="G944" s="20"/>
      <c r="H944" s="20"/>
      <c r="I944" s="77"/>
      <c r="J944" s="73"/>
      <c r="K944" s="20"/>
      <c r="L944" s="20"/>
    </row>
    <row r="945" spans="1:12" ht="15" customHeight="1" x14ac:dyDescent="0.25">
      <c r="A945" s="74" t="s">
        <v>552</v>
      </c>
      <c r="B945" s="5" t="s">
        <v>17</v>
      </c>
      <c r="C945" s="20"/>
      <c r="D945" s="20"/>
      <c r="E945" s="20"/>
      <c r="F945" s="20"/>
      <c r="G945" s="20"/>
      <c r="H945" s="20"/>
      <c r="I945" s="77"/>
      <c r="J945" s="73"/>
      <c r="K945" s="20"/>
      <c r="L945" s="20"/>
    </row>
    <row r="946" spans="1:12" ht="15" customHeight="1" x14ac:dyDescent="0.25">
      <c r="A946" s="76"/>
      <c r="B946" s="5" t="s">
        <v>19</v>
      </c>
      <c r="C946" s="20"/>
      <c r="D946" s="20"/>
      <c r="E946" s="20"/>
      <c r="F946" s="20"/>
      <c r="G946" s="20"/>
      <c r="H946" s="20"/>
      <c r="I946" s="77"/>
      <c r="J946" s="73"/>
      <c r="K946" s="20"/>
      <c r="L946" s="20"/>
    </row>
    <row r="947" spans="1:12" ht="15" customHeight="1" x14ac:dyDescent="0.25">
      <c r="A947" s="74" t="s">
        <v>625</v>
      </c>
      <c r="B947" s="5" t="s">
        <v>17</v>
      </c>
      <c r="C947" s="20"/>
      <c r="D947" s="20"/>
      <c r="E947" s="20"/>
      <c r="F947" s="20"/>
      <c r="G947" s="20"/>
      <c r="H947" s="20"/>
      <c r="I947" s="77"/>
      <c r="J947" s="73"/>
      <c r="K947" s="20"/>
      <c r="L947" s="20"/>
    </row>
    <row r="948" spans="1:12" ht="15" customHeight="1" x14ac:dyDescent="0.25">
      <c r="A948" s="76"/>
      <c r="B948" s="5" t="s">
        <v>18</v>
      </c>
      <c r="C948" s="20"/>
      <c r="D948" s="20"/>
      <c r="E948" s="20"/>
      <c r="F948" s="20"/>
      <c r="G948" s="20"/>
      <c r="H948" s="20"/>
      <c r="I948" s="77"/>
      <c r="J948" s="73"/>
      <c r="K948" s="20"/>
      <c r="L948" s="20"/>
    </row>
    <row r="949" spans="1:12" ht="15" customHeight="1" x14ac:dyDescent="0.25">
      <c r="A949" s="74" t="s">
        <v>509</v>
      </c>
      <c r="B949" s="5" t="s">
        <v>17</v>
      </c>
      <c r="C949" s="20"/>
      <c r="D949" s="20"/>
      <c r="E949" s="20"/>
      <c r="F949" s="20"/>
      <c r="G949" s="20"/>
      <c r="H949" s="20"/>
      <c r="I949" s="77"/>
      <c r="J949" s="73"/>
      <c r="K949" s="20"/>
      <c r="L949" s="20"/>
    </row>
    <row r="950" spans="1:12" ht="15" customHeight="1" x14ac:dyDescent="0.25">
      <c r="A950" s="76"/>
      <c r="B950" s="5" t="s">
        <v>18</v>
      </c>
      <c r="C950" s="20"/>
      <c r="D950" s="20"/>
      <c r="E950" s="20"/>
      <c r="F950" s="20"/>
      <c r="G950" s="20"/>
      <c r="H950" s="20"/>
      <c r="I950" s="77"/>
      <c r="J950" s="73"/>
      <c r="K950" s="20"/>
      <c r="L950" s="20"/>
    </row>
    <row r="951" spans="1:12" ht="15" customHeight="1" x14ac:dyDescent="0.25">
      <c r="A951" s="74" t="s">
        <v>626</v>
      </c>
      <c r="B951" s="5" t="s">
        <v>17</v>
      </c>
      <c r="C951" s="20"/>
      <c r="D951" s="20"/>
      <c r="E951" s="20"/>
      <c r="F951" s="20"/>
      <c r="G951" s="20"/>
      <c r="H951" s="20"/>
      <c r="I951" s="77"/>
      <c r="J951" s="73"/>
      <c r="K951" s="20"/>
      <c r="L951" s="20"/>
    </row>
    <row r="952" spans="1:12" ht="15" customHeight="1" x14ac:dyDescent="0.25">
      <c r="A952" s="76"/>
      <c r="B952" s="5" t="s">
        <v>18</v>
      </c>
      <c r="C952" s="20"/>
      <c r="D952" s="20"/>
      <c r="E952" s="20"/>
      <c r="F952" s="20"/>
      <c r="G952" s="20"/>
      <c r="H952" s="20"/>
      <c r="I952" s="77"/>
      <c r="J952" s="73"/>
      <c r="K952" s="20"/>
      <c r="L952" s="20"/>
    </row>
    <row r="953" spans="1:12" ht="15" customHeight="1" x14ac:dyDescent="0.25">
      <c r="A953" s="74" t="s">
        <v>260</v>
      </c>
      <c r="B953" s="5" t="s">
        <v>17</v>
      </c>
      <c r="C953" s="20"/>
      <c r="D953" s="20"/>
      <c r="E953" s="20"/>
      <c r="F953" s="20"/>
      <c r="G953" s="20"/>
      <c r="H953" s="20"/>
      <c r="I953" s="77"/>
      <c r="J953" s="73"/>
      <c r="K953" s="20"/>
      <c r="L953" s="20"/>
    </row>
    <row r="954" spans="1:12" ht="15" customHeight="1" x14ac:dyDescent="0.25">
      <c r="A954" s="76"/>
      <c r="B954" s="5" t="s">
        <v>19</v>
      </c>
      <c r="C954" s="20"/>
      <c r="D954" s="20"/>
      <c r="E954" s="20"/>
      <c r="F954" s="20"/>
      <c r="G954" s="20"/>
      <c r="H954" s="20"/>
      <c r="I954" s="77"/>
      <c r="J954" s="73"/>
      <c r="K954" s="20"/>
      <c r="L954" s="20"/>
    </row>
    <row r="955" spans="1:12" ht="15" customHeight="1" x14ac:dyDescent="0.25">
      <c r="A955" s="74" t="s">
        <v>261</v>
      </c>
      <c r="B955" s="5" t="s">
        <v>17</v>
      </c>
      <c r="C955" s="20"/>
      <c r="D955" s="20"/>
      <c r="E955" s="20"/>
      <c r="F955" s="20"/>
      <c r="G955" s="20"/>
      <c r="H955" s="20"/>
      <c r="I955" s="77"/>
      <c r="J955" s="73"/>
      <c r="K955" s="20"/>
      <c r="L955" s="20"/>
    </row>
    <row r="956" spans="1:12" ht="15" customHeight="1" x14ac:dyDescent="0.25">
      <c r="A956" s="76"/>
      <c r="B956" s="5" t="s">
        <v>19</v>
      </c>
      <c r="C956" s="20"/>
      <c r="D956" s="20"/>
      <c r="E956" s="20"/>
      <c r="F956" s="20"/>
      <c r="G956" s="20"/>
      <c r="H956" s="20"/>
      <c r="I956" s="77"/>
      <c r="J956" s="73"/>
      <c r="K956" s="20"/>
      <c r="L956" s="20"/>
    </row>
    <row r="957" spans="1:12" ht="15" customHeight="1" x14ac:dyDescent="0.25">
      <c r="A957" s="74" t="s">
        <v>714</v>
      </c>
      <c r="B957" s="5" t="s">
        <v>17</v>
      </c>
      <c r="C957" s="20"/>
      <c r="D957" s="20"/>
      <c r="E957" s="20"/>
      <c r="F957" s="20"/>
      <c r="G957" s="20"/>
      <c r="H957" s="20"/>
      <c r="I957" s="77"/>
      <c r="J957" s="73"/>
      <c r="K957" s="20"/>
      <c r="L957" s="20"/>
    </row>
    <row r="958" spans="1:12" ht="15" customHeight="1" x14ac:dyDescent="0.25">
      <c r="A958" s="76"/>
      <c r="B958" s="5" t="s">
        <v>19</v>
      </c>
      <c r="C958" s="20"/>
      <c r="D958" s="20"/>
      <c r="E958" s="20"/>
      <c r="F958" s="20"/>
      <c r="G958" s="20"/>
      <c r="H958" s="20"/>
      <c r="I958" s="77"/>
      <c r="J958" s="73"/>
      <c r="K958" s="20"/>
      <c r="L958" s="20"/>
    </row>
    <row r="959" spans="1:12" ht="15" customHeight="1" x14ac:dyDescent="0.25">
      <c r="A959" s="74" t="s">
        <v>262</v>
      </c>
      <c r="B959" s="5" t="s">
        <v>17</v>
      </c>
      <c r="C959" s="20"/>
      <c r="D959" s="20"/>
      <c r="E959" s="20"/>
      <c r="F959" s="20"/>
      <c r="G959" s="20"/>
      <c r="H959" s="20"/>
      <c r="I959" s="77"/>
      <c r="J959" s="73"/>
      <c r="K959" s="20"/>
      <c r="L959" s="20"/>
    </row>
    <row r="960" spans="1:12" ht="15" customHeight="1" x14ac:dyDescent="0.25">
      <c r="A960" s="76"/>
      <c r="B960" s="5" t="s">
        <v>19</v>
      </c>
      <c r="C960" s="20"/>
      <c r="D960" s="20"/>
      <c r="E960" s="20"/>
      <c r="F960" s="20"/>
      <c r="G960" s="20"/>
      <c r="H960" s="20"/>
      <c r="I960" s="77"/>
      <c r="J960" s="73"/>
      <c r="K960" s="20"/>
      <c r="L960" s="20"/>
    </row>
    <row r="961" spans="1:12" ht="15" customHeight="1" x14ac:dyDescent="0.25">
      <c r="A961" s="74" t="s">
        <v>263</v>
      </c>
      <c r="B961" s="5" t="s">
        <v>17</v>
      </c>
      <c r="C961" s="20"/>
      <c r="D961" s="20"/>
      <c r="E961" s="20"/>
      <c r="F961" s="20"/>
      <c r="G961" s="20"/>
      <c r="H961" s="20"/>
      <c r="I961" s="77"/>
      <c r="J961" s="73"/>
      <c r="K961" s="20"/>
      <c r="L961" s="20"/>
    </row>
    <row r="962" spans="1:12" ht="15" customHeight="1" x14ac:dyDescent="0.25">
      <c r="A962" s="76"/>
      <c r="B962" s="5" t="s">
        <v>19</v>
      </c>
      <c r="C962" s="20"/>
      <c r="D962" s="20"/>
      <c r="E962" s="20"/>
      <c r="F962" s="20"/>
      <c r="G962" s="20"/>
      <c r="H962" s="20"/>
      <c r="I962" s="77"/>
      <c r="J962" s="73"/>
      <c r="K962" s="20"/>
      <c r="L962" s="20"/>
    </row>
    <row r="963" spans="1:12" ht="15" customHeight="1" x14ac:dyDescent="0.25">
      <c r="A963" s="74" t="s">
        <v>264</v>
      </c>
      <c r="B963" s="5" t="s">
        <v>17</v>
      </c>
      <c r="C963" s="20"/>
      <c r="D963" s="20"/>
      <c r="E963" s="20"/>
      <c r="F963" s="20"/>
      <c r="G963" s="20"/>
      <c r="H963" s="20"/>
      <c r="I963" s="77"/>
      <c r="J963" s="73"/>
      <c r="K963" s="20"/>
      <c r="L963" s="20"/>
    </row>
    <row r="964" spans="1:12" ht="15" customHeight="1" x14ac:dyDescent="0.25">
      <c r="A964" s="76"/>
      <c r="B964" s="5" t="s">
        <v>19</v>
      </c>
      <c r="C964" s="20"/>
      <c r="D964" s="20"/>
      <c r="E964" s="20"/>
      <c r="F964" s="20"/>
      <c r="G964" s="20"/>
      <c r="H964" s="20"/>
      <c r="I964" s="77"/>
      <c r="J964" s="73"/>
      <c r="K964" s="20"/>
      <c r="L964" s="20"/>
    </row>
    <row r="965" spans="1:12" ht="15" customHeight="1" x14ac:dyDescent="0.25">
      <c r="A965" s="74" t="s">
        <v>553</v>
      </c>
      <c r="B965" s="5" t="s">
        <v>17</v>
      </c>
      <c r="C965" s="20"/>
      <c r="D965" s="20"/>
      <c r="E965" s="20"/>
      <c r="F965" s="20"/>
      <c r="G965" s="20"/>
      <c r="H965" s="20"/>
      <c r="I965" s="77"/>
      <c r="J965" s="73"/>
      <c r="K965" s="20"/>
      <c r="L965" s="20"/>
    </row>
    <row r="966" spans="1:12" ht="15" customHeight="1" x14ac:dyDescent="0.25">
      <c r="A966" s="76"/>
      <c r="B966" s="5" t="s">
        <v>19</v>
      </c>
      <c r="C966" s="20"/>
      <c r="D966" s="20"/>
      <c r="E966" s="20"/>
      <c r="F966" s="20"/>
      <c r="G966" s="20"/>
      <c r="H966" s="20"/>
      <c r="I966" s="77"/>
      <c r="J966" s="73"/>
      <c r="K966" s="20"/>
      <c r="L966" s="20"/>
    </row>
    <row r="967" spans="1:12" ht="15" customHeight="1" x14ac:dyDescent="0.25">
      <c r="A967" s="74" t="s">
        <v>265</v>
      </c>
      <c r="B967" s="5" t="s">
        <v>17</v>
      </c>
      <c r="C967" s="20"/>
      <c r="D967" s="20"/>
      <c r="E967" s="20"/>
      <c r="F967" s="20"/>
      <c r="G967" s="20"/>
      <c r="H967" s="20"/>
      <c r="I967" s="77"/>
      <c r="J967" s="73"/>
      <c r="K967" s="20"/>
      <c r="L967" s="20"/>
    </row>
    <row r="968" spans="1:12" ht="15" customHeight="1" x14ac:dyDescent="0.25">
      <c r="A968" s="76"/>
      <c r="B968" s="5" t="s">
        <v>19</v>
      </c>
      <c r="C968" s="20"/>
      <c r="D968" s="20"/>
      <c r="E968" s="20"/>
      <c r="F968" s="20"/>
      <c r="G968" s="20"/>
      <c r="H968" s="20"/>
      <c r="I968" s="77"/>
      <c r="J968" s="73"/>
      <c r="K968" s="20"/>
      <c r="L968" s="20"/>
    </row>
    <row r="969" spans="1:12" ht="15" customHeight="1" x14ac:dyDescent="0.25">
      <c r="A969" s="74" t="s">
        <v>266</v>
      </c>
      <c r="B969" s="5" t="s">
        <v>17</v>
      </c>
      <c r="C969" s="20"/>
      <c r="D969" s="20"/>
      <c r="E969" s="20"/>
      <c r="F969" s="20"/>
      <c r="G969" s="20"/>
      <c r="H969" s="20"/>
      <c r="I969" s="77"/>
      <c r="J969" s="73"/>
      <c r="K969" s="20"/>
      <c r="L969" s="20"/>
    </row>
    <row r="970" spans="1:12" ht="15" customHeight="1" x14ac:dyDescent="0.25">
      <c r="A970" s="76"/>
      <c r="B970" s="5" t="s">
        <v>19</v>
      </c>
      <c r="C970" s="20"/>
      <c r="D970" s="20"/>
      <c r="E970" s="20"/>
      <c r="F970" s="20"/>
      <c r="G970" s="20"/>
      <c r="H970" s="20"/>
      <c r="I970" s="77"/>
      <c r="J970" s="73"/>
      <c r="K970" s="20"/>
      <c r="L970" s="20"/>
    </row>
    <row r="971" spans="1:12" ht="15" customHeight="1" x14ac:dyDescent="0.25">
      <c r="A971" s="74" t="s">
        <v>267</v>
      </c>
      <c r="B971" s="5" t="s">
        <v>17</v>
      </c>
      <c r="C971" s="20"/>
      <c r="D971" s="20"/>
      <c r="E971" s="20"/>
      <c r="F971" s="20"/>
      <c r="G971" s="20"/>
      <c r="H971" s="20"/>
      <c r="I971" s="77"/>
      <c r="J971" s="73"/>
      <c r="K971" s="20"/>
      <c r="L971" s="20"/>
    </row>
    <row r="972" spans="1:12" ht="15" customHeight="1" x14ac:dyDescent="0.25">
      <c r="A972" s="76"/>
      <c r="B972" s="5" t="s">
        <v>18</v>
      </c>
      <c r="C972" s="20"/>
      <c r="D972" s="20"/>
      <c r="E972" s="20"/>
      <c r="F972" s="20"/>
      <c r="G972" s="20"/>
      <c r="H972" s="20"/>
      <c r="I972" s="77"/>
      <c r="J972" s="73"/>
      <c r="K972" s="20"/>
      <c r="L972" s="20"/>
    </row>
    <row r="973" spans="1:12" ht="15" customHeight="1" x14ac:dyDescent="0.25">
      <c r="A973" s="74" t="s">
        <v>268</v>
      </c>
      <c r="B973" s="5" t="s">
        <v>17</v>
      </c>
      <c r="C973" s="20"/>
      <c r="D973" s="20"/>
      <c r="E973" s="20"/>
      <c r="F973" s="20"/>
      <c r="G973" s="20"/>
      <c r="H973" s="20"/>
      <c r="I973" s="77"/>
      <c r="J973" s="73"/>
      <c r="K973" s="20"/>
      <c r="L973" s="20"/>
    </row>
    <row r="974" spans="1:12" ht="15" customHeight="1" x14ac:dyDescent="0.25">
      <c r="A974" s="76"/>
      <c r="B974" s="5" t="s">
        <v>18</v>
      </c>
      <c r="C974" s="20"/>
      <c r="D974" s="20"/>
      <c r="E974" s="20"/>
      <c r="F974" s="20"/>
      <c r="G974" s="20"/>
      <c r="H974" s="20"/>
      <c r="I974" s="77"/>
      <c r="J974" s="73"/>
      <c r="K974" s="20"/>
      <c r="L974" s="20"/>
    </row>
    <row r="975" spans="1:12" ht="15" customHeight="1" x14ac:dyDescent="0.25">
      <c r="A975" s="74" t="s">
        <v>269</v>
      </c>
      <c r="B975" s="5" t="s">
        <v>17</v>
      </c>
      <c r="C975" s="20"/>
      <c r="D975" s="20"/>
      <c r="E975" s="20"/>
      <c r="F975" s="20"/>
      <c r="G975" s="20"/>
      <c r="H975" s="20"/>
      <c r="I975" s="77"/>
      <c r="J975" s="73"/>
      <c r="K975" s="20"/>
      <c r="L975" s="20"/>
    </row>
    <row r="976" spans="1:12" ht="15" customHeight="1" x14ac:dyDescent="0.25">
      <c r="A976" s="76"/>
      <c r="B976" s="5" t="s">
        <v>18</v>
      </c>
      <c r="C976" s="20"/>
      <c r="D976" s="20"/>
      <c r="E976" s="20"/>
      <c r="F976" s="20"/>
      <c r="G976" s="20"/>
      <c r="H976" s="20"/>
      <c r="I976" s="77"/>
      <c r="J976" s="73"/>
      <c r="K976" s="20"/>
      <c r="L976" s="20"/>
    </row>
    <row r="977" spans="1:12" ht="15" customHeight="1" x14ac:dyDescent="0.25">
      <c r="A977" s="74" t="s">
        <v>270</v>
      </c>
      <c r="B977" s="5" t="s">
        <v>17</v>
      </c>
      <c r="C977" s="20"/>
      <c r="D977" s="20"/>
      <c r="E977" s="20"/>
      <c r="F977" s="20"/>
      <c r="G977" s="20"/>
      <c r="H977" s="20"/>
      <c r="I977" s="77"/>
      <c r="J977" s="73"/>
      <c r="K977" s="20"/>
      <c r="L977" s="20"/>
    </row>
    <row r="978" spans="1:12" ht="15" customHeight="1" x14ac:dyDescent="0.25">
      <c r="A978" s="76"/>
      <c r="B978" s="5" t="s">
        <v>18</v>
      </c>
      <c r="C978" s="20"/>
      <c r="D978" s="20"/>
      <c r="E978" s="20"/>
      <c r="F978" s="20"/>
      <c r="G978" s="20"/>
      <c r="H978" s="20"/>
      <c r="I978" s="77"/>
      <c r="J978" s="73"/>
      <c r="K978" s="20"/>
      <c r="L978" s="20"/>
    </row>
    <row r="979" spans="1:12" ht="15" customHeight="1" x14ac:dyDescent="0.25">
      <c r="A979" s="74" t="s">
        <v>715</v>
      </c>
      <c r="B979" s="5" t="s">
        <v>17</v>
      </c>
      <c r="C979" s="20"/>
      <c r="D979" s="20"/>
      <c r="E979" s="20"/>
      <c r="F979" s="20"/>
      <c r="G979" s="20"/>
      <c r="H979" s="20"/>
      <c r="I979" s="77"/>
      <c r="J979" s="73"/>
      <c r="K979" s="20"/>
      <c r="L979" s="20"/>
    </row>
    <row r="980" spans="1:12" ht="15" customHeight="1" x14ac:dyDescent="0.25">
      <c r="A980" s="76"/>
      <c r="B980" s="5" t="s">
        <v>18</v>
      </c>
      <c r="C980" s="20"/>
      <c r="D980" s="20"/>
      <c r="E980" s="20"/>
      <c r="F980" s="20"/>
      <c r="G980" s="20"/>
      <c r="H980" s="20"/>
      <c r="I980" s="77"/>
      <c r="J980" s="73"/>
      <c r="K980" s="20"/>
      <c r="L980" s="20"/>
    </row>
    <row r="981" spans="1:12" ht="15" customHeight="1" x14ac:dyDescent="0.25">
      <c r="A981" s="74" t="s">
        <v>271</v>
      </c>
      <c r="B981" s="5" t="s">
        <v>17</v>
      </c>
      <c r="C981" s="20"/>
      <c r="D981" s="20"/>
      <c r="E981" s="20"/>
      <c r="F981" s="20"/>
      <c r="G981" s="20"/>
      <c r="H981" s="20"/>
      <c r="I981" s="77"/>
      <c r="J981" s="73"/>
      <c r="K981" s="20"/>
      <c r="L981" s="20"/>
    </row>
    <row r="982" spans="1:12" ht="15" customHeight="1" x14ac:dyDescent="0.25">
      <c r="A982" s="76"/>
      <c r="B982" s="5" t="s">
        <v>18</v>
      </c>
      <c r="C982" s="20"/>
      <c r="D982" s="20"/>
      <c r="E982" s="20"/>
      <c r="F982" s="20"/>
      <c r="G982" s="20"/>
      <c r="H982" s="20"/>
      <c r="I982" s="77"/>
      <c r="J982" s="73"/>
      <c r="K982" s="20"/>
      <c r="L982" s="20"/>
    </row>
    <row r="983" spans="1:12" ht="15" customHeight="1" x14ac:dyDescent="0.25">
      <c r="A983" s="74" t="s">
        <v>272</v>
      </c>
      <c r="B983" s="5" t="s">
        <v>17</v>
      </c>
      <c r="C983" s="20"/>
      <c r="D983" s="20"/>
      <c r="E983" s="20"/>
      <c r="F983" s="20"/>
      <c r="G983" s="20"/>
      <c r="H983" s="20"/>
      <c r="I983" s="77"/>
      <c r="J983" s="73"/>
      <c r="K983" s="20"/>
      <c r="L983" s="20"/>
    </row>
    <row r="984" spans="1:12" ht="15" customHeight="1" x14ac:dyDescent="0.25">
      <c r="A984" s="76"/>
      <c r="B984" s="5" t="s">
        <v>18</v>
      </c>
      <c r="C984" s="20"/>
      <c r="D984" s="20"/>
      <c r="E984" s="20"/>
      <c r="F984" s="20"/>
      <c r="G984" s="20"/>
      <c r="H984" s="20"/>
      <c r="I984" s="77"/>
      <c r="J984" s="73"/>
      <c r="K984" s="20"/>
      <c r="L984" s="20"/>
    </row>
    <row r="985" spans="1:12" ht="15" customHeight="1" x14ac:dyDescent="0.25">
      <c r="A985" s="74" t="s">
        <v>716</v>
      </c>
      <c r="B985" s="5" t="s">
        <v>17</v>
      </c>
      <c r="C985" s="20"/>
      <c r="D985" s="20"/>
      <c r="E985" s="20"/>
      <c r="F985" s="20"/>
      <c r="G985" s="20"/>
      <c r="H985" s="20"/>
      <c r="I985" s="77"/>
      <c r="J985" s="73"/>
      <c r="K985" s="20"/>
      <c r="L985" s="20"/>
    </row>
    <row r="986" spans="1:12" ht="15" customHeight="1" x14ac:dyDescent="0.25">
      <c r="A986" s="76"/>
      <c r="B986" s="5" t="s">
        <v>18</v>
      </c>
      <c r="C986" s="20"/>
      <c r="D986" s="20"/>
      <c r="E986" s="20"/>
      <c r="F986" s="20"/>
      <c r="G986" s="20"/>
      <c r="H986" s="20"/>
      <c r="I986" s="77"/>
      <c r="J986" s="73"/>
      <c r="K986" s="20"/>
      <c r="L986" s="20"/>
    </row>
    <row r="987" spans="1:12" ht="15" customHeight="1" x14ac:dyDescent="0.25">
      <c r="A987" s="74" t="s">
        <v>717</v>
      </c>
      <c r="B987" s="5" t="s">
        <v>17</v>
      </c>
      <c r="C987" s="20"/>
      <c r="D987" s="20"/>
      <c r="E987" s="20"/>
      <c r="F987" s="20"/>
      <c r="G987" s="20"/>
      <c r="H987" s="20"/>
      <c r="I987" s="77"/>
      <c r="J987" s="73"/>
      <c r="K987" s="20"/>
      <c r="L987" s="20"/>
    </row>
    <row r="988" spans="1:12" ht="15" customHeight="1" x14ac:dyDescent="0.25">
      <c r="A988" s="76"/>
      <c r="B988" s="5" t="s">
        <v>18</v>
      </c>
      <c r="C988" s="20"/>
      <c r="D988" s="20"/>
      <c r="E988" s="20"/>
      <c r="F988" s="20"/>
      <c r="G988" s="20"/>
      <c r="H988" s="20"/>
      <c r="I988" s="77"/>
      <c r="J988" s="73"/>
      <c r="K988" s="20"/>
      <c r="L988" s="20"/>
    </row>
    <row r="989" spans="1:12" ht="15" customHeight="1" x14ac:dyDescent="0.25">
      <c r="A989" s="74" t="s">
        <v>273</v>
      </c>
      <c r="B989" s="5" t="s">
        <v>17</v>
      </c>
      <c r="C989" s="20"/>
      <c r="D989" s="20"/>
      <c r="E989" s="20"/>
      <c r="F989" s="20"/>
      <c r="G989" s="20"/>
      <c r="H989" s="20"/>
      <c r="I989" s="77"/>
      <c r="J989" s="73"/>
      <c r="K989" s="20"/>
      <c r="L989" s="20"/>
    </row>
    <row r="990" spans="1:12" ht="15" customHeight="1" x14ac:dyDescent="0.25">
      <c r="A990" s="76"/>
      <c r="B990" s="5" t="s">
        <v>19</v>
      </c>
      <c r="C990" s="20"/>
      <c r="D990" s="20"/>
      <c r="E990" s="20"/>
      <c r="F990" s="20"/>
      <c r="G990" s="20"/>
      <c r="H990" s="20"/>
      <c r="I990" s="77"/>
      <c r="J990" s="73"/>
      <c r="K990" s="20"/>
      <c r="L990" s="20"/>
    </row>
    <row r="991" spans="1:12" ht="15" customHeight="1" x14ac:dyDescent="0.25">
      <c r="A991" s="74" t="s">
        <v>274</v>
      </c>
      <c r="B991" s="5" t="s">
        <v>17</v>
      </c>
      <c r="C991" s="20"/>
      <c r="D991" s="20"/>
      <c r="E991" s="20"/>
      <c r="F991" s="20"/>
      <c r="G991" s="20"/>
      <c r="H991" s="20"/>
      <c r="I991" s="77"/>
      <c r="J991" s="73"/>
      <c r="K991" s="20"/>
      <c r="L991" s="20"/>
    </row>
    <row r="992" spans="1:12" ht="15" customHeight="1" x14ac:dyDescent="0.25">
      <c r="A992" s="76"/>
      <c r="B992" s="5" t="s">
        <v>19</v>
      </c>
      <c r="C992" s="20"/>
      <c r="D992" s="20"/>
      <c r="E992" s="20"/>
      <c r="F992" s="20"/>
      <c r="G992" s="20"/>
      <c r="H992" s="20"/>
      <c r="I992" s="77"/>
      <c r="J992" s="73"/>
      <c r="K992" s="20"/>
      <c r="L992" s="20"/>
    </row>
    <row r="993" spans="1:12" ht="15" customHeight="1" x14ac:dyDescent="0.25">
      <c r="A993" s="74" t="s">
        <v>639</v>
      </c>
      <c r="B993" s="5" t="s">
        <v>17</v>
      </c>
      <c r="C993" s="20"/>
      <c r="D993" s="20"/>
      <c r="E993" s="20"/>
      <c r="F993" s="20"/>
      <c r="G993" s="20"/>
      <c r="H993" s="20"/>
      <c r="I993" s="77"/>
      <c r="J993" s="73"/>
      <c r="K993" s="20"/>
      <c r="L993" s="20"/>
    </row>
    <row r="994" spans="1:12" ht="15" customHeight="1" x14ac:dyDescent="0.25">
      <c r="A994" s="76"/>
      <c r="B994" s="5" t="s">
        <v>19</v>
      </c>
      <c r="C994" s="20"/>
      <c r="D994" s="20"/>
      <c r="E994" s="20"/>
      <c r="F994" s="20"/>
      <c r="G994" s="20"/>
      <c r="H994" s="20"/>
      <c r="I994" s="77"/>
      <c r="J994" s="73"/>
      <c r="K994" s="20"/>
      <c r="L994" s="20"/>
    </row>
    <row r="995" spans="1:12" ht="15" customHeight="1" x14ac:dyDescent="0.25">
      <c r="A995" s="74" t="s">
        <v>275</v>
      </c>
      <c r="B995" s="5" t="s">
        <v>17</v>
      </c>
      <c r="C995" s="20"/>
      <c r="D995" s="20"/>
      <c r="E995" s="20"/>
      <c r="F995" s="20"/>
      <c r="G995" s="20"/>
      <c r="H995" s="20"/>
      <c r="I995" s="77"/>
      <c r="J995" s="73"/>
      <c r="K995" s="20"/>
      <c r="L995" s="20"/>
    </row>
    <row r="996" spans="1:12" ht="15" customHeight="1" x14ac:dyDescent="0.25">
      <c r="A996" s="76"/>
      <c r="B996" s="5" t="s">
        <v>19</v>
      </c>
      <c r="C996" s="20"/>
      <c r="D996" s="20"/>
      <c r="E996" s="20"/>
      <c r="F996" s="20"/>
      <c r="G996" s="20"/>
      <c r="H996" s="20"/>
      <c r="I996" s="77"/>
      <c r="J996" s="73"/>
      <c r="K996" s="20"/>
      <c r="L996" s="20"/>
    </row>
    <row r="997" spans="1:12" ht="15" customHeight="1" x14ac:dyDescent="0.25">
      <c r="A997" s="74" t="s">
        <v>276</v>
      </c>
      <c r="B997" s="5" t="s">
        <v>17</v>
      </c>
      <c r="C997" s="20"/>
      <c r="D997" s="20"/>
      <c r="E997" s="20"/>
      <c r="F997" s="20"/>
      <c r="G997" s="20"/>
      <c r="H997" s="20"/>
      <c r="I997" s="77"/>
      <c r="J997" s="73"/>
      <c r="K997" s="20"/>
      <c r="L997" s="20"/>
    </row>
    <row r="998" spans="1:12" ht="15" customHeight="1" x14ac:dyDescent="0.25">
      <c r="A998" s="76"/>
      <c r="B998" s="5" t="s">
        <v>19</v>
      </c>
      <c r="C998" s="20"/>
      <c r="D998" s="20"/>
      <c r="E998" s="20"/>
      <c r="F998" s="20"/>
      <c r="G998" s="20"/>
      <c r="H998" s="20"/>
      <c r="I998" s="77"/>
      <c r="J998" s="73"/>
      <c r="K998" s="20"/>
      <c r="L998" s="20"/>
    </row>
    <row r="999" spans="1:12" ht="15" customHeight="1" x14ac:dyDescent="0.25">
      <c r="A999" s="74" t="s">
        <v>554</v>
      </c>
      <c r="B999" s="5" t="s">
        <v>17</v>
      </c>
      <c r="C999" s="20"/>
      <c r="D999" s="20"/>
      <c r="E999" s="20"/>
      <c r="F999" s="20"/>
      <c r="G999" s="20"/>
      <c r="H999" s="20"/>
      <c r="I999" s="77"/>
      <c r="J999" s="73"/>
      <c r="K999" s="20"/>
      <c r="L999" s="20"/>
    </row>
    <row r="1000" spans="1:12" ht="15" customHeight="1" x14ac:dyDescent="0.25">
      <c r="A1000" s="76"/>
      <c r="B1000" s="5" t="s">
        <v>19</v>
      </c>
      <c r="C1000" s="20"/>
      <c r="D1000" s="20"/>
      <c r="E1000" s="20"/>
      <c r="F1000" s="20"/>
      <c r="G1000" s="20"/>
      <c r="H1000" s="20"/>
      <c r="I1000" s="77"/>
      <c r="J1000" s="73"/>
      <c r="K1000" s="20"/>
      <c r="L1000" s="20"/>
    </row>
    <row r="1001" spans="1:12" ht="15" customHeight="1" x14ac:dyDescent="0.25">
      <c r="A1001" s="74" t="s">
        <v>718</v>
      </c>
      <c r="B1001" s="5" t="s">
        <v>17</v>
      </c>
      <c r="C1001" s="20"/>
      <c r="D1001" s="20"/>
      <c r="E1001" s="20"/>
      <c r="F1001" s="20"/>
      <c r="G1001" s="20"/>
      <c r="H1001" s="20"/>
      <c r="I1001" s="77"/>
      <c r="J1001" s="73"/>
      <c r="K1001" s="20"/>
      <c r="L1001" s="20"/>
    </row>
    <row r="1002" spans="1:12" ht="15" customHeight="1" x14ac:dyDescent="0.25">
      <c r="A1002" s="76"/>
      <c r="B1002" s="5" t="s">
        <v>19</v>
      </c>
      <c r="C1002" s="20"/>
      <c r="D1002" s="20"/>
      <c r="E1002" s="20"/>
      <c r="F1002" s="20"/>
      <c r="G1002" s="20"/>
      <c r="H1002" s="20"/>
      <c r="I1002" s="77"/>
      <c r="J1002" s="73"/>
      <c r="K1002" s="20"/>
      <c r="L1002" s="20"/>
    </row>
    <row r="1003" spans="1:12" ht="15" customHeight="1" x14ac:dyDescent="0.25">
      <c r="A1003" s="74" t="s">
        <v>280</v>
      </c>
      <c r="B1003" s="5" t="s">
        <v>17</v>
      </c>
      <c r="C1003" s="20"/>
      <c r="D1003" s="20"/>
      <c r="E1003" s="20"/>
      <c r="F1003" s="20"/>
      <c r="G1003" s="20"/>
      <c r="H1003" s="20"/>
      <c r="I1003" s="77"/>
      <c r="J1003" s="73"/>
      <c r="K1003" s="20"/>
      <c r="L1003" s="20"/>
    </row>
    <row r="1004" spans="1:12" ht="15" customHeight="1" x14ac:dyDescent="0.25">
      <c r="A1004" s="76"/>
      <c r="B1004" s="5" t="s">
        <v>19</v>
      </c>
      <c r="C1004" s="20"/>
      <c r="D1004" s="20"/>
      <c r="E1004" s="20"/>
      <c r="F1004" s="20"/>
      <c r="G1004" s="20"/>
      <c r="H1004" s="20"/>
      <c r="I1004" s="77"/>
      <c r="J1004" s="73"/>
      <c r="K1004" s="20"/>
      <c r="L1004" s="20"/>
    </row>
    <row r="1005" spans="1:12" ht="15" customHeight="1" x14ac:dyDescent="0.25">
      <c r="A1005" s="74" t="s">
        <v>281</v>
      </c>
      <c r="B1005" s="5" t="s">
        <v>17</v>
      </c>
      <c r="C1005" s="20"/>
      <c r="D1005" s="20"/>
      <c r="E1005" s="20"/>
      <c r="F1005" s="20"/>
      <c r="G1005" s="20"/>
      <c r="H1005" s="20"/>
      <c r="I1005" s="77"/>
      <c r="J1005" s="73"/>
      <c r="K1005" s="20"/>
      <c r="L1005" s="20"/>
    </row>
    <row r="1006" spans="1:12" ht="15" customHeight="1" x14ac:dyDescent="0.25">
      <c r="A1006" s="76"/>
      <c r="B1006" s="5" t="s">
        <v>18</v>
      </c>
      <c r="C1006" s="20"/>
      <c r="D1006" s="20"/>
      <c r="E1006" s="20"/>
      <c r="F1006" s="20"/>
      <c r="G1006" s="20"/>
      <c r="H1006" s="20"/>
      <c r="I1006" s="77"/>
      <c r="J1006" s="73"/>
      <c r="K1006" s="20"/>
      <c r="L1006" s="20"/>
    </row>
    <row r="1007" spans="1:12" ht="15" customHeight="1" x14ac:dyDescent="0.25">
      <c r="A1007" s="74" t="s">
        <v>282</v>
      </c>
      <c r="B1007" s="5" t="s">
        <v>17</v>
      </c>
      <c r="C1007" s="20"/>
      <c r="D1007" s="20"/>
      <c r="E1007" s="20"/>
      <c r="F1007" s="20"/>
      <c r="G1007" s="20"/>
      <c r="H1007" s="20"/>
      <c r="I1007" s="77"/>
      <c r="J1007" s="73"/>
      <c r="K1007" s="20"/>
      <c r="L1007" s="20"/>
    </row>
    <row r="1008" spans="1:12" ht="15" customHeight="1" x14ac:dyDescent="0.25">
      <c r="A1008" s="76"/>
      <c r="B1008" s="5" t="s">
        <v>18</v>
      </c>
      <c r="C1008" s="20"/>
      <c r="D1008" s="20"/>
      <c r="E1008" s="20"/>
      <c r="F1008" s="20"/>
      <c r="G1008" s="20"/>
      <c r="H1008" s="20"/>
      <c r="I1008" s="77"/>
      <c r="J1008" s="73"/>
      <c r="K1008" s="20"/>
      <c r="L1008" s="20"/>
    </row>
    <row r="1009" spans="1:12" ht="15" customHeight="1" x14ac:dyDescent="0.25">
      <c r="A1009" s="74" t="s">
        <v>555</v>
      </c>
      <c r="B1009" s="5" t="s">
        <v>17</v>
      </c>
      <c r="C1009" s="20"/>
      <c r="D1009" s="20"/>
      <c r="E1009" s="20"/>
      <c r="F1009" s="20"/>
      <c r="G1009" s="20"/>
      <c r="H1009" s="20"/>
      <c r="I1009" s="77"/>
      <c r="J1009" s="73"/>
      <c r="K1009" s="20"/>
      <c r="L1009" s="20"/>
    </row>
    <row r="1010" spans="1:12" ht="15" customHeight="1" x14ac:dyDescent="0.25">
      <c r="A1010" s="76"/>
      <c r="B1010" s="5" t="s">
        <v>18</v>
      </c>
      <c r="C1010" s="20"/>
      <c r="D1010" s="20"/>
      <c r="E1010" s="20"/>
      <c r="F1010" s="20"/>
      <c r="G1010" s="20"/>
      <c r="H1010" s="20"/>
      <c r="I1010" s="77"/>
      <c r="J1010" s="73"/>
      <c r="K1010" s="20"/>
      <c r="L1010" s="20"/>
    </row>
    <row r="1011" spans="1:12" ht="15" customHeight="1" x14ac:dyDescent="0.25">
      <c r="A1011" s="74" t="s">
        <v>662</v>
      </c>
      <c r="B1011" s="5" t="s">
        <v>17</v>
      </c>
      <c r="C1011" s="20"/>
      <c r="D1011" s="20"/>
      <c r="E1011" s="20"/>
      <c r="F1011" s="20"/>
      <c r="G1011" s="20"/>
      <c r="H1011" s="20"/>
      <c r="I1011" s="77"/>
      <c r="J1011" s="73"/>
      <c r="K1011" s="20"/>
      <c r="L1011" s="20"/>
    </row>
    <row r="1012" spans="1:12" ht="15" customHeight="1" x14ac:dyDescent="0.25">
      <c r="A1012" s="76"/>
      <c r="B1012" s="5" t="s">
        <v>18</v>
      </c>
      <c r="C1012" s="20"/>
      <c r="D1012" s="20"/>
      <c r="E1012" s="20"/>
      <c r="F1012" s="20"/>
      <c r="G1012" s="20"/>
      <c r="H1012" s="20"/>
      <c r="I1012" s="77"/>
      <c r="J1012" s="73"/>
      <c r="K1012" s="20"/>
      <c r="L1012" s="20"/>
    </row>
    <row r="1013" spans="1:12" ht="15" customHeight="1" x14ac:dyDescent="0.25">
      <c r="A1013" s="74" t="s">
        <v>284</v>
      </c>
      <c r="B1013" s="5" t="s">
        <v>17</v>
      </c>
      <c r="C1013" s="20"/>
      <c r="D1013" s="20"/>
      <c r="E1013" s="20"/>
      <c r="F1013" s="20"/>
      <c r="G1013" s="20"/>
      <c r="H1013" s="20"/>
      <c r="I1013" s="77"/>
      <c r="J1013" s="73"/>
      <c r="K1013" s="20"/>
      <c r="L1013" s="20"/>
    </row>
    <row r="1014" spans="1:12" ht="15" customHeight="1" x14ac:dyDescent="0.25">
      <c r="A1014" s="76"/>
      <c r="B1014" s="5" t="s">
        <v>19</v>
      </c>
      <c r="C1014" s="20"/>
      <c r="D1014" s="20"/>
      <c r="E1014" s="20"/>
      <c r="F1014" s="20"/>
      <c r="G1014" s="20"/>
      <c r="H1014" s="20"/>
      <c r="I1014" s="77"/>
      <c r="J1014" s="73"/>
      <c r="K1014" s="20"/>
      <c r="L1014" s="20"/>
    </row>
    <row r="1015" spans="1:12" ht="15" customHeight="1" x14ac:dyDescent="0.25">
      <c r="A1015" s="74" t="s">
        <v>556</v>
      </c>
      <c r="B1015" s="5" t="s">
        <v>17</v>
      </c>
      <c r="C1015" s="20"/>
      <c r="D1015" s="20"/>
      <c r="E1015" s="20"/>
      <c r="F1015" s="20"/>
      <c r="G1015" s="20"/>
      <c r="H1015" s="20"/>
      <c r="I1015" s="77"/>
      <c r="J1015" s="73"/>
      <c r="K1015" s="20"/>
      <c r="L1015" s="20"/>
    </row>
    <row r="1016" spans="1:12" ht="15" customHeight="1" x14ac:dyDescent="0.25">
      <c r="A1016" s="76"/>
      <c r="B1016" s="5" t="s">
        <v>19</v>
      </c>
      <c r="C1016" s="20"/>
      <c r="D1016" s="20"/>
      <c r="E1016" s="20"/>
      <c r="F1016" s="20"/>
      <c r="G1016" s="20"/>
      <c r="H1016" s="20"/>
      <c r="I1016" s="77"/>
      <c r="J1016" s="73"/>
      <c r="K1016" s="20"/>
      <c r="L1016" s="20"/>
    </row>
    <row r="1017" spans="1:12" ht="15" customHeight="1" x14ac:dyDescent="0.25">
      <c r="A1017" s="74" t="s">
        <v>285</v>
      </c>
      <c r="B1017" s="5" t="s">
        <v>17</v>
      </c>
      <c r="C1017" s="20"/>
      <c r="D1017" s="20"/>
      <c r="E1017" s="20"/>
      <c r="F1017" s="20"/>
      <c r="G1017" s="20"/>
      <c r="H1017" s="20"/>
      <c r="I1017" s="77"/>
      <c r="J1017" s="73"/>
      <c r="K1017" s="20"/>
      <c r="L1017" s="20"/>
    </row>
    <row r="1018" spans="1:12" ht="15" customHeight="1" x14ac:dyDescent="0.25">
      <c r="A1018" s="76"/>
      <c r="B1018" s="5" t="s">
        <v>19</v>
      </c>
      <c r="C1018" s="20"/>
      <c r="D1018" s="20"/>
      <c r="E1018" s="20"/>
      <c r="F1018" s="20"/>
      <c r="G1018" s="20"/>
      <c r="H1018" s="20"/>
      <c r="I1018" s="77"/>
      <c r="J1018" s="73"/>
      <c r="K1018" s="20"/>
      <c r="L1018" s="20"/>
    </row>
    <row r="1019" spans="1:12" ht="15" customHeight="1" x14ac:dyDescent="0.25">
      <c r="A1019" s="74" t="s">
        <v>286</v>
      </c>
      <c r="B1019" s="5" t="s">
        <v>17</v>
      </c>
      <c r="C1019" s="20"/>
      <c r="D1019" s="20"/>
      <c r="E1019" s="20"/>
      <c r="F1019" s="20"/>
      <c r="G1019" s="20"/>
      <c r="H1019" s="20"/>
      <c r="I1019" s="77"/>
      <c r="J1019" s="73"/>
      <c r="K1019" s="20"/>
      <c r="L1019" s="20"/>
    </row>
    <row r="1020" spans="1:12" ht="15" customHeight="1" x14ac:dyDescent="0.25">
      <c r="A1020" s="76"/>
      <c r="B1020" s="5" t="s">
        <v>19</v>
      </c>
      <c r="C1020" s="20"/>
      <c r="D1020" s="20"/>
      <c r="E1020" s="20"/>
      <c r="F1020" s="20"/>
      <c r="G1020" s="20"/>
      <c r="H1020" s="20"/>
      <c r="I1020" s="77"/>
      <c r="J1020" s="73"/>
      <c r="K1020" s="20"/>
      <c r="L1020" s="20"/>
    </row>
    <row r="1021" spans="1:12" ht="15" customHeight="1" x14ac:dyDescent="0.25">
      <c r="A1021" s="74" t="s">
        <v>664</v>
      </c>
      <c r="B1021" s="5" t="s">
        <v>17</v>
      </c>
      <c r="C1021" s="20"/>
      <c r="D1021" s="20"/>
      <c r="E1021" s="20"/>
      <c r="F1021" s="20"/>
      <c r="G1021" s="20"/>
      <c r="H1021" s="20"/>
      <c r="I1021" s="77"/>
      <c r="J1021" s="73"/>
      <c r="K1021" s="20"/>
      <c r="L1021" s="20"/>
    </row>
    <row r="1022" spans="1:12" ht="15" customHeight="1" x14ac:dyDescent="0.25">
      <c r="A1022" s="76"/>
      <c r="B1022" s="5" t="s">
        <v>19</v>
      </c>
      <c r="C1022" s="20"/>
      <c r="D1022" s="20"/>
      <c r="E1022" s="20"/>
      <c r="F1022" s="20"/>
      <c r="G1022" s="20"/>
      <c r="H1022" s="20"/>
      <c r="I1022" s="77"/>
      <c r="J1022" s="73"/>
      <c r="K1022" s="20"/>
      <c r="L1022" s="20"/>
    </row>
    <row r="1023" spans="1:12" ht="15" customHeight="1" x14ac:dyDescent="0.25">
      <c r="A1023" s="74" t="s">
        <v>558</v>
      </c>
      <c r="B1023" s="5" t="s">
        <v>17</v>
      </c>
      <c r="C1023" s="20"/>
      <c r="D1023" s="20"/>
      <c r="E1023" s="20"/>
      <c r="F1023" s="20"/>
      <c r="G1023" s="20"/>
      <c r="H1023" s="20"/>
      <c r="I1023" s="77"/>
      <c r="J1023" s="73"/>
      <c r="K1023" s="20"/>
      <c r="L1023" s="20"/>
    </row>
    <row r="1024" spans="1:12" ht="15" customHeight="1" x14ac:dyDescent="0.25">
      <c r="A1024" s="76"/>
      <c r="B1024" s="5" t="s">
        <v>19</v>
      </c>
      <c r="C1024" s="20"/>
      <c r="D1024" s="20"/>
      <c r="E1024" s="20"/>
      <c r="F1024" s="20"/>
      <c r="G1024" s="20"/>
      <c r="H1024" s="20"/>
      <c r="I1024" s="77"/>
      <c r="J1024" s="73"/>
      <c r="K1024" s="20"/>
      <c r="L1024" s="20"/>
    </row>
    <row r="1025" spans="1:12" ht="15" customHeight="1" x14ac:dyDescent="0.25">
      <c r="A1025" s="74" t="s">
        <v>559</v>
      </c>
      <c r="B1025" s="5" t="s">
        <v>17</v>
      </c>
      <c r="C1025" s="20"/>
      <c r="D1025" s="20"/>
      <c r="E1025" s="20"/>
      <c r="F1025" s="20"/>
      <c r="G1025" s="20"/>
      <c r="H1025" s="20"/>
      <c r="I1025" s="77"/>
      <c r="J1025" s="73"/>
      <c r="K1025" s="20"/>
      <c r="L1025" s="20"/>
    </row>
    <row r="1026" spans="1:12" ht="15" customHeight="1" x14ac:dyDescent="0.25">
      <c r="A1026" s="76"/>
      <c r="B1026" s="5" t="s">
        <v>19</v>
      </c>
      <c r="C1026" s="20"/>
      <c r="D1026" s="20"/>
      <c r="E1026" s="20"/>
      <c r="F1026" s="20"/>
      <c r="G1026" s="20"/>
      <c r="H1026" s="20"/>
      <c r="I1026" s="77"/>
      <c r="J1026" s="73"/>
      <c r="K1026" s="20"/>
      <c r="L1026" s="20"/>
    </row>
    <row r="1027" spans="1:12" ht="15" customHeight="1" x14ac:dyDescent="0.25">
      <c r="A1027" s="74" t="s">
        <v>288</v>
      </c>
      <c r="B1027" s="5" t="s">
        <v>17</v>
      </c>
      <c r="C1027" s="20"/>
      <c r="D1027" s="20"/>
      <c r="E1027" s="20"/>
      <c r="F1027" s="20"/>
      <c r="G1027" s="20"/>
      <c r="H1027" s="20"/>
      <c r="I1027" s="77"/>
      <c r="J1027" s="73"/>
      <c r="K1027" s="20"/>
      <c r="L1027" s="20"/>
    </row>
    <row r="1028" spans="1:12" ht="15" customHeight="1" x14ac:dyDescent="0.25">
      <c r="A1028" s="76"/>
      <c r="B1028" s="5" t="s">
        <v>19</v>
      </c>
      <c r="C1028" s="20"/>
      <c r="D1028" s="20"/>
      <c r="E1028" s="20"/>
      <c r="F1028" s="20"/>
      <c r="G1028" s="20"/>
      <c r="H1028" s="20"/>
      <c r="I1028" s="77"/>
      <c r="J1028" s="73"/>
      <c r="K1028" s="20"/>
      <c r="L1028" s="20"/>
    </row>
    <row r="1029" spans="1:12" ht="15" customHeight="1" x14ac:dyDescent="0.25">
      <c r="A1029" s="74" t="s">
        <v>719</v>
      </c>
      <c r="B1029" s="5" t="s">
        <v>17</v>
      </c>
      <c r="C1029" s="20"/>
      <c r="D1029" s="20"/>
      <c r="E1029" s="20"/>
      <c r="F1029" s="20"/>
      <c r="G1029" s="20"/>
      <c r="H1029" s="20"/>
      <c r="I1029" s="77"/>
      <c r="J1029" s="73"/>
      <c r="K1029" s="20"/>
      <c r="L1029" s="20"/>
    </row>
    <row r="1030" spans="1:12" ht="15" customHeight="1" x14ac:dyDescent="0.25">
      <c r="A1030" s="76"/>
      <c r="B1030" s="5" t="s">
        <v>19</v>
      </c>
      <c r="C1030" s="20"/>
      <c r="D1030" s="20"/>
      <c r="E1030" s="20"/>
      <c r="F1030" s="20"/>
      <c r="G1030" s="20"/>
      <c r="H1030" s="20"/>
      <c r="I1030" s="77"/>
      <c r="J1030" s="73"/>
      <c r="K1030" s="20"/>
      <c r="L1030" s="20"/>
    </row>
    <row r="1031" spans="1:12" ht="15" customHeight="1" x14ac:dyDescent="0.25">
      <c r="A1031" s="74" t="s">
        <v>289</v>
      </c>
      <c r="B1031" s="5" t="s">
        <v>17</v>
      </c>
      <c r="C1031" s="20"/>
      <c r="D1031" s="20"/>
      <c r="E1031" s="20"/>
      <c r="F1031" s="20"/>
      <c r="G1031" s="20"/>
      <c r="H1031" s="20"/>
      <c r="I1031" s="77"/>
      <c r="J1031" s="73"/>
      <c r="K1031" s="20"/>
      <c r="L1031" s="20"/>
    </row>
    <row r="1032" spans="1:12" ht="15" customHeight="1" x14ac:dyDescent="0.25">
      <c r="A1032" s="76"/>
      <c r="B1032" s="5" t="s">
        <v>19</v>
      </c>
      <c r="C1032" s="20"/>
      <c r="D1032" s="20"/>
      <c r="E1032" s="20"/>
      <c r="F1032" s="20"/>
      <c r="G1032" s="20"/>
      <c r="H1032" s="20"/>
      <c r="I1032" s="77"/>
      <c r="J1032" s="73"/>
      <c r="K1032" s="20"/>
      <c r="L1032" s="20"/>
    </row>
    <row r="1033" spans="1:12" ht="15" customHeight="1" x14ac:dyDescent="0.25">
      <c r="A1033" s="74" t="s">
        <v>290</v>
      </c>
      <c r="B1033" s="5" t="s">
        <v>17</v>
      </c>
      <c r="C1033" s="20"/>
      <c r="D1033" s="20"/>
      <c r="E1033" s="20"/>
      <c r="F1033" s="20"/>
      <c r="G1033" s="20"/>
      <c r="H1033" s="20"/>
      <c r="I1033" s="77"/>
      <c r="J1033" s="73"/>
      <c r="K1033" s="20"/>
      <c r="L1033" s="20"/>
    </row>
    <row r="1034" spans="1:12" ht="15" customHeight="1" x14ac:dyDescent="0.25">
      <c r="A1034" s="76"/>
      <c r="B1034" s="5" t="s">
        <v>19</v>
      </c>
      <c r="C1034" s="20"/>
      <c r="D1034" s="20"/>
      <c r="E1034" s="20"/>
      <c r="F1034" s="20"/>
      <c r="G1034" s="20"/>
      <c r="H1034" s="20"/>
      <c r="I1034" s="77"/>
      <c r="J1034" s="73"/>
      <c r="K1034" s="20"/>
      <c r="L1034" s="20"/>
    </row>
    <row r="1035" spans="1:12" ht="15" customHeight="1" x14ac:dyDescent="0.25">
      <c r="A1035" s="74" t="s">
        <v>291</v>
      </c>
      <c r="B1035" s="5" t="s">
        <v>17</v>
      </c>
      <c r="C1035" s="20"/>
      <c r="D1035" s="20"/>
      <c r="E1035" s="20"/>
      <c r="F1035" s="20"/>
      <c r="G1035" s="20"/>
      <c r="H1035" s="20"/>
      <c r="I1035" s="77"/>
      <c r="J1035" s="73"/>
      <c r="K1035" s="20"/>
      <c r="L1035" s="20"/>
    </row>
    <row r="1036" spans="1:12" ht="15" customHeight="1" x14ac:dyDescent="0.25">
      <c r="A1036" s="76"/>
      <c r="B1036" s="5" t="s">
        <v>19</v>
      </c>
      <c r="C1036" s="20"/>
      <c r="D1036" s="20"/>
      <c r="E1036" s="20"/>
      <c r="F1036" s="20"/>
      <c r="G1036" s="20"/>
      <c r="H1036" s="20"/>
      <c r="I1036" s="77"/>
      <c r="J1036" s="73"/>
      <c r="K1036" s="20"/>
      <c r="L1036" s="20"/>
    </row>
    <row r="1037" spans="1:12" ht="15" customHeight="1" x14ac:dyDescent="0.25">
      <c r="A1037" s="74" t="s">
        <v>292</v>
      </c>
      <c r="B1037" s="5" t="s">
        <v>17</v>
      </c>
      <c r="C1037" s="20"/>
      <c r="D1037" s="20"/>
      <c r="E1037" s="20"/>
      <c r="F1037" s="20"/>
      <c r="G1037" s="20"/>
      <c r="H1037" s="20"/>
      <c r="I1037" s="77"/>
      <c r="J1037" s="73"/>
      <c r="K1037" s="20"/>
      <c r="L1037" s="20"/>
    </row>
    <row r="1038" spans="1:12" ht="15" customHeight="1" x14ac:dyDescent="0.25">
      <c r="A1038" s="76"/>
      <c r="B1038" s="5" t="s">
        <v>19</v>
      </c>
      <c r="C1038" s="20"/>
      <c r="D1038" s="20"/>
      <c r="E1038" s="20"/>
      <c r="F1038" s="20"/>
      <c r="G1038" s="20"/>
      <c r="H1038" s="20"/>
      <c r="I1038" s="77"/>
      <c r="J1038" s="73"/>
      <c r="K1038" s="20"/>
      <c r="L1038" s="20"/>
    </row>
    <row r="1039" spans="1:12" ht="15" customHeight="1" x14ac:dyDescent="0.25">
      <c r="A1039" s="74" t="s">
        <v>294</v>
      </c>
      <c r="B1039" s="5" t="s">
        <v>17</v>
      </c>
      <c r="C1039" s="20"/>
      <c r="D1039" s="20"/>
      <c r="E1039" s="20"/>
      <c r="F1039" s="20"/>
      <c r="G1039" s="20"/>
      <c r="H1039" s="20"/>
      <c r="I1039" s="77"/>
      <c r="J1039" s="73"/>
      <c r="K1039" s="20"/>
      <c r="L1039" s="20"/>
    </row>
    <row r="1040" spans="1:12" ht="15" customHeight="1" x14ac:dyDescent="0.25">
      <c r="A1040" s="76"/>
      <c r="B1040" s="5" t="s">
        <v>19</v>
      </c>
      <c r="C1040" s="20"/>
      <c r="D1040" s="20"/>
      <c r="E1040" s="20"/>
      <c r="F1040" s="20"/>
      <c r="G1040" s="20"/>
      <c r="H1040" s="20"/>
      <c r="I1040" s="77"/>
      <c r="J1040" s="73"/>
      <c r="K1040" s="20"/>
      <c r="L1040" s="20"/>
    </row>
    <row r="1041" spans="1:12" ht="15" customHeight="1" x14ac:dyDescent="0.25">
      <c r="A1041" s="74" t="s">
        <v>676</v>
      </c>
      <c r="B1041" s="5" t="s">
        <v>17</v>
      </c>
      <c r="C1041" s="20"/>
      <c r="D1041" s="20"/>
      <c r="E1041" s="20"/>
      <c r="F1041" s="20"/>
      <c r="G1041" s="20"/>
      <c r="H1041" s="20"/>
      <c r="I1041" s="77"/>
      <c r="J1041" s="73"/>
      <c r="K1041" s="20"/>
      <c r="L1041" s="20"/>
    </row>
    <row r="1042" spans="1:12" ht="15" customHeight="1" x14ac:dyDescent="0.25">
      <c r="A1042" s="76"/>
      <c r="B1042" s="5" t="s">
        <v>19</v>
      </c>
      <c r="C1042" s="20"/>
      <c r="D1042" s="20"/>
      <c r="E1042" s="20"/>
      <c r="F1042" s="20"/>
      <c r="G1042" s="20"/>
      <c r="H1042" s="20"/>
      <c r="I1042" s="77"/>
      <c r="J1042" s="73"/>
      <c r="K1042" s="20"/>
      <c r="L1042" s="20"/>
    </row>
    <row r="1043" spans="1:12" ht="15" customHeight="1" x14ac:dyDescent="0.25">
      <c r="A1043" s="74" t="s">
        <v>296</v>
      </c>
      <c r="B1043" s="5" t="s">
        <v>17</v>
      </c>
      <c r="C1043" s="20"/>
      <c r="D1043" s="20"/>
      <c r="E1043" s="20"/>
      <c r="F1043" s="20"/>
      <c r="G1043" s="20"/>
      <c r="H1043" s="20"/>
      <c r="I1043" s="77"/>
      <c r="J1043" s="73"/>
      <c r="K1043" s="20"/>
      <c r="L1043" s="20"/>
    </row>
    <row r="1044" spans="1:12" ht="15" customHeight="1" x14ac:dyDescent="0.25">
      <c r="A1044" s="76"/>
      <c r="B1044" s="5" t="s">
        <v>19</v>
      </c>
      <c r="C1044" s="20"/>
      <c r="D1044" s="20"/>
      <c r="E1044" s="20"/>
      <c r="F1044" s="20"/>
      <c r="G1044" s="20"/>
      <c r="H1044" s="20"/>
      <c r="I1044" s="77"/>
      <c r="J1044" s="73"/>
      <c r="K1044" s="20"/>
      <c r="L1044" s="20"/>
    </row>
    <row r="1045" spans="1:12" ht="15" customHeight="1" x14ac:dyDescent="0.25">
      <c r="A1045" s="74" t="s">
        <v>720</v>
      </c>
      <c r="B1045" s="5" t="s">
        <v>17</v>
      </c>
      <c r="C1045" s="20"/>
      <c r="D1045" s="20"/>
      <c r="E1045" s="20"/>
      <c r="F1045" s="20"/>
      <c r="G1045" s="20"/>
      <c r="H1045" s="20"/>
      <c r="I1045" s="77"/>
      <c r="J1045" s="73"/>
      <c r="K1045" s="20"/>
      <c r="L1045" s="20"/>
    </row>
    <row r="1046" spans="1:12" ht="15" customHeight="1" x14ac:dyDescent="0.25">
      <c r="A1046" s="76"/>
      <c r="B1046" s="5" t="s">
        <v>19</v>
      </c>
      <c r="C1046" s="20"/>
      <c r="D1046" s="20"/>
      <c r="E1046" s="20"/>
      <c r="F1046" s="20"/>
      <c r="G1046" s="20"/>
      <c r="H1046" s="20"/>
      <c r="I1046" s="77"/>
      <c r="J1046" s="73"/>
      <c r="K1046" s="20"/>
      <c r="L1046" s="20"/>
    </row>
    <row r="1047" spans="1:12" ht="15" customHeight="1" x14ac:dyDescent="0.25">
      <c r="A1047" s="74" t="s">
        <v>297</v>
      </c>
      <c r="B1047" s="5" t="s">
        <v>17</v>
      </c>
      <c r="C1047" s="20"/>
      <c r="D1047" s="20"/>
      <c r="E1047" s="20"/>
      <c r="F1047" s="20"/>
      <c r="G1047" s="20"/>
      <c r="H1047" s="20"/>
      <c r="I1047" s="77"/>
      <c r="J1047" s="73"/>
      <c r="K1047" s="20"/>
      <c r="L1047" s="20"/>
    </row>
    <row r="1048" spans="1:12" ht="15" customHeight="1" x14ac:dyDescent="0.25">
      <c r="A1048" s="76"/>
      <c r="B1048" s="5" t="s">
        <v>19</v>
      </c>
      <c r="C1048" s="20"/>
      <c r="D1048" s="20"/>
      <c r="E1048" s="20"/>
      <c r="F1048" s="20"/>
      <c r="G1048" s="20"/>
      <c r="H1048" s="20"/>
      <c r="I1048" s="77"/>
      <c r="J1048" s="73"/>
      <c r="K1048" s="20"/>
      <c r="L1048" s="20"/>
    </row>
    <row r="1049" spans="1:12" ht="15" customHeight="1" x14ac:dyDescent="0.25">
      <c r="A1049" s="74" t="s">
        <v>298</v>
      </c>
      <c r="B1049" s="5" t="s">
        <v>17</v>
      </c>
      <c r="C1049" s="20"/>
      <c r="D1049" s="20"/>
      <c r="E1049" s="20"/>
      <c r="F1049" s="20"/>
      <c r="G1049" s="20"/>
      <c r="H1049" s="20"/>
      <c r="I1049" s="77"/>
      <c r="J1049" s="73"/>
      <c r="K1049" s="20"/>
      <c r="L1049" s="20"/>
    </row>
    <row r="1050" spans="1:12" ht="15" customHeight="1" x14ac:dyDescent="0.25">
      <c r="A1050" s="76"/>
      <c r="B1050" s="5" t="s">
        <v>19</v>
      </c>
      <c r="C1050" s="20"/>
      <c r="D1050" s="20"/>
      <c r="E1050" s="20"/>
      <c r="F1050" s="20"/>
      <c r="G1050" s="20"/>
      <c r="H1050" s="20"/>
      <c r="I1050" s="77"/>
      <c r="J1050" s="73"/>
      <c r="K1050" s="20"/>
      <c r="L1050" s="20"/>
    </row>
    <row r="1051" spans="1:12" ht="15" customHeight="1" x14ac:dyDescent="0.25">
      <c r="A1051" s="74" t="s">
        <v>299</v>
      </c>
      <c r="B1051" s="5" t="s">
        <v>17</v>
      </c>
      <c r="C1051" s="20"/>
      <c r="D1051" s="20"/>
      <c r="E1051" s="20"/>
      <c r="F1051" s="20"/>
      <c r="G1051" s="20"/>
      <c r="H1051" s="20"/>
      <c r="I1051" s="77"/>
      <c r="J1051" s="73"/>
      <c r="K1051" s="20"/>
      <c r="L1051" s="20"/>
    </row>
    <row r="1052" spans="1:12" ht="15" customHeight="1" x14ac:dyDescent="0.25">
      <c r="A1052" s="76"/>
      <c r="B1052" s="5" t="s">
        <v>19</v>
      </c>
      <c r="C1052" s="20"/>
      <c r="D1052" s="20"/>
      <c r="E1052" s="20"/>
      <c r="F1052" s="20"/>
      <c r="G1052" s="20"/>
      <c r="H1052" s="20"/>
      <c r="I1052" s="77"/>
      <c r="J1052" s="73"/>
      <c r="K1052" s="20"/>
      <c r="L1052" s="20"/>
    </row>
    <row r="1053" spans="1:12" ht="15" customHeight="1" x14ac:dyDescent="0.25">
      <c r="A1053" s="74" t="s">
        <v>300</v>
      </c>
      <c r="B1053" s="5" t="s">
        <v>17</v>
      </c>
      <c r="C1053" s="20"/>
      <c r="D1053" s="20"/>
      <c r="E1053" s="20"/>
      <c r="F1053" s="20"/>
      <c r="G1053" s="20"/>
      <c r="H1053" s="20"/>
      <c r="I1053" s="77"/>
      <c r="J1053" s="73"/>
      <c r="K1053" s="20"/>
      <c r="L1053" s="20"/>
    </row>
    <row r="1054" spans="1:12" ht="15" customHeight="1" x14ac:dyDescent="0.25">
      <c r="A1054" s="76"/>
      <c r="B1054" s="5" t="s">
        <v>19</v>
      </c>
      <c r="C1054" s="20"/>
      <c r="D1054" s="20"/>
      <c r="E1054" s="20"/>
      <c r="F1054" s="20"/>
      <c r="G1054" s="20"/>
      <c r="H1054" s="20"/>
      <c r="I1054" s="77"/>
      <c r="J1054" s="73"/>
      <c r="K1054" s="20"/>
      <c r="L1054" s="20"/>
    </row>
    <row r="1055" spans="1:12" ht="15" customHeight="1" x14ac:dyDescent="0.25">
      <c r="A1055" s="74" t="s">
        <v>301</v>
      </c>
      <c r="B1055" s="5" t="s">
        <v>17</v>
      </c>
      <c r="C1055" s="20"/>
      <c r="D1055" s="20"/>
      <c r="E1055" s="20"/>
      <c r="F1055" s="20"/>
      <c r="G1055" s="20"/>
      <c r="H1055" s="20"/>
      <c r="I1055" s="77"/>
      <c r="J1055" s="73"/>
      <c r="K1055" s="20"/>
      <c r="L1055" s="20"/>
    </row>
    <row r="1056" spans="1:12" ht="15" customHeight="1" x14ac:dyDescent="0.25">
      <c r="A1056" s="76"/>
      <c r="B1056" s="5" t="s">
        <v>19</v>
      </c>
      <c r="C1056" s="20"/>
      <c r="D1056" s="20"/>
      <c r="E1056" s="20"/>
      <c r="F1056" s="20"/>
      <c r="G1056" s="20"/>
      <c r="H1056" s="20"/>
      <c r="I1056" s="77"/>
      <c r="J1056" s="73"/>
      <c r="K1056" s="20"/>
      <c r="L1056" s="20"/>
    </row>
    <row r="1057" spans="1:12" ht="15" customHeight="1" x14ac:dyDescent="0.25">
      <c r="A1057" s="74" t="s">
        <v>302</v>
      </c>
      <c r="B1057" s="5" t="s">
        <v>17</v>
      </c>
      <c r="C1057" s="20"/>
      <c r="D1057" s="20"/>
      <c r="E1057" s="20"/>
      <c r="F1057" s="20"/>
      <c r="G1057" s="20"/>
      <c r="H1057" s="20"/>
      <c r="I1057" s="77"/>
      <c r="J1057" s="73"/>
      <c r="K1057" s="20"/>
      <c r="L1057" s="20"/>
    </row>
    <row r="1058" spans="1:12" ht="15" customHeight="1" x14ac:dyDescent="0.25">
      <c r="A1058" s="76"/>
      <c r="B1058" s="5" t="s">
        <v>19</v>
      </c>
      <c r="C1058" s="20"/>
      <c r="D1058" s="20"/>
      <c r="E1058" s="20"/>
      <c r="F1058" s="20"/>
      <c r="G1058" s="20"/>
      <c r="H1058" s="20"/>
      <c r="I1058" s="77"/>
      <c r="J1058" s="73"/>
      <c r="K1058" s="20"/>
      <c r="L1058" s="20"/>
    </row>
    <row r="1059" spans="1:12" ht="15" customHeight="1" x14ac:dyDescent="0.25">
      <c r="A1059" s="74" t="s">
        <v>303</v>
      </c>
      <c r="B1059" s="5" t="s">
        <v>17</v>
      </c>
      <c r="C1059" s="20"/>
      <c r="D1059" s="20"/>
      <c r="E1059" s="20"/>
      <c r="F1059" s="20"/>
      <c r="G1059" s="20"/>
      <c r="H1059" s="20"/>
      <c r="I1059" s="77"/>
      <c r="J1059" s="73"/>
      <c r="K1059" s="20"/>
      <c r="L1059" s="20"/>
    </row>
    <row r="1060" spans="1:12" ht="15" customHeight="1" x14ac:dyDescent="0.25">
      <c r="A1060" s="76"/>
      <c r="B1060" s="5" t="s">
        <v>19</v>
      </c>
      <c r="C1060" s="20"/>
      <c r="D1060" s="20"/>
      <c r="E1060" s="20"/>
      <c r="F1060" s="20"/>
      <c r="G1060" s="20"/>
      <c r="H1060" s="20"/>
      <c r="I1060" s="77"/>
      <c r="J1060" s="73"/>
      <c r="K1060" s="20"/>
      <c r="L1060" s="20"/>
    </row>
    <row r="1061" spans="1:12" ht="15" customHeight="1" x14ac:dyDescent="0.25">
      <c r="A1061" s="74" t="s">
        <v>560</v>
      </c>
      <c r="B1061" s="5" t="s">
        <v>17</v>
      </c>
      <c r="C1061" s="20"/>
      <c r="D1061" s="20"/>
      <c r="E1061" s="20"/>
      <c r="F1061" s="20"/>
      <c r="G1061" s="20"/>
      <c r="H1061" s="20"/>
      <c r="I1061" s="77"/>
      <c r="J1061" s="73"/>
      <c r="K1061" s="20"/>
      <c r="L1061" s="20"/>
    </row>
    <row r="1062" spans="1:12" ht="15" customHeight="1" x14ac:dyDescent="0.25">
      <c r="A1062" s="76"/>
      <c r="B1062" s="5" t="s">
        <v>18</v>
      </c>
      <c r="C1062" s="20"/>
      <c r="D1062" s="20"/>
      <c r="E1062" s="20"/>
      <c r="F1062" s="20"/>
      <c r="G1062" s="20"/>
      <c r="H1062" s="20"/>
      <c r="I1062" s="77"/>
      <c r="J1062" s="73"/>
      <c r="K1062" s="20"/>
      <c r="L1062" s="20"/>
    </row>
    <row r="1063" spans="1:12" ht="15" customHeight="1" x14ac:dyDescent="0.25">
      <c r="A1063" s="74" t="s">
        <v>304</v>
      </c>
      <c r="B1063" s="5" t="s">
        <v>17</v>
      </c>
      <c r="C1063" s="20"/>
      <c r="D1063" s="20"/>
      <c r="E1063" s="20"/>
      <c r="F1063" s="20"/>
      <c r="G1063" s="20"/>
      <c r="H1063" s="20"/>
      <c r="I1063" s="77"/>
      <c r="J1063" s="73"/>
      <c r="K1063" s="20"/>
      <c r="L1063" s="20"/>
    </row>
    <row r="1064" spans="1:12" ht="15" customHeight="1" x14ac:dyDescent="0.25">
      <c r="A1064" s="76"/>
      <c r="B1064" s="5" t="s">
        <v>18</v>
      </c>
      <c r="C1064" s="20"/>
      <c r="D1064" s="20"/>
      <c r="E1064" s="20"/>
      <c r="F1064" s="20"/>
      <c r="G1064" s="20"/>
      <c r="H1064" s="20"/>
      <c r="I1064" s="77"/>
      <c r="J1064" s="73"/>
      <c r="K1064" s="20"/>
      <c r="L1064" s="20"/>
    </row>
    <row r="1065" spans="1:12" ht="15" customHeight="1" x14ac:dyDescent="0.25">
      <c r="A1065" s="74" t="s">
        <v>561</v>
      </c>
      <c r="B1065" s="5" t="s">
        <v>17</v>
      </c>
      <c r="C1065" s="20"/>
      <c r="D1065" s="20"/>
      <c r="E1065" s="20"/>
      <c r="F1065" s="20"/>
      <c r="G1065" s="20"/>
      <c r="H1065" s="20"/>
      <c r="I1065" s="77"/>
      <c r="J1065" s="73"/>
      <c r="K1065" s="20"/>
      <c r="L1065" s="20"/>
    </row>
    <row r="1066" spans="1:12" ht="15" customHeight="1" x14ac:dyDescent="0.25">
      <c r="A1066" s="76"/>
      <c r="B1066" s="5" t="s">
        <v>18</v>
      </c>
      <c r="C1066" s="20"/>
      <c r="D1066" s="20"/>
      <c r="E1066" s="20"/>
      <c r="F1066" s="20"/>
      <c r="G1066" s="20"/>
      <c r="H1066" s="20"/>
      <c r="I1066" s="77"/>
      <c r="J1066" s="73"/>
      <c r="K1066" s="20"/>
      <c r="L1066" s="20"/>
    </row>
    <row r="1067" spans="1:12" ht="15" customHeight="1" x14ac:dyDescent="0.25">
      <c r="A1067" s="74" t="s">
        <v>306</v>
      </c>
      <c r="B1067" s="5" t="s">
        <v>17</v>
      </c>
      <c r="C1067" s="20"/>
      <c r="D1067" s="20"/>
      <c r="E1067" s="20"/>
      <c r="F1067" s="20"/>
      <c r="G1067" s="20"/>
      <c r="H1067" s="20"/>
      <c r="I1067" s="77"/>
      <c r="J1067" s="73"/>
      <c r="K1067" s="20"/>
      <c r="L1067" s="20"/>
    </row>
    <row r="1068" spans="1:12" ht="15" customHeight="1" x14ac:dyDescent="0.25">
      <c r="A1068" s="76"/>
      <c r="B1068" s="5" t="s">
        <v>18</v>
      </c>
      <c r="C1068" s="20"/>
      <c r="D1068" s="20"/>
      <c r="E1068" s="20"/>
      <c r="F1068" s="20"/>
      <c r="G1068" s="20"/>
      <c r="H1068" s="20"/>
      <c r="I1068" s="77"/>
      <c r="J1068" s="73"/>
      <c r="K1068" s="20"/>
      <c r="L1068" s="20"/>
    </row>
    <row r="1069" spans="1:12" ht="15" customHeight="1" x14ac:dyDescent="0.25">
      <c r="A1069" s="74" t="s">
        <v>636</v>
      </c>
      <c r="B1069" s="5" t="s">
        <v>17</v>
      </c>
      <c r="C1069" s="20"/>
      <c r="D1069" s="20"/>
      <c r="E1069" s="20"/>
      <c r="F1069" s="20"/>
      <c r="G1069" s="20"/>
      <c r="H1069" s="20"/>
      <c r="I1069" s="77"/>
      <c r="J1069" s="73"/>
      <c r="K1069" s="20"/>
      <c r="L1069" s="20"/>
    </row>
    <row r="1070" spans="1:12" ht="15" customHeight="1" x14ac:dyDescent="0.25">
      <c r="A1070" s="76"/>
      <c r="B1070" s="5" t="s">
        <v>18</v>
      </c>
      <c r="C1070" s="20"/>
      <c r="D1070" s="20"/>
      <c r="E1070" s="20"/>
      <c r="F1070" s="20"/>
      <c r="G1070" s="20"/>
      <c r="H1070" s="20"/>
      <c r="I1070" s="77"/>
      <c r="J1070" s="73"/>
      <c r="K1070" s="20"/>
      <c r="L1070" s="20"/>
    </row>
    <row r="1071" spans="1:12" ht="15" customHeight="1" x14ac:dyDescent="0.25">
      <c r="A1071" s="74" t="s">
        <v>307</v>
      </c>
      <c r="B1071" s="5" t="s">
        <v>17</v>
      </c>
      <c r="C1071" s="20"/>
      <c r="D1071" s="20"/>
      <c r="E1071" s="20"/>
      <c r="F1071" s="20"/>
      <c r="G1071" s="20"/>
      <c r="H1071" s="20"/>
      <c r="I1071" s="77"/>
      <c r="J1071" s="73"/>
      <c r="K1071" s="20"/>
      <c r="L1071" s="20"/>
    </row>
    <row r="1072" spans="1:12" ht="15" customHeight="1" x14ac:dyDescent="0.25">
      <c r="A1072" s="76"/>
      <c r="B1072" s="5" t="s">
        <v>18</v>
      </c>
      <c r="C1072" s="20"/>
      <c r="D1072" s="20"/>
      <c r="E1072" s="20"/>
      <c r="F1072" s="20"/>
      <c r="G1072" s="20"/>
      <c r="H1072" s="20"/>
      <c r="I1072" s="77"/>
      <c r="J1072" s="73"/>
      <c r="K1072" s="20"/>
      <c r="L1072" s="20"/>
    </row>
    <row r="1073" spans="1:12" ht="15" customHeight="1" x14ac:dyDescent="0.25">
      <c r="A1073" s="74" t="s">
        <v>677</v>
      </c>
      <c r="B1073" s="5" t="s">
        <v>17</v>
      </c>
      <c r="C1073" s="20"/>
      <c r="D1073" s="20"/>
      <c r="E1073" s="20"/>
      <c r="F1073" s="20"/>
      <c r="G1073" s="20"/>
      <c r="H1073" s="20"/>
      <c r="I1073" s="77"/>
      <c r="J1073" s="73"/>
      <c r="K1073" s="20"/>
      <c r="L1073" s="20"/>
    </row>
    <row r="1074" spans="1:12" ht="15" customHeight="1" x14ac:dyDescent="0.25">
      <c r="A1074" s="76"/>
      <c r="B1074" s="5" t="s">
        <v>18</v>
      </c>
      <c r="C1074" s="20"/>
      <c r="D1074" s="20"/>
      <c r="E1074" s="20"/>
      <c r="F1074" s="20"/>
      <c r="G1074" s="20"/>
      <c r="H1074" s="20"/>
      <c r="I1074" s="77"/>
      <c r="J1074" s="73"/>
      <c r="K1074" s="20"/>
      <c r="L1074" s="20"/>
    </row>
    <row r="1075" spans="1:12" ht="15" customHeight="1" x14ac:dyDescent="0.25">
      <c r="A1075" s="74" t="s">
        <v>308</v>
      </c>
      <c r="B1075" s="5" t="s">
        <v>17</v>
      </c>
      <c r="C1075" s="20"/>
      <c r="D1075" s="20"/>
      <c r="E1075" s="20"/>
      <c r="F1075" s="20"/>
      <c r="G1075" s="20"/>
      <c r="H1075" s="20"/>
      <c r="I1075" s="77"/>
      <c r="J1075" s="73"/>
      <c r="K1075" s="20"/>
      <c r="L1075" s="20"/>
    </row>
    <row r="1076" spans="1:12" ht="15" customHeight="1" x14ac:dyDescent="0.25">
      <c r="A1076" s="76"/>
      <c r="B1076" s="5" t="s">
        <v>18</v>
      </c>
      <c r="C1076" s="20"/>
      <c r="D1076" s="20"/>
      <c r="E1076" s="20"/>
      <c r="F1076" s="20"/>
      <c r="G1076" s="20"/>
      <c r="H1076" s="20"/>
      <c r="I1076" s="77"/>
      <c r="J1076" s="73"/>
      <c r="K1076" s="20"/>
      <c r="L1076" s="20"/>
    </row>
    <row r="1077" spans="1:12" ht="15" customHeight="1" x14ac:dyDescent="0.25">
      <c r="A1077" s="74" t="s">
        <v>309</v>
      </c>
      <c r="B1077" s="5" t="s">
        <v>17</v>
      </c>
      <c r="C1077" s="20"/>
      <c r="D1077" s="20"/>
      <c r="E1077" s="20"/>
      <c r="F1077" s="20"/>
      <c r="G1077" s="20"/>
      <c r="H1077" s="20"/>
      <c r="I1077" s="77"/>
      <c r="J1077" s="73"/>
      <c r="K1077" s="20"/>
      <c r="L1077" s="20"/>
    </row>
    <row r="1078" spans="1:12" ht="15" customHeight="1" x14ac:dyDescent="0.25">
      <c r="A1078" s="76"/>
      <c r="B1078" s="5" t="s">
        <v>18</v>
      </c>
      <c r="C1078" s="20"/>
      <c r="D1078" s="20"/>
      <c r="E1078" s="20"/>
      <c r="F1078" s="20"/>
      <c r="G1078" s="20"/>
      <c r="H1078" s="20"/>
      <c r="I1078" s="77"/>
      <c r="J1078" s="73"/>
      <c r="K1078" s="20"/>
      <c r="L1078" s="20"/>
    </row>
    <row r="1079" spans="1:12" ht="15" customHeight="1" x14ac:dyDescent="0.25">
      <c r="A1079" s="74" t="s">
        <v>665</v>
      </c>
      <c r="B1079" s="5" t="s">
        <v>17</v>
      </c>
      <c r="C1079" s="20"/>
      <c r="D1079" s="20"/>
      <c r="E1079" s="20"/>
      <c r="F1079" s="20"/>
      <c r="G1079" s="20"/>
      <c r="H1079" s="20"/>
      <c r="I1079" s="77"/>
      <c r="J1079" s="73"/>
      <c r="K1079" s="20"/>
      <c r="L1079" s="20"/>
    </row>
    <row r="1080" spans="1:12" ht="15" customHeight="1" x14ac:dyDescent="0.25">
      <c r="A1080" s="76"/>
      <c r="B1080" s="5" t="s">
        <v>18</v>
      </c>
      <c r="C1080" s="20"/>
      <c r="D1080" s="20"/>
      <c r="E1080" s="20"/>
      <c r="F1080" s="20"/>
      <c r="G1080" s="20"/>
      <c r="H1080" s="20"/>
      <c r="I1080" s="77"/>
      <c r="J1080" s="73"/>
      <c r="K1080" s="20"/>
      <c r="L1080" s="20"/>
    </row>
    <row r="1081" spans="1:12" ht="15" customHeight="1" x14ac:dyDescent="0.25">
      <c r="A1081" s="74" t="s">
        <v>310</v>
      </c>
      <c r="B1081" s="5" t="s">
        <v>17</v>
      </c>
      <c r="C1081" s="20"/>
      <c r="D1081" s="20"/>
      <c r="E1081" s="20"/>
      <c r="F1081" s="20"/>
      <c r="G1081" s="20"/>
      <c r="H1081" s="20"/>
      <c r="I1081" s="77"/>
      <c r="J1081" s="73"/>
      <c r="K1081" s="20"/>
      <c r="L1081" s="20"/>
    </row>
    <row r="1082" spans="1:12" ht="15" customHeight="1" x14ac:dyDescent="0.25">
      <c r="A1082" s="76"/>
      <c r="B1082" s="5" t="s">
        <v>18</v>
      </c>
      <c r="C1082" s="20"/>
      <c r="D1082" s="20"/>
      <c r="E1082" s="20"/>
      <c r="F1082" s="20"/>
      <c r="G1082" s="20"/>
      <c r="H1082" s="20"/>
      <c r="I1082" s="77"/>
      <c r="J1082" s="73"/>
      <c r="K1082" s="20"/>
      <c r="L1082" s="20"/>
    </row>
    <row r="1083" spans="1:12" ht="15" customHeight="1" x14ac:dyDescent="0.25">
      <c r="A1083" s="74" t="s">
        <v>311</v>
      </c>
      <c r="B1083" s="5" t="s">
        <v>17</v>
      </c>
      <c r="C1083" s="20"/>
      <c r="D1083" s="20"/>
      <c r="E1083" s="20"/>
      <c r="F1083" s="20"/>
      <c r="G1083" s="20"/>
      <c r="H1083" s="20"/>
      <c r="I1083" s="77"/>
      <c r="J1083" s="73"/>
      <c r="K1083" s="20"/>
      <c r="L1083" s="20"/>
    </row>
    <row r="1084" spans="1:12" ht="15" customHeight="1" x14ac:dyDescent="0.25">
      <c r="A1084" s="76"/>
      <c r="B1084" s="5" t="s">
        <v>18</v>
      </c>
      <c r="C1084" s="20"/>
      <c r="D1084" s="20"/>
      <c r="E1084" s="20"/>
      <c r="F1084" s="20"/>
      <c r="G1084" s="20"/>
      <c r="H1084" s="20"/>
      <c r="I1084" s="77"/>
      <c r="J1084" s="73"/>
      <c r="K1084" s="20"/>
      <c r="L1084" s="20"/>
    </row>
    <row r="1085" spans="1:12" ht="15" customHeight="1" x14ac:dyDescent="0.25">
      <c r="A1085" s="74" t="s">
        <v>312</v>
      </c>
      <c r="B1085" s="5" t="s">
        <v>17</v>
      </c>
      <c r="C1085" s="20"/>
      <c r="D1085" s="20"/>
      <c r="E1085" s="20"/>
      <c r="F1085" s="20"/>
      <c r="G1085" s="20"/>
      <c r="H1085" s="20"/>
      <c r="I1085" s="77"/>
      <c r="J1085" s="73"/>
      <c r="K1085" s="20"/>
      <c r="L1085" s="20"/>
    </row>
    <row r="1086" spans="1:12" ht="15" customHeight="1" x14ac:dyDescent="0.25">
      <c r="A1086" s="76"/>
      <c r="B1086" s="5" t="s">
        <v>18</v>
      </c>
      <c r="C1086" s="20"/>
      <c r="D1086" s="20"/>
      <c r="E1086" s="20"/>
      <c r="F1086" s="20"/>
      <c r="G1086" s="20"/>
      <c r="H1086" s="20"/>
      <c r="I1086" s="77"/>
      <c r="J1086" s="73"/>
      <c r="K1086" s="20"/>
      <c r="L1086" s="20"/>
    </row>
    <row r="1087" spans="1:12" ht="15" customHeight="1" x14ac:dyDescent="0.25">
      <c r="A1087" s="74" t="s">
        <v>562</v>
      </c>
      <c r="B1087" s="5" t="s">
        <v>17</v>
      </c>
      <c r="C1087" s="20"/>
      <c r="D1087" s="20"/>
      <c r="E1087" s="20"/>
      <c r="F1087" s="20"/>
      <c r="G1087" s="20"/>
      <c r="H1087" s="20"/>
      <c r="I1087" s="77"/>
      <c r="J1087" s="73"/>
      <c r="K1087" s="20"/>
      <c r="L1087" s="20"/>
    </row>
    <row r="1088" spans="1:12" ht="15" customHeight="1" x14ac:dyDescent="0.25">
      <c r="A1088" s="76"/>
      <c r="B1088" s="5" t="s">
        <v>18</v>
      </c>
      <c r="C1088" s="20"/>
      <c r="D1088" s="20"/>
      <c r="E1088" s="20"/>
      <c r="F1088" s="20"/>
      <c r="G1088" s="20"/>
      <c r="H1088" s="20"/>
      <c r="I1088" s="77"/>
      <c r="J1088" s="73"/>
      <c r="K1088" s="20"/>
      <c r="L1088" s="20"/>
    </row>
    <row r="1089" spans="1:12" ht="15" customHeight="1" x14ac:dyDescent="0.25">
      <c r="A1089" s="74" t="s">
        <v>313</v>
      </c>
      <c r="B1089" s="5" t="s">
        <v>17</v>
      </c>
      <c r="C1089" s="20"/>
      <c r="D1089" s="20"/>
      <c r="E1089" s="20"/>
      <c r="F1089" s="20"/>
      <c r="G1089" s="20"/>
      <c r="H1089" s="20"/>
      <c r="I1089" s="77"/>
      <c r="J1089" s="73"/>
      <c r="K1089" s="20"/>
      <c r="L1089" s="20"/>
    </row>
    <row r="1090" spans="1:12" ht="15" customHeight="1" x14ac:dyDescent="0.25">
      <c r="A1090" s="76"/>
      <c r="B1090" s="5" t="s">
        <v>18</v>
      </c>
      <c r="C1090" s="20"/>
      <c r="D1090" s="20"/>
      <c r="E1090" s="20"/>
      <c r="F1090" s="20"/>
      <c r="G1090" s="20"/>
      <c r="H1090" s="20"/>
      <c r="I1090" s="77"/>
      <c r="J1090" s="73"/>
      <c r="K1090" s="20"/>
      <c r="L1090" s="20"/>
    </row>
    <row r="1091" spans="1:12" ht="15" customHeight="1" x14ac:dyDescent="0.25">
      <c r="A1091" s="74" t="s">
        <v>314</v>
      </c>
      <c r="B1091" s="5" t="s">
        <v>17</v>
      </c>
      <c r="C1091" s="20"/>
      <c r="D1091" s="20"/>
      <c r="E1091" s="20"/>
      <c r="F1091" s="20"/>
      <c r="G1091" s="20"/>
      <c r="H1091" s="20"/>
      <c r="I1091" s="77"/>
      <c r="J1091" s="73"/>
      <c r="K1091" s="20"/>
      <c r="L1091" s="20"/>
    </row>
    <row r="1092" spans="1:12" ht="15" customHeight="1" x14ac:dyDescent="0.25">
      <c r="A1092" s="76"/>
      <c r="B1092" s="5" t="s">
        <v>18</v>
      </c>
      <c r="C1092" s="20"/>
      <c r="D1092" s="20"/>
      <c r="E1092" s="20"/>
      <c r="F1092" s="20"/>
      <c r="G1092" s="20"/>
      <c r="H1092" s="20"/>
      <c r="I1092" s="77"/>
      <c r="J1092" s="73"/>
      <c r="K1092" s="20"/>
      <c r="L1092" s="20"/>
    </row>
    <row r="1093" spans="1:12" ht="15" customHeight="1" x14ac:dyDescent="0.25">
      <c r="A1093" s="74" t="s">
        <v>678</v>
      </c>
      <c r="B1093" s="5" t="s">
        <v>17</v>
      </c>
      <c r="C1093" s="20"/>
      <c r="D1093" s="20"/>
      <c r="E1093" s="20"/>
      <c r="F1093" s="20"/>
      <c r="G1093" s="20"/>
      <c r="H1093" s="20"/>
      <c r="I1093" s="77"/>
      <c r="J1093" s="73"/>
      <c r="K1093" s="20"/>
      <c r="L1093" s="20"/>
    </row>
    <row r="1094" spans="1:12" ht="15" customHeight="1" x14ac:dyDescent="0.25">
      <c r="A1094" s="76"/>
      <c r="B1094" s="5" t="s">
        <v>18</v>
      </c>
      <c r="C1094" s="20"/>
      <c r="D1094" s="20"/>
      <c r="E1094" s="20"/>
      <c r="F1094" s="20"/>
      <c r="G1094" s="20"/>
      <c r="H1094" s="20"/>
      <c r="I1094" s="77"/>
      <c r="J1094" s="73"/>
      <c r="K1094" s="20"/>
      <c r="L1094" s="20"/>
    </row>
    <row r="1095" spans="1:12" ht="15" customHeight="1" x14ac:dyDescent="0.25">
      <c r="A1095" s="74" t="s">
        <v>315</v>
      </c>
      <c r="B1095" s="5" t="s">
        <v>17</v>
      </c>
      <c r="C1095" s="20"/>
      <c r="D1095" s="20"/>
      <c r="E1095" s="20"/>
      <c r="F1095" s="20"/>
      <c r="G1095" s="20"/>
      <c r="H1095" s="20"/>
      <c r="I1095" s="77"/>
      <c r="J1095" s="73"/>
      <c r="K1095" s="20"/>
      <c r="L1095" s="20"/>
    </row>
    <row r="1096" spans="1:12" ht="15" customHeight="1" x14ac:dyDescent="0.25">
      <c r="A1096" s="76"/>
      <c r="B1096" s="5" t="s">
        <v>18</v>
      </c>
      <c r="C1096" s="20"/>
      <c r="D1096" s="20"/>
      <c r="E1096" s="20"/>
      <c r="F1096" s="20"/>
      <c r="G1096" s="20"/>
      <c r="H1096" s="20"/>
      <c r="I1096" s="77"/>
      <c r="J1096" s="73"/>
      <c r="K1096" s="20"/>
      <c r="L1096" s="20"/>
    </row>
    <row r="1097" spans="1:12" ht="15" customHeight="1" x14ac:dyDescent="0.25">
      <c r="A1097" s="74" t="s">
        <v>316</v>
      </c>
      <c r="B1097" s="5" t="s">
        <v>17</v>
      </c>
      <c r="C1097" s="20"/>
      <c r="D1097" s="20"/>
      <c r="E1097" s="20"/>
      <c r="F1097" s="20"/>
      <c r="G1097" s="20"/>
      <c r="H1097" s="20"/>
      <c r="I1097" s="77"/>
      <c r="J1097" s="73"/>
      <c r="K1097" s="20"/>
      <c r="L1097" s="20"/>
    </row>
    <row r="1098" spans="1:12" ht="15" customHeight="1" x14ac:dyDescent="0.25">
      <c r="A1098" s="76"/>
      <c r="B1098" s="5" t="s">
        <v>18</v>
      </c>
      <c r="C1098" s="20"/>
      <c r="D1098" s="20"/>
      <c r="E1098" s="20"/>
      <c r="F1098" s="20"/>
      <c r="G1098" s="20"/>
      <c r="H1098" s="20"/>
      <c r="I1098" s="77"/>
      <c r="J1098" s="73"/>
      <c r="K1098" s="20"/>
      <c r="L1098" s="20"/>
    </row>
    <row r="1099" spans="1:12" ht="15" customHeight="1" x14ac:dyDescent="0.25">
      <c r="A1099" s="74" t="s">
        <v>317</v>
      </c>
      <c r="B1099" s="5" t="s">
        <v>17</v>
      </c>
      <c r="C1099" s="20"/>
      <c r="D1099" s="20"/>
      <c r="E1099" s="20"/>
      <c r="F1099" s="20"/>
      <c r="G1099" s="20"/>
      <c r="H1099" s="20"/>
      <c r="I1099" s="77"/>
      <c r="J1099" s="73"/>
      <c r="K1099" s="20"/>
      <c r="L1099" s="20"/>
    </row>
    <row r="1100" spans="1:12" ht="15" customHeight="1" x14ac:dyDescent="0.25">
      <c r="A1100" s="76"/>
      <c r="B1100" s="5" t="s">
        <v>19</v>
      </c>
      <c r="C1100" s="20"/>
      <c r="D1100" s="20"/>
      <c r="E1100" s="20"/>
      <c r="F1100" s="20"/>
      <c r="G1100" s="20"/>
      <c r="H1100" s="20"/>
      <c r="I1100" s="77"/>
      <c r="J1100" s="73"/>
      <c r="K1100" s="20"/>
      <c r="L1100" s="20"/>
    </row>
    <row r="1101" spans="1:12" ht="15" customHeight="1" x14ac:dyDescent="0.25">
      <c r="A1101" s="74" t="s">
        <v>318</v>
      </c>
      <c r="B1101" s="5" t="s">
        <v>17</v>
      </c>
      <c r="C1101" s="20"/>
      <c r="D1101" s="20"/>
      <c r="E1101" s="20"/>
      <c r="F1101" s="20"/>
      <c r="G1101" s="20"/>
      <c r="H1101" s="20"/>
      <c r="I1101" s="77"/>
      <c r="J1101" s="73"/>
      <c r="K1101" s="20"/>
      <c r="L1101" s="20"/>
    </row>
    <row r="1102" spans="1:12" ht="15" customHeight="1" x14ac:dyDescent="0.25">
      <c r="A1102" s="76"/>
      <c r="B1102" s="5" t="s">
        <v>19</v>
      </c>
      <c r="C1102" s="20"/>
      <c r="D1102" s="20"/>
      <c r="E1102" s="20"/>
      <c r="F1102" s="20"/>
      <c r="G1102" s="20"/>
      <c r="H1102" s="20"/>
      <c r="I1102" s="77"/>
      <c r="J1102" s="73"/>
      <c r="K1102" s="20"/>
      <c r="L1102" s="20"/>
    </row>
    <row r="1103" spans="1:12" ht="15" customHeight="1" x14ac:dyDescent="0.25">
      <c r="A1103" s="74" t="s">
        <v>319</v>
      </c>
      <c r="B1103" s="5" t="s">
        <v>17</v>
      </c>
      <c r="C1103" s="20"/>
      <c r="D1103" s="20"/>
      <c r="E1103" s="20"/>
      <c r="F1103" s="20"/>
      <c r="G1103" s="20"/>
      <c r="H1103" s="20"/>
      <c r="I1103" s="77"/>
      <c r="J1103" s="73"/>
      <c r="K1103" s="20"/>
      <c r="L1103" s="20"/>
    </row>
    <row r="1104" spans="1:12" ht="15" customHeight="1" x14ac:dyDescent="0.25">
      <c r="A1104" s="76"/>
      <c r="B1104" s="5" t="s">
        <v>19</v>
      </c>
      <c r="C1104" s="20"/>
      <c r="D1104" s="20"/>
      <c r="E1104" s="20"/>
      <c r="F1104" s="20"/>
      <c r="G1104" s="20"/>
      <c r="H1104" s="20"/>
      <c r="I1104" s="77"/>
      <c r="J1104" s="73"/>
      <c r="K1104" s="20"/>
      <c r="L1104" s="20"/>
    </row>
    <row r="1105" spans="1:12" ht="15" customHeight="1" x14ac:dyDescent="0.25">
      <c r="A1105" s="74" t="s">
        <v>320</v>
      </c>
      <c r="B1105" s="5" t="s">
        <v>17</v>
      </c>
      <c r="C1105" s="20"/>
      <c r="D1105" s="20"/>
      <c r="E1105" s="20"/>
      <c r="F1105" s="20"/>
      <c r="G1105" s="20"/>
      <c r="H1105" s="20"/>
      <c r="I1105" s="77"/>
      <c r="J1105" s="73"/>
      <c r="K1105" s="20"/>
      <c r="L1105" s="20"/>
    </row>
    <row r="1106" spans="1:12" ht="15" customHeight="1" x14ac:dyDescent="0.25">
      <c r="A1106" s="76"/>
      <c r="B1106" s="5" t="s">
        <v>19</v>
      </c>
      <c r="C1106" s="20"/>
      <c r="D1106" s="20"/>
      <c r="E1106" s="20"/>
      <c r="F1106" s="20"/>
      <c r="G1106" s="20"/>
      <c r="H1106" s="20"/>
      <c r="I1106" s="77"/>
      <c r="J1106" s="73"/>
      <c r="K1106" s="20"/>
      <c r="L1106" s="20"/>
    </row>
    <row r="1107" spans="1:12" ht="15" customHeight="1" x14ac:dyDescent="0.25">
      <c r="A1107" s="74" t="s">
        <v>321</v>
      </c>
      <c r="B1107" s="5" t="s">
        <v>17</v>
      </c>
      <c r="C1107" s="20"/>
      <c r="D1107" s="20"/>
      <c r="E1107" s="20"/>
      <c r="F1107" s="20"/>
      <c r="G1107" s="20"/>
      <c r="H1107" s="20"/>
      <c r="I1107" s="77"/>
      <c r="J1107" s="73"/>
      <c r="K1107" s="20"/>
      <c r="L1107" s="20"/>
    </row>
    <row r="1108" spans="1:12" ht="15" customHeight="1" x14ac:dyDescent="0.25">
      <c r="A1108" s="76"/>
      <c r="B1108" s="5" t="s">
        <v>19</v>
      </c>
      <c r="C1108" s="20"/>
      <c r="D1108" s="20"/>
      <c r="E1108" s="20"/>
      <c r="F1108" s="20"/>
      <c r="G1108" s="20"/>
      <c r="H1108" s="20"/>
      <c r="I1108" s="77"/>
      <c r="J1108" s="73"/>
      <c r="K1108" s="20"/>
      <c r="L1108" s="20"/>
    </row>
    <row r="1109" spans="1:12" ht="15" customHeight="1" x14ac:dyDescent="0.25">
      <c r="A1109" s="74" t="s">
        <v>322</v>
      </c>
      <c r="B1109" s="5" t="s">
        <v>17</v>
      </c>
      <c r="C1109" s="20"/>
      <c r="D1109" s="20"/>
      <c r="E1109" s="20"/>
      <c r="F1109" s="20"/>
      <c r="G1109" s="20"/>
      <c r="H1109" s="20"/>
      <c r="I1109" s="77"/>
      <c r="J1109" s="73"/>
      <c r="K1109" s="20"/>
      <c r="L1109" s="20"/>
    </row>
    <row r="1110" spans="1:12" ht="15" customHeight="1" x14ac:dyDescent="0.25">
      <c r="A1110" s="76"/>
      <c r="B1110" s="5" t="s">
        <v>19</v>
      </c>
      <c r="C1110" s="20"/>
      <c r="D1110" s="20"/>
      <c r="E1110" s="20"/>
      <c r="F1110" s="20"/>
      <c r="G1110" s="20"/>
      <c r="H1110" s="20"/>
      <c r="I1110" s="77"/>
      <c r="J1110" s="73"/>
      <c r="K1110" s="20"/>
      <c r="L1110" s="20"/>
    </row>
    <row r="1111" spans="1:12" ht="15" customHeight="1" x14ac:dyDescent="0.25">
      <c r="A1111" s="74" t="s">
        <v>323</v>
      </c>
      <c r="B1111" s="5" t="s">
        <v>17</v>
      </c>
      <c r="C1111" s="20"/>
      <c r="D1111" s="20"/>
      <c r="E1111" s="20"/>
      <c r="F1111" s="20"/>
      <c r="G1111" s="20"/>
      <c r="H1111" s="20"/>
      <c r="I1111" s="77"/>
      <c r="J1111" s="73"/>
      <c r="K1111" s="20"/>
      <c r="L1111" s="20"/>
    </row>
    <row r="1112" spans="1:12" ht="15" customHeight="1" x14ac:dyDescent="0.25">
      <c r="A1112" s="76"/>
      <c r="B1112" s="5" t="s">
        <v>19</v>
      </c>
      <c r="C1112" s="20"/>
      <c r="D1112" s="20"/>
      <c r="E1112" s="20"/>
      <c r="F1112" s="20"/>
      <c r="G1112" s="20"/>
      <c r="H1112" s="20"/>
      <c r="I1112" s="77"/>
      <c r="J1112" s="73"/>
      <c r="K1112" s="20"/>
      <c r="L1112" s="20"/>
    </row>
    <row r="1113" spans="1:12" ht="15" customHeight="1" x14ac:dyDescent="0.25">
      <c r="A1113" s="74" t="s">
        <v>324</v>
      </c>
      <c r="B1113" s="5" t="s">
        <v>17</v>
      </c>
      <c r="C1113" s="20"/>
      <c r="D1113" s="20"/>
      <c r="E1113" s="20"/>
      <c r="F1113" s="20"/>
      <c r="G1113" s="20"/>
      <c r="H1113" s="20"/>
      <c r="I1113" s="77"/>
      <c r="J1113" s="73"/>
      <c r="K1113" s="20"/>
      <c r="L1113" s="20"/>
    </row>
    <row r="1114" spans="1:12" ht="15" customHeight="1" x14ac:dyDescent="0.25">
      <c r="A1114" s="76"/>
      <c r="B1114" s="5" t="s">
        <v>19</v>
      </c>
      <c r="C1114" s="20"/>
      <c r="D1114" s="20"/>
      <c r="E1114" s="20"/>
      <c r="F1114" s="20"/>
      <c r="G1114" s="20"/>
      <c r="H1114" s="20"/>
      <c r="I1114" s="77"/>
      <c r="J1114" s="73"/>
      <c r="K1114" s="20"/>
      <c r="L1114" s="20"/>
    </row>
    <row r="1115" spans="1:12" ht="15" customHeight="1" x14ac:dyDescent="0.25">
      <c r="A1115" s="74" t="s">
        <v>679</v>
      </c>
      <c r="B1115" s="5" t="s">
        <v>17</v>
      </c>
      <c r="C1115" s="20"/>
      <c r="D1115" s="20"/>
      <c r="E1115" s="20"/>
      <c r="F1115" s="20"/>
      <c r="G1115" s="20"/>
      <c r="H1115" s="20"/>
      <c r="I1115" s="77"/>
      <c r="J1115" s="73"/>
      <c r="K1115" s="20"/>
      <c r="L1115" s="20"/>
    </row>
    <row r="1116" spans="1:12" ht="15" customHeight="1" x14ac:dyDescent="0.25">
      <c r="A1116" s="76"/>
      <c r="B1116" s="5" t="s">
        <v>19</v>
      </c>
      <c r="C1116" s="20"/>
      <c r="D1116" s="20"/>
      <c r="E1116" s="20"/>
      <c r="F1116" s="20"/>
      <c r="G1116" s="20"/>
      <c r="H1116" s="20"/>
      <c r="I1116" s="77"/>
      <c r="J1116" s="73"/>
      <c r="K1116" s="20"/>
      <c r="L1116" s="20"/>
    </row>
    <row r="1117" spans="1:12" ht="15" customHeight="1" x14ac:dyDescent="0.25">
      <c r="A1117" s="74" t="s">
        <v>721</v>
      </c>
      <c r="B1117" s="5" t="s">
        <v>17</v>
      </c>
      <c r="C1117" s="20"/>
      <c r="D1117" s="20"/>
      <c r="E1117" s="20"/>
      <c r="F1117" s="20"/>
      <c r="G1117" s="20"/>
      <c r="H1117" s="20"/>
      <c r="I1117" s="77"/>
      <c r="J1117" s="73"/>
      <c r="K1117" s="20"/>
      <c r="L1117" s="20"/>
    </row>
    <row r="1118" spans="1:12" ht="15" customHeight="1" x14ac:dyDescent="0.25">
      <c r="A1118" s="76"/>
      <c r="B1118" s="5" t="s">
        <v>19</v>
      </c>
      <c r="C1118" s="20"/>
      <c r="D1118" s="20"/>
      <c r="E1118" s="20"/>
      <c r="F1118" s="20"/>
      <c r="G1118" s="20"/>
      <c r="H1118" s="20"/>
      <c r="I1118" s="77"/>
      <c r="J1118" s="73"/>
      <c r="K1118" s="20"/>
      <c r="L1118" s="20"/>
    </row>
    <row r="1119" spans="1:12" ht="15" customHeight="1" x14ac:dyDescent="0.25">
      <c r="A1119" s="74" t="s">
        <v>564</v>
      </c>
      <c r="B1119" s="5" t="s">
        <v>17</v>
      </c>
      <c r="C1119" s="20"/>
      <c r="D1119" s="20"/>
      <c r="E1119" s="20"/>
      <c r="F1119" s="20"/>
      <c r="G1119" s="20"/>
      <c r="H1119" s="20"/>
      <c r="I1119" s="77"/>
      <c r="J1119" s="73"/>
      <c r="K1119" s="20"/>
      <c r="L1119" s="20"/>
    </row>
    <row r="1120" spans="1:12" ht="15" customHeight="1" x14ac:dyDescent="0.25">
      <c r="A1120" s="76"/>
      <c r="B1120" s="5" t="s">
        <v>19</v>
      </c>
      <c r="C1120" s="20"/>
      <c r="D1120" s="20"/>
      <c r="E1120" s="20"/>
      <c r="F1120" s="20"/>
      <c r="G1120" s="20"/>
      <c r="H1120" s="20"/>
      <c r="I1120" s="77"/>
      <c r="J1120" s="73"/>
      <c r="K1120" s="20"/>
      <c r="L1120" s="20"/>
    </row>
    <row r="1121" spans="1:12" ht="15" customHeight="1" x14ac:dyDescent="0.25">
      <c r="A1121" s="74" t="s">
        <v>722</v>
      </c>
      <c r="B1121" s="5" t="s">
        <v>17</v>
      </c>
      <c r="C1121" s="20"/>
      <c r="D1121" s="20"/>
      <c r="E1121" s="20"/>
      <c r="F1121" s="20"/>
      <c r="G1121" s="20"/>
      <c r="H1121" s="20"/>
      <c r="I1121" s="77"/>
      <c r="J1121" s="73"/>
      <c r="K1121" s="20"/>
      <c r="L1121" s="20"/>
    </row>
    <row r="1122" spans="1:12" ht="15" customHeight="1" x14ac:dyDescent="0.25">
      <c r="A1122" s="76"/>
      <c r="B1122" s="5" t="s">
        <v>19</v>
      </c>
      <c r="C1122" s="20"/>
      <c r="D1122" s="20"/>
      <c r="E1122" s="20"/>
      <c r="F1122" s="20"/>
      <c r="G1122" s="20"/>
      <c r="H1122" s="20"/>
      <c r="I1122" s="77"/>
      <c r="J1122" s="73"/>
      <c r="K1122" s="20"/>
      <c r="L1122" s="20"/>
    </row>
    <row r="1123" spans="1:12" ht="15" customHeight="1" x14ac:dyDescent="0.25">
      <c r="A1123" s="74" t="s">
        <v>680</v>
      </c>
      <c r="B1123" s="5" t="s">
        <v>17</v>
      </c>
      <c r="C1123" s="20"/>
      <c r="D1123" s="20"/>
      <c r="E1123" s="20"/>
      <c r="F1123" s="20"/>
      <c r="G1123" s="20"/>
      <c r="H1123" s="20"/>
      <c r="I1123" s="77"/>
      <c r="J1123" s="73"/>
      <c r="K1123" s="20"/>
      <c r="L1123" s="20"/>
    </row>
    <row r="1124" spans="1:12" ht="15" customHeight="1" x14ac:dyDescent="0.25">
      <c r="A1124" s="76"/>
      <c r="B1124" s="5" t="s">
        <v>18</v>
      </c>
      <c r="C1124" s="20"/>
      <c r="D1124" s="20"/>
      <c r="E1124" s="20"/>
      <c r="F1124" s="20"/>
      <c r="G1124" s="20"/>
      <c r="H1124" s="20"/>
      <c r="I1124" s="77"/>
      <c r="J1124" s="73"/>
      <c r="K1124" s="20"/>
      <c r="L1124" s="20"/>
    </row>
    <row r="1125" spans="1:12" ht="15" customHeight="1" x14ac:dyDescent="0.25">
      <c r="A1125" s="74" t="s">
        <v>329</v>
      </c>
      <c r="B1125" s="5" t="s">
        <v>17</v>
      </c>
      <c r="C1125" s="20"/>
      <c r="D1125" s="20"/>
      <c r="E1125" s="20"/>
      <c r="F1125" s="20"/>
      <c r="G1125" s="20"/>
      <c r="H1125" s="20"/>
      <c r="I1125" s="77"/>
      <c r="J1125" s="73"/>
      <c r="K1125" s="20"/>
      <c r="L1125" s="20"/>
    </row>
    <row r="1126" spans="1:12" ht="15" customHeight="1" x14ac:dyDescent="0.25">
      <c r="A1126" s="76"/>
      <c r="B1126" s="5" t="s">
        <v>18</v>
      </c>
      <c r="C1126" s="20"/>
      <c r="D1126" s="20"/>
      <c r="E1126" s="20"/>
      <c r="F1126" s="20"/>
      <c r="G1126" s="20"/>
      <c r="H1126" s="20"/>
      <c r="I1126" s="77"/>
      <c r="J1126" s="73"/>
      <c r="K1126" s="20"/>
      <c r="L1126" s="20"/>
    </row>
    <row r="1127" spans="1:12" ht="15" customHeight="1" x14ac:dyDescent="0.25">
      <c r="A1127" s="74" t="s">
        <v>567</v>
      </c>
      <c r="B1127" s="5" t="s">
        <v>17</v>
      </c>
      <c r="C1127" s="20"/>
      <c r="D1127" s="20"/>
      <c r="E1127" s="20"/>
      <c r="F1127" s="20"/>
      <c r="G1127" s="20"/>
      <c r="H1127" s="20"/>
      <c r="I1127" s="77"/>
      <c r="J1127" s="73"/>
      <c r="K1127" s="20"/>
      <c r="L1127" s="20"/>
    </row>
    <row r="1128" spans="1:12" ht="15" customHeight="1" x14ac:dyDescent="0.25">
      <c r="A1128" s="76"/>
      <c r="B1128" s="5" t="s">
        <v>18</v>
      </c>
      <c r="C1128" s="20"/>
      <c r="D1128" s="20"/>
      <c r="E1128" s="20"/>
      <c r="F1128" s="20"/>
      <c r="G1128" s="20"/>
      <c r="H1128" s="20"/>
      <c r="I1128" s="77"/>
      <c r="J1128" s="73"/>
      <c r="K1128" s="20"/>
      <c r="L1128" s="20"/>
    </row>
    <row r="1129" spans="1:12" ht="15" customHeight="1" x14ac:dyDescent="0.25">
      <c r="A1129" s="74" t="s">
        <v>330</v>
      </c>
      <c r="B1129" s="5" t="s">
        <v>17</v>
      </c>
      <c r="C1129" s="20"/>
      <c r="D1129" s="20"/>
      <c r="E1129" s="20"/>
      <c r="F1129" s="20"/>
      <c r="G1129" s="20"/>
      <c r="H1129" s="20"/>
      <c r="I1129" s="77"/>
      <c r="J1129" s="73"/>
      <c r="K1129" s="20"/>
      <c r="L1129" s="20"/>
    </row>
    <row r="1130" spans="1:12" ht="15" customHeight="1" x14ac:dyDescent="0.25">
      <c r="A1130" s="76"/>
      <c r="B1130" s="5" t="s">
        <v>18</v>
      </c>
      <c r="C1130" s="20"/>
      <c r="D1130" s="20"/>
      <c r="E1130" s="20"/>
      <c r="F1130" s="20"/>
      <c r="G1130" s="20"/>
      <c r="H1130" s="20"/>
      <c r="I1130" s="77"/>
      <c r="J1130" s="73"/>
      <c r="K1130" s="20"/>
      <c r="L1130" s="20"/>
    </row>
    <row r="1131" spans="1:12" ht="15" customHeight="1" x14ac:dyDescent="0.25">
      <c r="A1131" s="74" t="s">
        <v>681</v>
      </c>
      <c r="B1131" s="5" t="s">
        <v>17</v>
      </c>
      <c r="C1131" s="20"/>
      <c r="D1131" s="20"/>
      <c r="E1131" s="20"/>
      <c r="F1131" s="20"/>
      <c r="G1131" s="20"/>
      <c r="H1131" s="20"/>
      <c r="I1131" s="77"/>
      <c r="J1131" s="73"/>
      <c r="K1131" s="20"/>
      <c r="L1131" s="20"/>
    </row>
    <row r="1132" spans="1:12" ht="15" customHeight="1" x14ac:dyDescent="0.25">
      <c r="A1132" s="76"/>
      <c r="B1132" s="5" t="s">
        <v>18</v>
      </c>
      <c r="C1132" s="20"/>
      <c r="D1132" s="20"/>
      <c r="E1132" s="20"/>
      <c r="F1132" s="20"/>
      <c r="G1132" s="20"/>
      <c r="H1132" s="20"/>
      <c r="I1132" s="77"/>
      <c r="J1132" s="73"/>
      <c r="K1132" s="20"/>
      <c r="L1132" s="20"/>
    </row>
    <row r="1133" spans="1:12" ht="15" customHeight="1" x14ac:dyDescent="0.25">
      <c r="A1133" s="74" t="s">
        <v>332</v>
      </c>
      <c r="B1133" s="5" t="s">
        <v>17</v>
      </c>
      <c r="C1133" s="20"/>
      <c r="D1133" s="20"/>
      <c r="E1133" s="20"/>
      <c r="F1133" s="20"/>
      <c r="G1133" s="20"/>
      <c r="H1133" s="20"/>
      <c r="I1133" s="77"/>
      <c r="J1133" s="73"/>
      <c r="K1133" s="20"/>
      <c r="L1133" s="20"/>
    </row>
    <row r="1134" spans="1:12" ht="15" customHeight="1" x14ac:dyDescent="0.25">
      <c r="A1134" s="76"/>
      <c r="B1134" s="5" t="s">
        <v>18</v>
      </c>
      <c r="C1134" s="20"/>
      <c r="D1134" s="20"/>
      <c r="E1134" s="20"/>
      <c r="F1134" s="20"/>
      <c r="G1134" s="20"/>
      <c r="H1134" s="20"/>
      <c r="I1134" s="77"/>
      <c r="J1134" s="73"/>
      <c r="K1134" s="20"/>
      <c r="L1134" s="20"/>
    </row>
    <row r="1135" spans="1:12" ht="15" customHeight="1" x14ac:dyDescent="0.25">
      <c r="A1135" s="74" t="s">
        <v>333</v>
      </c>
      <c r="B1135" s="5" t="s">
        <v>17</v>
      </c>
      <c r="C1135" s="20"/>
      <c r="D1135" s="20"/>
      <c r="E1135" s="20"/>
      <c r="F1135" s="20"/>
      <c r="G1135" s="20"/>
      <c r="H1135" s="20"/>
      <c r="I1135" s="77"/>
      <c r="J1135" s="73"/>
      <c r="K1135" s="20"/>
      <c r="L1135" s="20"/>
    </row>
    <row r="1136" spans="1:12" ht="15" customHeight="1" x14ac:dyDescent="0.25">
      <c r="A1136" s="76"/>
      <c r="B1136" s="5" t="s">
        <v>18</v>
      </c>
      <c r="C1136" s="20"/>
      <c r="D1136" s="20"/>
      <c r="E1136" s="20"/>
      <c r="F1136" s="20"/>
      <c r="G1136" s="20"/>
      <c r="H1136" s="20"/>
      <c r="I1136" s="77"/>
      <c r="J1136" s="73"/>
      <c r="K1136" s="20"/>
      <c r="L1136" s="20"/>
    </row>
    <row r="1137" spans="1:12" ht="15" customHeight="1" x14ac:dyDescent="0.25">
      <c r="A1137" s="74" t="s">
        <v>334</v>
      </c>
      <c r="B1137" s="5" t="s">
        <v>17</v>
      </c>
      <c r="C1137" s="20"/>
      <c r="D1137" s="20"/>
      <c r="E1137" s="20"/>
      <c r="F1137" s="20"/>
      <c r="G1137" s="20"/>
      <c r="H1137" s="20"/>
      <c r="I1137" s="77"/>
      <c r="J1137" s="73"/>
      <c r="K1137" s="20"/>
      <c r="L1137" s="20"/>
    </row>
    <row r="1138" spans="1:12" ht="15" customHeight="1" x14ac:dyDescent="0.25">
      <c r="A1138" s="76"/>
      <c r="B1138" s="5" t="s">
        <v>18</v>
      </c>
      <c r="C1138" s="20"/>
      <c r="D1138" s="20"/>
      <c r="E1138" s="20"/>
      <c r="F1138" s="20"/>
      <c r="G1138" s="20"/>
      <c r="H1138" s="20"/>
      <c r="I1138" s="77"/>
      <c r="J1138" s="73"/>
      <c r="K1138" s="20"/>
      <c r="L1138" s="20"/>
    </row>
    <row r="1139" spans="1:12" ht="15" customHeight="1" x14ac:dyDescent="0.25">
      <c r="A1139" s="74" t="s">
        <v>335</v>
      </c>
      <c r="B1139" s="5" t="s">
        <v>17</v>
      </c>
      <c r="C1139" s="20"/>
      <c r="D1139" s="20"/>
      <c r="E1139" s="20"/>
      <c r="F1139" s="20"/>
      <c r="G1139" s="20"/>
      <c r="H1139" s="20"/>
      <c r="I1139" s="77"/>
      <c r="J1139" s="73"/>
      <c r="K1139" s="20"/>
      <c r="L1139" s="20"/>
    </row>
    <row r="1140" spans="1:12" ht="15" customHeight="1" x14ac:dyDescent="0.25">
      <c r="A1140" s="76"/>
      <c r="B1140" s="5" t="s">
        <v>18</v>
      </c>
      <c r="C1140" s="20"/>
      <c r="D1140" s="20"/>
      <c r="E1140" s="20"/>
      <c r="F1140" s="20"/>
      <c r="G1140" s="20"/>
      <c r="H1140" s="20"/>
      <c r="I1140" s="77"/>
      <c r="J1140" s="73"/>
      <c r="K1140" s="20"/>
      <c r="L1140" s="20"/>
    </row>
    <row r="1141" spans="1:12" ht="15" customHeight="1" x14ac:dyDescent="0.25">
      <c r="A1141" s="74" t="s">
        <v>337</v>
      </c>
      <c r="B1141" s="5" t="s">
        <v>17</v>
      </c>
      <c r="C1141" s="20"/>
      <c r="D1141" s="20"/>
      <c r="E1141" s="20"/>
      <c r="F1141" s="20"/>
      <c r="G1141" s="20"/>
      <c r="H1141" s="20"/>
      <c r="I1141" s="77"/>
      <c r="J1141" s="73"/>
      <c r="K1141" s="20"/>
      <c r="L1141" s="20"/>
    </row>
    <row r="1142" spans="1:12" ht="15" customHeight="1" x14ac:dyDescent="0.25">
      <c r="A1142" s="76"/>
      <c r="B1142" s="5" t="s">
        <v>18</v>
      </c>
      <c r="C1142" s="20"/>
      <c r="D1142" s="20"/>
      <c r="E1142" s="20"/>
      <c r="F1142" s="20"/>
      <c r="G1142" s="20"/>
      <c r="H1142" s="20"/>
      <c r="I1142" s="77"/>
      <c r="J1142" s="73"/>
      <c r="K1142" s="20"/>
      <c r="L1142" s="20"/>
    </row>
    <row r="1143" spans="1:12" ht="15" customHeight="1" x14ac:dyDescent="0.25">
      <c r="A1143" s="74" t="s">
        <v>338</v>
      </c>
      <c r="B1143" s="5" t="s">
        <v>17</v>
      </c>
      <c r="C1143" s="20"/>
      <c r="D1143" s="20"/>
      <c r="E1143" s="20"/>
      <c r="F1143" s="20"/>
      <c r="G1143" s="20"/>
      <c r="H1143" s="20"/>
      <c r="I1143" s="77"/>
      <c r="J1143" s="73"/>
      <c r="K1143" s="20"/>
      <c r="L1143" s="20"/>
    </row>
    <row r="1144" spans="1:12" ht="15" customHeight="1" x14ac:dyDescent="0.25">
      <c r="A1144" s="76"/>
      <c r="B1144" s="5" t="s">
        <v>18</v>
      </c>
      <c r="C1144" s="20"/>
      <c r="D1144" s="20"/>
      <c r="E1144" s="20"/>
      <c r="F1144" s="20"/>
      <c r="G1144" s="20"/>
      <c r="H1144" s="20"/>
      <c r="I1144" s="77"/>
      <c r="J1144" s="73"/>
      <c r="K1144" s="20"/>
      <c r="L1144" s="20"/>
    </row>
    <row r="1145" spans="1:12" ht="15" customHeight="1" x14ac:dyDescent="0.25">
      <c r="A1145" s="74" t="s">
        <v>723</v>
      </c>
      <c r="B1145" s="5" t="s">
        <v>17</v>
      </c>
      <c r="C1145" s="20"/>
      <c r="D1145" s="20"/>
      <c r="E1145" s="20"/>
      <c r="F1145" s="20"/>
      <c r="G1145" s="20"/>
      <c r="H1145" s="20"/>
      <c r="I1145" s="77"/>
      <c r="J1145" s="73"/>
      <c r="K1145" s="20"/>
      <c r="L1145" s="20"/>
    </row>
    <row r="1146" spans="1:12" ht="15" customHeight="1" x14ac:dyDescent="0.25">
      <c r="A1146" s="76"/>
      <c r="B1146" s="5" t="s">
        <v>18</v>
      </c>
      <c r="C1146" s="20"/>
      <c r="D1146" s="20"/>
      <c r="E1146" s="20"/>
      <c r="F1146" s="20"/>
      <c r="G1146" s="20"/>
      <c r="H1146" s="20"/>
      <c r="I1146" s="77"/>
      <c r="J1146" s="73"/>
      <c r="K1146" s="20"/>
      <c r="L1146" s="20"/>
    </row>
    <row r="1147" spans="1:12" ht="15" customHeight="1" x14ac:dyDescent="0.25">
      <c r="A1147" s="74" t="s">
        <v>339</v>
      </c>
      <c r="B1147" s="5" t="s">
        <v>17</v>
      </c>
      <c r="C1147" s="20"/>
      <c r="D1147" s="20"/>
      <c r="E1147" s="20"/>
      <c r="F1147" s="20"/>
      <c r="G1147" s="20"/>
      <c r="H1147" s="20"/>
      <c r="I1147" s="77"/>
      <c r="J1147" s="73"/>
      <c r="K1147" s="20"/>
      <c r="L1147" s="20"/>
    </row>
    <row r="1148" spans="1:12" ht="15" customHeight="1" x14ac:dyDescent="0.25">
      <c r="A1148" s="76"/>
      <c r="B1148" s="5" t="s">
        <v>18</v>
      </c>
      <c r="C1148" s="20"/>
      <c r="D1148" s="20"/>
      <c r="E1148" s="20"/>
      <c r="F1148" s="20"/>
      <c r="G1148" s="20"/>
      <c r="H1148" s="20"/>
      <c r="I1148" s="77"/>
      <c r="J1148" s="73"/>
      <c r="K1148" s="20"/>
      <c r="L1148" s="20"/>
    </row>
    <row r="1149" spans="1:12" ht="15" customHeight="1" x14ac:dyDescent="0.25">
      <c r="A1149" s="74" t="s">
        <v>340</v>
      </c>
      <c r="B1149" s="5" t="s">
        <v>17</v>
      </c>
      <c r="C1149" s="20"/>
      <c r="D1149" s="20"/>
      <c r="E1149" s="20"/>
      <c r="F1149" s="20"/>
      <c r="G1149" s="20"/>
      <c r="H1149" s="20"/>
      <c r="I1149" s="77"/>
      <c r="J1149" s="73"/>
      <c r="K1149" s="20"/>
      <c r="L1149" s="20"/>
    </row>
    <row r="1150" spans="1:12" ht="15" customHeight="1" x14ac:dyDescent="0.25">
      <c r="A1150" s="76"/>
      <c r="B1150" s="5" t="s">
        <v>18</v>
      </c>
      <c r="C1150" s="20"/>
      <c r="D1150" s="20"/>
      <c r="E1150" s="20"/>
      <c r="F1150" s="20"/>
      <c r="G1150" s="20"/>
      <c r="H1150" s="20"/>
      <c r="I1150" s="77"/>
      <c r="J1150" s="73"/>
      <c r="K1150" s="20"/>
      <c r="L1150" s="20"/>
    </row>
    <row r="1151" spans="1:12" ht="15" customHeight="1" x14ac:dyDescent="0.25">
      <c r="A1151" s="74" t="s">
        <v>682</v>
      </c>
      <c r="B1151" s="5" t="s">
        <v>17</v>
      </c>
      <c r="C1151" s="20"/>
      <c r="D1151" s="20"/>
      <c r="E1151" s="20"/>
      <c r="F1151" s="20"/>
      <c r="G1151" s="20"/>
      <c r="H1151" s="20"/>
      <c r="I1151" s="77"/>
      <c r="J1151" s="73"/>
      <c r="K1151" s="20"/>
      <c r="L1151" s="20"/>
    </row>
    <row r="1152" spans="1:12" ht="15" customHeight="1" x14ac:dyDescent="0.25">
      <c r="A1152" s="76"/>
      <c r="B1152" s="5" t="s">
        <v>18</v>
      </c>
      <c r="C1152" s="20"/>
      <c r="D1152" s="20"/>
      <c r="E1152" s="20"/>
      <c r="F1152" s="20"/>
      <c r="G1152" s="20"/>
      <c r="H1152" s="20"/>
      <c r="I1152" s="77"/>
      <c r="J1152" s="73"/>
      <c r="K1152" s="20"/>
      <c r="L1152" s="20"/>
    </row>
    <row r="1153" spans="1:12" ht="15" customHeight="1" x14ac:dyDescent="0.25">
      <c r="A1153" s="74" t="s">
        <v>341</v>
      </c>
      <c r="B1153" s="5" t="s">
        <v>17</v>
      </c>
      <c r="C1153" s="20"/>
      <c r="D1153" s="20"/>
      <c r="E1153" s="20"/>
      <c r="F1153" s="20"/>
      <c r="G1153" s="20"/>
      <c r="H1153" s="20"/>
      <c r="I1153" s="77"/>
      <c r="J1153" s="73"/>
      <c r="K1153" s="20"/>
      <c r="L1153" s="20"/>
    </row>
    <row r="1154" spans="1:12" ht="15" customHeight="1" x14ac:dyDescent="0.25">
      <c r="A1154" s="76"/>
      <c r="B1154" s="5" t="s">
        <v>18</v>
      </c>
      <c r="C1154" s="20"/>
      <c r="D1154" s="20"/>
      <c r="E1154" s="20"/>
      <c r="F1154" s="20"/>
      <c r="G1154" s="20"/>
      <c r="H1154" s="20"/>
      <c r="I1154" s="77"/>
      <c r="J1154" s="73"/>
      <c r="K1154" s="20"/>
      <c r="L1154" s="20"/>
    </row>
    <row r="1155" spans="1:12" ht="15" customHeight="1" x14ac:dyDescent="0.25">
      <c r="A1155" s="74" t="s">
        <v>342</v>
      </c>
      <c r="B1155" s="5" t="s">
        <v>17</v>
      </c>
      <c r="C1155" s="20"/>
      <c r="D1155" s="20"/>
      <c r="E1155" s="20"/>
      <c r="F1155" s="20"/>
      <c r="G1155" s="20"/>
      <c r="H1155" s="20"/>
      <c r="I1155" s="77"/>
      <c r="J1155" s="73"/>
      <c r="K1155" s="20"/>
      <c r="L1155" s="20"/>
    </row>
    <row r="1156" spans="1:12" ht="15" customHeight="1" x14ac:dyDescent="0.25">
      <c r="A1156" s="76"/>
      <c r="B1156" s="5" t="s">
        <v>19</v>
      </c>
      <c r="C1156" s="20"/>
      <c r="D1156" s="20"/>
      <c r="E1156" s="20"/>
      <c r="F1156" s="20"/>
      <c r="G1156" s="20"/>
      <c r="H1156" s="20"/>
      <c r="I1156" s="77"/>
      <c r="J1156" s="73"/>
      <c r="K1156" s="20"/>
      <c r="L1156" s="20"/>
    </row>
    <row r="1157" spans="1:12" ht="15" customHeight="1" x14ac:dyDescent="0.25">
      <c r="A1157" s="74" t="s">
        <v>343</v>
      </c>
      <c r="B1157" s="5" t="s">
        <v>17</v>
      </c>
      <c r="C1157" s="20"/>
      <c r="D1157" s="20"/>
      <c r="E1157" s="20"/>
      <c r="F1157" s="20"/>
      <c r="G1157" s="20"/>
      <c r="H1157" s="20"/>
      <c r="I1157" s="77"/>
      <c r="J1157" s="73"/>
      <c r="K1157" s="20"/>
      <c r="L1157" s="20"/>
    </row>
    <row r="1158" spans="1:12" ht="15" customHeight="1" x14ac:dyDescent="0.25">
      <c r="A1158" s="76"/>
      <c r="B1158" s="5" t="s">
        <v>19</v>
      </c>
      <c r="C1158" s="20"/>
      <c r="D1158" s="20"/>
      <c r="E1158" s="20"/>
      <c r="F1158" s="20"/>
      <c r="G1158" s="20"/>
      <c r="H1158" s="20"/>
      <c r="I1158" s="77"/>
      <c r="J1158" s="73"/>
      <c r="K1158" s="20"/>
      <c r="L1158" s="20"/>
    </row>
    <row r="1159" spans="1:12" ht="15" customHeight="1" x14ac:dyDescent="0.25">
      <c r="A1159" s="74" t="s">
        <v>724</v>
      </c>
      <c r="B1159" s="5" t="s">
        <v>17</v>
      </c>
      <c r="C1159" s="20"/>
      <c r="D1159" s="20"/>
      <c r="E1159" s="20"/>
      <c r="F1159" s="20"/>
      <c r="G1159" s="20"/>
      <c r="H1159" s="20"/>
      <c r="I1159" s="77"/>
      <c r="J1159" s="73"/>
      <c r="K1159" s="20"/>
      <c r="L1159" s="20"/>
    </row>
    <row r="1160" spans="1:12" ht="15" customHeight="1" x14ac:dyDescent="0.25">
      <c r="A1160" s="76"/>
      <c r="B1160" s="5" t="s">
        <v>19</v>
      </c>
      <c r="C1160" s="20"/>
      <c r="D1160" s="20"/>
      <c r="E1160" s="20"/>
      <c r="F1160" s="20"/>
      <c r="G1160" s="20"/>
      <c r="H1160" s="20"/>
      <c r="I1160" s="77"/>
      <c r="J1160" s="73"/>
      <c r="K1160" s="20"/>
      <c r="L1160" s="20"/>
    </row>
    <row r="1161" spans="1:12" ht="15" customHeight="1" x14ac:dyDescent="0.25">
      <c r="A1161" s="74" t="s">
        <v>725</v>
      </c>
      <c r="B1161" s="5" t="s">
        <v>17</v>
      </c>
      <c r="C1161" s="20"/>
      <c r="D1161" s="20"/>
      <c r="E1161" s="20"/>
      <c r="F1161" s="20"/>
      <c r="G1161" s="20"/>
      <c r="H1161" s="20"/>
      <c r="I1161" s="77"/>
      <c r="J1161" s="73"/>
      <c r="K1161" s="20"/>
      <c r="L1161" s="20"/>
    </row>
    <row r="1162" spans="1:12" ht="15" customHeight="1" x14ac:dyDescent="0.25">
      <c r="A1162" s="76"/>
      <c r="B1162" s="5" t="s">
        <v>19</v>
      </c>
      <c r="C1162" s="20"/>
      <c r="D1162" s="20"/>
      <c r="E1162" s="20"/>
      <c r="F1162" s="20"/>
      <c r="G1162" s="20"/>
      <c r="H1162" s="20"/>
      <c r="I1162" s="77"/>
      <c r="J1162" s="73"/>
      <c r="K1162" s="20"/>
      <c r="L1162" s="20"/>
    </row>
    <row r="1163" spans="1:12" ht="15" customHeight="1" x14ac:dyDescent="0.25">
      <c r="A1163" s="74" t="s">
        <v>568</v>
      </c>
      <c r="B1163" s="5" t="s">
        <v>17</v>
      </c>
      <c r="C1163" s="20"/>
      <c r="D1163" s="20"/>
      <c r="E1163" s="20"/>
      <c r="F1163" s="20"/>
      <c r="G1163" s="20"/>
      <c r="H1163" s="20"/>
      <c r="I1163" s="77"/>
      <c r="J1163" s="73"/>
      <c r="K1163" s="20"/>
      <c r="L1163" s="20"/>
    </row>
    <row r="1164" spans="1:12" ht="15" customHeight="1" x14ac:dyDescent="0.25">
      <c r="A1164" s="76"/>
      <c r="B1164" s="5" t="s">
        <v>19</v>
      </c>
      <c r="C1164" s="20"/>
      <c r="D1164" s="20"/>
      <c r="E1164" s="20"/>
      <c r="F1164" s="20"/>
      <c r="G1164" s="20"/>
      <c r="H1164" s="20"/>
      <c r="I1164" s="77"/>
      <c r="J1164" s="73"/>
      <c r="K1164" s="20"/>
      <c r="L1164" s="20"/>
    </row>
    <row r="1165" spans="1:12" ht="15" customHeight="1" x14ac:dyDescent="0.25">
      <c r="A1165" s="74" t="s">
        <v>569</v>
      </c>
      <c r="B1165" s="5" t="s">
        <v>17</v>
      </c>
      <c r="C1165" s="20"/>
      <c r="D1165" s="20"/>
      <c r="E1165" s="20"/>
      <c r="F1165" s="20"/>
      <c r="G1165" s="20"/>
      <c r="H1165" s="20"/>
      <c r="I1165" s="77"/>
      <c r="J1165" s="73"/>
      <c r="K1165" s="20"/>
      <c r="L1165" s="20"/>
    </row>
    <row r="1166" spans="1:12" ht="15" customHeight="1" x14ac:dyDescent="0.25">
      <c r="A1166" s="76"/>
      <c r="B1166" s="5" t="s">
        <v>19</v>
      </c>
      <c r="C1166" s="20"/>
      <c r="D1166" s="20"/>
      <c r="E1166" s="20"/>
      <c r="F1166" s="20"/>
      <c r="G1166" s="20"/>
      <c r="H1166" s="20"/>
      <c r="I1166" s="77"/>
      <c r="J1166" s="73"/>
      <c r="K1166" s="20"/>
      <c r="L1166" s="20"/>
    </row>
    <row r="1167" spans="1:12" ht="15" customHeight="1" x14ac:dyDescent="0.25">
      <c r="A1167" s="74" t="s">
        <v>570</v>
      </c>
      <c r="B1167" s="5" t="s">
        <v>17</v>
      </c>
      <c r="C1167" s="20"/>
      <c r="D1167" s="20"/>
      <c r="E1167" s="20"/>
      <c r="F1167" s="20"/>
      <c r="G1167" s="20"/>
      <c r="H1167" s="20"/>
      <c r="I1167" s="77"/>
      <c r="J1167" s="73"/>
      <c r="K1167" s="20"/>
      <c r="L1167" s="20"/>
    </row>
    <row r="1168" spans="1:12" ht="15" customHeight="1" x14ac:dyDescent="0.25">
      <c r="A1168" s="76"/>
      <c r="B1168" s="5" t="s">
        <v>19</v>
      </c>
      <c r="C1168" s="20"/>
      <c r="D1168" s="20"/>
      <c r="E1168" s="20"/>
      <c r="F1168" s="20"/>
      <c r="G1168" s="20"/>
      <c r="H1168" s="20"/>
      <c r="I1168" s="77"/>
      <c r="J1168" s="73"/>
      <c r="K1168" s="20"/>
      <c r="L1168" s="20"/>
    </row>
    <row r="1169" spans="1:12" ht="15" customHeight="1" x14ac:dyDescent="0.25">
      <c r="A1169" s="74" t="s">
        <v>684</v>
      </c>
      <c r="B1169" s="5" t="s">
        <v>17</v>
      </c>
      <c r="C1169" s="20"/>
      <c r="D1169" s="20"/>
      <c r="E1169" s="20"/>
      <c r="F1169" s="20"/>
      <c r="G1169" s="20"/>
      <c r="H1169" s="20"/>
      <c r="I1169" s="77"/>
      <c r="J1169" s="73"/>
      <c r="K1169" s="20"/>
      <c r="L1169" s="20"/>
    </row>
    <row r="1170" spans="1:12" ht="15" customHeight="1" x14ac:dyDescent="0.25">
      <c r="A1170" s="76"/>
      <c r="B1170" s="5" t="s">
        <v>19</v>
      </c>
      <c r="C1170" s="20"/>
      <c r="D1170" s="20"/>
      <c r="E1170" s="20"/>
      <c r="F1170" s="20"/>
      <c r="G1170" s="20"/>
      <c r="H1170" s="20"/>
      <c r="I1170" s="77"/>
      <c r="J1170" s="73"/>
      <c r="K1170" s="20"/>
      <c r="L1170" s="20"/>
    </row>
    <row r="1171" spans="1:12" ht="15" customHeight="1" x14ac:dyDescent="0.25">
      <c r="A1171" s="74" t="s">
        <v>347</v>
      </c>
      <c r="B1171" s="5" t="s">
        <v>17</v>
      </c>
      <c r="C1171" s="20"/>
      <c r="D1171" s="20"/>
      <c r="E1171" s="20"/>
      <c r="F1171" s="20"/>
      <c r="G1171" s="20"/>
      <c r="H1171" s="20"/>
      <c r="I1171" s="77"/>
      <c r="J1171" s="73"/>
      <c r="K1171" s="20"/>
      <c r="L1171" s="20"/>
    </row>
    <row r="1172" spans="1:12" ht="15" customHeight="1" x14ac:dyDescent="0.25">
      <c r="A1172" s="76"/>
      <c r="B1172" s="5" t="s">
        <v>19</v>
      </c>
      <c r="C1172" s="20"/>
      <c r="D1172" s="20"/>
      <c r="E1172" s="20"/>
      <c r="F1172" s="20"/>
      <c r="G1172" s="20"/>
      <c r="H1172" s="20"/>
      <c r="I1172" s="77"/>
      <c r="J1172" s="73"/>
      <c r="K1172" s="20"/>
      <c r="L1172" s="20"/>
    </row>
    <row r="1173" spans="1:12" ht="15" customHeight="1" x14ac:dyDescent="0.25">
      <c r="A1173" s="74" t="s">
        <v>685</v>
      </c>
      <c r="B1173" s="5" t="s">
        <v>17</v>
      </c>
      <c r="C1173" s="20"/>
      <c r="D1173" s="20"/>
      <c r="E1173" s="20"/>
      <c r="F1173" s="20"/>
      <c r="G1173" s="20"/>
      <c r="H1173" s="20"/>
      <c r="I1173" s="77"/>
      <c r="J1173" s="73"/>
      <c r="K1173" s="20"/>
      <c r="L1173" s="20"/>
    </row>
    <row r="1174" spans="1:12" ht="15" customHeight="1" x14ac:dyDescent="0.25">
      <c r="A1174" s="76"/>
      <c r="B1174" s="5" t="s">
        <v>19</v>
      </c>
      <c r="C1174" s="20"/>
      <c r="D1174" s="20"/>
      <c r="E1174" s="20"/>
      <c r="F1174" s="20"/>
      <c r="G1174" s="20"/>
      <c r="H1174" s="20"/>
      <c r="I1174" s="77"/>
      <c r="J1174" s="73"/>
      <c r="K1174" s="20"/>
      <c r="L1174" s="20"/>
    </row>
    <row r="1175" spans="1:12" ht="15" customHeight="1" x14ac:dyDescent="0.25">
      <c r="A1175" s="74" t="s">
        <v>686</v>
      </c>
      <c r="B1175" s="5" t="s">
        <v>17</v>
      </c>
      <c r="C1175" s="20"/>
      <c r="D1175" s="20"/>
      <c r="E1175" s="20"/>
      <c r="F1175" s="20"/>
      <c r="G1175" s="20"/>
      <c r="H1175" s="20"/>
      <c r="I1175" s="77"/>
      <c r="J1175" s="73"/>
      <c r="K1175" s="20"/>
      <c r="L1175" s="20"/>
    </row>
    <row r="1176" spans="1:12" ht="15" customHeight="1" x14ac:dyDescent="0.25">
      <c r="A1176" s="76"/>
      <c r="B1176" s="5" t="s">
        <v>18</v>
      </c>
      <c r="C1176" s="20"/>
      <c r="D1176" s="20"/>
      <c r="E1176" s="20"/>
      <c r="F1176" s="20"/>
      <c r="G1176" s="20"/>
      <c r="H1176" s="20"/>
      <c r="I1176" s="77"/>
      <c r="J1176" s="73"/>
      <c r="K1176" s="20"/>
      <c r="L1176" s="20"/>
    </row>
    <row r="1177" spans="1:12" ht="15" customHeight="1" x14ac:dyDescent="0.25">
      <c r="A1177" s="74" t="s">
        <v>350</v>
      </c>
      <c r="B1177" s="5" t="s">
        <v>17</v>
      </c>
      <c r="C1177" s="20"/>
      <c r="D1177" s="20"/>
      <c r="E1177" s="20"/>
      <c r="F1177" s="20"/>
      <c r="G1177" s="20"/>
      <c r="H1177" s="20"/>
      <c r="I1177" s="77"/>
      <c r="J1177" s="73"/>
      <c r="K1177" s="20"/>
      <c r="L1177" s="20"/>
    </row>
    <row r="1178" spans="1:12" ht="15" customHeight="1" x14ac:dyDescent="0.25">
      <c r="A1178" s="76"/>
      <c r="B1178" s="5" t="s">
        <v>18</v>
      </c>
      <c r="C1178" s="20"/>
      <c r="D1178" s="20"/>
      <c r="E1178" s="20"/>
      <c r="F1178" s="20"/>
      <c r="G1178" s="20"/>
      <c r="H1178" s="20"/>
      <c r="I1178" s="77"/>
      <c r="J1178" s="73"/>
      <c r="K1178" s="20"/>
      <c r="L1178" s="20"/>
    </row>
    <row r="1179" spans="1:12" ht="15" customHeight="1" x14ac:dyDescent="0.25">
      <c r="A1179" s="74" t="s">
        <v>571</v>
      </c>
      <c r="B1179" s="5" t="s">
        <v>17</v>
      </c>
      <c r="C1179" s="20"/>
      <c r="D1179" s="20"/>
      <c r="E1179" s="20"/>
      <c r="F1179" s="20"/>
      <c r="G1179" s="20"/>
      <c r="H1179" s="20"/>
      <c r="I1179" s="77"/>
      <c r="J1179" s="73"/>
      <c r="K1179" s="20"/>
      <c r="L1179" s="20"/>
    </row>
    <row r="1180" spans="1:12" ht="15" customHeight="1" x14ac:dyDescent="0.25">
      <c r="A1180" s="76"/>
      <c r="B1180" s="5" t="s">
        <v>18</v>
      </c>
      <c r="C1180" s="20"/>
      <c r="D1180" s="20"/>
      <c r="E1180" s="20"/>
      <c r="F1180" s="20"/>
      <c r="G1180" s="20"/>
      <c r="H1180" s="20"/>
      <c r="I1180" s="77"/>
      <c r="J1180" s="73"/>
      <c r="K1180" s="20"/>
      <c r="L1180" s="20"/>
    </row>
    <row r="1181" spans="1:12" ht="15" customHeight="1" x14ac:dyDescent="0.25">
      <c r="A1181" s="74" t="s">
        <v>351</v>
      </c>
      <c r="B1181" s="5" t="s">
        <v>17</v>
      </c>
      <c r="C1181" s="20"/>
      <c r="D1181" s="20"/>
      <c r="E1181" s="20"/>
      <c r="F1181" s="20"/>
      <c r="G1181" s="20"/>
      <c r="H1181" s="20"/>
      <c r="I1181" s="77"/>
      <c r="J1181" s="73"/>
      <c r="K1181" s="20"/>
      <c r="L1181" s="20"/>
    </row>
    <row r="1182" spans="1:12" ht="15" customHeight="1" x14ac:dyDescent="0.25">
      <c r="A1182" s="76"/>
      <c r="B1182" s="5" t="s">
        <v>18</v>
      </c>
      <c r="C1182" s="20"/>
      <c r="D1182" s="20"/>
      <c r="E1182" s="20"/>
      <c r="F1182" s="20"/>
      <c r="G1182" s="20"/>
      <c r="H1182" s="20"/>
      <c r="I1182" s="77"/>
      <c r="J1182" s="73"/>
      <c r="K1182" s="20"/>
      <c r="L1182" s="20"/>
    </row>
    <row r="1183" spans="1:12" ht="15" customHeight="1" x14ac:dyDescent="0.25">
      <c r="A1183" s="74" t="s">
        <v>352</v>
      </c>
      <c r="B1183" s="5" t="s">
        <v>17</v>
      </c>
      <c r="C1183" s="20"/>
      <c r="D1183" s="20"/>
      <c r="E1183" s="20"/>
      <c r="F1183" s="20"/>
      <c r="G1183" s="20"/>
      <c r="H1183" s="20"/>
      <c r="I1183" s="77"/>
      <c r="J1183" s="73"/>
      <c r="K1183" s="20"/>
      <c r="L1183" s="20"/>
    </row>
    <row r="1184" spans="1:12" ht="15" customHeight="1" x14ac:dyDescent="0.25">
      <c r="A1184" s="76"/>
      <c r="B1184" s="5" t="s">
        <v>18</v>
      </c>
      <c r="C1184" s="20"/>
      <c r="D1184" s="20"/>
      <c r="E1184" s="20"/>
      <c r="F1184" s="20"/>
      <c r="G1184" s="20"/>
      <c r="H1184" s="20"/>
      <c r="I1184" s="77"/>
      <c r="J1184" s="73"/>
      <c r="K1184" s="20"/>
      <c r="L1184" s="20"/>
    </row>
    <row r="1185" spans="1:12" ht="15" customHeight="1" x14ac:dyDescent="0.25">
      <c r="A1185" s="74" t="s">
        <v>353</v>
      </c>
      <c r="B1185" s="5" t="s">
        <v>17</v>
      </c>
      <c r="C1185" s="20"/>
      <c r="D1185" s="20"/>
      <c r="E1185" s="20"/>
      <c r="F1185" s="20"/>
      <c r="G1185" s="20"/>
      <c r="H1185" s="20"/>
      <c r="I1185" s="77"/>
      <c r="J1185" s="73"/>
      <c r="K1185" s="20"/>
      <c r="L1185" s="20"/>
    </row>
    <row r="1186" spans="1:12" ht="15" customHeight="1" x14ac:dyDescent="0.25">
      <c r="A1186" s="76"/>
      <c r="B1186" s="5" t="s">
        <v>18</v>
      </c>
      <c r="C1186" s="20"/>
      <c r="D1186" s="20"/>
      <c r="E1186" s="20"/>
      <c r="F1186" s="20"/>
      <c r="G1186" s="20"/>
      <c r="H1186" s="20"/>
      <c r="I1186" s="77"/>
      <c r="J1186" s="73"/>
      <c r="K1186" s="20"/>
      <c r="L1186" s="20"/>
    </row>
    <row r="1187" spans="1:12" ht="15" customHeight="1" x14ac:dyDescent="0.25">
      <c r="A1187" s="74" t="s">
        <v>354</v>
      </c>
      <c r="B1187" s="5" t="s">
        <v>17</v>
      </c>
      <c r="C1187" s="20"/>
      <c r="D1187" s="20"/>
      <c r="E1187" s="20"/>
      <c r="F1187" s="20"/>
      <c r="G1187" s="20"/>
      <c r="H1187" s="20"/>
      <c r="I1187" s="77"/>
      <c r="J1187" s="73"/>
      <c r="K1187" s="20"/>
      <c r="L1187" s="20"/>
    </row>
    <row r="1188" spans="1:12" ht="15" customHeight="1" x14ac:dyDescent="0.25">
      <c r="A1188" s="76"/>
      <c r="B1188" s="5" t="s">
        <v>18</v>
      </c>
      <c r="C1188" s="20"/>
      <c r="D1188" s="20"/>
      <c r="E1188" s="20"/>
      <c r="F1188" s="20"/>
      <c r="G1188" s="20"/>
      <c r="H1188" s="20"/>
      <c r="I1188" s="77"/>
      <c r="J1188" s="73"/>
      <c r="K1188" s="20"/>
      <c r="L1188" s="20"/>
    </row>
    <row r="1189" spans="1:12" ht="15" customHeight="1" x14ac:dyDescent="0.25">
      <c r="A1189" s="74" t="s">
        <v>572</v>
      </c>
      <c r="B1189" s="5" t="s">
        <v>17</v>
      </c>
      <c r="C1189" s="20"/>
      <c r="D1189" s="20"/>
      <c r="E1189" s="20"/>
      <c r="F1189" s="20"/>
      <c r="G1189" s="20"/>
      <c r="H1189" s="20"/>
      <c r="I1189" s="77"/>
      <c r="J1189" s="73"/>
      <c r="K1189" s="20"/>
      <c r="L1189" s="20"/>
    </row>
    <row r="1190" spans="1:12" ht="15" customHeight="1" x14ac:dyDescent="0.25">
      <c r="A1190" s="76"/>
      <c r="B1190" s="5" t="s">
        <v>18</v>
      </c>
      <c r="C1190" s="20"/>
      <c r="D1190" s="20"/>
      <c r="E1190" s="20"/>
      <c r="F1190" s="20"/>
      <c r="G1190" s="20"/>
      <c r="H1190" s="20"/>
      <c r="I1190" s="77"/>
      <c r="J1190" s="73"/>
      <c r="K1190" s="20"/>
      <c r="L1190" s="20"/>
    </row>
    <row r="1191" spans="1:12" ht="15" customHeight="1" x14ac:dyDescent="0.25">
      <c r="A1191" s="74" t="s">
        <v>355</v>
      </c>
      <c r="B1191" s="5" t="s">
        <v>17</v>
      </c>
      <c r="C1191" s="20"/>
      <c r="D1191" s="20"/>
      <c r="E1191" s="20"/>
      <c r="F1191" s="20"/>
      <c r="G1191" s="20"/>
      <c r="H1191" s="20"/>
      <c r="I1191" s="77"/>
      <c r="J1191" s="73"/>
      <c r="K1191" s="20"/>
      <c r="L1191" s="20"/>
    </row>
    <row r="1192" spans="1:12" ht="15" customHeight="1" x14ac:dyDescent="0.25">
      <c r="A1192" s="76"/>
      <c r="B1192" s="5" t="s">
        <v>18</v>
      </c>
      <c r="C1192" s="20"/>
      <c r="D1192" s="20"/>
      <c r="E1192" s="20"/>
      <c r="F1192" s="20"/>
      <c r="G1192" s="20"/>
      <c r="H1192" s="20"/>
      <c r="I1192" s="77"/>
      <c r="J1192" s="73"/>
      <c r="K1192" s="20"/>
      <c r="L1192" s="20"/>
    </row>
    <row r="1193" spans="1:12" ht="15" customHeight="1" x14ac:dyDescent="0.25">
      <c r="A1193" s="74" t="s">
        <v>356</v>
      </c>
      <c r="B1193" s="5" t="s">
        <v>17</v>
      </c>
      <c r="C1193" s="20"/>
      <c r="D1193" s="20"/>
      <c r="E1193" s="20"/>
      <c r="F1193" s="20"/>
      <c r="G1193" s="20"/>
      <c r="H1193" s="20"/>
      <c r="I1193" s="77"/>
      <c r="J1193" s="73"/>
      <c r="K1193" s="20"/>
      <c r="L1193" s="20"/>
    </row>
    <row r="1194" spans="1:12" ht="15" customHeight="1" x14ac:dyDescent="0.25">
      <c r="A1194" s="76"/>
      <c r="B1194" s="5" t="s">
        <v>18</v>
      </c>
      <c r="C1194" s="20"/>
      <c r="D1194" s="20"/>
      <c r="E1194" s="20"/>
      <c r="F1194" s="20"/>
      <c r="G1194" s="20"/>
      <c r="H1194" s="20"/>
      <c r="I1194" s="77"/>
      <c r="J1194" s="73"/>
      <c r="K1194" s="20"/>
      <c r="L1194" s="20"/>
    </row>
    <row r="1195" spans="1:12" ht="15" customHeight="1" x14ac:dyDescent="0.25">
      <c r="A1195" s="74" t="s">
        <v>357</v>
      </c>
      <c r="B1195" s="5" t="s">
        <v>17</v>
      </c>
      <c r="C1195" s="20"/>
      <c r="D1195" s="20"/>
      <c r="E1195" s="20"/>
      <c r="F1195" s="20"/>
      <c r="G1195" s="20"/>
      <c r="H1195" s="20"/>
      <c r="I1195" s="77"/>
      <c r="J1195" s="73"/>
      <c r="K1195" s="20"/>
      <c r="L1195" s="20"/>
    </row>
    <row r="1196" spans="1:12" ht="15" customHeight="1" x14ac:dyDescent="0.25">
      <c r="A1196" s="76"/>
      <c r="B1196" s="5" t="s">
        <v>18</v>
      </c>
      <c r="C1196" s="20"/>
      <c r="D1196" s="20"/>
      <c r="E1196" s="20"/>
      <c r="F1196" s="20"/>
      <c r="G1196" s="20"/>
      <c r="H1196" s="20"/>
      <c r="I1196" s="77"/>
      <c r="J1196" s="73"/>
      <c r="K1196" s="20"/>
      <c r="L1196" s="20"/>
    </row>
    <row r="1197" spans="1:12" ht="15" customHeight="1" x14ac:dyDescent="0.25">
      <c r="A1197" s="74" t="s">
        <v>358</v>
      </c>
      <c r="B1197" s="5" t="s">
        <v>17</v>
      </c>
      <c r="C1197" s="20"/>
      <c r="D1197" s="20"/>
      <c r="E1197" s="20"/>
      <c r="F1197" s="20"/>
      <c r="G1197" s="20"/>
      <c r="H1197" s="20"/>
      <c r="I1197" s="77"/>
      <c r="J1197" s="73"/>
      <c r="K1197" s="20"/>
      <c r="L1197" s="20"/>
    </row>
    <row r="1198" spans="1:12" ht="15" customHeight="1" x14ac:dyDescent="0.25">
      <c r="A1198" s="76"/>
      <c r="B1198" s="5" t="s">
        <v>19</v>
      </c>
      <c r="C1198" s="20"/>
      <c r="D1198" s="20"/>
      <c r="E1198" s="20"/>
      <c r="F1198" s="20"/>
      <c r="G1198" s="20"/>
      <c r="H1198" s="20"/>
      <c r="I1198" s="77"/>
      <c r="J1198" s="73"/>
      <c r="K1198" s="20"/>
      <c r="L1198" s="20"/>
    </row>
    <row r="1199" spans="1:12" ht="15" customHeight="1" x14ac:dyDescent="0.25">
      <c r="A1199" s="74" t="s">
        <v>573</v>
      </c>
      <c r="B1199" s="5" t="s">
        <v>17</v>
      </c>
      <c r="C1199" s="20"/>
      <c r="D1199" s="20"/>
      <c r="E1199" s="20"/>
      <c r="F1199" s="20"/>
      <c r="G1199" s="20"/>
      <c r="H1199" s="20"/>
      <c r="I1199" s="77"/>
      <c r="J1199" s="73"/>
      <c r="K1199" s="20"/>
      <c r="L1199" s="20"/>
    </row>
    <row r="1200" spans="1:12" ht="15" customHeight="1" x14ac:dyDescent="0.25">
      <c r="A1200" s="76"/>
      <c r="B1200" s="5" t="s">
        <v>19</v>
      </c>
      <c r="C1200" s="20"/>
      <c r="D1200" s="20"/>
      <c r="E1200" s="20"/>
      <c r="F1200" s="20"/>
      <c r="G1200" s="20"/>
      <c r="H1200" s="20"/>
      <c r="I1200" s="77"/>
      <c r="J1200" s="73"/>
      <c r="K1200" s="20"/>
      <c r="L1200" s="20"/>
    </row>
    <row r="1201" spans="1:12" ht="15" customHeight="1" x14ac:dyDescent="0.25">
      <c r="A1201" s="74" t="s">
        <v>667</v>
      </c>
      <c r="B1201" s="5" t="s">
        <v>17</v>
      </c>
      <c r="C1201" s="20"/>
      <c r="D1201" s="20"/>
      <c r="E1201" s="20"/>
      <c r="F1201" s="20"/>
      <c r="G1201" s="20"/>
      <c r="H1201" s="20"/>
      <c r="I1201" s="77"/>
      <c r="J1201" s="73"/>
      <c r="K1201" s="20"/>
      <c r="L1201" s="20"/>
    </row>
    <row r="1202" spans="1:12" ht="15" customHeight="1" x14ac:dyDescent="0.25">
      <c r="A1202" s="76"/>
      <c r="B1202" s="5" t="s">
        <v>19</v>
      </c>
      <c r="C1202" s="20"/>
      <c r="D1202" s="20"/>
      <c r="E1202" s="20"/>
      <c r="F1202" s="20"/>
      <c r="G1202" s="20"/>
      <c r="H1202" s="20"/>
      <c r="I1202" s="77"/>
      <c r="J1202" s="73"/>
      <c r="K1202" s="20"/>
      <c r="L1202" s="20"/>
    </row>
    <row r="1203" spans="1:12" ht="15" customHeight="1" x14ac:dyDescent="0.25">
      <c r="A1203" s="74" t="s">
        <v>360</v>
      </c>
      <c r="B1203" s="5" t="s">
        <v>17</v>
      </c>
      <c r="C1203" s="20"/>
      <c r="D1203" s="20"/>
      <c r="E1203" s="20"/>
      <c r="F1203" s="20"/>
      <c r="G1203" s="20"/>
      <c r="H1203" s="20"/>
      <c r="I1203" s="77"/>
      <c r="J1203" s="73"/>
      <c r="K1203" s="20"/>
      <c r="L1203" s="20"/>
    </row>
    <row r="1204" spans="1:12" ht="15" customHeight="1" x14ac:dyDescent="0.25">
      <c r="A1204" s="76"/>
      <c r="B1204" s="5" t="s">
        <v>19</v>
      </c>
      <c r="C1204" s="20"/>
      <c r="D1204" s="20"/>
      <c r="E1204" s="20"/>
      <c r="F1204" s="20"/>
      <c r="G1204" s="20"/>
      <c r="H1204" s="20"/>
      <c r="I1204" s="77"/>
      <c r="J1204" s="73"/>
      <c r="K1204" s="20"/>
      <c r="L1204" s="20"/>
    </row>
    <row r="1205" spans="1:12" ht="15" customHeight="1" x14ac:dyDescent="0.25">
      <c r="A1205" s="74" t="s">
        <v>361</v>
      </c>
      <c r="B1205" s="5" t="s">
        <v>17</v>
      </c>
      <c r="C1205" s="20"/>
      <c r="D1205" s="20"/>
      <c r="E1205" s="20"/>
      <c r="F1205" s="20"/>
      <c r="G1205" s="20"/>
      <c r="H1205" s="20"/>
      <c r="I1205" s="77"/>
      <c r="J1205" s="73"/>
      <c r="K1205" s="20"/>
      <c r="L1205" s="20"/>
    </row>
    <row r="1206" spans="1:12" ht="15" customHeight="1" x14ac:dyDescent="0.25">
      <c r="A1206" s="76"/>
      <c r="B1206" s="5" t="s">
        <v>19</v>
      </c>
      <c r="C1206" s="20"/>
      <c r="D1206" s="20"/>
      <c r="E1206" s="20"/>
      <c r="F1206" s="20"/>
      <c r="G1206" s="20"/>
      <c r="H1206" s="20"/>
      <c r="I1206" s="77"/>
      <c r="J1206" s="73"/>
      <c r="K1206" s="20"/>
      <c r="L1206" s="20"/>
    </row>
    <row r="1207" spans="1:12" ht="15" customHeight="1" x14ac:dyDescent="0.25">
      <c r="A1207" s="74" t="s">
        <v>644</v>
      </c>
      <c r="B1207" s="5" t="s">
        <v>17</v>
      </c>
      <c r="C1207" s="20"/>
      <c r="D1207" s="20"/>
      <c r="E1207" s="20"/>
      <c r="F1207" s="20"/>
      <c r="G1207" s="20"/>
      <c r="H1207" s="20"/>
      <c r="I1207" s="77"/>
      <c r="J1207" s="73"/>
      <c r="K1207" s="20"/>
      <c r="L1207" s="20"/>
    </row>
    <row r="1208" spans="1:12" ht="15" customHeight="1" x14ac:dyDescent="0.25">
      <c r="A1208" s="76"/>
      <c r="B1208" s="5" t="s">
        <v>19</v>
      </c>
      <c r="C1208" s="20"/>
      <c r="D1208" s="20"/>
      <c r="E1208" s="20"/>
      <c r="F1208" s="20"/>
      <c r="G1208" s="20"/>
      <c r="H1208" s="20"/>
      <c r="I1208" s="77"/>
      <c r="J1208" s="73"/>
      <c r="K1208" s="20"/>
      <c r="L1208" s="20"/>
    </row>
    <row r="1209" spans="1:12" ht="15" customHeight="1" x14ac:dyDescent="0.25">
      <c r="A1209" s="74" t="s">
        <v>362</v>
      </c>
      <c r="B1209" s="5" t="s">
        <v>17</v>
      </c>
      <c r="C1209" s="20"/>
      <c r="D1209" s="20"/>
      <c r="E1209" s="20"/>
      <c r="F1209" s="20"/>
      <c r="G1209" s="20"/>
      <c r="H1209" s="20"/>
      <c r="I1209" s="77"/>
      <c r="J1209" s="73"/>
      <c r="K1209" s="20"/>
      <c r="L1209" s="20"/>
    </row>
    <row r="1210" spans="1:12" ht="15" customHeight="1" x14ac:dyDescent="0.25">
      <c r="A1210" s="76"/>
      <c r="B1210" s="5" t="s">
        <v>19</v>
      </c>
      <c r="C1210" s="20"/>
      <c r="D1210" s="20"/>
      <c r="E1210" s="20"/>
      <c r="F1210" s="20"/>
      <c r="G1210" s="20"/>
      <c r="H1210" s="20"/>
      <c r="I1210" s="77"/>
      <c r="J1210" s="73"/>
      <c r="K1210" s="20"/>
      <c r="L1210" s="20"/>
    </row>
    <row r="1211" spans="1:12" ht="15" customHeight="1" x14ac:dyDescent="0.25">
      <c r="A1211" s="74" t="s">
        <v>363</v>
      </c>
      <c r="B1211" s="5" t="s">
        <v>17</v>
      </c>
      <c r="C1211" s="20"/>
      <c r="D1211" s="20"/>
      <c r="E1211" s="20"/>
      <c r="F1211" s="20"/>
      <c r="G1211" s="20"/>
      <c r="H1211" s="20"/>
      <c r="I1211" s="77"/>
      <c r="J1211" s="73"/>
      <c r="K1211" s="20"/>
      <c r="L1211" s="20"/>
    </row>
    <row r="1212" spans="1:12" ht="15" customHeight="1" x14ac:dyDescent="0.25">
      <c r="A1212" s="76"/>
      <c r="B1212" s="5" t="s">
        <v>19</v>
      </c>
      <c r="C1212" s="20"/>
      <c r="D1212" s="20"/>
      <c r="E1212" s="20"/>
      <c r="F1212" s="20"/>
      <c r="G1212" s="20"/>
      <c r="H1212" s="20"/>
      <c r="I1212" s="77"/>
      <c r="J1212" s="73"/>
      <c r="K1212" s="20"/>
      <c r="L1212" s="20"/>
    </row>
    <row r="1213" spans="1:12" ht="15" customHeight="1" x14ac:dyDescent="0.25">
      <c r="A1213" s="74" t="s">
        <v>574</v>
      </c>
      <c r="B1213" s="5" t="s">
        <v>17</v>
      </c>
      <c r="C1213" s="20"/>
      <c r="D1213" s="20"/>
      <c r="E1213" s="20"/>
      <c r="F1213" s="20"/>
      <c r="G1213" s="20"/>
      <c r="H1213" s="20"/>
      <c r="I1213" s="77"/>
      <c r="J1213" s="73"/>
      <c r="K1213" s="20"/>
      <c r="L1213" s="20"/>
    </row>
    <row r="1214" spans="1:12" ht="15" customHeight="1" x14ac:dyDescent="0.25">
      <c r="A1214" s="76"/>
      <c r="B1214" s="5" t="s">
        <v>19</v>
      </c>
      <c r="C1214" s="20"/>
      <c r="D1214" s="20"/>
      <c r="E1214" s="20"/>
      <c r="F1214" s="20"/>
      <c r="G1214" s="20"/>
      <c r="H1214" s="20"/>
      <c r="I1214" s="77"/>
      <c r="J1214" s="73"/>
      <c r="K1214" s="20"/>
      <c r="L1214" s="20"/>
    </row>
    <row r="1215" spans="1:12" ht="15" customHeight="1" x14ac:dyDescent="0.25">
      <c r="A1215" s="74" t="s">
        <v>365</v>
      </c>
      <c r="B1215" s="5" t="s">
        <v>17</v>
      </c>
      <c r="C1215" s="20"/>
      <c r="D1215" s="20"/>
      <c r="E1215" s="20"/>
      <c r="F1215" s="20"/>
      <c r="G1215" s="20"/>
      <c r="H1215" s="20"/>
      <c r="I1215" s="77"/>
      <c r="J1215" s="73"/>
      <c r="K1215" s="20"/>
      <c r="L1215" s="20"/>
    </row>
    <row r="1216" spans="1:12" ht="15" customHeight="1" x14ac:dyDescent="0.25">
      <c r="A1216" s="76"/>
      <c r="B1216" s="5" t="s">
        <v>19</v>
      </c>
      <c r="C1216" s="20"/>
      <c r="D1216" s="20"/>
      <c r="E1216" s="20"/>
      <c r="F1216" s="20"/>
      <c r="G1216" s="20"/>
      <c r="H1216" s="20"/>
      <c r="I1216" s="77"/>
      <c r="J1216" s="73"/>
      <c r="K1216" s="20"/>
      <c r="L1216" s="20"/>
    </row>
    <row r="1217" spans="1:12" ht="15" customHeight="1" x14ac:dyDescent="0.25">
      <c r="A1217" s="74" t="s">
        <v>367</v>
      </c>
      <c r="B1217" s="5" t="s">
        <v>17</v>
      </c>
      <c r="C1217" s="20"/>
      <c r="D1217" s="20"/>
      <c r="E1217" s="20"/>
      <c r="F1217" s="20"/>
      <c r="G1217" s="20"/>
      <c r="H1217" s="20"/>
      <c r="I1217" s="77"/>
      <c r="J1217" s="73"/>
      <c r="K1217" s="20"/>
      <c r="L1217" s="20"/>
    </row>
    <row r="1218" spans="1:12" ht="15" customHeight="1" x14ac:dyDescent="0.25">
      <c r="A1218" s="76"/>
      <c r="B1218" s="5" t="s">
        <v>19</v>
      </c>
      <c r="C1218" s="20"/>
      <c r="D1218" s="20"/>
      <c r="E1218" s="20"/>
      <c r="F1218" s="20"/>
      <c r="G1218" s="20"/>
      <c r="H1218" s="20"/>
      <c r="I1218" s="77"/>
      <c r="J1218" s="73"/>
      <c r="K1218" s="20"/>
      <c r="L1218" s="20"/>
    </row>
    <row r="1219" spans="1:12" ht="15" customHeight="1" x14ac:dyDescent="0.25">
      <c r="A1219" s="74" t="s">
        <v>368</v>
      </c>
      <c r="B1219" s="5" t="s">
        <v>17</v>
      </c>
      <c r="C1219" s="20"/>
      <c r="D1219" s="20"/>
      <c r="E1219" s="20"/>
      <c r="F1219" s="20"/>
      <c r="G1219" s="20"/>
      <c r="H1219" s="20"/>
      <c r="I1219" s="77"/>
      <c r="J1219" s="73"/>
      <c r="K1219" s="20"/>
      <c r="L1219" s="20"/>
    </row>
    <row r="1220" spans="1:12" ht="15" customHeight="1" x14ac:dyDescent="0.25">
      <c r="A1220" s="76"/>
      <c r="B1220" s="5" t="s">
        <v>19</v>
      </c>
      <c r="C1220" s="20"/>
      <c r="D1220" s="20"/>
      <c r="E1220" s="20"/>
      <c r="F1220" s="20"/>
      <c r="G1220" s="20"/>
      <c r="H1220" s="20"/>
      <c r="I1220" s="77"/>
      <c r="J1220" s="73"/>
      <c r="K1220" s="20"/>
      <c r="L1220" s="20"/>
    </row>
    <row r="1221" spans="1:12" ht="15" customHeight="1" x14ac:dyDescent="0.25">
      <c r="A1221" s="74" t="s">
        <v>369</v>
      </c>
      <c r="B1221" s="5" t="s">
        <v>17</v>
      </c>
      <c r="C1221" s="20"/>
      <c r="D1221" s="20"/>
      <c r="E1221" s="20"/>
      <c r="F1221" s="20"/>
      <c r="G1221" s="20"/>
      <c r="H1221" s="20"/>
      <c r="I1221" s="77"/>
      <c r="J1221" s="73"/>
      <c r="K1221" s="20"/>
      <c r="L1221" s="20"/>
    </row>
    <row r="1222" spans="1:12" ht="15" customHeight="1" x14ac:dyDescent="0.25">
      <c r="A1222" s="76"/>
      <c r="B1222" s="5" t="s">
        <v>19</v>
      </c>
      <c r="C1222" s="20"/>
      <c r="D1222" s="20"/>
      <c r="E1222" s="20"/>
      <c r="F1222" s="20"/>
      <c r="G1222" s="20"/>
      <c r="H1222" s="20"/>
      <c r="I1222" s="77"/>
      <c r="J1222" s="73"/>
      <c r="K1222" s="20"/>
      <c r="L1222" s="20"/>
    </row>
    <row r="1223" spans="1:12" ht="15" customHeight="1" x14ac:dyDescent="0.25">
      <c r="A1223" s="74" t="s">
        <v>641</v>
      </c>
      <c r="B1223" s="5" t="s">
        <v>17</v>
      </c>
      <c r="C1223" s="20"/>
      <c r="D1223" s="20"/>
      <c r="E1223" s="20"/>
      <c r="F1223" s="20"/>
      <c r="G1223" s="20"/>
      <c r="H1223" s="20"/>
      <c r="I1223" s="77"/>
      <c r="J1223" s="73"/>
      <c r="K1223" s="20"/>
      <c r="L1223" s="20"/>
    </row>
    <row r="1224" spans="1:12" ht="15" customHeight="1" x14ac:dyDescent="0.25">
      <c r="A1224" s="76"/>
      <c r="B1224" s="5" t="s">
        <v>19</v>
      </c>
      <c r="C1224" s="20"/>
      <c r="D1224" s="20"/>
      <c r="E1224" s="20"/>
      <c r="F1224" s="20"/>
      <c r="G1224" s="20"/>
      <c r="H1224" s="20"/>
      <c r="I1224" s="77"/>
      <c r="J1224" s="73"/>
      <c r="K1224" s="20"/>
      <c r="L1224" s="20"/>
    </row>
    <row r="1225" spans="1:12" ht="15" customHeight="1" x14ac:dyDescent="0.25">
      <c r="A1225" s="74" t="s">
        <v>575</v>
      </c>
      <c r="B1225" s="5" t="s">
        <v>17</v>
      </c>
      <c r="C1225" s="20"/>
      <c r="D1225" s="20"/>
      <c r="E1225" s="20"/>
      <c r="F1225" s="20"/>
      <c r="G1225" s="20"/>
      <c r="H1225" s="20"/>
      <c r="I1225" s="77"/>
      <c r="J1225" s="73"/>
      <c r="K1225" s="20"/>
      <c r="L1225" s="20"/>
    </row>
    <row r="1226" spans="1:12" ht="15" customHeight="1" x14ac:dyDescent="0.25">
      <c r="A1226" s="76"/>
      <c r="B1226" s="5" t="s">
        <v>19</v>
      </c>
      <c r="C1226" s="20"/>
      <c r="D1226" s="20"/>
      <c r="E1226" s="20"/>
      <c r="F1226" s="20"/>
      <c r="G1226" s="20"/>
      <c r="H1226" s="20"/>
      <c r="I1226" s="77"/>
      <c r="J1226" s="73"/>
      <c r="K1226" s="20"/>
      <c r="L1226" s="20"/>
    </row>
    <row r="1227" spans="1:12" ht="15" customHeight="1" x14ac:dyDescent="0.25">
      <c r="A1227" s="74" t="s">
        <v>372</v>
      </c>
      <c r="B1227" s="5" t="s">
        <v>17</v>
      </c>
      <c r="C1227" s="20"/>
      <c r="D1227" s="20"/>
      <c r="E1227" s="20"/>
      <c r="F1227" s="20"/>
      <c r="G1227" s="20"/>
      <c r="H1227" s="20"/>
      <c r="I1227" s="77"/>
      <c r="J1227" s="73"/>
      <c r="K1227" s="20"/>
      <c r="L1227" s="20"/>
    </row>
    <row r="1228" spans="1:12" ht="15" customHeight="1" x14ac:dyDescent="0.25">
      <c r="A1228" s="76"/>
      <c r="B1228" s="5" t="s">
        <v>19</v>
      </c>
      <c r="C1228" s="20"/>
      <c r="D1228" s="20"/>
      <c r="E1228" s="20"/>
      <c r="F1228" s="20"/>
      <c r="G1228" s="20"/>
      <c r="H1228" s="20"/>
      <c r="I1228" s="77"/>
      <c r="J1228" s="73"/>
      <c r="K1228" s="20"/>
      <c r="L1228" s="20"/>
    </row>
    <row r="1229" spans="1:12" ht="15" customHeight="1" x14ac:dyDescent="0.25">
      <c r="A1229" s="74" t="s">
        <v>373</v>
      </c>
      <c r="B1229" s="5" t="s">
        <v>17</v>
      </c>
      <c r="C1229" s="20"/>
      <c r="D1229" s="20"/>
      <c r="E1229" s="20"/>
      <c r="F1229" s="20"/>
      <c r="G1229" s="20"/>
      <c r="H1229" s="20"/>
      <c r="I1229" s="77"/>
      <c r="J1229" s="73"/>
      <c r="K1229" s="20"/>
      <c r="L1229" s="20"/>
    </row>
    <row r="1230" spans="1:12" ht="15" customHeight="1" x14ac:dyDescent="0.25">
      <c r="A1230" s="76"/>
      <c r="B1230" s="5" t="s">
        <v>19</v>
      </c>
      <c r="C1230" s="20"/>
      <c r="D1230" s="20"/>
      <c r="E1230" s="20"/>
      <c r="F1230" s="20"/>
      <c r="G1230" s="20"/>
      <c r="H1230" s="20"/>
      <c r="I1230" s="77"/>
      <c r="J1230" s="73"/>
      <c r="K1230" s="20"/>
      <c r="L1230" s="20"/>
    </row>
    <row r="1231" spans="1:12" ht="15" customHeight="1" x14ac:dyDescent="0.25">
      <c r="A1231" s="74" t="s">
        <v>374</v>
      </c>
      <c r="B1231" s="5" t="s">
        <v>17</v>
      </c>
      <c r="C1231" s="20"/>
      <c r="D1231" s="20"/>
      <c r="E1231" s="20"/>
      <c r="F1231" s="20"/>
      <c r="G1231" s="20"/>
      <c r="H1231" s="20"/>
      <c r="I1231" s="77"/>
      <c r="J1231" s="73"/>
      <c r="K1231" s="20"/>
      <c r="L1231" s="20"/>
    </row>
    <row r="1232" spans="1:12" ht="15" customHeight="1" x14ac:dyDescent="0.25">
      <c r="A1232" s="76"/>
      <c r="B1232" s="5" t="s">
        <v>19</v>
      </c>
      <c r="C1232" s="20"/>
      <c r="D1232" s="20"/>
      <c r="E1232" s="20"/>
      <c r="F1232" s="20"/>
      <c r="G1232" s="20"/>
      <c r="H1232" s="20"/>
      <c r="I1232" s="77"/>
      <c r="J1232" s="73"/>
      <c r="K1232" s="20"/>
      <c r="L1232" s="20"/>
    </row>
    <row r="1233" spans="1:12" ht="15" customHeight="1" x14ac:dyDescent="0.25">
      <c r="A1233" s="74" t="s">
        <v>375</v>
      </c>
      <c r="B1233" s="5" t="s">
        <v>17</v>
      </c>
      <c r="C1233" s="20"/>
      <c r="D1233" s="20"/>
      <c r="E1233" s="20"/>
      <c r="F1233" s="20"/>
      <c r="G1233" s="20"/>
      <c r="H1233" s="20"/>
      <c r="I1233" s="77"/>
      <c r="J1233" s="73"/>
      <c r="K1233" s="20"/>
      <c r="L1233" s="20"/>
    </row>
    <row r="1234" spans="1:12" ht="15" customHeight="1" x14ac:dyDescent="0.25">
      <c r="A1234" s="76"/>
      <c r="B1234" s="5" t="s">
        <v>19</v>
      </c>
      <c r="C1234" s="20"/>
      <c r="D1234" s="20"/>
      <c r="E1234" s="20"/>
      <c r="F1234" s="20"/>
      <c r="G1234" s="20"/>
      <c r="H1234" s="20"/>
      <c r="I1234" s="77"/>
      <c r="J1234" s="73"/>
      <c r="K1234" s="20"/>
      <c r="L1234" s="20"/>
    </row>
    <row r="1235" spans="1:12" ht="15" customHeight="1" x14ac:dyDescent="0.25">
      <c r="A1235" s="74" t="s">
        <v>726</v>
      </c>
      <c r="B1235" s="5" t="s">
        <v>17</v>
      </c>
      <c r="C1235" s="20"/>
      <c r="D1235" s="20"/>
      <c r="E1235" s="20"/>
      <c r="F1235" s="20"/>
      <c r="G1235" s="20"/>
      <c r="H1235" s="20"/>
      <c r="I1235" s="77"/>
      <c r="J1235" s="73"/>
      <c r="K1235" s="20"/>
      <c r="L1235" s="20"/>
    </row>
    <row r="1236" spans="1:12" ht="15" customHeight="1" x14ac:dyDescent="0.25">
      <c r="A1236" s="76"/>
      <c r="B1236" s="5" t="s">
        <v>19</v>
      </c>
      <c r="C1236" s="20"/>
      <c r="D1236" s="20"/>
      <c r="E1236" s="20"/>
      <c r="F1236" s="20"/>
      <c r="G1236" s="20"/>
      <c r="H1236" s="20"/>
      <c r="I1236" s="77"/>
      <c r="J1236" s="73"/>
      <c r="K1236" s="20"/>
      <c r="L1236" s="20"/>
    </row>
    <row r="1237" spans="1:12" ht="15" customHeight="1" x14ac:dyDescent="0.25">
      <c r="A1237" s="74" t="s">
        <v>576</v>
      </c>
      <c r="B1237" s="5" t="s">
        <v>17</v>
      </c>
      <c r="C1237" s="20"/>
      <c r="D1237" s="20"/>
      <c r="E1237" s="20"/>
      <c r="F1237" s="20"/>
      <c r="G1237" s="20"/>
      <c r="H1237" s="20"/>
      <c r="I1237" s="77"/>
      <c r="J1237" s="73"/>
      <c r="K1237" s="20"/>
      <c r="L1237" s="20"/>
    </row>
    <row r="1238" spans="1:12" ht="15" customHeight="1" x14ac:dyDescent="0.25">
      <c r="A1238" s="76"/>
      <c r="B1238" s="5" t="s">
        <v>19</v>
      </c>
      <c r="C1238" s="20"/>
      <c r="D1238" s="20"/>
      <c r="E1238" s="20"/>
      <c r="F1238" s="20"/>
      <c r="G1238" s="20"/>
      <c r="H1238" s="20"/>
      <c r="I1238" s="77"/>
      <c r="J1238" s="73"/>
      <c r="K1238" s="20"/>
      <c r="L1238" s="20"/>
    </row>
    <row r="1239" spans="1:12" ht="15" customHeight="1" x14ac:dyDescent="0.25">
      <c r="A1239" s="74" t="s">
        <v>376</v>
      </c>
      <c r="B1239" s="5" t="s">
        <v>17</v>
      </c>
      <c r="C1239" s="20"/>
      <c r="D1239" s="20"/>
      <c r="E1239" s="20"/>
      <c r="F1239" s="20"/>
      <c r="G1239" s="20"/>
      <c r="H1239" s="20"/>
      <c r="I1239" s="77"/>
      <c r="J1239" s="73"/>
      <c r="K1239" s="20"/>
      <c r="L1239" s="20"/>
    </row>
    <row r="1240" spans="1:12" ht="15" customHeight="1" x14ac:dyDescent="0.25">
      <c r="A1240" s="76"/>
      <c r="B1240" s="5" t="s">
        <v>19</v>
      </c>
      <c r="C1240" s="20"/>
      <c r="D1240" s="20"/>
      <c r="E1240" s="20"/>
      <c r="F1240" s="20"/>
      <c r="G1240" s="20"/>
      <c r="H1240" s="20"/>
      <c r="I1240" s="77"/>
      <c r="J1240" s="73"/>
      <c r="K1240" s="20"/>
      <c r="L1240" s="20"/>
    </row>
    <row r="1241" spans="1:12" ht="15" customHeight="1" x14ac:dyDescent="0.25">
      <c r="A1241" s="74" t="s">
        <v>377</v>
      </c>
      <c r="B1241" s="5" t="s">
        <v>17</v>
      </c>
      <c r="C1241" s="20"/>
      <c r="D1241" s="20"/>
      <c r="E1241" s="20"/>
      <c r="F1241" s="20"/>
      <c r="G1241" s="20"/>
      <c r="H1241" s="20"/>
      <c r="I1241" s="77"/>
      <c r="J1241" s="73"/>
      <c r="K1241" s="20"/>
      <c r="L1241" s="20"/>
    </row>
    <row r="1242" spans="1:12" ht="15" customHeight="1" x14ac:dyDescent="0.25">
      <c r="A1242" s="76"/>
      <c r="B1242" s="5" t="s">
        <v>19</v>
      </c>
      <c r="C1242" s="20"/>
      <c r="D1242" s="20"/>
      <c r="E1242" s="20"/>
      <c r="F1242" s="20"/>
      <c r="G1242" s="20"/>
      <c r="H1242" s="20"/>
      <c r="I1242" s="77"/>
      <c r="J1242" s="73"/>
      <c r="K1242" s="20"/>
      <c r="L1242" s="20"/>
    </row>
    <row r="1243" spans="1:12" ht="15" customHeight="1" x14ac:dyDescent="0.25">
      <c r="A1243" s="74" t="s">
        <v>378</v>
      </c>
      <c r="B1243" s="5" t="s">
        <v>17</v>
      </c>
      <c r="C1243" s="20"/>
      <c r="D1243" s="20"/>
      <c r="E1243" s="20"/>
      <c r="F1243" s="20"/>
      <c r="G1243" s="20"/>
      <c r="H1243" s="20"/>
      <c r="I1243" s="77"/>
      <c r="J1243" s="73"/>
      <c r="K1243" s="20"/>
      <c r="L1243" s="20"/>
    </row>
    <row r="1244" spans="1:12" ht="15" customHeight="1" x14ac:dyDescent="0.25">
      <c r="A1244" s="76"/>
      <c r="B1244" s="5" t="s">
        <v>19</v>
      </c>
      <c r="C1244" s="20"/>
      <c r="D1244" s="20"/>
      <c r="E1244" s="20"/>
      <c r="F1244" s="20"/>
      <c r="G1244" s="20"/>
      <c r="H1244" s="20"/>
      <c r="I1244" s="77"/>
      <c r="J1244" s="73"/>
      <c r="K1244" s="20"/>
      <c r="L1244" s="20"/>
    </row>
    <row r="1245" spans="1:12" ht="15" customHeight="1" x14ac:dyDescent="0.25">
      <c r="A1245" s="74" t="s">
        <v>379</v>
      </c>
      <c r="B1245" s="5" t="s">
        <v>17</v>
      </c>
      <c r="C1245" s="20"/>
      <c r="D1245" s="20"/>
      <c r="E1245" s="20"/>
      <c r="F1245" s="20"/>
      <c r="G1245" s="20"/>
      <c r="H1245" s="20"/>
      <c r="I1245" s="77"/>
      <c r="J1245" s="73"/>
      <c r="K1245" s="20"/>
      <c r="L1245" s="20"/>
    </row>
    <row r="1246" spans="1:12" ht="15" customHeight="1" x14ac:dyDescent="0.25">
      <c r="A1246" s="76"/>
      <c r="B1246" s="5" t="s">
        <v>19</v>
      </c>
      <c r="C1246" s="20"/>
      <c r="D1246" s="20"/>
      <c r="E1246" s="20"/>
      <c r="F1246" s="20"/>
      <c r="G1246" s="20"/>
      <c r="H1246" s="20"/>
      <c r="I1246" s="77"/>
      <c r="J1246" s="73"/>
      <c r="K1246" s="20"/>
      <c r="L1246" s="20"/>
    </row>
    <row r="1247" spans="1:12" ht="15" customHeight="1" x14ac:dyDescent="0.25">
      <c r="A1247" s="74" t="s">
        <v>577</v>
      </c>
      <c r="B1247" s="5" t="s">
        <v>17</v>
      </c>
      <c r="C1247" s="20"/>
      <c r="D1247" s="20"/>
      <c r="E1247" s="20"/>
      <c r="F1247" s="20"/>
      <c r="G1247" s="20"/>
      <c r="H1247" s="20"/>
      <c r="I1247" s="77"/>
      <c r="J1247" s="73"/>
      <c r="K1247" s="20"/>
      <c r="L1247" s="20"/>
    </row>
    <row r="1248" spans="1:12" ht="15" customHeight="1" x14ac:dyDescent="0.25">
      <c r="A1248" s="76"/>
      <c r="B1248" s="5" t="s">
        <v>18</v>
      </c>
      <c r="C1248" s="20"/>
      <c r="D1248" s="20"/>
      <c r="E1248" s="20"/>
      <c r="F1248" s="20"/>
      <c r="G1248" s="20"/>
      <c r="H1248" s="20"/>
      <c r="I1248" s="77"/>
      <c r="J1248" s="73"/>
      <c r="K1248" s="20"/>
      <c r="L1248" s="20"/>
    </row>
    <row r="1249" spans="1:12" ht="15" customHeight="1" x14ac:dyDescent="0.25">
      <c r="A1249" s="74" t="s">
        <v>381</v>
      </c>
      <c r="B1249" s="5" t="s">
        <v>17</v>
      </c>
      <c r="C1249" s="20"/>
      <c r="D1249" s="20"/>
      <c r="E1249" s="20"/>
      <c r="F1249" s="20"/>
      <c r="G1249" s="20"/>
      <c r="H1249" s="20"/>
      <c r="I1249" s="77"/>
      <c r="J1249" s="73"/>
      <c r="K1249" s="20"/>
      <c r="L1249" s="20"/>
    </row>
    <row r="1250" spans="1:12" ht="15" customHeight="1" x14ac:dyDescent="0.25">
      <c r="A1250" s="76"/>
      <c r="B1250" s="5" t="s">
        <v>18</v>
      </c>
      <c r="C1250" s="20"/>
      <c r="D1250" s="20"/>
      <c r="E1250" s="20"/>
      <c r="F1250" s="20"/>
      <c r="G1250" s="20"/>
      <c r="H1250" s="20"/>
      <c r="I1250" s="77"/>
      <c r="J1250" s="73"/>
      <c r="K1250" s="20"/>
      <c r="L1250" s="20"/>
    </row>
    <row r="1251" spans="1:12" ht="15" customHeight="1" x14ac:dyDescent="0.25">
      <c r="A1251" s="74" t="s">
        <v>578</v>
      </c>
      <c r="B1251" s="5" t="s">
        <v>17</v>
      </c>
      <c r="C1251" s="20"/>
      <c r="D1251" s="20"/>
      <c r="E1251" s="20"/>
      <c r="F1251" s="20"/>
      <c r="G1251" s="20"/>
      <c r="H1251" s="20"/>
      <c r="I1251" s="77"/>
      <c r="J1251" s="73"/>
      <c r="K1251" s="20"/>
      <c r="L1251" s="20"/>
    </row>
    <row r="1252" spans="1:12" ht="15" customHeight="1" x14ac:dyDescent="0.25">
      <c r="A1252" s="76"/>
      <c r="B1252" s="5" t="s">
        <v>18</v>
      </c>
      <c r="C1252" s="20"/>
      <c r="D1252" s="20"/>
      <c r="E1252" s="20"/>
      <c r="F1252" s="20"/>
      <c r="G1252" s="20"/>
      <c r="H1252" s="20"/>
      <c r="I1252" s="77"/>
      <c r="J1252" s="73"/>
      <c r="K1252" s="20"/>
      <c r="L1252" s="20"/>
    </row>
    <row r="1253" spans="1:12" ht="15" customHeight="1" x14ac:dyDescent="0.25">
      <c r="A1253" s="74" t="s">
        <v>579</v>
      </c>
      <c r="B1253" s="5" t="s">
        <v>17</v>
      </c>
      <c r="C1253" s="20"/>
      <c r="D1253" s="20"/>
      <c r="E1253" s="20"/>
      <c r="F1253" s="20"/>
      <c r="G1253" s="20"/>
      <c r="H1253" s="20"/>
      <c r="I1253" s="77"/>
      <c r="J1253" s="73"/>
      <c r="K1253" s="20"/>
      <c r="L1253" s="20"/>
    </row>
    <row r="1254" spans="1:12" ht="15" customHeight="1" x14ac:dyDescent="0.25">
      <c r="A1254" s="76"/>
      <c r="B1254" s="5" t="s">
        <v>18</v>
      </c>
      <c r="C1254" s="20"/>
      <c r="D1254" s="20"/>
      <c r="E1254" s="20"/>
      <c r="F1254" s="20"/>
      <c r="G1254" s="20"/>
      <c r="H1254" s="20"/>
      <c r="I1254" s="77"/>
      <c r="J1254" s="73"/>
      <c r="K1254" s="20"/>
      <c r="L1254" s="20"/>
    </row>
    <row r="1255" spans="1:12" ht="15" customHeight="1" x14ac:dyDescent="0.25">
      <c r="A1255" s="74" t="s">
        <v>687</v>
      </c>
      <c r="B1255" s="5" t="s">
        <v>17</v>
      </c>
      <c r="C1255" s="20"/>
      <c r="D1255" s="20"/>
      <c r="E1255" s="20"/>
      <c r="F1255" s="20"/>
      <c r="G1255" s="20"/>
      <c r="H1255" s="20"/>
      <c r="I1255" s="77"/>
      <c r="J1255" s="73"/>
      <c r="K1255" s="20"/>
      <c r="L1255" s="20"/>
    </row>
    <row r="1256" spans="1:12" ht="15" customHeight="1" x14ac:dyDescent="0.25">
      <c r="A1256" s="76"/>
      <c r="B1256" s="5" t="s">
        <v>18</v>
      </c>
      <c r="C1256" s="20"/>
      <c r="D1256" s="20"/>
      <c r="E1256" s="20"/>
      <c r="F1256" s="20"/>
      <c r="G1256" s="20"/>
      <c r="H1256" s="20"/>
      <c r="I1256" s="77"/>
      <c r="J1256" s="73"/>
      <c r="K1256" s="20"/>
      <c r="L1256" s="20"/>
    </row>
    <row r="1257" spans="1:12" ht="15" customHeight="1" x14ac:dyDescent="0.25">
      <c r="A1257" s="74" t="s">
        <v>382</v>
      </c>
      <c r="B1257" s="5" t="s">
        <v>17</v>
      </c>
      <c r="C1257" s="20"/>
      <c r="D1257" s="20"/>
      <c r="E1257" s="20"/>
      <c r="F1257" s="20"/>
      <c r="G1257" s="20"/>
      <c r="H1257" s="20"/>
      <c r="I1257" s="77"/>
      <c r="J1257" s="73"/>
      <c r="K1257" s="20"/>
      <c r="L1257" s="20"/>
    </row>
    <row r="1258" spans="1:12" ht="15" customHeight="1" x14ac:dyDescent="0.25">
      <c r="A1258" s="76"/>
      <c r="B1258" s="5" t="s">
        <v>18</v>
      </c>
      <c r="C1258" s="20"/>
      <c r="D1258" s="20"/>
      <c r="E1258" s="20"/>
      <c r="F1258" s="20"/>
      <c r="G1258" s="20"/>
      <c r="H1258" s="20"/>
      <c r="I1258" s="77"/>
      <c r="J1258" s="73"/>
      <c r="K1258" s="20"/>
      <c r="L1258" s="20"/>
    </row>
    <row r="1259" spans="1:12" ht="15" customHeight="1" x14ac:dyDescent="0.25">
      <c r="A1259" s="74" t="s">
        <v>383</v>
      </c>
      <c r="B1259" s="5" t="s">
        <v>17</v>
      </c>
      <c r="C1259" s="20"/>
      <c r="D1259" s="20"/>
      <c r="E1259" s="20"/>
      <c r="F1259" s="20"/>
      <c r="G1259" s="20"/>
      <c r="H1259" s="20"/>
      <c r="I1259" s="77"/>
      <c r="J1259" s="73"/>
      <c r="K1259" s="20"/>
      <c r="L1259" s="20"/>
    </row>
    <row r="1260" spans="1:12" ht="15" customHeight="1" x14ac:dyDescent="0.25">
      <c r="A1260" s="76"/>
      <c r="B1260" s="5" t="s">
        <v>18</v>
      </c>
      <c r="C1260" s="20"/>
      <c r="D1260" s="20"/>
      <c r="E1260" s="20"/>
      <c r="F1260" s="20"/>
      <c r="G1260" s="20"/>
      <c r="H1260" s="20"/>
      <c r="I1260" s="77"/>
      <c r="J1260" s="73"/>
      <c r="K1260" s="20"/>
      <c r="L1260" s="20"/>
    </row>
    <row r="1261" spans="1:12" ht="15" customHeight="1" x14ac:dyDescent="0.25">
      <c r="A1261" s="74" t="s">
        <v>651</v>
      </c>
      <c r="B1261" s="5" t="s">
        <v>17</v>
      </c>
      <c r="C1261" s="20"/>
      <c r="D1261" s="20"/>
      <c r="E1261" s="20"/>
      <c r="F1261" s="20"/>
      <c r="G1261" s="20"/>
      <c r="H1261" s="20"/>
      <c r="I1261" s="77"/>
      <c r="J1261" s="73"/>
      <c r="K1261" s="20"/>
      <c r="L1261" s="20"/>
    </row>
    <row r="1262" spans="1:12" ht="15" customHeight="1" x14ac:dyDescent="0.25">
      <c r="A1262" s="76"/>
      <c r="B1262" s="5" t="s">
        <v>18</v>
      </c>
      <c r="C1262" s="20"/>
      <c r="D1262" s="20"/>
      <c r="E1262" s="20"/>
      <c r="F1262" s="20"/>
      <c r="G1262" s="20"/>
      <c r="H1262" s="20"/>
      <c r="I1262" s="77"/>
      <c r="J1262" s="73"/>
      <c r="K1262" s="20"/>
      <c r="L1262" s="20"/>
    </row>
    <row r="1263" spans="1:12" ht="15" customHeight="1" x14ac:dyDescent="0.25">
      <c r="A1263" s="74" t="s">
        <v>384</v>
      </c>
      <c r="B1263" s="5" t="s">
        <v>17</v>
      </c>
      <c r="C1263" s="20"/>
      <c r="D1263" s="20"/>
      <c r="E1263" s="20"/>
      <c r="F1263" s="20"/>
      <c r="G1263" s="20"/>
      <c r="H1263" s="20"/>
      <c r="I1263" s="77"/>
      <c r="J1263" s="73"/>
      <c r="K1263" s="20"/>
      <c r="L1263" s="20"/>
    </row>
    <row r="1264" spans="1:12" ht="15" customHeight="1" x14ac:dyDescent="0.25">
      <c r="A1264" s="76"/>
      <c r="B1264" s="5" t="s">
        <v>18</v>
      </c>
      <c r="C1264" s="20"/>
      <c r="D1264" s="20"/>
      <c r="E1264" s="20"/>
      <c r="F1264" s="20"/>
      <c r="G1264" s="20"/>
      <c r="H1264" s="20"/>
      <c r="I1264" s="77"/>
      <c r="J1264" s="73"/>
      <c r="K1264" s="20"/>
      <c r="L1264" s="20"/>
    </row>
    <row r="1265" spans="1:12" ht="15" customHeight="1" x14ac:dyDescent="0.25">
      <c r="A1265" s="74" t="s">
        <v>668</v>
      </c>
      <c r="B1265" s="5" t="s">
        <v>17</v>
      </c>
      <c r="C1265" s="20"/>
      <c r="D1265" s="20"/>
      <c r="E1265" s="20"/>
      <c r="F1265" s="20"/>
      <c r="G1265" s="20"/>
      <c r="H1265" s="20"/>
      <c r="I1265" s="77"/>
      <c r="J1265" s="73"/>
      <c r="K1265" s="20"/>
      <c r="L1265" s="20"/>
    </row>
    <row r="1266" spans="1:12" ht="15" customHeight="1" x14ac:dyDescent="0.25">
      <c r="A1266" s="76"/>
      <c r="B1266" s="5" t="s">
        <v>18</v>
      </c>
      <c r="C1266" s="20"/>
      <c r="D1266" s="20"/>
      <c r="E1266" s="20"/>
      <c r="F1266" s="20"/>
      <c r="G1266" s="20"/>
      <c r="H1266" s="20"/>
      <c r="I1266" s="77"/>
      <c r="J1266" s="73"/>
      <c r="K1266" s="20"/>
      <c r="L1266" s="20"/>
    </row>
    <row r="1267" spans="1:12" ht="15" customHeight="1" x14ac:dyDescent="0.25">
      <c r="A1267" s="74" t="s">
        <v>385</v>
      </c>
      <c r="B1267" s="5" t="s">
        <v>17</v>
      </c>
      <c r="C1267" s="20"/>
      <c r="D1267" s="20"/>
      <c r="E1267" s="20"/>
      <c r="F1267" s="20"/>
      <c r="G1267" s="20"/>
      <c r="H1267" s="20"/>
      <c r="I1267" s="77"/>
      <c r="J1267" s="73"/>
      <c r="K1267" s="20"/>
      <c r="L1267" s="20"/>
    </row>
    <row r="1268" spans="1:12" ht="15" customHeight="1" x14ac:dyDescent="0.25">
      <c r="A1268" s="76"/>
      <c r="B1268" s="5" t="s">
        <v>18</v>
      </c>
      <c r="C1268" s="20"/>
      <c r="D1268" s="20"/>
      <c r="E1268" s="20"/>
      <c r="F1268" s="20"/>
      <c r="G1268" s="20"/>
      <c r="H1268" s="20"/>
      <c r="I1268" s="77"/>
      <c r="J1268" s="73"/>
      <c r="K1268" s="20"/>
      <c r="L1268" s="20"/>
    </row>
    <row r="1269" spans="1:12" ht="15" customHeight="1" x14ac:dyDescent="0.25">
      <c r="A1269" s="74" t="s">
        <v>386</v>
      </c>
      <c r="B1269" s="5" t="s">
        <v>17</v>
      </c>
      <c r="C1269" s="20"/>
      <c r="D1269" s="20"/>
      <c r="E1269" s="20"/>
      <c r="F1269" s="20"/>
      <c r="G1269" s="20"/>
      <c r="H1269" s="20"/>
      <c r="I1269" s="77"/>
      <c r="J1269" s="73"/>
      <c r="K1269" s="20"/>
      <c r="L1269" s="20"/>
    </row>
    <row r="1270" spans="1:12" ht="15" customHeight="1" x14ac:dyDescent="0.25">
      <c r="A1270" s="76"/>
      <c r="B1270" s="5" t="s">
        <v>18</v>
      </c>
      <c r="C1270" s="20"/>
      <c r="D1270" s="20"/>
      <c r="E1270" s="20"/>
      <c r="F1270" s="20"/>
      <c r="G1270" s="20"/>
      <c r="H1270" s="20"/>
      <c r="I1270" s="77"/>
      <c r="J1270" s="73"/>
      <c r="K1270" s="20"/>
      <c r="L1270" s="20"/>
    </row>
    <row r="1271" spans="1:12" ht="15" customHeight="1" x14ac:dyDescent="0.25">
      <c r="A1271" s="74" t="s">
        <v>727</v>
      </c>
      <c r="B1271" s="5" t="s">
        <v>17</v>
      </c>
      <c r="C1271" s="20"/>
      <c r="D1271" s="20"/>
      <c r="E1271" s="20"/>
      <c r="F1271" s="20"/>
      <c r="G1271" s="20"/>
      <c r="H1271" s="20"/>
      <c r="I1271" s="77"/>
      <c r="J1271" s="73"/>
      <c r="K1271" s="20"/>
      <c r="L1271" s="20"/>
    </row>
    <row r="1272" spans="1:12" ht="15" customHeight="1" x14ac:dyDescent="0.25">
      <c r="A1272" s="76"/>
      <c r="B1272" s="5" t="s">
        <v>18</v>
      </c>
      <c r="C1272" s="20"/>
      <c r="D1272" s="20"/>
      <c r="E1272" s="20"/>
      <c r="F1272" s="20"/>
      <c r="G1272" s="20"/>
      <c r="H1272" s="20"/>
      <c r="I1272" s="77"/>
      <c r="J1272" s="73"/>
      <c r="K1272" s="20"/>
      <c r="L1272" s="20"/>
    </row>
    <row r="1273" spans="1:12" ht="15" customHeight="1" x14ac:dyDescent="0.25">
      <c r="A1273" s="74" t="s">
        <v>387</v>
      </c>
      <c r="B1273" s="5" t="s">
        <v>17</v>
      </c>
      <c r="C1273" s="20"/>
      <c r="D1273" s="20"/>
      <c r="E1273" s="20"/>
      <c r="F1273" s="20"/>
      <c r="G1273" s="20"/>
      <c r="H1273" s="20"/>
      <c r="I1273" s="77"/>
      <c r="J1273" s="73"/>
      <c r="K1273" s="20"/>
      <c r="L1273" s="20"/>
    </row>
    <row r="1274" spans="1:12" ht="15" customHeight="1" x14ac:dyDescent="0.25">
      <c r="A1274" s="76"/>
      <c r="B1274" s="5" t="s">
        <v>18</v>
      </c>
      <c r="C1274" s="20"/>
      <c r="D1274" s="20"/>
      <c r="E1274" s="20"/>
      <c r="F1274" s="20"/>
      <c r="G1274" s="20"/>
      <c r="H1274" s="20"/>
      <c r="I1274" s="77"/>
      <c r="J1274" s="73"/>
      <c r="K1274" s="20"/>
      <c r="L1274" s="20"/>
    </row>
    <row r="1275" spans="1:12" ht="15" customHeight="1" x14ac:dyDescent="0.25">
      <c r="A1275" s="74" t="s">
        <v>580</v>
      </c>
      <c r="B1275" s="5" t="s">
        <v>17</v>
      </c>
      <c r="C1275" s="20"/>
      <c r="D1275" s="20"/>
      <c r="E1275" s="20"/>
      <c r="F1275" s="20"/>
      <c r="G1275" s="20"/>
      <c r="H1275" s="20"/>
      <c r="I1275" s="77"/>
      <c r="J1275" s="73"/>
      <c r="K1275" s="20"/>
      <c r="L1275" s="20"/>
    </row>
    <row r="1276" spans="1:12" ht="15" customHeight="1" x14ac:dyDescent="0.25">
      <c r="A1276" s="76"/>
      <c r="B1276" s="5" t="s">
        <v>18</v>
      </c>
      <c r="C1276" s="20"/>
      <c r="D1276" s="20"/>
      <c r="E1276" s="20"/>
      <c r="F1276" s="20"/>
      <c r="G1276" s="20"/>
      <c r="H1276" s="20"/>
      <c r="I1276" s="77"/>
      <c r="J1276" s="73"/>
      <c r="K1276" s="20"/>
      <c r="L1276" s="20"/>
    </row>
    <row r="1277" spans="1:12" ht="15" customHeight="1" x14ac:dyDescent="0.25">
      <c r="A1277" s="74" t="s">
        <v>388</v>
      </c>
      <c r="B1277" s="5" t="s">
        <v>17</v>
      </c>
      <c r="C1277" s="20"/>
      <c r="D1277" s="20"/>
      <c r="E1277" s="20"/>
      <c r="F1277" s="20"/>
      <c r="G1277" s="20"/>
      <c r="H1277" s="20"/>
      <c r="I1277" s="77"/>
      <c r="J1277" s="73"/>
      <c r="K1277" s="20"/>
      <c r="L1277" s="20"/>
    </row>
    <row r="1278" spans="1:12" ht="15" customHeight="1" x14ac:dyDescent="0.25">
      <c r="A1278" s="76"/>
      <c r="B1278" s="5" t="s">
        <v>18</v>
      </c>
      <c r="C1278" s="20"/>
      <c r="D1278" s="20"/>
      <c r="E1278" s="20"/>
      <c r="F1278" s="20"/>
      <c r="G1278" s="20"/>
      <c r="H1278" s="20"/>
      <c r="I1278" s="77"/>
      <c r="J1278" s="73"/>
      <c r="K1278" s="20"/>
      <c r="L1278" s="20"/>
    </row>
    <row r="1279" spans="1:12" ht="15" customHeight="1" x14ac:dyDescent="0.25">
      <c r="A1279" s="74" t="s">
        <v>389</v>
      </c>
      <c r="B1279" s="5" t="s">
        <v>17</v>
      </c>
      <c r="C1279" s="20"/>
      <c r="D1279" s="20"/>
      <c r="E1279" s="20"/>
      <c r="F1279" s="20"/>
      <c r="G1279" s="20"/>
      <c r="H1279" s="20"/>
      <c r="I1279" s="77"/>
      <c r="J1279" s="73"/>
      <c r="K1279" s="20"/>
      <c r="L1279" s="20"/>
    </row>
    <row r="1280" spans="1:12" ht="15" customHeight="1" x14ac:dyDescent="0.25">
      <c r="A1280" s="76"/>
      <c r="B1280" s="5" t="s">
        <v>18</v>
      </c>
      <c r="C1280" s="20"/>
      <c r="D1280" s="20"/>
      <c r="E1280" s="20"/>
      <c r="F1280" s="20"/>
      <c r="G1280" s="20"/>
      <c r="H1280" s="20"/>
      <c r="I1280" s="77"/>
      <c r="J1280" s="73"/>
      <c r="K1280" s="20"/>
      <c r="L1280" s="20"/>
    </row>
    <row r="1281" spans="1:12" ht="15" customHeight="1" x14ac:dyDescent="0.25">
      <c r="A1281" s="74" t="s">
        <v>669</v>
      </c>
      <c r="B1281" s="5" t="s">
        <v>17</v>
      </c>
      <c r="C1281" s="20"/>
      <c r="D1281" s="20"/>
      <c r="E1281" s="20"/>
      <c r="F1281" s="20"/>
      <c r="G1281" s="20"/>
      <c r="H1281" s="20"/>
      <c r="I1281" s="77"/>
      <c r="J1281" s="73"/>
      <c r="K1281" s="20"/>
      <c r="L1281" s="20"/>
    </row>
    <row r="1282" spans="1:12" ht="15" customHeight="1" x14ac:dyDescent="0.25">
      <c r="A1282" s="76"/>
      <c r="B1282" s="5" t="s">
        <v>18</v>
      </c>
      <c r="C1282" s="20"/>
      <c r="D1282" s="20"/>
      <c r="E1282" s="20"/>
      <c r="F1282" s="20"/>
      <c r="G1282" s="20"/>
      <c r="H1282" s="20"/>
      <c r="I1282" s="77"/>
      <c r="J1282" s="73"/>
      <c r="K1282" s="20"/>
      <c r="L1282" s="20"/>
    </row>
    <row r="1283" spans="1:12" ht="15" customHeight="1" x14ac:dyDescent="0.25">
      <c r="A1283" s="74" t="s">
        <v>688</v>
      </c>
      <c r="B1283" s="5" t="s">
        <v>17</v>
      </c>
      <c r="C1283" s="20"/>
      <c r="D1283" s="20"/>
      <c r="E1283" s="20"/>
      <c r="F1283" s="20"/>
      <c r="G1283" s="20"/>
      <c r="H1283" s="20"/>
      <c r="I1283" s="77"/>
      <c r="J1283" s="73"/>
      <c r="K1283" s="20"/>
      <c r="L1283" s="20"/>
    </row>
    <row r="1284" spans="1:12" ht="15" customHeight="1" x14ac:dyDescent="0.25">
      <c r="A1284" s="76"/>
      <c r="B1284" s="5" t="s">
        <v>18</v>
      </c>
      <c r="C1284" s="20"/>
      <c r="D1284" s="20"/>
      <c r="E1284" s="20"/>
      <c r="F1284" s="20"/>
      <c r="G1284" s="20"/>
      <c r="H1284" s="20"/>
      <c r="I1284" s="77"/>
      <c r="J1284" s="73"/>
      <c r="K1284" s="20"/>
      <c r="L1284" s="20"/>
    </row>
    <row r="1285" spans="1:12" ht="15" customHeight="1" x14ac:dyDescent="0.25">
      <c r="A1285" s="74" t="s">
        <v>390</v>
      </c>
      <c r="B1285" s="5" t="s">
        <v>17</v>
      </c>
      <c r="C1285" s="20"/>
      <c r="D1285" s="20"/>
      <c r="E1285" s="20"/>
      <c r="F1285" s="20"/>
      <c r="G1285" s="20"/>
      <c r="H1285" s="20"/>
      <c r="I1285" s="77"/>
      <c r="J1285" s="73"/>
      <c r="K1285" s="20"/>
      <c r="L1285" s="20"/>
    </row>
    <row r="1286" spans="1:12" ht="15" customHeight="1" x14ac:dyDescent="0.25">
      <c r="A1286" s="76"/>
      <c r="B1286" s="5" t="s">
        <v>18</v>
      </c>
      <c r="C1286" s="20"/>
      <c r="D1286" s="20"/>
      <c r="E1286" s="20"/>
      <c r="F1286" s="20"/>
      <c r="G1286" s="20"/>
      <c r="H1286" s="20"/>
      <c r="I1286" s="77"/>
      <c r="J1286" s="73"/>
      <c r="K1286" s="20"/>
      <c r="L1286" s="20"/>
    </row>
    <row r="1287" spans="1:12" ht="15" customHeight="1" x14ac:dyDescent="0.25">
      <c r="A1287" s="74" t="s">
        <v>582</v>
      </c>
      <c r="B1287" s="5" t="s">
        <v>17</v>
      </c>
      <c r="C1287" s="20"/>
      <c r="D1287" s="20"/>
      <c r="E1287" s="20"/>
      <c r="F1287" s="20"/>
      <c r="G1287" s="20"/>
      <c r="H1287" s="20"/>
      <c r="I1287" s="77"/>
      <c r="J1287" s="73"/>
      <c r="K1287" s="20"/>
      <c r="L1287" s="20"/>
    </row>
    <row r="1288" spans="1:12" ht="15" customHeight="1" x14ac:dyDescent="0.25">
      <c r="A1288" s="76"/>
      <c r="B1288" s="5" t="s">
        <v>18</v>
      </c>
      <c r="C1288" s="20"/>
      <c r="D1288" s="20"/>
      <c r="E1288" s="20"/>
      <c r="F1288" s="20"/>
      <c r="G1288" s="20"/>
      <c r="H1288" s="20"/>
      <c r="I1288" s="77"/>
      <c r="J1288" s="73"/>
      <c r="K1288" s="20"/>
      <c r="L1288" s="20"/>
    </row>
    <row r="1289" spans="1:12" ht="15" customHeight="1" x14ac:dyDescent="0.25">
      <c r="A1289" s="74" t="s">
        <v>689</v>
      </c>
      <c r="B1289" s="5" t="s">
        <v>17</v>
      </c>
      <c r="C1289" s="20"/>
      <c r="D1289" s="20"/>
      <c r="E1289" s="20"/>
      <c r="F1289" s="20"/>
      <c r="G1289" s="20"/>
      <c r="H1289" s="20"/>
      <c r="I1289" s="77"/>
      <c r="J1289" s="73"/>
      <c r="K1289" s="20"/>
      <c r="L1289" s="20"/>
    </row>
    <row r="1290" spans="1:12" ht="15" customHeight="1" x14ac:dyDescent="0.25">
      <c r="A1290" s="76"/>
      <c r="B1290" s="5" t="s">
        <v>18</v>
      </c>
      <c r="C1290" s="20"/>
      <c r="D1290" s="20"/>
      <c r="E1290" s="20"/>
      <c r="F1290" s="20"/>
      <c r="G1290" s="20"/>
      <c r="H1290" s="20"/>
      <c r="I1290" s="77"/>
      <c r="J1290" s="73"/>
      <c r="K1290" s="20"/>
      <c r="L1290" s="20"/>
    </row>
    <row r="1291" spans="1:12" ht="15" customHeight="1" x14ac:dyDescent="0.25">
      <c r="A1291" s="74" t="s">
        <v>649</v>
      </c>
      <c r="B1291" s="5" t="s">
        <v>17</v>
      </c>
      <c r="C1291" s="20"/>
      <c r="D1291" s="20"/>
      <c r="E1291" s="20"/>
      <c r="F1291" s="20"/>
      <c r="G1291" s="20"/>
      <c r="H1291" s="20"/>
      <c r="I1291" s="77"/>
      <c r="J1291" s="73"/>
      <c r="K1291" s="20"/>
      <c r="L1291" s="20"/>
    </row>
    <row r="1292" spans="1:12" ht="15" customHeight="1" x14ac:dyDescent="0.25">
      <c r="A1292" s="76"/>
      <c r="B1292" s="5" t="s">
        <v>18</v>
      </c>
      <c r="C1292" s="20"/>
      <c r="D1292" s="20"/>
      <c r="E1292" s="20"/>
      <c r="F1292" s="20"/>
      <c r="G1292" s="20"/>
      <c r="H1292" s="20"/>
      <c r="I1292" s="77"/>
      <c r="J1292" s="73"/>
      <c r="K1292" s="20"/>
      <c r="L1292" s="20"/>
    </row>
    <row r="1293" spans="1:12" ht="15" customHeight="1" x14ac:dyDescent="0.25">
      <c r="A1293" s="74" t="s">
        <v>391</v>
      </c>
      <c r="B1293" s="5" t="s">
        <v>17</v>
      </c>
      <c r="C1293" s="20"/>
      <c r="D1293" s="20"/>
      <c r="E1293" s="20"/>
      <c r="F1293" s="20"/>
      <c r="G1293" s="20"/>
      <c r="H1293" s="20"/>
      <c r="I1293" s="77"/>
      <c r="J1293" s="73"/>
      <c r="K1293" s="20"/>
      <c r="L1293" s="20"/>
    </row>
    <row r="1294" spans="1:12" ht="15" customHeight="1" x14ac:dyDescent="0.25">
      <c r="A1294" s="76"/>
      <c r="B1294" s="5" t="s">
        <v>18</v>
      </c>
      <c r="C1294" s="20"/>
      <c r="D1294" s="20"/>
      <c r="E1294" s="20"/>
      <c r="F1294" s="20"/>
      <c r="G1294" s="20"/>
      <c r="H1294" s="20"/>
      <c r="I1294" s="77"/>
      <c r="J1294" s="73"/>
      <c r="K1294" s="20"/>
      <c r="L1294" s="20"/>
    </row>
    <row r="1295" spans="1:12" ht="15" customHeight="1" x14ac:dyDescent="0.25">
      <c r="A1295" s="74" t="s">
        <v>392</v>
      </c>
      <c r="B1295" s="5" t="s">
        <v>17</v>
      </c>
      <c r="C1295" s="20"/>
      <c r="D1295" s="20"/>
      <c r="E1295" s="20"/>
      <c r="F1295" s="20"/>
      <c r="G1295" s="20"/>
      <c r="H1295" s="20"/>
      <c r="I1295" s="77"/>
      <c r="J1295" s="73"/>
      <c r="K1295" s="20"/>
      <c r="L1295" s="20"/>
    </row>
    <row r="1296" spans="1:12" ht="15" customHeight="1" x14ac:dyDescent="0.25">
      <c r="A1296" s="76"/>
      <c r="B1296" s="5" t="s">
        <v>18</v>
      </c>
      <c r="C1296" s="20"/>
      <c r="D1296" s="20"/>
      <c r="E1296" s="20"/>
      <c r="F1296" s="20"/>
      <c r="G1296" s="20"/>
      <c r="H1296" s="20"/>
      <c r="I1296" s="77"/>
      <c r="J1296" s="73"/>
      <c r="K1296" s="20"/>
      <c r="L1296" s="20"/>
    </row>
    <row r="1297" spans="1:12" ht="15" customHeight="1" x14ac:dyDescent="0.25">
      <c r="A1297" s="74" t="s">
        <v>393</v>
      </c>
      <c r="B1297" s="5" t="s">
        <v>17</v>
      </c>
      <c r="C1297" s="20"/>
      <c r="D1297" s="20"/>
      <c r="E1297" s="20"/>
      <c r="F1297" s="20"/>
      <c r="G1297" s="20"/>
      <c r="H1297" s="20"/>
      <c r="I1297" s="77"/>
      <c r="J1297" s="73"/>
      <c r="K1297" s="20"/>
      <c r="L1297" s="20"/>
    </row>
    <row r="1298" spans="1:12" ht="15" customHeight="1" x14ac:dyDescent="0.25">
      <c r="A1298" s="76"/>
      <c r="B1298" s="5" t="s">
        <v>18</v>
      </c>
      <c r="C1298" s="20"/>
      <c r="D1298" s="20"/>
      <c r="E1298" s="20"/>
      <c r="F1298" s="20"/>
      <c r="G1298" s="20"/>
      <c r="H1298" s="20"/>
      <c r="I1298" s="77"/>
      <c r="J1298" s="73"/>
      <c r="K1298" s="20"/>
      <c r="L1298" s="20"/>
    </row>
    <row r="1299" spans="1:12" ht="15" customHeight="1" x14ac:dyDescent="0.25">
      <c r="A1299" s="74" t="s">
        <v>583</v>
      </c>
      <c r="B1299" s="5" t="s">
        <v>17</v>
      </c>
      <c r="C1299" s="20"/>
      <c r="D1299" s="20"/>
      <c r="E1299" s="20"/>
      <c r="F1299" s="20"/>
      <c r="G1299" s="20"/>
      <c r="H1299" s="20"/>
      <c r="I1299" s="77"/>
      <c r="J1299" s="73"/>
      <c r="K1299" s="20"/>
      <c r="L1299" s="20"/>
    </row>
    <row r="1300" spans="1:12" ht="15" customHeight="1" x14ac:dyDescent="0.25">
      <c r="A1300" s="76"/>
      <c r="B1300" s="5" t="s">
        <v>18</v>
      </c>
      <c r="C1300" s="20"/>
      <c r="D1300" s="20"/>
      <c r="E1300" s="20"/>
      <c r="F1300" s="20"/>
      <c r="G1300" s="20"/>
      <c r="H1300" s="20"/>
      <c r="I1300" s="77"/>
      <c r="J1300" s="73"/>
      <c r="K1300" s="20"/>
      <c r="L1300" s="20"/>
    </row>
    <row r="1301" spans="1:12" ht="15" customHeight="1" x14ac:dyDescent="0.25">
      <c r="A1301" s="74" t="s">
        <v>394</v>
      </c>
      <c r="B1301" s="5" t="s">
        <v>17</v>
      </c>
      <c r="C1301" s="20"/>
      <c r="D1301" s="20"/>
      <c r="E1301" s="20"/>
      <c r="F1301" s="20"/>
      <c r="G1301" s="20"/>
      <c r="H1301" s="20"/>
      <c r="I1301" s="77"/>
      <c r="J1301" s="73"/>
      <c r="K1301" s="20"/>
      <c r="L1301" s="20"/>
    </row>
    <row r="1302" spans="1:12" ht="15" customHeight="1" x14ac:dyDescent="0.25">
      <c r="A1302" s="76"/>
      <c r="B1302" s="5" t="s">
        <v>18</v>
      </c>
      <c r="C1302" s="20"/>
      <c r="D1302" s="20"/>
      <c r="E1302" s="20"/>
      <c r="F1302" s="20"/>
      <c r="G1302" s="20"/>
      <c r="H1302" s="20"/>
      <c r="I1302" s="77"/>
      <c r="J1302" s="73"/>
      <c r="K1302" s="20"/>
      <c r="L1302" s="20"/>
    </row>
    <row r="1303" spans="1:12" ht="15" customHeight="1" x14ac:dyDescent="0.25">
      <c r="A1303" s="74" t="s">
        <v>396</v>
      </c>
      <c r="B1303" s="5" t="s">
        <v>17</v>
      </c>
      <c r="C1303" s="20"/>
      <c r="D1303" s="20"/>
      <c r="E1303" s="20"/>
      <c r="F1303" s="20"/>
      <c r="G1303" s="20"/>
      <c r="H1303" s="20"/>
      <c r="I1303" s="77"/>
      <c r="J1303" s="73"/>
      <c r="K1303" s="20"/>
      <c r="L1303" s="20"/>
    </row>
    <row r="1304" spans="1:12" ht="15" customHeight="1" x14ac:dyDescent="0.25">
      <c r="A1304" s="76"/>
      <c r="B1304" s="5" t="s">
        <v>18</v>
      </c>
      <c r="C1304" s="20"/>
      <c r="D1304" s="20"/>
      <c r="E1304" s="20"/>
      <c r="F1304" s="20"/>
      <c r="G1304" s="20"/>
      <c r="H1304" s="20"/>
      <c r="I1304" s="77"/>
      <c r="J1304" s="73"/>
      <c r="K1304" s="20"/>
      <c r="L1304" s="20"/>
    </row>
    <row r="1305" spans="1:12" ht="15" customHeight="1" x14ac:dyDescent="0.25">
      <c r="A1305" s="74" t="s">
        <v>584</v>
      </c>
      <c r="B1305" s="5" t="s">
        <v>17</v>
      </c>
      <c r="C1305" s="20"/>
      <c r="D1305" s="20"/>
      <c r="E1305" s="20"/>
      <c r="F1305" s="20"/>
      <c r="G1305" s="20"/>
      <c r="H1305" s="20"/>
      <c r="I1305" s="77"/>
      <c r="J1305" s="73"/>
      <c r="K1305" s="20"/>
      <c r="L1305" s="20"/>
    </row>
    <row r="1306" spans="1:12" ht="15" customHeight="1" x14ac:dyDescent="0.25">
      <c r="A1306" s="76"/>
      <c r="B1306" s="5" t="s">
        <v>18</v>
      </c>
      <c r="C1306" s="20"/>
      <c r="D1306" s="20"/>
      <c r="E1306" s="20"/>
      <c r="F1306" s="20"/>
      <c r="G1306" s="20"/>
      <c r="H1306" s="20"/>
      <c r="I1306" s="77"/>
      <c r="J1306" s="73"/>
      <c r="K1306" s="20"/>
      <c r="L1306" s="20"/>
    </row>
    <row r="1307" spans="1:12" ht="15" customHeight="1" x14ac:dyDescent="0.25">
      <c r="A1307" s="74" t="s">
        <v>585</v>
      </c>
      <c r="B1307" s="5" t="s">
        <v>17</v>
      </c>
      <c r="C1307" s="20"/>
      <c r="D1307" s="20"/>
      <c r="E1307" s="20"/>
      <c r="F1307" s="20"/>
      <c r="G1307" s="20"/>
      <c r="H1307" s="20"/>
      <c r="I1307" s="77"/>
      <c r="J1307" s="73"/>
      <c r="K1307" s="20"/>
      <c r="L1307" s="20"/>
    </row>
    <row r="1308" spans="1:12" ht="15" customHeight="1" x14ac:dyDescent="0.25">
      <c r="A1308" s="76"/>
      <c r="B1308" s="5" t="s">
        <v>18</v>
      </c>
      <c r="C1308" s="20"/>
      <c r="D1308" s="20"/>
      <c r="E1308" s="20"/>
      <c r="F1308" s="20"/>
      <c r="G1308" s="20"/>
      <c r="H1308" s="20"/>
      <c r="I1308" s="77"/>
      <c r="J1308" s="73"/>
      <c r="K1308" s="20"/>
      <c r="L1308" s="20"/>
    </row>
    <row r="1309" spans="1:12" ht="15" customHeight="1" x14ac:dyDescent="0.25">
      <c r="A1309" s="74" t="s">
        <v>397</v>
      </c>
      <c r="B1309" s="5" t="s">
        <v>17</v>
      </c>
      <c r="C1309" s="20"/>
      <c r="D1309" s="20"/>
      <c r="E1309" s="20"/>
      <c r="F1309" s="20"/>
      <c r="G1309" s="20"/>
      <c r="H1309" s="20"/>
      <c r="I1309" s="77"/>
      <c r="J1309" s="73"/>
      <c r="K1309" s="20"/>
      <c r="L1309" s="20"/>
    </row>
    <row r="1310" spans="1:12" ht="15" customHeight="1" x14ac:dyDescent="0.25">
      <c r="A1310" s="76"/>
      <c r="B1310" s="5" t="s">
        <v>18</v>
      </c>
      <c r="C1310" s="20"/>
      <c r="D1310" s="20"/>
      <c r="E1310" s="20"/>
      <c r="F1310" s="20"/>
      <c r="G1310" s="20"/>
      <c r="H1310" s="20"/>
      <c r="I1310" s="77"/>
      <c r="J1310" s="73"/>
      <c r="K1310" s="20"/>
      <c r="L1310" s="20"/>
    </row>
    <row r="1311" spans="1:12" ht="15" customHeight="1" x14ac:dyDescent="0.25">
      <c r="A1311" s="74" t="s">
        <v>670</v>
      </c>
      <c r="B1311" s="5" t="s">
        <v>17</v>
      </c>
      <c r="C1311" s="20"/>
      <c r="D1311" s="20"/>
      <c r="E1311" s="20"/>
      <c r="F1311" s="20"/>
      <c r="G1311" s="20"/>
      <c r="H1311" s="20"/>
      <c r="I1311" s="77"/>
      <c r="J1311" s="73"/>
      <c r="K1311" s="20"/>
      <c r="L1311" s="20"/>
    </row>
    <row r="1312" spans="1:12" ht="15" customHeight="1" x14ac:dyDescent="0.25">
      <c r="A1312" s="76"/>
      <c r="B1312" s="5" t="s">
        <v>18</v>
      </c>
      <c r="C1312" s="20"/>
      <c r="D1312" s="20"/>
      <c r="E1312" s="20"/>
      <c r="F1312" s="20"/>
      <c r="G1312" s="20"/>
      <c r="H1312" s="20"/>
      <c r="I1312" s="77"/>
      <c r="J1312" s="73"/>
      <c r="K1312" s="20"/>
      <c r="L1312" s="20"/>
    </row>
    <row r="1313" spans="1:12" ht="15" customHeight="1" x14ac:dyDescent="0.25">
      <c r="A1313" s="74" t="s">
        <v>398</v>
      </c>
      <c r="B1313" s="5" t="s">
        <v>17</v>
      </c>
      <c r="C1313" s="20"/>
      <c r="D1313" s="20"/>
      <c r="E1313" s="20"/>
      <c r="F1313" s="20"/>
      <c r="G1313" s="20"/>
      <c r="H1313" s="20"/>
      <c r="I1313" s="77"/>
      <c r="J1313" s="73"/>
      <c r="K1313" s="20"/>
      <c r="L1313" s="20"/>
    </row>
    <row r="1314" spans="1:12" ht="15" customHeight="1" x14ac:dyDescent="0.25">
      <c r="A1314" s="76"/>
      <c r="B1314" s="5" t="s">
        <v>18</v>
      </c>
      <c r="C1314" s="20"/>
      <c r="D1314" s="20"/>
      <c r="E1314" s="20"/>
      <c r="F1314" s="20"/>
      <c r="G1314" s="20"/>
      <c r="H1314" s="20"/>
      <c r="I1314" s="77"/>
      <c r="J1314" s="73"/>
      <c r="K1314" s="20"/>
      <c r="L1314" s="20"/>
    </row>
    <row r="1315" spans="1:12" ht="15" customHeight="1" x14ac:dyDescent="0.25">
      <c r="A1315" s="74" t="s">
        <v>690</v>
      </c>
      <c r="B1315" s="5" t="s">
        <v>17</v>
      </c>
      <c r="C1315" s="20"/>
      <c r="D1315" s="20"/>
      <c r="E1315" s="20"/>
      <c r="F1315" s="20"/>
      <c r="G1315" s="20"/>
      <c r="H1315" s="20"/>
      <c r="I1315" s="77"/>
      <c r="J1315" s="73"/>
      <c r="K1315" s="20"/>
      <c r="L1315" s="20"/>
    </row>
    <row r="1316" spans="1:12" ht="15" customHeight="1" x14ac:dyDescent="0.25">
      <c r="A1316" s="76"/>
      <c r="B1316" s="5" t="s">
        <v>18</v>
      </c>
      <c r="C1316" s="20"/>
      <c r="D1316" s="20"/>
      <c r="E1316" s="20"/>
      <c r="F1316" s="20"/>
      <c r="G1316" s="20"/>
      <c r="H1316" s="20"/>
      <c r="I1316" s="77"/>
      <c r="J1316" s="73"/>
      <c r="K1316" s="20"/>
      <c r="L1316" s="20"/>
    </row>
    <row r="1317" spans="1:12" ht="15" customHeight="1" x14ac:dyDescent="0.25">
      <c r="A1317" s="74" t="s">
        <v>739</v>
      </c>
      <c r="B1317" s="5" t="s">
        <v>17</v>
      </c>
      <c r="C1317" s="20"/>
      <c r="D1317" s="20"/>
      <c r="E1317" s="20"/>
      <c r="F1317" s="20"/>
      <c r="G1317" s="20"/>
      <c r="H1317" s="20"/>
      <c r="I1317" s="77"/>
      <c r="J1317" s="73"/>
      <c r="K1317" s="20"/>
      <c r="L1317" s="20"/>
    </row>
    <row r="1318" spans="1:12" ht="15" customHeight="1" x14ac:dyDescent="0.25">
      <c r="A1318" s="76"/>
      <c r="B1318" s="5" t="s">
        <v>18</v>
      </c>
      <c r="C1318" s="20"/>
      <c r="D1318" s="20"/>
      <c r="E1318" s="20"/>
      <c r="F1318" s="20"/>
      <c r="G1318" s="20"/>
      <c r="H1318" s="20"/>
      <c r="I1318" s="77"/>
      <c r="J1318" s="73"/>
      <c r="K1318" s="20"/>
      <c r="L1318" s="20"/>
    </row>
    <row r="1319" spans="1:12" ht="15" customHeight="1" x14ac:dyDescent="0.25">
      <c r="A1319" s="74" t="s">
        <v>728</v>
      </c>
      <c r="B1319" s="5" t="s">
        <v>17</v>
      </c>
      <c r="C1319" s="20"/>
      <c r="D1319" s="20"/>
      <c r="E1319" s="20"/>
      <c r="F1319" s="20"/>
      <c r="G1319" s="20"/>
      <c r="H1319" s="20"/>
      <c r="I1319" s="77"/>
      <c r="J1319" s="73"/>
      <c r="K1319" s="20"/>
      <c r="L1319" s="20"/>
    </row>
    <row r="1320" spans="1:12" ht="15" customHeight="1" x14ac:dyDescent="0.25">
      <c r="A1320" s="76"/>
      <c r="B1320" s="5" t="s">
        <v>18</v>
      </c>
      <c r="C1320" s="20"/>
      <c r="D1320" s="20"/>
      <c r="E1320" s="20"/>
      <c r="F1320" s="20"/>
      <c r="G1320" s="20"/>
      <c r="H1320" s="20"/>
      <c r="I1320" s="77"/>
      <c r="J1320" s="73"/>
      <c r="K1320" s="20"/>
      <c r="L1320" s="20"/>
    </row>
    <row r="1321" spans="1:12" ht="15" customHeight="1" x14ac:dyDescent="0.25">
      <c r="A1321" s="74" t="s">
        <v>691</v>
      </c>
      <c r="B1321" s="5" t="s">
        <v>17</v>
      </c>
      <c r="C1321" s="20"/>
      <c r="D1321" s="20"/>
      <c r="E1321" s="20"/>
      <c r="F1321" s="20"/>
      <c r="G1321" s="20"/>
      <c r="H1321" s="20"/>
      <c r="I1321" s="77"/>
      <c r="J1321" s="73"/>
      <c r="K1321" s="20"/>
      <c r="L1321" s="20"/>
    </row>
    <row r="1322" spans="1:12" ht="15" customHeight="1" x14ac:dyDescent="0.25">
      <c r="A1322" s="76"/>
      <c r="B1322" s="5" t="s">
        <v>18</v>
      </c>
      <c r="C1322" s="20"/>
      <c r="D1322" s="20"/>
      <c r="E1322" s="20"/>
      <c r="F1322" s="20"/>
      <c r="G1322" s="20"/>
      <c r="H1322" s="20"/>
      <c r="I1322" s="77"/>
      <c r="J1322" s="73"/>
      <c r="K1322" s="20"/>
      <c r="L1322" s="20"/>
    </row>
    <row r="1323" spans="1:12" ht="15" customHeight="1" x14ac:dyDescent="0.25">
      <c r="A1323" s="74" t="s">
        <v>671</v>
      </c>
      <c r="B1323" s="5" t="s">
        <v>17</v>
      </c>
      <c r="C1323" s="20"/>
      <c r="D1323" s="20"/>
      <c r="E1323" s="20"/>
      <c r="F1323" s="20"/>
      <c r="G1323" s="20"/>
      <c r="H1323" s="20"/>
      <c r="I1323" s="77"/>
      <c r="J1323" s="73"/>
      <c r="K1323" s="20"/>
      <c r="L1323" s="20"/>
    </row>
    <row r="1324" spans="1:12" ht="15" customHeight="1" x14ac:dyDescent="0.25">
      <c r="A1324" s="76"/>
      <c r="B1324" s="5" t="s">
        <v>18</v>
      </c>
      <c r="C1324" s="20"/>
      <c r="D1324" s="20"/>
      <c r="E1324" s="20"/>
      <c r="F1324" s="20"/>
      <c r="G1324" s="20"/>
      <c r="H1324" s="20"/>
      <c r="I1324" s="77"/>
      <c r="J1324" s="73"/>
      <c r="K1324" s="20"/>
      <c r="L1324" s="20"/>
    </row>
    <row r="1325" spans="1:12" ht="15" customHeight="1" x14ac:dyDescent="0.25">
      <c r="A1325" s="74" t="s">
        <v>587</v>
      </c>
      <c r="B1325" s="5" t="s">
        <v>17</v>
      </c>
      <c r="C1325" s="20"/>
      <c r="D1325" s="20"/>
      <c r="E1325" s="20"/>
      <c r="F1325" s="20"/>
      <c r="G1325" s="20"/>
      <c r="H1325" s="20"/>
      <c r="I1325" s="77"/>
      <c r="J1325" s="73"/>
      <c r="K1325" s="20"/>
      <c r="L1325" s="20"/>
    </row>
    <row r="1326" spans="1:12" ht="15" customHeight="1" x14ac:dyDescent="0.25">
      <c r="A1326" s="76"/>
      <c r="B1326" s="5" t="s">
        <v>18</v>
      </c>
      <c r="C1326" s="20"/>
      <c r="D1326" s="20"/>
      <c r="E1326" s="20"/>
      <c r="F1326" s="20"/>
      <c r="G1326" s="20"/>
      <c r="H1326" s="20"/>
      <c r="I1326" s="77"/>
      <c r="J1326" s="73"/>
      <c r="K1326" s="20"/>
      <c r="L1326" s="20"/>
    </row>
    <row r="1327" spans="1:12" ht="15" customHeight="1" x14ac:dyDescent="0.25">
      <c r="A1327" s="74" t="s">
        <v>400</v>
      </c>
      <c r="B1327" s="5" t="s">
        <v>17</v>
      </c>
      <c r="C1327" s="20"/>
      <c r="D1327" s="20"/>
      <c r="E1327" s="20"/>
      <c r="F1327" s="20"/>
      <c r="G1327" s="20"/>
      <c r="H1327" s="20"/>
      <c r="I1327" s="77"/>
      <c r="J1327" s="73"/>
      <c r="K1327" s="20"/>
      <c r="L1327" s="20"/>
    </row>
    <row r="1328" spans="1:12" ht="15" customHeight="1" x14ac:dyDescent="0.25">
      <c r="A1328" s="76"/>
      <c r="B1328" s="5" t="s">
        <v>18</v>
      </c>
      <c r="C1328" s="20"/>
      <c r="D1328" s="20"/>
      <c r="E1328" s="20"/>
      <c r="F1328" s="20"/>
      <c r="G1328" s="20"/>
      <c r="H1328" s="20"/>
      <c r="I1328" s="77"/>
      <c r="J1328" s="73"/>
      <c r="K1328" s="20"/>
      <c r="L1328" s="20"/>
    </row>
    <row r="1329" spans="1:12" ht="15" customHeight="1" x14ac:dyDescent="0.25">
      <c r="A1329" s="74" t="s">
        <v>401</v>
      </c>
      <c r="B1329" s="5" t="s">
        <v>17</v>
      </c>
      <c r="C1329" s="20"/>
      <c r="D1329" s="20"/>
      <c r="E1329" s="20"/>
      <c r="F1329" s="20"/>
      <c r="G1329" s="20"/>
      <c r="H1329" s="20"/>
      <c r="I1329" s="77"/>
      <c r="J1329" s="73"/>
      <c r="K1329" s="20"/>
      <c r="L1329" s="20"/>
    </row>
    <row r="1330" spans="1:12" ht="15" customHeight="1" x14ac:dyDescent="0.25">
      <c r="A1330" s="76"/>
      <c r="B1330" s="5" t="s">
        <v>18</v>
      </c>
      <c r="C1330" s="20"/>
      <c r="D1330" s="20"/>
      <c r="E1330" s="20"/>
      <c r="F1330" s="20"/>
      <c r="G1330" s="20"/>
      <c r="H1330" s="20"/>
      <c r="I1330" s="77"/>
      <c r="J1330" s="73"/>
      <c r="K1330" s="20"/>
      <c r="L1330" s="20"/>
    </row>
    <row r="1331" spans="1:12" ht="15" customHeight="1" x14ac:dyDescent="0.25">
      <c r="A1331" s="74" t="s">
        <v>588</v>
      </c>
      <c r="B1331" s="5" t="s">
        <v>17</v>
      </c>
      <c r="C1331" s="20"/>
      <c r="D1331" s="20"/>
      <c r="E1331" s="20"/>
      <c r="F1331" s="20"/>
      <c r="G1331" s="20"/>
      <c r="H1331" s="20"/>
      <c r="I1331" s="77"/>
      <c r="J1331" s="73"/>
      <c r="K1331" s="20"/>
      <c r="L1331" s="20"/>
    </row>
    <row r="1332" spans="1:12" ht="15" customHeight="1" x14ac:dyDescent="0.25">
      <c r="A1332" s="76"/>
      <c r="B1332" s="5" t="s">
        <v>18</v>
      </c>
      <c r="C1332" s="20"/>
      <c r="D1332" s="20"/>
      <c r="E1332" s="20"/>
      <c r="F1332" s="20"/>
      <c r="G1332" s="20"/>
      <c r="H1332" s="20"/>
      <c r="I1332" s="77"/>
      <c r="J1332" s="73"/>
      <c r="K1332" s="20"/>
      <c r="L1332" s="20"/>
    </row>
    <row r="1333" spans="1:12" ht="15" customHeight="1" x14ac:dyDescent="0.25">
      <c r="A1333" s="74" t="s">
        <v>402</v>
      </c>
      <c r="B1333" s="5" t="s">
        <v>17</v>
      </c>
      <c r="C1333" s="20"/>
      <c r="D1333" s="20"/>
      <c r="E1333" s="20"/>
      <c r="F1333" s="20"/>
      <c r="G1333" s="20"/>
      <c r="H1333" s="20"/>
      <c r="I1333" s="77"/>
      <c r="J1333" s="73"/>
      <c r="K1333" s="20"/>
      <c r="L1333" s="20"/>
    </row>
    <row r="1334" spans="1:12" ht="15" customHeight="1" x14ac:dyDescent="0.25">
      <c r="A1334" s="76"/>
      <c r="B1334" s="5" t="s">
        <v>18</v>
      </c>
      <c r="C1334" s="20"/>
      <c r="D1334" s="20"/>
      <c r="E1334" s="20"/>
      <c r="F1334" s="20"/>
      <c r="G1334" s="20"/>
      <c r="H1334" s="20"/>
      <c r="I1334" s="77"/>
      <c r="J1334" s="73"/>
      <c r="K1334" s="20"/>
      <c r="L1334" s="20"/>
    </row>
    <row r="1335" spans="1:12" ht="15" customHeight="1" x14ac:dyDescent="0.25">
      <c r="A1335" s="74" t="s">
        <v>403</v>
      </c>
      <c r="B1335" s="5" t="s">
        <v>17</v>
      </c>
      <c r="C1335" s="20"/>
      <c r="D1335" s="20"/>
      <c r="E1335" s="20"/>
      <c r="F1335" s="20"/>
      <c r="G1335" s="20"/>
      <c r="H1335" s="20"/>
      <c r="I1335" s="77"/>
      <c r="J1335" s="73"/>
      <c r="K1335" s="20"/>
      <c r="L1335" s="20"/>
    </row>
    <row r="1336" spans="1:12" ht="15" customHeight="1" x14ac:dyDescent="0.25">
      <c r="A1336" s="76"/>
      <c r="B1336" s="5" t="s">
        <v>18</v>
      </c>
      <c r="C1336" s="20"/>
      <c r="D1336" s="20"/>
      <c r="E1336" s="20"/>
      <c r="F1336" s="20"/>
      <c r="G1336" s="20"/>
      <c r="H1336" s="20"/>
      <c r="I1336" s="77"/>
      <c r="J1336" s="73"/>
      <c r="K1336" s="20"/>
      <c r="L1336" s="20"/>
    </row>
    <row r="1337" spans="1:12" ht="15" customHeight="1" x14ac:dyDescent="0.25">
      <c r="A1337" s="74" t="s">
        <v>404</v>
      </c>
      <c r="B1337" s="5" t="s">
        <v>17</v>
      </c>
      <c r="C1337" s="20"/>
      <c r="D1337" s="20"/>
      <c r="E1337" s="20"/>
      <c r="F1337" s="20"/>
      <c r="G1337" s="20"/>
      <c r="H1337" s="20"/>
      <c r="I1337" s="77"/>
      <c r="J1337" s="73"/>
      <c r="K1337" s="20"/>
      <c r="L1337" s="20"/>
    </row>
    <row r="1338" spans="1:12" ht="15" customHeight="1" x14ac:dyDescent="0.25">
      <c r="A1338" s="76"/>
      <c r="B1338" s="5" t="s">
        <v>18</v>
      </c>
      <c r="C1338" s="20"/>
      <c r="D1338" s="20"/>
      <c r="E1338" s="20"/>
      <c r="F1338" s="20"/>
      <c r="G1338" s="20"/>
      <c r="H1338" s="20"/>
      <c r="I1338" s="77"/>
      <c r="J1338" s="73"/>
      <c r="K1338" s="20"/>
      <c r="L1338" s="20"/>
    </row>
    <row r="1339" spans="1:12" ht="15" customHeight="1" x14ac:dyDescent="0.25">
      <c r="A1339" s="74" t="s">
        <v>406</v>
      </c>
      <c r="B1339" s="5" t="s">
        <v>17</v>
      </c>
      <c r="C1339" s="20"/>
      <c r="D1339" s="20"/>
      <c r="E1339" s="20"/>
      <c r="F1339" s="20"/>
      <c r="G1339" s="20"/>
      <c r="H1339" s="20"/>
      <c r="I1339" s="77"/>
      <c r="J1339" s="73"/>
      <c r="K1339" s="20"/>
      <c r="L1339" s="20"/>
    </row>
    <row r="1340" spans="1:12" ht="15" customHeight="1" x14ac:dyDescent="0.25">
      <c r="A1340" s="76"/>
      <c r="B1340" s="5" t="s">
        <v>19</v>
      </c>
      <c r="C1340" s="20"/>
      <c r="D1340" s="20"/>
      <c r="E1340" s="20"/>
      <c r="F1340" s="20"/>
      <c r="G1340" s="20"/>
      <c r="H1340" s="20"/>
      <c r="I1340" s="77"/>
      <c r="J1340" s="73"/>
      <c r="K1340" s="20"/>
      <c r="L1340" s="20"/>
    </row>
    <row r="1341" spans="1:12" ht="15" customHeight="1" x14ac:dyDescent="0.25">
      <c r="A1341" s="74" t="s">
        <v>407</v>
      </c>
      <c r="B1341" s="5" t="s">
        <v>17</v>
      </c>
      <c r="C1341" s="20"/>
      <c r="D1341" s="20"/>
      <c r="E1341" s="20"/>
      <c r="F1341" s="20"/>
      <c r="G1341" s="20"/>
      <c r="H1341" s="20"/>
      <c r="I1341" s="77"/>
      <c r="J1341" s="73"/>
      <c r="K1341" s="20"/>
      <c r="L1341" s="20"/>
    </row>
    <row r="1342" spans="1:12" ht="15" customHeight="1" x14ac:dyDescent="0.25">
      <c r="A1342" s="76"/>
      <c r="B1342" s="5" t="s">
        <v>19</v>
      </c>
      <c r="C1342" s="20"/>
      <c r="D1342" s="20"/>
      <c r="E1342" s="20"/>
      <c r="F1342" s="20"/>
      <c r="G1342" s="20"/>
      <c r="H1342" s="20"/>
      <c r="I1342" s="77"/>
      <c r="J1342" s="73"/>
      <c r="K1342" s="20"/>
      <c r="L1342" s="20"/>
    </row>
    <row r="1343" spans="1:12" ht="15" customHeight="1" x14ac:dyDescent="0.25">
      <c r="A1343" s="74" t="s">
        <v>408</v>
      </c>
      <c r="B1343" s="5" t="s">
        <v>17</v>
      </c>
      <c r="C1343" s="20"/>
      <c r="D1343" s="20"/>
      <c r="E1343" s="20"/>
      <c r="F1343" s="20"/>
      <c r="G1343" s="20"/>
      <c r="H1343" s="20"/>
      <c r="I1343" s="77"/>
      <c r="J1343" s="73"/>
      <c r="K1343" s="20"/>
      <c r="L1343" s="20"/>
    </row>
    <row r="1344" spans="1:12" ht="15" customHeight="1" x14ac:dyDescent="0.25">
      <c r="A1344" s="76"/>
      <c r="B1344" s="5" t="s">
        <v>19</v>
      </c>
      <c r="C1344" s="20"/>
      <c r="D1344" s="20"/>
      <c r="E1344" s="20"/>
      <c r="F1344" s="20"/>
      <c r="G1344" s="20"/>
      <c r="H1344" s="20"/>
      <c r="I1344" s="77"/>
      <c r="J1344" s="73"/>
      <c r="K1344" s="20"/>
      <c r="L1344" s="20"/>
    </row>
    <row r="1345" spans="1:12" ht="15" customHeight="1" x14ac:dyDescent="0.25">
      <c r="A1345" s="74" t="s">
        <v>409</v>
      </c>
      <c r="B1345" s="5" t="s">
        <v>17</v>
      </c>
      <c r="C1345" s="20"/>
      <c r="D1345" s="20"/>
      <c r="E1345" s="20"/>
      <c r="F1345" s="20"/>
      <c r="G1345" s="20"/>
      <c r="H1345" s="20"/>
      <c r="I1345" s="77"/>
      <c r="J1345" s="73"/>
      <c r="K1345" s="20"/>
      <c r="L1345" s="20"/>
    </row>
    <row r="1346" spans="1:12" ht="15" customHeight="1" x14ac:dyDescent="0.25">
      <c r="A1346" s="76"/>
      <c r="B1346" s="5" t="s">
        <v>19</v>
      </c>
      <c r="C1346" s="20"/>
      <c r="D1346" s="20"/>
      <c r="E1346" s="20"/>
      <c r="F1346" s="20"/>
      <c r="G1346" s="20"/>
      <c r="H1346" s="20"/>
      <c r="I1346" s="77"/>
      <c r="J1346" s="73"/>
      <c r="K1346" s="20"/>
      <c r="L1346" s="20"/>
    </row>
    <row r="1347" spans="1:12" ht="15" customHeight="1" x14ac:dyDescent="0.25">
      <c r="A1347" s="74" t="s">
        <v>410</v>
      </c>
      <c r="B1347" s="5" t="s">
        <v>17</v>
      </c>
      <c r="C1347" s="20"/>
      <c r="D1347" s="20"/>
      <c r="E1347" s="20"/>
      <c r="F1347" s="20"/>
      <c r="G1347" s="20"/>
      <c r="H1347" s="20"/>
      <c r="I1347" s="77"/>
      <c r="J1347" s="73"/>
      <c r="K1347" s="20"/>
      <c r="L1347" s="20"/>
    </row>
    <row r="1348" spans="1:12" ht="15" customHeight="1" x14ac:dyDescent="0.25">
      <c r="A1348" s="76"/>
      <c r="B1348" s="5" t="s">
        <v>19</v>
      </c>
      <c r="C1348" s="20"/>
      <c r="D1348" s="20"/>
      <c r="E1348" s="20"/>
      <c r="F1348" s="20"/>
      <c r="G1348" s="20"/>
      <c r="H1348" s="20"/>
      <c r="I1348" s="77"/>
      <c r="J1348" s="73"/>
      <c r="K1348" s="20"/>
      <c r="L1348" s="20"/>
    </row>
    <row r="1349" spans="1:12" ht="15" customHeight="1" x14ac:dyDescent="0.25">
      <c r="A1349" s="74" t="s">
        <v>411</v>
      </c>
      <c r="B1349" s="5" t="s">
        <v>17</v>
      </c>
      <c r="C1349" s="20"/>
      <c r="D1349" s="20"/>
      <c r="E1349" s="20"/>
      <c r="F1349" s="20"/>
      <c r="G1349" s="20"/>
      <c r="H1349" s="20"/>
      <c r="I1349" s="77"/>
      <c r="J1349" s="73"/>
      <c r="K1349" s="20"/>
      <c r="L1349" s="20"/>
    </row>
    <row r="1350" spans="1:12" ht="15" customHeight="1" x14ac:dyDescent="0.25">
      <c r="A1350" s="76"/>
      <c r="B1350" s="5" t="s">
        <v>19</v>
      </c>
      <c r="C1350" s="20"/>
      <c r="D1350" s="20"/>
      <c r="E1350" s="20"/>
      <c r="F1350" s="20"/>
      <c r="G1350" s="20"/>
      <c r="H1350" s="20"/>
      <c r="I1350" s="77"/>
      <c r="J1350" s="73"/>
      <c r="K1350" s="20"/>
      <c r="L1350" s="20"/>
    </row>
    <row r="1351" spans="1:12" ht="15" customHeight="1" x14ac:dyDescent="0.25">
      <c r="A1351" s="74" t="s">
        <v>589</v>
      </c>
      <c r="B1351" s="5" t="s">
        <v>17</v>
      </c>
      <c r="C1351" s="20"/>
      <c r="D1351" s="20"/>
      <c r="E1351" s="20"/>
      <c r="F1351" s="20"/>
      <c r="G1351" s="20"/>
      <c r="H1351" s="20"/>
      <c r="I1351" s="77"/>
      <c r="J1351" s="73"/>
      <c r="K1351" s="20"/>
      <c r="L1351" s="20"/>
    </row>
    <row r="1352" spans="1:12" ht="15" customHeight="1" x14ac:dyDescent="0.25">
      <c r="A1352" s="76"/>
      <c r="B1352" s="5" t="s">
        <v>19</v>
      </c>
      <c r="C1352" s="20"/>
      <c r="D1352" s="20"/>
      <c r="E1352" s="20"/>
      <c r="F1352" s="20"/>
      <c r="G1352" s="20"/>
      <c r="H1352" s="20"/>
      <c r="I1352" s="77"/>
      <c r="J1352" s="73"/>
      <c r="K1352" s="20"/>
      <c r="L1352" s="20"/>
    </row>
    <row r="1353" spans="1:12" ht="15" customHeight="1" x14ac:dyDescent="0.25">
      <c r="A1353" s="74" t="s">
        <v>412</v>
      </c>
      <c r="B1353" s="5" t="s">
        <v>17</v>
      </c>
      <c r="C1353" s="20"/>
      <c r="D1353" s="20"/>
      <c r="E1353" s="20"/>
      <c r="F1353" s="20"/>
      <c r="G1353" s="20"/>
      <c r="H1353" s="20"/>
      <c r="I1353" s="77"/>
      <c r="J1353" s="73"/>
      <c r="K1353" s="20"/>
      <c r="L1353" s="20"/>
    </row>
    <row r="1354" spans="1:12" ht="15" customHeight="1" x14ac:dyDescent="0.25">
      <c r="A1354" s="76"/>
      <c r="B1354" s="5" t="s">
        <v>19</v>
      </c>
      <c r="C1354" s="20"/>
      <c r="D1354" s="20"/>
      <c r="E1354" s="20"/>
      <c r="F1354" s="20"/>
      <c r="G1354" s="20"/>
      <c r="H1354" s="20"/>
      <c r="I1354" s="77"/>
      <c r="J1354" s="73"/>
      <c r="K1354" s="20"/>
      <c r="L1354" s="20"/>
    </row>
    <row r="1355" spans="1:12" ht="15" customHeight="1" x14ac:dyDescent="0.25">
      <c r="A1355" s="74" t="s">
        <v>413</v>
      </c>
      <c r="B1355" s="5" t="s">
        <v>17</v>
      </c>
      <c r="C1355" s="20"/>
      <c r="D1355" s="20"/>
      <c r="E1355" s="20"/>
      <c r="F1355" s="20"/>
      <c r="G1355" s="20"/>
      <c r="H1355" s="20"/>
      <c r="I1355" s="77"/>
      <c r="J1355" s="73"/>
      <c r="K1355" s="20"/>
      <c r="L1355" s="20"/>
    </row>
    <row r="1356" spans="1:12" ht="15" customHeight="1" x14ac:dyDescent="0.25">
      <c r="A1356" s="76"/>
      <c r="B1356" s="5" t="s">
        <v>19</v>
      </c>
      <c r="C1356" s="20"/>
      <c r="D1356" s="20"/>
      <c r="E1356" s="20"/>
      <c r="F1356" s="20"/>
      <c r="G1356" s="20"/>
      <c r="H1356" s="20"/>
      <c r="I1356" s="77"/>
      <c r="J1356" s="73"/>
      <c r="K1356" s="20"/>
      <c r="L1356" s="20"/>
    </row>
    <row r="1357" spans="1:12" ht="15" customHeight="1" x14ac:dyDescent="0.25">
      <c r="A1357" s="74" t="s">
        <v>414</v>
      </c>
      <c r="B1357" s="5" t="s">
        <v>17</v>
      </c>
      <c r="C1357" s="20"/>
      <c r="D1357" s="20"/>
      <c r="E1357" s="20"/>
      <c r="F1357" s="20"/>
      <c r="G1357" s="20"/>
      <c r="H1357" s="20"/>
      <c r="I1357" s="77"/>
      <c r="J1357" s="73"/>
      <c r="K1357" s="20"/>
      <c r="L1357" s="20"/>
    </row>
    <row r="1358" spans="1:12" ht="15" customHeight="1" x14ac:dyDescent="0.25">
      <c r="A1358" s="76"/>
      <c r="B1358" s="5" t="s">
        <v>19</v>
      </c>
      <c r="C1358" s="20"/>
      <c r="D1358" s="20"/>
      <c r="E1358" s="20"/>
      <c r="F1358" s="20"/>
      <c r="G1358" s="20"/>
      <c r="H1358" s="20"/>
      <c r="I1358" s="77"/>
      <c r="J1358" s="73"/>
      <c r="K1358" s="20"/>
      <c r="L1358" s="20"/>
    </row>
    <row r="1359" spans="1:12" ht="15" customHeight="1" x14ac:dyDescent="0.25">
      <c r="A1359" s="74" t="s">
        <v>415</v>
      </c>
      <c r="B1359" s="5" t="s">
        <v>17</v>
      </c>
      <c r="C1359" s="20"/>
      <c r="D1359" s="20"/>
      <c r="E1359" s="20"/>
      <c r="F1359" s="20"/>
      <c r="G1359" s="20"/>
      <c r="H1359" s="20"/>
      <c r="I1359" s="77"/>
      <c r="J1359" s="73"/>
      <c r="K1359" s="20"/>
      <c r="L1359" s="20"/>
    </row>
    <row r="1360" spans="1:12" ht="15" customHeight="1" x14ac:dyDescent="0.25">
      <c r="A1360" s="76"/>
      <c r="B1360" s="5" t="s">
        <v>19</v>
      </c>
      <c r="C1360" s="20"/>
      <c r="D1360" s="20"/>
      <c r="E1360" s="20"/>
      <c r="F1360" s="20"/>
      <c r="G1360" s="20"/>
      <c r="H1360" s="20"/>
      <c r="I1360" s="77"/>
      <c r="J1360" s="73"/>
      <c r="K1360" s="20"/>
      <c r="L1360" s="20"/>
    </row>
    <row r="1361" spans="1:12" ht="15" customHeight="1" x14ac:dyDescent="0.25">
      <c r="A1361" s="74" t="s">
        <v>416</v>
      </c>
      <c r="B1361" s="5" t="s">
        <v>17</v>
      </c>
      <c r="C1361" s="20"/>
      <c r="D1361" s="20"/>
      <c r="E1361" s="20"/>
      <c r="F1361" s="20"/>
      <c r="G1361" s="20"/>
      <c r="H1361" s="20"/>
      <c r="I1361" s="77"/>
      <c r="J1361" s="73"/>
      <c r="K1361" s="20"/>
      <c r="L1361" s="20"/>
    </row>
    <row r="1362" spans="1:12" ht="15" customHeight="1" x14ac:dyDescent="0.25">
      <c r="A1362" s="76"/>
      <c r="B1362" s="5" t="s">
        <v>19</v>
      </c>
      <c r="C1362" s="20"/>
      <c r="D1362" s="20"/>
      <c r="E1362" s="20"/>
      <c r="F1362" s="20"/>
      <c r="G1362" s="20"/>
      <c r="H1362" s="20"/>
      <c r="I1362" s="77"/>
      <c r="J1362" s="73"/>
      <c r="K1362" s="20"/>
      <c r="L1362" s="20"/>
    </row>
    <row r="1363" spans="1:12" ht="15" customHeight="1" x14ac:dyDescent="0.25">
      <c r="A1363" s="74" t="s">
        <v>692</v>
      </c>
      <c r="B1363" s="5" t="s">
        <v>17</v>
      </c>
      <c r="C1363" s="20"/>
      <c r="D1363" s="20"/>
      <c r="E1363" s="20"/>
      <c r="F1363" s="20"/>
      <c r="G1363" s="20"/>
      <c r="H1363" s="20"/>
      <c r="I1363" s="77"/>
      <c r="J1363" s="73"/>
      <c r="K1363" s="20"/>
      <c r="L1363" s="20"/>
    </row>
    <row r="1364" spans="1:12" ht="15" customHeight="1" x14ac:dyDescent="0.25">
      <c r="A1364" s="76"/>
      <c r="B1364" s="5" t="s">
        <v>19</v>
      </c>
      <c r="C1364" s="20"/>
      <c r="D1364" s="20"/>
      <c r="E1364" s="20"/>
      <c r="F1364" s="20"/>
      <c r="G1364" s="20"/>
      <c r="H1364" s="20"/>
      <c r="I1364" s="77"/>
      <c r="J1364" s="73"/>
      <c r="K1364" s="20"/>
      <c r="L1364" s="20"/>
    </row>
    <row r="1365" spans="1:12" ht="15" customHeight="1" x14ac:dyDescent="0.25">
      <c r="A1365" s="74" t="s">
        <v>417</v>
      </c>
      <c r="B1365" s="5" t="s">
        <v>17</v>
      </c>
      <c r="C1365" s="20"/>
      <c r="D1365" s="20"/>
      <c r="E1365" s="20"/>
      <c r="F1365" s="20"/>
      <c r="G1365" s="20"/>
      <c r="H1365" s="20"/>
      <c r="I1365" s="77"/>
      <c r="J1365" s="73"/>
      <c r="K1365" s="20"/>
      <c r="L1365" s="20"/>
    </row>
    <row r="1366" spans="1:12" ht="15" customHeight="1" x14ac:dyDescent="0.25">
      <c r="A1366" s="76"/>
      <c r="B1366" s="5" t="s">
        <v>19</v>
      </c>
      <c r="C1366" s="20"/>
      <c r="D1366" s="20"/>
      <c r="E1366" s="20"/>
      <c r="F1366" s="20"/>
      <c r="G1366" s="20"/>
      <c r="H1366" s="20"/>
      <c r="I1366" s="77"/>
      <c r="J1366" s="73"/>
      <c r="K1366" s="20"/>
      <c r="L1366" s="20"/>
    </row>
    <row r="1367" spans="1:12" ht="15" customHeight="1" x14ac:dyDescent="0.25">
      <c r="A1367" s="74" t="s">
        <v>418</v>
      </c>
      <c r="B1367" s="5" t="s">
        <v>17</v>
      </c>
      <c r="C1367" s="20"/>
      <c r="D1367" s="20"/>
      <c r="E1367" s="20"/>
      <c r="F1367" s="20"/>
      <c r="G1367" s="20"/>
      <c r="H1367" s="20"/>
      <c r="I1367" s="77"/>
      <c r="J1367" s="73"/>
      <c r="K1367" s="20"/>
      <c r="L1367" s="20"/>
    </row>
    <row r="1368" spans="1:12" ht="15" customHeight="1" x14ac:dyDescent="0.25">
      <c r="A1368" s="76"/>
      <c r="B1368" s="5" t="s">
        <v>19</v>
      </c>
      <c r="C1368" s="20"/>
      <c r="D1368" s="20"/>
      <c r="E1368" s="20"/>
      <c r="F1368" s="20"/>
      <c r="G1368" s="20"/>
      <c r="H1368" s="20"/>
      <c r="I1368" s="77"/>
      <c r="J1368" s="73"/>
      <c r="K1368" s="20"/>
      <c r="L1368" s="20"/>
    </row>
    <row r="1369" spans="1:12" ht="15" customHeight="1" x14ac:dyDescent="0.25">
      <c r="A1369" s="74" t="s">
        <v>590</v>
      </c>
      <c r="B1369" s="5" t="s">
        <v>17</v>
      </c>
      <c r="C1369" s="20"/>
      <c r="D1369" s="20"/>
      <c r="E1369" s="20"/>
      <c r="F1369" s="20"/>
      <c r="G1369" s="20"/>
      <c r="H1369" s="20"/>
      <c r="I1369" s="77"/>
      <c r="J1369" s="73"/>
      <c r="K1369" s="20"/>
      <c r="L1369" s="20"/>
    </row>
    <row r="1370" spans="1:12" ht="15" customHeight="1" x14ac:dyDescent="0.25">
      <c r="A1370" s="76"/>
      <c r="B1370" s="5" t="s">
        <v>19</v>
      </c>
      <c r="C1370" s="20"/>
      <c r="D1370" s="20"/>
      <c r="E1370" s="20"/>
      <c r="F1370" s="20"/>
      <c r="G1370" s="20"/>
      <c r="H1370" s="20"/>
      <c r="I1370" s="77"/>
      <c r="J1370" s="73"/>
      <c r="K1370" s="20"/>
      <c r="L1370" s="20"/>
    </row>
    <row r="1371" spans="1:12" ht="15" customHeight="1" x14ac:dyDescent="0.25">
      <c r="A1371" s="74" t="s">
        <v>419</v>
      </c>
      <c r="B1371" s="5" t="s">
        <v>17</v>
      </c>
      <c r="C1371" s="20"/>
      <c r="D1371" s="20"/>
      <c r="E1371" s="20"/>
      <c r="F1371" s="20"/>
      <c r="G1371" s="20"/>
      <c r="H1371" s="20"/>
      <c r="I1371" s="77"/>
      <c r="J1371" s="73"/>
      <c r="K1371" s="20"/>
      <c r="L1371" s="20"/>
    </row>
    <row r="1372" spans="1:12" ht="15" customHeight="1" x14ac:dyDescent="0.25">
      <c r="A1372" s="76"/>
      <c r="B1372" s="5" t="s">
        <v>19</v>
      </c>
      <c r="C1372" s="20"/>
      <c r="D1372" s="20"/>
      <c r="E1372" s="20"/>
      <c r="F1372" s="20"/>
      <c r="G1372" s="20"/>
      <c r="H1372" s="20"/>
      <c r="I1372" s="77"/>
      <c r="J1372" s="73"/>
      <c r="K1372" s="20"/>
      <c r="L1372" s="20"/>
    </row>
    <row r="1373" spans="1:12" ht="15" customHeight="1" x14ac:dyDescent="0.25">
      <c r="A1373" s="74" t="s">
        <v>420</v>
      </c>
      <c r="B1373" s="5" t="s">
        <v>17</v>
      </c>
      <c r="C1373" s="20"/>
      <c r="D1373" s="20"/>
      <c r="E1373" s="20"/>
      <c r="F1373" s="20"/>
      <c r="G1373" s="20"/>
      <c r="H1373" s="20"/>
      <c r="I1373" s="77"/>
      <c r="J1373" s="73"/>
      <c r="K1373" s="20"/>
      <c r="L1373" s="20"/>
    </row>
    <row r="1374" spans="1:12" ht="15" customHeight="1" x14ac:dyDescent="0.25">
      <c r="A1374" s="76"/>
      <c r="B1374" s="5" t="s">
        <v>19</v>
      </c>
      <c r="C1374" s="20"/>
      <c r="D1374" s="20"/>
      <c r="E1374" s="20"/>
      <c r="F1374" s="20"/>
      <c r="G1374" s="20"/>
      <c r="H1374" s="20"/>
      <c r="I1374" s="77"/>
      <c r="J1374" s="73"/>
      <c r="K1374" s="20"/>
      <c r="L1374" s="20"/>
    </row>
    <row r="1375" spans="1:12" ht="15" customHeight="1" x14ac:dyDescent="0.25">
      <c r="A1375" s="74" t="s">
        <v>729</v>
      </c>
      <c r="B1375" s="5" t="s">
        <v>17</v>
      </c>
      <c r="C1375" s="20"/>
      <c r="D1375" s="20"/>
      <c r="E1375" s="20"/>
      <c r="F1375" s="20"/>
      <c r="G1375" s="20"/>
      <c r="H1375" s="20"/>
      <c r="I1375" s="77"/>
      <c r="J1375" s="73"/>
      <c r="K1375" s="20"/>
      <c r="L1375" s="20"/>
    </row>
    <row r="1376" spans="1:12" ht="15" customHeight="1" x14ac:dyDescent="0.25">
      <c r="A1376" s="76"/>
      <c r="B1376" s="5" t="s">
        <v>19</v>
      </c>
      <c r="C1376" s="20"/>
      <c r="D1376" s="20"/>
      <c r="E1376" s="20"/>
      <c r="F1376" s="20"/>
      <c r="G1376" s="20"/>
      <c r="H1376" s="20"/>
      <c r="I1376" s="77"/>
      <c r="J1376" s="73"/>
      <c r="K1376" s="20"/>
      <c r="L1376" s="20"/>
    </row>
    <row r="1377" spans="1:12" ht="15" customHeight="1" x14ac:dyDescent="0.25">
      <c r="A1377" s="74" t="s">
        <v>730</v>
      </c>
      <c r="B1377" s="5" t="s">
        <v>17</v>
      </c>
      <c r="C1377" s="20"/>
      <c r="D1377" s="20"/>
      <c r="E1377" s="20"/>
      <c r="F1377" s="20"/>
      <c r="G1377" s="20"/>
      <c r="H1377" s="20"/>
      <c r="I1377" s="77"/>
      <c r="J1377" s="73"/>
      <c r="K1377" s="20"/>
      <c r="L1377" s="20"/>
    </row>
    <row r="1378" spans="1:12" ht="15" customHeight="1" x14ac:dyDescent="0.25">
      <c r="A1378" s="76"/>
      <c r="B1378" s="5" t="s">
        <v>19</v>
      </c>
      <c r="C1378" s="20"/>
      <c r="D1378" s="20"/>
      <c r="E1378" s="20"/>
      <c r="F1378" s="20"/>
      <c r="G1378" s="20"/>
      <c r="H1378" s="20"/>
      <c r="I1378" s="77"/>
      <c r="J1378" s="73"/>
      <c r="K1378" s="20"/>
      <c r="L1378" s="20"/>
    </row>
    <row r="1379" spans="1:12" ht="15" customHeight="1" x14ac:dyDescent="0.25">
      <c r="A1379" s="74" t="s">
        <v>422</v>
      </c>
      <c r="B1379" s="5" t="s">
        <v>17</v>
      </c>
      <c r="C1379" s="20"/>
      <c r="D1379" s="20"/>
      <c r="E1379" s="20"/>
      <c r="F1379" s="20"/>
      <c r="G1379" s="20"/>
      <c r="H1379" s="20"/>
      <c r="I1379" s="77"/>
      <c r="J1379" s="73"/>
      <c r="K1379" s="20"/>
      <c r="L1379" s="20"/>
    </row>
    <row r="1380" spans="1:12" ht="15" customHeight="1" x14ac:dyDescent="0.25">
      <c r="A1380" s="76"/>
      <c r="B1380" s="5" t="s">
        <v>19</v>
      </c>
      <c r="C1380" s="20"/>
      <c r="D1380" s="20"/>
      <c r="E1380" s="20"/>
      <c r="F1380" s="20"/>
      <c r="G1380" s="20"/>
      <c r="H1380" s="20"/>
      <c r="I1380" s="77"/>
      <c r="J1380" s="73"/>
      <c r="K1380" s="20"/>
      <c r="L1380" s="20"/>
    </row>
    <row r="1381" spans="1:12" ht="15" customHeight="1" x14ac:dyDescent="0.25">
      <c r="A1381" s="74" t="s">
        <v>423</v>
      </c>
      <c r="B1381" s="5" t="s">
        <v>17</v>
      </c>
      <c r="C1381" s="20"/>
      <c r="D1381" s="20"/>
      <c r="E1381" s="20"/>
      <c r="F1381" s="20"/>
      <c r="G1381" s="20"/>
      <c r="H1381" s="20"/>
      <c r="I1381" s="77"/>
      <c r="J1381" s="73"/>
      <c r="K1381" s="20"/>
      <c r="L1381" s="20"/>
    </row>
    <row r="1382" spans="1:12" ht="15" customHeight="1" x14ac:dyDescent="0.25">
      <c r="A1382" s="76"/>
      <c r="B1382" s="5" t="s">
        <v>19</v>
      </c>
      <c r="C1382" s="20"/>
      <c r="D1382" s="20"/>
      <c r="E1382" s="20"/>
      <c r="F1382" s="20"/>
      <c r="G1382" s="20"/>
      <c r="H1382" s="20"/>
      <c r="I1382" s="77"/>
      <c r="J1382" s="73"/>
      <c r="K1382" s="20"/>
      <c r="L1382" s="20"/>
    </row>
    <row r="1383" spans="1:12" ht="15" customHeight="1" x14ac:dyDescent="0.25">
      <c r="A1383" s="74" t="s">
        <v>693</v>
      </c>
      <c r="B1383" s="5" t="s">
        <v>17</v>
      </c>
      <c r="C1383" s="20"/>
      <c r="D1383" s="20"/>
      <c r="E1383" s="20"/>
      <c r="F1383" s="20"/>
      <c r="G1383" s="20"/>
      <c r="H1383" s="20"/>
      <c r="I1383" s="77"/>
      <c r="J1383" s="73"/>
      <c r="K1383" s="20"/>
      <c r="L1383" s="20"/>
    </row>
    <row r="1384" spans="1:12" ht="15" customHeight="1" x14ac:dyDescent="0.25">
      <c r="A1384" s="76"/>
      <c r="B1384" s="5" t="s">
        <v>19</v>
      </c>
      <c r="C1384" s="20"/>
      <c r="D1384" s="20"/>
      <c r="E1384" s="20"/>
      <c r="F1384" s="20"/>
      <c r="G1384" s="20"/>
      <c r="H1384" s="20"/>
      <c r="I1384" s="77"/>
      <c r="J1384" s="73"/>
      <c r="K1384" s="20"/>
      <c r="L1384" s="20"/>
    </row>
    <row r="1385" spans="1:12" ht="15" customHeight="1" x14ac:dyDescent="0.25">
      <c r="A1385" s="74" t="s">
        <v>424</v>
      </c>
      <c r="B1385" s="5" t="s">
        <v>17</v>
      </c>
      <c r="C1385" s="20"/>
      <c r="D1385" s="20"/>
      <c r="E1385" s="20"/>
      <c r="F1385" s="20"/>
      <c r="G1385" s="20"/>
      <c r="H1385" s="20"/>
      <c r="I1385" s="77"/>
      <c r="J1385" s="73"/>
      <c r="K1385" s="20"/>
      <c r="L1385" s="20"/>
    </row>
    <row r="1386" spans="1:12" ht="15" customHeight="1" x14ac:dyDescent="0.25">
      <c r="A1386" s="76"/>
      <c r="B1386" s="5" t="s">
        <v>19</v>
      </c>
      <c r="C1386" s="20"/>
      <c r="D1386" s="20"/>
      <c r="E1386" s="20"/>
      <c r="F1386" s="20"/>
      <c r="G1386" s="20"/>
      <c r="H1386" s="20"/>
      <c r="I1386" s="77"/>
      <c r="J1386" s="73"/>
      <c r="K1386" s="20"/>
      <c r="L1386" s="20"/>
    </row>
    <row r="1387" spans="1:12" ht="15" customHeight="1" x14ac:dyDescent="0.25">
      <c r="A1387" s="74" t="s">
        <v>425</v>
      </c>
      <c r="B1387" s="5" t="s">
        <v>17</v>
      </c>
      <c r="C1387" s="20"/>
      <c r="D1387" s="20"/>
      <c r="E1387" s="20"/>
      <c r="F1387" s="20"/>
      <c r="G1387" s="20"/>
      <c r="H1387" s="20"/>
      <c r="I1387" s="77"/>
      <c r="J1387" s="73"/>
      <c r="K1387" s="20"/>
      <c r="L1387" s="20"/>
    </row>
    <row r="1388" spans="1:12" ht="15" customHeight="1" x14ac:dyDescent="0.25">
      <c r="A1388" s="76"/>
      <c r="B1388" s="5" t="s">
        <v>19</v>
      </c>
      <c r="C1388" s="20"/>
      <c r="D1388" s="20"/>
      <c r="E1388" s="20"/>
      <c r="F1388" s="20"/>
      <c r="G1388" s="20"/>
      <c r="H1388" s="20"/>
      <c r="I1388" s="77"/>
      <c r="J1388" s="73"/>
      <c r="K1388" s="20"/>
      <c r="L1388" s="20"/>
    </row>
    <row r="1389" spans="1:12" ht="15" customHeight="1" x14ac:dyDescent="0.25">
      <c r="A1389" s="74" t="s">
        <v>694</v>
      </c>
      <c r="B1389" s="5" t="s">
        <v>17</v>
      </c>
      <c r="C1389" s="20"/>
      <c r="D1389" s="20"/>
      <c r="E1389" s="20"/>
      <c r="F1389" s="20"/>
      <c r="G1389" s="20"/>
      <c r="H1389" s="20"/>
      <c r="I1389" s="77"/>
      <c r="J1389" s="73"/>
      <c r="K1389" s="20"/>
      <c r="L1389" s="20"/>
    </row>
    <row r="1390" spans="1:12" ht="15" customHeight="1" x14ac:dyDescent="0.25">
      <c r="A1390" s="76"/>
      <c r="B1390" s="5" t="s">
        <v>19</v>
      </c>
      <c r="C1390" s="20"/>
      <c r="D1390" s="20"/>
      <c r="E1390" s="20"/>
      <c r="F1390" s="20"/>
      <c r="G1390" s="20"/>
      <c r="H1390" s="20"/>
      <c r="I1390" s="77"/>
      <c r="J1390" s="73"/>
      <c r="K1390" s="20"/>
      <c r="L1390" s="20"/>
    </row>
    <row r="1391" spans="1:12" ht="15" customHeight="1" x14ac:dyDescent="0.25">
      <c r="A1391" s="74" t="s">
        <v>591</v>
      </c>
      <c r="B1391" s="5" t="s">
        <v>17</v>
      </c>
      <c r="C1391" s="20"/>
      <c r="D1391" s="20"/>
      <c r="E1391" s="20"/>
      <c r="F1391" s="20"/>
      <c r="G1391" s="20"/>
      <c r="H1391" s="20"/>
      <c r="I1391" s="77"/>
      <c r="J1391" s="73"/>
      <c r="K1391" s="20"/>
      <c r="L1391" s="20"/>
    </row>
    <row r="1392" spans="1:12" ht="15" customHeight="1" x14ac:dyDescent="0.25">
      <c r="A1392" s="76"/>
      <c r="B1392" s="5" t="s">
        <v>19</v>
      </c>
      <c r="C1392" s="20"/>
      <c r="D1392" s="20"/>
      <c r="E1392" s="20"/>
      <c r="F1392" s="20"/>
      <c r="G1392" s="20"/>
      <c r="H1392" s="20"/>
      <c r="I1392" s="77"/>
      <c r="J1392" s="73"/>
      <c r="K1392" s="20"/>
      <c r="L1392" s="20"/>
    </row>
    <row r="1393" spans="1:12" ht="15" customHeight="1" x14ac:dyDescent="0.25">
      <c r="A1393" s="74" t="s">
        <v>695</v>
      </c>
      <c r="B1393" s="5" t="s">
        <v>17</v>
      </c>
      <c r="C1393" s="20"/>
      <c r="D1393" s="20"/>
      <c r="E1393" s="20"/>
      <c r="F1393" s="20"/>
      <c r="G1393" s="20"/>
      <c r="H1393" s="20"/>
      <c r="I1393" s="77"/>
      <c r="J1393" s="73"/>
      <c r="K1393" s="20"/>
      <c r="L1393" s="20"/>
    </row>
    <row r="1394" spans="1:12" ht="15" customHeight="1" x14ac:dyDescent="0.25">
      <c r="A1394" s="76"/>
      <c r="B1394" s="5" t="s">
        <v>19</v>
      </c>
      <c r="C1394" s="20"/>
      <c r="D1394" s="20"/>
      <c r="E1394" s="20"/>
      <c r="F1394" s="20"/>
      <c r="G1394" s="20"/>
      <c r="H1394" s="20"/>
      <c r="I1394" s="77"/>
      <c r="J1394" s="73"/>
      <c r="K1394" s="20"/>
      <c r="L1394" s="20"/>
    </row>
    <row r="1395" spans="1:12" ht="15" customHeight="1" x14ac:dyDescent="0.25">
      <c r="A1395" s="74" t="s">
        <v>428</v>
      </c>
      <c r="B1395" s="5" t="s">
        <v>17</v>
      </c>
      <c r="C1395" s="20"/>
      <c r="D1395" s="20"/>
      <c r="E1395" s="20"/>
      <c r="F1395" s="20"/>
      <c r="G1395" s="20"/>
      <c r="H1395" s="20"/>
      <c r="I1395" s="77"/>
      <c r="J1395" s="73"/>
      <c r="K1395" s="20"/>
      <c r="L1395" s="20"/>
    </row>
    <row r="1396" spans="1:12" ht="15" customHeight="1" x14ac:dyDescent="0.25">
      <c r="A1396" s="76"/>
      <c r="B1396" s="5" t="s">
        <v>19</v>
      </c>
      <c r="C1396" s="20"/>
      <c r="D1396" s="20"/>
      <c r="E1396" s="20"/>
      <c r="F1396" s="20"/>
      <c r="G1396" s="20"/>
      <c r="H1396" s="20"/>
      <c r="I1396" s="77"/>
      <c r="J1396" s="73"/>
      <c r="K1396" s="20"/>
      <c r="L1396" s="20"/>
    </row>
    <row r="1397" spans="1:12" ht="15" customHeight="1" x14ac:dyDescent="0.25">
      <c r="A1397" s="74" t="s">
        <v>592</v>
      </c>
      <c r="B1397" s="5" t="s">
        <v>17</v>
      </c>
      <c r="C1397" s="20"/>
      <c r="D1397" s="20"/>
      <c r="E1397" s="20"/>
      <c r="F1397" s="20"/>
      <c r="G1397" s="20"/>
      <c r="H1397" s="20"/>
      <c r="I1397" s="77"/>
      <c r="J1397" s="73"/>
      <c r="K1397" s="20"/>
      <c r="L1397" s="20"/>
    </row>
    <row r="1398" spans="1:12" ht="15" customHeight="1" x14ac:dyDescent="0.25">
      <c r="A1398" s="76"/>
      <c r="B1398" s="5" t="s">
        <v>19</v>
      </c>
      <c r="C1398" s="20"/>
      <c r="D1398" s="20"/>
      <c r="E1398" s="20"/>
      <c r="F1398" s="20"/>
      <c r="G1398" s="20"/>
      <c r="H1398" s="20"/>
      <c r="I1398" s="77"/>
      <c r="J1398" s="73"/>
      <c r="K1398" s="20"/>
      <c r="L1398" s="20"/>
    </row>
    <row r="1399" spans="1:12" ht="15" customHeight="1" x14ac:dyDescent="0.25">
      <c r="A1399" s="74" t="s">
        <v>661</v>
      </c>
      <c r="B1399" s="5" t="s">
        <v>17</v>
      </c>
      <c r="C1399" s="20"/>
      <c r="D1399" s="20"/>
      <c r="E1399" s="20"/>
      <c r="F1399" s="20"/>
      <c r="G1399" s="20"/>
      <c r="H1399" s="20"/>
      <c r="I1399" s="77"/>
      <c r="J1399" s="73"/>
      <c r="K1399" s="20"/>
      <c r="L1399" s="20"/>
    </row>
    <row r="1400" spans="1:12" ht="15" customHeight="1" x14ac:dyDescent="0.25">
      <c r="A1400" s="76"/>
      <c r="B1400" s="5" t="s">
        <v>19</v>
      </c>
      <c r="C1400" s="20"/>
      <c r="D1400" s="20"/>
      <c r="E1400" s="20"/>
      <c r="F1400" s="20"/>
      <c r="G1400" s="20"/>
      <c r="H1400" s="20"/>
      <c r="I1400" s="77"/>
      <c r="J1400" s="73"/>
      <c r="K1400" s="20"/>
      <c r="L1400" s="20"/>
    </row>
    <row r="1401" spans="1:12" ht="15" customHeight="1" x14ac:dyDescent="0.25">
      <c r="A1401" s="74" t="s">
        <v>430</v>
      </c>
      <c r="B1401" s="5" t="s">
        <v>17</v>
      </c>
      <c r="C1401" s="20"/>
      <c r="D1401" s="20"/>
      <c r="E1401" s="20"/>
      <c r="F1401" s="20"/>
      <c r="G1401" s="20"/>
      <c r="H1401" s="20"/>
      <c r="I1401" s="77"/>
      <c r="J1401" s="73"/>
      <c r="K1401" s="20"/>
      <c r="L1401" s="20"/>
    </row>
    <row r="1402" spans="1:12" ht="15" customHeight="1" x14ac:dyDescent="0.25">
      <c r="A1402" s="76"/>
      <c r="B1402" s="5" t="s">
        <v>19</v>
      </c>
      <c r="C1402" s="20"/>
      <c r="D1402" s="20"/>
      <c r="E1402" s="20"/>
      <c r="F1402" s="20"/>
      <c r="G1402" s="20"/>
      <c r="H1402" s="20"/>
      <c r="I1402" s="77"/>
      <c r="J1402" s="73"/>
      <c r="K1402" s="20"/>
      <c r="L1402" s="20"/>
    </row>
    <row r="1403" spans="1:12" ht="15" customHeight="1" x14ac:dyDescent="0.25">
      <c r="A1403" s="74" t="s">
        <v>431</v>
      </c>
      <c r="B1403" s="5" t="s">
        <v>17</v>
      </c>
      <c r="C1403" s="20"/>
      <c r="D1403" s="20"/>
      <c r="E1403" s="20"/>
      <c r="F1403" s="20"/>
      <c r="G1403" s="20"/>
      <c r="H1403" s="20"/>
      <c r="I1403" s="77"/>
      <c r="J1403" s="73"/>
      <c r="K1403" s="20"/>
      <c r="L1403" s="20"/>
    </row>
    <row r="1404" spans="1:12" ht="15" customHeight="1" x14ac:dyDescent="0.25">
      <c r="A1404" s="76"/>
      <c r="B1404" s="5" t="s">
        <v>19</v>
      </c>
      <c r="C1404" s="20"/>
      <c r="D1404" s="20"/>
      <c r="E1404" s="20"/>
      <c r="F1404" s="20"/>
      <c r="G1404" s="20"/>
      <c r="H1404" s="20"/>
      <c r="I1404" s="77"/>
      <c r="J1404" s="73"/>
      <c r="K1404" s="20"/>
      <c r="L1404" s="20"/>
    </row>
    <row r="1405" spans="1:12" ht="15" customHeight="1" x14ac:dyDescent="0.25">
      <c r="A1405" s="74" t="s">
        <v>432</v>
      </c>
      <c r="B1405" s="5" t="s">
        <v>17</v>
      </c>
      <c r="C1405" s="20"/>
      <c r="D1405" s="20"/>
      <c r="E1405" s="20"/>
      <c r="F1405" s="20"/>
      <c r="G1405" s="20"/>
      <c r="H1405" s="20"/>
      <c r="I1405" s="77"/>
      <c r="J1405" s="73"/>
      <c r="K1405" s="20"/>
      <c r="L1405" s="20"/>
    </row>
    <row r="1406" spans="1:12" ht="15" customHeight="1" x14ac:dyDescent="0.25">
      <c r="A1406" s="76"/>
      <c r="B1406" s="5" t="s">
        <v>19</v>
      </c>
      <c r="C1406" s="20"/>
      <c r="D1406" s="20"/>
      <c r="E1406" s="20"/>
      <c r="F1406" s="20"/>
      <c r="G1406" s="20"/>
      <c r="H1406" s="20"/>
      <c r="I1406" s="77"/>
      <c r="J1406" s="73"/>
      <c r="K1406" s="20"/>
      <c r="L1406" s="20"/>
    </row>
    <row r="1407" spans="1:12" ht="15" customHeight="1" x14ac:dyDescent="0.25">
      <c r="A1407" s="74" t="s">
        <v>433</v>
      </c>
      <c r="B1407" s="5" t="s">
        <v>17</v>
      </c>
      <c r="C1407" s="20"/>
      <c r="D1407" s="20"/>
      <c r="E1407" s="20"/>
      <c r="F1407" s="20"/>
      <c r="G1407" s="20"/>
      <c r="H1407" s="20"/>
      <c r="I1407" s="77"/>
      <c r="J1407" s="73"/>
      <c r="K1407" s="20"/>
      <c r="L1407" s="20"/>
    </row>
    <row r="1408" spans="1:12" ht="15" customHeight="1" x14ac:dyDescent="0.25">
      <c r="A1408" s="76"/>
      <c r="B1408" s="5" t="s">
        <v>19</v>
      </c>
      <c r="C1408" s="20"/>
      <c r="D1408" s="20"/>
      <c r="E1408" s="20"/>
      <c r="F1408" s="20"/>
      <c r="G1408" s="20"/>
      <c r="H1408" s="20"/>
      <c r="I1408" s="77"/>
      <c r="J1408" s="73"/>
      <c r="K1408" s="20"/>
      <c r="L1408" s="20"/>
    </row>
    <row r="1409" spans="1:12" ht="15" customHeight="1" x14ac:dyDescent="0.25">
      <c r="A1409" s="74" t="s">
        <v>434</v>
      </c>
      <c r="B1409" s="5" t="s">
        <v>17</v>
      </c>
      <c r="C1409" s="20"/>
      <c r="D1409" s="20"/>
      <c r="E1409" s="20"/>
      <c r="F1409" s="20"/>
      <c r="G1409" s="20"/>
      <c r="H1409" s="20"/>
      <c r="I1409" s="77"/>
      <c r="J1409" s="73"/>
      <c r="K1409" s="20"/>
      <c r="L1409" s="20"/>
    </row>
    <row r="1410" spans="1:12" ht="15" customHeight="1" x14ac:dyDescent="0.25">
      <c r="A1410" s="76"/>
      <c r="B1410" s="5" t="s">
        <v>19</v>
      </c>
      <c r="C1410" s="20"/>
      <c r="D1410" s="20"/>
      <c r="E1410" s="20"/>
      <c r="F1410" s="20"/>
      <c r="G1410" s="20"/>
      <c r="H1410" s="20"/>
      <c r="I1410" s="77"/>
      <c r="J1410" s="73"/>
      <c r="K1410" s="20"/>
      <c r="L1410" s="20"/>
    </row>
    <row r="1411" spans="1:12" ht="15" customHeight="1" x14ac:dyDescent="0.25">
      <c r="A1411" s="74" t="s">
        <v>435</v>
      </c>
      <c r="B1411" s="5" t="s">
        <v>17</v>
      </c>
      <c r="C1411" s="20"/>
      <c r="D1411" s="20"/>
      <c r="E1411" s="20"/>
      <c r="F1411" s="20"/>
      <c r="G1411" s="20"/>
      <c r="H1411" s="20"/>
      <c r="I1411" s="77"/>
      <c r="J1411" s="73"/>
      <c r="K1411" s="20"/>
      <c r="L1411" s="20"/>
    </row>
    <row r="1412" spans="1:12" ht="15" customHeight="1" x14ac:dyDescent="0.25">
      <c r="A1412" s="76"/>
      <c r="B1412" s="5" t="s">
        <v>19</v>
      </c>
      <c r="C1412" s="20"/>
      <c r="D1412" s="20"/>
      <c r="E1412" s="20"/>
      <c r="F1412" s="20"/>
      <c r="G1412" s="20"/>
      <c r="H1412" s="20"/>
      <c r="I1412" s="77"/>
      <c r="J1412" s="73"/>
      <c r="K1412" s="20"/>
      <c r="L1412" s="20"/>
    </row>
    <row r="1413" spans="1:12" ht="15" customHeight="1" x14ac:dyDescent="0.25">
      <c r="A1413" s="74" t="s">
        <v>436</v>
      </c>
      <c r="B1413" s="5" t="s">
        <v>17</v>
      </c>
      <c r="C1413" s="20"/>
      <c r="D1413" s="20"/>
      <c r="E1413" s="20"/>
      <c r="F1413" s="20"/>
      <c r="G1413" s="20"/>
      <c r="H1413" s="20"/>
      <c r="I1413" s="77"/>
      <c r="J1413" s="73"/>
      <c r="K1413" s="20"/>
      <c r="L1413" s="20"/>
    </row>
    <row r="1414" spans="1:12" ht="15" customHeight="1" x14ac:dyDescent="0.25">
      <c r="A1414" s="76"/>
      <c r="B1414" s="5" t="s">
        <v>19</v>
      </c>
      <c r="C1414" s="20"/>
      <c r="D1414" s="20"/>
      <c r="E1414" s="20"/>
      <c r="F1414" s="20"/>
      <c r="G1414" s="20"/>
      <c r="H1414" s="20"/>
      <c r="I1414" s="77"/>
      <c r="J1414" s="73"/>
      <c r="K1414" s="20"/>
      <c r="L1414" s="20"/>
    </row>
    <row r="1415" spans="1:12" ht="15" customHeight="1" x14ac:dyDescent="0.25">
      <c r="A1415" s="74" t="s">
        <v>437</v>
      </c>
      <c r="B1415" s="5" t="s">
        <v>17</v>
      </c>
      <c r="C1415" s="20"/>
      <c r="D1415" s="20"/>
      <c r="E1415" s="20"/>
      <c r="F1415" s="20"/>
      <c r="G1415" s="20"/>
      <c r="H1415" s="20"/>
      <c r="I1415" s="77"/>
      <c r="J1415" s="73"/>
      <c r="K1415" s="20"/>
      <c r="L1415" s="20"/>
    </row>
    <row r="1416" spans="1:12" ht="15" customHeight="1" x14ac:dyDescent="0.25">
      <c r="A1416" s="76"/>
      <c r="B1416" s="5" t="s">
        <v>19</v>
      </c>
      <c r="C1416" s="20"/>
      <c r="D1416" s="20"/>
      <c r="E1416" s="20"/>
      <c r="F1416" s="20"/>
      <c r="G1416" s="20"/>
      <c r="H1416" s="20"/>
      <c r="I1416" s="77"/>
      <c r="J1416" s="73"/>
      <c r="K1416" s="20"/>
      <c r="L1416" s="20"/>
    </row>
    <row r="1417" spans="1:12" ht="15" customHeight="1" x14ac:dyDescent="0.25">
      <c r="A1417" s="74" t="s">
        <v>438</v>
      </c>
      <c r="B1417" s="5" t="s">
        <v>17</v>
      </c>
      <c r="C1417" s="20"/>
      <c r="D1417" s="20"/>
      <c r="E1417" s="20"/>
      <c r="F1417" s="20"/>
      <c r="G1417" s="20"/>
      <c r="H1417" s="20"/>
      <c r="I1417" s="77"/>
      <c r="J1417" s="73"/>
      <c r="K1417" s="20"/>
      <c r="L1417" s="20"/>
    </row>
    <row r="1418" spans="1:12" ht="15" customHeight="1" x14ac:dyDescent="0.25">
      <c r="A1418" s="76"/>
      <c r="B1418" s="5" t="s">
        <v>19</v>
      </c>
      <c r="C1418" s="20"/>
      <c r="D1418" s="20"/>
      <c r="E1418" s="20"/>
      <c r="F1418" s="20"/>
      <c r="G1418" s="20"/>
      <c r="H1418" s="20"/>
      <c r="I1418" s="77"/>
      <c r="J1418" s="73"/>
      <c r="K1418" s="20"/>
      <c r="L1418" s="20"/>
    </row>
    <row r="1419" spans="1:12" ht="15" customHeight="1" x14ac:dyDescent="0.25">
      <c r="A1419" s="74" t="s">
        <v>439</v>
      </c>
      <c r="B1419" s="5" t="s">
        <v>17</v>
      </c>
      <c r="C1419" s="20"/>
      <c r="D1419" s="20"/>
      <c r="E1419" s="20"/>
      <c r="F1419" s="20"/>
      <c r="G1419" s="20"/>
      <c r="H1419" s="20"/>
      <c r="I1419" s="77"/>
      <c r="J1419" s="73"/>
      <c r="K1419" s="20"/>
      <c r="L1419" s="20"/>
    </row>
    <row r="1420" spans="1:12" ht="15" customHeight="1" x14ac:dyDescent="0.25">
      <c r="A1420" s="76"/>
      <c r="B1420" s="5" t="s">
        <v>19</v>
      </c>
      <c r="C1420" s="20"/>
      <c r="D1420" s="20"/>
      <c r="E1420" s="20"/>
      <c r="F1420" s="20"/>
      <c r="G1420" s="20"/>
      <c r="H1420" s="20"/>
      <c r="I1420" s="77"/>
      <c r="J1420" s="73"/>
      <c r="K1420" s="20"/>
      <c r="L1420" s="20"/>
    </row>
    <row r="1421" spans="1:12" ht="15" customHeight="1" x14ac:dyDescent="0.25">
      <c r="A1421" s="74" t="s">
        <v>440</v>
      </c>
      <c r="B1421" s="5" t="s">
        <v>17</v>
      </c>
      <c r="C1421" s="20"/>
      <c r="D1421" s="20"/>
      <c r="E1421" s="20"/>
      <c r="F1421" s="20"/>
      <c r="G1421" s="20"/>
      <c r="H1421" s="20"/>
      <c r="I1421" s="77"/>
      <c r="J1421" s="73"/>
      <c r="K1421" s="20"/>
      <c r="L1421" s="20"/>
    </row>
    <row r="1422" spans="1:12" ht="15" customHeight="1" x14ac:dyDescent="0.25">
      <c r="A1422" s="76"/>
      <c r="B1422" s="5" t="s">
        <v>18</v>
      </c>
      <c r="C1422" s="20"/>
      <c r="D1422" s="20"/>
      <c r="E1422" s="20"/>
      <c r="F1422" s="20"/>
      <c r="G1422" s="20"/>
      <c r="H1422" s="20"/>
      <c r="I1422" s="77"/>
      <c r="J1422" s="73"/>
      <c r="K1422" s="20"/>
      <c r="L1422" s="20"/>
    </row>
    <row r="1423" spans="1:12" ht="15" customHeight="1" x14ac:dyDescent="0.25">
      <c r="A1423" s="74" t="s">
        <v>594</v>
      </c>
      <c r="B1423" s="5" t="s">
        <v>17</v>
      </c>
      <c r="C1423" s="20"/>
      <c r="D1423" s="20"/>
      <c r="E1423" s="20"/>
      <c r="F1423" s="20"/>
      <c r="G1423" s="20"/>
      <c r="H1423" s="20"/>
      <c r="I1423" s="77"/>
      <c r="J1423" s="73"/>
      <c r="K1423" s="20"/>
      <c r="L1423" s="20"/>
    </row>
    <row r="1424" spans="1:12" ht="15" customHeight="1" x14ac:dyDescent="0.25">
      <c r="A1424" s="76"/>
      <c r="B1424" s="5" t="s">
        <v>18</v>
      </c>
      <c r="C1424" s="20"/>
      <c r="D1424" s="20"/>
      <c r="E1424" s="20"/>
      <c r="F1424" s="20"/>
      <c r="G1424" s="20"/>
      <c r="H1424" s="20"/>
      <c r="I1424" s="77"/>
      <c r="J1424" s="73"/>
      <c r="K1424" s="20"/>
      <c r="L1424" s="20"/>
    </row>
    <row r="1425" spans="1:12" ht="15" customHeight="1" x14ac:dyDescent="0.25">
      <c r="A1425" s="74" t="s">
        <v>595</v>
      </c>
      <c r="B1425" s="5" t="s">
        <v>17</v>
      </c>
      <c r="C1425" s="20"/>
      <c r="D1425" s="20"/>
      <c r="E1425" s="20"/>
      <c r="F1425" s="20"/>
      <c r="G1425" s="20"/>
      <c r="H1425" s="20"/>
      <c r="I1425" s="77"/>
      <c r="J1425" s="73"/>
      <c r="K1425" s="20"/>
      <c r="L1425" s="20"/>
    </row>
    <row r="1426" spans="1:12" ht="15" customHeight="1" x14ac:dyDescent="0.25">
      <c r="A1426" s="76"/>
      <c r="B1426" s="5" t="s">
        <v>18</v>
      </c>
      <c r="C1426" s="20"/>
      <c r="D1426" s="20"/>
      <c r="E1426" s="20"/>
      <c r="F1426" s="20"/>
      <c r="G1426" s="20"/>
      <c r="H1426" s="20"/>
      <c r="I1426" s="77"/>
      <c r="J1426" s="73"/>
      <c r="K1426" s="20"/>
      <c r="L1426" s="20"/>
    </row>
    <row r="1427" spans="1:12" ht="15" customHeight="1" x14ac:dyDescent="0.25">
      <c r="A1427" s="74" t="s">
        <v>731</v>
      </c>
      <c r="B1427" s="5" t="s">
        <v>17</v>
      </c>
      <c r="C1427" s="20"/>
      <c r="D1427" s="20"/>
      <c r="E1427" s="20"/>
      <c r="F1427" s="20"/>
      <c r="G1427" s="20"/>
      <c r="H1427" s="20"/>
      <c r="I1427" s="77"/>
      <c r="J1427" s="73"/>
      <c r="K1427" s="20"/>
      <c r="L1427" s="20"/>
    </row>
    <row r="1428" spans="1:12" ht="15" customHeight="1" x14ac:dyDescent="0.25">
      <c r="A1428" s="76"/>
      <c r="B1428" s="5" t="s">
        <v>18</v>
      </c>
      <c r="C1428" s="20"/>
      <c r="D1428" s="20"/>
      <c r="E1428" s="20"/>
      <c r="F1428" s="20"/>
      <c r="G1428" s="20"/>
      <c r="H1428" s="20"/>
      <c r="I1428" s="77"/>
      <c r="J1428" s="73"/>
      <c r="K1428" s="20"/>
      <c r="L1428" s="20"/>
    </row>
    <row r="1429" spans="1:12" ht="15" customHeight="1" x14ac:dyDescent="0.25">
      <c r="A1429" s="74" t="s">
        <v>596</v>
      </c>
      <c r="B1429" s="5" t="s">
        <v>17</v>
      </c>
      <c r="C1429" s="20"/>
      <c r="D1429" s="20"/>
      <c r="E1429" s="20"/>
      <c r="F1429" s="20"/>
      <c r="G1429" s="20"/>
      <c r="H1429" s="20"/>
      <c r="I1429" s="77"/>
      <c r="J1429" s="73"/>
      <c r="K1429" s="20"/>
      <c r="L1429" s="20"/>
    </row>
    <row r="1430" spans="1:12" ht="15" customHeight="1" x14ac:dyDescent="0.25">
      <c r="A1430" s="76"/>
      <c r="B1430" s="5" t="s">
        <v>18</v>
      </c>
      <c r="C1430" s="20"/>
      <c r="D1430" s="20"/>
      <c r="E1430" s="20"/>
      <c r="F1430" s="20"/>
      <c r="G1430" s="20"/>
      <c r="H1430" s="20"/>
      <c r="I1430" s="77"/>
      <c r="J1430" s="73"/>
      <c r="K1430" s="20"/>
      <c r="L1430" s="20"/>
    </row>
    <row r="1431" spans="1:12" ht="15" customHeight="1" x14ac:dyDescent="0.25">
      <c r="A1431" s="74" t="s">
        <v>597</v>
      </c>
      <c r="B1431" s="5" t="s">
        <v>17</v>
      </c>
      <c r="C1431" s="20"/>
      <c r="D1431" s="20"/>
      <c r="E1431" s="20"/>
      <c r="F1431" s="20"/>
      <c r="G1431" s="20"/>
      <c r="H1431" s="20"/>
      <c r="I1431" s="77"/>
      <c r="J1431" s="73"/>
      <c r="K1431" s="20"/>
      <c r="L1431" s="20"/>
    </row>
    <row r="1432" spans="1:12" ht="15" customHeight="1" x14ac:dyDescent="0.25">
      <c r="A1432" s="76"/>
      <c r="B1432" s="5" t="s">
        <v>18</v>
      </c>
      <c r="C1432" s="20"/>
      <c r="D1432" s="20"/>
      <c r="E1432" s="20"/>
      <c r="F1432" s="20"/>
      <c r="G1432" s="20"/>
      <c r="H1432" s="20"/>
      <c r="I1432" s="77"/>
      <c r="J1432" s="73"/>
      <c r="K1432" s="20"/>
      <c r="L1432" s="20"/>
    </row>
    <row r="1433" spans="1:12" ht="15" customHeight="1" x14ac:dyDescent="0.25">
      <c r="A1433" s="74" t="s">
        <v>598</v>
      </c>
      <c r="B1433" s="5" t="s">
        <v>17</v>
      </c>
      <c r="C1433" s="20"/>
      <c r="D1433" s="20"/>
      <c r="E1433" s="20"/>
      <c r="F1433" s="20"/>
      <c r="G1433" s="20"/>
      <c r="H1433" s="20"/>
      <c r="I1433" s="77"/>
      <c r="J1433" s="73"/>
      <c r="K1433" s="20"/>
      <c r="L1433" s="20"/>
    </row>
    <row r="1434" spans="1:12" ht="15" customHeight="1" x14ac:dyDescent="0.25">
      <c r="A1434" s="76"/>
      <c r="B1434" s="5" t="s">
        <v>18</v>
      </c>
      <c r="C1434" s="20"/>
      <c r="D1434" s="20"/>
      <c r="E1434" s="20"/>
      <c r="F1434" s="20"/>
      <c r="G1434" s="20"/>
      <c r="H1434" s="20"/>
      <c r="I1434" s="77"/>
      <c r="J1434" s="73"/>
      <c r="K1434" s="20"/>
      <c r="L1434" s="20"/>
    </row>
    <row r="1435" spans="1:12" ht="15" customHeight="1" x14ac:dyDescent="0.25">
      <c r="A1435" s="74" t="s">
        <v>442</v>
      </c>
      <c r="B1435" s="5" t="s">
        <v>17</v>
      </c>
      <c r="C1435" s="20"/>
      <c r="D1435" s="20"/>
      <c r="E1435" s="20"/>
      <c r="F1435" s="20"/>
      <c r="G1435" s="20"/>
      <c r="H1435" s="20"/>
      <c r="I1435" s="77"/>
      <c r="J1435" s="73"/>
      <c r="K1435" s="20"/>
      <c r="L1435" s="20"/>
    </row>
    <row r="1436" spans="1:12" ht="15" customHeight="1" x14ac:dyDescent="0.25">
      <c r="A1436" s="76"/>
      <c r="B1436" s="5" t="s">
        <v>18</v>
      </c>
      <c r="C1436" s="20"/>
      <c r="D1436" s="20"/>
      <c r="E1436" s="20"/>
      <c r="F1436" s="20"/>
      <c r="G1436" s="20"/>
      <c r="H1436" s="20"/>
      <c r="I1436" s="77"/>
      <c r="J1436" s="73"/>
      <c r="K1436" s="20"/>
      <c r="L1436" s="20"/>
    </row>
    <row r="1437" spans="1:12" ht="15" customHeight="1" x14ac:dyDescent="0.25">
      <c r="A1437" s="74" t="s">
        <v>443</v>
      </c>
      <c r="B1437" s="5" t="s">
        <v>17</v>
      </c>
      <c r="C1437" s="20"/>
      <c r="D1437" s="20"/>
      <c r="E1437" s="20"/>
      <c r="F1437" s="20"/>
      <c r="G1437" s="20"/>
      <c r="H1437" s="20"/>
      <c r="I1437" s="77"/>
      <c r="J1437" s="73"/>
      <c r="K1437" s="20"/>
      <c r="L1437" s="20"/>
    </row>
    <row r="1438" spans="1:12" ht="15" customHeight="1" x14ac:dyDescent="0.25">
      <c r="A1438" s="76"/>
      <c r="B1438" s="5" t="s">
        <v>18</v>
      </c>
      <c r="C1438" s="20"/>
      <c r="D1438" s="20"/>
      <c r="E1438" s="20"/>
      <c r="F1438" s="20"/>
      <c r="G1438" s="20"/>
      <c r="H1438" s="20"/>
      <c r="I1438" s="77"/>
      <c r="J1438" s="73"/>
      <c r="K1438" s="20"/>
      <c r="L1438" s="20"/>
    </row>
    <row r="1439" spans="1:12" ht="15" customHeight="1" x14ac:dyDescent="0.25">
      <c r="A1439" s="74" t="s">
        <v>599</v>
      </c>
      <c r="B1439" s="5" t="s">
        <v>17</v>
      </c>
      <c r="C1439" s="20"/>
      <c r="D1439" s="20"/>
      <c r="E1439" s="20"/>
      <c r="F1439" s="20"/>
      <c r="G1439" s="20"/>
      <c r="H1439" s="20"/>
      <c r="I1439" s="77"/>
      <c r="J1439" s="73"/>
      <c r="K1439" s="20"/>
      <c r="L1439" s="20"/>
    </row>
    <row r="1440" spans="1:12" ht="15" customHeight="1" x14ac:dyDescent="0.25">
      <c r="A1440" s="76"/>
      <c r="B1440" s="5" t="s">
        <v>18</v>
      </c>
      <c r="C1440" s="20"/>
      <c r="D1440" s="20"/>
      <c r="E1440" s="20"/>
      <c r="F1440" s="20"/>
      <c r="G1440" s="20"/>
      <c r="H1440" s="20"/>
      <c r="I1440" s="77"/>
      <c r="J1440" s="73"/>
      <c r="K1440" s="20"/>
      <c r="L1440" s="20"/>
    </row>
    <row r="1441" spans="1:12" ht="15" customHeight="1" x14ac:dyDescent="0.25">
      <c r="A1441" s="74" t="s">
        <v>444</v>
      </c>
      <c r="B1441" s="5" t="s">
        <v>17</v>
      </c>
      <c r="C1441" s="20"/>
      <c r="D1441" s="20"/>
      <c r="E1441" s="20"/>
      <c r="F1441" s="20"/>
      <c r="G1441" s="20"/>
      <c r="H1441" s="20"/>
      <c r="I1441" s="77"/>
      <c r="J1441" s="73"/>
      <c r="K1441" s="20"/>
      <c r="L1441" s="20"/>
    </row>
    <row r="1442" spans="1:12" ht="15" customHeight="1" x14ac:dyDescent="0.25">
      <c r="A1442" s="76"/>
      <c r="B1442" s="5" t="s">
        <v>18</v>
      </c>
      <c r="C1442" s="20"/>
      <c r="D1442" s="20"/>
      <c r="E1442" s="20"/>
      <c r="F1442" s="20"/>
      <c r="G1442" s="20"/>
      <c r="H1442" s="20"/>
      <c r="I1442" s="77"/>
      <c r="J1442" s="73"/>
      <c r="K1442" s="20"/>
      <c r="L1442" s="20"/>
    </row>
    <row r="1443" spans="1:12" ht="15" customHeight="1" x14ac:dyDescent="0.25">
      <c r="A1443" s="74" t="s">
        <v>600</v>
      </c>
      <c r="B1443" s="5" t="s">
        <v>17</v>
      </c>
      <c r="C1443" s="20"/>
      <c r="D1443" s="20"/>
      <c r="E1443" s="20"/>
      <c r="F1443" s="20"/>
      <c r="G1443" s="20"/>
      <c r="H1443" s="20"/>
      <c r="I1443" s="77"/>
      <c r="J1443" s="73"/>
      <c r="K1443" s="20"/>
      <c r="L1443" s="20"/>
    </row>
    <row r="1444" spans="1:12" ht="15" customHeight="1" x14ac:dyDescent="0.25">
      <c r="A1444" s="76"/>
      <c r="B1444" s="5" t="s">
        <v>18</v>
      </c>
      <c r="C1444" s="20"/>
      <c r="D1444" s="20"/>
      <c r="E1444" s="20"/>
      <c r="F1444" s="20"/>
      <c r="G1444" s="20"/>
      <c r="H1444" s="20"/>
      <c r="I1444" s="77"/>
      <c r="J1444" s="73"/>
      <c r="K1444" s="20"/>
      <c r="L1444" s="20"/>
    </row>
    <row r="1445" spans="1:12" ht="15" customHeight="1" x14ac:dyDescent="0.25">
      <c r="A1445" s="74" t="s">
        <v>446</v>
      </c>
      <c r="B1445" s="5" t="s">
        <v>17</v>
      </c>
      <c r="C1445" s="20"/>
      <c r="D1445" s="20"/>
      <c r="E1445" s="20"/>
      <c r="F1445" s="20"/>
      <c r="G1445" s="20"/>
      <c r="H1445" s="20"/>
      <c r="I1445" s="77"/>
      <c r="J1445" s="73"/>
      <c r="K1445" s="20"/>
      <c r="L1445" s="20"/>
    </row>
    <row r="1446" spans="1:12" ht="15" customHeight="1" x14ac:dyDescent="0.25">
      <c r="A1446" s="76"/>
      <c r="B1446" s="5" t="s">
        <v>18</v>
      </c>
      <c r="C1446" s="20"/>
      <c r="D1446" s="20"/>
      <c r="E1446" s="20"/>
      <c r="F1446" s="20"/>
      <c r="G1446" s="20"/>
      <c r="H1446" s="20"/>
      <c r="I1446" s="77"/>
      <c r="J1446" s="73"/>
      <c r="K1446" s="20"/>
      <c r="L1446" s="20"/>
    </row>
    <row r="1447" spans="1:12" ht="15" customHeight="1" x14ac:dyDescent="0.25">
      <c r="A1447" s="74" t="s">
        <v>601</v>
      </c>
      <c r="B1447" s="5" t="s">
        <v>17</v>
      </c>
      <c r="C1447" s="20"/>
      <c r="D1447" s="20"/>
      <c r="E1447" s="20"/>
      <c r="F1447" s="20"/>
      <c r="G1447" s="20"/>
      <c r="H1447" s="20"/>
      <c r="I1447" s="77"/>
      <c r="J1447" s="73"/>
      <c r="K1447" s="20"/>
      <c r="L1447" s="20"/>
    </row>
    <row r="1448" spans="1:12" ht="15" customHeight="1" x14ac:dyDescent="0.25">
      <c r="A1448" s="76"/>
      <c r="B1448" s="5" t="s">
        <v>18</v>
      </c>
      <c r="C1448" s="20"/>
      <c r="D1448" s="20"/>
      <c r="E1448" s="20"/>
      <c r="F1448" s="20"/>
      <c r="G1448" s="20"/>
      <c r="H1448" s="20"/>
      <c r="I1448" s="77"/>
      <c r="J1448" s="73"/>
      <c r="K1448" s="20"/>
      <c r="L1448" s="20"/>
    </row>
    <row r="1449" spans="1:12" ht="15" customHeight="1" x14ac:dyDescent="0.25">
      <c r="A1449" s="74" t="s">
        <v>447</v>
      </c>
      <c r="B1449" s="5" t="s">
        <v>17</v>
      </c>
      <c r="C1449" s="20"/>
      <c r="D1449" s="20"/>
      <c r="E1449" s="20"/>
      <c r="F1449" s="20"/>
      <c r="G1449" s="20"/>
      <c r="H1449" s="20"/>
      <c r="I1449" s="77"/>
      <c r="J1449" s="73"/>
      <c r="K1449" s="20"/>
      <c r="L1449" s="20"/>
    </row>
    <row r="1450" spans="1:12" ht="15" customHeight="1" x14ac:dyDescent="0.25">
      <c r="A1450" s="76"/>
      <c r="B1450" s="5" t="s">
        <v>18</v>
      </c>
      <c r="C1450" s="20"/>
      <c r="D1450" s="20"/>
      <c r="E1450" s="20"/>
      <c r="F1450" s="20"/>
      <c r="G1450" s="20"/>
      <c r="H1450" s="20"/>
      <c r="I1450" s="77"/>
      <c r="J1450" s="73"/>
      <c r="K1450" s="20"/>
      <c r="L1450" s="20"/>
    </row>
    <row r="1451" spans="1:12" ht="15" customHeight="1" x14ac:dyDescent="0.25">
      <c r="A1451" s="74" t="s">
        <v>448</v>
      </c>
      <c r="B1451" s="5" t="s">
        <v>17</v>
      </c>
      <c r="C1451" s="20"/>
      <c r="D1451" s="20"/>
      <c r="E1451" s="20"/>
      <c r="F1451" s="20"/>
      <c r="G1451" s="20"/>
      <c r="H1451" s="20"/>
      <c r="I1451" s="77"/>
      <c r="J1451" s="73"/>
      <c r="K1451" s="20"/>
      <c r="L1451" s="20"/>
    </row>
    <row r="1452" spans="1:12" ht="15" customHeight="1" x14ac:dyDescent="0.25">
      <c r="A1452" s="76"/>
      <c r="B1452" s="5" t="s">
        <v>18</v>
      </c>
      <c r="C1452" s="20"/>
      <c r="D1452" s="20"/>
      <c r="E1452" s="20"/>
      <c r="F1452" s="20"/>
      <c r="G1452" s="20"/>
      <c r="H1452" s="20"/>
      <c r="I1452" s="77"/>
      <c r="J1452" s="73"/>
      <c r="K1452" s="20"/>
      <c r="L1452" s="20"/>
    </row>
    <row r="1453" spans="1:12" ht="15" customHeight="1" x14ac:dyDescent="0.25">
      <c r="A1453" s="74" t="s">
        <v>450</v>
      </c>
      <c r="B1453" s="5" t="s">
        <v>17</v>
      </c>
      <c r="C1453" s="20"/>
      <c r="D1453" s="20"/>
      <c r="E1453" s="20"/>
      <c r="F1453" s="20"/>
      <c r="G1453" s="20"/>
      <c r="H1453" s="20"/>
      <c r="I1453" s="77"/>
      <c r="J1453" s="73"/>
      <c r="K1453" s="20"/>
      <c r="L1453" s="20"/>
    </row>
    <row r="1454" spans="1:12" ht="15" customHeight="1" x14ac:dyDescent="0.25">
      <c r="A1454" s="76"/>
      <c r="B1454" s="5" t="s">
        <v>18</v>
      </c>
      <c r="C1454" s="20"/>
      <c r="D1454" s="20"/>
      <c r="E1454" s="20"/>
      <c r="F1454" s="20"/>
      <c r="G1454" s="20"/>
      <c r="H1454" s="20"/>
      <c r="I1454" s="77"/>
      <c r="J1454" s="73"/>
      <c r="K1454" s="20"/>
      <c r="L1454" s="20"/>
    </row>
    <row r="1455" spans="1:12" ht="15" customHeight="1" x14ac:dyDescent="0.25">
      <c r="A1455" s="74" t="s">
        <v>451</v>
      </c>
      <c r="B1455" s="5" t="s">
        <v>17</v>
      </c>
      <c r="C1455" s="20"/>
      <c r="D1455" s="20"/>
      <c r="E1455" s="20"/>
      <c r="F1455" s="20"/>
      <c r="G1455" s="20"/>
      <c r="H1455" s="20"/>
      <c r="I1455" s="77"/>
      <c r="J1455" s="73"/>
      <c r="K1455" s="20"/>
      <c r="L1455" s="20"/>
    </row>
    <row r="1456" spans="1:12" ht="15" customHeight="1" x14ac:dyDescent="0.25">
      <c r="A1456" s="76"/>
      <c r="B1456" s="5" t="s">
        <v>18</v>
      </c>
      <c r="C1456" s="20"/>
      <c r="D1456" s="20"/>
      <c r="E1456" s="20"/>
      <c r="F1456" s="20"/>
      <c r="G1456" s="20"/>
      <c r="H1456" s="20"/>
      <c r="I1456" s="77"/>
      <c r="J1456" s="73"/>
      <c r="K1456" s="20"/>
      <c r="L1456" s="20"/>
    </row>
    <row r="1457" spans="1:12" ht="15" customHeight="1" x14ac:dyDescent="0.25">
      <c r="A1457" s="74" t="s">
        <v>658</v>
      </c>
      <c r="B1457" s="5" t="s">
        <v>17</v>
      </c>
      <c r="C1457" s="20"/>
      <c r="D1457" s="20"/>
      <c r="E1457" s="20"/>
      <c r="F1457" s="20"/>
      <c r="G1457" s="20"/>
      <c r="H1457" s="20"/>
      <c r="I1457" s="77"/>
      <c r="J1457" s="73"/>
      <c r="K1457" s="20"/>
      <c r="L1457" s="20"/>
    </row>
    <row r="1458" spans="1:12" ht="15" customHeight="1" x14ac:dyDescent="0.25">
      <c r="A1458" s="76"/>
      <c r="B1458" s="5" t="s">
        <v>18</v>
      </c>
      <c r="C1458" s="20"/>
      <c r="D1458" s="20"/>
      <c r="E1458" s="20"/>
      <c r="F1458" s="20"/>
      <c r="G1458" s="20"/>
      <c r="H1458" s="20"/>
      <c r="I1458" s="77"/>
      <c r="J1458" s="73"/>
      <c r="K1458" s="20"/>
      <c r="L1458" s="20"/>
    </row>
    <row r="1459" spans="1:12" ht="15" customHeight="1" x14ac:dyDescent="0.25">
      <c r="A1459" s="74" t="s">
        <v>452</v>
      </c>
      <c r="B1459" s="5" t="s">
        <v>17</v>
      </c>
      <c r="C1459" s="20"/>
      <c r="D1459" s="20"/>
      <c r="E1459" s="20"/>
      <c r="F1459" s="20"/>
      <c r="G1459" s="20"/>
      <c r="H1459" s="20"/>
      <c r="I1459" s="77"/>
      <c r="J1459" s="73"/>
      <c r="K1459" s="20"/>
      <c r="L1459" s="20"/>
    </row>
    <row r="1460" spans="1:12" ht="15" customHeight="1" x14ac:dyDescent="0.25">
      <c r="A1460" s="76"/>
      <c r="B1460" s="5" t="s">
        <v>18</v>
      </c>
      <c r="C1460" s="20"/>
      <c r="D1460" s="20"/>
      <c r="E1460" s="20"/>
      <c r="F1460" s="20"/>
      <c r="G1460" s="20"/>
      <c r="H1460" s="20"/>
      <c r="I1460" s="77"/>
      <c r="J1460" s="73"/>
      <c r="K1460" s="20"/>
      <c r="L1460" s="20"/>
    </row>
    <row r="1461" spans="1:12" ht="15" customHeight="1" x14ac:dyDescent="0.25">
      <c r="A1461" s="74" t="s">
        <v>453</v>
      </c>
      <c r="B1461" s="5" t="s">
        <v>17</v>
      </c>
      <c r="C1461" s="20"/>
      <c r="D1461" s="20"/>
      <c r="E1461" s="20"/>
      <c r="F1461" s="20"/>
      <c r="G1461" s="20"/>
      <c r="H1461" s="20"/>
      <c r="I1461" s="77"/>
      <c r="J1461" s="73"/>
      <c r="K1461" s="20"/>
      <c r="L1461" s="20"/>
    </row>
    <row r="1462" spans="1:12" ht="15" customHeight="1" x14ac:dyDescent="0.25">
      <c r="A1462" s="76"/>
      <c r="B1462" s="5" t="s">
        <v>18</v>
      </c>
      <c r="C1462" s="20"/>
      <c r="D1462" s="20"/>
      <c r="E1462" s="20"/>
      <c r="F1462" s="20"/>
      <c r="G1462" s="20"/>
      <c r="H1462" s="20"/>
      <c r="I1462" s="77"/>
      <c r="J1462" s="73"/>
      <c r="K1462" s="20"/>
      <c r="L1462" s="20"/>
    </row>
    <row r="1463" spans="1:12" ht="15" customHeight="1" x14ac:dyDescent="0.25">
      <c r="A1463" s="74" t="s">
        <v>696</v>
      </c>
      <c r="B1463" s="5" t="s">
        <v>17</v>
      </c>
      <c r="C1463" s="20"/>
      <c r="D1463" s="20"/>
      <c r="E1463" s="20"/>
      <c r="F1463" s="20"/>
      <c r="G1463" s="20"/>
      <c r="H1463" s="20"/>
      <c r="I1463" s="77"/>
      <c r="J1463" s="73"/>
      <c r="K1463" s="20"/>
      <c r="L1463" s="20"/>
    </row>
    <row r="1464" spans="1:12" ht="15" customHeight="1" x14ac:dyDescent="0.25">
      <c r="A1464" s="76"/>
      <c r="B1464" s="5" t="s">
        <v>18</v>
      </c>
      <c r="C1464" s="20"/>
      <c r="D1464" s="20"/>
      <c r="E1464" s="20"/>
      <c r="F1464" s="20"/>
      <c r="G1464" s="20"/>
      <c r="H1464" s="20"/>
      <c r="I1464" s="77"/>
      <c r="J1464" s="73"/>
      <c r="K1464" s="20"/>
      <c r="L1464" s="20"/>
    </row>
    <row r="1465" spans="1:12" ht="15" customHeight="1" x14ac:dyDescent="0.25">
      <c r="A1465" s="74" t="s">
        <v>454</v>
      </c>
      <c r="B1465" s="5" t="s">
        <v>17</v>
      </c>
      <c r="C1465" s="20"/>
      <c r="D1465" s="20"/>
      <c r="E1465" s="20"/>
      <c r="F1465" s="20"/>
      <c r="G1465" s="20"/>
      <c r="H1465" s="20"/>
      <c r="I1465" s="77"/>
      <c r="J1465" s="73"/>
      <c r="K1465" s="20"/>
      <c r="L1465" s="20"/>
    </row>
    <row r="1466" spans="1:12" ht="15" customHeight="1" x14ac:dyDescent="0.25">
      <c r="A1466" s="76"/>
      <c r="B1466" s="5" t="s">
        <v>18</v>
      </c>
      <c r="C1466" s="20"/>
      <c r="D1466" s="20"/>
      <c r="E1466" s="20"/>
      <c r="F1466" s="20"/>
      <c r="G1466" s="20"/>
      <c r="H1466" s="20"/>
      <c r="I1466" s="77"/>
      <c r="J1466" s="73"/>
      <c r="K1466" s="20"/>
      <c r="L1466" s="20"/>
    </row>
    <row r="1467" spans="1:12" ht="15" customHeight="1" x14ac:dyDescent="0.25">
      <c r="A1467" s="74" t="s">
        <v>602</v>
      </c>
      <c r="B1467" s="5" t="s">
        <v>17</v>
      </c>
      <c r="C1467" s="20"/>
      <c r="D1467" s="20"/>
      <c r="E1467" s="20"/>
      <c r="F1467" s="20"/>
      <c r="G1467" s="20"/>
      <c r="H1467" s="20"/>
      <c r="I1467" s="77"/>
      <c r="J1467" s="73"/>
      <c r="K1467" s="20"/>
      <c r="L1467" s="20"/>
    </row>
    <row r="1468" spans="1:12" ht="15" customHeight="1" x14ac:dyDescent="0.25">
      <c r="A1468" s="76"/>
      <c r="B1468" s="5" t="s">
        <v>18</v>
      </c>
      <c r="C1468" s="20"/>
      <c r="D1468" s="20"/>
      <c r="E1468" s="20"/>
      <c r="F1468" s="20"/>
      <c r="G1468" s="20"/>
      <c r="H1468" s="20"/>
      <c r="I1468" s="77"/>
      <c r="J1468" s="73"/>
      <c r="K1468" s="20"/>
      <c r="L1468" s="20"/>
    </row>
    <row r="1469" spans="1:12" ht="15" customHeight="1" x14ac:dyDescent="0.25">
      <c r="A1469" s="74" t="s">
        <v>732</v>
      </c>
      <c r="B1469" s="5" t="s">
        <v>17</v>
      </c>
      <c r="C1469" s="20"/>
      <c r="D1469" s="20"/>
      <c r="E1469" s="20"/>
      <c r="F1469" s="20"/>
      <c r="G1469" s="20"/>
      <c r="H1469" s="20"/>
      <c r="I1469" s="77"/>
      <c r="J1469" s="73"/>
      <c r="K1469" s="20"/>
      <c r="L1469" s="20"/>
    </row>
    <row r="1470" spans="1:12" ht="15" customHeight="1" x14ac:dyDescent="0.25">
      <c r="A1470" s="76"/>
      <c r="B1470" s="5" t="s">
        <v>18</v>
      </c>
      <c r="C1470" s="20"/>
      <c r="D1470" s="20"/>
      <c r="E1470" s="20"/>
      <c r="F1470" s="20"/>
      <c r="G1470" s="20"/>
      <c r="H1470" s="20"/>
      <c r="I1470" s="77"/>
      <c r="J1470" s="73"/>
      <c r="K1470" s="20"/>
      <c r="L1470" s="20"/>
    </row>
    <row r="1471" spans="1:12" ht="15" customHeight="1" x14ac:dyDescent="0.25">
      <c r="A1471" s="74" t="s">
        <v>456</v>
      </c>
      <c r="B1471" s="5" t="s">
        <v>17</v>
      </c>
      <c r="C1471" s="20"/>
      <c r="D1471" s="20"/>
      <c r="E1471" s="20"/>
      <c r="F1471" s="20"/>
      <c r="G1471" s="20"/>
      <c r="H1471" s="20"/>
      <c r="I1471" s="77"/>
      <c r="J1471" s="73"/>
      <c r="K1471" s="20"/>
      <c r="L1471" s="20"/>
    </row>
    <row r="1472" spans="1:12" ht="15" customHeight="1" x14ac:dyDescent="0.25">
      <c r="A1472" s="76"/>
      <c r="B1472" s="5" t="s">
        <v>18</v>
      </c>
      <c r="C1472" s="20"/>
      <c r="D1472" s="20"/>
      <c r="E1472" s="20"/>
      <c r="F1472" s="20"/>
      <c r="G1472" s="20"/>
      <c r="H1472" s="20"/>
      <c r="I1472" s="77"/>
      <c r="J1472" s="73"/>
      <c r="K1472" s="20"/>
      <c r="L1472" s="20"/>
    </row>
    <row r="1473" spans="1:12" ht="15" customHeight="1" x14ac:dyDescent="0.25">
      <c r="A1473" s="74" t="s">
        <v>603</v>
      </c>
      <c r="B1473" s="5" t="s">
        <v>17</v>
      </c>
      <c r="C1473" s="20"/>
      <c r="D1473" s="20"/>
      <c r="E1473" s="20"/>
      <c r="F1473" s="20"/>
      <c r="G1473" s="20"/>
      <c r="H1473" s="20"/>
      <c r="I1473" s="77"/>
      <c r="J1473" s="73"/>
      <c r="K1473" s="20"/>
      <c r="L1473" s="20"/>
    </row>
    <row r="1474" spans="1:12" ht="15" customHeight="1" x14ac:dyDescent="0.25">
      <c r="A1474" s="76"/>
      <c r="B1474" s="5" t="s">
        <v>18</v>
      </c>
      <c r="C1474" s="20"/>
      <c r="D1474" s="20"/>
      <c r="E1474" s="20"/>
      <c r="F1474" s="20"/>
      <c r="G1474" s="20"/>
      <c r="H1474" s="20"/>
      <c r="I1474" s="77"/>
      <c r="J1474" s="73"/>
      <c r="K1474" s="20"/>
      <c r="L1474" s="20"/>
    </row>
    <row r="1475" spans="1:12" ht="15" customHeight="1" x14ac:dyDescent="0.25">
      <c r="A1475" s="74" t="s">
        <v>457</v>
      </c>
      <c r="B1475" s="5" t="s">
        <v>17</v>
      </c>
      <c r="C1475" s="20"/>
      <c r="D1475" s="20"/>
      <c r="E1475" s="20"/>
      <c r="F1475" s="20"/>
      <c r="G1475" s="20"/>
      <c r="H1475" s="20"/>
      <c r="I1475" s="77"/>
      <c r="J1475" s="73"/>
      <c r="K1475" s="20"/>
      <c r="L1475" s="20"/>
    </row>
    <row r="1476" spans="1:12" ht="15" customHeight="1" x14ac:dyDescent="0.25">
      <c r="A1476" s="76"/>
      <c r="B1476" s="5" t="s">
        <v>18</v>
      </c>
      <c r="C1476" s="20"/>
      <c r="D1476" s="20"/>
      <c r="E1476" s="20"/>
      <c r="F1476" s="20"/>
      <c r="G1476" s="20"/>
      <c r="H1476" s="20"/>
      <c r="I1476" s="77"/>
      <c r="J1476" s="73"/>
      <c r="K1476" s="20"/>
      <c r="L1476" s="20"/>
    </row>
    <row r="1477" spans="1:12" ht="15" customHeight="1" x14ac:dyDescent="0.25">
      <c r="A1477" s="74" t="s">
        <v>697</v>
      </c>
      <c r="B1477" s="5" t="s">
        <v>17</v>
      </c>
      <c r="C1477" s="20"/>
      <c r="D1477" s="20"/>
      <c r="E1477" s="20"/>
      <c r="F1477" s="20"/>
      <c r="G1477" s="20"/>
      <c r="H1477" s="20"/>
      <c r="I1477" s="77"/>
      <c r="J1477" s="73"/>
      <c r="K1477" s="20"/>
      <c r="L1477" s="20"/>
    </row>
    <row r="1478" spans="1:12" ht="15" customHeight="1" x14ac:dyDescent="0.25">
      <c r="A1478" s="76"/>
      <c r="B1478" s="5" t="s">
        <v>18</v>
      </c>
      <c r="C1478" s="20"/>
      <c r="D1478" s="20"/>
      <c r="E1478" s="20"/>
      <c r="F1478" s="20"/>
      <c r="G1478" s="20"/>
      <c r="H1478" s="20"/>
      <c r="I1478" s="77"/>
      <c r="J1478" s="73"/>
      <c r="K1478" s="20"/>
      <c r="L1478" s="20"/>
    </row>
    <row r="1479" spans="1:12" ht="15" customHeight="1" x14ac:dyDescent="0.25">
      <c r="A1479" s="74" t="s">
        <v>458</v>
      </c>
      <c r="B1479" s="5" t="s">
        <v>17</v>
      </c>
      <c r="C1479" s="20"/>
      <c r="D1479" s="20"/>
      <c r="E1479" s="20"/>
      <c r="F1479" s="20"/>
      <c r="G1479" s="20"/>
      <c r="H1479" s="20"/>
      <c r="I1479" s="77"/>
      <c r="J1479" s="73"/>
      <c r="K1479" s="20"/>
      <c r="L1479" s="20"/>
    </row>
    <row r="1480" spans="1:12" ht="15" customHeight="1" x14ac:dyDescent="0.25">
      <c r="A1480" s="76"/>
      <c r="B1480" s="5" t="s">
        <v>18</v>
      </c>
      <c r="C1480" s="20"/>
      <c r="D1480" s="20"/>
      <c r="E1480" s="20"/>
      <c r="F1480" s="20"/>
      <c r="G1480" s="20"/>
      <c r="H1480" s="20"/>
      <c r="I1480" s="77"/>
      <c r="J1480" s="73"/>
      <c r="K1480" s="20"/>
      <c r="L1480" s="20"/>
    </row>
    <row r="1481" spans="1:12" ht="15" customHeight="1" x14ac:dyDescent="0.25">
      <c r="A1481" s="74" t="s">
        <v>683</v>
      </c>
      <c r="B1481" s="5" t="s">
        <v>17</v>
      </c>
      <c r="C1481" s="20"/>
      <c r="D1481" s="20"/>
      <c r="E1481" s="20"/>
      <c r="F1481" s="20"/>
      <c r="G1481" s="20"/>
      <c r="H1481" s="20"/>
      <c r="I1481" s="77"/>
      <c r="J1481" s="73"/>
      <c r="K1481" s="20"/>
      <c r="L1481" s="20"/>
    </row>
    <row r="1482" spans="1:12" ht="15" customHeight="1" x14ac:dyDescent="0.25">
      <c r="A1482" s="76"/>
      <c r="B1482" s="5" t="s">
        <v>18</v>
      </c>
      <c r="C1482" s="20"/>
      <c r="D1482" s="20"/>
      <c r="E1482" s="20"/>
      <c r="F1482" s="20"/>
      <c r="G1482" s="20"/>
      <c r="H1482" s="20"/>
      <c r="I1482" s="77"/>
      <c r="J1482" s="73"/>
      <c r="K1482" s="20"/>
      <c r="L1482" s="20"/>
    </row>
    <row r="1483" spans="1:12" ht="15" customHeight="1" x14ac:dyDescent="0.25">
      <c r="A1483" s="74" t="s">
        <v>460</v>
      </c>
      <c r="B1483" s="5" t="s">
        <v>17</v>
      </c>
      <c r="C1483" s="20"/>
      <c r="D1483" s="20"/>
      <c r="E1483" s="20"/>
      <c r="F1483" s="20"/>
      <c r="G1483" s="20"/>
      <c r="H1483" s="20"/>
      <c r="I1483" s="77"/>
      <c r="J1483" s="73"/>
      <c r="K1483" s="20"/>
      <c r="L1483" s="20"/>
    </row>
    <row r="1484" spans="1:12" ht="15" customHeight="1" x14ac:dyDescent="0.25">
      <c r="A1484" s="76"/>
      <c r="B1484" s="5" t="s">
        <v>18</v>
      </c>
      <c r="C1484" s="20"/>
      <c r="D1484" s="20"/>
      <c r="E1484" s="20"/>
      <c r="F1484" s="20"/>
      <c r="G1484" s="20"/>
      <c r="H1484" s="20"/>
      <c r="I1484" s="77"/>
      <c r="J1484" s="73"/>
      <c r="K1484" s="20"/>
      <c r="L1484" s="20"/>
    </row>
    <row r="1485" spans="1:12" ht="15" customHeight="1" x14ac:dyDescent="0.25">
      <c r="A1485" s="74" t="s">
        <v>605</v>
      </c>
      <c r="B1485" s="5" t="s">
        <v>17</v>
      </c>
      <c r="C1485" s="20"/>
      <c r="D1485" s="20"/>
      <c r="E1485" s="20"/>
      <c r="F1485" s="20"/>
      <c r="G1485" s="20"/>
      <c r="H1485" s="20"/>
      <c r="I1485" s="77"/>
      <c r="J1485" s="73"/>
      <c r="K1485" s="20"/>
      <c r="L1485" s="20"/>
    </row>
    <row r="1486" spans="1:12" ht="15" customHeight="1" x14ac:dyDescent="0.25">
      <c r="A1486" s="76"/>
      <c r="B1486" s="5" t="s">
        <v>18</v>
      </c>
      <c r="C1486" s="20"/>
      <c r="D1486" s="20"/>
      <c r="E1486" s="20"/>
      <c r="F1486" s="20"/>
      <c r="G1486" s="20"/>
      <c r="H1486" s="20"/>
      <c r="I1486" s="77"/>
      <c r="J1486" s="73"/>
      <c r="K1486" s="20"/>
      <c r="L1486" s="20"/>
    </row>
    <row r="1487" spans="1:12" ht="15" customHeight="1" x14ac:dyDescent="0.25">
      <c r="A1487" s="74" t="s">
        <v>698</v>
      </c>
      <c r="B1487" s="5" t="s">
        <v>17</v>
      </c>
      <c r="C1487" s="20"/>
      <c r="D1487" s="20"/>
      <c r="E1487" s="20"/>
      <c r="F1487" s="20"/>
      <c r="G1487" s="20"/>
      <c r="H1487" s="20"/>
      <c r="I1487" s="77"/>
      <c r="J1487" s="73"/>
      <c r="K1487" s="20"/>
      <c r="L1487" s="20"/>
    </row>
    <row r="1488" spans="1:12" ht="15" customHeight="1" x14ac:dyDescent="0.25">
      <c r="A1488" s="76"/>
      <c r="B1488" s="5" t="s">
        <v>18</v>
      </c>
      <c r="C1488" s="20"/>
      <c r="D1488" s="20"/>
      <c r="E1488" s="20"/>
      <c r="F1488" s="20"/>
      <c r="G1488" s="20"/>
      <c r="H1488" s="20"/>
      <c r="I1488" s="77"/>
      <c r="J1488" s="73"/>
      <c r="K1488" s="20"/>
      <c r="L1488" s="20"/>
    </row>
    <row r="1489" spans="1:12" ht="15" customHeight="1" x14ac:dyDescent="0.25">
      <c r="A1489" s="74" t="s">
        <v>461</v>
      </c>
      <c r="B1489" s="5" t="s">
        <v>17</v>
      </c>
      <c r="C1489" s="20"/>
      <c r="D1489" s="20"/>
      <c r="E1489" s="20"/>
      <c r="F1489" s="20"/>
      <c r="G1489" s="20"/>
      <c r="H1489" s="20"/>
      <c r="I1489" s="77"/>
      <c r="J1489" s="73"/>
      <c r="K1489" s="20"/>
      <c r="L1489" s="20"/>
    </row>
    <row r="1490" spans="1:12" ht="15" customHeight="1" x14ac:dyDescent="0.25">
      <c r="A1490" s="76"/>
      <c r="B1490" s="5" t="s">
        <v>18</v>
      </c>
      <c r="C1490" s="20"/>
      <c r="D1490" s="20"/>
      <c r="E1490" s="20"/>
      <c r="F1490" s="20"/>
      <c r="G1490" s="20"/>
      <c r="H1490" s="20"/>
      <c r="I1490" s="77"/>
      <c r="J1490" s="73"/>
      <c r="K1490" s="20"/>
      <c r="L1490" s="20"/>
    </row>
    <row r="1491" spans="1:12" ht="15" customHeight="1" x14ac:dyDescent="0.25">
      <c r="A1491" s="74" t="s">
        <v>462</v>
      </c>
      <c r="B1491" s="5" t="s">
        <v>17</v>
      </c>
      <c r="C1491" s="20"/>
      <c r="D1491" s="20"/>
      <c r="E1491" s="20"/>
      <c r="F1491" s="20"/>
      <c r="G1491" s="20"/>
      <c r="H1491" s="20"/>
      <c r="I1491" s="77"/>
      <c r="J1491" s="73"/>
      <c r="K1491" s="20"/>
      <c r="L1491" s="20"/>
    </row>
    <row r="1492" spans="1:12" ht="15" customHeight="1" x14ac:dyDescent="0.25">
      <c r="A1492" s="76"/>
      <c r="B1492" s="5" t="s">
        <v>18</v>
      </c>
      <c r="C1492" s="20"/>
      <c r="D1492" s="20"/>
      <c r="E1492" s="20"/>
      <c r="F1492" s="20"/>
      <c r="G1492" s="20"/>
      <c r="H1492" s="20"/>
      <c r="I1492" s="77"/>
      <c r="J1492" s="73"/>
      <c r="K1492" s="20"/>
      <c r="L1492" s="20"/>
    </row>
    <row r="1493" spans="1:12" ht="15" customHeight="1" x14ac:dyDescent="0.25">
      <c r="A1493" s="74" t="s">
        <v>733</v>
      </c>
      <c r="B1493" s="5" t="s">
        <v>17</v>
      </c>
      <c r="C1493" s="20"/>
      <c r="D1493" s="20"/>
      <c r="E1493" s="20"/>
      <c r="F1493" s="20"/>
      <c r="G1493" s="20"/>
      <c r="H1493" s="20"/>
      <c r="I1493" s="77"/>
      <c r="J1493" s="73"/>
      <c r="K1493" s="20"/>
      <c r="L1493" s="20"/>
    </row>
    <row r="1494" spans="1:12" ht="15" customHeight="1" x14ac:dyDescent="0.25">
      <c r="A1494" s="76"/>
      <c r="B1494" s="5" t="s">
        <v>18</v>
      </c>
      <c r="C1494" s="20"/>
      <c r="D1494" s="20"/>
      <c r="E1494" s="20"/>
      <c r="F1494" s="20"/>
      <c r="G1494" s="20"/>
      <c r="H1494" s="20"/>
      <c r="I1494" s="77"/>
      <c r="J1494" s="73"/>
      <c r="K1494" s="20"/>
      <c r="L1494" s="20"/>
    </row>
    <row r="1495" spans="1:12" ht="15" customHeight="1" x14ac:dyDescent="0.25">
      <c r="A1495" s="74" t="s">
        <v>463</v>
      </c>
      <c r="B1495" s="5" t="s">
        <v>17</v>
      </c>
      <c r="C1495" s="20"/>
      <c r="D1495" s="20"/>
      <c r="E1495" s="20"/>
      <c r="F1495" s="20"/>
      <c r="G1495" s="20"/>
      <c r="H1495" s="20"/>
      <c r="I1495" s="77"/>
      <c r="J1495" s="73"/>
      <c r="K1495" s="20"/>
      <c r="L1495" s="20"/>
    </row>
    <row r="1496" spans="1:12" ht="15" customHeight="1" x14ac:dyDescent="0.25">
      <c r="A1496" s="76"/>
      <c r="B1496" s="5" t="s">
        <v>18</v>
      </c>
      <c r="C1496" s="20"/>
      <c r="D1496" s="20"/>
      <c r="E1496" s="20"/>
      <c r="F1496" s="20"/>
      <c r="G1496" s="20"/>
      <c r="H1496" s="20"/>
      <c r="I1496" s="77"/>
      <c r="J1496" s="73"/>
      <c r="K1496" s="20"/>
      <c r="L1496" s="20"/>
    </row>
    <row r="1497" spans="1:12" ht="15" customHeight="1" x14ac:dyDescent="0.25">
      <c r="A1497" s="74" t="s">
        <v>640</v>
      </c>
      <c r="B1497" s="5" t="s">
        <v>17</v>
      </c>
      <c r="C1497" s="20"/>
      <c r="D1497" s="20"/>
      <c r="E1497" s="20"/>
      <c r="F1497" s="20"/>
      <c r="G1497" s="20"/>
      <c r="H1497" s="20"/>
      <c r="I1497" s="77"/>
      <c r="J1497" s="73"/>
      <c r="K1497" s="20"/>
      <c r="L1497" s="20"/>
    </row>
    <row r="1498" spans="1:12" ht="15" customHeight="1" x14ac:dyDescent="0.25">
      <c r="A1498" s="76"/>
      <c r="B1498" s="5" t="s">
        <v>18</v>
      </c>
      <c r="C1498" s="20"/>
      <c r="D1498" s="20"/>
      <c r="E1498" s="20"/>
      <c r="F1498" s="20"/>
      <c r="G1498" s="20"/>
      <c r="H1498" s="20"/>
      <c r="I1498" s="77"/>
      <c r="J1498" s="73"/>
      <c r="K1498" s="20"/>
      <c r="L1498" s="20"/>
    </row>
    <row r="1499" spans="1:12" ht="15" customHeight="1" x14ac:dyDescent="0.25">
      <c r="A1499" s="74" t="s">
        <v>734</v>
      </c>
      <c r="B1499" s="5" t="s">
        <v>17</v>
      </c>
      <c r="C1499" s="20"/>
      <c r="D1499" s="20"/>
      <c r="E1499" s="20"/>
      <c r="F1499" s="20"/>
      <c r="G1499" s="20"/>
      <c r="H1499" s="20"/>
      <c r="I1499" s="77"/>
      <c r="J1499" s="73"/>
      <c r="K1499" s="20"/>
      <c r="L1499" s="20"/>
    </row>
    <row r="1500" spans="1:12" ht="15" customHeight="1" x14ac:dyDescent="0.25">
      <c r="A1500" s="76"/>
      <c r="B1500" s="5" t="s">
        <v>18</v>
      </c>
      <c r="C1500" s="20"/>
      <c r="D1500" s="20"/>
      <c r="E1500" s="20"/>
      <c r="F1500" s="20"/>
      <c r="G1500" s="20"/>
      <c r="H1500" s="20"/>
      <c r="I1500" s="77"/>
      <c r="J1500" s="73"/>
      <c r="K1500" s="20"/>
      <c r="L1500" s="20"/>
    </row>
    <row r="1501" spans="1:12" ht="15" customHeight="1" x14ac:dyDescent="0.25">
      <c r="A1501" s="74" t="s">
        <v>607</v>
      </c>
      <c r="B1501" s="5" t="s">
        <v>17</v>
      </c>
      <c r="C1501" s="20"/>
      <c r="D1501" s="20"/>
      <c r="E1501" s="20"/>
      <c r="F1501" s="20"/>
      <c r="G1501" s="20"/>
      <c r="H1501" s="20"/>
      <c r="I1501" s="77"/>
      <c r="J1501" s="73"/>
      <c r="K1501" s="20"/>
      <c r="L1501" s="20"/>
    </row>
    <row r="1502" spans="1:12" ht="15" customHeight="1" x14ac:dyDescent="0.25">
      <c r="A1502" s="76"/>
      <c r="B1502" s="5" t="s">
        <v>18</v>
      </c>
      <c r="C1502" s="20"/>
      <c r="D1502" s="20"/>
      <c r="E1502" s="20"/>
      <c r="F1502" s="20"/>
      <c r="G1502" s="20"/>
      <c r="H1502" s="20"/>
      <c r="I1502" s="77"/>
      <c r="J1502" s="73"/>
      <c r="K1502" s="20"/>
      <c r="L1502" s="20"/>
    </row>
    <row r="1503" spans="1:12" ht="15" customHeight="1" x14ac:dyDescent="0.25">
      <c r="A1503" s="74" t="s">
        <v>465</v>
      </c>
      <c r="B1503" s="5" t="s">
        <v>17</v>
      </c>
      <c r="C1503" s="20"/>
      <c r="D1503" s="20"/>
      <c r="E1503" s="20"/>
      <c r="F1503" s="20"/>
      <c r="G1503" s="20"/>
      <c r="H1503" s="20"/>
      <c r="I1503" s="77"/>
      <c r="J1503" s="73"/>
      <c r="K1503" s="20"/>
      <c r="L1503" s="20"/>
    </row>
    <row r="1504" spans="1:12" ht="15" customHeight="1" x14ac:dyDescent="0.25">
      <c r="A1504" s="76"/>
      <c r="B1504" s="5" t="s">
        <v>18</v>
      </c>
      <c r="C1504" s="20"/>
      <c r="D1504" s="20"/>
      <c r="E1504" s="20"/>
      <c r="F1504" s="20"/>
      <c r="G1504" s="20"/>
      <c r="H1504" s="20"/>
      <c r="I1504" s="77"/>
      <c r="J1504" s="73"/>
      <c r="K1504" s="20"/>
      <c r="L1504" s="20"/>
    </row>
    <row r="1505" spans="1:12" ht="15" customHeight="1" x14ac:dyDescent="0.25">
      <c r="A1505" s="74" t="s">
        <v>608</v>
      </c>
      <c r="B1505" s="5" t="s">
        <v>17</v>
      </c>
      <c r="C1505" s="20"/>
      <c r="D1505" s="20"/>
      <c r="E1505" s="20"/>
      <c r="F1505" s="20"/>
      <c r="G1505" s="20"/>
      <c r="H1505" s="20"/>
      <c r="I1505" s="77"/>
      <c r="J1505" s="73"/>
      <c r="K1505" s="20"/>
      <c r="L1505" s="20"/>
    </row>
    <row r="1506" spans="1:12" ht="15" customHeight="1" x14ac:dyDescent="0.25">
      <c r="A1506" s="76"/>
      <c r="B1506" s="5" t="s">
        <v>18</v>
      </c>
      <c r="C1506" s="20"/>
      <c r="D1506" s="20"/>
      <c r="E1506" s="20"/>
      <c r="F1506" s="20"/>
      <c r="G1506" s="20"/>
      <c r="H1506" s="20"/>
      <c r="I1506" s="77"/>
      <c r="J1506" s="73"/>
      <c r="K1506" s="20"/>
      <c r="L1506" s="20"/>
    </row>
    <row r="1507" spans="1:12" ht="15" customHeight="1" x14ac:dyDescent="0.25">
      <c r="A1507" s="74" t="s">
        <v>469</v>
      </c>
      <c r="B1507" s="5" t="s">
        <v>17</v>
      </c>
      <c r="C1507" s="20"/>
      <c r="D1507" s="20"/>
      <c r="E1507" s="20"/>
      <c r="F1507" s="20"/>
      <c r="G1507" s="20"/>
      <c r="H1507" s="20"/>
      <c r="I1507" s="77"/>
      <c r="J1507" s="73"/>
      <c r="K1507" s="20"/>
      <c r="L1507" s="20"/>
    </row>
    <row r="1508" spans="1:12" ht="15" customHeight="1" x14ac:dyDescent="0.25">
      <c r="A1508" s="76"/>
      <c r="B1508" s="5" t="s">
        <v>18</v>
      </c>
      <c r="C1508" s="20"/>
      <c r="D1508" s="20"/>
      <c r="E1508" s="20"/>
      <c r="F1508" s="20"/>
      <c r="G1508" s="20"/>
      <c r="H1508" s="20"/>
      <c r="I1508" s="77"/>
      <c r="J1508" s="73"/>
      <c r="K1508" s="20"/>
      <c r="L1508" s="20"/>
    </row>
    <row r="1509" spans="1:12" ht="15" customHeight="1" x14ac:dyDescent="0.25">
      <c r="A1509" s="74" t="s">
        <v>470</v>
      </c>
      <c r="B1509" s="5" t="s">
        <v>17</v>
      </c>
      <c r="C1509" s="20"/>
      <c r="D1509" s="20"/>
      <c r="E1509" s="20"/>
      <c r="F1509" s="20"/>
      <c r="G1509" s="20"/>
      <c r="H1509" s="20"/>
      <c r="I1509" s="77"/>
      <c r="J1509" s="73"/>
      <c r="K1509" s="20"/>
      <c r="L1509" s="20"/>
    </row>
    <row r="1510" spans="1:12" ht="15" customHeight="1" x14ac:dyDescent="0.25">
      <c r="A1510" s="76"/>
      <c r="B1510" s="5" t="s">
        <v>18</v>
      </c>
      <c r="C1510" s="20"/>
      <c r="D1510" s="20"/>
      <c r="E1510" s="20"/>
      <c r="F1510" s="20"/>
      <c r="G1510" s="20"/>
      <c r="H1510" s="20"/>
      <c r="I1510" s="77"/>
      <c r="J1510" s="73"/>
      <c r="K1510" s="20"/>
      <c r="L1510" s="20"/>
    </row>
    <row r="1511" spans="1:12" ht="15" customHeight="1" x14ac:dyDescent="0.25">
      <c r="A1511" s="74" t="s">
        <v>609</v>
      </c>
      <c r="B1511" s="5" t="s">
        <v>17</v>
      </c>
      <c r="C1511" s="20"/>
      <c r="D1511" s="20"/>
      <c r="E1511" s="20"/>
      <c r="F1511" s="20"/>
      <c r="G1511" s="20"/>
      <c r="H1511" s="20"/>
      <c r="I1511" s="77"/>
      <c r="J1511" s="73"/>
      <c r="K1511" s="20"/>
      <c r="L1511" s="20"/>
    </row>
    <row r="1512" spans="1:12" ht="15" customHeight="1" x14ac:dyDescent="0.25">
      <c r="A1512" s="76"/>
      <c r="B1512" s="5" t="s">
        <v>18</v>
      </c>
      <c r="C1512" s="20"/>
      <c r="D1512" s="20"/>
      <c r="E1512" s="20"/>
      <c r="F1512" s="20"/>
      <c r="G1512" s="20"/>
      <c r="H1512" s="20"/>
      <c r="I1512" s="77"/>
      <c r="J1512" s="73"/>
      <c r="K1512" s="20"/>
      <c r="L1512" s="20"/>
    </row>
    <row r="1513" spans="1:12" ht="15" customHeight="1" x14ac:dyDescent="0.25">
      <c r="A1513" s="74" t="s">
        <v>471</v>
      </c>
      <c r="B1513" s="5" t="s">
        <v>17</v>
      </c>
      <c r="C1513" s="20"/>
      <c r="D1513" s="20"/>
      <c r="E1513" s="20"/>
      <c r="F1513" s="20"/>
      <c r="G1513" s="20"/>
      <c r="H1513" s="20"/>
      <c r="I1513" s="77"/>
      <c r="J1513" s="73"/>
      <c r="K1513" s="20"/>
      <c r="L1513" s="20"/>
    </row>
    <row r="1514" spans="1:12" ht="15" customHeight="1" x14ac:dyDescent="0.25">
      <c r="A1514" s="76"/>
      <c r="B1514" s="5" t="s">
        <v>18</v>
      </c>
      <c r="C1514" s="20"/>
      <c r="D1514" s="20"/>
      <c r="E1514" s="20"/>
      <c r="F1514" s="20"/>
      <c r="G1514" s="20"/>
      <c r="H1514" s="20"/>
      <c r="I1514" s="77"/>
      <c r="J1514" s="73"/>
      <c r="K1514" s="20"/>
      <c r="L1514" s="20"/>
    </row>
    <row r="1515" spans="1:12" ht="15" customHeight="1" x14ac:dyDescent="0.25">
      <c r="A1515" s="74" t="s">
        <v>660</v>
      </c>
      <c r="B1515" s="5" t="s">
        <v>17</v>
      </c>
      <c r="C1515" s="20"/>
      <c r="D1515" s="20"/>
      <c r="E1515" s="20"/>
      <c r="F1515" s="20"/>
      <c r="G1515" s="20"/>
      <c r="H1515" s="20"/>
      <c r="I1515" s="77"/>
      <c r="J1515" s="73"/>
      <c r="K1515" s="20"/>
      <c r="L1515" s="20"/>
    </row>
    <row r="1516" spans="1:12" ht="15" customHeight="1" x14ac:dyDescent="0.25">
      <c r="A1516" s="76"/>
      <c r="B1516" s="5" t="s">
        <v>18</v>
      </c>
      <c r="C1516" s="20"/>
      <c r="D1516" s="20"/>
      <c r="E1516" s="20"/>
      <c r="F1516" s="20"/>
      <c r="G1516" s="20"/>
      <c r="H1516" s="20"/>
      <c r="I1516" s="77"/>
      <c r="J1516" s="73"/>
      <c r="K1516" s="20"/>
      <c r="L1516" s="20"/>
    </row>
    <row r="1517" spans="1:12" ht="15" customHeight="1" x14ac:dyDescent="0.25">
      <c r="A1517" s="74" t="s">
        <v>699</v>
      </c>
      <c r="B1517" s="5" t="s">
        <v>17</v>
      </c>
      <c r="C1517" s="20"/>
      <c r="D1517" s="20"/>
      <c r="E1517" s="20"/>
      <c r="F1517" s="20"/>
      <c r="G1517" s="20"/>
      <c r="H1517" s="20"/>
      <c r="I1517" s="77"/>
      <c r="J1517" s="73"/>
      <c r="K1517" s="20"/>
      <c r="L1517" s="20"/>
    </row>
    <row r="1518" spans="1:12" ht="15" customHeight="1" x14ac:dyDescent="0.25">
      <c r="A1518" s="76"/>
      <c r="B1518" s="5" t="s">
        <v>18</v>
      </c>
      <c r="C1518" s="20"/>
      <c r="D1518" s="20"/>
      <c r="E1518" s="20"/>
      <c r="F1518" s="20"/>
      <c r="G1518" s="20"/>
      <c r="H1518" s="20"/>
      <c r="I1518" s="77"/>
      <c r="J1518" s="73"/>
      <c r="K1518" s="20"/>
      <c r="L1518" s="20"/>
    </row>
    <row r="1519" spans="1:12" ht="15" customHeight="1" x14ac:dyDescent="0.25">
      <c r="A1519" s="74" t="s">
        <v>642</v>
      </c>
      <c r="B1519" s="5" t="s">
        <v>17</v>
      </c>
      <c r="C1519" s="20"/>
      <c r="D1519" s="20"/>
      <c r="E1519" s="20"/>
      <c r="F1519" s="20"/>
      <c r="G1519" s="20"/>
      <c r="H1519" s="20"/>
      <c r="I1519" s="77"/>
      <c r="J1519" s="73"/>
      <c r="K1519" s="20"/>
      <c r="L1519" s="20"/>
    </row>
    <row r="1520" spans="1:12" ht="15" customHeight="1" x14ac:dyDescent="0.25">
      <c r="A1520" s="76"/>
      <c r="B1520" s="5" t="s">
        <v>18</v>
      </c>
      <c r="C1520" s="20"/>
      <c r="D1520" s="20"/>
      <c r="E1520" s="20"/>
      <c r="F1520" s="20"/>
      <c r="G1520" s="20"/>
      <c r="H1520" s="20"/>
      <c r="I1520" s="77"/>
      <c r="J1520" s="73"/>
      <c r="K1520" s="20"/>
      <c r="L1520" s="20"/>
    </row>
    <row r="1521" spans="1:12" ht="15" customHeight="1" x14ac:dyDescent="0.25">
      <c r="A1521" s="74" t="s">
        <v>700</v>
      </c>
      <c r="B1521" s="5" t="s">
        <v>17</v>
      </c>
      <c r="C1521" s="20"/>
      <c r="D1521" s="20"/>
      <c r="E1521" s="20"/>
      <c r="F1521" s="20"/>
      <c r="G1521" s="20"/>
      <c r="H1521" s="20"/>
      <c r="I1521" s="77"/>
      <c r="J1521" s="73"/>
      <c r="K1521" s="20"/>
      <c r="L1521" s="20"/>
    </row>
    <row r="1522" spans="1:12" ht="15" customHeight="1" x14ac:dyDescent="0.25">
      <c r="A1522" s="76"/>
      <c r="B1522" s="5" t="s">
        <v>18</v>
      </c>
      <c r="C1522" s="20"/>
      <c r="D1522" s="20"/>
      <c r="E1522" s="20"/>
      <c r="F1522" s="20"/>
      <c r="G1522" s="20"/>
      <c r="H1522" s="20"/>
      <c r="I1522" s="77"/>
      <c r="J1522" s="73"/>
      <c r="K1522" s="20"/>
      <c r="L1522" s="20"/>
    </row>
    <row r="1523" spans="1:12" ht="15" customHeight="1" x14ac:dyDescent="0.25">
      <c r="A1523" s="74" t="s">
        <v>472</v>
      </c>
      <c r="B1523" s="5" t="s">
        <v>17</v>
      </c>
      <c r="C1523" s="20"/>
      <c r="D1523" s="20"/>
      <c r="E1523" s="20"/>
      <c r="F1523" s="20"/>
      <c r="G1523" s="20"/>
      <c r="H1523" s="20"/>
      <c r="I1523" s="77"/>
      <c r="J1523" s="73"/>
      <c r="K1523" s="20"/>
      <c r="L1523" s="20"/>
    </row>
    <row r="1524" spans="1:12" ht="15" customHeight="1" x14ac:dyDescent="0.25">
      <c r="A1524" s="76"/>
      <c r="B1524" s="5" t="s">
        <v>18</v>
      </c>
      <c r="C1524" s="20"/>
      <c r="D1524" s="20"/>
      <c r="E1524" s="20"/>
      <c r="F1524" s="20"/>
      <c r="G1524" s="20"/>
      <c r="H1524" s="20"/>
      <c r="I1524" s="77"/>
      <c r="J1524" s="73"/>
      <c r="K1524" s="20"/>
      <c r="L1524" s="20"/>
    </row>
    <row r="1525" spans="1:12" ht="15" customHeight="1" x14ac:dyDescent="0.25">
      <c r="A1525" s="74" t="s">
        <v>735</v>
      </c>
      <c r="B1525" s="5" t="s">
        <v>17</v>
      </c>
      <c r="C1525" s="20"/>
      <c r="D1525" s="20"/>
      <c r="E1525" s="20"/>
      <c r="F1525" s="20"/>
      <c r="G1525" s="20"/>
      <c r="H1525" s="20"/>
      <c r="I1525" s="77"/>
      <c r="J1525" s="73"/>
      <c r="K1525" s="20"/>
      <c r="L1525" s="20"/>
    </row>
    <row r="1526" spans="1:12" ht="15" customHeight="1" x14ac:dyDescent="0.25">
      <c r="A1526" s="76"/>
      <c r="B1526" s="5" t="s">
        <v>18</v>
      </c>
      <c r="C1526" s="20"/>
      <c r="D1526" s="20"/>
      <c r="E1526" s="20"/>
      <c r="F1526" s="20"/>
      <c r="G1526" s="20"/>
      <c r="H1526" s="20"/>
      <c r="I1526" s="77"/>
      <c r="J1526" s="73"/>
      <c r="K1526" s="20"/>
      <c r="L1526" s="20"/>
    </row>
    <row r="1527" spans="1:12" ht="15" customHeight="1" x14ac:dyDescent="0.25">
      <c r="A1527" s="74" t="s">
        <v>474</v>
      </c>
      <c r="B1527" s="5" t="s">
        <v>17</v>
      </c>
      <c r="C1527" s="20"/>
      <c r="D1527" s="20"/>
      <c r="E1527" s="20"/>
      <c r="F1527" s="20"/>
      <c r="G1527" s="20"/>
      <c r="H1527" s="20"/>
      <c r="I1527" s="77"/>
      <c r="J1527" s="73"/>
      <c r="K1527" s="20"/>
      <c r="L1527" s="20"/>
    </row>
    <row r="1528" spans="1:12" ht="15" customHeight="1" x14ac:dyDescent="0.25">
      <c r="A1528" s="76"/>
      <c r="B1528" s="5" t="s">
        <v>18</v>
      </c>
      <c r="C1528" s="20"/>
      <c r="D1528" s="20"/>
      <c r="E1528" s="20"/>
      <c r="F1528" s="20"/>
      <c r="G1528" s="20"/>
      <c r="H1528" s="20"/>
      <c r="I1528" s="77"/>
      <c r="J1528" s="73"/>
      <c r="K1528" s="20"/>
      <c r="L1528" s="20"/>
    </row>
    <row r="1529" spans="1:12" ht="15" customHeight="1" x14ac:dyDescent="0.25">
      <c r="A1529" s="74" t="s">
        <v>475</v>
      </c>
      <c r="B1529" s="5" t="s">
        <v>17</v>
      </c>
      <c r="C1529" s="20"/>
      <c r="D1529" s="20"/>
      <c r="E1529" s="20"/>
      <c r="F1529" s="20"/>
      <c r="G1529" s="20"/>
      <c r="H1529" s="20"/>
      <c r="I1529" s="77"/>
      <c r="J1529" s="73"/>
      <c r="K1529" s="20"/>
      <c r="L1529" s="20"/>
    </row>
    <row r="1530" spans="1:12" ht="15" customHeight="1" x14ac:dyDescent="0.25">
      <c r="A1530" s="76"/>
      <c r="B1530" s="5" t="s">
        <v>18</v>
      </c>
      <c r="C1530" s="20"/>
      <c r="D1530" s="20"/>
      <c r="E1530" s="20"/>
      <c r="F1530" s="20"/>
      <c r="G1530" s="20"/>
      <c r="H1530" s="20"/>
      <c r="I1530" s="77"/>
      <c r="J1530" s="73"/>
      <c r="K1530" s="20"/>
      <c r="L1530" s="20"/>
    </row>
    <row r="1531" spans="1:12" ht="15" customHeight="1" x14ac:dyDescent="0.25">
      <c r="A1531" s="74" t="s">
        <v>477</v>
      </c>
      <c r="B1531" s="5" t="s">
        <v>17</v>
      </c>
      <c r="C1531" s="20"/>
      <c r="D1531" s="20"/>
      <c r="E1531" s="20"/>
      <c r="F1531" s="20"/>
      <c r="G1531" s="20"/>
      <c r="H1531" s="20"/>
      <c r="I1531" s="77"/>
      <c r="J1531" s="73"/>
      <c r="K1531" s="20"/>
      <c r="L1531" s="20"/>
    </row>
    <row r="1532" spans="1:12" ht="15" customHeight="1" x14ac:dyDescent="0.25">
      <c r="A1532" s="76"/>
      <c r="B1532" s="5" t="s">
        <v>18</v>
      </c>
      <c r="C1532" s="20"/>
      <c r="D1532" s="20"/>
      <c r="E1532" s="20"/>
      <c r="F1532" s="20"/>
      <c r="G1532" s="20"/>
      <c r="H1532" s="20"/>
      <c r="I1532" s="77"/>
      <c r="J1532" s="73"/>
      <c r="K1532" s="20"/>
      <c r="L1532" s="20"/>
    </row>
    <row r="1533" spans="1:12" ht="15" customHeight="1" x14ac:dyDescent="0.25">
      <c r="A1533" s="74" t="s">
        <v>612</v>
      </c>
      <c r="B1533" s="5" t="s">
        <v>17</v>
      </c>
      <c r="C1533" s="20"/>
      <c r="D1533" s="20"/>
      <c r="E1533" s="20"/>
      <c r="F1533" s="20"/>
      <c r="G1533" s="20"/>
      <c r="H1533" s="20"/>
      <c r="I1533" s="77"/>
      <c r="J1533" s="73"/>
      <c r="K1533" s="20"/>
      <c r="L1533" s="20"/>
    </row>
    <row r="1534" spans="1:12" ht="15" customHeight="1" x14ac:dyDescent="0.25">
      <c r="A1534" s="76"/>
      <c r="B1534" s="5" t="s">
        <v>18</v>
      </c>
      <c r="C1534" s="20"/>
      <c r="D1534" s="20"/>
      <c r="E1534" s="20"/>
      <c r="F1534" s="20"/>
      <c r="G1534" s="20"/>
      <c r="H1534" s="20"/>
      <c r="I1534" s="77"/>
      <c r="J1534" s="73"/>
      <c r="K1534" s="20"/>
      <c r="L1534" s="20"/>
    </row>
    <row r="1535" spans="1:12" ht="15" customHeight="1" x14ac:dyDescent="0.25">
      <c r="A1535" s="74" t="s">
        <v>478</v>
      </c>
      <c r="B1535" s="5" t="s">
        <v>17</v>
      </c>
      <c r="C1535" s="20"/>
      <c r="D1535" s="20"/>
      <c r="E1535" s="20"/>
      <c r="F1535" s="20"/>
      <c r="G1535" s="20"/>
      <c r="H1535" s="20"/>
      <c r="I1535" s="77"/>
      <c r="J1535" s="73"/>
      <c r="K1535" s="20"/>
      <c r="L1535" s="20"/>
    </row>
    <row r="1536" spans="1:12" ht="15" customHeight="1" x14ac:dyDescent="0.25">
      <c r="A1536" s="76"/>
      <c r="B1536" s="5" t="s">
        <v>18</v>
      </c>
      <c r="C1536" s="20"/>
      <c r="D1536" s="20"/>
      <c r="E1536" s="20"/>
      <c r="F1536" s="20"/>
      <c r="G1536" s="20"/>
      <c r="H1536" s="20"/>
      <c r="I1536" s="77"/>
      <c r="J1536" s="73"/>
      <c r="K1536" s="20"/>
      <c r="L1536" s="20"/>
    </row>
    <row r="1537" spans="1:12" ht="15" customHeight="1" x14ac:dyDescent="0.25">
      <c r="A1537" s="74" t="s">
        <v>479</v>
      </c>
      <c r="B1537" s="5" t="s">
        <v>17</v>
      </c>
      <c r="C1537" s="20"/>
      <c r="D1537" s="20"/>
      <c r="E1537" s="20"/>
      <c r="F1537" s="20"/>
      <c r="G1537" s="20"/>
      <c r="H1537" s="20"/>
      <c r="I1537" s="77"/>
      <c r="J1537" s="73"/>
      <c r="K1537" s="20"/>
      <c r="L1537" s="20"/>
    </row>
    <row r="1538" spans="1:12" ht="15" customHeight="1" x14ac:dyDescent="0.25">
      <c r="A1538" s="76"/>
      <c r="B1538" s="5" t="s">
        <v>18</v>
      </c>
      <c r="C1538" s="20"/>
      <c r="D1538" s="20"/>
      <c r="E1538" s="20"/>
      <c r="F1538" s="20"/>
      <c r="G1538" s="20"/>
      <c r="H1538" s="20"/>
      <c r="I1538" s="77"/>
      <c r="J1538" s="73"/>
      <c r="K1538" s="20"/>
      <c r="L1538" s="20"/>
    </row>
    <row r="1539" spans="1:12" ht="15" customHeight="1" x14ac:dyDescent="0.25">
      <c r="A1539" s="74" t="s">
        <v>480</v>
      </c>
      <c r="B1539" s="5" t="s">
        <v>17</v>
      </c>
      <c r="C1539" s="20"/>
      <c r="D1539" s="20"/>
      <c r="E1539" s="20"/>
      <c r="F1539" s="20"/>
      <c r="G1539" s="20"/>
      <c r="H1539" s="20"/>
      <c r="I1539" s="77"/>
      <c r="J1539" s="73"/>
      <c r="K1539" s="20"/>
      <c r="L1539" s="20"/>
    </row>
    <row r="1540" spans="1:12" ht="15" customHeight="1" x14ac:dyDescent="0.25">
      <c r="A1540" s="76"/>
      <c r="B1540" s="5" t="s">
        <v>18</v>
      </c>
      <c r="C1540" s="20"/>
      <c r="D1540" s="20"/>
      <c r="E1540" s="20"/>
      <c r="F1540" s="20"/>
      <c r="G1540" s="20"/>
      <c r="H1540" s="20"/>
      <c r="I1540" s="77"/>
      <c r="J1540" s="73"/>
      <c r="K1540" s="20"/>
      <c r="L1540" s="20"/>
    </row>
    <row r="1541" spans="1:12" ht="15" customHeight="1" x14ac:dyDescent="0.25">
      <c r="A1541" s="74" t="s">
        <v>482</v>
      </c>
      <c r="B1541" s="5" t="s">
        <v>17</v>
      </c>
      <c r="C1541" s="20"/>
      <c r="D1541" s="20"/>
      <c r="E1541" s="20"/>
      <c r="F1541" s="20"/>
      <c r="G1541" s="20"/>
      <c r="H1541" s="20"/>
      <c r="I1541" s="77"/>
      <c r="J1541" s="73"/>
      <c r="K1541" s="20"/>
      <c r="L1541" s="20"/>
    </row>
    <row r="1542" spans="1:12" ht="15" customHeight="1" x14ac:dyDescent="0.25">
      <c r="A1542" s="76"/>
      <c r="B1542" s="5" t="s">
        <v>18</v>
      </c>
      <c r="C1542" s="20"/>
      <c r="D1542" s="20"/>
      <c r="E1542" s="20"/>
      <c r="F1542" s="20"/>
      <c r="G1542" s="20"/>
      <c r="H1542" s="20"/>
      <c r="I1542" s="77"/>
      <c r="J1542" s="73"/>
      <c r="K1542" s="20"/>
      <c r="L1542" s="20"/>
    </row>
    <row r="1543" spans="1:12" ht="15" customHeight="1" x14ac:dyDescent="0.25">
      <c r="A1543" s="74" t="s">
        <v>613</v>
      </c>
      <c r="B1543" s="5" t="s">
        <v>17</v>
      </c>
      <c r="C1543" s="20"/>
      <c r="D1543" s="20"/>
      <c r="E1543" s="20"/>
      <c r="F1543" s="20"/>
      <c r="G1543" s="20"/>
      <c r="H1543" s="20"/>
      <c r="I1543" s="77"/>
      <c r="J1543" s="73"/>
      <c r="K1543" s="20"/>
      <c r="L1543" s="20"/>
    </row>
    <row r="1544" spans="1:12" ht="15" customHeight="1" x14ac:dyDescent="0.25">
      <c r="A1544" s="76"/>
      <c r="B1544" s="5" t="s">
        <v>18</v>
      </c>
      <c r="C1544" s="20"/>
      <c r="D1544" s="20"/>
      <c r="E1544" s="20"/>
      <c r="F1544" s="20"/>
      <c r="G1544" s="20"/>
      <c r="H1544" s="20"/>
      <c r="I1544" s="77"/>
      <c r="J1544" s="73"/>
      <c r="K1544" s="20"/>
      <c r="L1544" s="20"/>
    </row>
    <row r="1545" spans="1:12" ht="15" customHeight="1" x14ac:dyDescent="0.25">
      <c r="A1545" s="74" t="s">
        <v>709</v>
      </c>
      <c r="B1545" s="5" t="s">
        <v>17</v>
      </c>
      <c r="C1545" s="20"/>
      <c r="D1545" s="20"/>
      <c r="E1545" s="20"/>
      <c r="F1545" s="20"/>
      <c r="G1545" s="20"/>
      <c r="H1545" s="20"/>
      <c r="I1545" s="77"/>
      <c r="J1545" s="73"/>
      <c r="K1545" s="20"/>
      <c r="L1545" s="20"/>
    </row>
    <row r="1546" spans="1:12" ht="15" customHeight="1" x14ac:dyDescent="0.25">
      <c r="A1546" s="76"/>
      <c r="B1546" s="5" t="s">
        <v>18</v>
      </c>
      <c r="C1546" s="20"/>
      <c r="D1546" s="20"/>
      <c r="E1546" s="20"/>
      <c r="F1546" s="20"/>
      <c r="G1546" s="20"/>
      <c r="H1546" s="20"/>
      <c r="I1546" s="77"/>
      <c r="J1546" s="73"/>
      <c r="K1546" s="20"/>
      <c r="L1546" s="20"/>
    </row>
    <row r="1547" spans="1:12" ht="15" customHeight="1" x14ac:dyDescent="0.25">
      <c r="A1547" s="74" t="s">
        <v>483</v>
      </c>
      <c r="B1547" s="5" t="s">
        <v>17</v>
      </c>
      <c r="C1547" s="20"/>
      <c r="D1547" s="20"/>
      <c r="E1547" s="20"/>
      <c r="F1547" s="20"/>
      <c r="G1547" s="20"/>
      <c r="H1547" s="20"/>
      <c r="I1547" s="77"/>
      <c r="J1547" s="73"/>
      <c r="K1547" s="20"/>
      <c r="L1547" s="20"/>
    </row>
    <row r="1548" spans="1:12" ht="15" customHeight="1" x14ac:dyDescent="0.25">
      <c r="A1548" s="76"/>
      <c r="B1548" s="5" t="s">
        <v>18</v>
      </c>
      <c r="C1548" s="20"/>
      <c r="D1548" s="20"/>
      <c r="E1548" s="20"/>
      <c r="F1548" s="20"/>
      <c r="G1548" s="20"/>
      <c r="H1548" s="20"/>
      <c r="I1548" s="77"/>
      <c r="J1548" s="73"/>
      <c r="K1548" s="20"/>
      <c r="L1548" s="20"/>
    </row>
    <row r="1549" spans="1:12" ht="15" customHeight="1" x14ac:dyDescent="0.25">
      <c r="A1549" s="74" t="s">
        <v>484</v>
      </c>
      <c r="B1549" s="5" t="s">
        <v>17</v>
      </c>
      <c r="C1549" s="20"/>
      <c r="D1549" s="20"/>
      <c r="E1549" s="20"/>
      <c r="F1549" s="20"/>
      <c r="G1549" s="20"/>
      <c r="H1549" s="20"/>
      <c r="I1549" s="77"/>
      <c r="J1549" s="73"/>
      <c r="K1549" s="20"/>
      <c r="L1549" s="20"/>
    </row>
    <row r="1550" spans="1:12" ht="15" customHeight="1" x14ac:dyDescent="0.25">
      <c r="A1550" s="76"/>
      <c r="B1550" s="5" t="s">
        <v>18</v>
      </c>
      <c r="C1550" s="20"/>
      <c r="D1550" s="20"/>
      <c r="E1550" s="20"/>
      <c r="F1550" s="20"/>
      <c r="G1550" s="20"/>
      <c r="H1550" s="20"/>
      <c r="I1550" s="77"/>
      <c r="J1550" s="73"/>
      <c r="K1550" s="20"/>
      <c r="L1550" s="20"/>
    </row>
    <row r="1551" spans="1:12" ht="15" customHeight="1" x14ac:dyDescent="0.25">
      <c r="A1551" s="74" t="s">
        <v>485</v>
      </c>
      <c r="B1551" s="5" t="s">
        <v>17</v>
      </c>
      <c r="C1551" s="20"/>
      <c r="D1551" s="20"/>
      <c r="E1551" s="20"/>
      <c r="F1551" s="20"/>
      <c r="G1551" s="20"/>
      <c r="H1551" s="20"/>
      <c r="I1551" s="77"/>
      <c r="J1551" s="73"/>
      <c r="K1551" s="20"/>
      <c r="L1551" s="20"/>
    </row>
    <row r="1552" spans="1:12" ht="15" customHeight="1" x14ac:dyDescent="0.25">
      <c r="A1552" s="76"/>
      <c r="B1552" s="5" t="s">
        <v>18</v>
      </c>
      <c r="C1552" s="20"/>
      <c r="D1552" s="20"/>
      <c r="E1552" s="20"/>
      <c r="F1552" s="20"/>
      <c r="G1552" s="20"/>
      <c r="H1552" s="20"/>
      <c r="I1552" s="77"/>
      <c r="J1552" s="73"/>
      <c r="K1552" s="20"/>
      <c r="L1552" s="20"/>
    </row>
    <row r="1553" spans="1:12" ht="15" customHeight="1" x14ac:dyDescent="0.25">
      <c r="A1553" s="74" t="s">
        <v>486</v>
      </c>
      <c r="B1553" s="5" t="s">
        <v>17</v>
      </c>
      <c r="C1553" s="20"/>
      <c r="D1553" s="20"/>
      <c r="E1553" s="20"/>
      <c r="F1553" s="20"/>
      <c r="G1553" s="20"/>
      <c r="H1553" s="20"/>
      <c r="I1553" s="77"/>
      <c r="J1553" s="73"/>
      <c r="K1553" s="20"/>
      <c r="L1553" s="20"/>
    </row>
    <row r="1554" spans="1:12" ht="15" customHeight="1" x14ac:dyDescent="0.25">
      <c r="A1554" s="76"/>
      <c r="B1554" s="5" t="s">
        <v>18</v>
      </c>
      <c r="C1554" s="20"/>
      <c r="D1554" s="20"/>
      <c r="E1554" s="20"/>
      <c r="F1554" s="20"/>
      <c r="G1554" s="20"/>
      <c r="H1554" s="20"/>
      <c r="I1554" s="77"/>
      <c r="J1554" s="73"/>
      <c r="K1554" s="20"/>
      <c r="L1554" s="20"/>
    </row>
    <row r="1555" spans="1:12" ht="15" customHeight="1" x14ac:dyDescent="0.25">
      <c r="A1555" s="74" t="s">
        <v>487</v>
      </c>
      <c r="B1555" s="5" t="s">
        <v>17</v>
      </c>
      <c r="C1555" s="20"/>
      <c r="D1555" s="20"/>
      <c r="E1555" s="20"/>
      <c r="F1555" s="20"/>
      <c r="G1555" s="20"/>
      <c r="H1555" s="20"/>
      <c r="I1555" s="77"/>
      <c r="J1555" s="73"/>
      <c r="K1555" s="20"/>
      <c r="L1555" s="20"/>
    </row>
    <row r="1556" spans="1:12" ht="15" customHeight="1" x14ac:dyDescent="0.25">
      <c r="A1556" s="76"/>
      <c r="B1556" s="5" t="s">
        <v>18</v>
      </c>
      <c r="C1556" s="20"/>
      <c r="D1556" s="20"/>
      <c r="E1556" s="20"/>
      <c r="F1556" s="20"/>
      <c r="G1556" s="20"/>
      <c r="H1556" s="20"/>
      <c r="I1556" s="77"/>
      <c r="J1556" s="73"/>
      <c r="K1556" s="20"/>
      <c r="L1556" s="20"/>
    </row>
    <row r="1557" spans="1:12" ht="15" customHeight="1" x14ac:dyDescent="0.25">
      <c r="A1557" s="74" t="s">
        <v>488</v>
      </c>
      <c r="B1557" s="5" t="s">
        <v>17</v>
      </c>
      <c r="C1557" s="20"/>
      <c r="D1557" s="20"/>
      <c r="E1557" s="20"/>
      <c r="F1557" s="20"/>
      <c r="G1557" s="20"/>
      <c r="H1557" s="20"/>
      <c r="I1557" s="77"/>
      <c r="J1557" s="73"/>
      <c r="K1557" s="20"/>
      <c r="L1557" s="20"/>
    </row>
    <row r="1558" spans="1:12" ht="15" customHeight="1" x14ac:dyDescent="0.25">
      <c r="A1558" s="76"/>
      <c r="B1558" s="5" t="s">
        <v>18</v>
      </c>
      <c r="C1558" s="20"/>
      <c r="D1558" s="20"/>
      <c r="E1558" s="20"/>
      <c r="F1558" s="20"/>
      <c r="G1558" s="20"/>
      <c r="H1558" s="20"/>
      <c r="I1558" s="77"/>
      <c r="J1558" s="73"/>
      <c r="K1558" s="20"/>
      <c r="L1558" s="20"/>
    </row>
    <row r="1559" spans="1:12" ht="15" customHeight="1" x14ac:dyDescent="0.25">
      <c r="A1559" s="74" t="s">
        <v>489</v>
      </c>
      <c r="B1559" s="5" t="s">
        <v>17</v>
      </c>
      <c r="C1559" s="20"/>
      <c r="D1559" s="20"/>
      <c r="E1559" s="20"/>
      <c r="F1559" s="20"/>
      <c r="G1559" s="20"/>
      <c r="H1559" s="20"/>
      <c r="I1559" s="77"/>
      <c r="J1559" s="73"/>
      <c r="K1559" s="20"/>
      <c r="L1559" s="20"/>
    </row>
    <row r="1560" spans="1:12" ht="15" customHeight="1" x14ac:dyDescent="0.25">
      <c r="A1560" s="76"/>
      <c r="B1560" s="5" t="s">
        <v>18</v>
      </c>
      <c r="C1560" s="20"/>
      <c r="D1560" s="20"/>
      <c r="E1560" s="20"/>
      <c r="F1560" s="20"/>
      <c r="G1560" s="20"/>
      <c r="H1560" s="20"/>
      <c r="I1560" s="77"/>
      <c r="J1560" s="73"/>
      <c r="K1560" s="20"/>
      <c r="L1560" s="20"/>
    </row>
    <row r="1561" spans="1:12" ht="15" customHeight="1" x14ac:dyDescent="0.25">
      <c r="A1561" s="74" t="s">
        <v>490</v>
      </c>
      <c r="B1561" s="5" t="s">
        <v>17</v>
      </c>
      <c r="C1561" s="20"/>
      <c r="D1561" s="20"/>
      <c r="E1561" s="20"/>
      <c r="F1561" s="20"/>
      <c r="G1561" s="20"/>
      <c r="H1561" s="20"/>
      <c r="I1561" s="77"/>
      <c r="J1561" s="73"/>
      <c r="K1561" s="20"/>
      <c r="L1561" s="20"/>
    </row>
    <row r="1562" spans="1:12" ht="15" customHeight="1" x14ac:dyDescent="0.25">
      <c r="A1562" s="76"/>
      <c r="B1562" s="5" t="s">
        <v>18</v>
      </c>
      <c r="C1562" s="20"/>
      <c r="D1562" s="20"/>
      <c r="E1562" s="20"/>
      <c r="F1562" s="20"/>
      <c r="G1562" s="20"/>
      <c r="H1562" s="20"/>
      <c r="I1562" s="77"/>
      <c r="J1562" s="73"/>
      <c r="K1562" s="20"/>
      <c r="L1562" s="20"/>
    </row>
    <row r="1563" spans="1:12" ht="15" customHeight="1" x14ac:dyDescent="0.25">
      <c r="A1563" s="74" t="s">
        <v>491</v>
      </c>
      <c r="B1563" s="5" t="s">
        <v>17</v>
      </c>
      <c r="C1563" s="20"/>
      <c r="D1563" s="20"/>
      <c r="E1563" s="20"/>
      <c r="F1563" s="20"/>
      <c r="G1563" s="20"/>
      <c r="H1563" s="20"/>
      <c r="I1563" s="77"/>
      <c r="J1563" s="73"/>
      <c r="K1563" s="20"/>
      <c r="L1563" s="20"/>
    </row>
    <row r="1564" spans="1:12" ht="15" customHeight="1" x14ac:dyDescent="0.25">
      <c r="A1564" s="76"/>
      <c r="B1564" s="5" t="s">
        <v>18</v>
      </c>
      <c r="C1564" s="20"/>
      <c r="D1564" s="20"/>
      <c r="E1564" s="20"/>
      <c r="F1564" s="20"/>
      <c r="G1564" s="20"/>
      <c r="H1564" s="20"/>
      <c r="I1564" s="77"/>
      <c r="J1564" s="73"/>
      <c r="K1564" s="20"/>
      <c r="L1564" s="20"/>
    </row>
    <row r="1565" spans="1:12" ht="15" customHeight="1" x14ac:dyDescent="0.25">
      <c r="A1565" s="74" t="s">
        <v>650</v>
      </c>
      <c r="B1565" s="5" t="s">
        <v>17</v>
      </c>
      <c r="C1565" s="20"/>
      <c r="D1565" s="20"/>
      <c r="E1565" s="20"/>
      <c r="F1565" s="20"/>
      <c r="G1565" s="20"/>
      <c r="H1565" s="20"/>
      <c r="I1565" s="77"/>
      <c r="J1565" s="73"/>
      <c r="K1565" s="20"/>
      <c r="L1565" s="20"/>
    </row>
    <row r="1566" spans="1:12" ht="15" customHeight="1" x14ac:dyDescent="0.25">
      <c r="A1566" s="76"/>
      <c r="B1566" s="5" t="s">
        <v>18</v>
      </c>
      <c r="C1566" s="20"/>
      <c r="D1566" s="20"/>
      <c r="E1566" s="20"/>
      <c r="F1566" s="20"/>
      <c r="G1566" s="20"/>
      <c r="H1566" s="20"/>
      <c r="I1566" s="77"/>
      <c r="J1566" s="73"/>
      <c r="K1566" s="20"/>
      <c r="L1566" s="20"/>
    </row>
    <row r="1567" spans="1:12" ht="15" customHeight="1" x14ac:dyDescent="0.25">
      <c r="A1567" s="74" t="s">
        <v>493</v>
      </c>
      <c r="B1567" s="5" t="s">
        <v>17</v>
      </c>
      <c r="C1567" s="20"/>
      <c r="D1567" s="20"/>
      <c r="E1567" s="20"/>
      <c r="F1567" s="20"/>
      <c r="G1567" s="20"/>
      <c r="H1567" s="20"/>
      <c r="I1567" s="77"/>
      <c r="J1567" s="73"/>
      <c r="K1567" s="20"/>
      <c r="L1567" s="20"/>
    </row>
    <row r="1568" spans="1:12" ht="15" customHeight="1" x14ac:dyDescent="0.25">
      <c r="A1568" s="76"/>
      <c r="B1568" s="5" t="s">
        <v>18</v>
      </c>
      <c r="C1568" s="20"/>
      <c r="D1568" s="20"/>
      <c r="E1568" s="20"/>
      <c r="F1568" s="20"/>
      <c r="G1568" s="20"/>
      <c r="H1568" s="20"/>
      <c r="I1568" s="77"/>
      <c r="J1568" s="73"/>
      <c r="K1568" s="20"/>
      <c r="L1568" s="20"/>
    </row>
    <row r="1569" spans="1:12" ht="15" customHeight="1" x14ac:dyDescent="0.25">
      <c r="A1569" s="74" t="s">
        <v>494</v>
      </c>
      <c r="B1569" s="5" t="s">
        <v>17</v>
      </c>
      <c r="C1569" s="20"/>
      <c r="D1569" s="20"/>
      <c r="E1569" s="20"/>
      <c r="F1569" s="20"/>
      <c r="G1569" s="20"/>
      <c r="H1569" s="20"/>
      <c r="I1569" s="77"/>
      <c r="J1569" s="73"/>
      <c r="K1569" s="20"/>
      <c r="L1569" s="20"/>
    </row>
    <row r="1570" spans="1:12" ht="15" customHeight="1" x14ac:dyDescent="0.25">
      <c r="A1570" s="76"/>
      <c r="B1570" s="5" t="s">
        <v>18</v>
      </c>
      <c r="C1570" s="20"/>
      <c r="D1570" s="20"/>
      <c r="E1570" s="20"/>
      <c r="F1570" s="20"/>
      <c r="G1570" s="20"/>
      <c r="H1570" s="20"/>
      <c r="I1570" s="77"/>
      <c r="J1570" s="73"/>
      <c r="K1570" s="20"/>
      <c r="L1570" s="20"/>
    </row>
    <row r="1571" spans="1:12" ht="15" customHeight="1" x14ac:dyDescent="0.25">
      <c r="A1571" s="74" t="s">
        <v>495</v>
      </c>
      <c r="B1571" s="5" t="s">
        <v>17</v>
      </c>
      <c r="C1571" s="20"/>
      <c r="D1571" s="20"/>
      <c r="E1571" s="20"/>
      <c r="F1571" s="20"/>
      <c r="G1571" s="20"/>
      <c r="H1571" s="20"/>
      <c r="I1571" s="77"/>
      <c r="J1571" s="73"/>
      <c r="K1571" s="20"/>
      <c r="L1571" s="20"/>
    </row>
    <row r="1572" spans="1:12" ht="15" customHeight="1" x14ac:dyDescent="0.25">
      <c r="A1572" s="76"/>
      <c r="B1572" s="5" t="s">
        <v>18</v>
      </c>
      <c r="C1572" s="20"/>
      <c r="D1572" s="20"/>
      <c r="E1572" s="20"/>
      <c r="F1572" s="20"/>
      <c r="G1572" s="20"/>
      <c r="H1572" s="20"/>
      <c r="I1572" s="77"/>
      <c r="J1572" s="73"/>
      <c r="K1572" s="20"/>
      <c r="L1572" s="20"/>
    </row>
    <row r="1573" spans="1:12" ht="15" customHeight="1" x14ac:dyDescent="0.25">
      <c r="A1573" s="74" t="s">
        <v>659</v>
      </c>
      <c r="B1573" s="5" t="s">
        <v>17</v>
      </c>
      <c r="C1573" s="20"/>
      <c r="D1573" s="20"/>
      <c r="E1573" s="20"/>
      <c r="F1573" s="20"/>
      <c r="G1573" s="20"/>
      <c r="H1573" s="20"/>
      <c r="I1573" s="77"/>
      <c r="J1573" s="73"/>
      <c r="K1573" s="20"/>
      <c r="L1573" s="20"/>
    </row>
    <row r="1574" spans="1:12" ht="15" customHeight="1" x14ac:dyDescent="0.25">
      <c r="A1574" s="76"/>
      <c r="B1574" s="5" t="s">
        <v>18</v>
      </c>
      <c r="C1574" s="20"/>
      <c r="D1574" s="20"/>
      <c r="E1574" s="20"/>
      <c r="F1574" s="20"/>
      <c r="G1574" s="20"/>
      <c r="H1574" s="20"/>
      <c r="I1574" s="77"/>
      <c r="J1574" s="73"/>
      <c r="K1574" s="20"/>
      <c r="L1574" s="20"/>
    </row>
    <row r="1575" spans="1:12" ht="15" customHeight="1" x14ac:dyDescent="0.25">
      <c r="A1575" s="74" t="s">
        <v>496</v>
      </c>
      <c r="B1575" s="5" t="s">
        <v>17</v>
      </c>
      <c r="C1575" s="20"/>
      <c r="D1575" s="20"/>
      <c r="E1575" s="20"/>
      <c r="F1575" s="20"/>
      <c r="G1575" s="20"/>
      <c r="H1575" s="20"/>
      <c r="I1575" s="77"/>
      <c r="J1575" s="73"/>
      <c r="K1575" s="20"/>
      <c r="L1575" s="20"/>
    </row>
    <row r="1576" spans="1:12" ht="15" customHeight="1" x14ac:dyDescent="0.25">
      <c r="A1576" s="76"/>
      <c r="B1576" s="5" t="s">
        <v>18</v>
      </c>
      <c r="C1576" s="20"/>
      <c r="D1576" s="20"/>
      <c r="E1576" s="20"/>
      <c r="F1576" s="20"/>
      <c r="G1576" s="20"/>
      <c r="H1576" s="20"/>
      <c r="I1576" s="77"/>
      <c r="J1576" s="73"/>
      <c r="K1576" s="20"/>
      <c r="L1576" s="20"/>
    </row>
    <row r="1577" spans="1:12" ht="15" customHeight="1" x14ac:dyDescent="0.25">
      <c r="A1577" s="74" t="s">
        <v>497</v>
      </c>
      <c r="B1577" s="5" t="s">
        <v>17</v>
      </c>
      <c r="C1577" s="20"/>
      <c r="D1577" s="20"/>
      <c r="E1577" s="20"/>
      <c r="F1577" s="20"/>
      <c r="G1577" s="20"/>
      <c r="H1577" s="20"/>
      <c r="I1577" s="77"/>
      <c r="J1577" s="73"/>
      <c r="K1577" s="20"/>
      <c r="L1577" s="20"/>
    </row>
    <row r="1578" spans="1:12" ht="15" customHeight="1" x14ac:dyDescent="0.25">
      <c r="A1578" s="76"/>
      <c r="B1578" s="5" t="s">
        <v>18</v>
      </c>
      <c r="C1578" s="20"/>
      <c r="D1578" s="20"/>
      <c r="E1578" s="20"/>
      <c r="F1578" s="20"/>
      <c r="G1578" s="20"/>
      <c r="H1578" s="20"/>
      <c r="I1578" s="77"/>
      <c r="J1578" s="73"/>
      <c r="K1578" s="20"/>
      <c r="L1578" s="20"/>
    </row>
    <row r="1579" spans="1:12" ht="15" customHeight="1" x14ac:dyDescent="0.25">
      <c r="A1579" s="74" t="s">
        <v>498</v>
      </c>
      <c r="B1579" s="5" t="s">
        <v>17</v>
      </c>
      <c r="C1579" s="20"/>
      <c r="D1579" s="20"/>
      <c r="E1579" s="20"/>
      <c r="F1579" s="20"/>
      <c r="G1579" s="20"/>
      <c r="H1579" s="20"/>
      <c r="I1579" s="77"/>
      <c r="J1579" s="73"/>
      <c r="K1579" s="20"/>
      <c r="L1579" s="20"/>
    </row>
    <row r="1580" spans="1:12" ht="15" customHeight="1" x14ac:dyDescent="0.25">
      <c r="A1580" s="76"/>
      <c r="B1580" s="5" t="s">
        <v>18</v>
      </c>
      <c r="C1580" s="20"/>
      <c r="D1580" s="20"/>
      <c r="E1580" s="20"/>
      <c r="F1580" s="20"/>
      <c r="G1580" s="20"/>
      <c r="H1580" s="20"/>
      <c r="I1580" s="77"/>
      <c r="J1580" s="73"/>
      <c r="K1580" s="20"/>
      <c r="L1580" s="20"/>
    </row>
    <row r="1581" spans="1:12" ht="15" customHeight="1" x14ac:dyDescent="0.25">
      <c r="A1581" s="74" t="s">
        <v>499</v>
      </c>
      <c r="B1581" s="5" t="s">
        <v>17</v>
      </c>
      <c r="C1581" s="20"/>
      <c r="D1581" s="20"/>
      <c r="E1581" s="20"/>
      <c r="F1581" s="20"/>
      <c r="G1581" s="20"/>
      <c r="H1581" s="20"/>
      <c r="I1581" s="77"/>
      <c r="J1581" s="73"/>
      <c r="K1581" s="20"/>
      <c r="L1581" s="20"/>
    </row>
    <row r="1582" spans="1:12" ht="15" customHeight="1" x14ac:dyDescent="0.25">
      <c r="A1582" s="76"/>
      <c r="B1582" s="5" t="s">
        <v>18</v>
      </c>
      <c r="C1582" s="20"/>
      <c r="D1582" s="20"/>
      <c r="E1582" s="20"/>
      <c r="F1582" s="20"/>
      <c r="G1582" s="20"/>
      <c r="H1582" s="20"/>
      <c r="I1582" s="77"/>
      <c r="J1582" s="73"/>
      <c r="K1582" s="20"/>
      <c r="L1582" s="20"/>
    </row>
    <row r="1583" spans="1:12" ht="15" customHeight="1" x14ac:dyDescent="0.25">
      <c r="A1583" s="74" t="s">
        <v>500</v>
      </c>
      <c r="B1583" s="5" t="s">
        <v>17</v>
      </c>
      <c r="C1583" s="20"/>
      <c r="D1583" s="20"/>
      <c r="E1583" s="20"/>
      <c r="F1583" s="20"/>
      <c r="G1583" s="20"/>
      <c r="H1583" s="20"/>
      <c r="I1583" s="77"/>
      <c r="J1583" s="73"/>
      <c r="K1583" s="20"/>
      <c r="L1583" s="20"/>
    </row>
    <row r="1584" spans="1:12" ht="15" customHeight="1" x14ac:dyDescent="0.25">
      <c r="A1584" s="76"/>
      <c r="B1584" s="5" t="s">
        <v>18</v>
      </c>
      <c r="C1584" s="20"/>
      <c r="D1584" s="20"/>
      <c r="E1584" s="20"/>
      <c r="F1584" s="20"/>
      <c r="G1584" s="20"/>
      <c r="H1584" s="20"/>
      <c r="I1584" s="77"/>
      <c r="J1584" s="73"/>
      <c r="K1584" s="20"/>
      <c r="L1584" s="20"/>
    </row>
    <row r="1585" spans="1:12" ht="15" customHeight="1" x14ac:dyDescent="0.25">
      <c r="A1585" s="74" t="s">
        <v>614</v>
      </c>
      <c r="B1585" s="5" t="s">
        <v>17</v>
      </c>
      <c r="C1585" s="20"/>
      <c r="D1585" s="20"/>
      <c r="E1585" s="20"/>
      <c r="F1585" s="20"/>
      <c r="G1585" s="20"/>
      <c r="H1585" s="20"/>
      <c r="I1585" s="77"/>
      <c r="J1585" s="73"/>
      <c r="K1585" s="20"/>
      <c r="L1585" s="20"/>
    </row>
    <row r="1586" spans="1:12" ht="15" customHeight="1" x14ac:dyDescent="0.25">
      <c r="A1586" s="76"/>
      <c r="B1586" s="5" t="s">
        <v>19</v>
      </c>
      <c r="C1586" s="20"/>
      <c r="D1586" s="20"/>
      <c r="E1586" s="20"/>
      <c r="F1586" s="20"/>
      <c r="G1586" s="20"/>
      <c r="H1586" s="20"/>
      <c r="I1586" s="77"/>
      <c r="J1586" s="73"/>
      <c r="K1586" s="20"/>
      <c r="L1586" s="20"/>
    </row>
    <row r="1587" spans="1:12" ht="15" customHeight="1" x14ac:dyDescent="0.25">
      <c r="A1587" s="74" t="s">
        <v>701</v>
      </c>
      <c r="B1587" s="5" t="s">
        <v>17</v>
      </c>
      <c r="C1587" s="20"/>
      <c r="D1587" s="20"/>
      <c r="E1587" s="20"/>
      <c r="F1587" s="20"/>
      <c r="G1587" s="20"/>
      <c r="H1587" s="20"/>
      <c r="I1587" s="77"/>
      <c r="J1587" s="73"/>
      <c r="K1587" s="20"/>
      <c r="L1587" s="20"/>
    </row>
    <row r="1588" spans="1:12" ht="15" customHeight="1" x14ac:dyDescent="0.25">
      <c r="A1588" s="76"/>
      <c r="B1588" s="5" t="s">
        <v>19</v>
      </c>
      <c r="C1588" s="20"/>
      <c r="D1588" s="20"/>
      <c r="E1588" s="20"/>
      <c r="F1588" s="20"/>
      <c r="G1588" s="20"/>
      <c r="H1588" s="20"/>
      <c r="I1588" s="77"/>
      <c r="J1588" s="73"/>
      <c r="K1588" s="20"/>
      <c r="L1588" s="20"/>
    </row>
    <row r="1589" spans="1:12" ht="15" customHeight="1" x14ac:dyDescent="0.25">
      <c r="A1589" s="74" t="s">
        <v>615</v>
      </c>
      <c r="B1589" s="5" t="s">
        <v>17</v>
      </c>
      <c r="C1589" s="20"/>
      <c r="D1589" s="20"/>
      <c r="E1589" s="20"/>
      <c r="F1589" s="20"/>
      <c r="G1589" s="20"/>
      <c r="H1589" s="20"/>
      <c r="I1589" s="77"/>
      <c r="J1589" s="73"/>
      <c r="K1589" s="20"/>
      <c r="L1589" s="20"/>
    </row>
    <row r="1590" spans="1:12" ht="15" customHeight="1" x14ac:dyDescent="0.25">
      <c r="A1590" s="76"/>
      <c r="B1590" s="5" t="s">
        <v>19</v>
      </c>
      <c r="C1590" s="20"/>
      <c r="D1590" s="20"/>
      <c r="E1590" s="20"/>
      <c r="F1590" s="20"/>
      <c r="G1590" s="20"/>
      <c r="H1590" s="20"/>
      <c r="I1590" s="77"/>
      <c r="J1590" s="73"/>
      <c r="K1590" s="20"/>
      <c r="L1590" s="20"/>
    </row>
    <row r="1591" spans="1:12" ht="15" customHeight="1" x14ac:dyDescent="0.25">
      <c r="A1591" s="74" t="s">
        <v>616</v>
      </c>
      <c r="B1591" s="5" t="s">
        <v>17</v>
      </c>
      <c r="C1591" s="20"/>
      <c r="D1591" s="20"/>
      <c r="E1591" s="20"/>
      <c r="F1591" s="20"/>
      <c r="G1591" s="20"/>
      <c r="H1591" s="20"/>
      <c r="I1591" s="77"/>
      <c r="J1591" s="73"/>
      <c r="K1591" s="20"/>
      <c r="L1591" s="20"/>
    </row>
    <row r="1592" spans="1:12" ht="15" customHeight="1" x14ac:dyDescent="0.25">
      <c r="A1592" s="76"/>
      <c r="B1592" s="5" t="s">
        <v>19</v>
      </c>
      <c r="C1592" s="20"/>
      <c r="D1592" s="20"/>
      <c r="E1592" s="20"/>
      <c r="F1592" s="20"/>
      <c r="G1592" s="20"/>
      <c r="H1592" s="20"/>
      <c r="I1592" s="77"/>
      <c r="J1592" s="73"/>
      <c r="K1592" s="20"/>
      <c r="L1592" s="20"/>
    </row>
    <row r="1593" spans="1:12" ht="15" customHeight="1" x14ac:dyDescent="0.25">
      <c r="A1593" s="74" t="s">
        <v>501</v>
      </c>
      <c r="B1593" s="5" t="s">
        <v>17</v>
      </c>
      <c r="C1593" s="20"/>
      <c r="D1593" s="20"/>
      <c r="E1593" s="20"/>
      <c r="F1593" s="20"/>
      <c r="G1593" s="20"/>
      <c r="H1593" s="20"/>
      <c r="I1593" s="77"/>
      <c r="J1593" s="73"/>
      <c r="K1593" s="20"/>
      <c r="L1593" s="20"/>
    </row>
    <row r="1594" spans="1:12" ht="15" customHeight="1" x14ac:dyDescent="0.25">
      <c r="A1594" s="76"/>
      <c r="B1594" s="5" t="s">
        <v>19</v>
      </c>
      <c r="C1594" s="20"/>
      <c r="D1594" s="20"/>
      <c r="E1594" s="20"/>
      <c r="F1594" s="20"/>
      <c r="G1594" s="20"/>
      <c r="H1594" s="20"/>
      <c r="I1594" s="77"/>
      <c r="J1594" s="73"/>
      <c r="K1594" s="20"/>
      <c r="L1594" s="20"/>
    </row>
    <row r="1595" spans="1:12" ht="15" customHeight="1" x14ac:dyDescent="0.25">
      <c r="A1595" s="74" t="s">
        <v>617</v>
      </c>
      <c r="B1595" s="5" t="s">
        <v>17</v>
      </c>
      <c r="C1595" s="20"/>
      <c r="D1595" s="20"/>
      <c r="E1595" s="20"/>
      <c r="F1595" s="20"/>
      <c r="G1595" s="20"/>
      <c r="H1595" s="20"/>
      <c r="I1595" s="77"/>
      <c r="J1595" s="73"/>
      <c r="K1595" s="20"/>
      <c r="L1595" s="20"/>
    </row>
    <row r="1596" spans="1:12" ht="15" customHeight="1" x14ac:dyDescent="0.25">
      <c r="A1596" s="76"/>
      <c r="B1596" s="5" t="s">
        <v>19</v>
      </c>
      <c r="C1596" s="20"/>
      <c r="D1596" s="20"/>
      <c r="E1596" s="20"/>
      <c r="F1596" s="20"/>
      <c r="G1596" s="20"/>
      <c r="H1596" s="20"/>
      <c r="I1596" s="77"/>
      <c r="J1596" s="73"/>
      <c r="K1596" s="20"/>
      <c r="L1596" s="20"/>
    </row>
    <row r="1597" spans="1:12" ht="15" customHeight="1" x14ac:dyDescent="0.25">
      <c r="A1597" s="74" t="s">
        <v>736</v>
      </c>
      <c r="B1597" s="5" t="s">
        <v>17</v>
      </c>
      <c r="C1597" s="20"/>
      <c r="D1597" s="20"/>
      <c r="E1597" s="20"/>
      <c r="F1597" s="20"/>
      <c r="G1597" s="20"/>
      <c r="H1597" s="20"/>
      <c r="I1597" s="77"/>
      <c r="J1597" s="73"/>
      <c r="K1597" s="20"/>
      <c r="L1597" s="20"/>
    </row>
    <row r="1598" spans="1:12" ht="15" customHeight="1" x14ac:dyDescent="0.25">
      <c r="A1598" s="76"/>
      <c r="B1598" s="5" t="s">
        <v>19</v>
      </c>
      <c r="C1598" s="20"/>
      <c r="D1598" s="20"/>
      <c r="E1598" s="20"/>
      <c r="F1598" s="20"/>
      <c r="G1598" s="20"/>
      <c r="H1598" s="20"/>
      <c r="I1598" s="77"/>
      <c r="J1598" s="73"/>
      <c r="K1598" s="20"/>
      <c r="L1598" s="20"/>
    </row>
    <row r="1599" spans="1:12" ht="15" customHeight="1" x14ac:dyDescent="0.25">
      <c r="A1599" s="74" t="s">
        <v>618</v>
      </c>
      <c r="B1599" s="5" t="s">
        <v>17</v>
      </c>
      <c r="C1599" s="20"/>
      <c r="D1599" s="20"/>
      <c r="E1599" s="20"/>
      <c r="F1599" s="20"/>
      <c r="G1599" s="20"/>
      <c r="H1599" s="20"/>
      <c r="I1599" s="77"/>
      <c r="J1599" s="73"/>
      <c r="K1599" s="20"/>
      <c r="L1599" s="20"/>
    </row>
    <row r="1600" spans="1:12" ht="15" customHeight="1" x14ac:dyDescent="0.25">
      <c r="A1600" s="76"/>
      <c r="B1600" s="5" t="s">
        <v>19</v>
      </c>
      <c r="C1600" s="20"/>
      <c r="D1600" s="20"/>
      <c r="E1600" s="20"/>
      <c r="F1600" s="20"/>
      <c r="G1600" s="20"/>
      <c r="H1600" s="20"/>
      <c r="I1600" s="77"/>
      <c r="J1600" s="73"/>
      <c r="K1600" s="20"/>
      <c r="L1600" s="20"/>
    </row>
    <row r="1601" spans="1:12" ht="15" customHeight="1" x14ac:dyDescent="0.25">
      <c r="A1601" s="74" t="s">
        <v>702</v>
      </c>
      <c r="B1601" s="5" t="s">
        <v>17</v>
      </c>
      <c r="C1601" s="20"/>
      <c r="D1601" s="20"/>
      <c r="E1601" s="20"/>
      <c r="F1601" s="20"/>
      <c r="G1601" s="20"/>
      <c r="H1601" s="20"/>
      <c r="I1601" s="77"/>
      <c r="J1601" s="73"/>
      <c r="K1601" s="20"/>
      <c r="L1601" s="20"/>
    </row>
    <row r="1602" spans="1:12" ht="15" customHeight="1" x14ac:dyDescent="0.25">
      <c r="A1602" s="76"/>
      <c r="B1602" s="5" t="s">
        <v>19</v>
      </c>
      <c r="C1602" s="20"/>
      <c r="D1602" s="20"/>
      <c r="E1602" s="20"/>
      <c r="F1602" s="20"/>
      <c r="G1602" s="20"/>
      <c r="H1602" s="20"/>
      <c r="I1602" s="77"/>
      <c r="J1602" s="73"/>
      <c r="K1602" s="20"/>
      <c r="L1602" s="20"/>
    </row>
    <row r="1603" spans="1:12" ht="15" customHeight="1" x14ac:dyDescent="0.25">
      <c r="A1603" s="74" t="s">
        <v>619</v>
      </c>
      <c r="B1603" s="5" t="s">
        <v>17</v>
      </c>
      <c r="C1603" s="20"/>
      <c r="D1603" s="20"/>
      <c r="E1603" s="20"/>
      <c r="F1603" s="20"/>
      <c r="G1603" s="20"/>
      <c r="H1603" s="20"/>
      <c r="I1603" s="77"/>
      <c r="J1603" s="73"/>
      <c r="K1603" s="20"/>
      <c r="L1603" s="20"/>
    </row>
    <row r="1604" spans="1:12" ht="15" customHeight="1" x14ac:dyDescent="0.25">
      <c r="A1604" s="76"/>
      <c r="B1604" s="5" t="s">
        <v>19</v>
      </c>
      <c r="C1604" s="20"/>
      <c r="D1604" s="20"/>
      <c r="E1604" s="20"/>
      <c r="F1604" s="20"/>
      <c r="G1604" s="20"/>
      <c r="H1604" s="20"/>
      <c r="I1604" s="77"/>
      <c r="J1604" s="73"/>
      <c r="K1604" s="20"/>
      <c r="L1604" s="20"/>
    </row>
    <row r="1605" spans="1:12" ht="15" customHeight="1" x14ac:dyDescent="0.25">
      <c r="A1605" s="74" t="s">
        <v>620</v>
      </c>
      <c r="B1605" s="5" t="s">
        <v>17</v>
      </c>
      <c r="C1605" s="20"/>
      <c r="D1605" s="20"/>
      <c r="E1605" s="20"/>
      <c r="F1605" s="20"/>
      <c r="G1605" s="20"/>
      <c r="H1605" s="20"/>
      <c r="I1605" s="77"/>
      <c r="J1605" s="73"/>
      <c r="K1605" s="20"/>
      <c r="L1605" s="20"/>
    </row>
    <row r="1606" spans="1:12" ht="15" customHeight="1" x14ac:dyDescent="0.25">
      <c r="A1606" s="76"/>
      <c r="B1606" s="5" t="s">
        <v>19</v>
      </c>
      <c r="C1606" s="20"/>
      <c r="D1606" s="20"/>
      <c r="E1606" s="20"/>
      <c r="F1606" s="20"/>
      <c r="G1606" s="20"/>
      <c r="H1606" s="20"/>
      <c r="I1606" s="77"/>
      <c r="J1606" s="73"/>
      <c r="K1606" s="20"/>
      <c r="L1606" s="20"/>
    </row>
    <row r="1607" spans="1:12" ht="15" customHeight="1" x14ac:dyDescent="0.25">
      <c r="A1607" s="74" t="s">
        <v>675</v>
      </c>
      <c r="B1607" s="5" t="s">
        <v>17</v>
      </c>
      <c r="C1607" s="20"/>
      <c r="D1607" s="20"/>
      <c r="E1607" s="20"/>
      <c r="F1607" s="20"/>
      <c r="G1607" s="20"/>
      <c r="H1607" s="20"/>
      <c r="I1607" s="77"/>
      <c r="J1607" s="73"/>
      <c r="K1607" s="20"/>
      <c r="L1607" s="20"/>
    </row>
    <row r="1608" spans="1:12" ht="15" customHeight="1" x14ac:dyDescent="0.25">
      <c r="A1608" s="76"/>
      <c r="B1608" s="5" t="s">
        <v>19</v>
      </c>
      <c r="C1608" s="20"/>
      <c r="D1608" s="20"/>
      <c r="E1608" s="20"/>
      <c r="F1608" s="20"/>
      <c r="G1608" s="20"/>
      <c r="H1608" s="20"/>
      <c r="I1608" s="77"/>
      <c r="J1608" s="73"/>
      <c r="K1608" s="20"/>
      <c r="L1608" s="20"/>
    </row>
    <row r="1609" spans="1:12" ht="15" customHeight="1" x14ac:dyDescent="0.25">
      <c r="A1609" s="74" t="s">
        <v>674</v>
      </c>
      <c r="B1609" s="5" t="s">
        <v>17</v>
      </c>
      <c r="C1609" s="20"/>
      <c r="D1609" s="20"/>
      <c r="E1609" s="20"/>
      <c r="F1609" s="20"/>
      <c r="G1609" s="20"/>
      <c r="H1609" s="20"/>
      <c r="I1609" s="77"/>
      <c r="J1609" s="73"/>
      <c r="K1609" s="20"/>
      <c r="L1609" s="20"/>
    </row>
    <row r="1610" spans="1:12" ht="15" customHeight="1" x14ac:dyDescent="0.25">
      <c r="A1610" s="76"/>
      <c r="B1610" s="5" t="s">
        <v>19</v>
      </c>
      <c r="C1610" s="20"/>
      <c r="D1610" s="20"/>
      <c r="E1610" s="20"/>
      <c r="F1610" s="20"/>
      <c r="G1610" s="20"/>
      <c r="H1610" s="20"/>
      <c r="I1610" s="77"/>
      <c r="J1610" s="73"/>
      <c r="K1610" s="20"/>
      <c r="L1610" s="20"/>
    </row>
    <row r="1611" spans="1:12" ht="15" customHeight="1" x14ac:dyDescent="0.25">
      <c r="A1611" s="74" t="s">
        <v>502</v>
      </c>
      <c r="B1611" s="5" t="s">
        <v>17</v>
      </c>
      <c r="C1611" s="20"/>
      <c r="D1611" s="20"/>
      <c r="E1611" s="20"/>
      <c r="F1611" s="20"/>
      <c r="G1611" s="20"/>
      <c r="H1611" s="20"/>
      <c r="I1611" s="77"/>
      <c r="J1611" s="73"/>
      <c r="K1611" s="20"/>
      <c r="L1611" s="20"/>
    </row>
    <row r="1612" spans="1:12" ht="15" customHeight="1" x14ac:dyDescent="0.25">
      <c r="A1612" s="76"/>
      <c r="B1612" s="5" t="s">
        <v>19</v>
      </c>
      <c r="C1612" s="20"/>
      <c r="D1612" s="20"/>
      <c r="E1612" s="20"/>
      <c r="F1612" s="20"/>
      <c r="G1612" s="20"/>
      <c r="H1612" s="20"/>
      <c r="I1612" s="77"/>
      <c r="J1612" s="73"/>
      <c r="K1612" s="20"/>
      <c r="L1612" s="20"/>
    </row>
    <row r="1613" spans="1:12" ht="15" customHeight="1" x14ac:dyDescent="0.25">
      <c r="A1613" s="74" t="s">
        <v>503</v>
      </c>
      <c r="B1613" s="5" t="s">
        <v>17</v>
      </c>
      <c r="C1613" s="20"/>
      <c r="D1613" s="20"/>
      <c r="E1613" s="20"/>
      <c r="F1613" s="20"/>
      <c r="G1613" s="20"/>
      <c r="H1613" s="20"/>
      <c r="I1613" s="77"/>
      <c r="J1613" s="73"/>
      <c r="K1613" s="20"/>
      <c r="L1613" s="20"/>
    </row>
    <row r="1614" spans="1:12" ht="15" customHeight="1" x14ac:dyDescent="0.25">
      <c r="A1614" s="76"/>
      <c r="B1614" s="5" t="s">
        <v>19</v>
      </c>
      <c r="C1614" s="20"/>
      <c r="D1614" s="20"/>
      <c r="E1614" s="20"/>
      <c r="F1614" s="20"/>
      <c r="G1614" s="20"/>
      <c r="H1614" s="20"/>
      <c r="I1614" s="77"/>
      <c r="J1614" s="73"/>
      <c r="K1614" s="20"/>
      <c r="L1614" s="20"/>
    </row>
    <row r="1615" spans="1:12" ht="15" customHeight="1" x14ac:dyDescent="0.25">
      <c r="A1615" s="74" t="s">
        <v>740</v>
      </c>
      <c r="B1615" s="5" t="s">
        <v>17</v>
      </c>
      <c r="C1615" s="20"/>
      <c r="D1615" s="20"/>
      <c r="E1615" s="20"/>
      <c r="F1615" s="20"/>
      <c r="G1615" s="20"/>
      <c r="H1615" s="20"/>
      <c r="I1615" s="77"/>
      <c r="J1615" s="73"/>
      <c r="K1615" s="20"/>
      <c r="L1615" s="20"/>
    </row>
    <row r="1616" spans="1:12" ht="15" customHeight="1" x14ac:dyDescent="0.25">
      <c r="A1616" s="76"/>
      <c r="B1616" s="5" t="s">
        <v>19</v>
      </c>
      <c r="C1616" s="20"/>
      <c r="D1616" s="20"/>
      <c r="E1616" s="20"/>
      <c r="F1616" s="20"/>
      <c r="G1616" s="20"/>
      <c r="H1616" s="20"/>
      <c r="I1616" s="77"/>
      <c r="J1616" s="73"/>
      <c r="K1616" s="20"/>
      <c r="L1616" s="20"/>
    </row>
    <row r="1617" spans="1:12" ht="15" customHeight="1" x14ac:dyDescent="0.25">
      <c r="A1617" s="74" t="s">
        <v>706</v>
      </c>
      <c r="B1617" s="5" t="s">
        <v>17</v>
      </c>
      <c r="C1617" s="20"/>
      <c r="D1617" s="20"/>
      <c r="E1617" s="20"/>
      <c r="F1617" s="20"/>
      <c r="G1617" s="20"/>
      <c r="H1617" s="20"/>
      <c r="I1617" s="77"/>
      <c r="J1617" s="73"/>
      <c r="K1617" s="20"/>
      <c r="L1617" s="20"/>
    </row>
    <row r="1618" spans="1:12" ht="15" customHeight="1" x14ac:dyDescent="0.25">
      <c r="A1618" s="76"/>
      <c r="B1618" s="5" t="s">
        <v>19</v>
      </c>
      <c r="C1618" s="20"/>
      <c r="D1618" s="20"/>
      <c r="E1618" s="20"/>
      <c r="F1618" s="20"/>
      <c r="G1618" s="20"/>
      <c r="H1618" s="20"/>
      <c r="I1618" s="77"/>
      <c r="J1618" s="73"/>
      <c r="K1618" s="20"/>
      <c r="L1618" s="20"/>
    </row>
    <row r="1619" spans="1:12" ht="15" customHeight="1" x14ac:dyDescent="0.25">
      <c r="A1619" s="74" t="s">
        <v>703</v>
      </c>
      <c r="B1619" s="5" t="s">
        <v>17</v>
      </c>
      <c r="C1619" s="20"/>
      <c r="D1619" s="20"/>
      <c r="E1619" s="20"/>
      <c r="F1619" s="20"/>
      <c r="G1619" s="20"/>
      <c r="H1619" s="20"/>
      <c r="I1619" s="77"/>
      <c r="J1619" s="73"/>
      <c r="K1619" s="20"/>
      <c r="L1619" s="20"/>
    </row>
    <row r="1620" spans="1:12" ht="15" customHeight="1" x14ac:dyDescent="0.25">
      <c r="A1620" s="76"/>
      <c r="B1620" s="5" t="s">
        <v>19</v>
      </c>
      <c r="C1620" s="20"/>
      <c r="D1620" s="20"/>
      <c r="E1620" s="20"/>
      <c r="F1620" s="20"/>
      <c r="G1620" s="20"/>
      <c r="H1620" s="20"/>
      <c r="I1620" s="77"/>
      <c r="J1620" s="73"/>
      <c r="K1620" s="20"/>
      <c r="L1620" s="20"/>
    </row>
    <row r="1621" spans="1:12" ht="15" customHeight="1" x14ac:dyDescent="0.25">
      <c r="A1621" s="74" t="s">
        <v>621</v>
      </c>
      <c r="B1621" s="5" t="s">
        <v>17</v>
      </c>
      <c r="C1621" s="20"/>
      <c r="D1621" s="20"/>
      <c r="E1621" s="20"/>
      <c r="F1621" s="20"/>
      <c r="G1621" s="20"/>
      <c r="H1621" s="20"/>
      <c r="I1621" s="77"/>
      <c r="J1621" s="73"/>
      <c r="K1621" s="20"/>
      <c r="L1621" s="20"/>
    </row>
    <row r="1622" spans="1:12" ht="15" customHeight="1" x14ac:dyDescent="0.25">
      <c r="A1622" s="76"/>
      <c r="B1622" s="5" t="s">
        <v>19</v>
      </c>
      <c r="C1622" s="20"/>
      <c r="D1622" s="20"/>
      <c r="E1622" s="20"/>
      <c r="F1622" s="20"/>
      <c r="G1622" s="20"/>
      <c r="H1622" s="20"/>
      <c r="I1622" s="77"/>
      <c r="J1622" s="73"/>
      <c r="K1622" s="20"/>
      <c r="L1622" s="20"/>
    </row>
    <row r="1623" spans="1:12" ht="15" customHeight="1" x14ac:dyDescent="0.25">
      <c r="A1623" s="74" t="s">
        <v>737</v>
      </c>
      <c r="B1623" s="5" t="s">
        <v>17</v>
      </c>
      <c r="C1623" s="20"/>
      <c r="D1623" s="20"/>
      <c r="E1623" s="20"/>
      <c r="F1623" s="20"/>
      <c r="G1623" s="20"/>
      <c r="H1623" s="20"/>
      <c r="I1623" s="77"/>
      <c r="J1623" s="73"/>
      <c r="K1623" s="20"/>
      <c r="L1623" s="20"/>
    </row>
    <row r="1624" spans="1:12" ht="15" customHeight="1" x14ac:dyDescent="0.25">
      <c r="A1624" s="76"/>
      <c r="B1624" s="5" t="s">
        <v>19</v>
      </c>
      <c r="C1624" s="20"/>
      <c r="D1624" s="20"/>
      <c r="E1624" s="20"/>
      <c r="F1624" s="20"/>
      <c r="G1624" s="20"/>
      <c r="H1624" s="20"/>
      <c r="I1624" s="77"/>
      <c r="J1624" s="73"/>
      <c r="K1624" s="20"/>
      <c r="L1624" s="20"/>
    </row>
    <row r="1625" spans="1:12" ht="15" customHeight="1" x14ac:dyDescent="0.25">
      <c r="A1625" s="74" t="s">
        <v>704</v>
      </c>
      <c r="B1625" s="5" t="s">
        <v>17</v>
      </c>
      <c r="C1625" s="20"/>
      <c r="D1625" s="20"/>
      <c r="E1625" s="20"/>
      <c r="F1625" s="20"/>
      <c r="G1625" s="20"/>
      <c r="H1625" s="20"/>
      <c r="I1625" s="77"/>
      <c r="J1625" s="73"/>
      <c r="K1625" s="20"/>
      <c r="L1625" s="20"/>
    </row>
    <row r="1626" spans="1:12" ht="15" customHeight="1" x14ac:dyDescent="0.25">
      <c r="A1626" s="76"/>
      <c r="B1626" s="5" t="s">
        <v>19</v>
      </c>
      <c r="C1626" s="20"/>
      <c r="D1626" s="20"/>
      <c r="E1626" s="20"/>
      <c r="F1626" s="20"/>
      <c r="G1626" s="20"/>
      <c r="H1626" s="20"/>
      <c r="I1626" s="77"/>
      <c r="J1626" s="73"/>
      <c r="K1626" s="20"/>
      <c r="L1626" s="20"/>
    </row>
    <row r="1627" spans="1:12" ht="15" customHeight="1" x14ac:dyDescent="0.25">
      <c r="A1627" s="74" t="s">
        <v>504</v>
      </c>
      <c r="B1627" s="5" t="s">
        <v>17</v>
      </c>
      <c r="C1627" s="20"/>
      <c r="D1627" s="20"/>
      <c r="E1627" s="20"/>
      <c r="F1627" s="20"/>
      <c r="G1627" s="20"/>
      <c r="H1627" s="20"/>
      <c r="I1627" s="77"/>
      <c r="J1627" s="73"/>
      <c r="K1627" s="20"/>
      <c r="L1627" s="20"/>
    </row>
    <row r="1628" spans="1:12" ht="15" customHeight="1" x14ac:dyDescent="0.25">
      <c r="A1628" s="76"/>
      <c r="B1628" s="5" t="s">
        <v>19</v>
      </c>
      <c r="C1628" s="20"/>
      <c r="D1628" s="20"/>
      <c r="E1628" s="20"/>
      <c r="F1628" s="20"/>
      <c r="G1628" s="20"/>
      <c r="H1628" s="20"/>
      <c r="I1628" s="77"/>
      <c r="J1628" s="73"/>
      <c r="K1628" s="20"/>
      <c r="L1628" s="20"/>
    </row>
    <row r="1629" spans="1:12" ht="15" customHeight="1" x14ac:dyDescent="0.25">
      <c r="A1629" s="74" t="s">
        <v>622</v>
      </c>
      <c r="B1629" s="5" t="s">
        <v>17</v>
      </c>
      <c r="C1629" s="20"/>
      <c r="D1629" s="20"/>
      <c r="E1629" s="20"/>
      <c r="F1629" s="20"/>
      <c r="G1629" s="20"/>
      <c r="H1629" s="20"/>
      <c r="I1629" s="77"/>
      <c r="J1629" s="73"/>
      <c r="K1629" s="20"/>
      <c r="L1629" s="20"/>
    </row>
    <row r="1630" spans="1:12" ht="15" customHeight="1" x14ac:dyDescent="0.25">
      <c r="A1630" s="76"/>
      <c r="B1630" s="5" t="s">
        <v>18</v>
      </c>
      <c r="C1630" s="20"/>
      <c r="D1630" s="20"/>
      <c r="E1630" s="20"/>
      <c r="F1630" s="20"/>
      <c r="G1630" s="20"/>
      <c r="H1630" s="20"/>
      <c r="I1630" s="77"/>
      <c r="J1630" s="73"/>
      <c r="K1630" s="20"/>
      <c r="L1630" s="20"/>
    </row>
    <row r="1631" spans="1:12" ht="15" customHeight="1" x14ac:dyDescent="0.25">
      <c r="A1631" s="74" t="s">
        <v>506</v>
      </c>
      <c r="B1631" s="5" t="s">
        <v>17</v>
      </c>
      <c r="C1631" s="20"/>
      <c r="D1631" s="20"/>
      <c r="E1631" s="20"/>
      <c r="F1631" s="20"/>
      <c r="G1631" s="20"/>
      <c r="H1631" s="20"/>
      <c r="I1631" s="77"/>
      <c r="J1631" s="73"/>
      <c r="K1631" s="20"/>
      <c r="L1631" s="20"/>
    </row>
    <row r="1632" spans="1:12" ht="15" customHeight="1" x14ac:dyDescent="0.25">
      <c r="A1632" s="76"/>
      <c r="B1632" s="5" t="s">
        <v>18</v>
      </c>
      <c r="C1632" s="20"/>
      <c r="D1632" s="20"/>
      <c r="E1632" s="20"/>
      <c r="F1632" s="20"/>
      <c r="G1632" s="20"/>
      <c r="H1632" s="20"/>
      <c r="I1632" s="77"/>
      <c r="J1632" s="73"/>
      <c r="K1632" s="20"/>
      <c r="L1632" s="20"/>
    </row>
    <row r="1633" spans="1:12" ht="15" customHeight="1" x14ac:dyDescent="0.25">
      <c r="A1633" s="74" t="s">
        <v>654</v>
      </c>
      <c r="B1633" s="5" t="s">
        <v>17</v>
      </c>
      <c r="C1633" s="20"/>
      <c r="D1633" s="20"/>
      <c r="E1633" s="20"/>
      <c r="F1633" s="20"/>
      <c r="G1633" s="20"/>
      <c r="H1633" s="20"/>
      <c r="I1633" s="77"/>
      <c r="J1633" s="73"/>
      <c r="K1633" s="20"/>
      <c r="L1633" s="20"/>
    </row>
    <row r="1634" spans="1:12" ht="15" customHeight="1" x14ac:dyDescent="0.25">
      <c r="A1634" s="76"/>
      <c r="B1634" s="5" t="s">
        <v>18</v>
      </c>
      <c r="C1634" s="20"/>
      <c r="D1634" s="20"/>
      <c r="E1634" s="20"/>
      <c r="F1634" s="20"/>
      <c r="G1634" s="20"/>
      <c r="H1634" s="20"/>
      <c r="I1634" s="77"/>
      <c r="J1634" s="73"/>
      <c r="K1634" s="20"/>
      <c r="L1634" s="20"/>
    </row>
    <row r="1635" spans="1:12" ht="15" customHeight="1" x14ac:dyDescent="0.25">
      <c r="A1635" s="74" t="s">
        <v>623</v>
      </c>
      <c r="B1635" s="5" t="s">
        <v>17</v>
      </c>
      <c r="C1635" s="20"/>
      <c r="D1635" s="20"/>
      <c r="E1635" s="20"/>
      <c r="F1635" s="20"/>
      <c r="G1635" s="20"/>
      <c r="H1635" s="20"/>
      <c r="I1635" s="77"/>
      <c r="J1635" s="73"/>
      <c r="K1635" s="20"/>
      <c r="L1635" s="20"/>
    </row>
    <row r="1636" spans="1:12" ht="15" customHeight="1" x14ac:dyDescent="0.25">
      <c r="A1636" s="76"/>
      <c r="B1636" s="5" t="s">
        <v>18</v>
      </c>
      <c r="C1636" s="20"/>
      <c r="D1636" s="20"/>
      <c r="E1636" s="20"/>
      <c r="F1636" s="20"/>
      <c r="G1636" s="20"/>
      <c r="H1636" s="20"/>
      <c r="I1636" s="77"/>
      <c r="J1636" s="73"/>
      <c r="K1636" s="20"/>
      <c r="L1636" s="20"/>
    </row>
    <row r="1637" spans="1:12" ht="15" customHeight="1" x14ac:dyDescent="0.25">
      <c r="A1637" s="74" t="s">
        <v>507</v>
      </c>
      <c r="B1637" s="5" t="s">
        <v>17</v>
      </c>
      <c r="C1637" s="20"/>
      <c r="D1637" s="20"/>
      <c r="E1637" s="20"/>
      <c r="F1637" s="20"/>
      <c r="G1637" s="20"/>
      <c r="H1637" s="20"/>
      <c r="I1637" s="77"/>
      <c r="J1637" s="73"/>
      <c r="K1637" s="20"/>
      <c r="L1637" s="20"/>
    </row>
    <row r="1638" spans="1:12" ht="15" customHeight="1" x14ac:dyDescent="0.25">
      <c r="A1638" s="76"/>
      <c r="B1638" s="5" t="s">
        <v>18</v>
      </c>
      <c r="C1638" s="20"/>
      <c r="D1638" s="20"/>
      <c r="E1638" s="20"/>
      <c r="F1638" s="20"/>
      <c r="G1638" s="20"/>
      <c r="H1638" s="20"/>
      <c r="I1638" s="77"/>
      <c r="J1638" s="73"/>
      <c r="K1638" s="20"/>
      <c r="L1638" s="20"/>
    </row>
    <row r="1639" spans="1:12" ht="15" customHeight="1" x14ac:dyDescent="0.25">
      <c r="A1639" s="74" t="s">
        <v>705</v>
      </c>
      <c r="B1639" s="5" t="s">
        <v>17</v>
      </c>
      <c r="C1639" s="20"/>
      <c r="D1639" s="20"/>
      <c r="E1639" s="20"/>
      <c r="F1639" s="20"/>
      <c r="G1639" s="20"/>
      <c r="H1639" s="20"/>
      <c r="I1639" s="77"/>
      <c r="J1639" s="73"/>
      <c r="K1639" s="20"/>
      <c r="L1639" s="20"/>
    </row>
    <row r="1640" spans="1:12" ht="15" customHeight="1" x14ac:dyDescent="0.25">
      <c r="A1640" s="76"/>
      <c r="B1640" s="5" t="s">
        <v>18</v>
      </c>
      <c r="C1640" s="20"/>
      <c r="D1640" s="20"/>
      <c r="E1640" s="20"/>
      <c r="F1640" s="20"/>
      <c r="G1640" s="20"/>
      <c r="H1640" s="20"/>
      <c r="I1640" s="77"/>
      <c r="J1640" s="73"/>
      <c r="K1640" s="20"/>
      <c r="L1640" s="20"/>
    </row>
    <row r="1641" spans="1:12" ht="15" customHeight="1" x14ac:dyDescent="0.25">
      <c r="A1641" s="74" t="s">
        <v>508</v>
      </c>
      <c r="B1641" s="5" t="s">
        <v>17</v>
      </c>
      <c r="C1641" s="20"/>
      <c r="D1641" s="20"/>
      <c r="E1641" s="20"/>
      <c r="F1641" s="20"/>
      <c r="G1641" s="20"/>
      <c r="H1641" s="20"/>
      <c r="I1641" s="77"/>
      <c r="J1641" s="73"/>
      <c r="K1641" s="20"/>
      <c r="L1641" s="20"/>
    </row>
    <row r="1642" spans="1:12" ht="15" customHeight="1" x14ac:dyDescent="0.25">
      <c r="A1642" s="76"/>
      <c r="B1642" s="5" t="s">
        <v>18</v>
      </c>
      <c r="C1642" s="20"/>
      <c r="D1642" s="20"/>
      <c r="E1642" s="20"/>
      <c r="F1642" s="20"/>
      <c r="G1642" s="20"/>
      <c r="H1642" s="20"/>
      <c r="I1642" s="77"/>
      <c r="J1642" s="73"/>
      <c r="K1642" s="20"/>
      <c r="L1642" s="20"/>
    </row>
    <row r="1643" spans="1:12" ht="15" customHeight="1" x14ac:dyDescent="0.25">
      <c r="A1643" s="74" t="s">
        <v>510</v>
      </c>
      <c r="B1643" s="5" t="s">
        <v>17</v>
      </c>
      <c r="C1643" s="20"/>
      <c r="D1643" s="20"/>
      <c r="E1643" s="20"/>
      <c r="F1643" s="20"/>
      <c r="G1643" s="20"/>
      <c r="H1643" s="20"/>
      <c r="I1643" s="77"/>
      <c r="J1643" s="73"/>
      <c r="K1643" s="20"/>
      <c r="L1643" s="20"/>
    </row>
    <row r="1644" spans="1:12" ht="15" customHeight="1" x14ac:dyDescent="0.25">
      <c r="A1644" s="76"/>
      <c r="B1644" s="5" t="s">
        <v>18</v>
      </c>
      <c r="C1644" s="20"/>
      <c r="D1644" s="20"/>
      <c r="E1644" s="20"/>
      <c r="F1644" s="20"/>
      <c r="G1644" s="20"/>
      <c r="H1644" s="20"/>
      <c r="I1644" s="77"/>
      <c r="J1644" s="73"/>
      <c r="K1644" s="20"/>
      <c r="L1644" s="20"/>
    </row>
    <row r="1645" spans="1:12" ht="15" customHeight="1" x14ac:dyDescent="0.25">
      <c r="A1645" s="74" t="s">
        <v>511</v>
      </c>
      <c r="B1645" s="5" t="s">
        <v>17</v>
      </c>
      <c r="C1645" s="20"/>
      <c r="D1645" s="20"/>
      <c r="E1645" s="20"/>
      <c r="F1645" s="20"/>
      <c r="G1645" s="20"/>
      <c r="H1645" s="20"/>
      <c r="I1645" s="77"/>
      <c r="J1645" s="73"/>
      <c r="K1645" s="20"/>
      <c r="L1645" s="20"/>
    </row>
    <row r="1646" spans="1:12" ht="15" customHeight="1" x14ac:dyDescent="0.25">
      <c r="A1646" s="76"/>
      <c r="B1646" s="5" t="s">
        <v>18</v>
      </c>
      <c r="C1646" s="20"/>
      <c r="D1646" s="20"/>
      <c r="E1646" s="20"/>
      <c r="F1646" s="20"/>
      <c r="G1646" s="20"/>
      <c r="H1646" s="20"/>
      <c r="I1646" s="77"/>
      <c r="J1646" s="73"/>
      <c r="K1646" s="20"/>
      <c r="L1646" s="20"/>
    </row>
    <row r="1647" spans="1:12" ht="15" customHeight="1" x14ac:dyDescent="0.25">
      <c r="A1647" s="74" t="s">
        <v>512</v>
      </c>
      <c r="B1647" s="5" t="s">
        <v>17</v>
      </c>
      <c r="C1647" s="20"/>
      <c r="D1647" s="20"/>
      <c r="E1647" s="20"/>
      <c r="F1647" s="20"/>
      <c r="G1647" s="20"/>
      <c r="H1647" s="20"/>
      <c r="I1647" s="77"/>
      <c r="J1647" s="73"/>
      <c r="K1647" s="20"/>
      <c r="L1647" s="20"/>
    </row>
    <row r="1648" spans="1:12" ht="15" customHeight="1" x14ac:dyDescent="0.25">
      <c r="A1648" s="76"/>
      <c r="B1648" s="5" t="s">
        <v>18</v>
      </c>
      <c r="C1648" s="20"/>
      <c r="D1648" s="20"/>
      <c r="E1648" s="20"/>
      <c r="F1648" s="20"/>
      <c r="G1648" s="20"/>
      <c r="H1648" s="20"/>
      <c r="I1648" s="77"/>
      <c r="J1648" s="73"/>
      <c r="K1648" s="20"/>
      <c r="L1648" s="20"/>
    </row>
    <row r="1649" spans="1:12" ht="15" customHeight="1" x14ac:dyDescent="0.25">
      <c r="A1649" s="74" t="s">
        <v>513</v>
      </c>
      <c r="B1649" s="5" t="s">
        <v>17</v>
      </c>
      <c r="C1649" s="20"/>
      <c r="D1649" s="20"/>
      <c r="E1649" s="20"/>
      <c r="F1649" s="20"/>
      <c r="G1649" s="20"/>
      <c r="H1649" s="20"/>
      <c r="I1649" s="77"/>
      <c r="J1649" s="73"/>
      <c r="K1649" s="20"/>
      <c r="L1649" s="20"/>
    </row>
    <row r="1650" spans="1:12" ht="15" customHeight="1" x14ac:dyDescent="0.25">
      <c r="A1650" s="76"/>
      <c r="B1650" s="5" t="s">
        <v>18</v>
      </c>
      <c r="C1650" s="20"/>
      <c r="D1650" s="20"/>
      <c r="E1650" s="20"/>
      <c r="F1650" s="20"/>
      <c r="G1650" s="20"/>
      <c r="H1650" s="20"/>
      <c r="I1650" s="77"/>
      <c r="J1650" s="73"/>
      <c r="K1650" s="20"/>
      <c r="L1650" s="20"/>
    </row>
    <row r="1651" spans="1:12" ht="15" customHeight="1" x14ac:dyDescent="0.25">
      <c r="A1651" s="74" t="s">
        <v>632</v>
      </c>
      <c r="B1651" s="5" t="s">
        <v>17</v>
      </c>
      <c r="C1651" s="20"/>
      <c r="D1651" s="20"/>
      <c r="E1651" s="20"/>
      <c r="F1651" s="20"/>
      <c r="G1651" s="20"/>
      <c r="H1651" s="20"/>
      <c r="I1651" s="77"/>
      <c r="J1651" s="73"/>
      <c r="K1651" s="20"/>
      <c r="L1651" s="20"/>
    </row>
    <row r="1652" spans="1:12" ht="15" customHeight="1" x14ac:dyDescent="0.25">
      <c r="A1652" s="76"/>
      <c r="B1652" s="5" t="s">
        <v>18</v>
      </c>
      <c r="C1652" s="20"/>
      <c r="D1652" s="20"/>
      <c r="E1652" s="20"/>
      <c r="F1652" s="20"/>
      <c r="G1652" s="20"/>
      <c r="H1652" s="20"/>
      <c r="I1652" s="77"/>
      <c r="J1652" s="73"/>
      <c r="K1652" s="20"/>
      <c r="L1652" s="20"/>
    </row>
    <row r="1653" spans="1:12" ht="15" customHeight="1" x14ac:dyDescent="0.25">
      <c r="A1653" s="74" t="s">
        <v>514</v>
      </c>
      <c r="B1653" s="5" t="s">
        <v>17</v>
      </c>
      <c r="C1653" s="20"/>
      <c r="D1653" s="20"/>
      <c r="E1653" s="20"/>
      <c r="F1653" s="20"/>
      <c r="G1653" s="20"/>
      <c r="H1653" s="20"/>
      <c r="I1653" s="77"/>
      <c r="J1653" s="73"/>
      <c r="K1653" s="20"/>
      <c r="L1653" s="20"/>
    </row>
    <row r="1654" spans="1:12" ht="15" customHeight="1" x14ac:dyDescent="0.25">
      <c r="A1654" s="76"/>
      <c r="B1654" s="5" t="s">
        <v>18</v>
      </c>
      <c r="C1654" s="20"/>
      <c r="D1654" s="20"/>
      <c r="E1654" s="20"/>
      <c r="F1654" s="20"/>
      <c r="G1654" s="20"/>
      <c r="H1654" s="20"/>
      <c r="I1654" s="77"/>
      <c r="J1654" s="73"/>
      <c r="K1654" s="20"/>
      <c r="L1654" s="20"/>
    </row>
    <row r="1655" spans="1:12" ht="15" customHeight="1" x14ac:dyDescent="0.25">
      <c r="A1655" s="74" t="s">
        <v>515</v>
      </c>
      <c r="B1655" s="5" t="s">
        <v>17</v>
      </c>
      <c r="C1655" s="20"/>
      <c r="D1655" s="20"/>
      <c r="E1655" s="20"/>
      <c r="F1655" s="20"/>
      <c r="G1655" s="20"/>
      <c r="H1655" s="20"/>
      <c r="I1655" s="77"/>
      <c r="J1655" s="73"/>
      <c r="K1655" s="20"/>
      <c r="L1655" s="20"/>
    </row>
    <row r="1656" spans="1:12" ht="15" customHeight="1" x14ac:dyDescent="0.25">
      <c r="A1656" s="76"/>
      <c r="B1656" s="5" t="s">
        <v>18</v>
      </c>
      <c r="C1656" s="20"/>
      <c r="D1656" s="20"/>
      <c r="E1656" s="20"/>
      <c r="F1656" s="20"/>
      <c r="G1656" s="20"/>
      <c r="H1656" s="20"/>
      <c r="I1656" s="77"/>
      <c r="J1656" s="73"/>
      <c r="K1656" s="20"/>
      <c r="L1656" s="20"/>
    </row>
    <row r="1657" spans="1:12" ht="15" customHeight="1" x14ac:dyDescent="0.25">
      <c r="A1657" s="74" t="s">
        <v>516</v>
      </c>
      <c r="B1657" s="5" t="s">
        <v>17</v>
      </c>
      <c r="C1657" s="20"/>
      <c r="D1657" s="20"/>
      <c r="E1657" s="20"/>
      <c r="F1657" s="20"/>
      <c r="G1657" s="20"/>
      <c r="H1657" s="20"/>
      <c r="I1657" s="77"/>
      <c r="J1657" s="73"/>
      <c r="K1657" s="20"/>
      <c r="L1657" s="20"/>
    </row>
    <row r="1658" spans="1:12" ht="15" customHeight="1" x14ac:dyDescent="0.25">
      <c r="A1658" s="76"/>
      <c r="B1658" s="5" t="s">
        <v>18</v>
      </c>
      <c r="C1658" s="20"/>
      <c r="D1658" s="20"/>
      <c r="E1658" s="20"/>
      <c r="F1658" s="20"/>
      <c r="G1658" s="20"/>
      <c r="H1658" s="20"/>
      <c r="I1658" s="77"/>
      <c r="J1658" s="73"/>
      <c r="K1658" s="20"/>
      <c r="L1658" s="20"/>
    </row>
    <row r="1659" spans="1:12" ht="15" customHeight="1" x14ac:dyDescent="0.25">
      <c r="A1659" s="74" t="s">
        <v>627</v>
      </c>
      <c r="B1659" s="5" t="s">
        <v>17</v>
      </c>
      <c r="C1659" s="20"/>
      <c r="D1659" s="20"/>
      <c r="E1659" s="20"/>
      <c r="F1659" s="20"/>
      <c r="G1659" s="20"/>
      <c r="H1659" s="20"/>
      <c r="I1659" s="77"/>
      <c r="J1659" s="73"/>
      <c r="K1659" s="20"/>
      <c r="L1659" s="20"/>
    </row>
    <row r="1660" spans="1:12" ht="15" customHeight="1" x14ac:dyDescent="0.25">
      <c r="A1660" s="76"/>
      <c r="B1660" s="5" t="s">
        <v>18</v>
      </c>
      <c r="C1660" s="20"/>
      <c r="D1660" s="20"/>
      <c r="E1660" s="20"/>
      <c r="F1660" s="20"/>
      <c r="G1660" s="20"/>
      <c r="H1660" s="20"/>
      <c r="I1660" s="77"/>
      <c r="J1660" s="73"/>
      <c r="K1660" s="20"/>
      <c r="L1660" s="20"/>
    </row>
    <row r="1661" spans="1:12" ht="15" customHeight="1" x14ac:dyDescent="0.25">
      <c r="A1661" s="74" t="s">
        <v>628</v>
      </c>
      <c r="B1661" s="5" t="s">
        <v>17</v>
      </c>
      <c r="C1661" s="20"/>
      <c r="D1661" s="20"/>
      <c r="E1661" s="20"/>
      <c r="F1661" s="20"/>
      <c r="G1661" s="20"/>
      <c r="H1661" s="20"/>
      <c r="I1661" s="77"/>
      <c r="J1661" s="73"/>
      <c r="K1661" s="20"/>
      <c r="L1661" s="20"/>
    </row>
    <row r="1662" spans="1:12" ht="15" customHeight="1" x14ac:dyDescent="0.25">
      <c r="A1662" s="76"/>
      <c r="B1662" s="5" t="s">
        <v>18</v>
      </c>
      <c r="C1662" s="20"/>
      <c r="D1662" s="20"/>
      <c r="E1662" s="20"/>
      <c r="F1662" s="20"/>
      <c r="G1662" s="20"/>
      <c r="H1662" s="20"/>
      <c r="I1662" s="77"/>
      <c r="J1662" s="73"/>
      <c r="K1662" s="20"/>
      <c r="L1662" s="20"/>
    </row>
    <row r="1663" spans="1:12" ht="15" customHeight="1" x14ac:dyDescent="0.25">
      <c r="A1663" s="74" t="s">
        <v>519</v>
      </c>
      <c r="B1663" s="5" t="s">
        <v>17</v>
      </c>
      <c r="C1663" s="20"/>
      <c r="D1663" s="20"/>
      <c r="E1663" s="20"/>
      <c r="F1663" s="20"/>
      <c r="G1663" s="20"/>
      <c r="H1663" s="20"/>
      <c r="I1663" s="77"/>
      <c r="J1663" s="73"/>
      <c r="K1663" s="20"/>
      <c r="L1663" s="20"/>
    </row>
    <row r="1664" spans="1:12" ht="15" customHeight="1" x14ac:dyDescent="0.25">
      <c r="A1664" s="76"/>
      <c r="B1664" s="5" t="s">
        <v>18</v>
      </c>
      <c r="C1664" s="20"/>
      <c r="D1664" s="20"/>
      <c r="E1664" s="20"/>
      <c r="F1664" s="20"/>
      <c r="G1664" s="20"/>
      <c r="H1664" s="20"/>
      <c r="I1664" s="77"/>
      <c r="J1664" s="73"/>
      <c r="K1664" s="20"/>
      <c r="L1664" s="20"/>
    </row>
    <row r="1665" spans="1:12" ht="15" customHeight="1" x14ac:dyDescent="0.25">
      <c r="A1665" s="74" t="s">
        <v>707</v>
      </c>
      <c r="B1665" s="5" t="s">
        <v>17</v>
      </c>
      <c r="C1665" s="20"/>
      <c r="D1665" s="20"/>
      <c r="E1665" s="20"/>
      <c r="F1665" s="20"/>
      <c r="G1665" s="20"/>
      <c r="H1665" s="20"/>
      <c r="I1665" s="77"/>
      <c r="J1665" s="73"/>
      <c r="K1665" s="20"/>
      <c r="L1665" s="20"/>
    </row>
    <row r="1666" spans="1:12" ht="15" customHeight="1" x14ac:dyDescent="0.25">
      <c r="A1666" s="76"/>
      <c r="B1666" s="5" t="s">
        <v>18</v>
      </c>
      <c r="C1666" s="20"/>
      <c r="D1666" s="20"/>
      <c r="E1666" s="20"/>
      <c r="F1666" s="20"/>
      <c r="G1666" s="20"/>
      <c r="H1666" s="20"/>
      <c r="I1666" s="77"/>
      <c r="J1666" s="73"/>
      <c r="K1666" s="20"/>
      <c r="L1666" s="20"/>
    </row>
    <row r="1667" spans="1:12" ht="15" customHeight="1" x14ac:dyDescent="0.25">
      <c r="A1667" s="74" t="s">
        <v>520</v>
      </c>
      <c r="B1667" s="5" t="s">
        <v>17</v>
      </c>
      <c r="C1667" s="20"/>
      <c r="D1667" s="20"/>
      <c r="E1667" s="20"/>
      <c r="F1667" s="20"/>
      <c r="G1667" s="20"/>
      <c r="H1667" s="20"/>
      <c r="I1667" s="77"/>
      <c r="J1667" s="73"/>
      <c r="K1667" s="20"/>
      <c r="L1667" s="20"/>
    </row>
    <row r="1668" spans="1:12" ht="15" customHeight="1" x14ac:dyDescent="0.25">
      <c r="A1668" s="76"/>
      <c r="B1668" s="5" t="s">
        <v>18</v>
      </c>
      <c r="C1668" s="20"/>
      <c r="D1668" s="20"/>
      <c r="E1668" s="20"/>
      <c r="F1668" s="20"/>
      <c r="G1668" s="20"/>
      <c r="H1668" s="20"/>
      <c r="I1668" s="77"/>
      <c r="J1668" s="73"/>
      <c r="K1668" s="20"/>
      <c r="L1668" s="20"/>
    </row>
    <row r="1669" spans="1:12" ht="15" customHeight="1" x14ac:dyDescent="0.25">
      <c r="A1669" s="74" t="s">
        <v>708</v>
      </c>
      <c r="B1669" s="5" t="s">
        <v>17</v>
      </c>
      <c r="C1669" s="20"/>
      <c r="D1669" s="20"/>
      <c r="E1669" s="20"/>
      <c r="F1669" s="20"/>
      <c r="G1669" s="20"/>
      <c r="H1669" s="20"/>
      <c r="I1669" s="77"/>
      <c r="J1669" s="73"/>
      <c r="K1669" s="20"/>
      <c r="L1669" s="20"/>
    </row>
    <row r="1670" spans="1:12" ht="15" customHeight="1" x14ac:dyDescent="0.25">
      <c r="A1670" s="76"/>
      <c r="B1670" s="5" t="s">
        <v>18</v>
      </c>
      <c r="C1670" s="20"/>
      <c r="D1670" s="20"/>
      <c r="E1670" s="20"/>
      <c r="F1670" s="20"/>
      <c r="G1670" s="20"/>
      <c r="H1670" s="20"/>
      <c r="I1670" s="77"/>
      <c r="J1670" s="73"/>
      <c r="K1670" s="20"/>
      <c r="L1670" s="20"/>
    </row>
    <row r="1671" spans="1:12" ht="15" customHeight="1" x14ac:dyDescent="0.25">
      <c r="A1671" s="74" t="s">
        <v>629</v>
      </c>
      <c r="B1671" s="5" t="s">
        <v>17</v>
      </c>
      <c r="C1671" s="20"/>
      <c r="D1671" s="20"/>
      <c r="E1671" s="20"/>
      <c r="F1671" s="20"/>
      <c r="G1671" s="20"/>
      <c r="H1671" s="20"/>
      <c r="I1671" s="77"/>
      <c r="J1671" s="73"/>
      <c r="K1671" s="20"/>
      <c r="L1671" s="20"/>
    </row>
    <row r="1672" spans="1:12" ht="15" customHeight="1" x14ac:dyDescent="0.25">
      <c r="A1672" s="76"/>
      <c r="B1672" s="5" t="s">
        <v>18</v>
      </c>
      <c r="C1672" s="20"/>
      <c r="D1672" s="20"/>
      <c r="E1672" s="20"/>
      <c r="F1672" s="20"/>
      <c r="G1672" s="20"/>
      <c r="H1672" s="20"/>
      <c r="I1672" s="77"/>
      <c r="J1672" s="73"/>
      <c r="K1672" s="20"/>
      <c r="L1672" s="20"/>
    </row>
    <row r="1673" spans="1:12" ht="15" customHeight="1" x14ac:dyDescent="0.25">
      <c r="A1673" s="74" t="s">
        <v>710</v>
      </c>
      <c r="B1673" s="5" t="s">
        <v>17</v>
      </c>
      <c r="C1673" s="20"/>
      <c r="D1673" s="20"/>
      <c r="E1673" s="20"/>
      <c r="F1673" s="20"/>
      <c r="G1673" s="20"/>
      <c r="H1673" s="20"/>
      <c r="I1673" s="77"/>
      <c r="J1673" s="73"/>
      <c r="K1673" s="20"/>
      <c r="L1673" s="20"/>
    </row>
    <row r="1674" spans="1:12" ht="15" customHeight="1" x14ac:dyDescent="0.25">
      <c r="A1674" s="76"/>
      <c r="B1674" s="5" t="s">
        <v>18</v>
      </c>
      <c r="C1674" s="20"/>
      <c r="D1674" s="20"/>
      <c r="E1674" s="20"/>
      <c r="F1674" s="20"/>
      <c r="G1674" s="20"/>
      <c r="H1674" s="20"/>
      <c r="I1674" s="77"/>
      <c r="J1674" s="73"/>
      <c r="K1674" s="20"/>
      <c r="L1674" s="20"/>
    </row>
    <row r="1675" spans="1:12" ht="15" customHeight="1" x14ac:dyDescent="0.25">
      <c r="A1675" s="74" t="s">
        <v>522</v>
      </c>
      <c r="B1675" s="5" t="s">
        <v>17</v>
      </c>
      <c r="C1675" s="20"/>
      <c r="D1675" s="20"/>
      <c r="E1675" s="20"/>
      <c r="F1675" s="20"/>
      <c r="G1675" s="20"/>
      <c r="H1675" s="20"/>
      <c r="I1675" s="77"/>
      <c r="J1675" s="73"/>
      <c r="K1675" s="20"/>
      <c r="L1675" s="20"/>
    </row>
    <row r="1676" spans="1:12" ht="15" customHeight="1" x14ac:dyDescent="0.25">
      <c r="A1676" s="76"/>
      <c r="B1676" s="5" t="s">
        <v>18</v>
      </c>
      <c r="C1676" s="20"/>
      <c r="D1676" s="20"/>
      <c r="E1676" s="20"/>
      <c r="F1676" s="20"/>
      <c r="G1676" s="20"/>
      <c r="H1676" s="20"/>
      <c r="I1676" s="77"/>
      <c r="J1676" s="73"/>
      <c r="K1676" s="20"/>
      <c r="L1676" s="20"/>
    </row>
    <row r="1677" spans="1:12" ht="15" customHeight="1" x14ac:dyDescent="0.25">
      <c r="A1677" s="74" t="s">
        <v>523</v>
      </c>
      <c r="B1677" s="5" t="s">
        <v>17</v>
      </c>
      <c r="C1677" s="20"/>
      <c r="D1677" s="20"/>
      <c r="E1677" s="20"/>
      <c r="F1677" s="20"/>
      <c r="G1677" s="20"/>
      <c r="H1677" s="20"/>
      <c r="I1677" s="77"/>
      <c r="J1677" s="73"/>
      <c r="K1677" s="20"/>
      <c r="L1677" s="20"/>
    </row>
    <row r="1678" spans="1:12" ht="15" customHeight="1" x14ac:dyDescent="0.25">
      <c r="A1678" s="76"/>
      <c r="B1678" s="5" t="s">
        <v>18</v>
      </c>
      <c r="C1678" s="20"/>
      <c r="D1678" s="20"/>
      <c r="E1678" s="20"/>
      <c r="F1678" s="20"/>
      <c r="G1678" s="20"/>
      <c r="H1678" s="20"/>
      <c r="I1678" s="77"/>
      <c r="J1678" s="73"/>
      <c r="K1678" s="20"/>
      <c r="L1678" s="20"/>
    </row>
    <row r="1679" spans="1:12" ht="15" customHeight="1" x14ac:dyDescent="0.25">
      <c r="A1679" s="74" t="s">
        <v>524</v>
      </c>
      <c r="B1679" s="5" t="s">
        <v>17</v>
      </c>
      <c r="C1679" s="20"/>
      <c r="D1679" s="20"/>
      <c r="E1679" s="20"/>
      <c r="F1679" s="20"/>
      <c r="G1679" s="20"/>
      <c r="H1679" s="20"/>
      <c r="I1679" s="77"/>
      <c r="J1679" s="73"/>
      <c r="K1679" s="20"/>
      <c r="L1679" s="20"/>
    </row>
    <row r="1680" spans="1:12" ht="15" customHeight="1" x14ac:dyDescent="0.25">
      <c r="A1680" s="76"/>
      <c r="B1680" s="5" t="s">
        <v>18</v>
      </c>
      <c r="C1680" s="20"/>
      <c r="D1680" s="20"/>
      <c r="E1680" s="20"/>
      <c r="F1680" s="20"/>
      <c r="G1680" s="20"/>
      <c r="H1680" s="20"/>
      <c r="I1680" s="77"/>
      <c r="J1680" s="73"/>
      <c r="K1680" s="20"/>
      <c r="L1680" s="20"/>
    </row>
    <row r="1681" spans="1:12" ht="15" customHeight="1" x14ac:dyDescent="0.25">
      <c r="A1681" s="74" t="s">
        <v>525</v>
      </c>
      <c r="B1681" s="5" t="s">
        <v>17</v>
      </c>
      <c r="C1681" s="20"/>
      <c r="D1681" s="20"/>
      <c r="E1681" s="20"/>
      <c r="F1681" s="20"/>
      <c r="G1681" s="20"/>
      <c r="H1681" s="20"/>
      <c r="I1681" s="77"/>
      <c r="J1681" s="73"/>
      <c r="K1681" s="20"/>
      <c r="L1681" s="20"/>
    </row>
    <row r="1682" spans="1:12" ht="15" customHeight="1" x14ac:dyDescent="0.25">
      <c r="A1682" s="76"/>
      <c r="B1682" s="5" t="s">
        <v>18</v>
      </c>
      <c r="C1682" s="20"/>
      <c r="D1682" s="20"/>
      <c r="E1682" s="20"/>
      <c r="F1682" s="20"/>
      <c r="G1682" s="20"/>
      <c r="H1682" s="20"/>
      <c r="I1682" s="77"/>
      <c r="J1682" s="73"/>
      <c r="K1682" s="20"/>
      <c r="L1682" s="20"/>
    </row>
    <row r="1683" spans="1:12" ht="15" customHeight="1" x14ac:dyDescent="0.25">
      <c r="A1683" s="74" t="s">
        <v>526</v>
      </c>
      <c r="B1683" s="5" t="s">
        <v>17</v>
      </c>
      <c r="C1683" s="20"/>
      <c r="D1683" s="20"/>
      <c r="E1683" s="20"/>
      <c r="F1683" s="20"/>
      <c r="G1683" s="20"/>
      <c r="H1683" s="20"/>
      <c r="I1683" s="77"/>
      <c r="J1683" s="73"/>
      <c r="K1683" s="20"/>
      <c r="L1683" s="20"/>
    </row>
    <row r="1684" spans="1:12" ht="15" customHeight="1" x14ac:dyDescent="0.25">
      <c r="A1684" s="76"/>
      <c r="B1684" s="5" t="s">
        <v>18</v>
      </c>
      <c r="C1684" s="20"/>
      <c r="D1684" s="20"/>
      <c r="E1684" s="20"/>
      <c r="F1684" s="20"/>
      <c r="G1684" s="20"/>
      <c r="H1684" s="20"/>
      <c r="I1684" s="77"/>
      <c r="J1684" s="73"/>
      <c r="K1684" s="20"/>
      <c r="L1684" s="20"/>
    </row>
    <row r="1685" spans="1:12" ht="0" hidden="1" customHeight="1" x14ac:dyDescent="0.25"/>
  </sheetData>
  <mergeCells count="2402"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41:A43"/>
    <mergeCell ref="I41:J41"/>
    <mergeCell ref="I42:J42"/>
    <mergeCell ref="I43:J43"/>
    <mergeCell ref="A44:A46"/>
    <mergeCell ref="I44:J44"/>
    <mergeCell ref="I45:J45"/>
    <mergeCell ref="I46:J46"/>
    <mergeCell ref="A36:A38"/>
    <mergeCell ref="I36:J36"/>
    <mergeCell ref="I37:J37"/>
    <mergeCell ref="I38:J38"/>
    <mergeCell ref="A39:A40"/>
    <mergeCell ref="I39:J39"/>
    <mergeCell ref="I40:J40"/>
    <mergeCell ref="A31:A32"/>
    <mergeCell ref="I31:J31"/>
    <mergeCell ref="I32:J32"/>
    <mergeCell ref="A33:A35"/>
    <mergeCell ref="I33:J33"/>
    <mergeCell ref="I34:J34"/>
    <mergeCell ref="I35:J35"/>
    <mergeCell ref="A58:A60"/>
    <mergeCell ref="I58:J58"/>
    <mergeCell ref="I59:J59"/>
    <mergeCell ref="I60:J60"/>
    <mergeCell ref="A61:A63"/>
    <mergeCell ref="I61:J61"/>
    <mergeCell ref="I62:J62"/>
    <mergeCell ref="I63:J63"/>
    <mergeCell ref="A53:A55"/>
    <mergeCell ref="I53:J53"/>
    <mergeCell ref="I54:J54"/>
    <mergeCell ref="I55:J55"/>
    <mergeCell ref="A56:A57"/>
    <mergeCell ref="I56:J56"/>
    <mergeCell ref="I57:J57"/>
    <mergeCell ref="A47:A49"/>
    <mergeCell ref="I47:J47"/>
    <mergeCell ref="I48:J48"/>
    <mergeCell ref="I49:J49"/>
    <mergeCell ref="A50:A52"/>
    <mergeCell ref="I50:J50"/>
    <mergeCell ref="I51:J51"/>
    <mergeCell ref="I52:J52"/>
    <mergeCell ref="A76:A78"/>
    <mergeCell ref="I76:J76"/>
    <mergeCell ref="I77:J77"/>
    <mergeCell ref="I78:J78"/>
    <mergeCell ref="A79:A81"/>
    <mergeCell ref="I79:J79"/>
    <mergeCell ref="I80:J80"/>
    <mergeCell ref="I81:J81"/>
    <mergeCell ref="A70:A72"/>
    <mergeCell ref="I70:J70"/>
    <mergeCell ref="I71:J71"/>
    <mergeCell ref="I72:J72"/>
    <mergeCell ref="A73:A75"/>
    <mergeCell ref="I73:J73"/>
    <mergeCell ref="I74:J74"/>
    <mergeCell ref="I75:J75"/>
    <mergeCell ref="A64:A66"/>
    <mergeCell ref="I64:J64"/>
    <mergeCell ref="I65:J65"/>
    <mergeCell ref="I66:J66"/>
    <mergeCell ref="A67:A69"/>
    <mergeCell ref="I67:J67"/>
    <mergeCell ref="I68:J68"/>
    <mergeCell ref="I69:J69"/>
    <mergeCell ref="A94:A96"/>
    <mergeCell ref="I94:J94"/>
    <mergeCell ref="I95:J95"/>
    <mergeCell ref="I96:J96"/>
    <mergeCell ref="A97:A99"/>
    <mergeCell ref="I97:J97"/>
    <mergeCell ref="I98:J98"/>
    <mergeCell ref="I99:J99"/>
    <mergeCell ref="A88:A90"/>
    <mergeCell ref="I88:J88"/>
    <mergeCell ref="I89:J89"/>
    <mergeCell ref="I90:J90"/>
    <mergeCell ref="A91:A93"/>
    <mergeCell ref="I91:J91"/>
    <mergeCell ref="I92:J92"/>
    <mergeCell ref="I93:J93"/>
    <mergeCell ref="A82:A84"/>
    <mergeCell ref="I82:J82"/>
    <mergeCell ref="I83:J83"/>
    <mergeCell ref="I84:J84"/>
    <mergeCell ref="A85:A87"/>
    <mergeCell ref="I85:J85"/>
    <mergeCell ref="I86:J86"/>
    <mergeCell ref="I87:J87"/>
    <mergeCell ref="A112:A114"/>
    <mergeCell ref="I112:J112"/>
    <mergeCell ref="I113:J113"/>
    <mergeCell ref="I114:J114"/>
    <mergeCell ref="A115:A117"/>
    <mergeCell ref="I115:J115"/>
    <mergeCell ref="I116:J116"/>
    <mergeCell ref="I117:J117"/>
    <mergeCell ref="A106:A108"/>
    <mergeCell ref="I106:J106"/>
    <mergeCell ref="I107:J107"/>
    <mergeCell ref="I108:J108"/>
    <mergeCell ref="A109:A111"/>
    <mergeCell ref="I109:J109"/>
    <mergeCell ref="I110:J110"/>
    <mergeCell ref="I111:J111"/>
    <mergeCell ref="A100:A102"/>
    <mergeCell ref="I100:J100"/>
    <mergeCell ref="I101:J101"/>
    <mergeCell ref="I102:J102"/>
    <mergeCell ref="A103:A105"/>
    <mergeCell ref="I103:J103"/>
    <mergeCell ref="I104:J104"/>
    <mergeCell ref="I105:J105"/>
    <mergeCell ref="A129:A131"/>
    <mergeCell ref="I129:J129"/>
    <mergeCell ref="I130:J130"/>
    <mergeCell ref="I131:J131"/>
    <mergeCell ref="A132:A134"/>
    <mergeCell ref="I132:J132"/>
    <mergeCell ref="I133:J133"/>
    <mergeCell ref="I134:J134"/>
    <mergeCell ref="A123:A125"/>
    <mergeCell ref="I123:J123"/>
    <mergeCell ref="I124:J124"/>
    <mergeCell ref="I125:J125"/>
    <mergeCell ref="A126:A128"/>
    <mergeCell ref="I126:J126"/>
    <mergeCell ref="I127:J127"/>
    <mergeCell ref="I128:J128"/>
    <mergeCell ref="A118:A119"/>
    <mergeCell ref="I118:J118"/>
    <mergeCell ref="I119:J119"/>
    <mergeCell ref="A120:A122"/>
    <mergeCell ref="I120:J120"/>
    <mergeCell ref="I121:J121"/>
    <mergeCell ref="I122:J122"/>
    <mergeCell ref="A147:A149"/>
    <mergeCell ref="I147:J147"/>
    <mergeCell ref="I148:J148"/>
    <mergeCell ref="I149:J149"/>
    <mergeCell ref="A150:A152"/>
    <mergeCell ref="I150:J150"/>
    <mergeCell ref="I151:J151"/>
    <mergeCell ref="I152:J152"/>
    <mergeCell ref="A141:A143"/>
    <mergeCell ref="I141:J141"/>
    <mergeCell ref="I142:J142"/>
    <mergeCell ref="I143:J143"/>
    <mergeCell ref="A144:A146"/>
    <mergeCell ref="I144:J144"/>
    <mergeCell ref="I145:J145"/>
    <mergeCell ref="I146:J146"/>
    <mergeCell ref="A135:A137"/>
    <mergeCell ref="I135:J135"/>
    <mergeCell ref="I136:J136"/>
    <mergeCell ref="I137:J137"/>
    <mergeCell ref="A138:A140"/>
    <mergeCell ref="I138:J138"/>
    <mergeCell ref="I139:J139"/>
    <mergeCell ref="I140:J140"/>
    <mergeCell ref="A164:A166"/>
    <mergeCell ref="I164:J164"/>
    <mergeCell ref="I165:J165"/>
    <mergeCell ref="I166:J166"/>
    <mergeCell ref="A167:A169"/>
    <mergeCell ref="I167:J167"/>
    <mergeCell ref="I168:J168"/>
    <mergeCell ref="I169:J169"/>
    <mergeCell ref="A158:A160"/>
    <mergeCell ref="I158:J158"/>
    <mergeCell ref="I159:J159"/>
    <mergeCell ref="I160:J160"/>
    <mergeCell ref="A161:A163"/>
    <mergeCell ref="I161:J161"/>
    <mergeCell ref="I162:J162"/>
    <mergeCell ref="I163:J163"/>
    <mergeCell ref="A153:A155"/>
    <mergeCell ref="I153:J153"/>
    <mergeCell ref="I154:J154"/>
    <mergeCell ref="I155:J155"/>
    <mergeCell ref="A156:A157"/>
    <mergeCell ref="I156:J156"/>
    <mergeCell ref="I157:J157"/>
    <mergeCell ref="A182:A184"/>
    <mergeCell ref="I182:J182"/>
    <mergeCell ref="I183:J183"/>
    <mergeCell ref="I184:J184"/>
    <mergeCell ref="A185:A187"/>
    <mergeCell ref="I185:J185"/>
    <mergeCell ref="I186:J186"/>
    <mergeCell ref="I187:J187"/>
    <mergeCell ref="A176:A178"/>
    <mergeCell ref="I176:J176"/>
    <mergeCell ref="I177:J177"/>
    <mergeCell ref="I178:J178"/>
    <mergeCell ref="A179:A181"/>
    <mergeCell ref="I179:J179"/>
    <mergeCell ref="I180:J180"/>
    <mergeCell ref="I181:J181"/>
    <mergeCell ref="A170:A172"/>
    <mergeCell ref="I170:J170"/>
    <mergeCell ref="I171:J171"/>
    <mergeCell ref="I172:J172"/>
    <mergeCell ref="A173:A175"/>
    <mergeCell ref="I173:J173"/>
    <mergeCell ref="I174:J174"/>
    <mergeCell ref="I175:J175"/>
    <mergeCell ref="A198:A200"/>
    <mergeCell ref="I198:J198"/>
    <mergeCell ref="I199:J199"/>
    <mergeCell ref="I200:J200"/>
    <mergeCell ref="A201:A203"/>
    <mergeCell ref="I201:J201"/>
    <mergeCell ref="I202:J202"/>
    <mergeCell ref="I203:J203"/>
    <mergeCell ref="A193:A195"/>
    <mergeCell ref="I193:J193"/>
    <mergeCell ref="I194:J194"/>
    <mergeCell ref="I195:J195"/>
    <mergeCell ref="A196:A197"/>
    <mergeCell ref="I196:J196"/>
    <mergeCell ref="I197:J197"/>
    <mergeCell ref="A188:A190"/>
    <mergeCell ref="I188:J188"/>
    <mergeCell ref="I189:J189"/>
    <mergeCell ref="I190:J190"/>
    <mergeCell ref="A191:A192"/>
    <mergeCell ref="I191:J191"/>
    <mergeCell ref="I192:J192"/>
    <mergeCell ref="A216:A217"/>
    <mergeCell ref="I216:J216"/>
    <mergeCell ref="I217:J217"/>
    <mergeCell ref="A218:A220"/>
    <mergeCell ref="I218:J218"/>
    <mergeCell ref="I219:J219"/>
    <mergeCell ref="I220:J220"/>
    <mergeCell ref="A210:A212"/>
    <mergeCell ref="I210:J210"/>
    <mergeCell ref="I211:J211"/>
    <mergeCell ref="I212:J212"/>
    <mergeCell ref="A213:A215"/>
    <mergeCell ref="I213:J213"/>
    <mergeCell ref="I214:J214"/>
    <mergeCell ref="I215:J215"/>
    <mergeCell ref="A204:A206"/>
    <mergeCell ref="I204:J204"/>
    <mergeCell ref="I205:J205"/>
    <mergeCell ref="I206:J206"/>
    <mergeCell ref="A207:A209"/>
    <mergeCell ref="I207:J207"/>
    <mergeCell ref="I208:J208"/>
    <mergeCell ref="I209:J209"/>
    <mergeCell ref="A233:A234"/>
    <mergeCell ref="I233:J233"/>
    <mergeCell ref="I234:J234"/>
    <mergeCell ref="A235:A237"/>
    <mergeCell ref="I235:J235"/>
    <mergeCell ref="I236:J236"/>
    <mergeCell ref="I237:J237"/>
    <mergeCell ref="A227:A229"/>
    <mergeCell ref="I227:J227"/>
    <mergeCell ref="I228:J228"/>
    <mergeCell ref="I229:J229"/>
    <mergeCell ref="A230:A232"/>
    <mergeCell ref="I230:J230"/>
    <mergeCell ref="I231:J231"/>
    <mergeCell ref="I232:J232"/>
    <mergeCell ref="A221:A223"/>
    <mergeCell ref="I221:J221"/>
    <mergeCell ref="I222:J222"/>
    <mergeCell ref="I223:J223"/>
    <mergeCell ref="A224:A226"/>
    <mergeCell ref="I224:J224"/>
    <mergeCell ref="I225:J225"/>
    <mergeCell ref="I226:J226"/>
    <mergeCell ref="A250:A252"/>
    <mergeCell ref="I250:J250"/>
    <mergeCell ref="I251:J251"/>
    <mergeCell ref="I252:J252"/>
    <mergeCell ref="A253:A255"/>
    <mergeCell ref="I253:J253"/>
    <mergeCell ref="I254:J254"/>
    <mergeCell ref="I255:J255"/>
    <mergeCell ref="A244:A246"/>
    <mergeCell ref="I244:J244"/>
    <mergeCell ref="I245:J245"/>
    <mergeCell ref="I246:J246"/>
    <mergeCell ref="A247:A249"/>
    <mergeCell ref="I247:J247"/>
    <mergeCell ref="I248:J248"/>
    <mergeCell ref="I249:J249"/>
    <mergeCell ref="A238:A240"/>
    <mergeCell ref="I238:J238"/>
    <mergeCell ref="I239:J239"/>
    <mergeCell ref="I240:J240"/>
    <mergeCell ref="A241:A243"/>
    <mergeCell ref="I241:J241"/>
    <mergeCell ref="I242:J242"/>
    <mergeCell ref="I243:J243"/>
    <mergeCell ref="A267:A269"/>
    <mergeCell ref="I267:J267"/>
    <mergeCell ref="I268:J268"/>
    <mergeCell ref="I269:J269"/>
    <mergeCell ref="A270:A272"/>
    <mergeCell ref="I270:J270"/>
    <mergeCell ref="I271:J271"/>
    <mergeCell ref="I272:J272"/>
    <mergeCell ref="A262:A264"/>
    <mergeCell ref="I262:J262"/>
    <mergeCell ref="I263:J263"/>
    <mergeCell ref="I264:J264"/>
    <mergeCell ref="A265:A266"/>
    <mergeCell ref="I265:J265"/>
    <mergeCell ref="I266:J266"/>
    <mergeCell ref="A256:A258"/>
    <mergeCell ref="I256:J256"/>
    <mergeCell ref="I257:J257"/>
    <mergeCell ref="I258:J258"/>
    <mergeCell ref="A259:A261"/>
    <mergeCell ref="I259:J259"/>
    <mergeCell ref="I260:J260"/>
    <mergeCell ref="I261:J261"/>
    <mergeCell ref="A285:A286"/>
    <mergeCell ref="I285:J285"/>
    <mergeCell ref="I286:J286"/>
    <mergeCell ref="A287:A289"/>
    <mergeCell ref="I287:J287"/>
    <mergeCell ref="I288:J288"/>
    <mergeCell ref="I289:J289"/>
    <mergeCell ref="A279:A281"/>
    <mergeCell ref="I279:J279"/>
    <mergeCell ref="I280:J280"/>
    <mergeCell ref="I281:J281"/>
    <mergeCell ref="A282:A284"/>
    <mergeCell ref="I282:J282"/>
    <mergeCell ref="I283:J283"/>
    <mergeCell ref="I284:J284"/>
    <mergeCell ref="A273:A275"/>
    <mergeCell ref="I273:J273"/>
    <mergeCell ref="I274:J274"/>
    <mergeCell ref="I275:J275"/>
    <mergeCell ref="A276:A278"/>
    <mergeCell ref="I276:J276"/>
    <mergeCell ref="I277:J277"/>
    <mergeCell ref="I278:J278"/>
    <mergeCell ref="A302:A304"/>
    <mergeCell ref="I302:J302"/>
    <mergeCell ref="I303:J303"/>
    <mergeCell ref="I304:J304"/>
    <mergeCell ref="A305:A307"/>
    <mergeCell ref="I305:J305"/>
    <mergeCell ref="I306:J306"/>
    <mergeCell ref="I307:J307"/>
    <mergeCell ref="A296:A298"/>
    <mergeCell ref="I296:J296"/>
    <mergeCell ref="I297:J297"/>
    <mergeCell ref="I298:J298"/>
    <mergeCell ref="A299:A301"/>
    <mergeCell ref="I299:J299"/>
    <mergeCell ref="I300:J300"/>
    <mergeCell ref="I301:J301"/>
    <mergeCell ref="A290:A292"/>
    <mergeCell ref="I290:J290"/>
    <mergeCell ref="I291:J291"/>
    <mergeCell ref="I292:J292"/>
    <mergeCell ref="A293:A295"/>
    <mergeCell ref="I293:J293"/>
    <mergeCell ref="I294:J294"/>
    <mergeCell ref="I295:J295"/>
    <mergeCell ref="A320:A322"/>
    <mergeCell ref="I320:J320"/>
    <mergeCell ref="I321:J321"/>
    <mergeCell ref="I322:J322"/>
    <mergeCell ref="A323:A325"/>
    <mergeCell ref="I323:J323"/>
    <mergeCell ref="I324:J324"/>
    <mergeCell ref="I325:J325"/>
    <mergeCell ref="A314:A316"/>
    <mergeCell ref="I314:J314"/>
    <mergeCell ref="I315:J315"/>
    <mergeCell ref="I316:J316"/>
    <mergeCell ref="A317:A319"/>
    <mergeCell ref="I317:J317"/>
    <mergeCell ref="I318:J318"/>
    <mergeCell ref="I319:J319"/>
    <mergeCell ref="A308:A310"/>
    <mergeCell ref="I308:J308"/>
    <mergeCell ref="I309:J309"/>
    <mergeCell ref="I310:J310"/>
    <mergeCell ref="A311:A313"/>
    <mergeCell ref="I311:J311"/>
    <mergeCell ref="I312:J312"/>
    <mergeCell ref="I313:J313"/>
    <mergeCell ref="A336:A338"/>
    <mergeCell ref="I336:J336"/>
    <mergeCell ref="I337:J337"/>
    <mergeCell ref="I338:J338"/>
    <mergeCell ref="A339:A341"/>
    <mergeCell ref="I339:J339"/>
    <mergeCell ref="I340:J340"/>
    <mergeCell ref="I341:J341"/>
    <mergeCell ref="A330:A332"/>
    <mergeCell ref="I330:J330"/>
    <mergeCell ref="I331:J331"/>
    <mergeCell ref="I332:J332"/>
    <mergeCell ref="A333:A335"/>
    <mergeCell ref="I333:J333"/>
    <mergeCell ref="I334:J334"/>
    <mergeCell ref="I335:J335"/>
    <mergeCell ref="A326:A327"/>
    <mergeCell ref="I326:J326"/>
    <mergeCell ref="I327:J327"/>
    <mergeCell ref="A328:A329"/>
    <mergeCell ref="I328:J328"/>
    <mergeCell ref="I329:J329"/>
    <mergeCell ref="A354:A356"/>
    <mergeCell ref="I354:J354"/>
    <mergeCell ref="I355:J355"/>
    <mergeCell ref="I356:J356"/>
    <mergeCell ref="A357:A359"/>
    <mergeCell ref="I357:J357"/>
    <mergeCell ref="I358:J358"/>
    <mergeCell ref="I359:J359"/>
    <mergeCell ref="A348:A350"/>
    <mergeCell ref="I348:J348"/>
    <mergeCell ref="I349:J349"/>
    <mergeCell ref="I350:J350"/>
    <mergeCell ref="A351:A353"/>
    <mergeCell ref="I351:J351"/>
    <mergeCell ref="I352:J352"/>
    <mergeCell ref="I353:J353"/>
    <mergeCell ref="A342:A344"/>
    <mergeCell ref="I342:J342"/>
    <mergeCell ref="I343:J343"/>
    <mergeCell ref="I344:J344"/>
    <mergeCell ref="A345:A347"/>
    <mergeCell ref="I345:J345"/>
    <mergeCell ref="I346:J346"/>
    <mergeCell ref="I347:J347"/>
    <mergeCell ref="A371:A372"/>
    <mergeCell ref="I371:J371"/>
    <mergeCell ref="I372:J372"/>
    <mergeCell ref="A373:A375"/>
    <mergeCell ref="I373:J373"/>
    <mergeCell ref="I374:J374"/>
    <mergeCell ref="I375:J375"/>
    <mergeCell ref="A366:A367"/>
    <mergeCell ref="I366:J366"/>
    <mergeCell ref="I367:J367"/>
    <mergeCell ref="A368:A370"/>
    <mergeCell ref="I368:J368"/>
    <mergeCell ref="I369:J369"/>
    <mergeCell ref="I370:J370"/>
    <mergeCell ref="A360:A362"/>
    <mergeCell ref="I360:J360"/>
    <mergeCell ref="I361:J361"/>
    <mergeCell ref="I362:J362"/>
    <mergeCell ref="A363:A365"/>
    <mergeCell ref="I363:J363"/>
    <mergeCell ref="I364:J364"/>
    <mergeCell ref="I365:J365"/>
    <mergeCell ref="A388:A390"/>
    <mergeCell ref="I388:J388"/>
    <mergeCell ref="I389:J389"/>
    <mergeCell ref="I390:J390"/>
    <mergeCell ref="A391:A393"/>
    <mergeCell ref="I391:J391"/>
    <mergeCell ref="I392:J392"/>
    <mergeCell ref="I393:J393"/>
    <mergeCell ref="A382:A384"/>
    <mergeCell ref="I382:J382"/>
    <mergeCell ref="I383:J383"/>
    <mergeCell ref="I384:J384"/>
    <mergeCell ref="A385:A387"/>
    <mergeCell ref="I385:J385"/>
    <mergeCell ref="I386:J386"/>
    <mergeCell ref="I387:J387"/>
    <mergeCell ref="A376:A378"/>
    <mergeCell ref="I376:J376"/>
    <mergeCell ref="I377:J377"/>
    <mergeCell ref="I378:J378"/>
    <mergeCell ref="A379:A381"/>
    <mergeCell ref="I379:J379"/>
    <mergeCell ref="I380:J380"/>
    <mergeCell ref="I381:J381"/>
    <mergeCell ref="A406:A407"/>
    <mergeCell ref="I406:J406"/>
    <mergeCell ref="I407:J407"/>
    <mergeCell ref="A408:A410"/>
    <mergeCell ref="I408:J408"/>
    <mergeCell ref="I409:J409"/>
    <mergeCell ref="I410:J410"/>
    <mergeCell ref="A400:A402"/>
    <mergeCell ref="I400:J400"/>
    <mergeCell ref="I401:J401"/>
    <mergeCell ref="I402:J402"/>
    <mergeCell ref="A403:A405"/>
    <mergeCell ref="I403:J403"/>
    <mergeCell ref="I404:J404"/>
    <mergeCell ref="I405:J405"/>
    <mergeCell ref="A394:A396"/>
    <mergeCell ref="I394:J394"/>
    <mergeCell ref="I395:J395"/>
    <mergeCell ref="I396:J396"/>
    <mergeCell ref="A397:A399"/>
    <mergeCell ref="I397:J397"/>
    <mergeCell ref="I398:J398"/>
    <mergeCell ref="I399:J399"/>
    <mergeCell ref="A422:A423"/>
    <mergeCell ref="I422:J422"/>
    <mergeCell ref="I423:J423"/>
    <mergeCell ref="A424:A426"/>
    <mergeCell ref="I424:J424"/>
    <mergeCell ref="I425:J425"/>
    <mergeCell ref="I426:J426"/>
    <mergeCell ref="A416:A418"/>
    <mergeCell ref="I416:J416"/>
    <mergeCell ref="I417:J417"/>
    <mergeCell ref="I418:J418"/>
    <mergeCell ref="A419:A421"/>
    <mergeCell ref="I419:J419"/>
    <mergeCell ref="I420:J420"/>
    <mergeCell ref="I421:J421"/>
    <mergeCell ref="A411:A413"/>
    <mergeCell ref="I411:J411"/>
    <mergeCell ref="I412:J412"/>
    <mergeCell ref="I413:J413"/>
    <mergeCell ref="A414:A415"/>
    <mergeCell ref="I414:J414"/>
    <mergeCell ref="I415:J415"/>
    <mergeCell ref="A439:A441"/>
    <mergeCell ref="I439:J439"/>
    <mergeCell ref="I440:J440"/>
    <mergeCell ref="I441:J441"/>
    <mergeCell ref="A442:A443"/>
    <mergeCell ref="I442:J442"/>
    <mergeCell ref="I443:J443"/>
    <mergeCell ref="A433:A435"/>
    <mergeCell ref="I433:J433"/>
    <mergeCell ref="I434:J434"/>
    <mergeCell ref="I435:J435"/>
    <mergeCell ref="A436:A438"/>
    <mergeCell ref="I436:J436"/>
    <mergeCell ref="I437:J437"/>
    <mergeCell ref="I438:J438"/>
    <mergeCell ref="A427:A429"/>
    <mergeCell ref="I427:J427"/>
    <mergeCell ref="I428:J428"/>
    <mergeCell ref="I429:J429"/>
    <mergeCell ref="A430:A432"/>
    <mergeCell ref="I430:J430"/>
    <mergeCell ref="I431:J431"/>
    <mergeCell ref="I432:J432"/>
    <mergeCell ref="A455:A457"/>
    <mergeCell ref="I455:J455"/>
    <mergeCell ref="I456:J456"/>
    <mergeCell ref="I457:J457"/>
    <mergeCell ref="A458:A460"/>
    <mergeCell ref="I458:J458"/>
    <mergeCell ref="I459:J459"/>
    <mergeCell ref="I460:J460"/>
    <mergeCell ref="A449:A451"/>
    <mergeCell ref="I449:J449"/>
    <mergeCell ref="I450:J450"/>
    <mergeCell ref="I451:J451"/>
    <mergeCell ref="A452:A454"/>
    <mergeCell ref="I452:J452"/>
    <mergeCell ref="I453:J453"/>
    <mergeCell ref="I454:J454"/>
    <mergeCell ref="A444:A445"/>
    <mergeCell ref="I444:J444"/>
    <mergeCell ref="I445:J445"/>
    <mergeCell ref="A446:A448"/>
    <mergeCell ref="I446:J446"/>
    <mergeCell ref="I447:J447"/>
    <mergeCell ref="I448:J448"/>
    <mergeCell ref="A472:A474"/>
    <mergeCell ref="I472:J472"/>
    <mergeCell ref="I473:J473"/>
    <mergeCell ref="I474:J474"/>
    <mergeCell ref="A475:A476"/>
    <mergeCell ref="I475:J475"/>
    <mergeCell ref="I476:J476"/>
    <mergeCell ref="A466:A468"/>
    <mergeCell ref="I466:J466"/>
    <mergeCell ref="I467:J467"/>
    <mergeCell ref="I468:J468"/>
    <mergeCell ref="A469:A471"/>
    <mergeCell ref="I469:J469"/>
    <mergeCell ref="I470:J470"/>
    <mergeCell ref="I471:J471"/>
    <mergeCell ref="A461:A463"/>
    <mergeCell ref="I461:J461"/>
    <mergeCell ref="I462:J462"/>
    <mergeCell ref="I463:J463"/>
    <mergeCell ref="A464:A465"/>
    <mergeCell ref="I464:J464"/>
    <mergeCell ref="I465:J465"/>
    <mergeCell ref="A489:A491"/>
    <mergeCell ref="I489:J489"/>
    <mergeCell ref="I490:J490"/>
    <mergeCell ref="I491:J491"/>
    <mergeCell ref="A492:A494"/>
    <mergeCell ref="I492:J492"/>
    <mergeCell ref="I493:J493"/>
    <mergeCell ref="I494:J494"/>
    <mergeCell ref="A483:A485"/>
    <mergeCell ref="I483:J483"/>
    <mergeCell ref="I484:J484"/>
    <mergeCell ref="I485:J485"/>
    <mergeCell ref="A486:A488"/>
    <mergeCell ref="I486:J486"/>
    <mergeCell ref="I487:J487"/>
    <mergeCell ref="I488:J488"/>
    <mergeCell ref="A477:A479"/>
    <mergeCell ref="I477:J477"/>
    <mergeCell ref="I478:J478"/>
    <mergeCell ref="I479:J479"/>
    <mergeCell ref="A480:A482"/>
    <mergeCell ref="I480:J480"/>
    <mergeCell ref="I481:J481"/>
    <mergeCell ref="I482:J482"/>
    <mergeCell ref="A507:A509"/>
    <mergeCell ref="I507:J507"/>
    <mergeCell ref="I508:J508"/>
    <mergeCell ref="I509:J509"/>
    <mergeCell ref="A510:A512"/>
    <mergeCell ref="I510:J510"/>
    <mergeCell ref="I511:J511"/>
    <mergeCell ref="I512:J512"/>
    <mergeCell ref="A501:A503"/>
    <mergeCell ref="I501:J501"/>
    <mergeCell ref="I502:J502"/>
    <mergeCell ref="I503:J503"/>
    <mergeCell ref="A504:A506"/>
    <mergeCell ref="I504:J504"/>
    <mergeCell ref="I505:J505"/>
    <mergeCell ref="I506:J506"/>
    <mergeCell ref="A495:A497"/>
    <mergeCell ref="I495:J495"/>
    <mergeCell ref="I496:J496"/>
    <mergeCell ref="I497:J497"/>
    <mergeCell ref="A498:A500"/>
    <mergeCell ref="I498:J498"/>
    <mergeCell ref="I499:J499"/>
    <mergeCell ref="I500:J500"/>
    <mergeCell ref="A524:A525"/>
    <mergeCell ref="I524:J524"/>
    <mergeCell ref="I525:J525"/>
    <mergeCell ref="A526:A527"/>
    <mergeCell ref="I526:J526"/>
    <mergeCell ref="I527:J527"/>
    <mergeCell ref="A519:A521"/>
    <mergeCell ref="I519:J519"/>
    <mergeCell ref="I520:J520"/>
    <mergeCell ref="I521:J521"/>
    <mergeCell ref="A522:A523"/>
    <mergeCell ref="I522:J522"/>
    <mergeCell ref="I523:J523"/>
    <mergeCell ref="A513:A515"/>
    <mergeCell ref="I513:J513"/>
    <mergeCell ref="I514:J514"/>
    <mergeCell ref="I515:J515"/>
    <mergeCell ref="A516:A518"/>
    <mergeCell ref="I516:J516"/>
    <mergeCell ref="I517:J517"/>
    <mergeCell ref="I518:J518"/>
    <mergeCell ref="A539:A541"/>
    <mergeCell ref="I539:J539"/>
    <mergeCell ref="I540:J540"/>
    <mergeCell ref="I541:J541"/>
    <mergeCell ref="A542:A543"/>
    <mergeCell ref="I542:J542"/>
    <mergeCell ref="I543:J543"/>
    <mergeCell ref="A533:A535"/>
    <mergeCell ref="I533:J533"/>
    <mergeCell ref="I534:J534"/>
    <mergeCell ref="I535:J535"/>
    <mergeCell ref="A536:A538"/>
    <mergeCell ref="I536:J536"/>
    <mergeCell ref="I537:J537"/>
    <mergeCell ref="I538:J538"/>
    <mergeCell ref="A528:A529"/>
    <mergeCell ref="I528:J528"/>
    <mergeCell ref="I529:J529"/>
    <mergeCell ref="A530:A532"/>
    <mergeCell ref="I530:J530"/>
    <mergeCell ref="I531:J531"/>
    <mergeCell ref="I532:J532"/>
    <mergeCell ref="A556:A558"/>
    <mergeCell ref="I556:J556"/>
    <mergeCell ref="I557:J557"/>
    <mergeCell ref="I558:J558"/>
    <mergeCell ref="A559:A560"/>
    <mergeCell ref="I559:J559"/>
    <mergeCell ref="I560:J560"/>
    <mergeCell ref="A550:A552"/>
    <mergeCell ref="I550:J550"/>
    <mergeCell ref="I551:J551"/>
    <mergeCell ref="I552:J552"/>
    <mergeCell ref="A553:A555"/>
    <mergeCell ref="I553:J553"/>
    <mergeCell ref="I554:J554"/>
    <mergeCell ref="I555:J555"/>
    <mergeCell ref="A544:A546"/>
    <mergeCell ref="I544:J544"/>
    <mergeCell ref="I545:J545"/>
    <mergeCell ref="I546:J546"/>
    <mergeCell ref="A547:A549"/>
    <mergeCell ref="I547:J547"/>
    <mergeCell ref="I548:J548"/>
    <mergeCell ref="I549:J549"/>
    <mergeCell ref="A571:A572"/>
    <mergeCell ref="I571:J571"/>
    <mergeCell ref="I572:J572"/>
    <mergeCell ref="A573:A574"/>
    <mergeCell ref="I573:J573"/>
    <mergeCell ref="I574:J574"/>
    <mergeCell ref="A566:A568"/>
    <mergeCell ref="I566:J566"/>
    <mergeCell ref="I567:J567"/>
    <mergeCell ref="I568:J568"/>
    <mergeCell ref="A569:A570"/>
    <mergeCell ref="I569:J569"/>
    <mergeCell ref="I570:J570"/>
    <mergeCell ref="A561:A562"/>
    <mergeCell ref="I561:J561"/>
    <mergeCell ref="I562:J562"/>
    <mergeCell ref="A563:A565"/>
    <mergeCell ref="I563:J563"/>
    <mergeCell ref="I564:J564"/>
    <mergeCell ref="I565:J565"/>
    <mergeCell ref="A586:A588"/>
    <mergeCell ref="I586:J586"/>
    <mergeCell ref="I587:J587"/>
    <mergeCell ref="I588:J588"/>
    <mergeCell ref="A589:A591"/>
    <mergeCell ref="I589:J589"/>
    <mergeCell ref="I590:J590"/>
    <mergeCell ref="I591:J591"/>
    <mergeCell ref="A580:A582"/>
    <mergeCell ref="I580:J580"/>
    <mergeCell ref="I581:J581"/>
    <mergeCell ref="I582:J582"/>
    <mergeCell ref="A583:A585"/>
    <mergeCell ref="I583:J583"/>
    <mergeCell ref="I584:J584"/>
    <mergeCell ref="I585:J585"/>
    <mergeCell ref="A575:A577"/>
    <mergeCell ref="I575:J575"/>
    <mergeCell ref="I576:J576"/>
    <mergeCell ref="I577:J577"/>
    <mergeCell ref="A578:A579"/>
    <mergeCell ref="I578:J578"/>
    <mergeCell ref="I579:J579"/>
    <mergeCell ref="A603:A605"/>
    <mergeCell ref="I603:J603"/>
    <mergeCell ref="I604:J604"/>
    <mergeCell ref="I605:J605"/>
    <mergeCell ref="A606:A608"/>
    <mergeCell ref="I606:J606"/>
    <mergeCell ref="I607:J607"/>
    <mergeCell ref="I608:J608"/>
    <mergeCell ref="A598:A600"/>
    <mergeCell ref="I598:J598"/>
    <mergeCell ref="I599:J599"/>
    <mergeCell ref="I600:J600"/>
    <mergeCell ref="A601:A602"/>
    <mergeCell ref="I601:J601"/>
    <mergeCell ref="I602:J602"/>
    <mergeCell ref="A592:A594"/>
    <mergeCell ref="I592:J592"/>
    <mergeCell ref="I593:J593"/>
    <mergeCell ref="I594:J594"/>
    <mergeCell ref="A595:A597"/>
    <mergeCell ref="I595:J595"/>
    <mergeCell ref="I596:J596"/>
    <mergeCell ref="I597:J597"/>
    <mergeCell ref="A619:A621"/>
    <mergeCell ref="I619:J619"/>
    <mergeCell ref="I620:J620"/>
    <mergeCell ref="I621:J621"/>
    <mergeCell ref="A622:A624"/>
    <mergeCell ref="I622:J622"/>
    <mergeCell ref="I623:J623"/>
    <mergeCell ref="I624:J624"/>
    <mergeCell ref="A613:A615"/>
    <mergeCell ref="I613:J613"/>
    <mergeCell ref="I614:J614"/>
    <mergeCell ref="I615:J615"/>
    <mergeCell ref="A616:A618"/>
    <mergeCell ref="I616:J616"/>
    <mergeCell ref="I617:J617"/>
    <mergeCell ref="I618:J618"/>
    <mergeCell ref="A609:A610"/>
    <mergeCell ref="I609:J609"/>
    <mergeCell ref="I610:J610"/>
    <mergeCell ref="A611:A612"/>
    <mergeCell ref="I611:J611"/>
    <mergeCell ref="I612:J612"/>
    <mergeCell ref="A636:A637"/>
    <mergeCell ref="I636:J636"/>
    <mergeCell ref="I637:J637"/>
    <mergeCell ref="A638:A640"/>
    <mergeCell ref="I638:J638"/>
    <mergeCell ref="I639:J639"/>
    <mergeCell ref="I640:J640"/>
    <mergeCell ref="A631:A633"/>
    <mergeCell ref="I631:J631"/>
    <mergeCell ref="I632:J632"/>
    <mergeCell ref="I633:J633"/>
    <mergeCell ref="A634:A635"/>
    <mergeCell ref="I634:J634"/>
    <mergeCell ref="I635:J635"/>
    <mergeCell ref="A625:A627"/>
    <mergeCell ref="I625:J625"/>
    <mergeCell ref="I626:J626"/>
    <mergeCell ref="I627:J627"/>
    <mergeCell ref="A628:A630"/>
    <mergeCell ref="I628:J628"/>
    <mergeCell ref="I629:J629"/>
    <mergeCell ref="I630:J630"/>
    <mergeCell ref="A652:A653"/>
    <mergeCell ref="I652:J652"/>
    <mergeCell ref="I653:J653"/>
    <mergeCell ref="A654:A655"/>
    <mergeCell ref="I654:J654"/>
    <mergeCell ref="I655:J655"/>
    <mergeCell ref="A646:A648"/>
    <mergeCell ref="I646:J646"/>
    <mergeCell ref="I647:J647"/>
    <mergeCell ref="I648:J648"/>
    <mergeCell ref="A649:A651"/>
    <mergeCell ref="I649:J649"/>
    <mergeCell ref="I650:J650"/>
    <mergeCell ref="I651:J651"/>
    <mergeCell ref="A641:A642"/>
    <mergeCell ref="I641:J641"/>
    <mergeCell ref="I642:J642"/>
    <mergeCell ref="A643:A645"/>
    <mergeCell ref="I643:J643"/>
    <mergeCell ref="I644:J644"/>
    <mergeCell ref="I645:J645"/>
    <mergeCell ref="A665:A667"/>
    <mergeCell ref="I665:J665"/>
    <mergeCell ref="I666:J666"/>
    <mergeCell ref="I667:J667"/>
    <mergeCell ref="A668:A669"/>
    <mergeCell ref="I668:J668"/>
    <mergeCell ref="I669:J669"/>
    <mergeCell ref="A661:A662"/>
    <mergeCell ref="I661:J661"/>
    <mergeCell ref="I662:J662"/>
    <mergeCell ref="A663:A664"/>
    <mergeCell ref="I663:J663"/>
    <mergeCell ref="I664:J664"/>
    <mergeCell ref="A656:A658"/>
    <mergeCell ref="I656:J656"/>
    <mergeCell ref="I657:J657"/>
    <mergeCell ref="I658:J658"/>
    <mergeCell ref="A659:A660"/>
    <mergeCell ref="I659:J659"/>
    <mergeCell ref="I660:J660"/>
    <mergeCell ref="A682:A683"/>
    <mergeCell ref="I682:J682"/>
    <mergeCell ref="I683:J683"/>
    <mergeCell ref="A684:A685"/>
    <mergeCell ref="I684:J684"/>
    <mergeCell ref="I685:J685"/>
    <mergeCell ref="A676:A678"/>
    <mergeCell ref="I676:J676"/>
    <mergeCell ref="I677:J677"/>
    <mergeCell ref="I678:J678"/>
    <mergeCell ref="A679:A681"/>
    <mergeCell ref="I679:J679"/>
    <mergeCell ref="I680:J680"/>
    <mergeCell ref="I681:J681"/>
    <mergeCell ref="A670:A672"/>
    <mergeCell ref="I670:J670"/>
    <mergeCell ref="I671:J671"/>
    <mergeCell ref="I672:J672"/>
    <mergeCell ref="A673:A675"/>
    <mergeCell ref="I673:J673"/>
    <mergeCell ref="I674:J674"/>
    <mergeCell ref="I675:J675"/>
    <mergeCell ref="A695:A696"/>
    <mergeCell ref="I695:J695"/>
    <mergeCell ref="I696:J696"/>
    <mergeCell ref="A697:A699"/>
    <mergeCell ref="I697:J697"/>
    <mergeCell ref="I698:J698"/>
    <mergeCell ref="I699:J699"/>
    <mergeCell ref="A691:A692"/>
    <mergeCell ref="I691:J691"/>
    <mergeCell ref="I692:J692"/>
    <mergeCell ref="A693:A694"/>
    <mergeCell ref="I693:J693"/>
    <mergeCell ref="I694:J694"/>
    <mergeCell ref="A686:A688"/>
    <mergeCell ref="I686:J686"/>
    <mergeCell ref="I687:J687"/>
    <mergeCell ref="I688:J688"/>
    <mergeCell ref="A689:A690"/>
    <mergeCell ref="I689:J689"/>
    <mergeCell ref="I690:J690"/>
    <mergeCell ref="A711:A713"/>
    <mergeCell ref="I711:J711"/>
    <mergeCell ref="I712:J712"/>
    <mergeCell ref="I713:J713"/>
    <mergeCell ref="A714:A716"/>
    <mergeCell ref="I714:J714"/>
    <mergeCell ref="I715:J715"/>
    <mergeCell ref="I716:J716"/>
    <mergeCell ref="A706:A708"/>
    <mergeCell ref="I706:J706"/>
    <mergeCell ref="I707:J707"/>
    <mergeCell ref="I708:J708"/>
    <mergeCell ref="A709:A710"/>
    <mergeCell ref="I709:J709"/>
    <mergeCell ref="I710:J710"/>
    <mergeCell ref="A700:A702"/>
    <mergeCell ref="I700:J700"/>
    <mergeCell ref="I701:J701"/>
    <mergeCell ref="I702:J702"/>
    <mergeCell ref="A703:A705"/>
    <mergeCell ref="I703:J703"/>
    <mergeCell ref="I704:J704"/>
    <mergeCell ref="I705:J705"/>
    <mergeCell ref="A726:A727"/>
    <mergeCell ref="I726:J726"/>
    <mergeCell ref="I727:J727"/>
    <mergeCell ref="A728:A729"/>
    <mergeCell ref="I728:J728"/>
    <mergeCell ref="I729:J729"/>
    <mergeCell ref="A721:A722"/>
    <mergeCell ref="I721:J721"/>
    <mergeCell ref="I722:J722"/>
    <mergeCell ref="A723:A725"/>
    <mergeCell ref="I723:J723"/>
    <mergeCell ref="I724:J724"/>
    <mergeCell ref="I725:J725"/>
    <mergeCell ref="A717:A718"/>
    <mergeCell ref="I717:J717"/>
    <mergeCell ref="I718:J718"/>
    <mergeCell ref="A719:A720"/>
    <mergeCell ref="I719:J719"/>
    <mergeCell ref="I720:J720"/>
    <mergeCell ref="A739:A741"/>
    <mergeCell ref="I739:J739"/>
    <mergeCell ref="I740:J740"/>
    <mergeCell ref="I741:J741"/>
    <mergeCell ref="A742:A744"/>
    <mergeCell ref="I742:J742"/>
    <mergeCell ref="I743:J743"/>
    <mergeCell ref="I744:J744"/>
    <mergeCell ref="A735:A736"/>
    <mergeCell ref="I735:J735"/>
    <mergeCell ref="I736:J736"/>
    <mergeCell ref="A737:A738"/>
    <mergeCell ref="I737:J737"/>
    <mergeCell ref="I738:J738"/>
    <mergeCell ref="A730:A731"/>
    <mergeCell ref="I730:J730"/>
    <mergeCell ref="I731:J731"/>
    <mergeCell ref="A732:A734"/>
    <mergeCell ref="I732:J732"/>
    <mergeCell ref="I733:J733"/>
    <mergeCell ref="I734:J734"/>
    <mergeCell ref="A754:A755"/>
    <mergeCell ref="I754:J754"/>
    <mergeCell ref="I755:J755"/>
    <mergeCell ref="A756:A758"/>
    <mergeCell ref="I756:J756"/>
    <mergeCell ref="I757:J757"/>
    <mergeCell ref="I758:J758"/>
    <mergeCell ref="A750:A751"/>
    <mergeCell ref="I750:J750"/>
    <mergeCell ref="I751:J751"/>
    <mergeCell ref="A752:A753"/>
    <mergeCell ref="I752:J752"/>
    <mergeCell ref="I753:J753"/>
    <mergeCell ref="A745:A746"/>
    <mergeCell ref="I745:J745"/>
    <mergeCell ref="I746:J746"/>
    <mergeCell ref="A747:A749"/>
    <mergeCell ref="I747:J747"/>
    <mergeCell ref="I748:J748"/>
    <mergeCell ref="I749:J749"/>
    <mergeCell ref="A769:A771"/>
    <mergeCell ref="I769:J769"/>
    <mergeCell ref="I770:J770"/>
    <mergeCell ref="I771:J771"/>
    <mergeCell ref="A772:A774"/>
    <mergeCell ref="I772:J772"/>
    <mergeCell ref="I773:J773"/>
    <mergeCell ref="I774:J774"/>
    <mergeCell ref="A765:A766"/>
    <mergeCell ref="I765:J765"/>
    <mergeCell ref="I766:J766"/>
    <mergeCell ref="A767:A768"/>
    <mergeCell ref="I767:J767"/>
    <mergeCell ref="I768:J768"/>
    <mergeCell ref="A759:A761"/>
    <mergeCell ref="I759:J759"/>
    <mergeCell ref="I760:J760"/>
    <mergeCell ref="I761:J761"/>
    <mergeCell ref="A762:A764"/>
    <mergeCell ref="I762:J762"/>
    <mergeCell ref="I763:J763"/>
    <mergeCell ref="I764:J764"/>
    <mergeCell ref="A785:A786"/>
    <mergeCell ref="I785:J785"/>
    <mergeCell ref="I786:J786"/>
    <mergeCell ref="A787:A788"/>
    <mergeCell ref="I787:J787"/>
    <mergeCell ref="I788:J788"/>
    <mergeCell ref="A780:A782"/>
    <mergeCell ref="I780:J780"/>
    <mergeCell ref="I781:J781"/>
    <mergeCell ref="I782:J782"/>
    <mergeCell ref="A783:A784"/>
    <mergeCell ref="I783:J783"/>
    <mergeCell ref="I784:J784"/>
    <mergeCell ref="A775:A777"/>
    <mergeCell ref="I775:J775"/>
    <mergeCell ref="I776:J776"/>
    <mergeCell ref="I777:J777"/>
    <mergeCell ref="A778:A779"/>
    <mergeCell ref="I778:J778"/>
    <mergeCell ref="I779:J779"/>
    <mergeCell ref="A798:A800"/>
    <mergeCell ref="I798:J798"/>
    <mergeCell ref="I799:J799"/>
    <mergeCell ref="I800:J800"/>
    <mergeCell ref="A801:A803"/>
    <mergeCell ref="I801:J801"/>
    <mergeCell ref="I802:J802"/>
    <mergeCell ref="I803:J803"/>
    <mergeCell ref="A793:A794"/>
    <mergeCell ref="I793:J793"/>
    <mergeCell ref="I794:J794"/>
    <mergeCell ref="A795:A797"/>
    <mergeCell ref="I795:J795"/>
    <mergeCell ref="I796:J796"/>
    <mergeCell ref="I797:J797"/>
    <mergeCell ref="A789:A790"/>
    <mergeCell ref="I789:J789"/>
    <mergeCell ref="I790:J790"/>
    <mergeCell ref="A791:A792"/>
    <mergeCell ref="I791:J791"/>
    <mergeCell ref="I792:J792"/>
    <mergeCell ref="A814:A815"/>
    <mergeCell ref="I814:J814"/>
    <mergeCell ref="I815:J815"/>
    <mergeCell ref="A816:A818"/>
    <mergeCell ref="I816:J816"/>
    <mergeCell ref="I817:J817"/>
    <mergeCell ref="I818:J818"/>
    <mergeCell ref="A809:A811"/>
    <mergeCell ref="I809:J809"/>
    <mergeCell ref="I810:J810"/>
    <mergeCell ref="I811:J811"/>
    <mergeCell ref="A812:A813"/>
    <mergeCell ref="I812:J812"/>
    <mergeCell ref="I813:J813"/>
    <mergeCell ref="A804:A806"/>
    <mergeCell ref="I804:J804"/>
    <mergeCell ref="I805:J805"/>
    <mergeCell ref="I806:J806"/>
    <mergeCell ref="A807:A808"/>
    <mergeCell ref="I807:J807"/>
    <mergeCell ref="I808:J808"/>
    <mergeCell ref="A828:A830"/>
    <mergeCell ref="I828:J828"/>
    <mergeCell ref="I829:J829"/>
    <mergeCell ref="I830:J830"/>
    <mergeCell ref="A831:A833"/>
    <mergeCell ref="I831:J831"/>
    <mergeCell ref="I832:J832"/>
    <mergeCell ref="I833:J833"/>
    <mergeCell ref="A824:A825"/>
    <mergeCell ref="I824:J824"/>
    <mergeCell ref="I825:J825"/>
    <mergeCell ref="A826:A827"/>
    <mergeCell ref="I826:J826"/>
    <mergeCell ref="I827:J827"/>
    <mergeCell ref="A819:A821"/>
    <mergeCell ref="I819:J819"/>
    <mergeCell ref="I820:J820"/>
    <mergeCell ref="I821:J821"/>
    <mergeCell ref="A822:A823"/>
    <mergeCell ref="I822:J822"/>
    <mergeCell ref="I823:J823"/>
    <mergeCell ref="A842:A843"/>
    <mergeCell ref="I842:J842"/>
    <mergeCell ref="I843:J843"/>
    <mergeCell ref="A844:A845"/>
    <mergeCell ref="I844:J844"/>
    <mergeCell ref="I845:J845"/>
    <mergeCell ref="A838:A839"/>
    <mergeCell ref="I838:J838"/>
    <mergeCell ref="I839:J839"/>
    <mergeCell ref="A840:A841"/>
    <mergeCell ref="I840:J840"/>
    <mergeCell ref="I841:J841"/>
    <mergeCell ref="A834:A835"/>
    <mergeCell ref="I834:J834"/>
    <mergeCell ref="I835:J835"/>
    <mergeCell ref="A836:A837"/>
    <mergeCell ref="I836:J836"/>
    <mergeCell ref="I837:J837"/>
    <mergeCell ref="A854:A855"/>
    <mergeCell ref="I854:J854"/>
    <mergeCell ref="I855:J855"/>
    <mergeCell ref="A856:A857"/>
    <mergeCell ref="I856:J856"/>
    <mergeCell ref="I857:J857"/>
    <mergeCell ref="A850:A851"/>
    <mergeCell ref="I850:J850"/>
    <mergeCell ref="I851:J851"/>
    <mergeCell ref="A852:A853"/>
    <mergeCell ref="I852:J852"/>
    <mergeCell ref="I853:J853"/>
    <mergeCell ref="A846:A847"/>
    <mergeCell ref="I846:J846"/>
    <mergeCell ref="I847:J847"/>
    <mergeCell ref="A848:A849"/>
    <mergeCell ref="I848:J848"/>
    <mergeCell ref="I849:J849"/>
    <mergeCell ref="A866:A867"/>
    <mergeCell ref="I866:J866"/>
    <mergeCell ref="I867:J867"/>
    <mergeCell ref="A868:A869"/>
    <mergeCell ref="I868:J868"/>
    <mergeCell ref="I869:J869"/>
    <mergeCell ref="A862:A863"/>
    <mergeCell ref="I862:J862"/>
    <mergeCell ref="I863:J863"/>
    <mergeCell ref="A864:A865"/>
    <mergeCell ref="I864:J864"/>
    <mergeCell ref="I865:J865"/>
    <mergeCell ref="A858:A859"/>
    <mergeCell ref="I858:J858"/>
    <mergeCell ref="I859:J859"/>
    <mergeCell ref="A860:A861"/>
    <mergeCell ref="I860:J860"/>
    <mergeCell ref="I861:J861"/>
    <mergeCell ref="A880:A882"/>
    <mergeCell ref="I880:J880"/>
    <mergeCell ref="I881:J881"/>
    <mergeCell ref="I882:J882"/>
    <mergeCell ref="A883:A885"/>
    <mergeCell ref="I883:J883"/>
    <mergeCell ref="I884:J884"/>
    <mergeCell ref="I885:J885"/>
    <mergeCell ref="A875:A876"/>
    <mergeCell ref="I875:J875"/>
    <mergeCell ref="I876:J876"/>
    <mergeCell ref="A877:A879"/>
    <mergeCell ref="I877:J877"/>
    <mergeCell ref="I878:J878"/>
    <mergeCell ref="I879:J879"/>
    <mergeCell ref="A870:A872"/>
    <mergeCell ref="I870:J870"/>
    <mergeCell ref="I871:J871"/>
    <mergeCell ref="I872:J872"/>
    <mergeCell ref="A873:A874"/>
    <mergeCell ref="I873:J873"/>
    <mergeCell ref="I874:J874"/>
    <mergeCell ref="A897:A899"/>
    <mergeCell ref="I897:J897"/>
    <mergeCell ref="I898:J898"/>
    <mergeCell ref="I899:J899"/>
    <mergeCell ref="A900:A902"/>
    <mergeCell ref="I900:J900"/>
    <mergeCell ref="I901:J901"/>
    <mergeCell ref="I902:J902"/>
    <mergeCell ref="A892:A893"/>
    <mergeCell ref="I892:J892"/>
    <mergeCell ref="I893:J893"/>
    <mergeCell ref="A894:A896"/>
    <mergeCell ref="I894:J894"/>
    <mergeCell ref="I895:J895"/>
    <mergeCell ref="I896:J896"/>
    <mergeCell ref="A886:A888"/>
    <mergeCell ref="I886:J886"/>
    <mergeCell ref="I887:J887"/>
    <mergeCell ref="I888:J888"/>
    <mergeCell ref="A889:A891"/>
    <mergeCell ref="I889:J889"/>
    <mergeCell ref="I890:J890"/>
    <mergeCell ref="I891:J891"/>
    <mergeCell ref="A911:A912"/>
    <mergeCell ref="I911:J911"/>
    <mergeCell ref="I912:J912"/>
    <mergeCell ref="A913:A915"/>
    <mergeCell ref="I913:J913"/>
    <mergeCell ref="I914:J914"/>
    <mergeCell ref="I915:J915"/>
    <mergeCell ref="A907:A908"/>
    <mergeCell ref="I907:J907"/>
    <mergeCell ref="I908:J908"/>
    <mergeCell ref="A909:A910"/>
    <mergeCell ref="I909:J909"/>
    <mergeCell ref="I910:J910"/>
    <mergeCell ref="A903:A904"/>
    <mergeCell ref="I903:J903"/>
    <mergeCell ref="I904:J904"/>
    <mergeCell ref="A905:A906"/>
    <mergeCell ref="I905:J905"/>
    <mergeCell ref="I906:J906"/>
    <mergeCell ref="A925:A926"/>
    <mergeCell ref="I925:J925"/>
    <mergeCell ref="I926:J926"/>
    <mergeCell ref="A927:A928"/>
    <mergeCell ref="I927:J927"/>
    <mergeCell ref="I928:J928"/>
    <mergeCell ref="A920:A921"/>
    <mergeCell ref="I920:J920"/>
    <mergeCell ref="I921:J921"/>
    <mergeCell ref="A922:A924"/>
    <mergeCell ref="I922:J922"/>
    <mergeCell ref="I923:J923"/>
    <mergeCell ref="I924:J924"/>
    <mergeCell ref="A916:A917"/>
    <mergeCell ref="I916:J916"/>
    <mergeCell ref="I917:J917"/>
    <mergeCell ref="A918:A919"/>
    <mergeCell ref="I918:J918"/>
    <mergeCell ref="I919:J919"/>
    <mergeCell ref="A937:A938"/>
    <mergeCell ref="I937:J937"/>
    <mergeCell ref="I938:J938"/>
    <mergeCell ref="A939:A940"/>
    <mergeCell ref="I939:J939"/>
    <mergeCell ref="I940:J940"/>
    <mergeCell ref="A933:A934"/>
    <mergeCell ref="I933:J933"/>
    <mergeCell ref="I934:J934"/>
    <mergeCell ref="A935:A936"/>
    <mergeCell ref="I935:J935"/>
    <mergeCell ref="I936:J936"/>
    <mergeCell ref="A929:A930"/>
    <mergeCell ref="I929:J929"/>
    <mergeCell ref="I930:J930"/>
    <mergeCell ref="A931:A932"/>
    <mergeCell ref="I931:J931"/>
    <mergeCell ref="I932:J932"/>
    <mergeCell ref="A949:A950"/>
    <mergeCell ref="I949:J949"/>
    <mergeCell ref="I950:J950"/>
    <mergeCell ref="A951:A952"/>
    <mergeCell ref="I951:J951"/>
    <mergeCell ref="I952:J952"/>
    <mergeCell ref="A945:A946"/>
    <mergeCell ref="I945:J945"/>
    <mergeCell ref="I946:J946"/>
    <mergeCell ref="A947:A948"/>
    <mergeCell ref="I947:J947"/>
    <mergeCell ref="I948:J948"/>
    <mergeCell ref="A941:A942"/>
    <mergeCell ref="I941:J941"/>
    <mergeCell ref="I942:J942"/>
    <mergeCell ref="A943:A944"/>
    <mergeCell ref="I943:J943"/>
    <mergeCell ref="I944:J944"/>
    <mergeCell ref="A961:A962"/>
    <mergeCell ref="I961:J961"/>
    <mergeCell ref="I962:J962"/>
    <mergeCell ref="A963:A964"/>
    <mergeCell ref="I963:J963"/>
    <mergeCell ref="I964:J964"/>
    <mergeCell ref="A957:A958"/>
    <mergeCell ref="I957:J957"/>
    <mergeCell ref="I958:J958"/>
    <mergeCell ref="A959:A960"/>
    <mergeCell ref="I959:J959"/>
    <mergeCell ref="I960:J960"/>
    <mergeCell ref="A953:A954"/>
    <mergeCell ref="I953:J953"/>
    <mergeCell ref="I954:J954"/>
    <mergeCell ref="A955:A956"/>
    <mergeCell ref="I955:J955"/>
    <mergeCell ref="I956:J956"/>
    <mergeCell ref="A973:A974"/>
    <mergeCell ref="I973:J973"/>
    <mergeCell ref="I974:J974"/>
    <mergeCell ref="A975:A976"/>
    <mergeCell ref="I975:J975"/>
    <mergeCell ref="I976:J976"/>
    <mergeCell ref="A969:A970"/>
    <mergeCell ref="I969:J969"/>
    <mergeCell ref="I970:J970"/>
    <mergeCell ref="A971:A972"/>
    <mergeCell ref="I971:J971"/>
    <mergeCell ref="I972:J972"/>
    <mergeCell ref="A965:A966"/>
    <mergeCell ref="I965:J965"/>
    <mergeCell ref="I966:J966"/>
    <mergeCell ref="A967:A968"/>
    <mergeCell ref="I967:J967"/>
    <mergeCell ref="I968:J968"/>
    <mergeCell ref="A985:A986"/>
    <mergeCell ref="I985:J985"/>
    <mergeCell ref="I986:J986"/>
    <mergeCell ref="A987:A988"/>
    <mergeCell ref="I987:J987"/>
    <mergeCell ref="I988:J988"/>
    <mergeCell ref="A981:A982"/>
    <mergeCell ref="I981:J981"/>
    <mergeCell ref="I982:J982"/>
    <mergeCell ref="A983:A984"/>
    <mergeCell ref="I983:J983"/>
    <mergeCell ref="I984:J984"/>
    <mergeCell ref="A977:A978"/>
    <mergeCell ref="I977:J977"/>
    <mergeCell ref="I978:J978"/>
    <mergeCell ref="A979:A980"/>
    <mergeCell ref="I979:J979"/>
    <mergeCell ref="I980:J980"/>
    <mergeCell ref="A997:A998"/>
    <mergeCell ref="I997:J997"/>
    <mergeCell ref="I998:J998"/>
    <mergeCell ref="A999:A1000"/>
    <mergeCell ref="I999:J999"/>
    <mergeCell ref="I1000:J1000"/>
    <mergeCell ref="A993:A994"/>
    <mergeCell ref="I993:J993"/>
    <mergeCell ref="I994:J994"/>
    <mergeCell ref="A995:A996"/>
    <mergeCell ref="I995:J995"/>
    <mergeCell ref="I996:J996"/>
    <mergeCell ref="A989:A990"/>
    <mergeCell ref="I989:J989"/>
    <mergeCell ref="I990:J990"/>
    <mergeCell ref="A991:A992"/>
    <mergeCell ref="I991:J991"/>
    <mergeCell ref="I992:J992"/>
    <mergeCell ref="A1009:A1010"/>
    <mergeCell ref="I1009:J1009"/>
    <mergeCell ref="I1010:J1010"/>
    <mergeCell ref="A1011:A1012"/>
    <mergeCell ref="I1011:J1011"/>
    <mergeCell ref="I1012:J1012"/>
    <mergeCell ref="A1005:A1006"/>
    <mergeCell ref="I1005:J1005"/>
    <mergeCell ref="I1006:J1006"/>
    <mergeCell ref="A1007:A1008"/>
    <mergeCell ref="I1007:J1007"/>
    <mergeCell ref="I1008:J1008"/>
    <mergeCell ref="A1001:A1002"/>
    <mergeCell ref="I1001:J1001"/>
    <mergeCell ref="I1002:J1002"/>
    <mergeCell ref="A1003:A1004"/>
    <mergeCell ref="I1003:J1003"/>
    <mergeCell ref="I1004:J1004"/>
    <mergeCell ref="A1021:A1022"/>
    <mergeCell ref="I1021:J1021"/>
    <mergeCell ref="I1022:J1022"/>
    <mergeCell ref="A1023:A1024"/>
    <mergeCell ref="I1023:J1023"/>
    <mergeCell ref="I1024:J1024"/>
    <mergeCell ref="A1017:A1018"/>
    <mergeCell ref="I1017:J1017"/>
    <mergeCell ref="I1018:J1018"/>
    <mergeCell ref="A1019:A1020"/>
    <mergeCell ref="I1019:J1019"/>
    <mergeCell ref="I1020:J1020"/>
    <mergeCell ref="A1013:A1014"/>
    <mergeCell ref="I1013:J1013"/>
    <mergeCell ref="I1014:J1014"/>
    <mergeCell ref="A1015:A1016"/>
    <mergeCell ref="I1015:J1015"/>
    <mergeCell ref="I1016:J1016"/>
    <mergeCell ref="A1033:A1034"/>
    <mergeCell ref="I1033:J1033"/>
    <mergeCell ref="I1034:J1034"/>
    <mergeCell ref="A1035:A1036"/>
    <mergeCell ref="I1035:J1035"/>
    <mergeCell ref="I1036:J1036"/>
    <mergeCell ref="A1029:A1030"/>
    <mergeCell ref="I1029:J1029"/>
    <mergeCell ref="I1030:J1030"/>
    <mergeCell ref="A1031:A1032"/>
    <mergeCell ref="I1031:J1031"/>
    <mergeCell ref="I1032:J1032"/>
    <mergeCell ref="A1025:A1026"/>
    <mergeCell ref="I1025:J1025"/>
    <mergeCell ref="I1026:J1026"/>
    <mergeCell ref="A1027:A1028"/>
    <mergeCell ref="I1027:J1027"/>
    <mergeCell ref="I1028:J1028"/>
    <mergeCell ref="A1045:A1046"/>
    <mergeCell ref="I1045:J1045"/>
    <mergeCell ref="I1046:J1046"/>
    <mergeCell ref="A1047:A1048"/>
    <mergeCell ref="I1047:J1047"/>
    <mergeCell ref="I1048:J1048"/>
    <mergeCell ref="A1041:A1042"/>
    <mergeCell ref="I1041:J1041"/>
    <mergeCell ref="I1042:J1042"/>
    <mergeCell ref="A1043:A1044"/>
    <mergeCell ref="I1043:J1043"/>
    <mergeCell ref="I1044:J1044"/>
    <mergeCell ref="A1037:A1038"/>
    <mergeCell ref="I1037:J1037"/>
    <mergeCell ref="I1038:J1038"/>
    <mergeCell ref="A1039:A1040"/>
    <mergeCell ref="I1039:J1039"/>
    <mergeCell ref="I1040:J1040"/>
    <mergeCell ref="A1057:A1058"/>
    <mergeCell ref="I1057:J1057"/>
    <mergeCell ref="I1058:J1058"/>
    <mergeCell ref="A1059:A1060"/>
    <mergeCell ref="I1059:J1059"/>
    <mergeCell ref="I1060:J1060"/>
    <mergeCell ref="A1053:A1054"/>
    <mergeCell ref="I1053:J1053"/>
    <mergeCell ref="I1054:J1054"/>
    <mergeCell ref="A1055:A1056"/>
    <mergeCell ref="I1055:J1055"/>
    <mergeCell ref="I1056:J1056"/>
    <mergeCell ref="A1049:A1050"/>
    <mergeCell ref="I1049:J1049"/>
    <mergeCell ref="I1050:J1050"/>
    <mergeCell ref="A1051:A1052"/>
    <mergeCell ref="I1051:J1051"/>
    <mergeCell ref="I1052:J1052"/>
    <mergeCell ref="A1069:A1070"/>
    <mergeCell ref="I1069:J1069"/>
    <mergeCell ref="I1070:J1070"/>
    <mergeCell ref="A1071:A1072"/>
    <mergeCell ref="I1071:J1071"/>
    <mergeCell ref="I1072:J1072"/>
    <mergeCell ref="A1065:A1066"/>
    <mergeCell ref="I1065:J1065"/>
    <mergeCell ref="I1066:J1066"/>
    <mergeCell ref="A1067:A1068"/>
    <mergeCell ref="I1067:J1067"/>
    <mergeCell ref="I1068:J1068"/>
    <mergeCell ref="A1061:A1062"/>
    <mergeCell ref="I1061:J1061"/>
    <mergeCell ref="I1062:J1062"/>
    <mergeCell ref="A1063:A1064"/>
    <mergeCell ref="I1063:J1063"/>
    <mergeCell ref="I1064:J1064"/>
    <mergeCell ref="A1081:A1082"/>
    <mergeCell ref="I1081:J1081"/>
    <mergeCell ref="I1082:J1082"/>
    <mergeCell ref="A1083:A1084"/>
    <mergeCell ref="I1083:J1083"/>
    <mergeCell ref="I1084:J1084"/>
    <mergeCell ref="A1077:A1078"/>
    <mergeCell ref="I1077:J1077"/>
    <mergeCell ref="I1078:J1078"/>
    <mergeCell ref="A1079:A1080"/>
    <mergeCell ref="I1079:J1079"/>
    <mergeCell ref="I1080:J1080"/>
    <mergeCell ref="A1073:A1074"/>
    <mergeCell ref="I1073:J1073"/>
    <mergeCell ref="I1074:J1074"/>
    <mergeCell ref="A1075:A1076"/>
    <mergeCell ref="I1075:J1075"/>
    <mergeCell ref="I1076:J1076"/>
    <mergeCell ref="A1093:A1094"/>
    <mergeCell ref="I1093:J1093"/>
    <mergeCell ref="I1094:J1094"/>
    <mergeCell ref="A1095:A1096"/>
    <mergeCell ref="I1095:J1095"/>
    <mergeCell ref="I1096:J1096"/>
    <mergeCell ref="A1089:A1090"/>
    <mergeCell ref="I1089:J1089"/>
    <mergeCell ref="I1090:J1090"/>
    <mergeCell ref="A1091:A1092"/>
    <mergeCell ref="I1091:J1091"/>
    <mergeCell ref="I1092:J1092"/>
    <mergeCell ref="A1085:A1086"/>
    <mergeCell ref="I1085:J1085"/>
    <mergeCell ref="I1086:J1086"/>
    <mergeCell ref="A1087:A1088"/>
    <mergeCell ref="I1087:J1087"/>
    <mergeCell ref="I1088:J1088"/>
    <mergeCell ref="A1105:A1106"/>
    <mergeCell ref="I1105:J1105"/>
    <mergeCell ref="I1106:J1106"/>
    <mergeCell ref="A1107:A1108"/>
    <mergeCell ref="I1107:J1107"/>
    <mergeCell ref="I1108:J1108"/>
    <mergeCell ref="A1101:A1102"/>
    <mergeCell ref="I1101:J1101"/>
    <mergeCell ref="I1102:J1102"/>
    <mergeCell ref="A1103:A1104"/>
    <mergeCell ref="I1103:J1103"/>
    <mergeCell ref="I1104:J1104"/>
    <mergeCell ref="A1097:A1098"/>
    <mergeCell ref="I1097:J1097"/>
    <mergeCell ref="I1098:J1098"/>
    <mergeCell ref="A1099:A1100"/>
    <mergeCell ref="I1099:J1099"/>
    <mergeCell ref="I1100:J1100"/>
    <mergeCell ref="A1117:A1118"/>
    <mergeCell ref="I1117:J1117"/>
    <mergeCell ref="I1118:J1118"/>
    <mergeCell ref="A1119:A1120"/>
    <mergeCell ref="I1119:J1119"/>
    <mergeCell ref="I1120:J1120"/>
    <mergeCell ref="A1113:A1114"/>
    <mergeCell ref="I1113:J1113"/>
    <mergeCell ref="I1114:J1114"/>
    <mergeCell ref="A1115:A1116"/>
    <mergeCell ref="I1115:J1115"/>
    <mergeCell ref="I1116:J1116"/>
    <mergeCell ref="A1109:A1110"/>
    <mergeCell ref="I1109:J1109"/>
    <mergeCell ref="I1110:J1110"/>
    <mergeCell ref="A1111:A1112"/>
    <mergeCell ref="I1111:J1111"/>
    <mergeCell ref="I1112:J1112"/>
    <mergeCell ref="A1129:A1130"/>
    <mergeCell ref="I1129:J1129"/>
    <mergeCell ref="I1130:J1130"/>
    <mergeCell ref="A1131:A1132"/>
    <mergeCell ref="I1131:J1131"/>
    <mergeCell ref="I1132:J1132"/>
    <mergeCell ref="A1125:A1126"/>
    <mergeCell ref="I1125:J1125"/>
    <mergeCell ref="I1126:J1126"/>
    <mergeCell ref="A1127:A1128"/>
    <mergeCell ref="I1127:J1127"/>
    <mergeCell ref="I1128:J1128"/>
    <mergeCell ref="A1121:A1122"/>
    <mergeCell ref="I1121:J1121"/>
    <mergeCell ref="I1122:J1122"/>
    <mergeCell ref="A1123:A1124"/>
    <mergeCell ref="I1123:J1123"/>
    <mergeCell ref="I1124:J1124"/>
    <mergeCell ref="A1141:A1142"/>
    <mergeCell ref="I1141:J1141"/>
    <mergeCell ref="I1142:J1142"/>
    <mergeCell ref="A1143:A1144"/>
    <mergeCell ref="I1143:J1143"/>
    <mergeCell ref="I1144:J1144"/>
    <mergeCell ref="A1137:A1138"/>
    <mergeCell ref="I1137:J1137"/>
    <mergeCell ref="I1138:J1138"/>
    <mergeCell ref="A1139:A1140"/>
    <mergeCell ref="I1139:J1139"/>
    <mergeCell ref="I1140:J1140"/>
    <mergeCell ref="A1133:A1134"/>
    <mergeCell ref="I1133:J1133"/>
    <mergeCell ref="I1134:J1134"/>
    <mergeCell ref="A1135:A1136"/>
    <mergeCell ref="I1135:J1135"/>
    <mergeCell ref="I1136:J1136"/>
    <mergeCell ref="A1153:A1154"/>
    <mergeCell ref="I1153:J1153"/>
    <mergeCell ref="I1154:J1154"/>
    <mergeCell ref="A1155:A1156"/>
    <mergeCell ref="I1155:J1155"/>
    <mergeCell ref="I1156:J1156"/>
    <mergeCell ref="A1149:A1150"/>
    <mergeCell ref="I1149:J1149"/>
    <mergeCell ref="I1150:J1150"/>
    <mergeCell ref="A1151:A1152"/>
    <mergeCell ref="I1151:J1151"/>
    <mergeCell ref="I1152:J1152"/>
    <mergeCell ref="A1145:A1146"/>
    <mergeCell ref="I1145:J1145"/>
    <mergeCell ref="I1146:J1146"/>
    <mergeCell ref="A1147:A1148"/>
    <mergeCell ref="I1147:J1147"/>
    <mergeCell ref="I1148:J1148"/>
    <mergeCell ref="A1165:A1166"/>
    <mergeCell ref="I1165:J1165"/>
    <mergeCell ref="I1166:J1166"/>
    <mergeCell ref="A1167:A1168"/>
    <mergeCell ref="I1167:J1167"/>
    <mergeCell ref="I1168:J1168"/>
    <mergeCell ref="A1161:A1162"/>
    <mergeCell ref="I1161:J1161"/>
    <mergeCell ref="I1162:J1162"/>
    <mergeCell ref="A1163:A1164"/>
    <mergeCell ref="I1163:J1163"/>
    <mergeCell ref="I1164:J1164"/>
    <mergeCell ref="A1157:A1158"/>
    <mergeCell ref="I1157:J1157"/>
    <mergeCell ref="I1158:J1158"/>
    <mergeCell ref="A1159:A1160"/>
    <mergeCell ref="I1159:J1159"/>
    <mergeCell ref="I1160:J1160"/>
    <mergeCell ref="A1177:A1178"/>
    <mergeCell ref="I1177:J1177"/>
    <mergeCell ref="I1178:J1178"/>
    <mergeCell ref="A1179:A1180"/>
    <mergeCell ref="I1179:J1179"/>
    <mergeCell ref="I1180:J1180"/>
    <mergeCell ref="A1173:A1174"/>
    <mergeCell ref="I1173:J1173"/>
    <mergeCell ref="I1174:J1174"/>
    <mergeCell ref="A1175:A1176"/>
    <mergeCell ref="I1175:J1175"/>
    <mergeCell ref="I1176:J1176"/>
    <mergeCell ref="A1169:A1170"/>
    <mergeCell ref="I1169:J1169"/>
    <mergeCell ref="I1170:J1170"/>
    <mergeCell ref="A1171:A1172"/>
    <mergeCell ref="I1171:J1171"/>
    <mergeCell ref="I1172:J1172"/>
    <mergeCell ref="A1189:A1190"/>
    <mergeCell ref="I1189:J1189"/>
    <mergeCell ref="I1190:J1190"/>
    <mergeCell ref="A1191:A1192"/>
    <mergeCell ref="I1191:J1191"/>
    <mergeCell ref="I1192:J1192"/>
    <mergeCell ref="A1185:A1186"/>
    <mergeCell ref="I1185:J1185"/>
    <mergeCell ref="I1186:J1186"/>
    <mergeCell ref="A1187:A1188"/>
    <mergeCell ref="I1187:J1187"/>
    <mergeCell ref="I1188:J1188"/>
    <mergeCell ref="A1181:A1182"/>
    <mergeCell ref="I1181:J1181"/>
    <mergeCell ref="I1182:J1182"/>
    <mergeCell ref="A1183:A1184"/>
    <mergeCell ref="I1183:J1183"/>
    <mergeCell ref="I1184:J1184"/>
    <mergeCell ref="A1201:A1202"/>
    <mergeCell ref="I1201:J1201"/>
    <mergeCell ref="I1202:J1202"/>
    <mergeCell ref="A1203:A1204"/>
    <mergeCell ref="I1203:J1203"/>
    <mergeCell ref="I1204:J1204"/>
    <mergeCell ref="A1197:A1198"/>
    <mergeCell ref="I1197:J1197"/>
    <mergeCell ref="I1198:J1198"/>
    <mergeCell ref="A1199:A1200"/>
    <mergeCell ref="I1199:J1199"/>
    <mergeCell ref="I1200:J1200"/>
    <mergeCell ref="A1193:A1194"/>
    <mergeCell ref="I1193:J1193"/>
    <mergeCell ref="I1194:J1194"/>
    <mergeCell ref="A1195:A1196"/>
    <mergeCell ref="I1195:J1195"/>
    <mergeCell ref="I1196:J1196"/>
    <mergeCell ref="A1213:A1214"/>
    <mergeCell ref="I1213:J1213"/>
    <mergeCell ref="I1214:J1214"/>
    <mergeCell ref="A1215:A1216"/>
    <mergeCell ref="I1215:J1215"/>
    <mergeCell ref="I1216:J1216"/>
    <mergeCell ref="A1209:A1210"/>
    <mergeCell ref="I1209:J1209"/>
    <mergeCell ref="I1210:J1210"/>
    <mergeCell ref="A1211:A1212"/>
    <mergeCell ref="I1211:J1211"/>
    <mergeCell ref="I1212:J1212"/>
    <mergeCell ref="A1205:A1206"/>
    <mergeCell ref="I1205:J1205"/>
    <mergeCell ref="I1206:J1206"/>
    <mergeCell ref="A1207:A1208"/>
    <mergeCell ref="I1207:J1207"/>
    <mergeCell ref="I1208:J1208"/>
    <mergeCell ref="A1225:A1226"/>
    <mergeCell ref="I1225:J1225"/>
    <mergeCell ref="I1226:J1226"/>
    <mergeCell ref="A1227:A1228"/>
    <mergeCell ref="I1227:J1227"/>
    <mergeCell ref="I1228:J1228"/>
    <mergeCell ref="A1221:A1222"/>
    <mergeCell ref="I1221:J1221"/>
    <mergeCell ref="I1222:J1222"/>
    <mergeCell ref="A1223:A1224"/>
    <mergeCell ref="I1223:J1223"/>
    <mergeCell ref="I1224:J1224"/>
    <mergeCell ref="A1217:A1218"/>
    <mergeCell ref="I1217:J1217"/>
    <mergeCell ref="I1218:J1218"/>
    <mergeCell ref="A1219:A1220"/>
    <mergeCell ref="I1219:J1219"/>
    <mergeCell ref="I1220:J1220"/>
    <mergeCell ref="A1237:A1238"/>
    <mergeCell ref="I1237:J1237"/>
    <mergeCell ref="I1238:J1238"/>
    <mergeCell ref="A1239:A1240"/>
    <mergeCell ref="I1239:J1239"/>
    <mergeCell ref="I1240:J1240"/>
    <mergeCell ref="A1233:A1234"/>
    <mergeCell ref="I1233:J1233"/>
    <mergeCell ref="I1234:J1234"/>
    <mergeCell ref="A1235:A1236"/>
    <mergeCell ref="I1235:J1235"/>
    <mergeCell ref="I1236:J1236"/>
    <mergeCell ref="A1229:A1230"/>
    <mergeCell ref="I1229:J1229"/>
    <mergeCell ref="I1230:J1230"/>
    <mergeCell ref="A1231:A1232"/>
    <mergeCell ref="I1231:J1231"/>
    <mergeCell ref="I1232:J1232"/>
    <mergeCell ref="A1249:A1250"/>
    <mergeCell ref="I1249:J1249"/>
    <mergeCell ref="I1250:J1250"/>
    <mergeCell ref="A1251:A1252"/>
    <mergeCell ref="I1251:J1251"/>
    <mergeCell ref="I1252:J1252"/>
    <mergeCell ref="A1245:A1246"/>
    <mergeCell ref="I1245:J1245"/>
    <mergeCell ref="I1246:J1246"/>
    <mergeCell ref="A1247:A1248"/>
    <mergeCell ref="I1247:J1247"/>
    <mergeCell ref="I1248:J1248"/>
    <mergeCell ref="A1241:A1242"/>
    <mergeCell ref="I1241:J1241"/>
    <mergeCell ref="I1242:J1242"/>
    <mergeCell ref="A1243:A1244"/>
    <mergeCell ref="I1243:J1243"/>
    <mergeCell ref="I1244:J1244"/>
    <mergeCell ref="A1261:A1262"/>
    <mergeCell ref="I1261:J1261"/>
    <mergeCell ref="I1262:J1262"/>
    <mergeCell ref="A1263:A1264"/>
    <mergeCell ref="I1263:J1263"/>
    <mergeCell ref="I1264:J1264"/>
    <mergeCell ref="A1257:A1258"/>
    <mergeCell ref="I1257:J1257"/>
    <mergeCell ref="I1258:J1258"/>
    <mergeCell ref="A1259:A1260"/>
    <mergeCell ref="I1259:J1259"/>
    <mergeCell ref="I1260:J1260"/>
    <mergeCell ref="A1253:A1254"/>
    <mergeCell ref="I1253:J1253"/>
    <mergeCell ref="I1254:J1254"/>
    <mergeCell ref="A1255:A1256"/>
    <mergeCell ref="I1255:J1255"/>
    <mergeCell ref="I1256:J1256"/>
    <mergeCell ref="A1273:A1274"/>
    <mergeCell ref="I1273:J1273"/>
    <mergeCell ref="I1274:J1274"/>
    <mergeCell ref="A1275:A1276"/>
    <mergeCell ref="I1275:J1275"/>
    <mergeCell ref="I1276:J1276"/>
    <mergeCell ref="A1269:A1270"/>
    <mergeCell ref="I1269:J1269"/>
    <mergeCell ref="I1270:J1270"/>
    <mergeCell ref="A1271:A1272"/>
    <mergeCell ref="I1271:J1271"/>
    <mergeCell ref="I1272:J1272"/>
    <mergeCell ref="A1265:A1266"/>
    <mergeCell ref="I1265:J1265"/>
    <mergeCell ref="I1266:J1266"/>
    <mergeCell ref="A1267:A1268"/>
    <mergeCell ref="I1267:J1267"/>
    <mergeCell ref="I1268:J1268"/>
    <mergeCell ref="A1285:A1286"/>
    <mergeCell ref="I1285:J1285"/>
    <mergeCell ref="I1286:J1286"/>
    <mergeCell ref="A1287:A1288"/>
    <mergeCell ref="I1287:J1287"/>
    <mergeCell ref="I1288:J1288"/>
    <mergeCell ref="A1281:A1282"/>
    <mergeCell ref="I1281:J1281"/>
    <mergeCell ref="I1282:J1282"/>
    <mergeCell ref="A1283:A1284"/>
    <mergeCell ref="I1283:J1283"/>
    <mergeCell ref="I1284:J1284"/>
    <mergeCell ref="A1277:A1278"/>
    <mergeCell ref="I1277:J1277"/>
    <mergeCell ref="I1278:J1278"/>
    <mergeCell ref="A1279:A1280"/>
    <mergeCell ref="I1279:J1279"/>
    <mergeCell ref="I1280:J1280"/>
    <mergeCell ref="A1297:A1298"/>
    <mergeCell ref="I1297:J1297"/>
    <mergeCell ref="I1298:J1298"/>
    <mergeCell ref="A1299:A1300"/>
    <mergeCell ref="I1299:J1299"/>
    <mergeCell ref="I1300:J1300"/>
    <mergeCell ref="A1293:A1294"/>
    <mergeCell ref="I1293:J1293"/>
    <mergeCell ref="I1294:J1294"/>
    <mergeCell ref="A1295:A1296"/>
    <mergeCell ref="I1295:J1295"/>
    <mergeCell ref="I1296:J1296"/>
    <mergeCell ref="A1289:A1290"/>
    <mergeCell ref="I1289:J1289"/>
    <mergeCell ref="I1290:J1290"/>
    <mergeCell ref="A1291:A1292"/>
    <mergeCell ref="I1291:J1291"/>
    <mergeCell ref="I1292:J1292"/>
    <mergeCell ref="A1309:A1310"/>
    <mergeCell ref="I1309:J1309"/>
    <mergeCell ref="I1310:J1310"/>
    <mergeCell ref="A1311:A1312"/>
    <mergeCell ref="I1311:J1311"/>
    <mergeCell ref="I1312:J1312"/>
    <mergeCell ref="A1305:A1306"/>
    <mergeCell ref="I1305:J1305"/>
    <mergeCell ref="I1306:J1306"/>
    <mergeCell ref="A1307:A1308"/>
    <mergeCell ref="I1307:J1307"/>
    <mergeCell ref="I1308:J1308"/>
    <mergeCell ref="A1301:A1302"/>
    <mergeCell ref="I1301:J1301"/>
    <mergeCell ref="I1302:J1302"/>
    <mergeCell ref="A1303:A1304"/>
    <mergeCell ref="I1303:J1303"/>
    <mergeCell ref="I1304:J1304"/>
    <mergeCell ref="A1321:A1322"/>
    <mergeCell ref="I1321:J1321"/>
    <mergeCell ref="I1322:J1322"/>
    <mergeCell ref="A1323:A1324"/>
    <mergeCell ref="I1323:J1323"/>
    <mergeCell ref="I1324:J1324"/>
    <mergeCell ref="A1317:A1318"/>
    <mergeCell ref="I1317:J1317"/>
    <mergeCell ref="I1318:J1318"/>
    <mergeCell ref="A1319:A1320"/>
    <mergeCell ref="I1319:J1319"/>
    <mergeCell ref="I1320:J1320"/>
    <mergeCell ref="A1313:A1314"/>
    <mergeCell ref="I1313:J1313"/>
    <mergeCell ref="I1314:J1314"/>
    <mergeCell ref="A1315:A1316"/>
    <mergeCell ref="I1315:J1315"/>
    <mergeCell ref="I1316:J1316"/>
    <mergeCell ref="A1333:A1334"/>
    <mergeCell ref="I1333:J1333"/>
    <mergeCell ref="I1334:J1334"/>
    <mergeCell ref="A1335:A1336"/>
    <mergeCell ref="I1335:J1335"/>
    <mergeCell ref="I1336:J1336"/>
    <mergeCell ref="A1329:A1330"/>
    <mergeCell ref="I1329:J1329"/>
    <mergeCell ref="I1330:J1330"/>
    <mergeCell ref="A1331:A1332"/>
    <mergeCell ref="I1331:J1331"/>
    <mergeCell ref="I1332:J1332"/>
    <mergeCell ref="A1325:A1326"/>
    <mergeCell ref="I1325:J1325"/>
    <mergeCell ref="I1326:J1326"/>
    <mergeCell ref="A1327:A1328"/>
    <mergeCell ref="I1327:J1327"/>
    <mergeCell ref="I1328:J1328"/>
    <mergeCell ref="A1345:A1346"/>
    <mergeCell ref="I1345:J1345"/>
    <mergeCell ref="I1346:J1346"/>
    <mergeCell ref="A1347:A1348"/>
    <mergeCell ref="I1347:J1347"/>
    <mergeCell ref="I1348:J1348"/>
    <mergeCell ref="A1341:A1342"/>
    <mergeCell ref="I1341:J1341"/>
    <mergeCell ref="I1342:J1342"/>
    <mergeCell ref="A1343:A1344"/>
    <mergeCell ref="I1343:J1343"/>
    <mergeCell ref="I1344:J1344"/>
    <mergeCell ref="A1337:A1338"/>
    <mergeCell ref="I1337:J1337"/>
    <mergeCell ref="I1338:J1338"/>
    <mergeCell ref="A1339:A1340"/>
    <mergeCell ref="I1339:J1339"/>
    <mergeCell ref="I1340:J1340"/>
    <mergeCell ref="A1357:A1358"/>
    <mergeCell ref="I1357:J1357"/>
    <mergeCell ref="I1358:J1358"/>
    <mergeCell ref="A1359:A1360"/>
    <mergeCell ref="I1359:J1359"/>
    <mergeCell ref="I1360:J1360"/>
    <mergeCell ref="A1353:A1354"/>
    <mergeCell ref="I1353:J1353"/>
    <mergeCell ref="I1354:J1354"/>
    <mergeCell ref="A1355:A1356"/>
    <mergeCell ref="I1355:J1355"/>
    <mergeCell ref="I1356:J1356"/>
    <mergeCell ref="A1349:A1350"/>
    <mergeCell ref="I1349:J1349"/>
    <mergeCell ref="I1350:J1350"/>
    <mergeCell ref="A1351:A1352"/>
    <mergeCell ref="I1351:J1351"/>
    <mergeCell ref="I1352:J1352"/>
    <mergeCell ref="A1369:A1370"/>
    <mergeCell ref="I1369:J1369"/>
    <mergeCell ref="I1370:J1370"/>
    <mergeCell ref="A1371:A1372"/>
    <mergeCell ref="I1371:J1371"/>
    <mergeCell ref="I1372:J1372"/>
    <mergeCell ref="A1365:A1366"/>
    <mergeCell ref="I1365:J1365"/>
    <mergeCell ref="I1366:J1366"/>
    <mergeCell ref="A1367:A1368"/>
    <mergeCell ref="I1367:J1367"/>
    <mergeCell ref="I1368:J1368"/>
    <mergeCell ref="A1361:A1362"/>
    <mergeCell ref="I1361:J1361"/>
    <mergeCell ref="I1362:J1362"/>
    <mergeCell ref="A1363:A1364"/>
    <mergeCell ref="I1363:J1363"/>
    <mergeCell ref="I1364:J1364"/>
    <mergeCell ref="A1381:A1382"/>
    <mergeCell ref="I1381:J1381"/>
    <mergeCell ref="I1382:J1382"/>
    <mergeCell ref="A1383:A1384"/>
    <mergeCell ref="I1383:J1383"/>
    <mergeCell ref="I1384:J1384"/>
    <mergeCell ref="A1377:A1378"/>
    <mergeCell ref="I1377:J1377"/>
    <mergeCell ref="I1378:J1378"/>
    <mergeCell ref="A1379:A1380"/>
    <mergeCell ref="I1379:J1379"/>
    <mergeCell ref="I1380:J1380"/>
    <mergeCell ref="A1373:A1374"/>
    <mergeCell ref="I1373:J1373"/>
    <mergeCell ref="I1374:J1374"/>
    <mergeCell ref="A1375:A1376"/>
    <mergeCell ref="I1375:J1375"/>
    <mergeCell ref="I1376:J1376"/>
    <mergeCell ref="A1393:A1394"/>
    <mergeCell ref="I1393:J1393"/>
    <mergeCell ref="I1394:J1394"/>
    <mergeCell ref="A1395:A1396"/>
    <mergeCell ref="I1395:J1395"/>
    <mergeCell ref="I1396:J1396"/>
    <mergeCell ref="A1389:A1390"/>
    <mergeCell ref="I1389:J1389"/>
    <mergeCell ref="I1390:J1390"/>
    <mergeCell ref="A1391:A1392"/>
    <mergeCell ref="I1391:J1391"/>
    <mergeCell ref="I1392:J1392"/>
    <mergeCell ref="A1385:A1386"/>
    <mergeCell ref="I1385:J1385"/>
    <mergeCell ref="I1386:J1386"/>
    <mergeCell ref="A1387:A1388"/>
    <mergeCell ref="I1387:J1387"/>
    <mergeCell ref="I1388:J1388"/>
    <mergeCell ref="A1405:A1406"/>
    <mergeCell ref="I1405:J1405"/>
    <mergeCell ref="I1406:J1406"/>
    <mergeCell ref="A1407:A1408"/>
    <mergeCell ref="I1407:J1407"/>
    <mergeCell ref="I1408:J1408"/>
    <mergeCell ref="A1401:A1402"/>
    <mergeCell ref="I1401:J1401"/>
    <mergeCell ref="I1402:J1402"/>
    <mergeCell ref="A1403:A1404"/>
    <mergeCell ref="I1403:J1403"/>
    <mergeCell ref="I1404:J1404"/>
    <mergeCell ref="A1397:A1398"/>
    <mergeCell ref="I1397:J1397"/>
    <mergeCell ref="I1398:J1398"/>
    <mergeCell ref="A1399:A1400"/>
    <mergeCell ref="I1399:J1399"/>
    <mergeCell ref="I1400:J1400"/>
    <mergeCell ref="A1417:A1418"/>
    <mergeCell ref="I1417:J1417"/>
    <mergeCell ref="I1418:J1418"/>
    <mergeCell ref="A1419:A1420"/>
    <mergeCell ref="I1419:J1419"/>
    <mergeCell ref="I1420:J1420"/>
    <mergeCell ref="A1413:A1414"/>
    <mergeCell ref="I1413:J1413"/>
    <mergeCell ref="I1414:J1414"/>
    <mergeCell ref="A1415:A1416"/>
    <mergeCell ref="I1415:J1415"/>
    <mergeCell ref="I1416:J1416"/>
    <mergeCell ref="A1409:A1410"/>
    <mergeCell ref="I1409:J1409"/>
    <mergeCell ref="I1410:J1410"/>
    <mergeCell ref="A1411:A1412"/>
    <mergeCell ref="I1411:J1411"/>
    <mergeCell ref="I1412:J1412"/>
    <mergeCell ref="A1429:A1430"/>
    <mergeCell ref="I1429:J1429"/>
    <mergeCell ref="I1430:J1430"/>
    <mergeCell ref="A1431:A1432"/>
    <mergeCell ref="I1431:J1431"/>
    <mergeCell ref="I1432:J1432"/>
    <mergeCell ref="A1425:A1426"/>
    <mergeCell ref="I1425:J1425"/>
    <mergeCell ref="I1426:J1426"/>
    <mergeCell ref="A1427:A1428"/>
    <mergeCell ref="I1427:J1427"/>
    <mergeCell ref="I1428:J1428"/>
    <mergeCell ref="A1421:A1422"/>
    <mergeCell ref="I1421:J1421"/>
    <mergeCell ref="I1422:J1422"/>
    <mergeCell ref="A1423:A1424"/>
    <mergeCell ref="I1423:J1423"/>
    <mergeCell ref="I1424:J1424"/>
    <mergeCell ref="A1441:A1442"/>
    <mergeCell ref="I1441:J1441"/>
    <mergeCell ref="I1442:J1442"/>
    <mergeCell ref="A1443:A1444"/>
    <mergeCell ref="I1443:J1443"/>
    <mergeCell ref="I1444:J1444"/>
    <mergeCell ref="A1437:A1438"/>
    <mergeCell ref="I1437:J1437"/>
    <mergeCell ref="I1438:J1438"/>
    <mergeCell ref="A1439:A1440"/>
    <mergeCell ref="I1439:J1439"/>
    <mergeCell ref="I1440:J1440"/>
    <mergeCell ref="A1433:A1434"/>
    <mergeCell ref="I1433:J1433"/>
    <mergeCell ref="I1434:J1434"/>
    <mergeCell ref="A1435:A1436"/>
    <mergeCell ref="I1435:J1435"/>
    <mergeCell ref="I1436:J1436"/>
    <mergeCell ref="A1453:A1454"/>
    <mergeCell ref="I1453:J1453"/>
    <mergeCell ref="I1454:J1454"/>
    <mergeCell ref="A1455:A1456"/>
    <mergeCell ref="I1455:J1455"/>
    <mergeCell ref="I1456:J1456"/>
    <mergeCell ref="A1449:A1450"/>
    <mergeCell ref="I1449:J1449"/>
    <mergeCell ref="I1450:J1450"/>
    <mergeCell ref="A1451:A1452"/>
    <mergeCell ref="I1451:J1451"/>
    <mergeCell ref="I1452:J1452"/>
    <mergeCell ref="A1445:A1446"/>
    <mergeCell ref="I1445:J1445"/>
    <mergeCell ref="I1446:J1446"/>
    <mergeCell ref="A1447:A1448"/>
    <mergeCell ref="I1447:J1447"/>
    <mergeCell ref="I1448:J1448"/>
    <mergeCell ref="A1465:A1466"/>
    <mergeCell ref="I1465:J1465"/>
    <mergeCell ref="I1466:J1466"/>
    <mergeCell ref="A1467:A1468"/>
    <mergeCell ref="I1467:J1467"/>
    <mergeCell ref="I1468:J1468"/>
    <mergeCell ref="A1461:A1462"/>
    <mergeCell ref="I1461:J1461"/>
    <mergeCell ref="I1462:J1462"/>
    <mergeCell ref="A1463:A1464"/>
    <mergeCell ref="I1463:J1463"/>
    <mergeCell ref="I1464:J1464"/>
    <mergeCell ref="A1457:A1458"/>
    <mergeCell ref="I1457:J1457"/>
    <mergeCell ref="I1458:J1458"/>
    <mergeCell ref="A1459:A1460"/>
    <mergeCell ref="I1459:J1459"/>
    <mergeCell ref="I1460:J1460"/>
    <mergeCell ref="A1477:A1478"/>
    <mergeCell ref="I1477:J1477"/>
    <mergeCell ref="I1478:J1478"/>
    <mergeCell ref="A1479:A1480"/>
    <mergeCell ref="I1479:J1479"/>
    <mergeCell ref="I1480:J1480"/>
    <mergeCell ref="A1473:A1474"/>
    <mergeCell ref="I1473:J1473"/>
    <mergeCell ref="I1474:J1474"/>
    <mergeCell ref="A1475:A1476"/>
    <mergeCell ref="I1475:J1475"/>
    <mergeCell ref="I1476:J1476"/>
    <mergeCell ref="A1469:A1470"/>
    <mergeCell ref="I1469:J1469"/>
    <mergeCell ref="I1470:J1470"/>
    <mergeCell ref="A1471:A1472"/>
    <mergeCell ref="I1471:J1471"/>
    <mergeCell ref="I1472:J1472"/>
    <mergeCell ref="A1489:A1490"/>
    <mergeCell ref="I1489:J1489"/>
    <mergeCell ref="I1490:J1490"/>
    <mergeCell ref="A1491:A1492"/>
    <mergeCell ref="I1491:J1491"/>
    <mergeCell ref="I1492:J1492"/>
    <mergeCell ref="A1485:A1486"/>
    <mergeCell ref="I1485:J1485"/>
    <mergeCell ref="I1486:J1486"/>
    <mergeCell ref="A1487:A1488"/>
    <mergeCell ref="I1487:J1487"/>
    <mergeCell ref="I1488:J1488"/>
    <mergeCell ref="A1481:A1482"/>
    <mergeCell ref="I1481:J1481"/>
    <mergeCell ref="I1482:J1482"/>
    <mergeCell ref="A1483:A1484"/>
    <mergeCell ref="I1483:J1483"/>
    <mergeCell ref="I1484:J1484"/>
    <mergeCell ref="A1501:A1502"/>
    <mergeCell ref="I1501:J1501"/>
    <mergeCell ref="I1502:J1502"/>
    <mergeCell ref="A1503:A1504"/>
    <mergeCell ref="I1503:J1503"/>
    <mergeCell ref="I1504:J1504"/>
    <mergeCell ref="A1497:A1498"/>
    <mergeCell ref="I1497:J1497"/>
    <mergeCell ref="I1498:J1498"/>
    <mergeCell ref="A1499:A1500"/>
    <mergeCell ref="I1499:J1499"/>
    <mergeCell ref="I1500:J1500"/>
    <mergeCell ref="A1493:A1494"/>
    <mergeCell ref="I1493:J1493"/>
    <mergeCell ref="I1494:J1494"/>
    <mergeCell ref="A1495:A1496"/>
    <mergeCell ref="I1495:J1495"/>
    <mergeCell ref="I1496:J1496"/>
    <mergeCell ref="A1513:A1514"/>
    <mergeCell ref="I1513:J1513"/>
    <mergeCell ref="I1514:J1514"/>
    <mergeCell ref="A1515:A1516"/>
    <mergeCell ref="I1515:J1515"/>
    <mergeCell ref="I1516:J1516"/>
    <mergeCell ref="A1509:A1510"/>
    <mergeCell ref="I1509:J1509"/>
    <mergeCell ref="I1510:J1510"/>
    <mergeCell ref="A1511:A1512"/>
    <mergeCell ref="I1511:J1511"/>
    <mergeCell ref="I1512:J1512"/>
    <mergeCell ref="A1505:A1506"/>
    <mergeCell ref="I1505:J1505"/>
    <mergeCell ref="I1506:J1506"/>
    <mergeCell ref="A1507:A1508"/>
    <mergeCell ref="I1507:J1507"/>
    <mergeCell ref="I1508:J1508"/>
    <mergeCell ref="A1525:A1526"/>
    <mergeCell ref="I1525:J1525"/>
    <mergeCell ref="I1526:J1526"/>
    <mergeCell ref="A1527:A1528"/>
    <mergeCell ref="I1527:J1527"/>
    <mergeCell ref="I1528:J1528"/>
    <mergeCell ref="A1521:A1522"/>
    <mergeCell ref="I1521:J1521"/>
    <mergeCell ref="I1522:J1522"/>
    <mergeCell ref="A1523:A1524"/>
    <mergeCell ref="I1523:J1523"/>
    <mergeCell ref="I1524:J1524"/>
    <mergeCell ref="A1517:A1518"/>
    <mergeCell ref="I1517:J1517"/>
    <mergeCell ref="I1518:J1518"/>
    <mergeCell ref="A1519:A1520"/>
    <mergeCell ref="I1519:J1519"/>
    <mergeCell ref="I1520:J1520"/>
    <mergeCell ref="A1537:A1538"/>
    <mergeCell ref="I1537:J1537"/>
    <mergeCell ref="I1538:J1538"/>
    <mergeCell ref="A1539:A1540"/>
    <mergeCell ref="I1539:J1539"/>
    <mergeCell ref="I1540:J1540"/>
    <mergeCell ref="A1533:A1534"/>
    <mergeCell ref="I1533:J1533"/>
    <mergeCell ref="I1534:J1534"/>
    <mergeCell ref="A1535:A1536"/>
    <mergeCell ref="I1535:J1535"/>
    <mergeCell ref="I1536:J1536"/>
    <mergeCell ref="A1529:A1530"/>
    <mergeCell ref="I1529:J1529"/>
    <mergeCell ref="I1530:J1530"/>
    <mergeCell ref="A1531:A1532"/>
    <mergeCell ref="I1531:J1531"/>
    <mergeCell ref="I1532:J1532"/>
    <mergeCell ref="A1549:A1550"/>
    <mergeCell ref="I1549:J1549"/>
    <mergeCell ref="I1550:J1550"/>
    <mergeCell ref="A1551:A1552"/>
    <mergeCell ref="I1551:J1551"/>
    <mergeCell ref="I1552:J1552"/>
    <mergeCell ref="A1545:A1546"/>
    <mergeCell ref="I1545:J1545"/>
    <mergeCell ref="I1546:J1546"/>
    <mergeCell ref="A1547:A1548"/>
    <mergeCell ref="I1547:J1547"/>
    <mergeCell ref="I1548:J1548"/>
    <mergeCell ref="A1541:A1542"/>
    <mergeCell ref="I1541:J1541"/>
    <mergeCell ref="I1542:J1542"/>
    <mergeCell ref="A1543:A1544"/>
    <mergeCell ref="I1543:J1543"/>
    <mergeCell ref="I1544:J1544"/>
    <mergeCell ref="A1561:A1562"/>
    <mergeCell ref="I1561:J1561"/>
    <mergeCell ref="I1562:J1562"/>
    <mergeCell ref="A1563:A1564"/>
    <mergeCell ref="I1563:J1563"/>
    <mergeCell ref="I1564:J1564"/>
    <mergeCell ref="A1557:A1558"/>
    <mergeCell ref="I1557:J1557"/>
    <mergeCell ref="I1558:J1558"/>
    <mergeCell ref="A1559:A1560"/>
    <mergeCell ref="I1559:J1559"/>
    <mergeCell ref="I1560:J1560"/>
    <mergeCell ref="A1553:A1554"/>
    <mergeCell ref="I1553:J1553"/>
    <mergeCell ref="I1554:J1554"/>
    <mergeCell ref="A1555:A1556"/>
    <mergeCell ref="I1555:J1555"/>
    <mergeCell ref="I1556:J1556"/>
    <mergeCell ref="A1573:A1574"/>
    <mergeCell ref="I1573:J1573"/>
    <mergeCell ref="I1574:J1574"/>
    <mergeCell ref="A1575:A1576"/>
    <mergeCell ref="I1575:J1575"/>
    <mergeCell ref="I1576:J1576"/>
    <mergeCell ref="A1569:A1570"/>
    <mergeCell ref="I1569:J1569"/>
    <mergeCell ref="I1570:J1570"/>
    <mergeCell ref="A1571:A1572"/>
    <mergeCell ref="I1571:J1571"/>
    <mergeCell ref="I1572:J1572"/>
    <mergeCell ref="A1565:A1566"/>
    <mergeCell ref="I1565:J1565"/>
    <mergeCell ref="I1566:J1566"/>
    <mergeCell ref="A1567:A1568"/>
    <mergeCell ref="I1567:J1567"/>
    <mergeCell ref="I1568:J1568"/>
    <mergeCell ref="A1585:A1586"/>
    <mergeCell ref="I1585:J1585"/>
    <mergeCell ref="I1586:J1586"/>
    <mergeCell ref="A1587:A1588"/>
    <mergeCell ref="I1587:J1587"/>
    <mergeCell ref="I1588:J1588"/>
    <mergeCell ref="A1581:A1582"/>
    <mergeCell ref="I1581:J1581"/>
    <mergeCell ref="I1582:J1582"/>
    <mergeCell ref="A1583:A1584"/>
    <mergeCell ref="I1583:J1583"/>
    <mergeCell ref="I1584:J1584"/>
    <mergeCell ref="A1577:A1578"/>
    <mergeCell ref="I1577:J1577"/>
    <mergeCell ref="I1578:J1578"/>
    <mergeCell ref="A1579:A1580"/>
    <mergeCell ref="I1579:J1579"/>
    <mergeCell ref="I1580:J1580"/>
    <mergeCell ref="A1597:A1598"/>
    <mergeCell ref="I1597:J1597"/>
    <mergeCell ref="I1598:J1598"/>
    <mergeCell ref="A1599:A1600"/>
    <mergeCell ref="I1599:J1599"/>
    <mergeCell ref="I1600:J1600"/>
    <mergeCell ref="A1593:A1594"/>
    <mergeCell ref="I1593:J1593"/>
    <mergeCell ref="I1594:J1594"/>
    <mergeCell ref="A1595:A1596"/>
    <mergeCell ref="I1595:J1595"/>
    <mergeCell ref="I1596:J1596"/>
    <mergeCell ref="A1589:A1590"/>
    <mergeCell ref="I1589:J1589"/>
    <mergeCell ref="I1590:J1590"/>
    <mergeCell ref="A1591:A1592"/>
    <mergeCell ref="I1591:J1591"/>
    <mergeCell ref="I1592:J1592"/>
    <mergeCell ref="A1609:A1610"/>
    <mergeCell ref="I1609:J1609"/>
    <mergeCell ref="I1610:J1610"/>
    <mergeCell ref="A1611:A1612"/>
    <mergeCell ref="I1611:J1611"/>
    <mergeCell ref="I1612:J1612"/>
    <mergeCell ref="A1605:A1606"/>
    <mergeCell ref="I1605:J1605"/>
    <mergeCell ref="I1606:J1606"/>
    <mergeCell ref="A1607:A1608"/>
    <mergeCell ref="I1607:J1607"/>
    <mergeCell ref="I1608:J1608"/>
    <mergeCell ref="A1601:A1602"/>
    <mergeCell ref="I1601:J1601"/>
    <mergeCell ref="I1602:J1602"/>
    <mergeCell ref="A1603:A1604"/>
    <mergeCell ref="I1603:J1603"/>
    <mergeCell ref="I1604:J1604"/>
    <mergeCell ref="A1621:A1622"/>
    <mergeCell ref="I1621:J1621"/>
    <mergeCell ref="I1622:J1622"/>
    <mergeCell ref="A1623:A1624"/>
    <mergeCell ref="I1623:J1623"/>
    <mergeCell ref="I1624:J1624"/>
    <mergeCell ref="A1617:A1618"/>
    <mergeCell ref="I1617:J1617"/>
    <mergeCell ref="I1618:J1618"/>
    <mergeCell ref="A1619:A1620"/>
    <mergeCell ref="I1619:J1619"/>
    <mergeCell ref="I1620:J1620"/>
    <mergeCell ref="A1613:A1614"/>
    <mergeCell ref="I1613:J1613"/>
    <mergeCell ref="I1614:J1614"/>
    <mergeCell ref="A1615:A1616"/>
    <mergeCell ref="I1615:J1615"/>
    <mergeCell ref="I1616:J1616"/>
    <mergeCell ref="A1633:A1634"/>
    <mergeCell ref="I1633:J1633"/>
    <mergeCell ref="I1634:J1634"/>
    <mergeCell ref="A1635:A1636"/>
    <mergeCell ref="I1635:J1635"/>
    <mergeCell ref="I1636:J1636"/>
    <mergeCell ref="A1629:A1630"/>
    <mergeCell ref="I1629:J1629"/>
    <mergeCell ref="I1630:J1630"/>
    <mergeCell ref="A1631:A1632"/>
    <mergeCell ref="I1631:J1631"/>
    <mergeCell ref="I1632:J1632"/>
    <mergeCell ref="A1625:A1626"/>
    <mergeCell ref="I1625:J1625"/>
    <mergeCell ref="I1626:J1626"/>
    <mergeCell ref="A1627:A1628"/>
    <mergeCell ref="I1627:J1627"/>
    <mergeCell ref="I1628:J1628"/>
    <mergeCell ref="A1645:A1646"/>
    <mergeCell ref="I1645:J1645"/>
    <mergeCell ref="I1646:J1646"/>
    <mergeCell ref="A1647:A1648"/>
    <mergeCell ref="I1647:J1647"/>
    <mergeCell ref="I1648:J1648"/>
    <mergeCell ref="A1641:A1642"/>
    <mergeCell ref="I1641:J1641"/>
    <mergeCell ref="I1642:J1642"/>
    <mergeCell ref="A1643:A1644"/>
    <mergeCell ref="I1643:J1643"/>
    <mergeCell ref="I1644:J1644"/>
    <mergeCell ref="A1637:A1638"/>
    <mergeCell ref="I1637:J1637"/>
    <mergeCell ref="I1638:J1638"/>
    <mergeCell ref="A1639:A1640"/>
    <mergeCell ref="I1639:J1639"/>
    <mergeCell ref="I1640:J1640"/>
    <mergeCell ref="A1657:A1658"/>
    <mergeCell ref="I1657:J1657"/>
    <mergeCell ref="I1658:J1658"/>
    <mergeCell ref="A1659:A1660"/>
    <mergeCell ref="I1659:J1659"/>
    <mergeCell ref="I1660:J1660"/>
    <mergeCell ref="A1653:A1654"/>
    <mergeCell ref="I1653:J1653"/>
    <mergeCell ref="I1654:J1654"/>
    <mergeCell ref="A1655:A1656"/>
    <mergeCell ref="I1655:J1655"/>
    <mergeCell ref="I1656:J1656"/>
    <mergeCell ref="A1649:A1650"/>
    <mergeCell ref="I1649:J1649"/>
    <mergeCell ref="I1650:J1650"/>
    <mergeCell ref="A1651:A1652"/>
    <mergeCell ref="I1651:J1651"/>
    <mergeCell ref="I1652:J1652"/>
    <mergeCell ref="A1669:A1670"/>
    <mergeCell ref="I1669:J1669"/>
    <mergeCell ref="I1670:J1670"/>
    <mergeCell ref="A1671:A1672"/>
    <mergeCell ref="I1671:J1671"/>
    <mergeCell ref="I1672:J1672"/>
    <mergeCell ref="A1665:A1666"/>
    <mergeCell ref="I1665:J1665"/>
    <mergeCell ref="I1666:J1666"/>
    <mergeCell ref="A1667:A1668"/>
    <mergeCell ref="I1667:J1667"/>
    <mergeCell ref="I1668:J1668"/>
    <mergeCell ref="A1661:A1662"/>
    <mergeCell ref="I1661:J1661"/>
    <mergeCell ref="I1662:J1662"/>
    <mergeCell ref="A1663:A1664"/>
    <mergeCell ref="I1663:J1663"/>
    <mergeCell ref="I1664:J1664"/>
    <mergeCell ref="A1681:A1682"/>
    <mergeCell ref="I1681:J1681"/>
    <mergeCell ref="I1682:J1682"/>
    <mergeCell ref="A1683:A1684"/>
    <mergeCell ref="I1683:J1683"/>
    <mergeCell ref="I1684:J1684"/>
    <mergeCell ref="A1677:A1678"/>
    <mergeCell ref="I1677:J1677"/>
    <mergeCell ref="I1678:J1678"/>
    <mergeCell ref="A1679:A1680"/>
    <mergeCell ref="I1679:J1679"/>
    <mergeCell ref="I1680:J1680"/>
    <mergeCell ref="A1673:A1674"/>
    <mergeCell ref="I1673:J1673"/>
    <mergeCell ref="I1674:J1674"/>
    <mergeCell ref="A1675:A1676"/>
    <mergeCell ref="I1675:J1675"/>
    <mergeCell ref="I1676:J167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9"/>
  <sheetViews>
    <sheetView showGridLines="0" topLeftCell="C68" workbookViewId="0">
      <selection activeCell="L94" sqref="L94"/>
    </sheetView>
  </sheetViews>
  <sheetFormatPr baseColWidth="10" defaultRowHeight="15" x14ac:dyDescent="0.25"/>
  <cols>
    <col min="1" max="1" width="67.5703125" style="17" customWidth="1"/>
    <col min="2" max="2" width="8.85546875" style="17" customWidth="1"/>
    <col min="3" max="3" width="12.140625" style="17" customWidth="1"/>
    <col min="4" max="8" width="16" style="17" customWidth="1"/>
    <col min="9" max="9" width="12.28515625" style="17" customWidth="1"/>
    <col min="10" max="10" width="3.7109375" style="17" customWidth="1"/>
    <col min="11" max="12" width="16" style="17" customWidth="1"/>
    <col min="13" max="16384" width="11.42578125" style="17"/>
  </cols>
  <sheetData>
    <row r="1" spans="1:12" ht="65.45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2" ht="46.5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3" spans="1:12" ht="15.4" customHeight="1" x14ac:dyDescent="0.25"/>
    <row r="4" spans="1:12" ht="0.95" customHeight="1" x14ac:dyDescent="0.25"/>
    <row r="5" spans="1:12" ht="18" customHeight="1" x14ac:dyDescent="0.25">
      <c r="A5" s="67" t="s">
        <v>1108</v>
      </c>
      <c r="B5" s="65"/>
      <c r="C5" s="65"/>
      <c r="D5" s="65"/>
      <c r="E5" s="65"/>
      <c r="F5" s="65"/>
      <c r="G5" s="65"/>
      <c r="H5" s="65"/>
      <c r="I5" s="65"/>
    </row>
    <row r="6" spans="1:12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7" spans="1:12" ht="8.85" customHeight="1" x14ac:dyDescent="0.25"/>
    <row r="8" spans="1:12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9" spans="1:12" ht="10.15" customHeight="1" x14ac:dyDescent="0.25"/>
    <row r="10" spans="1:12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2"/>
      <c r="L10" s="73"/>
    </row>
    <row r="11" spans="1:12" x14ac:dyDescent="0.25">
      <c r="A11" s="70"/>
      <c r="B11" s="70"/>
      <c r="C11" s="70"/>
      <c r="D11" s="16" t="s">
        <v>7</v>
      </c>
      <c r="E11" s="16" t="s">
        <v>8</v>
      </c>
      <c r="F11" s="16" t="s">
        <v>9</v>
      </c>
      <c r="G11" s="16" t="s">
        <v>10</v>
      </c>
      <c r="H11" s="16" t="s">
        <v>11</v>
      </c>
      <c r="I11" s="55" t="s">
        <v>12</v>
      </c>
      <c r="J11" s="56"/>
      <c r="K11" s="16" t="s">
        <v>13</v>
      </c>
      <c r="L11" s="16" t="s">
        <v>14</v>
      </c>
    </row>
    <row r="12" spans="1:12" ht="8.25" customHeight="1" x14ac:dyDescent="0.25">
      <c r="A12" s="13" t="s">
        <v>15</v>
      </c>
      <c r="B12" s="1" t="s">
        <v>15</v>
      </c>
      <c r="C12" s="13" t="s">
        <v>15</v>
      </c>
      <c r="D12" s="13" t="s">
        <v>15</v>
      </c>
      <c r="E12" s="13" t="s">
        <v>15</v>
      </c>
      <c r="F12" s="13" t="s">
        <v>15</v>
      </c>
      <c r="G12" s="13" t="s">
        <v>15</v>
      </c>
      <c r="H12" s="13" t="s">
        <v>15</v>
      </c>
      <c r="I12" s="57" t="s">
        <v>15</v>
      </c>
      <c r="J12" s="58"/>
      <c r="K12" s="13" t="s">
        <v>15</v>
      </c>
      <c r="L12" s="13" t="s">
        <v>15</v>
      </c>
    </row>
    <row r="13" spans="1:12" x14ac:dyDescent="0.25">
      <c r="A13" s="2" t="s">
        <v>16</v>
      </c>
      <c r="B13" s="3" t="s">
        <v>17</v>
      </c>
      <c r="C13" s="14">
        <v>1429</v>
      </c>
      <c r="D13" s="14">
        <v>42</v>
      </c>
      <c r="E13" s="14">
        <v>73</v>
      </c>
      <c r="F13" s="14">
        <v>69</v>
      </c>
      <c r="G13" s="14">
        <v>63</v>
      </c>
      <c r="H13" s="14">
        <v>49</v>
      </c>
      <c r="I13" s="59">
        <v>383</v>
      </c>
      <c r="J13" s="56"/>
      <c r="K13" s="14">
        <v>579</v>
      </c>
      <c r="L13" s="14">
        <v>171</v>
      </c>
    </row>
    <row r="14" spans="1:12" ht="15" customHeight="1" x14ac:dyDescent="0.25">
      <c r="A14" s="4" t="s">
        <v>15</v>
      </c>
      <c r="B14" s="5" t="s">
        <v>18</v>
      </c>
      <c r="C14" s="15">
        <v>868</v>
      </c>
      <c r="D14" s="15">
        <v>17</v>
      </c>
      <c r="E14" s="15">
        <v>37</v>
      </c>
      <c r="F14" s="15">
        <v>32</v>
      </c>
      <c r="G14" s="15">
        <v>25</v>
      </c>
      <c r="H14" s="15">
        <v>27</v>
      </c>
      <c r="I14" s="60">
        <v>268</v>
      </c>
      <c r="J14" s="56"/>
      <c r="K14" s="15">
        <v>370</v>
      </c>
      <c r="L14" s="15">
        <v>92</v>
      </c>
    </row>
    <row r="15" spans="1:12" ht="15" customHeight="1" x14ac:dyDescent="0.25">
      <c r="A15" s="4" t="s">
        <v>15</v>
      </c>
      <c r="B15" s="5" t="s">
        <v>19</v>
      </c>
      <c r="C15" s="15">
        <v>561</v>
      </c>
      <c r="D15" s="15">
        <v>25</v>
      </c>
      <c r="E15" s="15">
        <v>36</v>
      </c>
      <c r="F15" s="15">
        <v>37</v>
      </c>
      <c r="G15" s="15">
        <v>38</v>
      </c>
      <c r="H15" s="15">
        <v>22</v>
      </c>
      <c r="I15" s="60">
        <v>115</v>
      </c>
      <c r="J15" s="56"/>
      <c r="K15" s="15">
        <v>209</v>
      </c>
      <c r="L15" s="15">
        <v>79</v>
      </c>
    </row>
    <row r="16" spans="1:12" ht="15" customHeight="1" x14ac:dyDescent="0.25">
      <c r="A16" s="74" t="s">
        <v>20</v>
      </c>
      <c r="B16" s="5" t="s">
        <v>17</v>
      </c>
      <c r="C16" s="12">
        <v>126</v>
      </c>
      <c r="D16" s="12">
        <v>0</v>
      </c>
      <c r="E16" s="12">
        <v>9</v>
      </c>
      <c r="F16" s="12">
        <v>9</v>
      </c>
      <c r="G16" s="12">
        <v>6</v>
      </c>
      <c r="H16" s="12">
        <v>5</v>
      </c>
      <c r="I16" s="61">
        <v>29</v>
      </c>
      <c r="J16" s="56"/>
      <c r="K16" s="12">
        <v>57</v>
      </c>
      <c r="L16" s="12">
        <v>11</v>
      </c>
    </row>
    <row r="17" spans="1:12" ht="15" customHeight="1" x14ac:dyDescent="0.25">
      <c r="A17" s="75"/>
      <c r="B17" s="5" t="s">
        <v>18</v>
      </c>
      <c r="C17" s="12">
        <v>59</v>
      </c>
      <c r="D17" s="47">
        <v>0</v>
      </c>
      <c r="E17" s="12">
        <v>6</v>
      </c>
      <c r="F17" s="12">
        <v>3</v>
      </c>
      <c r="G17" s="12">
        <v>3</v>
      </c>
      <c r="H17" s="12">
        <v>2</v>
      </c>
      <c r="I17" s="61">
        <v>12</v>
      </c>
      <c r="J17" s="56"/>
      <c r="K17" s="12">
        <v>27</v>
      </c>
      <c r="L17" s="12">
        <v>6</v>
      </c>
    </row>
    <row r="18" spans="1:12" ht="15" customHeight="1" x14ac:dyDescent="0.25">
      <c r="A18" s="76"/>
      <c r="B18" s="5" t="s">
        <v>19</v>
      </c>
      <c r="C18" s="12">
        <v>67</v>
      </c>
      <c r="D18" s="47">
        <v>0</v>
      </c>
      <c r="E18" s="12">
        <v>3</v>
      </c>
      <c r="F18" s="12">
        <v>6</v>
      </c>
      <c r="G18" s="12">
        <v>3</v>
      </c>
      <c r="H18" s="12">
        <v>3</v>
      </c>
      <c r="I18" s="61">
        <v>17</v>
      </c>
      <c r="J18" s="56"/>
      <c r="K18" s="12">
        <v>30</v>
      </c>
      <c r="L18" s="12">
        <v>5</v>
      </c>
    </row>
    <row r="19" spans="1:12" ht="15" customHeight="1" x14ac:dyDescent="0.25">
      <c r="A19" s="74" t="s">
        <v>29</v>
      </c>
      <c r="B19" s="5" t="s">
        <v>17</v>
      </c>
      <c r="C19" s="12">
        <v>63</v>
      </c>
      <c r="D19" s="47">
        <v>0</v>
      </c>
      <c r="E19" s="47">
        <v>0</v>
      </c>
      <c r="F19" s="47">
        <v>0</v>
      </c>
      <c r="G19" s="47">
        <v>0</v>
      </c>
      <c r="H19" s="12">
        <v>2</v>
      </c>
      <c r="I19" s="61">
        <v>22</v>
      </c>
      <c r="J19" s="56"/>
      <c r="K19" s="12">
        <v>30</v>
      </c>
      <c r="L19" s="12">
        <v>9</v>
      </c>
    </row>
    <row r="20" spans="1:12" ht="15" customHeight="1" x14ac:dyDescent="0.25">
      <c r="A20" s="75"/>
      <c r="B20" s="5" t="s">
        <v>18</v>
      </c>
      <c r="C20" s="12">
        <v>40</v>
      </c>
      <c r="D20" s="47">
        <v>0</v>
      </c>
      <c r="E20" s="47">
        <v>0</v>
      </c>
      <c r="F20" s="47">
        <v>0</v>
      </c>
      <c r="G20" s="47">
        <v>0</v>
      </c>
      <c r="H20" s="12">
        <v>1</v>
      </c>
      <c r="I20" s="61">
        <v>14</v>
      </c>
      <c r="J20" s="56"/>
      <c r="K20" s="12">
        <v>18</v>
      </c>
      <c r="L20" s="12">
        <v>7</v>
      </c>
    </row>
    <row r="21" spans="1:12" ht="15" customHeight="1" x14ac:dyDescent="0.25">
      <c r="A21" s="76"/>
      <c r="B21" s="5" t="s">
        <v>19</v>
      </c>
      <c r="C21" s="12">
        <v>23</v>
      </c>
      <c r="D21" s="47">
        <v>0</v>
      </c>
      <c r="E21" s="47">
        <v>0</v>
      </c>
      <c r="F21" s="47">
        <v>0</v>
      </c>
      <c r="G21" s="47">
        <v>0</v>
      </c>
      <c r="H21" s="12">
        <v>1</v>
      </c>
      <c r="I21" s="61">
        <v>8</v>
      </c>
      <c r="J21" s="56"/>
      <c r="K21" s="12">
        <v>12</v>
      </c>
      <c r="L21" s="12">
        <v>2</v>
      </c>
    </row>
    <row r="22" spans="1:12" ht="15" customHeight="1" x14ac:dyDescent="0.25">
      <c r="A22" s="74" t="s">
        <v>22</v>
      </c>
      <c r="B22" s="5" t="s">
        <v>17</v>
      </c>
      <c r="C22" s="12">
        <v>61</v>
      </c>
      <c r="D22" s="47">
        <v>0</v>
      </c>
      <c r="E22" s="47">
        <v>0</v>
      </c>
      <c r="F22" s="47">
        <v>0</v>
      </c>
      <c r="G22" s="12">
        <v>2</v>
      </c>
      <c r="H22" s="47">
        <v>0</v>
      </c>
      <c r="I22" s="61">
        <v>18</v>
      </c>
      <c r="J22" s="56"/>
      <c r="K22" s="12">
        <v>37</v>
      </c>
      <c r="L22" s="12">
        <v>4</v>
      </c>
    </row>
    <row r="23" spans="1:12" ht="15" customHeight="1" x14ac:dyDescent="0.25">
      <c r="A23" s="75"/>
      <c r="B23" s="5" t="s">
        <v>18</v>
      </c>
      <c r="C23" s="12">
        <v>36</v>
      </c>
      <c r="D23" s="47">
        <v>0</v>
      </c>
      <c r="E23" s="47">
        <v>0</v>
      </c>
      <c r="F23" s="47">
        <v>0</v>
      </c>
      <c r="G23" s="12">
        <v>1</v>
      </c>
      <c r="H23" s="47">
        <v>0</v>
      </c>
      <c r="I23" s="61">
        <v>11</v>
      </c>
      <c r="J23" s="56"/>
      <c r="K23" s="12">
        <v>23</v>
      </c>
      <c r="L23" s="12">
        <v>1</v>
      </c>
    </row>
    <row r="24" spans="1:12" ht="15" customHeight="1" x14ac:dyDescent="0.25">
      <c r="A24" s="76"/>
      <c r="B24" s="5" t="s">
        <v>19</v>
      </c>
      <c r="C24" s="12">
        <v>25</v>
      </c>
      <c r="D24" s="47">
        <v>0</v>
      </c>
      <c r="E24" s="47">
        <v>0</v>
      </c>
      <c r="F24" s="47">
        <v>0</v>
      </c>
      <c r="G24" s="12">
        <v>1</v>
      </c>
      <c r="H24" s="47">
        <v>0</v>
      </c>
      <c r="I24" s="61">
        <v>7</v>
      </c>
      <c r="J24" s="56"/>
      <c r="K24" s="12">
        <v>14</v>
      </c>
      <c r="L24" s="12">
        <v>3</v>
      </c>
    </row>
    <row r="25" spans="1:12" ht="15" customHeight="1" x14ac:dyDescent="0.25">
      <c r="A25" s="74" t="s">
        <v>26</v>
      </c>
      <c r="B25" s="5" t="s">
        <v>17</v>
      </c>
      <c r="C25" s="12">
        <v>50</v>
      </c>
      <c r="D25" s="47">
        <v>0</v>
      </c>
      <c r="E25" s="12">
        <v>12</v>
      </c>
      <c r="F25" s="12">
        <v>8</v>
      </c>
      <c r="G25" s="47">
        <v>0</v>
      </c>
      <c r="H25" s="12">
        <v>1</v>
      </c>
      <c r="I25" s="61">
        <v>12</v>
      </c>
      <c r="J25" s="56"/>
      <c r="K25" s="12">
        <v>10</v>
      </c>
      <c r="L25" s="12">
        <v>7</v>
      </c>
    </row>
    <row r="26" spans="1:12" ht="15" customHeight="1" x14ac:dyDescent="0.25">
      <c r="A26" s="75"/>
      <c r="B26" s="5" t="s">
        <v>18</v>
      </c>
      <c r="C26" s="12">
        <v>23</v>
      </c>
      <c r="D26" s="47">
        <v>0</v>
      </c>
      <c r="E26" s="12">
        <v>5</v>
      </c>
      <c r="F26" s="12">
        <v>3</v>
      </c>
      <c r="G26" s="47">
        <v>0</v>
      </c>
      <c r="H26" s="12">
        <v>0</v>
      </c>
      <c r="I26" s="61">
        <v>6</v>
      </c>
      <c r="J26" s="56"/>
      <c r="K26" s="12">
        <v>6</v>
      </c>
      <c r="L26" s="12">
        <v>3</v>
      </c>
    </row>
    <row r="27" spans="1:12" ht="15" customHeight="1" x14ac:dyDescent="0.25">
      <c r="A27" s="76"/>
      <c r="B27" s="5" t="s">
        <v>19</v>
      </c>
      <c r="C27" s="12">
        <v>27</v>
      </c>
      <c r="D27" s="47">
        <v>0</v>
      </c>
      <c r="E27" s="12">
        <v>7</v>
      </c>
      <c r="F27" s="12">
        <v>5</v>
      </c>
      <c r="G27" s="47">
        <v>0</v>
      </c>
      <c r="H27" s="12">
        <v>1</v>
      </c>
      <c r="I27" s="61">
        <v>6</v>
      </c>
      <c r="J27" s="56"/>
      <c r="K27" s="12">
        <v>4</v>
      </c>
      <c r="L27" s="12">
        <v>4</v>
      </c>
    </row>
    <row r="28" spans="1:12" ht="15" customHeight="1" x14ac:dyDescent="0.25">
      <c r="A28" s="74" t="s">
        <v>103</v>
      </c>
      <c r="B28" s="5" t="s">
        <v>17</v>
      </c>
      <c r="C28" s="12">
        <v>43</v>
      </c>
      <c r="D28" s="47">
        <v>0</v>
      </c>
      <c r="E28" s="12">
        <v>8</v>
      </c>
      <c r="F28" s="12">
        <v>3</v>
      </c>
      <c r="G28" s="12">
        <v>2</v>
      </c>
      <c r="H28" s="12">
        <v>0</v>
      </c>
      <c r="I28" s="61">
        <v>1</v>
      </c>
      <c r="J28" s="56"/>
      <c r="K28" s="12">
        <v>23</v>
      </c>
      <c r="L28" s="12">
        <v>6</v>
      </c>
    </row>
    <row r="29" spans="1:12" ht="15" customHeight="1" x14ac:dyDescent="0.25">
      <c r="A29" s="75"/>
      <c r="B29" s="5" t="s">
        <v>18</v>
      </c>
      <c r="C29" s="12">
        <v>17</v>
      </c>
      <c r="D29" s="47">
        <v>0</v>
      </c>
      <c r="E29" s="12">
        <v>3</v>
      </c>
      <c r="F29" s="12">
        <v>1</v>
      </c>
      <c r="G29" s="12">
        <v>0</v>
      </c>
      <c r="H29" s="12">
        <v>0</v>
      </c>
      <c r="I29" s="61">
        <v>0</v>
      </c>
      <c r="J29" s="56"/>
      <c r="K29" s="12">
        <v>12</v>
      </c>
      <c r="L29" s="12">
        <v>1</v>
      </c>
    </row>
    <row r="30" spans="1:12" ht="15" customHeight="1" x14ac:dyDescent="0.25">
      <c r="A30" s="76"/>
      <c r="B30" s="5" t="s">
        <v>19</v>
      </c>
      <c r="C30" s="12">
        <v>26</v>
      </c>
      <c r="D30" s="47">
        <v>0</v>
      </c>
      <c r="E30" s="12">
        <v>5</v>
      </c>
      <c r="F30" s="12">
        <v>2</v>
      </c>
      <c r="G30" s="12">
        <v>2</v>
      </c>
      <c r="H30" s="12">
        <v>0</v>
      </c>
      <c r="I30" s="61">
        <v>1</v>
      </c>
      <c r="J30" s="56"/>
      <c r="K30" s="12">
        <v>11</v>
      </c>
      <c r="L30" s="12">
        <v>5</v>
      </c>
    </row>
    <row r="31" spans="1:12" ht="15" customHeight="1" x14ac:dyDescent="0.25">
      <c r="A31" s="74" t="s">
        <v>28</v>
      </c>
      <c r="B31" s="5" t="s">
        <v>17</v>
      </c>
      <c r="C31" s="12">
        <v>39</v>
      </c>
      <c r="D31" s="47">
        <v>0</v>
      </c>
      <c r="E31" s="12">
        <v>0</v>
      </c>
      <c r="F31" s="12">
        <v>2</v>
      </c>
      <c r="G31" s="12">
        <v>1</v>
      </c>
      <c r="H31" s="12">
        <v>0</v>
      </c>
      <c r="I31" s="61">
        <v>5</v>
      </c>
      <c r="J31" s="56"/>
      <c r="K31" s="12">
        <v>25</v>
      </c>
      <c r="L31" s="12">
        <v>6</v>
      </c>
    </row>
    <row r="32" spans="1:12" ht="15" customHeight="1" x14ac:dyDescent="0.25">
      <c r="A32" s="75"/>
      <c r="B32" s="5" t="s">
        <v>18</v>
      </c>
      <c r="C32" s="12">
        <v>30</v>
      </c>
      <c r="D32" s="47">
        <v>0</v>
      </c>
      <c r="E32" s="12">
        <v>0</v>
      </c>
      <c r="F32" s="12">
        <v>1</v>
      </c>
      <c r="G32" s="12">
        <v>0</v>
      </c>
      <c r="H32" s="12">
        <v>0</v>
      </c>
      <c r="I32" s="61">
        <v>4</v>
      </c>
      <c r="J32" s="56"/>
      <c r="K32" s="12">
        <v>24</v>
      </c>
      <c r="L32" s="12">
        <v>1</v>
      </c>
    </row>
    <row r="33" spans="1:12" ht="15" customHeight="1" x14ac:dyDescent="0.25">
      <c r="A33" s="76"/>
      <c r="B33" s="5" t="s">
        <v>19</v>
      </c>
      <c r="C33" s="12">
        <v>9</v>
      </c>
      <c r="D33" s="47">
        <v>0</v>
      </c>
      <c r="E33" s="12">
        <v>0</v>
      </c>
      <c r="F33" s="12">
        <v>1</v>
      </c>
      <c r="G33" s="12">
        <v>1</v>
      </c>
      <c r="H33" s="12">
        <v>0</v>
      </c>
      <c r="I33" s="61">
        <v>1</v>
      </c>
      <c r="J33" s="56"/>
      <c r="K33" s="12">
        <v>1</v>
      </c>
      <c r="L33" s="12">
        <v>5</v>
      </c>
    </row>
    <row r="34" spans="1:12" ht="15" customHeight="1" x14ac:dyDescent="0.25">
      <c r="A34" s="74" t="s">
        <v>56</v>
      </c>
      <c r="B34" s="5" t="s">
        <v>17</v>
      </c>
      <c r="C34" s="12">
        <v>39</v>
      </c>
      <c r="D34" s="47">
        <v>0</v>
      </c>
      <c r="E34" s="12">
        <v>0</v>
      </c>
      <c r="F34" s="12">
        <v>0</v>
      </c>
      <c r="G34" s="12">
        <v>0</v>
      </c>
      <c r="H34" s="12">
        <v>0</v>
      </c>
      <c r="I34" s="61">
        <v>29</v>
      </c>
      <c r="J34" s="56"/>
      <c r="K34" s="12">
        <v>10</v>
      </c>
      <c r="L34" s="12">
        <v>0</v>
      </c>
    </row>
    <row r="35" spans="1:12" ht="15" customHeight="1" x14ac:dyDescent="0.25">
      <c r="A35" s="76"/>
      <c r="B35" s="5" t="s">
        <v>18</v>
      </c>
      <c r="C35" s="12">
        <v>39</v>
      </c>
      <c r="D35" s="47">
        <v>0</v>
      </c>
      <c r="E35" s="12">
        <v>0</v>
      </c>
      <c r="F35" s="12">
        <v>0</v>
      </c>
      <c r="G35" s="12">
        <v>0</v>
      </c>
      <c r="H35" s="12">
        <v>0</v>
      </c>
      <c r="I35" s="61">
        <v>29</v>
      </c>
      <c r="J35" s="56"/>
      <c r="K35" s="12">
        <v>10</v>
      </c>
      <c r="L35" s="12">
        <v>0</v>
      </c>
    </row>
    <row r="36" spans="1:12" ht="15" customHeight="1" x14ac:dyDescent="0.25">
      <c r="A36" s="74" t="s">
        <v>24</v>
      </c>
      <c r="B36" s="5" t="s">
        <v>17</v>
      </c>
      <c r="C36" s="12">
        <v>29</v>
      </c>
      <c r="D36" s="47">
        <v>0</v>
      </c>
      <c r="E36" s="12">
        <v>4</v>
      </c>
      <c r="F36" s="12">
        <v>3</v>
      </c>
      <c r="G36" s="12">
        <v>0</v>
      </c>
      <c r="H36" s="12">
        <v>1</v>
      </c>
      <c r="I36" s="61">
        <v>4</v>
      </c>
      <c r="J36" s="56"/>
      <c r="K36" s="12">
        <v>12</v>
      </c>
      <c r="L36" s="12">
        <v>5</v>
      </c>
    </row>
    <row r="37" spans="1:12" ht="15" customHeight="1" x14ac:dyDescent="0.25">
      <c r="A37" s="75"/>
      <c r="B37" s="5" t="s">
        <v>18</v>
      </c>
      <c r="C37" s="12">
        <v>17</v>
      </c>
      <c r="D37" s="47">
        <v>0</v>
      </c>
      <c r="E37" s="12">
        <v>1</v>
      </c>
      <c r="F37" s="12">
        <v>2</v>
      </c>
      <c r="G37" s="12">
        <v>0</v>
      </c>
      <c r="H37" s="12">
        <v>0</v>
      </c>
      <c r="I37" s="61">
        <v>3</v>
      </c>
      <c r="J37" s="56"/>
      <c r="K37" s="12">
        <v>10</v>
      </c>
      <c r="L37" s="12">
        <v>1</v>
      </c>
    </row>
    <row r="38" spans="1:12" ht="15" customHeight="1" x14ac:dyDescent="0.25">
      <c r="A38" s="76"/>
      <c r="B38" s="5" t="s">
        <v>19</v>
      </c>
      <c r="C38" s="12">
        <v>12</v>
      </c>
      <c r="D38" s="47">
        <v>0</v>
      </c>
      <c r="E38" s="12">
        <v>3</v>
      </c>
      <c r="F38" s="12">
        <v>1</v>
      </c>
      <c r="G38" s="12">
        <v>0</v>
      </c>
      <c r="H38" s="12">
        <v>1</v>
      </c>
      <c r="I38" s="61">
        <v>1</v>
      </c>
      <c r="J38" s="56"/>
      <c r="K38" s="12">
        <v>2</v>
      </c>
      <c r="L38" s="12">
        <v>4</v>
      </c>
    </row>
    <row r="39" spans="1:12" ht="15" customHeight="1" x14ac:dyDescent="0.25">
      <c r="A39" s="74" t="s">
        <v>58</v>
      </c>
      <c r="B39" s="5" t="s">
        <v>17</v>
      </c>
      <c r="C39" s="12">
        <v>29</v>
      </c>
      <c r="D39" s="47">
        <v>0</v>
      </c>
      <c r="E39" s="12">
        <v>0</v>
      </c>
      <c r="F39" s="12">
        <v>2</v>
      </c>
      <c r="G39" s="12">
        <v>3</v>
      </c>
      <c r="H39" s="12">
        <v>4</v>
      </c>
      <c r="I39" s="61">
        <v>4</v>
      </c>
      <c r="J39" s="56"/>
      <c r="K39" s="12">
        <v>11</v>
      </c>
      <c r="L39" s="12">
        <v>5</v>
      </c>
    </row>
    <row r="40" spans="1:12" ht="15" customHeight="1" x14ac:dyDescent="0.25">
      <c r="A40" s="75"/>
      <c r="B40" s="5" t="s">
        <v>18</v>
      </c>
      <c r="C40" s="12">
        <v>16</v>
      </c>
      <c r="D40" s="47">
        <v>0</v>
      </c>
      <c r="E40" s="12">
        <v>0</v>
      </c>
      <c r="F40" s="12">
        <v>1</v>
      </c>
      <c r="G40" s="12">
        <v>2</v>
      </c>
      <c r="H40" s="12">
        <v>1</v>
      </c>
      <c r="I40" s="61">
        <v>4</v>
      </c>
      <c r="J40" s="56"/>
      <c r="K40" s="12">
        <v>4</v>
      </c>
      <c r="L40" s="12">
        <v>4</v>
      </c>
    </row>
    <row r="41" spans="1:12" ht="15" customHeight="1" x14ac:dyDescent="0.25">
      <c r="A41" s="76"/>
      <c r="B41" s="5" t="s">
        <v>19</v>
      </c>
      <c r="C41" s="12">
        <v>13</v>
      </c>
      <c r="D41" s="47">
        <v>0</v>
      </c>
      <c r="E41" s="12">
        <v>0</v>
      </c>
      <c r="F41" s="12">
        <v>1</v>
      </c>
      <c r="G41" s="12">
        <v>1</v>
      </c>
      <c r="H41" s="12">
        <v>3</v>
      </c>
      <c r="I41" s="61">
        <v>0</v>
      </c>
      <c r="J41" s="56"/>
      <c r="K41" s="12">
        <v>7</v>
      </c>
      <c r="L41" s="12">
        <v>1</v>
      </c>
    </row>
    <row r="42" spans="1:12" ht="15" customHeight="1" x14ac:dyDescent="0.25">
      <c r="A42" s="74" t="s">
        <v>30</v>
      </c>
      <c r="B42" s="5" t="s">
        <v>17</v>
      </c>
      <c r="C42" s="12">
        <v>29</v>
      </c>
      <c r="D42" s="47">
        <v>0</v>
      </c>
      <c r="E42" s="12">
        <v>0</v>
      </c>
      <c r="F42" s="12">
        <v>0</v>
      </c>
      <c r="G42" s="12">
        <v>0</v>
      </c>
      <c r="H42" s="12">
        <v>3</v>
      </c>
      <c r="I42" s="61">
        <v>15</v>
      </c>
      <c r="J42" s="56"/>
      <c r="K42" s="12">
        <v>11</v>
      </c>
      <c r="L42" s="12">
        <v>0</v>
      </c>
    </row>
    <row r="43" spans="1:12" ht="15" customHeight="1" x14ac:dyDescent="0.25">
      <c r="A43" s="76"/>
      <c r="B43" s="5" t="s">
        <v>18</v>
      </c>
      <c r="C43" s="12">
        <v>29</v>
      </c>
      <c r="D43" s="47">
        <v>0</v>
      </c>
      <c r="E43" s="12">
        <v>0</v>
      </c>
      <c r="F43" s="12">
        <v>0</v>
      </c>
      <c r="G43" s="12">
        <v>0</v>
      </c>
      <c r="H43" s="12">
        <v>3</v>
      </c>
      <c r="I43" s="61">
        <v>15</v>
      </c>
      <c r="J43" s="56"/>
      <c r="K43" s="12">
        <v>11</v>
      </c>
      <c r="L43" s="12">
        <v>0</v>
      </c>
    </row>
    <row r="44" spans="1:12" ht="15" customHeight="1" x14ac:dyDescent="0.25">
      <c r="A44" s="74" t="s">
        <v>31</v>
      </c>
      <c r="B44" s="5" t="s">
        <v>17</v>
      </c>
      <c r="C44" s="12">
        <v>26</v>
      </c>
      <c r="D44" s="47">
        <v>0</v>
      </c>
      <c r="E44" s="12">
        <v>0</v>
      </c>
      <c r="F44" s="12">
        <v>1</v>
      </c>
      <c r="G44" s="12">
        <v>0</v>
      </c>
      <c r="H44" s="12">
        <v>1</v>
      </c>
      <c r="I44" s="61">
        <v>9</v>
      </c>
      <c r="J44" s="56"/>
      <c r="K44" s="12">
        <v>15</v>
      </c>
      <c r="L44" s="12">
        <v>0</v>
      </c>
    </row>
    <row r="45" spans="1:12" ht="15" customHeight="1" x14ac:dyDescent="0.25">
      <c r="A45" s="75"/>
      <c r="B45" s="5" t="s">
        <v>18</v>
      </c>
      <c r="C45" s="12">
        <v>17</v>
      </c>
      <c r="D45" s="47">
        <v>0</v>
      </c>
      <c r="E45" s="12">
        <v>0</v>
      </c>
      <c r="F45" s="12">
        <v>1</v>
      </c>
      <c r="G45" s="12">
        <v>0</v>
      </c>
      <c r="H45" s="12">
        <v>1</v>
      </c>
      <c r="I45" s="61">
        <v>7</v>
      </c>
      <c r="J45" s="56"/>
      <c r="K45" s="12">
        <v>8</v>
      </c>
      <c r="L45" s="12">
        <v>0</v>
      </c>
    </row>
    <row r="46" spans="1:12" ht="15" customHeight="1" x14ac:dyDescent="0.25">
      <c r="A46" s="76"/>
      <c r="B46" s="5" t="s">
        <v>19</v>
      </c>
      <c r="C46" s="12">
        <v>9</v>
      </c>
      <c r="D46" s="47">
        <v>0</v>
      </c>
      <c r="E46" s="12">
        <v>0</v>
      </c>
      <c r="F46" s="12">
        <v>0</v>
      </c>
      <c r="G46" s="12">
        <v>0</v>
      </c>
      <c r="H46" s="12">
        <v>0</v>
      </c>
      <c r="I46" s="61">
        <v>2</v>
      </c>
      <c r="J46" s="56"/>
      <c r="K46" s="12">
        <v>7</v>
      </c>
      <c r="L46" s="12">
        <v>0</v>
      </c>
    </row>
    <row r="47" spans="1:12" ht="15" customHeight="1" x14ac:dyDescent="0.25">
      <c r="A47" s="74" t="s">
        <v>32</v>
      </c>
      <c r="B47" s="5" t="s">
        <v>17</v>
      </c>
      <c r="C47" s="12">
        <v>25</v>
      </c>
      <c r="D47" s="47">
        <v>0</v>
      </c>
      <c r="E47" s="12">
        <v>0</v>
      </c>
      <c r="F47" s="12">
        <v>0</v>
      </c>
      <c r="G47" s="12">
        <v>0</v>
      </c>
      <c r="H47" s="12">
        <v>0</v>
      </c>
      <c r="I47" s="61">
        <v>17</v>
      </c>
      <c r="J47" s="56"/>
      <c r="K47" s="12">
        <v>8</v>
      </c>
      <c r="L47" s="12">
        <v>0</v>
      </c>
    </row>
    <row r="48" spans="1:12" ht="15" customHeight="1" x14ac:dyDescent="0.25">
      <c r="A48" s="76"/>
      <c r="B48" s="5" t="s">
        <v>18</v>
      </c>
      <c r="C48" s="12">
        <v>25</v>
      </c>
      <c r="D48" s="47">
        <v>0</v>
      </c>
      <c r="E48" s="12">
        <v>0</v>
      </c>
      <c r="F48" s="12">
        <v>0</v>
      </c>
      <c r="G48" s="12">
        <v>0</v>
      </c>
      <c r="H48" s="12">
        <v>0</v>
      </c>
      <c r="I48" s="61">
        <v>17</v>
      </c>
      <c r="J48" s="56"/>
      <c r="K48" s="12">
        <v>8</v>
      </c>
      <c r="L48" s="12">
        <v>0</v>
      </c>
    </row>
    <row r="49" spans="1:12" ht="15" customHeight="1" x14ac:dyDescent="0.25">
      <c r="A49" s="74" t="s">
        <v>45</v>
      </c>
      <c r="B49" s="5" t="s">
        <v>17</v>
      </c>
      <c r="C49" s="12">
        <v>22</v>
      </c>
      <c r="D49" s="47">
        <v>0</v>
      </c>
      <c r="E49" s="12">
        <v>0</v>
      </c>
      <c r="F49" s="12">
        <v>0</v>
      </c>
      <c r="G49" s="12">
        <v>0</v>
      </c>
      <c r="H49" s="12">
        <v>1</v>
      </c>
      <c r="I49" s="61">
        <v>2</v>
      </c>
      <c r="J49" s="56"/>
      <c r="K49" s="12">
        <v>14</v>
      </c>
      <c r="L49" s="12">
        <v>5</v>
      </c>
    </row>
    <row r="50" spans="1:12" ht="15" customHeight="1" x14ac:dyDescent="0.25">
      <c r="A50" s="75"/>
      <c r="B50" s="5" t="s">
        <v>18</v>
      </c>
      <c r="C50" s="12">
        <v>14</v>
      </c>
      <c r="D50" s="47">
        <v>0</v>
      </c>
      <c r="E50" s="12">
        <v>0</v>
      </c>
      <c r="F50" s="12">
        <v>0</v>
      </c>
      <c r="G50" s="12">
        <v>0</v>
      </c>
      <c r="H50" s="12">
        <v>0</v>
      </c>
      <c r="I50" s="61">
        <v>1</v>
      </c>
      <c r="J50" s="56"/>
      <c r="K50" s="12">
        <v>11</v>
      </c>
      <c r="L50" s="12">
        <v>2</v>
      </c>
    </row>
    <row r="51" spans="1:12" ht="15" customHeight="1" x14ac:dyDescent="0.25">
      <c r="A51" s="76"/>
      <c r="B51" s="5" t="s">
        <v>19</v>
      </c>
      <c r="C51" s="12">
        <v>8</v>
      </c>
      <c r="D51" s="47">
        <v>0</v>
      </c>
      <c r="E51" s="12">
        <v>0</v>
      </c>
      <c r="F51" s="12">
        <v>0</v>
      </c>
      <c r="G51" s="12">
        <v>0</v>
      </c>
      <c r="H51" s="12">
        <v>1</v>
      </c>
      <c r="I51" s="61">
        <v>1</v>
      </c>
      <c r="J51" s="56"/>
      <c r="K51" s="12">
        <v>3</v>
      </c>
      <c r="L51" s="12">
        <v>3</v>
      </c>
    </row>
    <row r="52" spans="1:12" ht="15" customHeight="1" x14ac:dyDescent="0.25">
      <c r="A52" s="74" t="s">
        <v>60</v>
      </c>
      <c r="B52" s="5" t="s">
        <v>17</v>
      </c>
      <c r="C52" s="12">
        <v>21</v>
      </c>
      <c r="D52" s="47">
        <v>0</v>
      </c>
      <c r="E52" s="12">
        <v>0</v>
      </c>
      <c r="F52" s="12">
        <v>0</v>
      </c>
      <c r="G52" s="12">
        <v>0</v>
      </c>
      <c r="H52" s="12">
        <v>3</v>
      </c>
      <c r="I52" s="61">
        <v>11</v>
      </c>
      <c r="J52" s="56"/>
      <c r="K52" s="12">
        <v>7</v>
      </c>
      <c r="L52" s="12">
        <v>0</v>
      </c>
    </row>
    <row r="53" spans="1:12" ht="15" customHeight="1" x14ac:dyDescent="0.25">
      <c r="A53" s="76"/>
      <c r="B53" s="5" t="s">
        <v>18</v>
      </c>
      <c r="C53" s="12">
        <v>21</v>
      </c>
      <c r="D53" s="47">
        <v>0</v>
      </c>
      <c r="E53" s="12">
        <v>0</v>
      </c>
      <c r="F53" s="12">
        <v>0</v>
      </c>
      <c r="G53" s="12">
        <v>0</v>
      </c>
      <c r="H53" s="12">
        <v>3</v>
      </c>
      <c r="I53" s="61">
        <v>11</v>
      </c>
      <c r="J53" s="56"/>
      <c r="K53" s="12">
        <v>7</v>
      </c>
      <c r="L53" s="12">
        <v>0</v>
      </c>
    </row>
    <row r="54" spans="1:12" ht="15" customHeight="1" x14ac:dyDescent="0.25">
      <c r="A54" s="74" t="s">
        <v>23</v>
      </c>
      <c r="B54" s="5" t="s">
        <v>17</v>
      </c>
      <c r="C54" s="12">
        <v>20</v>
      </c>
      <c r="D54" s="47">
        <v>0</v>
      </c>
      <c r="E54" s="12">
        <v>4</v>
      </c>
      <c r="F54" s="12">
        <v>2</v>
      </c>
      <c r="G54" s="12">
        <v>2</v>
      </c>
      <c r="H54" s="12">
        <v>0</v>
      </c>
      <c r="I54" s="61">
        <v>4</v>
      </c>
      <c r="J54" s="56"/>
      <c r="K54" s="12">
        <v>4</v>
      </c>
      <c r="L54" s="12">
        <v>4</v>
      </c>
    </row>
    <row r="55" spans="1:12" ht="15" customHeight="1" x14ac:dyDescent="0.25">
      <c r="A55" s="75"/>
      <c r="B55" s="5" t="s">
        <v>18</v>
      </c>
      <c r="C55" s="12">
        <v>10</v>
      </c>
      <c r="D55" s="47">
        <v>0</v>
      </c>
      <c r="E55" s="12">
        <v>3</v>
      </c>
      <c r="F55" s="12">
        <v>1</v>
      </c>
      <c r="G55" s="12">
        <v>0</v>
      </c>
      <c r="H55" s="12">
        <v>0</v>
      </c>
      <c r="I55" s="61">
        <v>2</v>
      </c>
      <c r="J55" s="56"/>
      <c r="K55" s="12">
        <v>2</v>
      </c>
      <c r="L55" s="12">
        <v>2</v>
      </c>
    </row>
    <row r="56" spans="1:12" ht="15" customHeight="1" x14ac:dyDescent="0.25">
      <c r="A56" s="76"/>
      <c r="B56" s="5" t="s">
        <v>19</v>
      </c>
      <c r="C56" s="12">
        <v>10</v>
      </c>
      <c r="D56" s="47">
        <v>0</v>
      </c>
      <c r="E56" s="12">
        <v>1</v>
      </c>
      <c r="F56" s="12">
        <v>1</v>
      </c>
      <c r="G56" s="12">
        <v>2</v>
      </c>
      <c r="H56" s="12">
        <v>0</v>
      </c>
      <c r="I56" s="61">
        <v>2</v>
      </c>
      <c r="J56" s="56"/>
      <c r="K56" s="12">
        <v>2</v>
      </c>
      <c r="L56" s="12">
        <v>2</v>
      </c>
    </row>
    <row r="57" spans="1:12" ht="15" customHeight="1" x14ac:dyDescent="0.25">
      <c r="A57" s="74" t="s">
        <v>35</v>
      </c>
      <c r="B57" s="5" t="s">
        <v>17</v>
      </c>
      <c r="C57" s="12">
        <v>18</v>
      </c>
      <c r="D57" s="47">
        <v>0</v>
      </c>
      <c r="E57" s="12">
        <v>0</v>
      </c>
      <c r="F57" s="12">
        <v>0</v>
      </c>
      <c r="G57" s="12">
        <v>0</v>
      </c>
      <c r="H57" s="12">
        <v>1</v>
      </c>
      <c r="I57" s="61">
        <v>8</v>
      </c>
      <c r="J57" s="56"/>
      <c r="K57" s="12">
        <v>9</v>
      </c>
      <c r="L57" s="12">
        <v>0</v>
      </c>
    </row>
    <row r="58" spans="1:12" ht="15" customHeight="1" x14ac:dyDescent="0.25">
      <c r="A58" s="76"/>
      <c r="B58" s="5" t="s">
        <v>18</v>
      </c>
      <c r="C58" s="12">
        <v>18</v>
      </c>
      <c r="D58" s="47">
        <v>0</v>
      </c>
      <c r="E58" s="12">
        <v>0</v>
      </c>
      <c r="F58" s="12">
        <v>0</v>
      </c>
      <c r="G58" s="12">
        <v>0</v>
      </c>
      <c r="H58" s="12">
        <v>1</v>
      </c>
      <c r="I58" s="61">
        <v>8</v>
      </c>
      <c r="J58" s="56"/>
      <c r="K58" s="12">
        <v>9</v>
      </c>
      <c r="L58" s="12">
        <v>0</v>
      </c>
    </row>
    <row r="59" spans="1:12" ht="15" customHeight="1" x14ac:dyDescent="0.25">
      <c r="A59" s="74" t="s">
        <v>143</v>
      </c>
      <c r="B59" s="5" t="s">
        <v>17</v>
      </c>
      <c r="C59" s="12">
        <v>17</v>
      </c>
      <c r="D59" s="47">
        <v>0</v>
      </c>
      <c r="E59" s="12">
        <v>0</v>
      </c>
      <c r="F59" s="12">
        <v>0</v>
      </c>
      <c r="G59" s="12">
        <v>0</v>
      </c>
      <c r="H59" s="12">
        <v>0</v>
      </c>
      <c r="I59" s="61">
        <v>11</v>
      </c>
      <c r="J59" s="56"/>
      <c r="K59" s="12">
        <v>6</v>
      </c>
      <c r="L59" s="12">
        <v>0</v>
      </c>
    </row>
    <row r="60" spans="1:12" ht="15" customHeight="1" x14ac:dyDescent="0.25">
      <c r="A60" s="76"/>
      <c r="B60" s="5" t="s">
        <v>18</v>
      </c>
      <c r="C60" s="12">
        <v>17</v>
      </c>
      <c r="D60" s="47">
        <v>0</v>
      </c>
      <c r="E60" s="12">
        <v>0</v>
      </c>
      <c r="F60" s="12">
        <v>0</v>
      </c>
      <c r="G60" s="12">
        <v>0</v>
      </c>
      <c r="H60" s="12">
        <v>0</v>
      </c>
      <c r="I60" s="61">
        <v>11</v>
      </c>
      <c r="J60" s="56"/>
      <c r="K60" s="12">
        <v>6</v>
      </c>
      <c r="L60" s="12">
        <v>0</v>
      </c>
    </row>
    <row r="61" spans="1:12" ht="15" customHeight="1" x14ac:dyDescent="0.25">
      <c r="A61" s="74" t="s">
        <v>79</v>
      </c>
      <c r="B61" s="5" t="s">
        <v>17</v>
      </c>
      <c r="C61" s="12">
        <v>16</v>
      </c>
      <c r="D61" s="47">
        <v>0</v>
      </c>
      <c r="E61" s="12">
        <v>2</v>
      </c>
      <c r="F61" s="12">
        <v>1</v>
      </c>
      <c r="G61" s="12">
        <v>1</v>
      </c>
      <c r="H61" s="12">
        <v>2</v>
      </c>
      <c r="I61" s="61">
        <v>2</v>
      </c>
      <c r="J61" s="56"/>
      <c r="K61" s="12">
        <v>4</v>
      </c>
      <c r="L61" s="12">
        <v>4</v>
      </c>
    </row>
    <row r="62" spans="1:12" ht="15" customHeight="1" x14ac:dyDescent="0.25">
      <c r="A62" s="75"/>
      <c r="B62" s="5" t="s">
        <v>18</v>
      </c>
      <c r="C62" s="12">
        <v>13</v>
      </c>
      <c r="D62" s="47">
        <v>0</v>
      </c>
      <c r="E62" s="12">
        <v>1</v>
      </c>
      <c r="F62" s="12">
        <v>1</v>
      </c>
      <c r="G62" s="12">
        <v>1</v>
      </c>
      <c r="H62" s="12">
        <v>2</v>
      </c>
      <c r="I62" s="61">
        <v>2</v>
      </c>
      <c r="J62" s="56"/>
      <c r="K62" s="12">
        <v>3</v>
      </c>
      <c r="L62" s="12">
        <v>3</v>
      </c>
    </row>
    <row r="63" spans="1:12" ht="15" customHeight="1" x14ac:dyDescent="0.25">
      <c r="A63" s="76"/>
      <c r="B63" s="5" t="s">
        <v>19</v>
      </c>
      <c r="C63" s="12">
        <v>3</v>
      </c>
      <c r="D63" s="47">
        <v>0</v>
      </c>
      <c r="E63" s="12">
        <v>1</v>
      </c>
      <c r="F63" s="12">
        <v>0</v>
      </c>
      <c r="G63" s="12">
        <v>0</v>
      </c>
      <c r="H63" s="12">
        <v>0</v>
      </c>
      <c r="I63" s="61">
        <v>0</v>
      </c>
      <c r="J63" s="56"/>
      <c r="K63" s="12">
        <v>1</v>
      </c>
      <c r="L63" s="12">
        <v>1</v>
      </c>
    </row>
    <row r="64" spans="1:12" ht="15" customHeight="1" x14ac:dyDescent="0.25">
      <c r="A64" s="74" t="s">
        <v>50</v>
      </c>
      <c r="B64" s="5" t="s">
        <v>17</v>
      </c>
      <c r="C64" s="12">
        <v>16</v>
      </c>
      <c r="D64" s="47">
        <v>0</v>
      </c>
      <c r="E64" s="12">
        <v>1</v>
      </c>
      <c r="F64" s="12">
        <v>1</v>
      </c>
      <c r="G64" s="12">
        <v>2</v>
      </c>
      <c r="H64" s="12">
        <v>2</v>
      </c>
      <c r="I64" s="61">
        <v>2</v>
      </c>
      <c r="J64" s="56"/>
      <c r="K64" s="12">
        <v>7</v>
      </c>
      <c r="L64" s="12">
        <v>1</v>
      </c>
    </row>
    <row r="65" spans="1:12" ht="15" customHeight="1" x14ac:dyDescent="0.25">
      <c r="A65" s="75"/>
      <c r="B65" s="5" t="s">
        <v>18</v>
      </c>
      <c r="C65" s="12">
        <v>6</v>
      </c>
      <c r="D65" s="47">
        <v>0</v>
      </c>
      <c r="E65" s="12">
        <v>1</v>
      </c>
      <c r="F65" s="12">
        <v>0</v>
      </c>
      <c r="G65" s="12">
        <v>0</v>
      </c>
      <c r="H65" s="12">
        <v>0</v>
      </c>
      <c r="I65" s="61">
        <v>1</v>
      </c>
      <c r="J65" s="56"/>
      <c r="K65" s="12">
        <v>4</v>
      </c>
      <c r="L65" s="12">
        <v>0</v>
      </c>
    </row>
    <row r="66" spans="1:12" ht="15" customHeight="1" x14ac:dyDescent="0.25">
      <c r="A66" s="76"/>
      <c r="B66" s="5" t="s">
        <v>19</v>
      </c>
      <c r="C66" s="12">
        <v>10</v>
      </c>
      <c r="D66" s="47">
        <v>0</v>
      </c>
      <c r="E66" s="12">
        <v>0</v>
      </c>
      <c r="F66" s="12">
        <v>1</v>
      </c>
      <c r="G66" s="12">
        <v>2</v>
      </c>
      <c r="H66" s="12">
        <v>2</v>
      </c>
      <c r="I66" s="61">
        <v>1</v>
      </c>
      <c r="J66" s="56"/>
      <c r="K66" s="12">
        <v>3</v>
      </c>
      <c r="L66" s="12">
        <v>1</v>
      </c>
    </row>
    <row r="67" spans="1:12" ht="15" customHeight="1" x14ac:dyDescent="0.25">
      <c r="A67" s="74" t="s">
        <v>43</v>
      </c>
      <c r="B67" s="5" t="s">
        <v>17</v>
      </c>
      <c r="C67" s="12">
        <v>15</v>
      </c>
      <c r="D67" s="47">
        <v>0</v>
      </c>
      <c r="E67" s="12">
        <v>1</v>
      </c>
      <c r="F67" s="12">
        <v>0</v>
      </c>
      <c r="G67" s="12">
        <v>1</v>
      </c>
      <c r="H67" s="12">
        <v>1</v>
      </c>
      <c r="I67" s="61">
        <v>3</v>
      </c>
      <c r="J67" s="56"/>
      <c r="K67" s="12">
        <v>8</v>
      </c>
      <c r="L67" s="12">
        <v>1</v>
      </c>
    </row>
    <row r="68" spans="1:12" ht="15" customHeight="1" x14ac:dyDescent="0.25">
      <c r="A68" s="75"/>
      <c r="B68" s="5" t="s">
        <v>18</v>
      </c>
      <c r="C68" s="12">
        <v>8</v>
      </c>
      <c r="D68" s="47">
        <v>0</v>
      </c>
      <c r="E68" s="12">
        <v>0</v>
      </c>
      <c r="F68" s="12">
        <v>0</v>
      </c>
      <c r="G68" s="12">
        <v>1</v>
      </c>
      <c r="H68" s="12">
        <v>1</v>
      </c>
      <c r="I68" s="61">
        <v>1</v>
      </c>
      <c r="J68" s="56"/>
      <c r="K68" s="12">
        <v>5</v>
      </c>
      <c r="L68" s="12">
        <v>0</v>
      </c>
    </row>
    <row r="69" spans="1:12" ht="15" customHeight="1" x14ac:dyDescent="0.25">
      <c r="A69" s="76"/>
      <c r="B69" s="5" t="s">
        <v>19</v>
      </c>
      <c r="C69" s="12">
        <v>7</v>
      </c>
      <c r="D69" s="47">
        <v>0</v>
      </c>
      <c r="E69" s="12">
        <v>1</v>
      </c>
      <c r="F69" s="12">
        <v>0</v>
      </c>
      <c r="G69" s="12">
        <v>0</v>
      </c>
      <c r="H69" s="12">
        <v>0</v>
      </c>
      <c r="I69" s="61">
        <v>2</v>
      </c>
      <c r="J69" s="56"/>
      <c r="K69" s="12">
        <v>3</v>
      </c>
      <c r="L69" s="12">
        <v>1</v>
      </c>
    </row>
    <row r="70" spans="1:12" ht="15" customHeight="1" x14ac:dyDescent="0.25">
      <c r="A70" s="74" t="s">
        <v>46</v>
      </c>
      <c r="B70" s="5" t="s">
        <v>17</v>
      </c>
      <c r="C70" s="12">
        <v>15</v>
      </c>
      <c r="D70" s="47">
        <v>0</v>
      </c>
      <c r="E70" s="12">
        <v>0</v>
      </c>
      <c r="F70" s="12">
        <v>2</v>
      </c>
      <c r="G70" s="12">
        <v>2</v>
      </c>
      <c r="H70" s="12">
        <v>1</v>
      </c>
      <c r="I70" s="61">
        <v>4</v>
      </c>
      <c r="J70" s="56"/>
      <c r="K70" s="12">
        <v>3</v>
      </c>
      <c r="L70" s="12">
        <v>3</v>
      </c>
    </row>
    <row r="71" spans="1:12" ht="15" customHeight="1" x14ac:dyDescent="0.25">
      <c r="A71" s="75"/>
      <c r="B71" s="5" t="s">
        <v>18</v>
      </c>
      <c r="C71" s="12">
        <v>7</v>
      </c>
      <c r="D71" s="47">
        <v>0</v>
      </c>
      <c r="E71" s="12">
        <v>0</v>
      </c>
      <c r="F71" s="12">
        <v>0</v>
      </c>
      <c r="G71" s="12">
        <v>0</v>
      </c>
      <c r="H71" s="12">
        <v>1</v>
      </c>
      <c r="I71" s="61">
        <v>2</v>
      </c>
      <c r="J71" s="56"/>
      <c r="K71" s="12">
        <v>1</v>
      </c>
      <c r="L71" s="12">
        <v>3</v>
      </c>
    </row>
    <row r="72" spans="1:12" ht="15" customHeight="1" x14ac:dyDescent="0.25">
      <c r="A72" s="76"/>
      <c r="B72" s="5" t="s">
        <v>19</v>
      </c>
      <c r="C72" s="12">
        <v>8</v>
      </c>
      <c r="D72" s="47">
        <v>0</v>
      </c>
      <c r="E72" s="12">
        <v>0</v>
      </c>
      <c r="F72" s="12">
        <v>2</v>
      </c>
      <c r="G72" s="12">
        <v>2</v>
      </c>
      <c r="H72" s="12">
        <v>0</v>
      </c>
      <c r="I72" s="61">
        <v>2</v>
      </c>
      <c r="J72" s="56"/>
      <c r="K72" s="12">
        <v>2</v>
      </c>
      <c r="L72" s="12">
        <v>0</v>
      </c>
    </row>
    <row r="73" spans="1:12" ht="15" customHeight="1" x14ac:dyDescent="0.25">
      <c r="A73" s="74" t="s">
        <v>227</v>
      </c>
      <c r="B73" s="5" t="s">
        <v>17</v>
      </c>
      <c r="C73" s="12">
        <v>13</v>
      </c>
      <c r="D73" s="47">
        <v>0</v>
      </c>
      <c r="E73" s="12">
        <v>3</v>
      </c>
      <c r="F73" s="12">
        <v>0</v>
      </c>
      <c r="G73" s="12">
        <v>2</v>
      </c>
      <c r="H73" s="12">
        <v>2</v>
      </c>
      <c r="I73" s="61">
        <v>3</v>
      </c>
      <c r="J73" s="56"/>
      <c r="K73" s="12">
        <v>2</v>
      </c>
      <c r="L73" s="12">
        <v>1</v>
      </c>
    </row>
    <row r="74" spans="1:12" ht="15" customHeight="1" x14ac:dyDescent="0.25">
      <c r="A74" s="75"/>
      <c r="B74" s="5" t="s">
        <v>18</v>
      </c>
      <c r="C74" s="12">
        <v>6</v>
      </c>
      <c r="D74" s="47">
        <v>0</v>
      </c>
      <c r="E74" s="12">
        <v>1</v>
      </c>
      <c r="F74" s="12">
        <v>0</v>
      </c>
      <c r="G74" s="12">
        <v>1</v>
      </c>
      <c r="H74" s="12">
        <v>1</v>
      </c>
      <c r="I74" s="61">
        <v>2</v>
      </c>
      <c r="J74" s="56"/>
      <c r="K74" s="12">
        <v>0</v>
      </c>
      <c r="L74" s="12">
        <v>1</v>
      </c>
    </row>
    <row r="75" spans="1:12" ht="15" customHeight="1" x14ac:dyDescent="0.25">
      <c r="A75" s="76"/>
      <c r="B75" s="5" t="s">
        <v>19</v>
      </c>
      <c r="C75" s="12">
        <v>7</v>
      </c>
      <c r="D75" s="47">
        <v>0</v>
      </c>
      <c r="E75" s="12">
        <v>2</v>
      </c>
      <c r="F75" s="12">
        <v>0</v>
      </c>
      <c r="G75" s="12">
        <v>1</v>
      </c>
      <c r="H75" s="12">
        <v>1</v>
      </c>
      <c r="I75" s="61">
        <v>1</v>
      </c>
      <c r="J75" s="56"/>
      <c r="K75" s="12">
        <v>2</v>
      </c>
      <c r="L75" s="12">
        <v>0</v>
      </c>
    </row>
    <row r="76" spans="1:12" ht="15" customHeight="1" x14ac:dyDescent="0.25">
      <c r="A76" s="74" t="s">
        <v>101</v>
      </c>
      <c r="B76" s="5" t="s">
        <v>17</v>
      </c>
      <c r="C76" s="12">
        <v>13</v>
      </c>
      <c r="D76" s="47">
        <v>0</v>
      </c>
      <c r="E76" s="12">
        <v>4</v>
      </c>
      <c r="F76" s="12">
        <v>3</v>
      </c>
      <c r="G76" s="12">
        <v>1</v>
      </c>
      <c r="H76" s="12">
        <v>0</v>
      </c>
      <c r="I76" s="61">
        <v>4</v>
      </c>
      <c r="J76" s="56"/>
      <c r="K76" s="12">
        <v>1</v>
      </c>
      <c r="L76" s="12">
        <v>0</v>
      </c>
    </row>
    <row r="77" spans="1:12" ht="15" customHeight="1" x14ac:dyDescent="0.25">
      <c r="A77" s="75"/>
      <c r="B77" s="5" t="s">
        <v>18</v>
      </c>
      <c r="C77" s="12">
        <v>7</v>
      </c>
      <c r="D77" s="47">
        <v>0</v>
      </c>
      <c r="E77" s="12">
        <v>3</v>
      </c>
      <c r="F77" s="12">
        <v>1</v>
      </c>
      <c r="G77" s="12">
        <v>1</v>
      </c>
      <c r="H77" s="12">
        <v>0</v>
      </c>
      <c r="I77" s="61">
        <v>1</v>
      </c>
      <c r="J77" s="56"/>
      <c r="K77" s="12">
        <v>1</v>
      </c>
      <c r="L77" s="12">
        <v>0</v>
      </c>
    </row>
    <row r="78" spans="1:12" ht="15" customHeight="1" x14ac:dyDescent="0.25">
      <c r="A78" s="76"/>
      <c r="B78" s="5" t="s">
        <v>19</v>
      </c>
      <c r="C78" s="12">
        <v>6</v>
      </c>
      <c r="D78" s="47">
        <v>0</v>
      </c>
      <c r="E78" s="12">
        <v>1</v>
      </c>
      <c r="F78" s="12">
        <v>2</v>
      </c>
      <c r="G78" s="12">
        <v>0</v>
      </c>
      <c r="H78" s="12">
        <v>0</v>
      </c>
      <c r="I78" s="61">
        <v>3</v>
      </c>
      <c r="J78" s="56"/>
      <c r="K78" s="12">
        <v>0</v>
      </c>
      <c r="L78" s="12">
        <v>0</v>
      </c>
    </row>
    <row r="79" spans="1:12" ht="15" customHeight="1" x14ac:dyDescent="0.25">
      <c r="A79" s="74" t="s">
        <v>44</v>
      </c>
      <c r="B79" s="5" t="s">
        <v>17</v>
      </c>
      <c r="C79" s="12">
        <v>13</v>
      </c>
      <c r="D79" s="47">
        <v>0</v>
      </c>
      <c r="E79" s="12">
        <v>0</v>
      </c>
      <c r="F79" s="12">
        <v>2</v>
      </c>
      <c r="G79" s="12">
        <v>0</v>
      </c>
      <c r="H79" s="12">
        <v>0</v>
      </c>
      <c r="I79" s="61">
        <v>4</v>
      </c>
      <c r="J79" s="56"/>
      <c r="K79" s="12">
        <v>5</v>
      </c>
      <c r="L79" s="12">
        <v>2</v>
      </c>
    </row>
    <row r="80" spans="1:12" ht="15" customHeight="1" x14ac:dyDescent="0.25">
      <c r="A80" s="75"/>
      <c r="B80" s="5" t="s">
        <v>18</v>
      </c>
      <c r="C80" s="12">
        <v>5</v>
      </c>
      <c r="D80" s="47">
        <v>0</v>
      </c>
      <c r="E80" s="12">
        <v>0</v>
      </c>
      <c r="F80" s="12">
        <v>2</v>
      </c>
      <c r="G80" s="12">
        <v>0</v>
      </c>
      <c r="H80" s="12">
        <v>0</v>
      </c>
      <c r="I80" s="61">
        <v>1</v>
      </c>
      <c r="J80" s="56"/>
      <c r="K80" s="12">
        <v>2</v>
      </c>
      <c r="L80" s="12">
        <v>0</v>
      </c>
    </row>
    <row r="81" spans="1:12" ht="15" customHeight="1" x14ac:dyDescent="0.25">
      <c r="A81" s="76"/>
      <c r="B81" s="5" t="s">
        <v>19</v>
      </c>
      <c r="C81" s="12">
        <v>8</v>
      </c>
      <c r="D81" s="47">
        <v>0</v>
      </c>
      <c r="E81" s="12">
        <v>0</v>
      </c>
      <c r="F81" s="12">
        <v>0</v>
      </c>
      <c r="G81" s="12">
        <v>0</v>
      </c>
      <c r="H81" s="12">
        <v>0</v>
      </c>
      <c r="I81" s="61">
        <v>3</v>
      </c>
      <c r="J81" s="56"/>
      <c r="K81" s="12">
        <v>3</v>
      </c>
      <c r="L81" s="12">
        <v>2</v>
      </c>
    </row>
    <row r="82" spans="1:12" ht="15" customHeight="1" x14ac:dyDescent="0.25">
      <c r="A82" s="74" t="s">
        <v>38</v>
      </c>
      <c r="B82" s="5" t="s">
        <v>17</v>
      </c>
      <c r="C82" s="12">
        <v>13</v>
      </c>
      <c r="D82" s="47">
        <v>0</v>
      </c>
      <c r="E82" s="12">
        <v>0</v>
      </c>
      <c r="F82" s="12">
        <v>0</v>
      </c>
      <c r="G82" s="12">
        <v>1</v>
      </c>
      <c r="H82" s="12">
        <v>1</v>
      </c>
      <c r="I82" s="61">
        <v>5</v>
      </c>
      <c r="J82" s="56"/>
      <c r="K82" s="12">
        <v>5</v>
      </c>
      <c r="L82" s="12">
        <v>1</v>
      </c>
    </row>
    <row r="83" spans="1:12" ht="15" customHeight="1" x14ac:dyDescent="0.25">
      <c r="A83" s="75"/>
      <c r="B83" s="5" t="s">
        <v>18</v>
      </c>
      <c r="C83" s="12">
        <v>7</v>
      </c>
      <c r="D83" s="47">
        <v>0</v>
      </c>
      <c r="E83" s="12">
        <v>0</v>
      </c>
      <c r="F83" s="12">
        <v>0</v>
      </c>
      <c r="G83" s="12">
        <v>1</v>
      </c>
      <c r="H83" s="12">
        <v>1</v>
      </c>
      <c r="I83" s="61">
        <v>3</v>
      </c>
      <c r="J83" s="56"/>
      <c r="K83" s="12">
        <v>2</v>
      </c>
      <c r="L83" s="12">
        <v>0</v>
      </c>
    </row>
    <row r="84" spans="1:12" ht="15" customHeight="1" x14ac:dyDescent="0.25">
      <c r="A84" s="76"/>
      <c r="B84" s="5" t="s">
        <v>19</v>
      </c>
      <c r="C84" s="12">
        <v>6</v>
      </c>
      <c r="D84" s="47">
        <v>0</v>
      </c>
      <c r="E84" s="12">
        <v>0</v>
      </c>
      <c r="F84" s="12">
        <v>0</v>
      </c>
      <c r="G84" s="12">
        <v>0</v>
      </c>
      <c r="H84" s="12">
        <v>0</v>
      </c>
      <c r="I84" s="61">
        <v>2</v>
      </c>
      <c r="J84" s="56"/>
      <c r="K84" s="12">
        <v>3</v>
      </c>
      <c r="L84" s="12">
        <v>1</v>
      </c>
    </row>
    <row r="85" spans="1:12" ht="15" customHeight="1" x14ac:dyDescent="0.25">
      <c r="A85" s="74" t="s">
        <v>527</v>
      </c>
      <c r="B85" s="5" t="s">
        <v>17</v>
      </c>
      <c r="C85" s="12">
        <v>13</v>
      </c>
      <c r="D85" s="47">
        <v>0</v>
      </c>
      <c r="E85" s="12">
        <v>0</v>
      </c>
      <c r="F85" s="12">
        <v>0</v>
      </c>
      <c r="G85" s="12">
        <v>0</v>
      </c>
      <c r="H85" s="12">
        <v>0</v>
      </c>
      <c r="I85" s="61">
        <v>3</v>
      </c>
      <c r="J85" s="56"/>
      <c r="K85" s="12">
        <v>9</v>
      </c>
      <c r="L85" s="12">
        <v>1</v>
      </c>
    </row>
    <row r="86" spans="1:12" ht="15" customHeight="1" x14ac:dyDescent="0.25">
      <c r="A86" s="75"/>
      <c r="B86" s="5" t="s">
        <v>18</v>
      </c>
      <c r="C86" s="12">
        <v>8</v>
      </c>
      <c r="D86" s="47">
        <v>0</v>
      </c>
      <c r="E86" s="12">
        <v>0</v>
      </c>
      <c r="F86" s="12">
        <v>0</v>
      </c>
      <c r="G86" s="12">
        <v>0</v>
      </c>
      <c r="H86" s="12">
        <v>0</v>
      </c>
      <c r="I86" s="61">
        <v>2</v>
      </c>
      <c r="J86" s="56"/>
      <c r="K86" s="12">
        <v>6</v>
      </c>
      <c r="L86" s="12">
        <v>0</v>
      </c>
    </row>
    <row r="87" spans="1:12" ht="15" customHeight="1" x14ac:dyDescent="0.25">
      <c r="A87" s="76"/>
      <c r="B87" s="5" t="s">
        <v>19</v>
      </c>
      <c r="C87" s="12">
        <v>5</v>
      </c>
      <c r="D87" s="47">
        <v>0</v>
      </c>
      <c r="E87" s="12">
        <v>0</v>
      </c>
      <c r="F87" s="12">
        <v>0</v>
      </c>
      <c r="G87" s="12">
        <v>0</v>
      </c>
      <c r="H87" s="12">
        <v>0</v>
      </c>
      <c r="I87" s="61">
        <v>1</v>
      </c>
      <c r="J87" s="56"/>
      <c r="K87" s="12">
        <v>3</v>
      </c>
      <c r="L87" s="12">
        <v>1</v>
      </c>
    </row>
    <row r="88" spans="1:12" ht="15" customHeight="1" x14ac:dyDescent="0.25">
      <c r="A88" s="74" t="s">
        <v>174</v>
      </c>
      <c r="B88" s="5" t="s">
        <v>17</v>
      </c>
      <c r="C88" s="12">
        <v>12</v>
      </c>
      <c r="D88" s="47">
        <v>0</v>
      </c>
      <c r="E88" s="12">
        <v>3</v>
      </c>
      <c r="F88" s="12">
        <v>2</v>
      </c>
      <c r="G88" s="12">
        <v>0</v>
      </c>
      <c r="H88" s="12">
        <v>1</v>
      </c>
      <c r="I88" s="61">
        <v>1</v>
      </c>
      <c r="J88" s="56"/>
      <c r="K88" s="12">
        <v>5</v>
      </c>
      <c r="L88" s="12">
        <v>0</v>
      </c>
    </row>
    <row r="89" spans="1:12" ht="15" customHeight="1" x14ac:dyDescent="0.25">
      <c r="A89" s="75"/>
      <c r="B89" s="5" t="s">
        <v>18</v>
      </c>
      <c r="C89" s="12">
        <v>5</v>
      </c>
      <c r="D89" s="47">
        <v>0</v>
      </c>
      <c r="E89" s="12">
        <v>1</v>
      </c>
      <c r="F89" s="12">
        <v>0</v>
      </c>
      <c r="G89" s="12">
        <v>0</v>
      </c>
      <c r="H89" s="12">
        <v>0</v>
      </c>
      <c r="I89" s="61">
        <v>1</v>
      </c>
      <c r="J89" s="56"/>
      <c r="K89" s="12">
        <v>3</v>
      </c>
      <c r="L89" s="12">
        <v>0</v>
      </c>
    </row>
    <row r="90" spans="1:12" ht="15" customHeight="1" x14ac:dyDescent="0.25">
      <c r="A90" s="76"/>
      <c r="B90" s="5" t="s">
        <v>19</v>
      </c>
      <c r="C90" s="12">
        <v>7</v>
      </c>
      <c r="D90" s="47">
        <v>0</v>
      </c>
      <c r="E90" s="12">
        <v>2</v>
      </c>
      <c r="F90" s="12">
        <v>2</v>
      </c>
      <c r="G90" s="12">
        <v>0</v>
      </c>
      <c r="H90" s="12">
        <v>1</v>
      </c>
      <c r="I90" s="61">
        <v>0</v>
      </c>
      <c r="J90" s="56"/>
      <c r="K90" s="12">
        <v>2</v>
      </c>
      <c r="L90" s="12">
        <v>0</v>
      </c>
    </row>
    <row r="91" spans="1:12" ht="15" customHeight="1" x14ac:dyDescent="0.25">
      <c r="A91" s="74" t="s">
        <v>55</v>
      </c>
      <c r="B91" s="5" t="s">
        <v>17</v>
      </c>
      <c r="C91" s="12">
        <v>12</v>
      </c>
      <c r="D91" s="47">
        <v>0</v>
      </c>
      <c r="E91" s="12">
        <v>1</v>
      </c>
      <c r="F91" s="12">
        <v>3</v>
      </c>
      <c r="G91" s="12">
        <v>2</v>
      </c>
      <c r="H91" s="12">
        <v>0</v>
      </c>
      <c r="I91" s="61">
        <v>1</v>
      </c>
      <c r="J91" s="56"/>
      <c r="K91" s="12">
        <v>5</v>
      </c>
      <c r="L91" s="12">
        <v>0</v>
      </c>
    </row>
    <row r="92" spans="1:12" ht="15" customHeight="1" x14ac:dyDescent="0.25">
      <c r="A92" s="75"/>
      <c r="B92" s="5" t="s">
        <v>18</v>
      </c>
      <c r="C92" s="12">
        <v>5</v>
      </c>
      <c r="D92" s="47">
        <v>0</v>
      </c>
      <c r="E92" s="12">
        <v>1</v>
      </c>
      <c r="F92" s="12">
        <v>1</v>
      </c>
      <c r="G92" s="12">
        <v>0</v>
      </c>
      <c r="H92" s="12">
        <v>0</v>
      </c>
      <c r="I92" s="61">
        <v>1</v>
      </c>
      <c r="J92" s="56"/>
      <c r="K92" s="12">
        <v>2</v>
      </c>
      <c r="L92" s="12">
        <v>0</v>
      </c>
    </row>
    <row r="93" spans="1:12" ht="15" customHeight="1" x14ac:dyDescent="0.25">
      <c r="A93" s="76"/>
      <c r="B93" s="5" t="s">
        <v>19</v>
      </c>
      <c r="C93" s="12">
        <v>7</v>
      </c>
      <c r="D93" s="47">
        <v>0</v>
      </c>
      <c r="E93" s="12">
        <v>0</v>
      </c>
      <c r="F93" s="12">
        <v>2</v>
      </c>
      <c r="G93" s="12">
        <v>2</v>
      </c>
      <c r="H93" s="12">
        <v>0</v>
      </c>
      <c r="I93" s="61">
        <v>0</v>
      </c>
      <c r="J93" s="56"/>
      <c r="K93" s="12">
        <v>3</v>
      </c>
      <c r="L93" s="12">
        <v>0</v>
      </c>
    </row>
    <row r="94" spans="1:12" ht="15" customHeight="1" x14ac:dyDescent="0.25">
      <c r="A94" s="74" t="s">
        <v>47</v>
      </c>
      <c r="B94" s="5" t="s">
        <v>17</v>
      </c>
      <c r="C94" s="12">
        <v>12</v>
      </c>
      <c r="D94" s="47">
        <v>0</v>
      </c>
      <c r="E94" s="12">
        <v>0</v>
      </c>
      <c r="F94" s="12">
        <v>1</v>
      </c>
      <c r="G94" s="12">
        <v>2</v>
      </c>
      <c r="H94" s="12">
        <v>1</v>
      </c>
      <c r="I94" s="61">
        <v>4</v>
      </c>
      <c r="J94" s="56"/>
      <c r="K94" s="12">
        <v>4</v>
      </c>
      <c r="L94" s="12">
        <v>0</v>
      </c>
    </row>
    <row r="95" spans="1:12" ht="15" customHeight="1" x14ac:dyDescent="0.25">
      <c r="A95" s="75"/>
      <c r="B95" s="5" t="s">
        <v>18</v>
      </c>
      <c r="C95" s="12">
        <v>6</v>
      </c>
      <c r="D95" s="47">
        <v>0</v>
      </c>
      <c r="E95" s="12" t="s">
        <v>21</v>
      </c>
      <c r="F95" s="12">
        <v>1</v>
      </c>
      <c r="G95" s="12">
        <v>1</v>
      </c>
      <c r="H95" s="12" t="s">
        <v>21</v>
      </c>
      <c r="I95" s="61">
        <v>3</v>
      </c>
      <c r="J95" s="56"/>
      <c r="K95" s="12">
        <v>1</v>
      </c>
      <c r="L95" s="12" t="s">
        <v>21</v>
      </c>
    </row>
    <row r="96" spans="1:12" ht="15" customHeight="1" x14ac:dyDescent="0.25">
      <c r="A96" s="76"/>
      <c r="B96" s="5" t="s">
        <v>19</v>
      </c>
      <c r="C96" s="12">
        <v>6</v>
      </c>
      <c r="D96" s="47">
        <v>0</v>
      </c>
      <c r="E96" s="12" t="s">
        <v>21</v>
      </c>
      <c r="F96" s="12" t="s">
        <v>21</v>
      </c>
      <c r="G96" s="12">
        <v>1</v>
      </c>
      <c r="H96" s="12">
        <v>1</v>
      </c>
      <c r="I96" s="61">
        <v>1</v>
      </c>
      <c r="J96" s="56"/>
      <c r="K96" s="12">
        <v>3</v>
      </c>
      <c r="L96" s="12" t="s">
        <v>21</v>
      </c>
    </row>
    <row r="97" spans="1:12" ht="15" customHeight="1" x14ac:dyDescent="0.25">
      <c r="A97" s="74" t="s">
        <v>33</v>
      </c>
      <c r="B97" s="5" t="s">
        <v>17</v>
      </c>
      <c r="C97" s="12">
        <v>12</v>
      </c>
      <c r="D97" s="47">
        <v>0</v>
      </c>
      <c r="E97" s="12" t="s">
        <v>21</v>
      </c>
      <c r="F97" s="12" t="s">
        <v>21</v>
      </c>
      <c r="G97" s="12" t="s">
        <v>21</v>
      </c>
      <c r="H97" s="12" t="s">
        <v>21</v>
      </c>
      <c r="I97" s="61" t="s">
        <v>21</v>
      </c>
      <c r="J97" s="56"/>
      <c r="K97" s="12">
        <v>10</v>
      </c>
      <c r="L97" s="12">
        <v>2</v>
      </c>
    </row>
    <row r="98" spans="1:12" ht="15" customHeight="1" x14ac:dyDescent="0.25">
      <c r="A98" s="75"/>
      <c r="B98" s="5" t="s">
        <v>18</v>
      </c>
      <c r="C98" s="12">
        <v>7</v>
      </c>
      <c r="D98" s="47">
        <v>0</v>
      </c>
      <c r="E98" s="12" t="s">
        <v>21</v>
      </c>
      <c r="F98" s="12" t="s">
        <v>21</v>
      </c>
      <c r="G98" s="12" t="s">
        <v>21</v>
      </c>
      <c r="H98" s="12" t="s">
        <v>21</v>
      </c>
      <c r="I98" s="61" t="s">
        <v>21</v>
      </c>
      <c r="J98" s="56"/>
      <c r="K98" s="12">
        <v>6</v>
      </c>
      <c r="L98" s="12">
        <v>1</v>
      </c>
    </row>
    <row r="99" spans="1:12" ht="15" customHeight="1" x14ac:dyDescent="0.25">
      <c r="A99" s="76"/>
      <c r="B99" s="5" t="s">
        <v>19</v>
      </c>
      <c r="C99" s="12">
        <v>5</v>
      </c>
      <c r="D99" s="47">
        <v>0</v>
      </c>
      <c r="E99" s="12" t="s">
        <v>21</v>
      </c>
      <c r="F99" s="12" t="s">
        <v>21</v>
      </c>
      <c r="G99" s="12" t="s">
        <v>21</v>
      </c>
      <c r="H99" s="12" t="s">
        <v>21</v>
      </c>
      <c r="I99" s="61" t="s">
        <v>21</v>
      </c>
      <c r="J99" s="56"/>
      <c r="K99" s="12">
        <v>4</v>
      </c>
      <c r="L99" s="12">
        <v>1</v>
      </c>
    </row>
    <row r="100" spans="1:12" ht="15" customHeight="1" x14ac:dyDescent="0.25">
      <c r="A100" s="74" t="s">
        <v>34</v>
      </c>
      <c r="B100" s="5" t="s">
        <v>17</v>
      </c>
      <c r="C100" s="12">
        <v>11</v>
      </c>
      <c r="D100" s="47">
        <v>0</v>
      </c>
      <c r="E100" s="12">
        <v>2</v>
      </c>
      <c r="F100" s="12">
        <v>3</v>
      </c>
      <c r="G100" s="12">
        <v>3</v>
      </c>
      <c r="H100" s="12" t="s">
        <v>21</v>
      </c>
      <c r="I100" s="61">
        <v>2</v>
      </c>
      <c r="J100" s="56"/>
      <c r="K100" s="12">
        <v>1</v>
      </c>
      <c r="L100" s="12" t="s">
        <v>21</v>
      </c>
    </row>
    <row r="101" spans="1:12" ht="15" customHeight="1" x14ac:dyDescent="0.25">
      <c r="A101" s="75"/>
      <c r="B101" s="5" t="s">
        <v>18</v>
      </c>
      <c r="C101" s="12">
        <v>5</v>
      </c>
      <c r="D101" s="47">
        <v>0</v>
      </c>
      <c r="E101" s="12">
        <v>1</v>
      </c>
      <c r="F101" s="12">
        <v>2</v>
      </c>
      <c r="G101" s="12">
        <v>1</v>
      </c>
      <c r="H101" s="12" t="s">
        <v>21</v>
      </c>
      <c r="I101" s="61" t="s">
        <v>21</v>
      </c>
      <c r="J101" s="56"/>
      <c r="K101" s="12">
        <v>1</v>
      </c>
      <c r="L101" s="12" t="s">
        <v>21</v>
      </c>
    </row>
    <row r="102" spans="1:12" ht="15" customHeight="1" x14ac:dyDescent="0.25">
      <c r="A102" s="76"/>
      <c r="B102" s="5" t="s">
        <v>19</v>
      </c>
      <c r="C102" s="12">
        <v>6</v>
      </c>
      <c r="D102" s="47">
        <v>0</v>
      </c>
      <c r="E102" s="12">
        <v>1</v>
      </c>
      <c r="F102" s="12">
        <v>1</v>
      </c>
      <c r="G102" s="12">
        <v>2</v>
      </c>
      <c r="H102" s="12" t="s">
        <v>21</v>
      </c>
      <c r="I102" s="61">
        <v>2</v>
      </c>
      <c r="J102" s="56"/>
      <c r="K102" s="12" t="s">
        <v>21</v>
      </c>
      <c r="L102" s="12" t="s">
        <v>21</v>
      </c>
    </row>
    <row r="103" spans="1:12" ht="15" customHeight="1" x14ac:dyDescent="0.25">
      <c r="A103" s="74" t="s">
        <v>37</v>
      </c>
      <c r="B103" s="5" t="s">
        <v>17</v>
      </c>
      <c r="C103" s="12">
        <v>11</v>
      </c>
      <c r="D103" s="47">
        <v>0</v>
      </c>
      <c r="E103" s="12" t="s">
        <v>21</v>
      </c>
      <c r="F103" s="12" t="s">
        <v>21</v>
      </c>
      <c r="G103" s="12">
        <v>2</v>
      </c>
      <c r="H103" s="12" t="s">
        <v>21</v>
      </c>
      <c r="I103" s="61">
        <v>2</v>
      </c>
      <c r="J103" s="56"/>
      <c r="K103" s="12">
        <v>5</v>
      </c>
      <c r="L103" s="12">
        <v>2</v>
      </c>
    </row>
    <row r="104" spans="1:12" ht="15" customHeight="1" x14ac:dyDescent="0.25">
      <c r="A104" s="75"/>
      <c r="B104" s="5" t="s">
        <v>18</v>
      </c>
      <c r="C104" s="12">
        <v>5</v>
      </c>
      <c r="D104" s="47">
        <v>0</v>
      </c>
      <c r="E104" s="12" t="s">
        <v>21</v>
      </c>
      <c r="F104" s="12" t="s">
        <v>21</v>
      </c>
      <c r="G104" s="12">
        <v>1</v>
      </c>
      <c r="H104" s="12" t="s">
        <v>21</v>
      </c>
      <c r="I104" s="61">
        <v>1</v>
      </c>
      <c r="J104" s="56"/>
      <c r="K104" s="12">
        <v>1</v>
      </c>
      <c r="L104" s="12">
        <v>2</v>
      </c>
    </row>
    <row r="105" spans="1:12" ht="15" customHeight="1" x14ac:dyDescent="0.25">
      <c r="A105" s="76"/>
      <c r="B105" s="5" t="s">
        <v>19</v>
      </c>
      <c r="C105" s="12">
        <v>6</v>
      </c>
      <c r="D105" s="47">
        <v>0</v>
      </c>
      <c r="E105" s="12" t="s">
        <v>21</v>
      </c>
      <c r="F105" s="12" t="s">
        <v>21</v>
      </c>
      <c r="G105" s="12">
        <v>1</v>
      </c>
      <c r="H105" s="12" t="s">
        <v>21</v>
      </c>
      <c r="I105" s="61">
        <v>1</v>
      </c>
      <c r="J105" s="56"/>
      <c r="K105" s="12">
        <v>4</v>
      </c>
      <c r="L105" s="12" t="s">
        <v>21</v>
      </c>
    </row>
    <row r="106" spans="1:12" ht="15" customHeight="1" x14ac:dyDescent="0.25">
      <c r="A106" s="74" t="s">
        <v>287</v>
      </c>
      <c r="B106" s="5" t="s">
        <v>17</v>
      </c>
      <c r="C106" s="12">
        <v>9</v>
      </c>
      <c r="D106" s="47">
        <v>0</v>
      </c>
      <c r="E106" s="12">
        <v>1</v>
      </c>
      <c r="F106" s="12" t="s">
        <v>21</v>
      </c>
      <c r="G106" s="12" t="s">
        <v>21</v>
      </c>
      <c r="H106" s="12" t="s">
        <v>21</v>
      </c>
      <c r="I106" s="61">
        <v>2</v>
      </c>
      <c r="J106" s="56"/>
      <c r="K106" s="12">
        <v>5</v>
      </c>
      <c r="L106" s="12">
        <v>1</v>
      </c>
    </row>
    <row r="107" spans="1:12" ht="15" customHeight="1" x14ac:dyDescent="0.25">
      <c r="A107" s="75"/>
      <c r="B107" s="5" t="s">
        <v>18</v>
      </c>
      <c r="C107" s="12">
        <v>5</v>
      </c>
      <c r="D107" s="47">
        <v>0</v>
      </c>
      <c r="E107" s="12" t="s">
        <v>21</v>
      </c>
      <c r="F107" s="12" t="s">
        <v>21</v>
      </c>
      <c r="G107" s="12" t="s">
        <v>21</v>
      </c>
      <c r="H107" s="12" t="s">
        <v>21</v>
      </c>
      <c r="I107" s="61">
        <v>1</v>
      </c>
      <c r="J107" s="56"/>
      <c r="K107" s="12">
        <v>4</v>
      </c>
      <c r="L107" s="12" t="s">
        <v>21</v>
      </c>
    </row>
    <row r="108" spans="1:12" ht="15" customHeight="1" x14ac:dyDescent="0.25">
      <c r="A108" s="76"/>
      <c r="B108" s="5" t="s">
        <v>19</v>
      </c>
      <c r="C108" s="12">
        <v>4</v>
      </c>
      <c r="D108" s="47">
        <v>0</v>
      </c>
      <c r="E108" s="12">
        <v>1</v>
      </c>
      <c r="F108" s="12" t="s">
        <v>21</v>
      </c>
      <c r="G108" s="12" t="s">
        <v>21</v>
      </c>
      <c r="H108" s="12" t="s">
        <v>21</v>
      </c>
      <c r="I108" s="61">
        <v>1</v>
      </c>
      <c r="J108" s="56"/>
      <c r="K108" s="12">
        <v>1</v>
      </c>
      <c r="L108" s="12">
        <v>1</v>
      </c>
    </row>
    <row r="109" spans="1:12" ht="15" customHeight="1" x14ac:dyDescent="0.25">
      <c r="A109" s="74" t="s">
        <v>529</v>
      </c>
      <c r="B109" s="5" t="s">
        <v>17</v>
      </c>
      <c r="C109" s="12">
        <v>9</v>
      </c>
      <c r="D109" s="47">
        <v>0</v>
      </c>
      <c r="E109" s="12">
        <v>2</v>
      </c>
      <c r="F109" s="12">
        <v>1</v>
      </c>
      <c r="G109" s="12">
        <v>1</v>
      </c>
      <c r="H109" s="12">
        <v>1</v>
      </c>
      <c r="I109" s="61">
        <v>1</v>
      </c>
      <c r="J109" s="56"/>
      <c r="K109" s="12">
        <v>1</v>
      </c>
      <c r="L109" s="12">
        <v>2</v>
      </c>
    </row>
    <row r="110" spans="1:12" ht="15" customHeight="1" x14ac:dyDescent="0.25">
      <c r="A110" s="75"/>
      <c r="B110" s="5" t="s">
        <v>18</v>
      </c>
      <c r="C110" s="12">
        <v>8</v>
      </c>
      <c r="D110" s="47">
        <v>0</v>
      </c>
      <c r="E110" s="12">
        <v>1</v>
      </c>
      <c r="F110" s="12">
        <v>1</v>
      </c>
      <c r="G110" s="12">
        <v>1</v>
      </c>
      <c r="H110" s="12">
        <v>1</v>
      </c>
      <c r="I110" s="61">
        <v>1</v>
      </c>
      <c r="J110" s="56"/>
      <c r="K110" s="12">
        <v>1</v>
      </c>
      <c r="L110" s="12">
        <v>2</v>
      </c>
    </row>
    <row r="111" spans="1:12" ht="15" customHeight="1" x14ac:dyDescent="0.25">
      <c r="A111" s="76"/>
      <c r="B111" s="5" t="s">
        <v>19</v>
      </c>
      <c r="C111" s="12">
        <v>1</v>
      </c>
      <c r="D111" s="47">
        <v>0</v>
      </c>
      <c r="E111" s="12">
        <v>1</v>
      </c>
      <c r="F111" s="12" t="s">
        <v>21</v>
      </c>
      <c r="G111" s="12" t="s">
        <v>21</v>
      </c>
      <c r="H111" s="12" t="s">
        <v>21</v>
      </c>
      <c r="I111" s="61" t="s">
        <v>21</v>
      </c>
      <c r="J111" s="56"/>
      <c r="K111" s="12" t="s">
        <v>21</v>
      </c>
      <c r="L111" s="12" t="s">
        <v>21</v>
      </c>
    </row>
    <row r="112" spans="1:12" ht="15" customHeight="1" x14ac:dyDescent="0.25">
      <c r="A112" s="74" t="s">
        <v>68</v>
      </c>
      <c r="B112" s="5" t="s">
        <v>17</v>
      </c>
      <c r="C112" s="12">
        <v>9</v>
      </c>
      <c r="D112" s="47">
        <v>0</v>
      </c>
      <c r="E112" s="12" t="s">
        <v>21</v>
      </c>
      <c r="F112" s="12" t="s">
        <v>21</v>
      </c>
      <c r="G112" s="12">
        <v>3</v>
      </c>
      <c r="H112" s="12" t="s">
        <v>21</v>
      </c>
      <c r="I112" s="61">
        <v>1</v>
      </c>
      <c r="J112" s="56"/>
      <c r="K112" s="12">
        <v>1</v>
      </c>
      <c r="L112" s="12">
        <v>4</v>
      </c>
    </row>
    <row r="113" spans="1:12" ht="15" customHeight="1" x14ac:dyDescent="0.25">
      <c r="A113" s="75"/>
      <c r="B113" s="5" t="s">
        <v>18</v>
      </c>
      <c r="C113" s="12">
        <v>2</v>
      </c>
      <c r="D113" s="47">
        <v>0</v>
      </c>
      <c r="E113" s="12" t="s">
        <v>21</v>
      </c>
      <c r="F113" s="12" t="s">
        <v>21</v>
      </c>
      <c r="G113" s="12" t="s">
        <v>21</v>
      </c>
      <c r="H113" s="12" t="s">
        <v>21</v>
      </c>
      <c r="I113" s="61">
        <v>1</v>
      </c>
      <c r="J113" s="56"/>
      <c r="K113" s="12" t="s">
        <v>21</v>
      </c>
      <c r="L113" s="12">
        <v>1</v>
      </c>
    </row>
    <row r="114" spans="1:12" ht="15" customHeight="1" x14ac:dyDescent="0.25">
      <c r="A114" s="76"/>
      <c r="B114" s="5" t="s">
        <v>19</v>
      </c>
      <c r="C114" s="12">
        <v>7</v>
      </c>
      <c r="D114" s="47">
        <v>0</v>
      </c>
      <c r="E114" s="12" t="s">
        <v>21</v>
      </c>
      <c r="F114" s="12" t="s">
        <v>21</v>
      </c>
      <c r="G114" s="12">
        <v>3</v>
      </c>
      <c r="H114" s="12" t="s">
        <v>21</v>
      </c>
      <c r="I114" s="61" t="s">
        <v>21</v>
      </c>
      <c r="J114" s="56"/>
      <c r="K114" s="12">
        <v>1</v>
      </c>
      <c r="L114" s="12">
        <v>3</v>
      </c>
    </row>
    <row r="115" spans="1:12" ht="15" customHeight="1" x14ac:dyDescent="0.25">
      <c r="A115" s="74" t="s">
        <v>54</v>
      </c>
      <c r="B115" s="5" t="s">
        <v>17</v>
      </c>
      <c r="C115" s="12">
        <v>9</v>
      </c>
      <c r="D115" s="47">
        <v>0</v>
      </c>
      <c r="E115" s="12" t="s">
        <v>21</v>
      </c>
      <c r="F115" s="12" t="s">
        <v>21</v>
      </c>
      <c r="G115" s="12" t="s">
        <v>21</v>
      </c>
      <c r="H115" s="12">
        <v>1</v>
      </c>
      <c r="I115" s="61">
        <v>1</v>
      </c>
      <c r="J115" s="56"/>
      <c r="K115" s="12">
        <v>5</v>
      </c>
      <c r="L115" s="12">
        <v>2</v>
      </c>
    </row>
    <row r="116" spans="1:12" ht="15" customHeight="1" x14ac:dyDescent="0.25">
      <c r="A116" s="75"/>
      <c r="B116" s="5" t="s">
        <v>18</v>
      </c>
      <c r="C116" s="12">
        <v>7</v>
      </c>
      <c r="D116" s="47">
        <v>0</v>
      </c>
      <c r="E116" s="12" t="s">
        <v>21</v>
      </c>
      <c r="F116" s="12" t="s">
        <v>21</v>
      </c>
      <c r="G116" s="12" t="s">
        <v>21</v>
      </c>
      <c r="H116" s="12" t="s">
        <v>21</v>
      </c>
      <c r="I116" s="61">
        <v>1</v>
      </c>
      <c r="J116" s="56"/>
      <c r="K116" s="12">
        <v>4</v>
      </c>
      <c r="L116" s="12">
        <v>2</v>
      </c>
    </row>
    <row r="117" spans="1:12" ht="15" customHeight="1" x14ac:dyDescent="0.25">
      <c r="A117" s="76"/>
      <c r="B117" s="5" t="s">
        <v>19</v>
      </c>
      <c r="C117" s="12">
        <v>2</v>
      </c>
      <c r="D117" s="47">
        <v>0</v>
      </c>
      <c r="E117" s="12" t="s">
        <v>21</v>
      </c>
      <c r="F117" s="12" t="s">
        <v>21</v>
      </c>
      <c r="G117" s="12" t="s">
        <v>21</v>
      </c>
      <c r="H117" s="12">
        <v>1</v>
      </c>
      <c r="I117" s="61" t="s">
        <v>21</v>
      </c>
      <c r="J117" s="56"/>
      <c r="K117" s="12">
        <v>1</v>
      </c>
      <c r="L117" s="12" t="s">
        <v>21</v>
      </c>
    </row>
    <row r="118" spans="1:12" ht="15" customHeight="1" x14ac:dyDescent="0.25">
      <c r="A118" s="74" t="s">
        <v>62</v>
      </c>
      <c r="B118" s="5" t="s">
        <v>17</v>
      </c>
      <c r="C118" s="12">
        <v>9</v>
      </c>
      <c r="D118" s="47">
        <v>0</v>
      </c>
      <c r="E118" s="12" t="s">
        <v>21</v>
      </c>
      <c r="F118" s="12" t="s">
        <v>21</v>
      </c>
      <c r="G118" s="12" t="s">
        <v>21</v>
      </c>
      <c r="H118" s="12" t="s">
        <v>21</v>
      </c>
      <c r="I118" s="61">
        <v>1</v>
      </c>
      <c r="J118" s="56"/>
      <c r="K118" s="12">
        <v>8</v>
      </c>
      <c r="L118" s="12" t="s">
        <v>21</v>
      </c>
    </row>
    <row r="119" spans="1:12" ht="15" customHeight="1" x14ac:dyDescent="0.25">
      <c r="A119" s="75"/>
      <c r="B119" s="5" t="s">
        <v>18</v>
      </c>
      <c r="C119" s="12">
        <v>5</v>
      </c>
      <c r="D119" s="47">
        <v>0</v>
      </c>
      <c r="E119" s="12" t="s">
        <v>21</v>
      </c>
      <c r="F119" s="12" t="s">
        <v>21</v>
      </c>
      <c r="G119" s="12" t="s">
        <v>21</v>
      </c>
      <c r="H119" s="12" t="s">
        <v>21</v>
      </c>
      <c r="I119" s="61">
        <v>1</v>
      </c>
      <c r="J119" s="56"/>
      <c r="K119" s="12">
        <v>4</v>
      </c>
      <c r="L119" s="12" t="s">
        <v>21</v>
      </c>
    </row>
    <row r="120" spans="1:12" ht="15" customHeight="1" x14ac:dyDescent="0.25">
      <c r="A120" s="76"/>
      <c r="B120" s="5" t="s">
        <v>19</v>
      </c>
      <c r="C120" s="12">
        <v>4</v>
      </c>
      <c r="D120" s="47">
        <v>0</v>
      </c>
      <c r="E120" s="12" t="s">
        <v>21</v>
      </c>
      <c r="F120" s="12" t="s">
        <v>21</v>
      </c>
      <c r="G120" s="12" t="s">
        <v>21</v>
      </c>
      <c r="H120" s="12" t="s">
        <v>21</v>
      </c>
      <c r="I120" s="61" t="s">
        <v>21</v>
      </c>
      <c r="J120" s="56"/>
      <c r="K120" s="12">
        <v>4</v>
      </c>
      <c r="L120" s="12" t="s">
        <v>21</v>
      </c>
    </row>
    <row r="121" spans="1:12" ht="15" customHeight="1" x14ac:dyDescent="0.25">
      <c r="A121" s="74" t="s">
        <v>467</v>
      </c>
      <c r="B121" s="5" t="s">
        <v>17</v>
      </c>
      <c r="C121" s="12">
        <v>9</v>
      </c>
      <c r="D121" s="47">
        <v>0</v>
      </c>
      <c r="E121" s="12" t="s">
        <v>21</v>
      </c>
      <c r="F121" s="12" t="s">
        <v>21</v>
      </c>
      <c r="G121" s="12" t="s">
        <v>21</v>
      </c>
      <c r="H121" s="12" t="s">
        <v>21</v>
      </c>
      <c r="I121" s="61">
        <v>1</v>
      </c>
      <c r="J121" s="56"/>
      <c r="K121" s="12">
        <v>7</v>
      </c>
      <c r="L121" s="12">
        <v>1</v>
      </c>
    </row>
    <row r="122" spans="1:12" ht="15" customHeight="1" x14ac:dyDescent="0.25">
      <c r="A122" s="75"/>
      <c r="B122" s="5" t="s">
        <v>18</v>
      </c>
      <c r="C122" s="12">
        <v>5</v>
      </c>
      <c r="D122" s="47">
        <v>0</v>
      </c>
      <c r="E122" s="12" t="s">
        <v>21</v>
      </c>
      <c r="F122" s="12" t="s">
        <v>21</v>
      </c>
      <c r="G122" s="12" t="s">
        <v>21</v>
      </c>
      <c r="H122" s="12" t="s">
        <v>21</v>
      </c>
      <c r="I122" s="61">
        <v>1</v>
      </c>
      <c r="J122" s="56"/>
      <c r="K122" s="12">
        <v>4</v>
      </c>
      <c r="L122" s="12" t="s">
        <v>21</v>
      </c>
    </row>
    <row r="123" spans="1:12" ht="15" customHeight="1" x14ac:dyDescent="0.25">
      <c r="A123" s="76"/>
      <c r="B123" s="5" t="s">
        <v>19</v>
      </c>
      <c r="C123" s="12">
        <v>4</v>
      </c>
      <c r="D123" s="47">
        <v>0</v>
      </c>
      <c r="E123" s="12" t="s">
        <v>21</v>
      </c>
      <c r="F123" s="12" t="s">
        <v>21</v>
      </c>
      <c r="G123" s="12" t="s">
        <v>21</v>
      </c>
      <c r="H123" s="12" t="s">
        <v>21</v>
      </c>
      <c r="I123" s="61" t="s">
        <v>21</v>
      </c>
      <c r="J123" s="56"/>
      <c r="K123" s="12">
        <v>3</v>
      </c>
      <c r="L123" s="12">
        <v>1</v>
      </c>
    </row>
    <row r="124" spans="1:12" ht="15" customHeight="1" x14ac:dyDescent="0.25">
      <c r="A124" s="74" t="s">
        <v>126</v>
      </c>
      <c r="B124" s="5" t="s">
        <v>17</v>
      </c>
      <c r="C124" s="12">
        <v>9</v>
      </c>
      <c r="D124" s="47">
        <v>0</v>
      </c>
      <c r="E124" s="12" t="s">
        <v>21</v>
      </c>
      <c r="F124" s="12" t="s">
        <v>21</v>
      </c>
      <c r="G124" s="12" t="s">
        <v>21</v>
      </c>
      <c r="H124" s="12" t="s">
        <v>21</v>
      </c>
      <c r="I124" s="61" t="s">
        <v>21</v>
      </c>
      <c r="J124" s="56"/>
      <c r="K124" s="12">
        <v>5</v>
      </c>
      <c r="L124" s="12">
        <v>4</v>
      </c>
    </row>
    <row r="125" spans="1:12" ht="15" customHeight="1" x14ac:dyDescent="0.25">
      <c r="A125" s="75"/>
      <c r="B125" s="5" t="s">
        <v>18</v>
      </c>
      <c r="C125" s="12">
        <v>6</v>
      </c>
      <c r="D125" s="47">
        <v>0</v>
      </c>
      <c r="E125" s="12" t="s">
        <v>21</v>
      </c>
      <c r="F125" s="12" t="s">
        <v>21</v>
      </c>
      <c r="G125" s="12" t="s">
        <v>21</v>
      </c>
      <c r="H125" s="12" t="s">
        <v>21</v>
      </c>
      <c r="I125" s="61" t="s">
        <v>21</v>
      </c>
      <c r="J125" s="56"/>
      <c r="K125" s="12">
        <v>3</v>
      </c>
      <c r="L125" s="12">
        <v>3</v>
      </c>
    </row>
    <row r="126" spans="1:12" ht="15" customHeight="1" x14ac:dyDescent="0.25">
      <c r="A126" s="76"/>
      <c r="B126" s="5" t="s">
        <v>19</v>
      </c>
      <c r="C126" s="12">
        <v>3</v>
      </c>
      <c r="D126" s="47">
        <v>0</v>
      </c>
      <c r="E126" s="12" t="s">
        <v>21</v>
      </c>
      <c r="F126" s="12" t="s">
        <v>21</v>
      </c>
      <c r="G126" s="12" t="s">
        <v>21</v>
      </c>
      <c r="H126" s="12" t="s">
        <v>21</v>
      </c>
      <c r="I126" s="61" t="s">
        <v>21</v>
      </c>
      <c r="J126" s="56"/>
      <c r="K126" s="12">
        <v>2</v>
      </c>
      <c r="L126" s="12">
        <v>1</v>
      </c>
    </row>
    <row r="127" spans="1:12" ht="15" customHeight="1" x14ac:dyDescent="0.25">
      <c r="A127" s="74" t="s">
        <v>139</v>
      </c>
      <c r="B127" s="5" t="s">
        <v>17</v>
      </c>
      <c r="C127" s="12">
        <v>8</v>
      </c>
      <c r="D127" s="47">
        <v>0</v>
      </c>
      <c r="E127" s="12" t="s">
        <v>21</v>
      </c>
      <c r="F127" s="12" t="s">
        <v>21</v>
      </c>
      <c r="G127" s="12">
        <v>1</v>
      </c>
      <c r="H127" s="12" t="s">
        <v>21</v>
      </c>
      <c r="I127" s="61">
        <v>4</v>
      </c>
      <c r="J127" s="56"/>
      <c r="K127" s="12">
        <v>2</v>
      </c>
      <c r="L127" s="12">
        <v>1</v>
      </c>
    </row>
    <row r="128" spans="1:12" ht="15" customHeight="1" x14ac:dyDescent="0.25">
      <c r="A128" s="75"/>
      <c r="B128" s="5" t="s">
        <v>18</v>
      </c>
      <c r="C128" s="12">
        <v>3</v>
      </c>
      <c r="D128" s="47">
        <v>0</v>
      </c>
      <c r="E128" s="12" t="s">
        <v>21</v>
      </c>
      <c r="F128" s="12" t="s">
        <v>21</v>
      </c>
      <c r="G128" s="12" t="s">
        <v>21</v>
      </c>
      <c r="H128" s="12" t="s">
        <v>21</v>
      </c>
      <c r="I128" s="61">
        <v>2</v>
      </c>
      <c r="J128" s="56"/>
      <c r="K128" s="12" t="s">
        <v>21</v>
      </c>
      <c r="L128" s="12">
        <v>1</v>
      </c>
    </row>
    <row r="129" spans="1:12" ht="15" customHeight="1" x14ac:dyDescent="0.25">
      <c r="A129" s="76"/>
      <c r="B129" s="5" t="s">
        <v>19</v>
      </c>
      <c r="C129" s="12">
        <v>5</v>
      </c>
      <c r="D129" s="47">
        <v>0</v>
      </c>
      <c r="E129" s="12" t="s">
        <v>21</v>
      </c>
      <c r="F129" s="12" t="s">
        <v>21</v>
      </c>
      <c r="G129" s="12">
        <v>1</v>
      </c>
      <c r="H129" s="12" t="s">
        <v>21</v>
      </c>
      <c r="I129" s="61">
        <v>2</v>
      </c>
      <c r="J129" s="56"/>
      <c r="K129" s="12">
        <v>2</v>
      </c>
      <c r="L129" s="12" t="s">
        <v>21</v>
      </c>
    </row>
    <row r="130" spans="1:12" ht="15" customHeight="1" x14ac:dyDescent="0.25">
      <c r="A130" s="74" t="s">
        <v>48</v>
      </c>
      <c r="B130" s="5" t="s">
        <v>17</v>
      </c>
      <c r="C130" s="12">
        <v>8</v>
      </c>
      <c r="D130" s="47">
        <v>0</v>
      </c>
      <c r="E130" s="12" t="s">
        <v>21</v>
      </c>
      <c r="F130" s="12" t="s">
        <v>21</v>
      </c>
      <c r="G130" s="12" t="s">
        <v>21</v>
      </c>
      <c r="H130" s="12" t="s">
        <v>21</v>
      </c>
      <c r="I130" s="61">
        <v>3</v>
      </c>
      <c r="J130" s="56"/>
      <c r="K130" s="12">
        <v>5</v>
      </c>
      <c r="L130" s="12" t="s">
        <v>21</v>
      </c>
    </row>
    <row r="131" spans="1:12" ht="15" customHeight="1" x14ac:dyDescent="0.25">
      <c r="A131" s="75"/>
      <c r="B131" s="5" t="s">
        <v>18</v>
      </c>
      <c r="C131" s="12">
        <v>4</v>
      </c>
      <c r="D131" s="47">
        <v>0</v>
      </c>
      <c r="E131" s="12" t="s">
        <v>21</v>
      </c>
      <c r="F131" s="12" t="s">
        <v>21</v>
      </c>
      <c r="G131" s="12" t="s">
        <v>21</v>
      </c>
      <c r="H131" s="12" t="s">
        <v>21</v>
      </c>
      <c r="I131" s="61">
        <v>1</v>
      </c>
      <c r="J131" s="56"/>
      <c r="K131" s="12">
        <v>3</v>
      </c>
      <c r="L131" s="12" t="s">
        <v>21</v>
      </c>
    </row>
    <row r="132" spans="1:12" ht="15" customHeight="1" x14ac:dyDescent="0.25">
      <c r="A132" s="76"/>
      <c r="B132" s="5" t="s">
        <v>19</v>
      </c>
      <c r="C132" s="12">
        <v>4</v>
      </c>
      <c r="D132" s="47">
        <v>0</v>
      </c>
      <c r="E132" s="12" t="s">
        <v>21</v>
      </c>
      <c r="F132" s="12" t="s">
        <v>21</v>
      </c>
      <c r="G132" s="12" t="s">
        <v>21</v>
      </c>
      <c r="H132" s="12" t="s">
        <v>21</v>
      </c>
      <c r="I132" s="61">
        <v>2</v>
      </c>
      <c r="J132" s="56"/>
      <c r="K132" s="12">
        <v>2</v>
      </c>
      <c r="L132" s="12" t="s">
        <v>21</v>
      </c>
    </row>
    <row r="133" spans="1:12" ht="15" customHeight="1" x14ac:dyDescent="0.25">
      <c r="A133" s="74" t="s">
        <v>88</v>
      </c>
      <c r="B133" s="5" t="s">
        <v>17</v>
      </c>
      <c r="C133" s="12">
        <v>7</v>
      </c>
      <c r="D133" s="12">
        <v>7</v>
      </c>
      <c r="E133" s="12" t="s">
        <v>21</v>
      </c>
      <c r="F133" s="12" t="s">
        <v>21</v>
      </c>
      <c r="G133" s="12" t="s">
        <v>21</v>
      </c>
      <c r="H133" s="12" t="s">
        <v>21</v>
      </c>
      <c r="I133" s="61" t="s">
        <v>21</v>
      </c>
      <c r="J133" s="56"/>
      <c r="K133" s="12" t="s">
        <v>21</v>
      </c>
      <c r="L133" s="12" t="s">
        <v>21</v>
      </c>
    </row>
    <row r="134" spans="1:12" ht="15" customHeight="1" x14ac:dyDescent="0.25">
      <c r="A134" s="75"/>
      <c r="B134" s="5" t="s">
        <v>18</v>
      </c>
      <c r="C134" s="12">
        <v>1</v>
      </c>
      <c r="D134" s="12">
        <v>1</v>
      </c>
      <c r="E134" s="12" t="s">
        <v>21</v>
      </c>
      <c r="F134" s="12" t="s">
        <v>21</v>
      </c>
      <c r="G134" s="12" t="s">
        <v>21</v>
      </c>
      <c r="H134" s="12" t="s">
        <v>21</v>
      </c>
      <c r="I134" s="61" t="s">
        <v>21</v>
      </c>
      <c r="J134" s="56"/>
      <c r="K134" s="12" t="s">
        <v>21</v>
      </c>
      <c r="L134" s="12" t="s">
        <v>21</v>
      </c>
    </row>
    <row r="135" spans="1:12" ht="15" customHeight="1" x14ac:dyDescent="0.25">
      <c r="A135" s="76"/>
      <c r="B135" s="5" t="s">
        <v>19</v>
      </c>
      <c r="C135" s="12">
        <v>6</v>
      </c>
      <c r="D135" s="12">
        <v>6</v>
      </c>
      <c r="E135" s="12" t="s">
        <v>21</v>
      </c>
      <c r="F135" s="12" t="s">
        <v>21</v>
      </c>
      <c r="G135" s="12" t="s">
        <v>21</v>
      </c>
      <c r="H135" s="12" t="s">
        <v>21</v>
      </c>
      <c r="I135" s="61" t="s">
        <v>21</v>
      </c>
      <c r="J135" s="56"/>
      <c r="K135" s="12" t="s">
        <v>21</v>
      </c>
      <c r="L135" s="12" t="s">
        <v>21</v>
      </c>
    </row>
    <row r="136" spans="1:12" ht="15" customHeight="1" x14ac:dyDescent="0.25">
      <c r="A136" s="74" t="s">
        <v>42</v>
      </c>
      <c r="B136" s="5" t="s">
        <v>17</v>
      </c>
      <c r="C136" s="12">
        <v>7</v>
      </c>
      <c r="D136" s="12" t="s">
        <v>21</v>
      </c>
      <c r="E136" s="12" t="s">
        <v>21</v>
      </c>
      <c r="F136" s="12">
        <v>2</v>
      </c>
      <c r="G136" s="12" t="s">
        <v>21</v>
      </c>
      <c r="H136" s="12" t="s">
        <v>21</v>
      </c>
      <c r="I136" s="61">
        <v>1</v>
      </c>
      <c r="J136" s="56"/>
      <c r="K136" s="12">
        <v>4</v>
      </c>
      <c r="L136" s="12" t="s">
        <v>21</v>
      </c>
    </row>
    <row r="137" spans="1:12" ht="15" customHeight="1" x14ac:dyDescent="0.25">
      <c r="A137" s="75"/>
      <c r="B137" s="5" t="s">
        <v>18</v>
      </c>
      <c r="C137" s="12">
        <v>2</v>
      </c>
      <c r="D137" s="12" t="s">
        <v>21</v>
      </c>
      <c r="E137" s="12" t="s">
        <v>21</v>
      </c>
      <c r="F137" s="12" t="s">
        <v>21</v>
      </c>
      <c r="G137" s="12" t="s">
        <v>21</v>
      </c>
      <c r="H137" s="12" t="s">
        <v>21</v>
      </c>
      <c r="I137" s="61" t="s">
        <v>21</v>
      </c>
      <c r="J137" s="56"/>
      <c r="K137" s="12">
        <v>2</v>
      </c>
      <c r="L137" s="12" t="s">
        <v>21</v>
      </c>
    </row>
    <row r="138" spans="1:12" ht="15" customHeight="1" x14ac:dyDescent="0.25">
      <c r="A138" s="76"/>
      <c r="B138" s="5" t="s">
        <v>19</v>
      </c>
      <c r="C138" s="12">
        <v>5</v>
      </c>
      <c r="D138" s="12" t="s">
        <v>21</v>
      </c>
      <c r="E138" s="12" t="s">
        <v>21</v>
      </c>
      <c r="F138" s="12">
        <v>2</v>
      </c>
      <c r="G138" s="12" t="s">
        <v>21</v>
      </c>
      <c r="H138" s="12" t="s">
        <v>21</v>
      </c>
      <c r="I138" s="61">
        <v>1</v>
      </c>
      <c r="J138" s="56"/>
      <c r="K138" s="12">
        <v>2</v>
      </c>
      <c r="L138" s="12" t="s">
        <v>21</v>
      </c>
    </row>
    <row r="139" spans="1:12" ht="15" customHeight="1" x14ac:dyDescent="0.25">
      <c r="A139" s="74" t="s">
        <v>375</v>
      </c>
      <c r="B139" s="5" t="s">
        <v>17</v>
      </c>
      <c r="C139" s="12">
        <v>7</v>
      </c>
      <c r="D139" s="12" t="s">
        <v>21</v>
      </c>
      <c r="E139" s="12" t="s">
        <v>21</v>
      </c>
      <c r="F139" s="12" t="s">
        <v>21</v>
      </c>
      <c r="G139" s="12">
        <v>1</v>
      </c>
      <c r="H139" s="12" t="s">
        <v>21</v>
      </c>
      <c r="I139" s="61">
        <v>3</v>
      </c>
      <c r="J139" s="56"/>
      <c r="K139" s="12">
        <v>1</v>
      </c>
      <c r="L139" s="12">
        <v>2</v>
      </c>
    </row>
    <row r="140" spans="1:12" ht="15" customHeight="1" x14ac:dyDescent="0.25">
      <c r="A140" s="75"/>
      <c r="B140" s="5" t="s">
        <v>18</v>
      </c>
      <c r="C140" s="12">
        <v>2</v>
      </c>
      <c r="D140" s="12" t="s">
        <v>21</v>
      </c>
      <c r="E140" s="12" t="s">
        <v>21</v>
      </c>
      <c r="F140" s="12" t="s">
        <v>21</v>
      </c>
      <c r="G140" s="12" t="s">
        <v>21</v>
      </c>
      <c r="H140" s="12" t="s">
        <v>21</v>
      </c>
      <c r="I140" s="61">
        <v>2</v>
      </c>
      <c r="J140" s="56"/>
      <c r="K140" s="12" t="s">
        <v>21</v>
      </c>
      <c r="L140" s="12" t="s">
        <v>21</v>
      </c>
    </row>
    <row r="141" spans="1:12" ht="15" customHeight="1" x14ac:dyDescent="0.25">
      <c r="A141" s="76"/>
      <c r="B141" s="5" t="s">
        <v>19</v>
      </c>
      <c r="C141" s="12">
        <v>5</v>
      </c>
      <c r="D141" s="12" t="s">
        <v>21</v>
      </c>
      <c r="E141" s="12" t="s">
        <v>21</v>
      </c>
      <c r="F141" s="12" t="s">
        <v>21</v>
      </c>
      <c r="G141" s="12">
        <v>1</v>
      </c>
      <c r="H141" s="12" t="s">
        <v>21</v>
      </c>
      <c r="I141" s="61">
        <v>1</v>
      </c>
      <c r="J141" s="56"/>
      <c r="K141" s="12">
        <v>1</v>
      </c>
      <c r="L141" s="12">
        <v>2</v>
      </c>
    </row>
    <row r="142" spans="1:12" ht="15" customHeight="1" x14ac:dyDescent="0.25">
      <c r="A142" s="74" t="s">
        <v>40</v>
      </c>
      <c r="B142" s="5" t="s">
        <v>17</v>
      </c>
      <c r="C142" s="12">
        <v>7</v>
      </c>
      <c r="D142" s="12" t="s">
        <v>21</v>
      </c>
      <c r="E142" s="12" t="s">
        <v>21</v>
      </c>
      <c r="F142" s="12" t="s">
        <v>21</v>
      </c>
      <c r="G142" s="12">
        <v>1</v>
      </c>
      <c r="H142" s="12">
        <v>1</v>
      </c>
      <c r="I142" s="61">
        <v>4</v>
      </c>
      <c r="J142" s="56"/>
      <c r="K142" s="12">
        <v>1</v>
      </c>
      <c r="L142" s="12" t="s">
        <v>21</v>
      </c>
    </row>
    <row r="143" spans="1:12" ht="15" customHeight="1" x14ac:dyDescent="0.25">
      <c r="A143" s="75"/>
      <c r="B143" s="5" t="s">
        <v>18</v>
      </c>
      <c r="C143" s="12">
        <v>3</v>
      </c>
      <c r="D143" s="12" t="s">
        <v>21</v>
      </c>
      <c r="E143" s="12" t="s">
        <v>21</v>
      </c>
      <c r="F143" s="12" t="s">
        <v>21</v>
      </c>
      <c r="G143" s="12">
        <v>1</v>
      </c>
      <c r="H143" s="12">
        <v>1</v>
      </c>
      <c r="I143" s="61">
        <v>1</v>
      </c>
      <c r="J143" s="56"/>
      <c r="K143" s="12" t="s">
        <v>21</v>
      </c>
      <c r="L143" s="12" t="s">
        <v>21</v>
      </c>
    </row>
    <row r="144" spans="1:12" ht="15" customHeight="1" x14ac:dyDescent="0.25">
      <c r="A144" s="76"/>
      <c r="B144" s="5" t="s">
        <v>19</v>
      </c>
      <c r="C144" s="12">
        <v>4</v>
      </c>
      <c r="D144" s="12" t="s">
        <v>21</v>
      </c>
      <c r="E144" s="12" t="s">
        <v>21</v>
      </c>
      <c r="F144" s="12" t="s">
        <v>21</v>
      </c>
      <c r="G144" s="12" t="s">
        <v>21</v>
      </c>
      <c r="H144" s="12" t="s">
        <v>21</v>
      </c>
      <c r="I144" s="61">
        <v>3</v>
      </c>
      <c r="J144" s="56"/>
      <c r="K144" s="12">
        <v>1</v>
      </c>
      <c r="L144" s="12" t="s">
        <v>21</v>
      </c>
    </row>
    <row r="145" spans="1:12" ht="15" customHeight="1" x14ac:dyDescent="0.25">
      <c r="A145" s="74" t="s">
        <v>211</v>
      </c>
      <c r="B145" s="5" t="s">
        <v>17</v>
      </c>
      <c r="C145" s="12">
        <v>7</v>
      </c>
      <c r="D145" s="12" t="s">
        <v>21</v>
      </c>
      <c r="E145" s="12" t="s">
        <v>21</v>
      </c>
      <c r="F145" s="12" t="s">
        <v>21</v>
      </c>
      <c r="G145" s="12" t="s">
        <v>21</v>
      </c>
      <c r="H145" s="12" t="s">
        <v>21</v>
      </c>
      <c r="I145" s="61">
        <v>1</v>
      </c>
      <c r="J145" s="56"/>
      <c r="K145" s="12">
        <v>2</v>
      </c>
      <c r="L145" s="12">
        <v>4</v>
      </c>
    </row>
    <row r="146" spans="1:12" ht="15" customHeight="1" x14ac:dyDescent="0.25">
      <c r="A146" s="75"/>
      <c r="B146" s="5" t="s">
        <v>18</v>
      </c>
      <c r="C146" s="12">
        <v>3</v>
      </c>
      <c r="D146" s="12" t="s">
        <v>21</v>
      </c>
      <c r="E146" s="12" t="s">
        <v>21</v>
      </c>
      <c r="F146" s="12" t="s">
        <v>21</v>
      </c>
      <c r="G146" s="12" t="s">
        <v>21</v>
      </c>
      <c r="H146" s="12" t="s">
        <v>21</v>
      </c>
      <c r="I146" s="61" t="s">
        <v>21</v>
      </c>
      <c r="J146" s="56"/>
      <c r="K146" s="12">
        <v>1</v>
      </c>
      <c r="L146" s="12">
        <v>2</v>
      </c>
    </row>
    <row r="147" spans="1:12" ht="15" customHeight="1" x14ac:dyDescent="0.25">
      <c r="A147" s="76"/>
      <c r="B147" s="5" t="s">
        <v>19</v>
      </c>
      <c r="C147" s="12">
        <v>4</v>
      </c>
      <c r="D147" s="12" t="s">
        <v>21</v>
      </c>
      <c r="E147" s="12" t="s">
        <v>21</v>
      </c>
      <c r="F147" s="12" t="s">
        <v>21</v>
      </c>
      <c r="G147" s="12" t="s">
        <v>21</v>
      </c>
      <c r="H147" s="12" t="s">
        <v>21</v>
      </c>
      <c r="I147" s="61">
        <v>1</v>
      </c>
      <c r="J147" s="56"/>
      <c r="K147" s="12">
        <v>1</v>
      </c>
      <c r="L147" s="12">
        <v>2</v>
      </c>
    </row>
    <row r="148" spans="1:12" ht="15" customHeight="1" x14ac:dyDescent="0.25">
      <c r="A148" s="74" t="s">
        <v>95</v>
      </c>
      <c r="B148" s="5" t="s">
        <v>17</v>
      </c>
      <c r="C148" s="12">
        <v>7</v>
      </c>
      <c r="D148" s="12" t="s">
        <v>21</v>
      </c>
      <c r="E148" s="12" t="s">
        <v>21</v>
      </c>
      <c r="F148" s="12" t="s">
        <v>21</v>
      </c>
      <c r="G148" s="12" t="s">
        <v>21</v>
      </c>
      <c r="H148" s="12" t="s">
        <v>21</v>
      </c>
      <c r="I148" s="61">
        <v>2</v>
      </c>
      <c r="J148" s="56"/>
      <c r="K148" s="12">
        <v>4</v>
      </c>
      <c r="L148" s="12">
        <v>1</v>
      </c>
    </row>
    <row r="149" spans="1:12" ht="15" customHeight="1" x14ac:dyDescent="0.25">
      <c r="A149" s="75"/>
      <c r="B149" s="5" t="s">
        <v>18</v>
      </c>
      <c r="C149" s="12">
        <v>4</v>
      </c>
      <c r="D149" s="12" t="s">
        <v>21</v>
      </c>
      <c r="E149" s="12" t="s">
        <v>21</v>
      </c>
      <c r="F149" s="12" t="s">
        <v>21</v>
      </c>
      <c r="G149" s="12" t="s">
        <v>21</v>
      </c>
      <c r="H149" s="12" t="s">
        <v>21</v>
      </c>
      <c r="I149" s="61">
        <v>1</v>
      </c>
      <c r="J149" s="56"/>
      <c r="K149" s="12">
        <v>2</v>
      </c>
      <c r="L149" s="12">
        <v>1</v>
      </c>
    </row>
    <row r="150" spans="1:12" ht="15" customHeight="1" x14ac:dyDescent="0.25">
      <c r="A150" s="76"/>
      <c r="B150" s="5" t="s">
        <v>19</v>
      </c>
      <c r="C150" s="12">
        <v>3</v>
      </c>
      <c r="D150" s="12" t="s">
        <v>21</v>
      </c>
      <c r="E150" s="12" t="s">
        <v>21</v>
      </c>
      <c r="F150" s="12" t="s">
        <v>21</v>
      </c>
      <c r="G150" s="12" t="s">
        <v>21</v>
      </c>
      <c r="H150" s="12" t="s">
        <v>21</v>
      </c>
      <c r="I150" s="61">
        <v>1</v>
      </c>
      <c r="J150" s="56"/>
      <c r="K150" s="12">
        <v>2</v>
      </c>
      <c r="L150" s="12" t="s">
        <v>21</v>
      </c>
    </row>
    <row r="151" spans="1:12" ht="15" customHeight="1" x14ac:dyDescent="0.25">
      <c r="A151" s="74" t="s">
        <v>700</v>
      </c>
      <c r="B151" s="5" t="s">
        <v>17</v>
      </c>
      <c r="C151" s="12">
        <v>7</v>
      </c>
      <c r="D151" s="12" t="s">
        <v>21</v>
      </c>
      <c r="E151" s="12" t="s">
        <v>21</v>
      </c>
      <c r="F151" s="12" t="s">
        <v>21</v>
      </c>
      <c r="G151" s="12" t="s">
        <v>21</v>
      </c>
      <c r="H151" s="12" t="s">
        <v>21</v>
      </c>
      <c r="I151" s="61">
        <v>3</v>
      </c>
      <c r="J151" s="56"/>
      <c r="K151" s="12">
        <v>4</v>
      </c>
      <c r="L151" s="12" t="s">
        <v>21</v>
      </c>
    </row>
    <row r="152" spans="1:12" ht="15" customHeight="1" x14ac:dyDescent="0.25">
      <c r="A152" s="76"/>
      <c r="B152" s="5" t="s">
        <v>18</v>
      </c>
      <c r="C152" s="12">
        <v>7</v>
      </c>
      <c r="D152" s="12" t="s">
        <v>21</v>
      </c>
      <c r="E152" s="12" t="s">
        <v>21</v>
      </c>
      <c r="F152" s="12" t="s">
        <v>21</v>
      </c>
      <c r="G152" s="12" t="s">
        <v>21</v>
      </c>
      <c r="H152" s="12" t="s">
        <v>21</v>
      </c>
      <c r="I152" s="61">
        <v>3</v>
      </c>
      <c r="J152" s="56"/>
      <c r="K152" s="12">
        <v>4</v>
      </c>
      <c r="L152" s="12" t="s">
        <v>21</v>
      </c>
    </row>
    <row r="153" spans="1:12" ht="15" customHeight="1" x14ac:dyDescent="0.25">
      <c r="A153" s="74" t="s">
        <v>762</v>
      </c>
      <c r="B153" s="5" t="s">
        <v>17</v>
      </c>
      <c r="C153" s="12">
        <v>7</v>
      </c>
      <c r="D153" s="12" t="s">
        <v>21</v>
      </c>
      <c r="E153" s="12" t="s">
        <v>21</v>
      </c>
      <c r="F153" s="12" t="s">
        <v>21</v>
      </c>
      <c r="G153" s="12" t="s">
        <v>21</v>
      </c>
      <c r="H153" s="12" t="s">
        <v>21</v>
      </c>
      <c r="I153" s="61" t="s">
        <v>21</v>
      </c>
      <c r="J153" s="56"/>
      <c r="K153" s="12">
        <v>1</v>
      </c>
      <c r="L153" s="12">
        <v>6</v>
      </c>
    </row>
    <row r="154" spans="1:12" ht="15" customHeight="1" x14ac:dyDescent="0.25">
      <c r="A154" s="75"/>
      <c r="B154" s="5" t="s">
        <v>18</v>
      </c>
      <c r="C154" s="12">
        <v>1</v>
      </c>
      <c r="D154" s="12" t="s">
        <v>21</v>
      </c>
      <c r="E154" s="12" t="s">
        <v>21</v>
      </c>
      <c r="F154" s="12" t="s">
        <v>21</v>
      </c>
      <c r="G154" s="12" t="s">
        <v>21</v>
      </c>
      <c r="H154" s="12" t="s">
        <v>21</v>
      </c>
      <c r="I154" s="61" t="s">
        <v>21</v>
      </c>
      <c r="J154" s="56"/>
      <c r="K154" s="12">
        <v>1</v>
      </c>
      <c r="L154" s="12" t="s">
        <v>21</v>
      </c>
    </row>
    <row r="155" spans="1:12" ht="15" customHeight="1" x14ac:dyDescent="0.25">
      <c r="A155" s="76"/>
      <c r="B155" s="5" t="s">
        <v>19</v>
      </c>
      <c r="C155" s="12">
        <v>6</v>
      </c>
      <c r="D155" s="12" t="s">
        <v>21</v>
      </c>
      <c r="E155" s="12" t="s">
        <v>21</v>
      </c>
      <c r="F155" s="12" t="s">
        <v>21</v>
      </c>
      <c r="G155" s="12" t="s">
        <v>21</v>
      </c>
      <c r="H155" s="12" t="s">
        <v>21</v>
      </c>
      <c r="I155" s="61" t="s">
        <v>21</v>
      </c>
      <c r="J155" s="56"/>
      <c r="K155" s="12" t="s">
        <v>21</v>
      </c>
      <c r="L155" s="12">
        <v>6</v>
      </c>
    </row>
    <row r="156" spans="1:12" ht="15" customHeight="1" x14ac:dyDescent="0.25">
      <c r="A156" s="74" t="s">
        <v>153</v>
      </c>
      <c r="B156" s="5" t="s">
        <v>17</v>
      </c>
      <c r="C156" s="12">
        <v>6</v>
      </c>
      <c r="D156" s="12" t="s">
        <v>21</v>
      </c>
      <c r="E156" s="12">
        <v>1</v>
      </c>
      <c r="F156" s="12">
        <v>2</v>
      </c>
      <c r="G156" s="12" t="s">
        <v>21</v>
      </c>
      <c r="H156" s="12" t="s">
        <v>21</v>
      </c>
      <c r="I156" s="61">
        <v>1</v>
      </c>
      <c r="J156" s="56"/>
      <c r="K156" s="12">
        <v>2</v>
      </c>
      <c r="L156" s="12" t="s">
        <v>21</v>
      </c>
    </row>
    <row r="157" spans="1:12" ht="15" customHeight="1" x14ac:dyDescent="0.25">
      <c r="A157" s="75"/>
      <c r="B157" s="5" t="s">
        <v>18</v>
      </c>
      <c r="C157" s="12">
        <v>2</v>
      </c>
      <c r="D157" s="12" t="s">
        <v>21</v>
      </c>
      <c r="E157" s="12" t="s">
        <v>21</v>
      </c>
      <c r="F157" s="12">
        <v>1</v>
      </c>
      <c r="G157" s="12" t="s">
        <v>21</v>
      </c>
      <c r="H157" s="12" t="s">
        <v>21</v>
      </c>
      <c r="I157" s="61" t="s">
        <v>21</v>
      </c>
      <c r="J157" s="56"/>
      <c r="K157" s="12">
        <v>1</v>
      </c>
      <c r="L157" s="12" t="s">
        <v>21</v>
      </c>
    </row>
    <row r="158" spans="1:12" ht="15" customHeight="1" x14ac:dyDescent="0.25">
      <c r="A158" s="76"/>
      <c r="B158" s="5" t="s">
        <v>19</v>
      </c>
      <c r="C158" s="12">
        <v>4</v>
      </c>
      <c r="D158" s="12" t="s">
        <v>21</v>
      </c>
      <c r="E158" s="12">
        <v>1</v>
      </c>
      <c r="F158" s="12">
        <v>1</v>
      </c>
      <c r="G158" s="12" t="s">
        <v>21</v>
      </c>
      <c r="H158" s="12" t="s">
        <v>21</v>
      </c>
      <c r="I158" s="61">
        <v>1</v>
      </c>
      <c r="J158" s="56"/>
      <c r="K158" s="12">
        <v>1</v>
      </c>
      <c r="L158" s="12" t="s">
        <v>21</v>
      </c>
    </row>
    <row r="159" spans="1:12" ht="15" customHeight="1" x14ac:dyDescent="0.25">
      <c r="A159" s="74" t="s">
        <v>71</v>
      </c>
      <c r="B159" s="5" t="s">
        <v>17</v>
      </c>
      <c r="C159" s="12">
        <v>6</v>
      </c>
      <c r="D159" s="12" t="s">
        <v>21</v>
      </c>
      <c r="E159" s="12" t="s">
        <v>21</v>
      </c>
      <c r="F159" s="12" t="s">
        <v>21</v>
      </c>
      <c r="G159" s="12">
        <v>1</v>
      </c>
      <c r="H159" s="12" t="s">
        <v>21</v>
      </c>
      <c r="I159" s="61">
        <v>2</v>
      </c>
      <c r="J159" s="56"/>
      <c r="K159" s="12">
        <v>3</v>
      </c>
      <c r="L159" s="12" t="s">
        <v>21</v>
      </c>
    </row>
    <row r="160" spans="1:12" ht="15" customHeight="1" x14ac:dyDescent="0.25">
      <c r="A160" s="75"/>
      <c r="B160" s="5" t="s">
        <v>18</v>
      </c>
      <c r="C160" s="12">
        <v>1</v>
      </c>
      <c r="D160" s="12" t="s">
        <v>21</v>
      </c>
      <c r="E160" s="12" t="s">
        <v>21</v>
      </c>
      <c r="F160" s="12" t="s">
        <v>21</v>
      </c>
      <c r="G160" s="12" t="s">
        <v>21</v>
      </c>
      <c r="H160" s="12" t="s">
        <v>21</v>
      </c>
      <c r="I160" s="61">
        <v>1</v>
      </c>
      <c r="J160" s="56"/>
      <c r="K160" s="12" t="s">
        <v>21</v>
      </c>
      <c r="L160" s="12" t="s">
        <v>21</v>
      </c>
    </row>
    <row r="161" spans="1:12" ht="15" customHeight="1" x14ac:dyDescent="0.25">
      <c r="A161" s="76"/>
      <c r="B161" s="5" t="s">
        <v>19</v>
      </c>
      <c r="C161" s="12">
        <v>5</v>
      </c>
      <c r="D161" s="12" t="s">
        <v>21</v>
      </c>
      <c r="E161" s="12" t="s">
        <v>21</v>
      </c>
      <c r="F161" s="12" t="s">
        <v>21</v>
      </c>
      <c r="G161" s="12">
        <v>1</v>
      </c>
      <c r="H161" s="12" t="s">
        <v>21</v>
      </c>
      <c r="I161" s="61">
        <v>1</v>
      </c>
      <c r="J161" s="56"/>
      <c r="K161" s="12">
        <v>3</v>
      </c>
      <c r="L161" s="12" t="s">
        <v>21</v>
      </c>
    </row>
    <row r="162" spans="1:12" ht="15" customHeight="1" x14ac:dyDescent="0.25">
      <c r="A162" s="74" t="s">
        <v>178</v>
      </c>
      <c r="B162" s="5" t="s">
        <v>17</v>
      </c>
      <c r="C162" s="12">
        <v>6</v>
      </c>
      <c r="D162" s="12" t="s">
        <v>21</v>
      </c>
      <c r="E162" s="12" t="s">
        <v>21</v>
      </c>
      <c r="F162" s="12" t="s">
        <v>21</v>
      </c>
      <c r="G162" s="12">
        <v>1</v>
      </c>
      <c r="H162" s="12" t="s">
        <v>21</v>
      </c>
      <c r="I162" s="61">
        <v>3</v>
      </c>
      <c r="J162" s="56"/>
      <c r="K162" s="12">
        <v>2</v>
      </c>
      <c r="L162" s="12" t="s">
        <v>21</v>
      </c>
    </row>
    <row r="163" spans="1:12" ht="15" customHeight="1" x14ac:dyDescent="0.25">
      <c r="A163" s="75"/>
      <c r="B163" s="5" t="s">
        <v>18</v>
      </c>
      <c r="C163" s="12">
        <v>1</v>
      </c>
      <c r="D163" s="12" t="s">
        <v>21</v>
      </c>
      <c r="E163" s="12" t="s">
        <v>21</v>
      </c>
      <c r="F163" s="12" t="s">
        <v>21</v>
      </c>
      <c r="G163" s="12" t="s">
        <v>21</v>
      </c>
      <c r="H163" s="12" t="s">
        <v>21</v>
      </c>
      <c r="I163" s="61" t="s">
        <v>21</v>
      </c>
      <c r="J163" s="56"/>
      <c r="K163" s="12">
        <v>1</v>
      </c>
      <c r="L163" s="12" t="s">
        <v>21</v>
      </c>
    </row>
    <row r="164" spans="1:12" ht="15" customHeight="1" x14ac:dyDescent="0.25">
      <c r="A164" s="76"/>
      <c r="B164" s="5" t="s">
        <v>19</v>
      </c>
      <c r="C164" s="12">
        <v>5</v>
      </c>
      <c r="D164" s="12" t="s">
        <v>21</v>
      </c>
      <c r="E164" s="12" t="s">
        <v>21</v>
      </c>
      <c r="F164" s="12" t="s">
        <v>21</v>
      </c>
      <c r="G164" s="12">
        <v>1</v>
      </c>
      <c r="H164" s="12" t="s">
        <v>21</v>
      </c>
      <c r="I164" s="61">
        <v>3</v>
      </c>
      <c r="J164" s="56"/>
      <c r="K164" s="12">
        <v>1</v>
      </c>
      <c r="L164" s="12" t="s">
        <v>21</v>
      </c>
    </row>
    <row r="165" spans="1:12" ht="15" customHeight="1" x14ac:dyDescent="0.25">
      <c r="A165" s="74" t="s">
        <v>53</v>
      </c>
      <c r="B165" s="5" t="s">
        <v>17</v>
      </c>
      <c r="C165" s="12">
        <v>6</v>
      </c>
      <c r="D165" s="12" t="s">
        <v>21</v>
      </c>
      <c r="E165" s="12" t="s">
        <v>21</v>
      </c>
      <c r="F165" s="12" t="s">
        <v>21</v>
      </c>
      <c r="G165" s="12" t="s">
        <v>21</v>
      </c>
      <c r="H165" s="12">
        <v>2</v>
      </c>
      <c r="I165" s="61">
        <v>1</v>
      </c>
      <c r="J165" s="56"/>
      <c r="K165" s="12">
        <v>3</v>
      </c>
      <c r="L165" s="12" t="s">
        <v>21</v>
      </c>
    </row>
    <row r="166" spans="1:12" ht="15" customHeight="1" x14ac:dyDescent="0.25">
      <c r="A166" s="75"/>
      <c r="B166" s="5" t="s">
        <v>18</v>
      </c>
      <c r="C166" s="12">
        <v>5</v>
      </c>
      <c r="D166" s="12" t="s">
        <v>21</v>
      </c>
      <c r="E166" s="12" t="s">
        <v>21</v>
      </c>
      <c r="F166" s="12" t="s">
        <v>21</v>
      </c>
      <c r="G166" s="12" t="s">
        <v>21</v>
      </c>
      <c r="H166" s="12">
        <v>1</v>
      </c>
      <c r="I166" s="61">
        <v>1</v>
      </c>
      <c r="J166" s="56"/>
      <c r="K166" s="12">
        <v>3</v>
      </c>
      <c r="L166" s="12" t="s">
        <v>21</v>
      </c>
    </row>
    <row r="167" spans="1:12" ht="15" customHeight="1" x14ac:dyDescent="0.25">
      <c r="A167" s="76"/>
      <c r="B167" s="5" t="s">
        <v>19</v>
      </c>
      <c r="C167" s="12">
        <v>1</v>
      </c>
      <c r="D167" s="12" t="s">
        <v>21</v>
      </c>
      <c r="E167" s="12" t="s">
        <v>21</v>
      </c>
      <c r="F167" s="12" t="s">
        <v>21</v>
      </c>
      <c r="G167" s="12" t="s">
        <v>21</v>
      </c>
      <c r="H167" s="12">
        <v>1</v>
      </c>
      <c r="I167" s="61" t="s">
        <v>21</v>
      </c>
      <c r="J167" s="56"/>
      <c r="K167" s="12" t="s">
        <v>21</v>
      </c>
      <c r="L167" s="12" t="s">
        <v>21</v>
      </c>
    </row>
    <row r="168" spans="1:12" ht="15" customHeight="1" x14ac:dyDescent="0.25">
      <c r="A168" s="74" t="s">
        <v>86</v>
      </c>
      <c r="B168" s="5" t="s">
        <v>17</v>
      </c>
      <c r="C168" s="12">
        <v>6</v>
      </c>
      <c r="D168" s="12" t="s">
        <v>21</v>
      </c>
      <c r="E168" s="12" t="s">
        <v>21</v>
      </c>
      <c r="F168" s="12" t="s">
        <v>21</v>
      </c>
      <c r="G168" s="12" t="s">
        <v>21</v>
      </c>
      <c r="H168" s="12" t="s">
        <v>21</v>
      </c>
      <c r="I168" s="61">
        <v>1</v>
      </c>
      <c r="J168" s="56"/>
      <c r="K168" s="12">
        <v>4</v>
      </c>
      <c r="L168" s="12">
        <v>1</v>
      </c>
    </row>
    <row r="169" spans="1:12" ht="15" customHeight="1" x14ac:dyDescent="0.25">
      <c r="A169" s="75"/>
      <c r="B169" s="5" t="s">
        <v>18</v>
      </c>
      <c r="C169" s="12">
        <v>4</v>
      </c>
      <c r="D169" s="12" t="s">
        <v>21</v>
      </c>
      <c r="E169" s="12" t="s">
        <v>21</v>
      </c>
      <c r="F169" s="12" t="s">
        <v>21</v>
      </c>
      <c r="G169" s="12" t="s">
        <v>21</v>
      </c>
      <c r="H169" s="12" t="s">
        <v>21</v>
      </c>
      <c r="I169" s="61" t="s">
        <v>21</v>
      </c>
      <c r="J169" s="56"/>
      <c r="K169" s="12">
        <v>3</v>
      </c>
      <c r="L169" s="12">
        <v>1</v>
      </c>
    </row>
    <row r="170" spans="1:12" ht="15" customHeight="1" x14ac:dyDescent="0.25">
      <c r="A170" s="76"/>
      <c r="B170" s="5" t="s">
        <v>19</v>
      </c>
      <c r="C170" s="12">
        <v>2</v>
      </c>
      <c r="D170" s="12" t="s">
        <v>21</v>
      </c>
      <c r="E170" s="12" t="s">
        <v>21</v>
      </c>
      <c r="F170" s="12" t="s">
        <v>21</v>
      </c>
      <c r="G170" s="12" t="s">
        <v>21</v>
      </c>
      <c r="H170" s="12" t="s">
        <v>21</v>
      </c>
      <c r="I170" s="61">
        <v>1</v>
      </c>
      <c r="J170" s="56"/>
      <c r="K170" s="12">
        <v>1</v>
      </c>
      <c r="L170" s="12" t="s">
        <v>21</v>
      </c>
    </row>
    <row r="171" spans="1:12" ht="15" customHeight="1" x14ac:dyDescent="0.25">
      <c r="A171" s="74" t="s">
        <v>223</v>
      </c>
      <c r="B171" s="5" t="s">
        <v>17</v>
      </c>
      <c r="C171" s="12">
        <v>6</v>
      </c>
      <c r="D171" s="12" t="s">
        <v>21</v>
      </c>
      <c r="E171" s="12" t="s">
        <v>21</v>
      </c>
      <c r="F171" s="12" t="s">
        <v>21</v>
      </c>
      <c r="G171" s="12" t="s">
        <v>21</v>
      </c>
      <c r="H171" s="12" t="s">
        <v>21</v>
      </c>
      <c r="I171" s="61">
        <v>3</v>
      </c>
      <c r="J171" s="56"/>
      <c r="K171" s="12">
        <v>1</v>
      </c>
      <c r="L171" s="12">
        <v>2</v>
      </c>
    </row>
    <row r="172" spans="1:12" ht="15" customHeight="1" x14ac:dyDescent="0.25">
      <c r="A172" s="75"/>
      <c r="B172" s="5" t="s">
        <v>18</v>
      </c>
      <c r="C172" s="12">
        <v>2</v>
      </c>
      <c r="D172" s="12" t="s">
        <v>21</v>
      </c>
      <c r="E172" s="12" t="s">
        <v>21</v>
      </c>
      <c r="F172" s="12" t="s">
        <v>21</v>
      </c>
      <c r="G172" s="12" t="s">
        <v>21</v>
      </c>
      <c r="H172" s="12" t="s">
        <v>21</v>
      </c>
      <c r="I172" s="61" t="s">
        <v>21</v>
      </c>
      <c r="J172" s="56"/>
      <c r="K172" s="12">
        <v>1</v>
      </c>
      <c r="L172" s="12">
        <v>1</v>
      </c>
    </row>
    <row r="173" spans="1:12" ht="15" customHeight="1" x14ac:dyDescent="0.25">
      <c r="A173" s="76"/>
      <c r="B173" s="5" t="s">
        <v>19</v>
      </c>
      <c r="C173" s="12">
        <v>4</v>
      </c>
      <c r="D173" s="12" t="s">
        <v>21</v>
      </c>
      <c r="E173" s="12" t="s">
        <v>21</v>
      </c>
      <c r="F173" s="12" t="s">
        <v>21</v>
      </c>
      <c r="G173" s="12" t="s">
        <v>21</v>
      </c>
      <c r="H173" s="12" t="s">
        <v>21</v>
      </c>
      <c r="I173" s="61">
        <v>3</v>
      </c>
      <c r="J173" s="56"/>
      <c r="K173" s="12" t="s">
        <v>21</v>
      </c>
      <c r="L173" s="12">
        <v>1</v>
      </c>
    </row>
    <row r="174" spans="1:12" ht="15" customHeight="1" x14ac:dyDescent="0.25">
      <c r="A174" s="74" t="s">
        <v>69</v>
      </c>
      <c r="B174" s="5" t="s">
        <v>17</v>
      </c>
      <c r="C174" s="12">
        <v>6</v>
      </c>
      <c r="D174" s="12" t="s">
        <v>21</v>
      </c>
      <c r="E174" s="12" t="s">
        <v>21</v>
      </c>
      <c r="F174" s="12" t="s">
        <v>21</v>
      </c>
      <c r="G174" s="12" t="s">
        <v>21</v>
      </c>
      <c r="H174" s="12" t="s">
        <v>21</v>
      </c>
      <c r="I174" s="61">
        <v>1</v>
      </c>
      <c r="J174" s="56"/>
      <c r="K174" s="12">
        <v>4</v>
      </c>
      <c r="L174" s="12">
        <v>1</v>
      </c>
    </row>
    <row r="175" spans="1:12" ht="15" customHeight="1" x14ac:dyDescent="0.25">
      <c r="A175" s="75"/>
      <c r="B175" s="5" t="s">
        <v>18</v>
      </c>
      <c r="C175" s="12">
        <v>4</v>
      </c>
      <c r="D175" s="12" t="s">
        <v>21</v>
      </c>
      <c r="E175" s="12" t="s">
        <v>21</v>
      </c>
      <c r="F175" s="12" t="s">
        <v>21</v>
      </c>
      <c r="G175" s="12" t="s">
        <v>21</v>
      </c>
      <c r="H175" s="12" t="s">
        <v>21</v>
      </c>
      <c r="I175" s="61">
        <v>1</v>
      </c>
      <c r="J175" s="56"/>
      <c r="K175" s="12">
        <v>3</v>
      </c>
      <c r="L175" s="12" t="s">
        <v>21</v>
      </c>
    </row>
    <row r="176" spans="1:12" ht="15" customHeight="1" x14ac:dyDescent="0.25">
      <c r="A176" s="76"/>
      <c r="B176" s="5" t="s">
        <v>19</v>
      </c>
      <c r="C176" s="12">
        <v>2</v>
      </c>
      <c r="D176" s="12" t="s">
        <v>21</v>
      </c>
      <c r="E176" s="12" t="s">
        <v>21</v>
      </c>
      <c r="F176" s="12" t="s">
        <v>21</v>
      </c>
      <c r="G176" s="12" t="s">
        <v>21</v>
      </c>
      <c r="H176" s="12" t="s">
        <v>21</v>
      </c>
      <c r="I176" s="61" t="s">
        <v>21</v>
      </c>
      <c r="J176" s="56"/>
      <c r="K176" s="12">
        <v>1</v>
      </c>
      <c r="L176" s="12">
        <v>1</v>
      </c>
    </row>
    <row r="177" spans="1:12" ht="15" customHeight="1" x14ac:dyDescent="0.25">
      <c r="A177" s="74" t="s">
        <v>39</v>
      </c>
      <c r="B177" s="5" t="s">
        <v>17</v>
      </c>
      <c r="C177" s="12">
        <v>6</v>
      </c>
      <c r="D177" s="12" t="s">
        <v>21</v>
      </c>
      <c r="E177" s="12" t="s">
        <v>21</v>
      </c>
      <c r="F177" s="12" t="s">
        <v>21</v>
      </c>
      <c r="G177" s="12" t="s">
        <v>21</v>
      </c>
      <c r="H177" s="12" t="s">
        <v>21</v>
      </c>
      <c r="I177" s="61">
        <v>2</v>
      </c>
      <c r="J177" s="56"/>
      <c r="K177" s="12">
        <v>3</v>
      </c>
      <c r="L177" s="12">
        <v>1</v>
      </c>
    </row>
    <row r="178" spans="1:12" ht="15" customHeight="1" x14ac:dyDescent="0.25">
      <c r="A178" s="75"/>
      <c r="B178" s="5" t="s">
        <v>18</v>
      </c>
      <c r="C178" s="12">
        <v>5</v>
      </c>
      <c r="D178" s="12" t="s">
        <v>21</v>
      </c>
      <c r="E178" s="12" t="s">
        <v>21</v>
      </c>
      <c r="F178" s="12" t="s">
        <v>21</v>
      </c>
      <c r="G178" s="12" t="s">
        <v>21</v>
      </c>
      <c r="H178" s="12" t="s">
        <v>21</v>
      </c>
      <c r="I178" s="61">
        <v>2</v>
      </c>
      <c r="J178" s="56"/>
      <c r="K178" s="12">
        <v>2</v>
      </c>
      <c r="L178" s="12">
        <v>1</v>
      </c>
    </row>
    <row r="179" spans="1:12" ht="15" customHeight="1" x14ac:dyDescent="0.25">
      <c r="A179" s="76"/>
      <c r="B179" s="5" t="s">
        <v>19</v>
      </c>
      <c r="C179" s="12">
        <v>1</v>
      </c>
      <c r="D179" s="12" t="s">
        <v>21</v>
      </c>
      <c r="E179" s="12" t="s">
        <v>21</v>
      </c>
      <c r="F179" s="12" t="s">
        <v>21</v>
      </c>
      <c r="G179" s="12" t="s">
        <v>21</v>
      </c>
      <c r="H179" s="12" t="s">
        <v>21</v>
      </c>
      <c r="I179" s="61" t="s">
        <v>21</v>
      </c>
      <c r="J179" s="56"/>
      <c r="K179" s="12">
        <v>1</v>
      </c>
      <c r="L179" s="12" t="s">
        <v>21</v>
      </c>
    </row>
    <row r="180" spans="1:12" ht="15" customHeight="1" x14ac:dyDescent="0.25">
      <c r="A180" s="74" t="s">
        <v>125</v>
      </c>
      <c r="B180" s="5" t="s">
        <v>17</v>
      </c>
      <c r="C180" s="12">
        <v>6</v>
      </c>
      <c r="D180" s="12" t="s">
        <v>21</v>
      </c>
      <c r="E180" s="12" t="s">
        <v>21</v>
      </c>
      <c r="F180" s="12" t="s">
        <v>21</v>
      </c>
      <c r="G180" s="12" t="s">
        <v>21</v>
      </c>
      <c r="H180" s="12" t="s">
        <v>21</v>
      </c>
      <c r="I180" s="61">
        <v>1</v>
      </c>
      <c r="J180" s="56"/>
      <c r="K180" s="12">
        <v>4</v>
      </c>
      <c r="L180" s="12">
        <v>1</v>
      </c>
    </row>
    <row r="181" spans="1:12" ht="15" customHeight="1" x14ac:dyDescent="0.25">
      <c r="A181" s="75"/>
      <c r="B181" s="5" t="s">
        <v>18</v>
      </c>
      <c r="C181" s="12">
        <v>3</v>
      </c>
      <c r="D181" s="12" t="s">
        <v>21</v>
      </c>
      <c r="E181" s="12" t="s">
        <v>21</v>
      </c>
      <c r="F181" s="12" t="s">
        <v>21</v>
      </c>
      <c r="G181" s="12" t="s">
        <v>21</v>
      </c>
      <c r="H181" s="12" t="s">
        <v>21</v>
      </c>
      <c r="I181" s="61">
        <v>1</v>
      </c>
      <c r="J181" s="56"/>
      <c r="K181" s="12">
        <v>1</v>
      </c>
      <c r="L181" s="12">
        <v>1</v>
      </c>
    </row>
    <row r="182" spans="1:12" ht="15" customHeight="1" x14ac:dyDescent="0.25">
      <c r="A182" s="76"/>
      <c r="B182" s="5" t="s">
        <v>19</v>
      </c>
      <c r="C182" s="12">
        <v>3</v>
      </c>
      <c r="D182" s="12" t="s">
        <v>21</v>
      </c>
      <c r="E182" s="12" t="s">
        <v>21</v>
      </c>
      <c r="F182" s="12" t="s">
        <v>21</v>
      </c>
      <c r="G182" s="12" t="s">
        <v>21</v>
      </c>
      <c r="H182" s="12" t="s">
        <v>21</v>
      </c>
      <c r="I182" s="61" t="s">
        <v>21</v>
      </c>
      <c r="J182" s="56"/>
      <c r="K182" s="12">
        <v>3</v>
      </c>
      <c r="L182" s="12" t="s">
        <v>21</v>
      </c>
    </row>
    <row r="183" spans="1:12" ht="15" customHeight="1" x14ac:dyDescent="0.25">
      <c r="A183" s="74" t="s">
        <v>64</v>
      </c>
      <c r="B183" s="5" t="s">
        <v>17</v>
      </c>
      <c r="C183" s="12">
        <v>6</v>
      </c>
      <c r="D183" s="12" t="s">
        <v>21</v>
      </c>
      <c r="E183" s="12" t="s">
        <v>21</v>
      </c>
      <c r="F183" s="12" t="s">
        <v>21</v>
      </c>
      <c r="G183" s="12" t="s">
        <v>21</v>
      </c>
      <c r="H183" s="12" t="s">
        <v>21</v>
      </c>
      <c r="I183" s="61">
        <v>3</v>
      </c>
      <c r="J183" s="56"/>
      <c r="K183" s="12">
        <v>3</v>
      </c>
      <c r="L183" s="12" t="s">
        <v>21</v>
      </c>
    </row>
    <row r="184" spans="1:12" ht="15" customHeight="1" x14ac:dyDescent="0.25">
      <c r="A184" s="76"/>
      <c r="B184" s="5" t="s">
        <v>18</v>
      </c>
      <c r="C184" s="12">
        <v>6</v>
      </c>
      <c r="D184" s="12" t="s">
        <v>21</v>
      </c>
      <c r="E184" s="12" t="s">
        <v>21</v>
      </c>
      <c r="F184" s="12" t="s">
        <v>21</v>
      </c>
      <c r="G184" s="12" t="s">
        <v>21</v>
      </c>
      <c r="H184" s="12" t="s">
        <v>21</v>
      </c>
      <c r="I184" s="61">
        <v>3</v>
      </c>
      <c r="J184" s="56"/>
      <c r="K184" s="12">
        <v>3</v>
      </c>
      <c r="L184" s="12" t="s">
        <v>21</v>
      </c>
    </row>
    <row r="185" spans="1:12" ht="15" customHeight="1" x14ac:dyDescent="0.25">
      <c r="A185" s="74" t="s">
        <v>124</v>
      </c>
      <c r="B185" s="5" t="s">
        <v>17</v>
      </c>
      <c r="C185" s="12">
        <v>6</v>
      </c>
      <c r="D185" s="12" t="s">
        <v>21</v>
      </c>
      <c r="E185" s="12" t="s">
        <v>21</v>
      </c>
      <c r="F185" s="12" t="s">
        <v>21</v>
      </c>
      <c r="G185" s="12" t="s">
        <v>21</v>
      </c>
      <c r="H185" s="12" t="s">
        <v>21</v>
      </c>
      <c r="I185" s="61" t="s">
        <v>21</v>
      </c>
      <c r="J185" s="56"/>
      <c r="K185" s="12">
        <v>6</v>
      </c>
      <c r="L185" s="12" t="s">
        <v>21</v>
      </c>
    </row>
    <row r="186" spans="1:12" ht="15" customHeight="1" x14ac:dyDescent="0.25">
      <c r="A186" s="75"/>
      <c r="B186" s="5" t="s">
        <v>18</v>
      </c>
      <c r="C186" s="12">
        <v>2</v>
      </c>
      <c r="D186" s="12" t="s">
        <v>21</v>
      </c>
      <c r="E186" s="12" t="s">
        <v>21</v>
      </c>
      <c r="F186" s="12" t="s">
        <v>21</v>
      </c>
      <c r="G186" s="12" t="s">
        <v>21</v>
      </c>
      <c r="H186" s="12" t="s">
        <v>21</v>
      </c>
      <c r="I186" s="61" t="s">
        <v>21</v>
      </c>
      <c r="J186" s="56"/>
      <c r="K186" s="12">
        <v>2</v>
      </c>
      <c r="L186" s="12" t="s">
        <v>21</v>
      </c>
    </row>
    <row r="187" spans="1:12" ht="15" customHeight="1" x14ac:dyDescent="0.25">
      <c r="A187" s="76"/>
      <c r="B187" s="5" t="s">
        <v>19</v>
      </c>
      <c r="C187" s="12">
        <v>4</v>
      </c>
      <c r="D187" s="12" t="s">
        <v>21</v>
      </c>
      <c r="E187" s="12" t="s">
        <v>21</v>
      </c>
      <c r="F187" s="12" t="s">
        <v>21</v>
      </c>
      <c r="G187" s="12" t="s">
        <v>21</v>
      </c>
      <c r="H187" s="12" t="s">
        <v>21</v>
      </c>
      <c r="I187" s="61" t="s">
        <v>21</v>
      </c>
      <c r="J187" s="56"/>
      <c r="K187" s="12">
        <v>4</v>
      </c>
      <c r="L187" s="12" t="s">
        <v>21</v>
      </c>
    </row>
    <row r="188" spans="1:12" ht="15" customHeight="1" x14ac:dyDescent="0.25">
      <c r="A188" s="74" t="s">
        <v>535</v>
      </c>
      <c r="B188" s="5" t="s">
        <v>17</v>
      </c>
      <c r="C188" s="12">
        <v>6</v>
      </c>
      <c r="D188" s="12" t="s">
        <v>21</v>
      </c>
      <c r="E188" s="12" t="s">
        <v>21</v>
      </c>
      <c r="F188" s="12" t="s">
        <v>21</v>
      </c>
      <c r="G188" s="12" t="s">
        <v>21</v>
      </c>
      <c r="H188" s="12" t="s">
        <v>21</v>
      </c>
      <c r="I188" s="61" t="s">
        <v>21</v>
      </c>
      <c r="J188" s="56"/>
      <c r="K188" s="12">
        <v>3</v>
      </c>
      <c r="L188" s="12">
        <v>3</v>
      </c>
    </row>
    <row r="189" spans="1:12" ht="15" customHeight="1" x14ac:dyDescent="0.25">
      <c r="A189" s="76"/>
      <c r="B189" s="5" t="s">
        <v>18</v>
      </c>
      <c r="C189" s="12">
        <v>6</v>
      </c>
      <c r="D189" s="12" t="s">
        <v>21</v>
      </c>
      <c r="E189" s="12" t="s">
        <v>21</v>
      </c>
      <c r="F189" s="12" t="s">
        <v>21</v>
      </c>
      <c r="G189" s="12" t="s">
        <v>21</v>
      </c>
      <c r="H189" s="12" t="s">
        <v>21</v>
      </c>
      <c r="I189" s="61" t="s">
        <v>21</v>
      </c>
      <c r="J189" s="56"/>
      <c r="K189" s="12">
        <v>3</v>
      </c>
      <c r="L189" s="12">
        <v>3</v>
      </c>
    </row>
    <row r="190" spans="1:12" ht="15" customHeight="1" x14ac:dyDescent="0.25">
      <c r="A190" s="74" t="s">
        <v>262</v>
      </c>
      <c r="B190" s="5" t="s">
        <v>17</v>
      </c>
      <c r="C190" s="12">
        <v>5</v>
      </c>
      <c r="D190" s="12">
        <v>5</v>
      </c>
      <c r="E190" s="12" t="s">
        <v>21</v>
      </c>
      <c r="F190" s="12" t="s">
        <v>21</v>
      </c>
      <c r="G190" s="12" t="s">
        <v>21</v>
      </c>
      <c r="H190" s="12" t="s">
        <v>21</v>
      </c>
      <c r="I190" s="61" t="s">
        <v>21</v>
      </c>
      <c r="J190" s="56"/>
      <c r="K190" s="12" t="s">
        <v>21</v>
      </c>
      <c r="L190" s="12" t="s">
        <v>21</v>
      </c>
    </row>
    <row r="191" spans="1:12" ht="15" customHeight="1" x14ac:dyDescent="0.25">
      <c r="A191" s="75"/>
      <c r="B191" s="5" t="s">
        <v>18</v>
      </c>
      <c r="C191" s="12">
        <v>3</v>
      </c>
      <c r="D191" s="12">
        <v>3</v>
      </c>
      <c r="E191" s="12" t="s">
        <v>21</v>
      </c>
      <c r="F191" s="12" t="s">
        <v>21</v>
      </c>
      <c r="G191" s="12" t="s">
        <v>21</v>
      </c>
      <c r="H191" s="12" t="s">
        <v>21</v>
      </c>
      <c r="I191" s="61" t="s">
        <v>21</v>
      </c>
      <c r="J191" s="56"/>
      <c r="K191" s="12" t="s">
        <v>21</v>
      </c>
      <c r="L191" s="12" t="s">
        <v>21</v>
      </c>
    </row>
    <row r="192" spans="1:12" ht="15" customHeight="1" x14ac:dyDescent="0.25">
      <c r="A192" s="76"/>
      <c r="B192" s="5" t="s">
        <v>19</v>
      </c>
      <c r="C192" s="12">
        <v>2</v>
      </c>
      <c r="D192" s="12">
        <v>2</v>
      </c>
      <c r="E192" s="12" t="s">
        <v>21</v>
      </c>
      <c r="F192" s="12" t="s">
        <v>21</v>
      </c>
      <c r="G192" s="12" t="s">
        <v>21</v>
      </c>
      <c r="H192" s="12" t="s">
        <v>21</v>
      </c>
      <c r="I192" s="61" t="s">
        <v>21</v>
      </c>
      <c r="J192" s="56"/>
      <c r="K192" s="12" t="s">
        <v>21</v>
      </c>
      <c r="L192" s="12" t="s">
        <v>21</v>
      </c>
    </row>
    <row r="193" spans="1:12" ht="15" customHeight="1" x14ac:dyDescent="0.25">
      <c r="A193" s="74" t="s">
        <v>116</v>
      </c>
      <c r="B193" s="5" t="s">
        <v>17</v>
      </c>
      <c r="C193" s="12">
        <v>5</v>
      </c>
      <c r="D193" s="12" t="s">
        <v>21</v>
      </c>
      <c r="E193" s="12">
        <v>1</v>
      </c>
      <c r="F193" s="12">
        <v>1</v>
      </c>
      <c r="G193" s="12" t="s">
        <v>21</v>
      </c>
      <c r="H193" s="12" t="s">
        <v>21</v>
      </c>
      <c r="I193" s="61" t="s">
        <v>21</v>
      </c>
      <c r="J193" s="56"/>
      <c r="K193" s="12">
        <v>3</v>
      </c>
      <c r="L193" s="12" t="s">
        <v>21</v>
      </c>
    </row>
    <row r="194" spans="1:12" ht="15" customHeight="1" x14ac:dyDescent="0.25">
      <c r="A194" s="75"/>
      <c r="B194" s="5" t="s">
        <v>18</v>
      </c>
      <c r="C194" s="12">
        <v>4</v>
      </c>
      <c r="D194" s="12" t="s">
        <v>21</v>
      </c>
      <c r="E194" s="12">
        <v>1</v>
      </c>
      <c r="F194" s="12" t="s">
        <v>21</v>
      </c>
      <c r="G194" s="12" t="s">
        <v>21</v>
      </c>
      <c r="H194" s="12" t="s">
        <v>21</v>
      </c>
      <c r="I194" s="61" t="s">
        <v>21</v>
      </c>
      <c r="J194" s="56"/>
      <c r="K194" s="12">
        <v>3</v>
      </c>
      <c r="L194" s="12" t="s">
        <v>21</v>
      </c>
    </row>
    <row r="195" spans="1:12" ht="15" customHeight="1" x14ac:dyDescent="0.25">
      <c r="A195" s="76"/>
      <c r="B195" s="5" t="s">
        <v>19</v>
      </c>
      <c r="C195" s="12">
        <v>1</v>
      </c>
      <c r="D195" s="12" t="s">
        <v>21</v>
      </c>
      <c r="E195" s="12" t="s">
        <v>21</v>
      </c>
      <c r="F195" s="12">
        <v>1</v>
      </c>
      <c r="G195" s="12" t="s">
        <v>21</v>
      </c>
      <c r="H195" s="12" t="s">
        <v>21</v>
      </c>
      <c r="I195" s="61" t="s">
        <v>21</v>
      </c>
      <c r="J195" s="56"/>
      <c r="K195" s="12" t="s">
        <v>21</v>
      </c>
      <c r="L195" s="12" t="s">
        <v>21</v>
      </c>
    </row>
    <row r="196" spans="1:12" ht="15" customHeight="1" x14ac:dyDescent="0.25">
      <c r="A196" s="74" t="s">
        <v>77</v>
      </c>
      <c r="B196" s="5" t="s">
        <v>17</v>
      </c>
      <c r="C196" s="12">
        <v>5</v>
      </c>
      <c r="D196" s="12" t="s">
        <v>21</v>
      </c>
      <c r="E196" s="12" t="s">
        <v>21</v>
      </c>
      <c r="F196" s="12" t="s">
        <v>21</v>
      </c>
      <c r="G196" s="12">
        <v>1</v>
      </c>
      <c r="H196" s="12">
        <v>1</v>
      </c>
      <c r="I196" s="61">
        <v>2</v>
      </c>
      <c r="J196" s="56"/>
      <c r="K196" s="12">
        <v>1</v>
      </c>
      <c r="L196" s="12" t="s">
        <v>21</v>
      </c>
    </row>
    <row r="197" spans="1:12" ht="15" customHeight="1" x14ac:dyDescent="0.25">
      <c r="A197" s="75"/>
      <c r="B197" s="5" t="s">
        <v>18</v>
      </c>
      <c r="C197" s="12">
        <v>2</v>
      </c>
      <c r="D197" s="12" t="s">
        <v>21</v>
      </c>
      <c r="E197" s="12" t="s">
        <v>21</v>
      </c>
      <c r="F197" s="12" t="s">
        <v>21</v>
      </c>
      <c r="G197" s="12">
        <v>1</v>
      </c>
      <c r="H197" s="12">
        <v>1</v>
      </c>
      <c r="I197" s="61" t="s">
        <v>21</v>
      </c>
      <c r="J197" s="56"/>
      <c r="K197" s="12" t="s">
        <v>21</v>
      </c>
      <c r="L197" s="12" t="s">
        <v>21</v>
      </c>
    </row>
    <row r="198" spans="1:12" ht="15" customHeight="1" x14ac:dyDescent="0.25">
      <c r="A198" s="76"/>
      <c r="B198" s="5" t="s">
        <v>19</v>
      </c>
      <c r="C198" s="12">
        <v>3</v>
      </c>
      <c r="D198" s="12" t="s">
        <v>21</v>
      </c>
      <c r="E198" s="12" t="s">
        <v>21</v>
      </c>
      <c r="F198" s="12" t="s">
        <v>21</v>
      </c>
      <c r="G198" s="12" t="s">
        <v>21</v>
      </c>
      <c r="H198" s="12" t="s">
        <v>21</v>
      </c>
      <c r="I198" s="61">
        <v>2</v>
      </c>
      <c r="J198" s="56"/>
      <c r="K198" s="12">
        <v>1</v>
      </c>
      <c r="L198" s="12" t="s">
        <v>21</v>
      </c>
    </row>
    <row r="199" spans="1:12" ht="15" customHeight="1" x14ac:dyDescent="0.25">
      <c r="A199" s="74" t="s">
        <v>70</v>
      </c>
      <c r="B199" s="5" t="s">
        <v>17</v>
      </c>
      <c r="C199" s="12">
        <v>5</v>
      </c>
      <c r="D199" s="12" t="s">
        <v>21</v>
      </c>
      <c r="E199" s="12" t="s">
        <v>21</v>
      </c>
      <c r="F199" s="12" t="s">
        <v>21</v>
      </c>
      <c r="G199" s="12" t="s">
        <v>21</v>
      </c>
      <c r="H199" s="12">
        <v>1</v>
      </c>
      <c r="I199" s="61">
        <v>1</v>
      </c>
      <c r="J199" s="56"/>
      <c r="K199" s="12">
        <v>3</v>
      </c>
      <c r="L199" s="12" t="s">
        <v>21</v>
      </c>
    </row>
    <row r="200" spans="1:12" ht="15" customHeight="1" x14ac:dyDescent="0.25">
      <c r="A200" s="75"/>
      <c r="B200" s="5" t="s">
        <v>18</v>
      </c>
      <c r="C200" s="12">
        <v>2</v>
      </c>
      <c r="D200" s="12" t="s">
        <v>21</v>
      </c>
      <c r="E200" s="12" t="s">
        <v>21</v>
      </c>
      <c r="F200" s="12" t="s">
        <v>21</v>
      </c>
      <c r="G200" s="12" t="s">
        <v>21</v>
      </c>
      <c r="H200" s="12" t="s">
        <v>21</v>
      </c>
      <c r="I200" s="61" t="s">
        <v>21</v>
      </c>
      <c r="J200" s="56"/>
      <c r="K200" s="12">
        <v>2</v>
      </c>
      <c r="L200" s="12" t="s">
        <v>21</v>
      </c>
    </row>
    <row r="201" spans="1:12" ht="15" customHeight="1" x14ac:dyDescent="0.25">
      <c r="A201" s="76"/>
      <c r="B201" s="5" t="s">
        <v>19</v>
      </c>
      <c r="C201" s="12">
        <v>3</v>
      </c>
      <c r="D201" s="12" t="s">
        <v>21</v>
      </c>
      <c r="E201" s="12" t="s">
        <v>21</v>
      </c>
      <c r="F201" s="12" t="s">
        <v>21</v>
      </c>
      <c r="G201" s="12" t="s">
        <v>21</v>
      </c>
      <c r="H201" s="12">
        <v>1</v>
      </c>
      <c r="I201" s="61">
        <v>1</v>
      </c>
      <c r="J201" s="56"/>
      <c r="K201" s="12">
        <v>1</v>
      </c>
      <c r="L201" s="12" t="s">
        <v>21</v>
      </c>
    </row>
    <row r="202" spans="1:12" ht="15" customHeight="1" x14ac:dyDescent="0.25">
      <c r="A202" s="74" t="s">
        <v>158</v>
      </c>
      <c r="B202" s="5" t="s">
        <v>17</v>
      </c>
      <c r="C202" s="12">
        <v>5</v>
      </c>
      <c r="D202" s="12" t="s">
        <v>21</v>
      </c>
      <c r="E202" s="12" t="s">
        <v>21</v>
      </c>
      <c r="F202" s="12" t="s">
        <v>21</v>
      </c>
      <c r="G202" s="12" t="s">
        <v>21</v>
      </c>
      <c r="H202" s="12" t="s">
        <v>21</v>
      </c>
      <c r="I202" s="61">
        <v>2</v>
      </c>
      <c r="J202" s="56"/>
      <c r="K202" s="12">
        <v>2</v>
      </c>
      <c r="L202" s="12">
        <v>1</v>
      </c>
    </row>
    <row r="203" spans="1:12" ht="15" customHeight="1" x14ac:dyDescent="0.25">
      <c r="A203" s="75"/>
      <c r="B203" s="5" t="s">
        <v>18</v>
      </c>
      <c r="C203" s="12">
        <v>3</v>
      </c>
      <c r="D203" s="12" t="s">
        <v>21</v>
      </c>
      <c r="E203" s="12" t="s">
        <v>21</v>
      </c>
      <c r="F203" s="12" t="s">
        <v>21</v>
      </c>
      <c r="G203" s="12" t="s">
        <v>21</v>
      </c>
      <c r="H203" s="12" t="s">
        <v>21</v>
      </c>
      <c r="I203" s="61">
        <v>1</v>
      </c>
      <c r="J203" s="56"/>
      <c r="K203" s="12">
        <v>1</v>
      </c>
      <c r="L203" s="12">
        <v>1</v>
      </c>
    </row>
    <row r="204" spans="1:12" ht="15" customHeight="1" x14ac:dyDescent="0.25">
      <c r="A204" s="76"/>
      <c r="B204" s="5" t="s">
        <v>19</v>
      </c>
      <c r="C204" s="12">
        <v>2</v>
      </c>
      <c r="D204" s="12" t="s">
        <v>21</v>
      </c>
      <c r="E204" s="12" t="s">
        <v>21</v>
      </c>
      <c r="F204" s="12" t="s">
        <v>21</v>
      </c>
      <c r="G204" s="12" t="s">
        <v>21</v>
      </c>
      <c r="H204" s="12" t="s">
        <v>21</v>
      </c>
      <c r="I204" s="61">
        <v>1</v>
      </c>
      <c r="J204" s="56"/>
      <c r="K204" s="12">
        <v>1</v>
      </c>
      <c r="L204" s="12" t="s">
        <v>21</v>
      </c>
    </row>
    <row r="205" spans="1:12" ht="15" customHeight="1" x14ac:dyDescent="0.25">
      <c r="A205" s="74" t="s">
        <v>112</v>
      </c>
      <c r="B205" s="5" t="s">
        <v>17</v>
      </c>
      <c r="C205" s="12">
        <v>5</v>
      </c>
      <c r="D205" s="12" t="s">
        <v>21</v>
      </c>
      <c r="E205" s="12" t="s">
        <v>21</v>
      </c>
      <c r="F205" s="12" t="s">
        <v>21</v>
      </c>
      <c r="G205" s="12" t="s">
        <v>21</v>
      </c>
      <c r="H205" s="12" t="s">
        <v>21</v>
      </c>
      <c r="I205" s="61">
        <v>2</v>
      </c>
      <c r="J205" s="56"/>
      <c r="K205" s="12">
        <v>3</v>
      </c>
      <c r="L205" s="12" t="s">
        <v>21</v>
      </c>
    </row>
    <row r="206" spans="1:12" ht="15" customHeight="1" x14ac:dyDescent="0.25">
      <c r="A206" s="76"/>
      <c r="B206" s="5" t="s">
        <v>18</v>
      </c>
      <c r="C206" s="12">
        <v>5</v>
      </c>
      <c r="D206" s="12" t="s">
        <v>21</v>
      </c>
      <c r="E206" s="12" t="s">
        <v>21</v>
      </c>
      <c r="F206" s="12" t="s">
        <v>21</v>
      </c>
      <c r="G206" s="12" t="s">
        <v>21</v>
      </c>
      <c r="H206" s="12" t="s">
        <v>21</v>
      </c>
      <c r="I206" s="61">
        <v>2</v>
      </c>
      <c r="J206" s="56"/>
      <c r="K206" s="12">
        <v>3</v>
      </c>
      <c r="L206" s="12" t="s">
        <v>21</v>
      </c>
    </row>
    <row r="207" spans="1:12" ht="15" customHeight="1" x14ac:dyDescent="0.25">
      <c r="A207" s="74" t="s">
        <v>763</v>
      </c>
      <c r="B207" s="5" t="s">
        <v>17</v>
      </c>
      <c r="C207" s="12">
        <v>4</v>
      </c>
      <c r="D207" s="12">
        <v>4</v>
      </c>
      <c r="E207" s="12" t="s">
        <v>21</v>
      </c>
      <c r="F207" s="12" t="s">
        <v>21</v>
      </c>
      <c r="G207" s="12" t="s">
        <v>21</v>
      </c>
      <c r="H207" s="12" t="s">
        <v>21</v>
      </c>
      <c r="I207" s="61" t="s">
        <v>21</v>
      </c>
      <c r="J207" s="56"/>
      <c r="K207" s="12" t="s">
        <v>21</v>
      </c>
      <c r="L207" s="12" t="s">
        <v>21</v>
      </c>
    </row>
    <row r="208" spans="1:12" ht="15" customHeight="1" x14ac:dyDescent="0.25">
      <c r="A208" s="75"/>
      <c r="B208" s="5" t="s">
        <v>18</v>
      </c>
      <c r="C208" s="12">
        <v>1</v>
      </c>
      <c r="D208" s="12">
        <v>1</v>
      </c>
      <c r="E208" s="12" t="s">
        <v>21</v>
      </c>
      <c r="F208" s="12" t="s">
        <v>21</v>
      </c>
      <c r="G208" s="12" t="s">
        <v>21</v>
      </c>
      <c r="H208" s="12" t="s">
        <v>21</v>
      </c>
      <c r="I208" s="61" t="s">
        <v>21</v>
      </c>
      <c r="J208" s="56"/>
      <c r="K208" s="12" t="s">
        <v>21</v>
      </c>
      <c r="L208" s="12" t="s">
        <v>21</v>
      </c>
    </row>
    <row r="209" spans="1:12" ht="15" customHeight="1" x14ac:dyDescent="0.25">
      <c r="A209" s="76"/>
      <c r="B209" s="5" t="s">
        <v>19</v>
      </c>
      <c r="C209" s="12">
        <v>3</v>
      </c>
      <c r="D209" s="12">
        <v>3</v>
      </c>
      <c r="E209" s="12" t="s">
        <v>21</v>
      </c>
      <c r="F209" s="12" t="s">
        <v>21</v>
      </c>
      <c r="G209" s="12" t="s">
        <v>21</v>
      </c>
      <c r="H209" s="12" t="s">
        <v>21</v>
      </c>
      <c r="I209" s="61" t="s">
        <v>21</v>
      </c>
      <c r="J209" s="56"/>
      <c r="K209" s="12" t="s">
        <v>21</v>
      </c>
      <c r="L209" s="12" t="s">
        <v>21</v>
      </c>
    </row>
    <row r="210" spans="1:12" ht="15" customHeight="1" x14ac:dyDescent="0.25">
      <c r="A210" s="74" t="s">
        <v>189</v>
      </c>
      <c r="B210" s="5" t="s">
        <v>17</v>
      </c>
      <c r="C210" s="12">
        <v>4</v>
      </c>
      <c r="D210" s="12">
        <v>4</v>
      </c>
      <c r="E210" s="12" t="s">
        <v>21</v>
      </c>
      <c r="F210" s="12" t="s">
        <v>21</v>
      </c>
      <c r="G210" s="12" t="s">
        <v>21</v>
      </c>
      <c r="H210" s="12" t="s">
        <v>21</v>
      </c>
      <c r="I210" s="61" t="s">
        <v>21</v>
      </c>
      <c r="J210" s="56"/>
      <c r="K210" s="12" t="s">
        <v>21</v>
      </c>
      <c r="L210" s="12" t="s">
        <v>21</v>
      </c>
    </row>
    <row r="211" spans="1:12" ht="15" customHeight="1" x14ac:dyDescent="0.25">
      <c r="A211" s="75"/>
      <c r="B211" s="5" t="s">
        <v>18</v>
      </c>
      <c r="C211" s="12">
        <v>1</v>
      </c>
      <c r="D211" s="12">
        <v>1</v>
      </c>
      <c r="E211" s="12" t="s">
        <v>21</v>
      </c>
      <c r="F211" s="12" t="s">
        <v>21</v>
      </c>
      <c r="G211" s="12" t="s">
        <v>21</v>
      </c>
      <c r="H211" s="12" t="s">
        <v>21</v>
      </c>
      <c r="I211" s="61" t="s">
        <v>21</v>
      </c>
      <c r="J211" s="56"/>
      <c r="K211" s="12" t="s">
        <v>21</v>
      </c>
      <c r="L211" s="12" t="s">
        <v>21</v>
      </c>
    </row>
    <row r="212" spans="1:12" ht="15" customHeight="1" x14ac:dyDescent="0.25">
      <c r="A212" s="76"/>
      <c r="B212" s="5" t="s">
        <v>19</v>
      </c>
      <c r="C212" s="12">
        <v>3</v>
      </c>
      <c r="D212" s="12">
        <v>3</v>
      </c>
      <c r="E212" s="12" t="s">
        <v>21</v>
      </c>
      <c r="F212" s="12" t="s">
        <v>21</v>
      </c>
      <c r="G212" s="12" t="s">
        <v>21</v>
      </c>
      <c r="H212" s="12" t="s">
        <v>21</v>
      </c>
      <c r="I212" s="61" t="s">
        <v>21</v>
      </c>
      <c r="J212" s="56"/>
      <c r="K212" s="12" t="s">
        <v>21</v>
      </c>
      <c r="L212" s="12" t="s">
        <v>21</v>
      </c>
    </row>
    <row r="213" spans="1:12" ht="15" customHeight="1" x14ac:dyDescent="0.25">
      <c r="A213" s="74" t="s">
        <v>83</v>
      </c>
      <c r="B213" s="5" t="s">
        <v>17</v>
      </c>
      <c r="C213" s="12">
        <v>4</v>
      </c>
      <c r="D213" s="12">
        <v>1</v>
      </c>
      <c r="E213" s="12" t="s">
        <v>21</v>
      </c>
      <c r="F213" s="12" t="s">
        <v>21</v>
      </c>
      <c r="G213" s="12">
        <v>1</v>
      </c>
      <c r="H213" s="12" t="s">
        <v>21</v>
      </c>
      <c r="I213" s="61">
        <v>1</v>
      </c>
      <c r="J213" s="56"/>
      <c r="K213" s="12" t="s">
        <v>21</v>
      </c>
      <c r="L213" s="12">
        <v>1</v>
      </c>
    </row>
    <row r="214" spans="1:12" ht="15" customHeight="1" x14ac:dyDescent="0.25">
      <c r="A214" s="75"/>
      <c r="B214" s="5" t="s">
        <v>18</v>
      </c>
      <c r="C214" s="12">
        <v>3</v>
      </c>
      <c r="D214" s="12">
        <v>1</v>
      </c>
      <c r="E214" s="12" t="s">
        <v>21</v>
      </c>
      <c r="F214" s="12" t="s">
        <v>21</v>
      </c>
      <c r="G214" s="12">
        <v>1</v>
      </c>
      <c r="H214" s="12" t="s">
        <v>21</v>
      </c>
      <c r="I214" s="61" t="s">
        <v>21</v>
      </c>
      <c r="J214" s="56"/>
      <c r="K214" s="12" t="s">
        <v>21</v>
      </c>
      <c r="L214" s="12">
        <v>1</v>
      </c>
    </row>
    <row r="215" spans="1:12" ht="15" customHeight="1" x14ac:dyDescent="0.25">
      <c r="A215" s="76"/>
      <c r="B215" s="5" t="s">
        <v>19</v>
      </c>
      <c r="C215" s="12">
        <v>1</v>
      </c>
      <c r="D215" s="12" t="s">
        <v>21</v>
      </c>
      <c r="E215" s="12" t="s">
        <v>21</v>
      </c>
      <c r="F215" s="12" t="s">
        <v>21</v>
      </c>
      <c r="G215" s="12" t="s">
        <v>21</v>
      </c>
      <c r="H215" s="12" t="s">
        <v>21</v>
      </c>
      <c r="I215" s="61">
        <v>1</v>
      </c>
      <c r="J215" s="56"/>
      <c r="K215" s="12" t="s">
        <v>21</v>
      </c>
      <c r="L215" s="12" t="s">
        <v>21</v>
      </c>
    </row>
    <row r="216" spans="1:12" ht="15" customHeight="1" x14ac:dyDescent="0.25">
      <c r="A216" s="74" t="s">
        <v>67</v>
      </c>
      <c r="B216" s="5" t="s">
        <v>17</v>
      </c>
      <c r="C216" s="12">
        <v>4</v>
      </c>
      <c r="D216" s="12" t="s">
        <v>21</v>
      </c>
      <c r="E216" s="12">
        <v>2</v>
      </c>
      <c r="F216" s="12" t="s">
        <v>21</v>
      </c>
      <c r="G216" s="12" t="s">
        <v>21</v>
      </c>
      <c r="H216" s="12" t="s">
        <v>21</v>
      </c>
      <c r="I216" s="61" t="s">
        <v>21</v>
      </c>
      <c r="J216" s="56"/>
      <c r="K216" s="12">
        <v>2</v>
      </c>
      <c r="L216" s="12" t="s">
        <v>21</v>
      </c>
    </row>
    <row r="217" spans="1:12" ht="15" customHeight="1" x14ac:dyDescent="0.25">
      <c r="A217" s="75"/>
      <c r="B217" s="5" t="s">
        <v>18</v>
      </c>
      <c r="C217" s="12">
        <v>3</v>
      </c>
      <c r="D217" s="12" t="s">
        <v>21</v>
      </c>
      <c r="E217" s="12">
        <v>1</v>
      </c>
      <c r="F217" s="12" t="s">
        <v>21</v>
      </c>
      <c r="G217" s="12" t="s">
        <v>21</v>
      </c>
      <c r="H217" s="12" t="s">
        <v>21</v>
      </c>
      <c r="I217" s="61" t="s">
        <v>21</v>
      </c>
      <c r="J217" s="56"/>
      <c r="K217" s="12">
        <v>2</v>
      </c>
      <c r="L217" s="12" t="s">
        <v>21</v>
      </c>
    </row>
    <row r="218" spans="1:12" ht="15" customHeight="1" x14ac:dyDescent="0.25">
      <c r="A218" s="76"/>
      <c r="B218" s="5" t="s">
        <v>19</v>
      </c>
      <c r="C218" s="12">
        <v>1</v>
      </c>
      <c r="D218" s="12" t="s">
        <v>21</v>
      </c>
      <c r="E218" s="12">
        <v>1</v>
      </c>
      <c r="F218" s="12" t="s">
        <v>21</v>
      </c>
      <c r="G218" s="12" t="s">
        <v>21</v>
      </c>
      <c r="H218" s="12" t="s">
        <v>21</v>
      </c>
      <c r="I218" s="61" t="s">
        <v>21</v>
      </c>
      <c r="J218" s="56"/>
      <c r="K218" s="12" t="s">
        <v>21</v>
      </c>
      <c r="L218" s="12" t="s">
        <v>21</v>
      </c>
    </row>
    <row r="219" spans="1:12" ht="15" customHeight="1" x14ac:dyDescent="0.25">
      <c r="A219" s="74" t="s">
        <v>73</v>
      </c>
      <c r="B219" s="5" t="s">
        <v>17</v>
      </c>
      <c r="C219" s="12">
        <v>4</v>
      </c>
      <c r="D219" s="12" t="s">
        <v>21</v>
      </c>
      <c r="E219" s="12">
        <v>2</v>
      </c>
      <c r="F219" s="12">
        <v>2</v>
      </c>
      <c r="G219" s="12" t="s">
        <v>21</v>
      </c>
      <c r="H219" s="12" t="s">
        <v>21</v>
      </c>
      <c r="I219" s="61" t="s">
        <v>21</v>
      </c>
      <c r="J219" s="56"/>
      <c r="K219" s="12" t="s">
        <v>21</v>
      </c>
      <c r="L219" s="12" t="s">
        <v>21</v>
      </c>
    </row>
    <row r="220" spans="1:12" ht="15" customHeight="1" x14ac:dyDescent="0.25">
      <c r="A220" s="75"/>
      <c r="B220" s="5" t="s">
        <v>18</v>
      </c>
      <c r="C220" s="12">
        <v>2</v>
      </c>
      <c r="D220" s="12" t="s">
        <v>21</v>
      </c>
      <c r="E220" s="12" t="s">
        <v>21</v>
      </c>
      <c r="F220" s="12">
        <v>2</v>
      </c>
      <c r="G220" s="12" t="s">
        <v>21</v>
      </c>
      <c r="H220" s="12" t="s">
        <v>21</v>
      </c>
      <c r="I220" s="61" t="s">
        <v>21</v>
      </c>
      <c r="J220" s="56"/>
      <c r="K220" s="12" t="s">
        <v>21</v>
      </c>
      <c r="L220" s="12" t="s">
        <v>21</v>
      </c>
    </row>
    <row r="221" spans="1:12" ht="15" customHeight="1" x14ac:dyDescent="0.25">
      <c r="A221" s="76"/>
      <c r="B221" s="5" t="s">
        <v>19</v>
      </c>
      <c r="C221" s="12">
        <v>2</v>
      </c>
      <c r="D221" s="12" t="s">
        <v>21</v>
      </c>
      <c r="E221" s="12">
        <v>2</v>
      </c>
      <c r="F221" s="12" t="s">
        <v>21</v>
      </c>
      <c r="G221" s="12" t="s">
        <v>21</v>
      </c>
      <c r="H221" s="12" t="s">
        <v>21</v>
      </c>
      <c r="I221" s="61" t="s">
        <v>21</v>
      </c>
      <c r="J221" s="56"/>
      <c r="K221" s="12" t="s">
        <v>21</v>
      </c>
      <c r="L221" s="12" t="s">
        <v>21</v>
      </c>
    </row>
    <row r="222" spans="1:12" ht="15" customHeight="1" x14ac:dyDescent="0.25">
      <c r="A222" s="74" t="s">
        <v>75</v>
      </c>
      <c r="B222" s="5" t="s">
        <v>17</v>
      </c>
      <c r="C222" s="12">
        <v>4</v>
      </c>
      <c r="D222" s="12" t="s">
        <v>21</v>
      </c>
      <c r="E222" s="12" t="s">
        <v>21</v>
      </c>
      <c r="F222" s="12" t="s">
        <v>21</v>
      </c>
      <c r="G222" s="12">
        <v>1</v>
      </c>
      <c r="H222" s="12" t="s">
        <v>21</v>
      </c>
      <c r="I222" s="61">
        <v>1</v>
      </c>
      <c r="J222" s="56"/>
      <c r="K222" s="12">
        <v>1</v>
      </c>
      <c r="L222" s="12">
        <v>1</v>
      </c>
    </row>
    <row r="223" spans="1:12" ht="15" customHeight="1" x14ac:dyDescent="0.25">
      <c r="A223" s="75"/>
      <c r="B223" s="5" t="s">
        <v>18</v>
      </c>
      <c r="C223" s="12">
        <v>2</v>
      </c>
      <c r="D223" s="12" t="s">
        <v>21</v>
      </c>
      <c r="E223" s="12" t="s">
        <v>21</v>
      </c>
      <c r="F223" s="12" t="s">
        <v>21</v>
      </c>
      <c r="G223" s="12" t="s">
        <v>21</v>
      </c>
      <c r="H223" s="12" t="s">
        <v>21</v>
      </c>
      <c r="I223" s="61" t="s">
        <v>21</v>
      </c>
      <c r="J223" s="56"/>
      <c r="K223" s="12">
        <v>1</v>
      </c>
      <c r="L223" s="12">
        <v>1</v>
      </c>
    </row>
    <row r="224" spans="1:12" ht="15" customHeight="1" x14ac:dyDescent="0.25">
      <c r="A224" s="76"/>
      <c r="B224" s="5" t="s">
        <v>19</v>
      </c>
      <c r="C224" s="12">
        <v>2</v>
      </c>
      <c r="D224" s="12" t="s">
        <v>21</v>
      </c>
      <c r="E224" s="12" t="s">
        <v>21</v>
      </c>
      <c r="F224" s="12" t="s">
        <v>21</v>
      </c>
      <c r="G224" s="12">
        <v>1</v>
      </c>
      <c r="H224" s="12" t="s">
        <v>21</v>
      </c>
      <c r="I224" s="61">
        <v>1</v>
      </c>
      <c r="J224" s="56"/>
      <c r="K224" s="12" t="s">
        <v>21</v>
      </c>
      <c r="L224" s="12" t="s">
        <v>21</v>
      </c>
    </row>
    <row r="225" spans="1:12" ht="15" customHeight="1" x14ac:dyDescent="0.25">
      <c r="A225" s="74" t="s">
        <v>224</v>
      </c>
      <c r="B225" s="5" t="s">
        <v>17</v>
      </c>
      <c r="C225" s="12">
        <v>4</v>
      </c>
      <c r="D225" s="12" t="s">
        <v>21</v>
      </c>
      <c r="E225" s="12" t="s">
        <v>21</v>
      </c>
      <c r="F225" s="12" t="s">
        <v>21</v>
      </c>
      <c r="G225" s="12">
        <v>2</v>
      </c>
      <c r="H225" s="12">
        <v>1</v>
      </c>
      <c r="I225" s="61" t="s">
        <v>21</v>
      </c>
      <c r="J225" s="56"/>
      <c r="K225" s="12">
        <v>1</v>
      </c>
      <c r="L225" s="12" t="s">
        <v>21</v>
      </c>
    </row>
    <row r="226" spans="1:12" ht="15" customHeight="1" x14ac:dyDescent="0.25">
      <c r="A226" s="75"/>
      <c r="B226" s="5" t="s">
        <v>18</v>
      </c>
      <c r="C226" s="12">
        <v>1</v>
      </c>
      <c r="D226" s="12" t="s">
        <v>21</v>
      </c>
      <c r="E226" s="12" t="s">
        <v>21</v>
      </c>
      <c r="F226" s="12" t="s">
        <v>21</v>
      </c>
      <c r="G226" s="12" t="s">
        <v>21</v>
      </c>
      <c r="H226" s="12" t="s">
        <v>21</v>
      </c>
      <c r="I226" s="61" t="s">
        <v>21</v>
      </c>
      <c r="J226" s="56"/>
      <c r="K226" s="12">
        <v>1</v>
      </c>
      <c r="L226" s="12" t="s">
        <v>21</v>
      </c>
    </row>
    <row r="227" spans="1:12" ht="15" customHeight="1" x14ac:dyDescent="0.25">
      <c r="A227" s="76"/>
      <c r="B227" s="5" t="s">
        <v>19</v>
      </c>
      <c r="C227" s="12">
        <v>3</v>
      </c>
      <c r="D227" s="12" t="s">
        <v>21</v>
      </c>
      <c r="E227" s="12" t="s">
        <v>21</v>
      </c>
      <c r="F227" s="12" t="s">
        <v>21</v>
      </c>
      <c r="G227" s="12">
        <v>2</v>
      </c>
      <c r="H227" s="12">
        <v>1</v>
      </c>
      <c r="I227" s="61" t="s">
        <v>21</v>
      </c>
      <c r="J227" s="56"/>
      <c r="K227" s="12" t="s">
        <v>21</v>
      </c>
      <c r="L227" s="12" t="s">
        <v>21</v>
      </c>
    </row>
    <row r="228" spans="1:12" ht="15" customHeight="1" x14ac:dyDescent="0.25">
      <c r="A228" s="74" t="s">
        <v>41</v>
      </c>
      <c r="B228" s="5" t="s">
        <v>17</v>
      </c>
      <c r="C228" s="12">
        <v>4</v>
      </c>
      <c r="D228" s="12" t="s">
        <v>21</v>
      </c>
      <c r="E228" s="12" t="s">
        <v>21</v>
      </c>
      <c r="F228" s="12" t="s">
        <v>21</v>
      </c>
      <c r="G228" s="12" t="s">
        <v>21</v>
      </c>
      <c r="H228" s="12" t="s">
        <v>21</v>
      </c>
      <c r="I228" s="61">
        <v>3</v>
      </c>
      <c r="J228" s="56"/>
      <c r="K228" s="12">
        <v>1</v>
      </c>
      <c r="L228" s="12" t="s">
        <v>21</v>
      </c>
    </row>
    <row r="229" spans="1:12" ht="15" customHeight="1" x14ac:dyDescent="0.25">
      <c r="A229" s="75"/>
      <c r="B229" s="5" t="s">
        <v>18</v>
      </c>
      <c r="C229" s="12">
        <v>2</v>
      </c>
      <c r="D229" s="12" t="s">
        <v>21</v>
      </c>
      <c r="E229" s="12" t="s">
        <v>21</v>
      </c>
      <c r="F229" s="12" t="s">
        <v>21</v>
      </c>
      <c r="G229" s="12" t="s">
        <v>21</v>
      </c>
      <c r="H229" s="12" t="s">
        <v>21</v>
      </c>
      <c r="I229" s="61">
        <v>2</v>
      </c>
      <c r="J229" s="56"/>
      <c r="K229" s="12" t="s">
        <v>21</v>
      </c>
      <c r="L229" s="12" t="s">
        <v>21</v>
      </c>
    </row>
    <row r="230" spans="1:12" ht="15" customHeight="1" x14ac:dyDescent="0.25">
      <c r="A230" s="76"/>
      <c r="B230" s="5" t="s">
        <v>19</v>
      </c>
      <c r="C230" s="12">
        <v>2</v>
      </c>
      <c r="D230" s="12" t="s">
        <v>21</v>
      </c>
      <c r="E230" s="12" t="s">
        <v>21</v>
      </c>
      <c r="F230" s="12" t="s">
        <v>21</v>
      </c>
      <c r="G230" s="12" t="s">
        <v>21</v>
      </c>
      <c r="H230" s="12" t="s">
        <v>21</v>
      </c>
      <c r="I230" s="61">
        <v>1</v>
      </c>
      <c r="J230" s="56"/>
      <c r="K230" s="12">
        <v>1</v>
      </c>
      <c r="L230" s="12" t="s">
        <v>21</v>
      </c>
    </row>
    <row r="231" spans="1:12" ht="15" customHeight="1" x14ac:dyDescent="0.25">
      <c r="A231" s="74" t="s">
        <v>187</v>
      </c>
      <c r="B231" s="5" t="s">
        <v>17</v>
      </c>
      <c r="C231" s="12">
        <v>4</v>
      </c>
      <c r="D231" s="12" t="s">
        <v>21</v>
      </c>
      <c r="E231" s="12" t="s">
        <v>21</v>
      </c>
      <c r="F231" s="12" t="s">
        <v>21</v>
      </c>
      <c r="G231" s="12" t="s">
        <v>21</v>
      </c>
      <c r="H231" s="12" t="s">
        <v>21</v>
      </c>
      <c r="I231" s="61">
        <v>1</v>
      </c>
      <c r="J231" s="56"/>
      <c r="K231" s="12">
        <v>1</v>
      </c>
      <c r="L231" s="12">
        <v>2</v>
      </c>
    </row>
    <row r="232" spans="1:12" ht="15" customHeight="1" x14ac:dyDescent="0.25">
      <c r="A232" s="75"/>
      <c r="B232" s="5" t="s">
        <v>18</v>
      </c>
      <c r="C232" s="12">
        <v>2</v>
      </c>
      <c r="D232" s="12" t="s">
        <v>21</v>
      </c>
      <c r="E232" s="12" t="s">
        <v>21</v>
      </c>
      <c r="F232" s="12" t="s">
        <v>21</v>
      </c>
      <c r="G232" s="12" t="s">
        <v>21</v>
      </c>
      <c r="H232" s="12" t="s">
        <v>21</v>
      </c>
      <c r="I232" s="61" t="s">
        <v>21</v>
      </c>
      <c r="J232" s="56"/>
      <c r="K232" s="12">
        <v>1</v>
      </c>
      <c r="L232" s="12">
        <v>1</v>
      </c>
    </row>
    <row r="233" spans="1:12" ht="15" customHeight="1" x14ac:dyDescent="0.25">
      <c r="A233" s="76"/>
      <c r="B233" s="5" t="s">
        <v>19</v>
      </c>
      <c r="C233" s="12">
        <v>2</v>
      </c>
      <c r="D233" s="12" t="s">
        <v>21</v>
      </c>
      <c r="E233" s="12" t="s">
        <v>21</v>
      </c>
      <c r="F233" s="12" t="s">
        <v>21</v>
      </c>
      <c r="G233" s="12" t="s">
        <v>21</v>
      </c>
      <c r="H233" s="12" t="s">
        <v>21</v>
      </c>
      <c r="I233" s="61">
        <v>1</v>
      </c>
      <c r="J233" s="56"/>
      <c r="K233" s="12" t="s">
        <v>21</v>
      </c>
      <c r="L233" s="12">
        <v>1</v>
      </c>
    </row>
    <row r="234" spans="1:12" ht="15" customHeight="1" x14ac:dyDescent="0.25">
      <c r="A234" s="74" t="s">
        <v>63</v>
      </c>
      <c r="B234" s="5" t="s">
        <v>17</v>
      </c>
      <c r="C234" s="12">
        <v>4</v>
      </c>
      <c r="D234" s="12" t="s">
        <v>21</v>
      </c>
      <c r="E234" s="12" t="s">
        <v>21</v>
      </c>
      <c r="F234" s="12" t="s">
        <v>21</v>
      </c>
      <c r="G234" s="12" t="s">
        <v>21</v>
      </c>
      <c r="H234" s="12" t="s">
        <v>21</v>
      </c>
      <c r="I234" s="61">
        <v>2</v>
      </c>
      <c r="J234" s="56"/>
      <c r="K234" s="12">
        <v>2</v>
      </c>
      <c r="L234" s="12" t="s">
        <v>21</v>
      </c>
    </row>
    <row r="235" spans="1:12" ht="15" customHeight="1" x14ac:dyDescent="0.25">
      <c r="A235" s="75"/>
      <c r="B235" s="5" t="s">
        <v>18</v>
      </c>
      <c r="C235" s="12">
        <v>2</v>
      </c>
      <c r="D235" s="12" t="s">
        <v>21</v>
      </c>
      <c r="E235" s="12" t="s">
        <v>21</v>
      </c>
      <c r="F235" s="12" t="s">
        <v>21</v>
      </c>
      <c r="G235" s="12" t="s">
        <v>21</v>
      </c>
      <c r="H235" s="12" t="s">
        <v>21</v>
      </c>
      <c r="I235" s="61" t="s">
        <v>21</v>
      </c>
      <c r="J235" s="56"/>
      <c r="K235" s="12">
        <v>2</v>
      </c>
      <c r="L235" s="12" t="s">
        <v>21</v>
      </c>
    </row>
    <row r="236" spans="1:12" ht="15" customHeight="1" x14ac:dyDescent="0.25">
      <c r="A236" s="76"/>
      <c r="B236" s="5" t="s">
        <v>19</v>
      </c>
      <c r="C236" s="12">
        <v>2</v>
      </c>
      <c r="D236" s="12" t="s">
        <v>21</v>
      </c>
      <c r="E236" s="12" t="s">
        <v>21</v>
      </c>
      <c r="F236" s="12" t="s">
        <v>21</v>
      </c>
      <c r="G236" s="12" t="s">
        <v>21</v>
      </c>
      <c r="H236" s="12" t="s">
        <v>21</v>
      </c>
      <c r="I236" s="61">
        <v>2</v>
      </c>
      <c r="J236" s="56"/>
      <c r="K236" s="12" t="s">
        <v>21</v>
      </c>
      <c r="L236" s="12" t="s">
        <v>21</v>
      </c>
    </row>
    <row r="237" spans="1:12" ht="15" customHeight="1" x14ac:dyDescent="0.25">
      <c r="A237" s="74" t="s">
        <v>257</v>
      </c>
      <c r="B237" s="5" t="s">
        <v>17</v>
      </c>
      <c r="C237" s="12">
        <v>4</v>
      </c>
      <c r="D237" s="12" t="s">
        <v>21</v>
      </c>
      <c r="E237" s="12" t="s">
        <v>21</v>
      </c>
      <c r="F237" s="12" t="s">
        <v>21</v>
      </c>
      <c r="G237" s="12" t="s">
        <v>21</v>
      </c>
      <c r="H237" s="12" t="s">
        <v>21</v>
      </c>
      <c r="I237" s="61">
        <v>3</v>
      </c>
      <c r="J237" s="56"/>
      <c r="K237" s="12">
        <v>1</v>
      </c>
      <c r="L237" s="12" t="s">
        <v>21</v>
      </c>
    </row>
    <row r="238" spans="1:12" ht="15" customHeight="1" x14ac:dyDescent="0.25">
      <c r="A238" s="75"/>
      <c r="B238" s="5" t="s">
        <v>18</v>
      </c>
      <c r="C238" s="12">
        <v>3</v>
      </c>
      <c r="D238" s="12" t="s">
        <v>21</v>
      </c>
      <c r="E238" s="12" t="s">
        <v>21</v>
      </c>
      <c r="F238" s="12" t="s">
        <v>21</v>
      </c>
      <c r="G238" s="12" t="s">
        <v>21</v>
      </c>
      <c r="H238" s="12" t="s">
        <v>21</v>
      </c>
      <c r="I238" s="61">
        <v>2</v>
      </c>
      <c r="J238" s="56"/>
      <c r="K238" s="12">
        <v>1</v>
      </c>
      <c r="L238" s="12" t="s">
        <v>21</v>
      </c>
    </row>
    <row r="239" spans="1:12" ht="15" customHeight="1" x14ac:dyDescent="0.25">
      <c r="A239" s="76"/>
      <c r="B239" s="5" t="s">
        <v>19</v>
      </c>
      <c r="C239" s="12">
        <v>1</v>
      </c>
      <c r="D239" s="12" t="s">
        <v>21</v>
      </c>
      <c r="E239" s="12" t="s">
        <v>21</v>
      </c>
      <c r="F239" s="12" t="s">
        <v>21</v>
      </c>
      <c r="G239" s="12" t="s">
        <v>21</v>
      </c>
      <c r="H239" s="12" t="s">
        <v>21</v>
      </c>
      <c r="I239" s="61">
        <v>1</v>
      </c>
      <c r="J239" s="56"/>
      <c r="K239" s="12" t="s">
        <v>21</v>
      </c>
      <c r="L239" s="12" t="s">
        <v>21</v>
      </c>
    </row>
    <row r="240" spans="1:12" ht="15" customHeight="1" x14ac:dyDescent="0.25">
      <c r="A240" s="74" t="s">
        <v>78</v>
      </c>
      <c r="B240" s="5" t="s">
        <v>17</v>
      </c>
      <c r="C240" s="12">
        <v>4</v>
      </c>
      <c r="D240" s="12" t="s">
        <v>21</v>
      </c>
      <c r="E240" s="12" t="s">
        <v>21</v>
      </c>
      <c r="F240" s="12" t="s">
        <v>21</v>
      </c>
      <c r="G240" s="12" t="s">
        <v>21</v>
      </c>
      <c r="H240" s="12" t="s">
        <v>21</v>
      </c>
      <c r="I240" s="61">
        <v>1</v>
      </c>
      <c r="J240" s="56"/>
      <c r="K240" s="12">
        <v>2</v>
      </c>
      <c r="L240" s="12">
        <v>1</v>
      </c>
    </row>
    <row r="241" spans="1:12" ht="15" customHeight="1" x14ac:dyDescent="0.25">
      <c r="A241" s="75"/>
      <c r="B241" s="5" t="s">
        <v>18</v>
      </c>
      <c r="C241" s="12">
        <v>3</v>
      </c>
      <c r="D241" s="12" t="s">
        <v>21</v>
      </c>
      <c r="E241" s="12" t="s">
        <v>21</v>
      </c>
      <c r="F241" s="12" t="s">
        <v>21</v>
      </c>
      <c r="G241" s="12" t="s">
        <v>21</v>
      </c>
      <c r="H241" s="12" t="s">
        <v>21</v>
      </c>
      <c r="I241" s="61">
        <v>1</v>
      </c>
      <c r="J241" s="56"/>
      <c r="K241" s="12">
        <v>2</v>
      </c>
      <c r="L241" s="12" t="s">
        <v>21</v>
      </c>
    </row>
    <row r="242" spans="1:12" ht="15" customHeight="1" x14ac:dyDescent="0.25">
      <c r="A242" s="76"/>
      <c r="B242" s="5" t="s">
        <v>19</v>
      </c>
      <c r="C242" s="12">
        <v>1</v>
      </c>
      <c r="D242" s="12" t="s">
        <v>21</v>
      </c>
      <c r="E242" s="12" t="s">
        <v>21</v>
      </c>
      <c r="F242" s="12" t="s">
        <v>21</v>
      </c>
      <c r="G242" s="12" t="s">
        <v>21</v>
      </c>
      <c r="H242" s="12" t="s">
        <v>21</v>
      </c>
      <c r="I242" s="61" t="s">
        <v>21</v>
      </c>
      <c r="J242" s="56"/>
      <c r="K242" s="12" t="s">
        <v>21</v>
      </c>
      <c r="L242" s="12">
        <v>1</v>
      </c>
    </row>
    <row r="243" spans="1:12" ht="15" customHeight="1" x14ac:dyDescent="0.25">
      <c r="A243" s="74" t="s">
        <v>114</v>
      </c>
      <c r="B243" s="5" t="s">
        <v>17</v>
      </c>
      <c r="C243" s="12">
        <v>4</v>
      </c>
      <c r="D243" s="12" t="s">
        <v>21</v>
      </c>
      <c r="E243" s="12" t="s">
        <v>21</v>
      </c>
      <c r="F243" s="12" t="s">
        <v>21</v>
      </c>
      <c r="G243" s="12" t="s">
        <v>21</v>
      </c>
      <c r="H243" s="12" t="s">
        <v>21</v>
      </c>
      <c r="I243" s="61" t="s">
        <v>21</v>
      </c>
      <c r="J243" s="56"/>
      <c r="K243" s="12">
        <v>4</v>
      </c>
      <c r="L243" s="12" t="s">
        <v>21</v>
      </c>
    </row>
    <row r="244" spans="1:12" ht="15" customHeight="1" x14ac:dyDescent="0.25">
      <c r="A244" s="75"/>
      <c r="B244" s="5" t="s">
        <v>18</v>
      </c>
      <c r="C244" s="12">
        <v>1</v>
      </c>
      <c r="D244" s="12" t="s">
        <v>21</v>
      </c>
      <c r="E244" s="12" t="s">
        <v>21</v>
      </c>
      <c r="F244" s="12" t="s">
        <v>21</v>
      </c>
      <c r="G244" s="12" t="s">
        <v>21</v>
      </c>
      <c r="H244" s="12" t="s">
        <v>21</v>
      </c>
      <c r="I244" s="61" t="s">
        <v>21</v>
      </c>
      <c r="J244" s="56"/>
      <c r="K244" s="12">
        <v>1</v>
      </c>
      <c r="L244" s="12" t="s">
        <v>21</v>
      </c>
    </row>
    <row r="245" spans="1:12" ht="15" customHeight="1" x14ac:dyDescent="0.25">
      <c r="A245" s="76"/>
      <c r="B245" s="5" t="s">
        <v>19</v>
      </c>
      <c r="C245" s="12">
        <v>3</v>
      </c>
      <c r="D245" s="12" t="s">
        <v>21</v>
      </c>
      <c r="E245" s="12" t="s">
        <v>21</v>
      </c>
      <c r="F245" s="12" t="s">
        <v>21</v>
      </c>
      <c r="G245" s="12" t="s">
        <v>21</v>
      </c>
      <c r="H245" s="12" t="s">
        <v>21</v>
      </c>
      <c r="I245" s="61" t="s">
        <v>21</v>
      </c>
      <c r="J245" s="56"/>
      <c r="K245" s="12">
        <v>3</v>
      </c>
      <c r="L245" s="12" t="s">
        <v>21</v>
      </c>
    </row>
    <row r="246" spans="1:12" ht="15" customHeight="1" x14ac:dyDescent="0.25">
      <c r="A246" s="74" t="s">
        <v>192</v>
      </c>
      <c r="B246" s="5" t="s">
        <v>17</v>
      </c>
      <c r="C246" s="12">
        <v>3</v>
      </c>
      <c r="D246" s="12">
        <v>3</v>
      </c>
      <c r="E246" s="12" t="s">
        <v>21</v>
      </c>
      <c r="F246" s="12" t="s">
        <v>21</v>
      </c>
      <c r="G246" s="12" t="s">
        <v>21</v>
      </c>
      <c r="H246" s="12" t="s">
        <v>21</v>
      </c>
      <c r="I246" s="61" t="s">
        <v>21</v>
      </c>
      <c r="J246" s="56"/>
      <c r="K246" s="12" t="s">
        <v>21</v>
      </c>
      <c r="L246" s="12" t="s">
        <v>21</v>
      </c>
    </row>
    <row r="247" spans="1:12" ht="15" customHeight="1" x14ac:dyDescent="0.25">
      <c r="A247" s="75"/>
      <c r="B247" s="5" t="s">
        <v>18</v>
      </c>
      <c r="C247" s="12">
        <v>2</v>
      </c>
      <c r="D247" s="12">
        <v>2</v>
      </c>
      <c r="E247" s="12" t="s">
        <v>21</v>
      </c>
      <c r="F247" s="12" t="s">
        <v>21</v>
      </c>
      <c r="G247" s="12" t="s">
        <v>21</v>
      </c>
      <c r="H247" s="12" t="s">
        <v>21</v>
      </c>
      <c r="I247" s="61" t="s">
        <v>21</v>
      </c>
      <c r="J247" s="56"/>
      <c r="K247" s="12" t="s">
        <v>21</v>
      </c>
      <c r="L247" s="12" t="s">
        <v>21</v>
      </c>
    </row>
    <row r="248" spans="1:12" ht="15" customHeight="1" x14ac:dyDescent="0.25">
      <c r="A248" s="76"/>
      <c r="B248" s="5" t="s">
        <v>19</v>
      </c>
      <c r="C248" s="12">
        <v>1</v>
      </c>
      <c r="D248" s="12">
        <v>1</v>
      </c>
      <c r="E248" s="12" t="s">
        <v>21</v>
      </c>
      <c r="F248" s="12" t="s">
        <v>21</v>
      </c>
      <c r="G248" s="12" t="s">
        <v>21</v>
      </c>
      <c r="H248" s="12" t="s">
        <v>21</v>
      </c>
      <c r="I248" s="61" t="s">
        <v>21</v>
      </c>
      <c r="J248" s="56"/>
      <c r="K248" s="12" t="s">
        <v>21</v>
      </c>
      <c r="L248" s="12" t="s">
        <v>21</v>
      </c>
    </row>
    <row r="249" spans="1:12" ht="15" customHeight="1" x14ac:dyDescent="0.25">
      <c r="A249" s="74" t="s">
        <v>580</v>
      </c>
      <c r="B249" s="5" t="s">
        <v>17</v>
      </c>
      <c r="C249" s="12">
        <v>3</v>
      </c>
      <c r="D249" s="12" t="s">
        <v>21</v>
      </c>
      <c r="E249" s="12">
        <v>1</v>
      </c>
      <c r="F249" s="12" t="s">
        <v>21</v>
      </c>
      <c r="G249" s="12" t="s">
        <v>21</v>
      </c>
      <c r="H249" s="12">
        <v>1</v>
      </c>
      <c r="I249" s="61" t="s">
        <v>21</v>
      </c>
      <c r="J249" s="56"/>
      <c r="K249" s="12">
        <v>1</v>
      </c>
      <c r="L249" s="12" t="s">
        <v>21</v>
      </c>
    </row>
    <row r="250" spans="1:12" ht="15" customHeight="1" x14ac:dyDescent="0.25">
      <c r="A250" s="75"/>
      <c r="B250" s="5" t="s">
        <v>18</v>
      </c>
      <c r="C250" s="12">
        <v>2</v>
      </c>
      <c r="D250" s="12" t="s">
        <v>21</v>
      </c>
      <c r="E250" s="12" t="s">
        <v>21</v>
      </c>
      <c r="F250" s="12" t="s">
        <v>21</v>
      </c>
      <c r="G250" s="12" t="s">
        <v>21</v>
      </c>
      <c r="H250" s="12">
        <v>1</v>
      </c>
      <c r="I250" s="61" t="s">
        <v>21</v>
      </c>
      <c r="J250" s="56"/>
      <c r="K250" s="12">
        <v>1</v>
      </c>
      <c r="L250" s="12" t="s">
        <v>21</v>
      </c>
    </row>
    <row r="251" spans="1:12" ht="15" customHeight="1" x14ac:dyDescent="0.25">
      <c r="A251" s="76"/>
      <c r="B251" s="5" t="s">
        <v>19</v>
      </c>
      <c r="C251" s="12">
        <v>1</v>
      </c>
      <c r="D251" s="12" t="s">
        <v>21</v>
      </c>
      <c r="E251" s="12">
        <v>1</v>
      </c>
      <c r="F251" s="12" t="s">
        <v>21</v>
      </c>
      <c r="G251" s="12" t="s">
        <v>21</v>
      </c>
      <c r="H251" s="12" t="s">
        <v>21</v>
      </c>
      <c r="I251" s="61" t="s">
        <v>21</v>
      </c>
      <c r="J251" s="56"/>
      <c r="K251" s="12" t="s">
        <v>21</v>
      </c>
      <c r="L251" s="12" t="s">
        <v>21</v>
      </c>
    </row>
    <row r="252" spans="1:12" ht="15" customHeight="1" x14ac:dyDescent="0.25">
      <c r="A252" s="74" t="s">
        <v>76</v>
      </c>
      <c r="B252" s="5" t="s">
        <v>17</v>
      </c>
      <c r="C252" s="12">
        <v>3</v>
      </c>
      <c r="D252" s="12" t="s">
        <v>21</v>
      </c>
      <c r="E252" s="12" t="s">
        <v>21</v>
      </c>
      <c r="F252" s="12">
        <v>1</v>
      </c>
      <c r="G252" s="12">
        <v>1</v>
      </c>
      <c r="H252" s="12" t="s">
        <v>21</v>
      </c>
      <c r="I252" s="61" t="s">
        <v>21</v>
      </c>
      <c r="J252" s="56"/>
      <c r="K252" s="12">
        <v>1</v>
      </c>
      <c r="L252" s="12" t="s">
        <v>21</v>
      </c>
    </row>
    <row r="253" spans="1:12" ht="15" customHeight="1" x14ac:dyDescent="0.25">
      <c r="A253" s="75"/>
      <c r="B253" s="5" t="s">
        <v>18</v>
      </c>
      <c r="C253" s="12">
        <v>2</v>
      </c>
      <c r="D253" s="12" t="s">
        <v>21</v>
      </c>
      <c r="E253" s="12" t="s">
        <v>21</v>
      </c>
      <c r="F253" s="12">
        <v>1</v>
      </c>
      <c r="G253" s="12">
        <v>1</v>
      </c>
      <c r="H253" s="12" t="s">
        <v>21</v>
      </c>
      <c r="I253" s="61" t="s">
        <v>21</v>
      </c>
      <c r="J253" s="56"/>
      <c r="K253" s="12" t="s">
        <v>21</v>
      </c>
      <c r="L253" s="12" t="s">
        <v>21</v>
      </c>
    </row>
    <row r="254" spans="1:12" ht="15" customHeight="1" x14ac:dyDescent="0.25">
      <c r="A254" s="76"/>
      <c r="B254" s="5" t="s">
        <v>19</v>
      </c>
      <c r="C254" s="12">
        <v>1</v>
      </c>
      <c r="D254" s="12" t="s">
        <v>21</v>
      </c>
      <c r="E254" s="12" t="s">
        <v>21</v>
      </c>
      <c r="F254" s="12" t="s">
        <v>21</v>
      </c>
      <c r="G254" s="12" t="s">
        <v>21</v>
      </c>
      <c r="H254" s="12" t="s">
        <v>21</v>
      </c>
      <c r="I254" s="61" t="s">
        <v>21</v>
      </c>
      <c r="J254" s="56"/>
      <c r="K254" s="12">
        <v>1</v>
      </c>
      <c r="L254" s="12" t="s">
        <v>21</v>
      </c>
    </row>
    <row r="255" spans="1:12" ht="15" customHeight="1" x14ac:dyDescent="0.25">
      <c r="A255" s="74" t="s">
        <v>682</v>
      </c>
      <c r="B255" s="5" t="s">
        <v>17</v>
      </c>
      <c r="C255" s="12">
        <v>3</v>
      </c>
      <c r="D255" s="12" t="s">
        <v>21</v>
      </c>
      <c r="E255" s="12" t="s">
        <v>21</v>
      </c>
      <c r="F255" s="12">
        <v>1</v>
      </c>
      <c r="G255" s="12" t="s">
        <v>21</v>
      </c>
      <c r="H255" s="12">
        <v>1</v>
      </c>
      <c r="I255" s="61" t="s">
        <v>21</v>
      </c>
      <c r="J255" s="56"/>
      <c r="K255" s="12">
        <v>1</v>
      </c>
      <c r="L255" s="12" t="s">
        <v>21</v>
      </c>
    </row>
    <row r="256" spans="1:12" ht="15" customHeight="1" x14ac:dyDescent="0.25">
      <c r="A256" s="76"/>
      <c r="B256" s="5" t="s">
        <v>18</v>
      </c>
      <c r="C256" s="12">
        <v>3</v>
      </c>
      <c r="D256" s="12" t="s">
        <v>21</v>
      </c>
      <c r="E256" s="12" t="s">
        <v>21</v>
      </c>
      <c r="F256" s="12">
        <v>1</v>
      </c>
      <c r="G256" s="12" t="s">
        <v>21</v>
      </c>
      <c r="H256" s="12">
        <v>1</v>
      </c>
      <c r="I256" s="61" t="s">
        <v>21</v>
      </c>
      <c r="J256" s="56"/>
      <c r="K256" s="12">
        <v>1</v>
      </c>
      <c r="L256" s="12" t="s">
        <v>21</v>
      </c>
    </row>
    <row r="257" spans="1:12" ht="15" customHeight="1" x14ac:dyDescent="0.25">
      <c r="A257" s="74" t="s">
        <v>104</v>
      </c>
      <c r="B257" s="5" t="s">
        <v>17</v>
      </c>
      <c r="C257" s="12">
        <v>3</v>
      </c>
      <c r="D257" s="12" t="s">
        <v>21</v>
      </c>
      <c r="E257" s="12" t="s">
        <v>21</v>
      </c>
      <c r="F257" s="12" t="s">
        <v>21</v>
      </c>
      <c r="G257" s="12">
        <v>1</v>
      </c>
      <c r="H257" s="12" t="s">
        <v>21</v>
      </c>
      <c r="I257" s="61">
        <v>1</v>
      </c>
      <c r="J257" s="56"/>
      <c r="K257" s="12">
        <v>1</v>
      </c>
      <c r="L257" s="12" t="s">
        <v>21</v>
      </c>
    </row>
    <row r="258" spans="1:12" ht="15" customHeight="1" x14ac:dyDescent="0.25">
      <c r="A258" s="76"/>
      <c r="B258" s="5" t="s">
        <v>18</v>
      </c>
      <c r="C258" s="12">
        <v>3</v>
      </c>
      <c r="D258" s="12" t="s">
        <v>21</v>
      </c>
      <c r="E258" s="12" t="s">
        <v>21</v>
      </c>
      <c r="F258" s="12" t="s">
        <v>21</v>
      </c>
      <c r="G258" s="12">
        <v>1</v>
      </c>
      <c r="H258" s="12" t="s">
        <v>21</v>
      </c>
      <c r="I258" s="61">
        <v>1</v>
      </c>
      <c r="J258" s="56"/>
      <c r="K258" s="12">
        <v>1</v>
      </c>
      <c r="L258" s="12" t="s">
        <v>21</v>
      </c>
    </row>
    <row r="259" spans="1:12" ht="15" customHeight="1" x14ac:dyDescent="0.25">
      <c r="A259" s="74" t="s">
        <v>110</v>
      </c>
      <c r="B259" s="5" t="s">
        <v>17</v>
      </c>
      <c r="C259" s="12">
        <v>3</v>
      </c>
      <c r="D259" s="12" t="s">
        <v>21</v>
      </c>
      <c r="E259" s="12" t="s">
        <v>21</v>
      </c>
      <c r="F259" s="12" t="s">
        <v>21</v>
      </c>
      <c r="G259" s="12">
        <v>1</v>
      </c>
      <c r="H259" s="12" t="s">
        <v>21</v>
      </c>
      <c r="I259" s="61" t="s">
        <v>21</v>
      </c>
      <c r="J259" s="56"/>
      <c r="K259" s="12">
        <v>2</v>
      </c>
      <c r="L259" s="12" t="s">
        <v>21</v>
      </c>
    </row>
    <row r="260" spans="1:12" ht="15" customHeight="1" x14ac:dyDescent="0.25">
      <c r="A260" s="75"/>
      <c r="B260" s="5" t="s">
        <v>18</v>
      </c>
      <c r="C260" s="12">
        <v>2</v>
      </c>
      <c r="D260" s="12" t="s">
        <v>21</v>
      </c>
      <c r="E260" s="12" t="s">
        <v>21</v>
      </c>
      <c r="F260" s="12" t="s">
        <v>21</v>
      </c>
      <c r="G260" s="12">
        <v>1</v>
      </c>
      <c r="H260" s="12" t="s">
        <v>21</v>
      </c>
      <c r="I260" s="61" t="s">
        <v>21</v>
      </c>
      <c r="J260" s="56"/>
      <c r="K260" s="12">
        <v>1</v>
      </c>
      <c r="L260" s="12" t="s">
        <v>21</v>
      </c>
    </row>
    <row r="261" spans="1:12" ht="15" customHeight="1" x14ac:dyDescent="0.25">
      <c r="A261" s="76"/>
      <c r="B261" s="5" t="s">
        <v>19</v>
      </c>
      <c r="C261" s="12">
        <v>1</v>
      </c>
      <c r="D261" s="12" t="s">
        <v>21</v>
      </c>
      <c r="E261" s="12" t="s">
        <v>21</v>
      </c>
      <c r="F261" s="12" t="s">
        <v>21</v>
      </c>
      <c r="G261" s="12" t="s">
        <v>21</v>
      </c>
      <c r="H261" s="12" t="s">
        <v>21</v>
      </c>
      <c r="I261" s="61" t="s">
        <v>21</v>
      </c>
      <c r="J261" s="56"/>
      <c r="K261" s="12">
        <v>1</v>
      </c>
      <c r="L261" s="12" t="s">
        <v>21</v>
      </c>
    </row>
    <row r="262" spans="1:12" ht="15" customHeight="1" x14ac:dyDescent="0.25">
      <c r="A262" s="74" t="s">
        <v>27</v>
      </c>
      <c r="B262" s="5" t="s">
        <v>17</v>
      </c>
      <c r="C262" s="12">
        <v>3</v>
      </c>
      <c r="D262" s="12" t="s">
        <v>21</v>
      </c>
      <c r="E262" s="12" t="s">
        <v>21</v>
      </c>
      <c r="F262" s="12" t="s">
        <v>21</v>
      </c>
      <c r="G262" s="12" t="s">
        <v>21</v>
      </c>
      <c r="H262" s="12" t="s">
        <v>21</v>
      </c>
      <c r="I262" s="61">
        <v>3</v>
      </c>
      <c r="J262" s="56"/>
      <c r="K262" s="12" t="s">
        <v>21</v>
      </c>
      <c r="L262" s="12" t="s">
        <v>21</v>
      </c>
    </row>
    <row r="263" spans="1:12" ht="15" customHeight="1" x14ac:dyDescent="0.25">
      <c r="A263" s="75"/>
      <c r="B263" s="5" t="s">
        <v>18</v>
      </c>
      <c r="C263" s="12">
        <v>2</v>
      </c>
      <c r="D263" s="12" t="s">
        <v>21</v>
      </c>
      <c r="E263" s="12" t="s">
        <v>21</v>
      </c>
      <c r="F263" s="12" t="s">
        <v>21</v>
      </c>
      <c r="G263" s="12" t="s">
        <v>21</v>
      </c>
      <c r="H263" s="12" t="s">
        <v>21</v>
      </c>
      <c r="I263" s="61">
        <v>2</v>
      </c>
      <c r="J263" s="56"/>
      <c r="K263" s="12" t="s">
        <v>21</v>
      </c>
      <c r="L263" s="12" t="s">
        <v>21</v>
      </c>
    </row>
    <row r="264" spans="1:12" ht="15" customHeight="1" x14ac:dyDescent="0.25">
      <c r="A264" s="76"/>
      <c r="B264" s="5" t="s">
        <v>19</v>
      </c>
      <c r="C264" s="12">
        <v>1</v>
      </c>
      <c r="D264" s="12" t="s">
        <v>21</v>
      </c>
      <c r="E264" s="12" t="s">
        <v>21</v>
      </c>
      <c r="F264" s="12" t="s">
        <v>21</v>
      </c>
      <c r="G264" s="12" t="s">
        <v>21</v>
      </c>
      <c r="H264" s="12" t="s">
        <v>21</v>
      </c>
      <c r="I264" s="61">
        <v>1</v>
      </c>
      <c r="J264" s="56"/>
      <c r="K264" s="12" t="s">
        <v>21</v>
      </c>
      <c r="L264" s="12" t="s">
        <v>21</v>
      </c>
    </row>
    <row r="265" spans="1:12" ht="15" customHeight="1" x14ac:dyDescent="0.25">
      <c r="A265" s="74" t="s">
        <v>652</v>
      </c>
      <c r="B265" s="5" t="s">
        <v>17</v>
      </c>
      <c r="C265" s="12">
        <v>3</v>
      </c>
      <c r="D265" s="12" t="s">
        <v>21</v>
      </c>
      <c r="E265" s="12" t="s">
        <v>21</v>
      </c>
      <c r="F265" s="12" t="s">
        <v>21</v>
      </c>
      <c r="G265" s="12" t="s">
        <v>21</v>
      </c>
      <c r="H265" s="12" t="s">
        <v>21</v>
      </c>
      <c r="I265" s="61">
        <v>1</v>
      </c>
      <c r="J265" s="56"/>
      <c r="K265" s="12">
        <v>2</v>
      </c>
      <c r="L265" s="12" t="s">
        <v>21</v>
      </c>
    </row>
    <row r="266" spans="1:12" ht="15" customHeight="1" x14ac:dyDescent="0.25">
      <c r="A266" s="76"/>
      <c r="B266" s="5" t="s">
        <v>19</v>
      </c>
      <c r="C266" s="12">
        <v>3</v>
      </c>
      <c r="D266" s="12" t="s">
        <v>21</v>
      </c>
      <c r="E266" s="12" t="s">
        <v>21</v>
      </c>
      <c r="F266" s="12" t="s">
        <v>21</v>
      </c>
      <c r="G266" s="12" t="s">
        <v>21</v>
      </c>
      <c r="H266" s="12" t="s">
        <v>21</v>
      </c>
      <c r="I266" s="61">
        <v>1</v>
      </c>
      <c r="J266" s="56"/>
      <c r="K266" s="12">
        <v>2</v>
      </c>
      <c r="L266" s="12" t="s">
        <v>21</v>
      </c>
    </row>
    <row r="267" spans="1:12" ht="15" customHeight="1" x14ac:dyDescent="0.25">
      <c r="A267" s="74" t="s">
        <v>170</v>
      </c>
      <c r="B267" s="5" t="s">
        <v>17</v>
      </c>
      <c r="C267" s="12">
        <v>3</v>
      </c>
      <c r="D267" s="12" t="s">
        <v>21</v>
      </c>
      <c r="E267" s="12" t="s">
        <v>21</v>
      </c>
      <c r="F267" s="12" t="s">
        <v>21</v>
      </c>
      <c r="G267" s="12" t="s">
        <v>21</v>
      </c>
      <c r="H267" s="12" t="s">
        <v>21</v>
      </c>
      <c r="I267" s="61">
        <v>3</v>
      </c>
      <c r="J267" s="56"/>
      <c r="K267" s="12" t="s">
        <v>21</v>
      </c>
      <c r="L267" s="12" t="s">
        <v>21</v>
      </c>
    </row>
    <row r="268" spans="1:12" ht="15" customHeight="1" x14ac:dyDescent="0.25">
      <c r="A268" s="75"/>
      <c r="B268" s="5" t="s">
        <v>18</v>
      </c>
      <c r="C268" s="12">
        <v>2</v>
      </c>
      <c r="D268" s="12" t="s">
        <v>21</v>
      </c>
      <c r="E268" s="12" t="s">
        <v>21</v>
      </c>
      <c r="F268" s="12" t="s">
        <v>21</v>
      </c>
      <c r="G268" s="12" t="s">
        <v>21</v>
      </c>
      <c r="H268" s="12" t="s">
        <v>21</v>
      </c>
      <c r="I268" s="61">
        <v>2</v>
      </c>
      <c r="J268" s="56"/>
      <c r="K268" s="12" t="s">
        <v>21</v>
      </c>
      <c r="L268" s="12" t="s">
        <v>21</v>
      </c>
    </row>
    <row r="269" spans="1:12" ht="15" customHeight="1" x14ac:dyDescent="0.25">
      <c r="A269" s="76"/>
      <c r="B269" s="5" t="s">
        <v>19</v>
      </c>
      <c r="C269" s="12">
        <v>1</v>
      </c>
      <c r="D269" s="12" t="s">
        <v>21</v>
      </c>
      <c r="E269" s="12" t="s">
        <v>21</v>
      </c>
      <c r="F269" s="12" t="s">
        <v>21</v>
      </c>
      <c r="G269" s="12" t="s">
        <v>21</v>
      </c>
      <c r="H269" s="12" t="s">
        <v>21</v>
      </c>
      <c r="I269" s="61">
        <v>1</v>
      </c>
      <c r="J269" s="56"/>
      <c r="K269" s="12" t="s">
        <v>21</v>
      </c>
      <c r="L269" s="12" t="s">
        <v>21</v>
      </c>
    </row>
    <row r="270" spans="1:12" ht="15" customHeight="1" x14ac:dyDescent="0.25">
      <c r="A270" s="74" t="s">
        <v>169</v>
      </c>
      <c r="B270" s="5" t="s">
        <v>17</v>
      </c>
      <c r="C270" s="12">
        <v>3</v>
      </c>
      <c r="D270" s="12" t="s">
        <v>21</v>
      </c>
      <c r="E270" s="12" t="s">
        <v>21</v>
      </c>
      <c r="F270" s="12" t="s">
        <v>21</v>
      </c>
      <c r="G270" s="12" t="s">
        <v>21</v>
      </c>
      <c r="H270" s="12" t="s">
        <v>21</v>
      </c>
      <c r="I270" s="61">
        <v>1</v>
      </c>
      <c r="J270" s="56"/>
      <c r="K270" s="12">
        <v>1</v>
      </c>
      <c r="L270" s="12">
        <v>1</v>
      </c>
    </row>
    <row r="271" spans="1:12" ht="15" customHeight="1" x14ac:dyDescent="0.25">
      <c r="A271" s="76"/>
      <c r="B271" s="5" t="s">
        <v>18</v>
      </c>
      <c r="C271" s="12">
        <v>3</v>
      </c>
      <c r="D271" s="12" t="s">
        <v>21</v>
      </c>
      <c r="E271" s="12" t="s">
        <v>21</v>
      </c>
      <c r="F271" s="12" t="s">
        <v>21</v>
      </c>
      <c r="G271" s="12" t="s">
        <v>21</v>
      </c>
      <c r="H271" s="12" t="s">
        <v>21</v>
      </c>
      <c r="I271" s="61">
        <v>1</v>
      </c>
      <c r="J271" s="56"/>
      <c r="K271" s="12">
        <v>1</v>
      </c>
      <c r="L271" s="12">
        <v>1</v>
      </c>
    </row>
    <row r="272" spans="1:12" ht="15" customHeight="1" x14ac:dyDescent="0.25">
      <c r="A272" s="74" t="s">
        <v>792</v>
      </c>
      <c r="B272" s="5" t="s">
        <v>17</v>
      </c>
      <c r="C272" s="12">
        <v>3</v>
      </c>
      <c r="D272" s="12" t="s">
        <v>21</v>
      </c>
      <c r="E272" s="12" t="s">
        <v>21</v>
      </c>
      <c r="F272" s="12" t="s">
        <v>21</v>
      </c>
      <c r="G272" s="12" t="s">
        <v>21</v>
      </c>
      <c r="H272" s="12" t="s">
        <v>21</v>
      </c>
      <c r="I272" s="61">
        <v>2</v>
      </c>
      <c r="J272" s="56"/>
      <c r="K272" s="12">
        <v>1</v>
      </c>
      <c r="L272" s="12" t="s">
        <v>21</v>
      </c>
    </row>
    <row r="273" spans="1:12" ht="15" customHeight="1" x14ac:dyDescent="0.25">
      <c r="A273" s="76"/>
      <c r="B273" s="5" t="s">
        <v>18</v>
      </c>
      <c r="C273" s="12">
        <v>3</v>
      </c>
      <c r="D273" s="12" t="s">
        <v>21</v>
      </c>
      <c r="E273" s="12" t="s">
        <v>21</v>
      </c>
      <c r="F273" s="12" t="s">
        <v>21</v>
      </c>
      <c r="G273" s="12" t="s">
        <v>21</v>
      </c>
      <c r="H273" s="12" t="s">
        <v>21</v>
      </c>
      <c r="I273" s="61">
        <v>2</v>
      </c>
      <c r="J273" s="56"/>
      <c r="K273" s="12">
        <v>1</v>
      </c>
      <c r="L273" s="12" t="s">
        <v>21</v>
      </c>
    </row>
    <row r="274" spans="1:12" ht="15" customHeight="1" x14ac:dyDescent="0.25">
      <c r="A274" s="74" t="s">
        <v>559</v>
      </c>
      <c r="B274" s="5" t="s">
        <v>17</v>
      </c>
      <c r="C274" s="12">
        <v>3</v>
      </c>
      <c r="D274" s="12" t="s">
        <v>21</v>
      </c>
      <c r="E274" s="12" t="s">
        <v>21</v>
      </c>
      <c r="F274" s="12" t="s">
        <v>21</v>
      </c>
      <c r="G274" s="12" t="s">
        <v>21</v>
      </c>
      <c r="H274" s="12" t="s">
        <v>21</v>
      </c>
      <c r="I274" s="61">
        <v>2</v>
      </c>
      <c r="J274" s="56"/>
      <c r="K274" s="12" t="s">
        <v>21</v>
      </c>
      <c r="L274" s="12">
        <v>1</v>
      </c>
    </row>
    <row r="275" spans="1:12" ht="15" customHeight="1" x14ac:dyDescent="0.25">
      <c r="A275" s="76"/>
      <c r="B275" s="5" t="s">
        <v>18</v>
      </c>
      <c r="C275" s="12">
        <v>3</v>
      </c>
      <c r="D275" s="12" t="s">
        <v>21</v>
      </c>
      <c r="E275" s="12" t="s">
        <v>21</v>
      </c>
      <c r="F275" s="12" t="s">
        <v>21</v>
      </c>
      <c r="G275" s="12" t="s">
        <v>21</v>
      </c>
      <c r="H275" s="12" t="s">
        <v>21</v>
      </c>
      <c r="I275" s="61">
        <v>2</v>
      </c>
      <c r="J275" s="56"/>
      <c r="K275" s="12" t="s">
        <v>21</v>
      </c>
      <c r="L275" s="12">
        <v>1</v>
      </c>
    </row>
    <row r="276" spans="1:12" ht="15" customHeight="1" x14ac:dyDescent="0.25">
      <c r="A276" s="74" t="s">
        <v>581</v>
      </c>
      <c r="B276" s="5" t="s">
        <v>17</v>
      </c>
      <c r="C276" s="12">
        <v>3</v>
      </c>
      <c r="D276" s="12" t="s">
        <v>21</v>
      </c>
      <c r="E276" s="12" t="s">
        <v>21</v>
      </c>
      <c r="F276" s="12" t="s">
        <v>21</v>
      </c>
      <c r="G276" s="12" t="s">
        <v>21</v>
      </c>
      <c r="H276" s="12" t="s">
        <v>21</v>
      </c>
      <c r="I276" s="61">
        <v>2</v>
      </c>
      <c r="J276" s="56"/>
      <c r="K276" s="12">
        <v>1</v>
      </c>
      <c r="L276" s="12" t="s">
        <v>21</v>
      </c>
    </row>
    <row r="277" spans="1:12" ht="15" customHeight="1" x14ac:dyDescent="0.25">
      <c r="A277" s="76"/>
      <c r="B277" s="5" t="s">
        <v>18</v>
      </c>
      <c r="C277" s="12">
        <v>3</v>
      </c>
      <c r="D277" s="12" t="s">
        <v>21</v>
      </c>
      <c r="E277" s="12" t="s">
        <v>21</v>
      </c>
      <c r="F277" s="12" t="s">
        <v>21</v>
      </c>
      <c r="G277" s="12" t="s">
        <v>21</v>
      </c>
      <c r="H277" s="12" t="s">
        <v>21</v>
      </c>
      <c r="I277" s="61">
        <v>2</v>
      </c>
      <c r="J277" s="56"/>
      <c r="K277" s="12">
        <v>1</v>
      </c>
      <c r="L277" s="12" t="s">
        <v>21</v>
      </c>
    </row>
    <row r="278" spans="1:12" ht="15" customHeight="1" x14ac:dyDescent="0.25">
      <c r="A278" s="74" t="s">
        <v>563</v>
      </c>
      <c r="B278" s="5" t="s">
        <v>17</v>
      </c>
      <c r="C278" s="12">
        <v>3</v>
      </c>
      <c r="D278" s="12" t="s">
        <v>21</v>
      </c>
      <c r="E278" s="12" t="s">
        <v>21</v>
      </c>
      <c r="F278" s="12" t="s">
        <v>21</v>
      </c>
      <c r="G278" s="12" t="s">
        <v>21</v>
      </c>
      <c r="H278" s="12" t="s">
        <v>21</v>
      </c>
      <c r="I278" s="61">
        <v>1</v>
      </c>
      <c r="J278" s="56"/>
      <c r="K278" s="12">
        <v>2</v>
      </c>
      <c r="L278" s="12" t="s">
        <v>21</v>
      </c>
    </row>
    <row r="279" spans="1:12" ht="15" customHeight="1" x14ac:dyDescent="0.25">
      <c r="A279" s="75"/>
      <c r="B279" s="5" t="s">
        <v>18</v>
      </c>
      <c r="C279" s="12">
        <v>2</v>
      </c>
      <c r="D279" s="12" t="s">
        <v>21</v>
      </c>
      <c r="E279" s="12" t="s">
        <v>21</v>
      </c>
      <c r="F279" s="12" t="s">
        <v>21</v>
      </c>
      <c r="G279" s="12" t="s">
        <v>21</v>
      </c>
      <c r="H279" s="12" t="s">
        <v>21</v>
      </c>
      <c r="I279" s="61">
        <v>1</v>
      </c>
      <c r="J279" s="56"/>
      <c r="K279" s="12">
        <v>1</v>
      </c>
      <c r="L279" s="12" t="s">
        <v>21</v>
      </c>
    </row>
    <row r="280" spans="1:12" ht="15" customHeight="1" x14ac:dyDescent="0.25">
      <c r="A280" s="76"/>
      <c r="B280" s="5" t="s">
        <v>19</v>
      </c>
      <c r="C280" s="12">
        <v>1</v>
      </c>
      <c r="D280" s="12" t="s">
        <v>21</v>
      </c>
      <c r="E280" s="12" t="s">
        <v>21</v>
      </c>
      <c r="F280" s="12" t="s">
        <v>21</v>
      </c>
      <c r="G280" s="12" t="s">
        <v>21</v>
      </c>
      <c r="H280" s="12" t="s">
        <v>21</v>
      </c>
      <c r="I280" s="61" t="s">
        <v>21</v>
      </c>
      <c r="J280" s="56"/>
      <c r="K280" s="12">
        <v>1</v>
      </c>
      <c r="L280" s="12" t="s">
        <v>21</v>
      </c>
    </row>
    <row r="281" spans="1:12" ht="15" customHeight="1" x14ac:dyDescent="0.25">
      <c r="A281" s="74" t="s">
        <v>185</v>
      </c>
      <c r="B281" s="5" t="s">
        <v>17</v>
      </c>
      <c r="C281" s="12">
        <v>3</v>
      </c>
      <c r="D281" s="12" t="s">
        <v>21</v>
      </c>
      <c r="E281" s="12" t="s">
        <v>21</v>
      </c>
      <c r="F281" s="12" t="s">
        <v>21</v>
      </c>
      <c r="G281" s="12" t="s">
        <v>21</v>
      </c>
      <c r="H281" s="12" t="s">
        <v>21</v>
      </c>
      <c r="I281" s="61">
        <v>1</v>
      </c>
      <c r="J281" s="56"/>
      <c r="K281" s="12">
        <v>2</v>
      </c>
      <c r="L281" s="12" t="s">
        <v>21</v>
      </c>
    </row>
    <row r="282" spans="1:12" ht="15" customHeight="1" x14ac:dyDescent="0.25">
      <c r="A282" s="76"/>
      <c r="B282" s="5" t="s">
        <v>18</v>
      </c>
      <c r="C282" s="12">
        <v>3</v>
      </c>
      <c r="D282" s="12" t="s">
        <v>21</v>
      </c>
      <c r="E282" s="12" t="s">
        <v>21</v>
      </c>
      <c r="F282" s="12" t="s">
        <v>21</v>
      </c>
      <c r="G282" s="12" t="s">
        <v>21</v>
      </c>
      <c r="H282" s="12" t="s">
        <v>21</v>
      </c>
      <c r="I282" s="61">
        <v>1</v>
      </c>
      <c r="J282" s="56"/>
      <c r="K282" s="12">
        <v>2</v>
      </c>
      <c r="L282" s="12" t="s">
        <v>21</v>
      </c>
    </row>
    <row r="283" spans="1:12" ht="15" customHeight="1" x14ac:dyDescent="0.25">
      <c r="A283" s="74" t="s">
        <v>787</v>
      </c>
      <c r="B283" s="5" t="s">
        <v>17</v>
      </c>
      <c r="C283" s="12">
        <v>3</v>
      </c>
      <c r="D283" s="12" t="s">
        <v>21</v>
      </c>
      <c r="E283" s="12" t="s">
        <v>21</v>
      </c>
      <c r="F283" s="12" t="s">
        <v>21</v>
      </c>
      <c r="G283" s="12" t="s">
        <v>21</v>
      </c>
      <c r="H283" s="12" t="s">
        <v>21</v>
      </c>
      <c r="I283" s="61">
        <v>1</v>
      </c>
      <c r="J283" s="56"/>
      <c r="K283" s="12">
        <v>2</v>
      </c>
      <c r="L283" s="12" t="s">
        <v>21</v>
      </c>
    </row>
    <row r="284" spans="1:12" ht="15" customHeight="1" x14ac:dyDescent="0.25">
      <c r="A284" s="76"/>
      <c r="B284" s="5" t="s">
        <v>18</v>
      </c>
      <c r="C284" s="12">
        <v>3</v>
      </c>
      <c r="D284" s="12" t="s">
        <v>21</v>
      </c>
      <c r="E284" s="12" t="s">
        <v>21</v>
      </c>
      <c r="F284" s="12" t="s">
        <v>21</v>
      </c>
      <c r="G284" s="12" t="s">
        <v>21</v>
      </c>
      <c r="H284" s="12" t="s">
        <v>21</v>
      </c>
      <c r="I284" s="61">
        <v>1</v>
      </c>
      <c r="J284" s="56"/>
      <c r="K284" s="12">
        <v>2</v>
      </c>
      <c r="L284" s="12" t="s">
        <v>21</v>
      </c>
    </row>
    <row r="285" spans="1:12" ht="15" customHeight="1" x14ac:dyDescent="0.25">
      <c r="A285" s="74" t="s">
        <v>906</v>
      </c>
      <c r="B285" s="5" t="s">
        <v>17</v>
      </c>
      <c r="C285" s="12">
        <v>3</v>
      </c>
      <c r="D285" s="12" t="s">
        <v>21</v>
      </c>
      <c r="E285" s="12" t="s">
        <v>21</v>
      </c>
      <c r="F285" s="12" t="s">
        <v>21</v>
      </c>
      <c r="G285" s="12" t="s">
        <v>21</v>
      </c>
      <c r="H285" s="12" t="s">
        <v>21</v>
      </c>
      <c r="I285" s="61">
        <v>1</v>
      </c>
      <c r="J285" s="56"/>
      <c r="K285" s="12">
        <v>1</v>
      </c>
      <c r="L285" s="12">
        <v>1</v>
      </c>
    </row>
    <row r="286" spans="1:12" ht="15" customHeight="1" x14ac:dyDescent="0.25">
      <c r="A286" s="76"/>
      <c r="B286" s="5" t="s">
        <v>18</v>
      </c>
      <c r="C286" s="12">
        <v>3</v>
      </c>
      <c r="D286" s="12" t="s">
        <v>21</v>
      </c>
      <c r="E286" s="12" t="s">
        <v>21</v>
      </c>
      <c r="F286" s="12" t="s">
        <v>21</v>
      </c>
      <c r="G286" s="12" t="s">
        <v>21</v>
      </c>
      <c r="H286" s="12" t="s">
        <v>21</v>
      </c>
      <c r="I286" s="61">
        <v>1</v>
      </c>
      <c r="J286" s="56"/>
      <c r="K286" s="12">
        <v>1</v>
      </c>
      <c r="L286" s="12">
        <v>1</v>
      </c>
    </row>
    <row r="287" spans="1:12" ht="15" customHeight="1" x14ac:dyDescent="0.25">
      <c r="A287" s="74" t="s">
        <v>1109</v>
      </c>
      <c r="B287" s="5" t="s">
        <v>17</v>
      </c>
      <c r="C287" s="12">
        <v>3</v>
      </c>
      <c r="D287" s="12" t="s">
        <v>21</v>
      </c>
      <c r="E287" s="12" t="s">
        <v>21</v>
      </c>
      <c r="F287" s="12" t="s">
        <v>21</v>
      </c>
      <c r="G287" s="12" t="s">
        <v>21</v>
      </c>
      <c r="H287" s="12" t="s">
        <v>21</v>
      </c>
      <c r="I287" s="61" t="s">
        <v>21</v>
      </c>
      <c r="J287" s="56"/>
      <c r="K287" s="12">
        <v>1</v>
      </c>
      <c r="L287" s="12">
        <v>2</v>
      </c>
    </row>
    <row r="288" spans="1:12" ht="15" customHeight="1" x14ac:dyDescent="0.25">
      <c r="A288" s="75"/>
      <c r="B288" s="5" t="s">
        <v>18</v>
      </c>
      <c r="C288" s="12">
        <v>2</v>
      </c>
      <c r="D288" s="12" t="s">
        <v>21</v>
      </c>
      <c r="E288" s="12" t="s">
        <v>21</v>
      </c>
      <c r="F288" s="12" t="s">
        <v>21</v>
      </c>
      <c r="G288" s="12" t="s">
        <v>21</v>
      </c>
      <c r="H288" s="12" t="s">
        <v>21</v>
      </c>
      <c r="I288" s="61" t="s">
        <v>21</v>
      </c>
      <c r="J288" s="56"/>
      <c r="K288" s="12" t="s">
        <v>21</v>
      </c>
      <c r="L288" s="12">
        <v>2</v>
      </c>
    </row>
    <row r="289" spans="1:12" ht="15" customHeight="1" x14ac:dyDescent="0.25">
      <c r="A289" s="76"/>
      <c r="B289" s="5" t="s">
        <v>19</v>
      </c>
      <c r="C289" s="12">
        <v>1</v>
      </c>
      <c r="D289" s="12" t="s">
        <v>21</v>
      </c>
      <c r="E289" s="12" t="s">
        <v>21</v>
      </c>
      <c r="F289" s="12" t="s">
        <v>21</v>
      </c>
      <c r="G289" s="12" t="s">
        <v>21</v>
      </c>
      <c r="H289" s="12" t="s">
        <v>21</v>
      </c>
      <c r="I289" s="61" t="s">
        <v>21</v>
      </c>
      <c r="J289" s="56"/>
      <c r="K289" s="12">
        <v>1</v>
      </c>
      <c r="L289" s="12" t="s">
        <v>21</v>
      </c>
    </row>
    <row r="290" spans="1:12" ht="15" customHeight="1" x14ac:dyDescent="0.25">
      <c r="A290" s="74" t="s">
        <v>179</v>
      </c>
      <c r="B290" s="5" t="s">
        <v>17</v>
      </c>
      <c r="C290" s="12">
        <v>3</v>
      </c>
      <c r="D290" s="12" t="s">
        <v>21</v>
      </c>
      <c r="E290" s="12" t="s">
        <v>21</v>
      </c>
      <c r="F290" s="12" t="s">
        <v>21</v>
      </c>
      <c r="G290" s="12" t="s">
        <v>21</v>
      </c>
      <c r="H290" s="12" t="s">
        <v>21</v>
      </c>
      <c r="I290" s="61" t="s">
        <v>21</v>
      </c>
      <c r="J290" s="56"/>
      <c r="K290" s="12">
        <v>2</v>
      </c>
      <c r="L290" s="12">
        <v>1</v>
      </c>
    </row>
    <row r="291" spans="1:12" ht="15" customHeight="1" x14ac:dyDescent="0.25">
      <c r="A291" s="75"/>
      <c r="B291" s="5" t="s">
        <v>18</v>
      </c>
      <c r="C291" s="12">
        <v>1</v>
      </c>
      <c r="D291" s="12" t="s">
        <v>21</v>
      </c>
      <c r="E291" s="12" t="s">
        <v>21</v>
      </c>
      <c r="F291" s="12" t="s">
        <v>21</v>
      </c>
      <c r="G291" s="12" t="s">
        <v>21</v>
      </c>
      <c r="H291" s="12" t="s">
        <v>21</v>
      </c>
      <c r="I291" s="61" t="s">
        <v>21</v>
      </c>
      <c r="J291" s="56"/>
      <c r="K291" s="12">
        <v>1</v>
      </c>
      <c r="L291" s="12" t="s">
        <v>21</v>
      </c>
    </row>
    <row r="292" spans="1:12" ht="15" customHeight="1" x14ac:dyDescent="0.25">
      <c r="A292" s="76"/>
      <c r="B292" s="5" t="s">
        <v>19</v>
      </c>
      <c r="C292" s="12">
        <v>2</v>
      </c>
      <c r="D292" s="12" t="s">
        <v>21</v>
      </c>
      <c r="E292" s="12" t="s">
        <v>21</v>
      </c>
      <c r="F292" s="12" t="s">
        <v>21</v>
      </c>
      <c r="G292" s="12" t="s">
        <v>21</v>
      </c>
      <c r="H292" s="12" t="s">
        <v>21</v>
      </c>
      <c r="I292" s="61" t="s">
        <v>21</v>
      </c>
      <c r="J292" s="56"/>
      <c r="K292" s="12">
        <v>1</v>
      </c>
      <c r="L292" s="12">
        <v>1</v>
      </c>
    </row>
    <row r="293" spans="1:12" ht="15" customHeight="1" x14ac:dyDescent="0.25">
      <c r="A293" s="74" t="s">
        <v>668</v>
      </c>
      <c r="B293" s="5" t="s">
        <v>17</v>
      </c>
      <c r="C293" s="12">
        <v>3</v>
      </c>
      <c r="D293" s="12" t="s">
        <v>21</v>
      </c>
      <c r="E293" s="12" t="s">
        <v>21</v>
      </c>
      <c r="F293" s="12" t="s">
        <v>21</v>
      </c>
      <c r="G293" s="12" t="s">
        <v>21</v>
      </c>
      <c r="H293" s="12" t="s">
        <v>21</v>
      </c>
      <c r="I293" s="61" t="s">
        <v>21</v>
      </c>
      <c r="J293" s="56"/>
      <c r="K293" s="12">
        <v>1</v>
      </c>
      <c r="L293" s="12">
        <v>2</v>
      </c>
    </row>
    <row r="294" spans="1:12" ht="15" customHeight="1" x14ac:dyDescent="0.25">
      <c r="A294" s="75"/>
      <c r="B294" s="5" t="s">
        <v>18</v>
      </c>
      <c r="C294" s="12">
        <v>2</v>
      </c>
      <c r="D294" s="12" t="s">
        <v>21</v>
      </c>
      <c r="E294" s="12" t="s">
        <v>21</v>
      </c>
      <c r="F294" s="12" t="s">
        <v>21</v>
      </c>
      <c r="G294" s="12" t="s">
        <v>21</v>
      </c>
      <c r="H294" s="12" t="s">
        <v>21</v>
      </c>
      <c r="I294" s="61" t="s">
        <v>21</v>
      </c>
      <c r="J294" s="56"/>
      <c r="K294" s="12">
        <v>1</v>
      </c>
      <c r="L294" s="12">
        <v>1</v>
      </c>
    </row>
    <row r="295" spans="1:12" ht="15" customHeight="1" x14ac:dyDescent="0.25">
      <c r="A295" s="76"/>
      <c r="B295" s="5" t="s">
        <v>19</v>
      </c>
      <c r="C295" s="12">
        <v>1</v>
      </c>
      <c r="D295" s="12" t="s">
        <v>21</v>
      </c>
      <c r="E295" s="12" t="s">
        <v>21</v>
      </c>
      <c r="F295" s="12" t="s">
        <v>21</v>
      </c>
      <c r="G295" s="12" t="s">
        <v>21</v>
      </c>
      <c r="H295" s="12" t="s">
        <v>21</v>
      </c>
      <c r="I295" s="61" t="s">
        <v>21</v>
      </c>
      <c r="J295" s="56"/>
      <c r="K295" s="12" t="s">
        <v>21</v>
      </c>
      <c r="L295" s="12">
        <v>1</v>
      </c>
    </row>
    <row r="296" spans="1:12" ht="15" customHeight="1" x14ac:dyDescent="0.25">
      <c r="A296" s="74" t="s">
        <v>128</v>
      </c>
      <c r="B296" s="5" t="s">
        <v>17</v>
      </c>
      <c r="C296" s="12">
        <v>3</v>
      </c>
      <c r="D296" s="12" t="s">
        <v>21</v>
      </c>
      <c r="E296" s="12" t="s">
        <v>21</v>
      </c>
      <c r="F296" s="12" t="s">
        <v>21</v>
      </c>
      <c r="G296" s="12" t="s">
        <v>21</v>
      </c>
      <c r="H296" s="12" t="s">
        <v>21</v>
      </c>
      <c r="I296" s="61" t="s">
        <v>21</v>
      </c>
      <c r="J296" s="56"/>
      <c r="K296" s="12" t="s">
        <v>21</v>
      </c>
      <c r="L296" s="12">
        <v>3</v>
      </c>
    </row>
    <row r="297" spans="1:12" ht="15" customHeight="1" x14ac:dyDescent="0.25">
      <c r="A297" s="76"/>
      <c r="B297" s="5" t="s">
        <v>18</v>
      </c>
      <c r="C297" s="12">
        <v>3</v>
      </c>
      <c r="D297" s="12" t="s">
        <v>21</v>
      </c>
      <c r="E297" s="12" t="s">
        <v>21</v>
      </c>
      <c r="F297" s="12" t="s">
        <v>21</v>
      </c>
      <c r="G297" s="12" t="s">
        <v>21</v>
      </c>
      <c r="H297" s="12" t="s">
        <v>21</v>
      </c>
      <c r="I297" s="61" t="s">
        <v>21</v>
      </c>
      <c r="J297" s="56"/>
      <c r="K297" s="12" t="s">
        <v>21</v>
      </c>
      <c r="L297" s="12">
        <v>3</v>
      </c>
    </row>
    <row r="298" spans="1:12" ht="15" customHeight="1" x14ac:dyDescent="0.25">
      <c r="A298" s="74" t="s">
        <v>149</v>
      </c>
      <c r="B298" s="5" t="s">
        <v>17</v>
      </c>
      <c r="C298" s="12">
        <v>2</v>
      </c>
      <c r="D298" s="12">
        <v>2</v>
      </c>
      <c r="E298" s="12" t="s">
        <v>21</v>
      </c>
      <c r="F298" s="12" t="s">
        <v>21</v>
      </c>
      <c r="G298" s="12" t="s">
        <v>21</v>
      </c>
      <c r="H298" s="12" t="s">
        <v>21</v>
      </c>
      <c r="I298" s="61" t="s">
        <v>21</v>
      </c>
      <c r="J298" s="56"/>
      <c r="K298" s="12" t="s">
        <v>21</v>
      </c>
      <c r="L298" s="12" t="s">
        <v>21</v>
      </c>
    </row>
    <row r="299" spans="1:12" ht="15" customHeight="1" x14ac:dyDescent="0.25">
      <c r="A299" s="75"/>
      <c r="B299" s="5" t="s">
        <v>18</v>
      </c>
      <c r="C299" s="12">
        <v>1</v>
      </c>
      <c r="D299" s="12">
        <v>1</v>
      </c>
      <c r="E299" s="12" t="s">
        <v>21</v>
      </c>
      <c r="F299" s="12" t="s">
        <v>21</v>
      </c>
      <c r="G299" s="12" t="s">
        <v>21</v>
      </c>
      <c r="H299" s="12" t="s">
        <v>21</v>
      </c>
      <c r="I299" s="61" t="s">
        <v>21</v>
      </c>
      <c r="J299" s="56"/>
      <c r="K299" s="12" t="s">
        <v>21</v>
      </c>
      <c r="L299" s="12" t="s">
        <v>21</v>
      </c>
    </row>
    <row r="300" spans="1:12" ht="15" customHeight="1" x14ac:dyDescent="0.25">
      <c r="A300" s="76"/>
      <c r="B300" s="5" t="s">
        <v>19</v>
      </c>
      <c r="C300" s="12">
        <v>1</v>
      </c>
      <c r="D300" s="12">
        <v>1</v>
      </c>
      <c r="E300" s="12" t="s">
        <v>21</v>
      </c>
      <c r="F300" s="12" t="s">
        <v>21</v>
      </c>
      <c r="G300" s="12" t="s">
        <v>21</v>
      </c>
      <c r="H300" s="12" t="s">
        <v>21</v>
      </c>
      <c r="I300" s="61" t="s">
        <v>21</v>
      </c>
      <c r="J300" s="56"/>
      <c r="K300" s="12" t="s">
        <v>21</v>
      </c>
      <c r="L300" s="12" t="s">
        <v>21</v>
      </c>
    </row>
    <row r="301" spans="1:12" ht="15" customHeight="1" x14ac:dyDescent="0.25">
      <c r="A301" s="74" t="s">
        <v>115</v>
      </c>
      <c r="B301" s="5" t="s">
        <v>17</v>
      </c>
      <c r="C301" s="12">
        <v>2</v>
      </c>
      <c r="D301" s="12">
        <v>2</v>
      </c>
      <c r="E301" s="12" t="s">
        <v>21</v>
      </c>
      <c r="F301" s="12" t="s">
        <v>21</v>
      </c>
      <c r="G301" s="12" t="s">
        <v>21</v>
      </c>
      <c r="H301" s="12" t="s">
        <v>21</v>
      </c>
      <c r="I301" s="61" t="s">
        <v>21</v>
      </c>
      <c r="J301" s="56"/>
      <c r="K301" s="12" t="s">
        <v>21</v>
      </c>
      <c r="L301" s="12" t="s">
        <v>21</v>
      </c>
    </row>
    <row r="302" spans="1:12" ht="15" customHeight="1" x14ac:dyDescent="0.25">
      <c r="A302" s="76"/>
      <c r="B302" s="5" t="s">
        <v>19</v>
      </c>
      <c r="C302" s="12">
        <v>2</v>
      </c>
      <c r="D302" s="12">
        <v>2</v>
      </c>
      <c r="E302" s="12" t="s">
        <v>21</v>
      </c>
      <c r="F302" s="12" t="s">
        <v>21</v>
      </c>
      <c r="G302" s="12" t="s">
        <v>21</v>
      </c>
      <c r="H302" s="12" t="s">
        <v>21</v>
      </c>
      <c r="I302" s="61" t="s">
        <v>21</v>
      </c>
      <c r="J302" s="56"/>
      <c r="K302" s="12" t="s">
        <v>21</v>
      </c>
      <c r="L302" s="12" t="s">
        <v>21</v>
      </c>
    </row>
    <row r="303" spans="1:12" ht="15" customHeight="1" x14ac:dyDescent="0.25">
      <c r="A303" s="74" t="s">
        <v>150</v>
      </c>
      <c r="B303" s="5" t="s">
        <v>17</v>
      </c>
      <c r="C303" s="12">
        <v>2</v>
      </c>
      <c r="D303" s="12">
        <v>2</v>
      </c>
      <c r="E303" s="12" t="s">
        <v>21</v>
      </c>
      <c r="F303" s="12" t="s">
        <v>21</v>
      </c>
      <c r="G303" s="12" t="s">
        <v>21</v>
      </c>
      <c r="H303" s="12" t="s">
        <v>21</v>
      </c>
      <c r="I303" s="61" t="s">
        <v>21</v>
      </c>
      <c r="J303" s="56"/>
      <c r="K303" s="12" t="s">
        <v>21</v>
      </c>
      <c r="L303" s="12" t="s">
        <v>21</v>
      </c>
    </row>
    <row r="304" spans="1:12" ht="15" customHeight="1" x14ac:dyDescent="0.25">
      <c r="A304" s="75"/>
      <c r="B304" s="5" t="s">
        <v>18</v>
      </c>
      <c r="C304" s="12">
        <v>1</v>
      </c>
      <c r="D304" s="12">
        <v>1</v>
      </c>
      <c r="E304" s="12" t="s">
        <v>21</v>
      </c>
      <c r="F304" s="12" t="s">
        <v>21</v>
      </c>
      <c r="G304" s="12" t="s">
        <v>21</v>
      </c>
      <c r="H304" s="12" t="s">
        <v>21</v>
      </c>
      <c r="I304" s="61" t="s">
        <v>21</v>
      </c>
      <c r="J304" s="56"/>
      <c r="K304" s="12" t="s">
        <v>21</v>
      </c>
      <c r="L304" s="12" t="s">
        <v>21</v>
      </c>
    </row>
    <row r="305" spans="1:12" ht="15" customHeight="1" x14ac:dyDescent="0.25">
      <c r="A305" s="76"/>
      <c r="B305" s="5" t="s">
        <v>19</v>
      </c>
      <c r="C305" s="12">
        <v>1</v>
      </c>
      <c r="D305" s="12">
        <v>1</v>
      </c>
      <c r="E305" s="12" t="s">
        <v>21</v>
      </c>
      <c r="F305" s="12" t="s">
        <v>21</v>
      </c>
      <c r="G305" s="12" t="s">
        <v>21</v>
      </c>
      <c r="H305" s="12" t="s">
        <v>21</v>
      </c>
      <c r="I305" s="61" t="s">
        <v>21</v>
      </c>
      <c r="J305" s="56"/>
      <c r="K305" s="12" t="s">
        <v>21</v>
      </c>
      <c r="L305" s="12" t="s">
        <v>21</v>
      </c>
    </row>
    <row r="306" spans="1:12" ht="15" customHeight="1" x14ac:dyDescent="0.25">
      <c r="A306" s="74" t="s">
        <v>195</v>
      </c>
      <c r="B306" s="5" t="s">
        <v>17</v>
      </c>
      <c r="C306" s="12">
        <v>2</v>
      </c>
      <c r="D306" s="12" t="s">
        <v>21</v>
      </c>
      <c r="E306" s="12">
        <v>1</v>
      </c>
      <c r="F306" s="12" t="s">
        <v>21</v>
      </c>
      <c r="G306" s="12" t="s">
        <v>21</v>
      </c>
      <c r="H306" s="12" t="s">
        <v>21</v>
      </c>
      <c r="I306" s="61">
        <v>1</v>
      </c>
      <c r="J306" s="56"/>
      <c r="K306" s="12" t="s">
        <v>21</v>
      </c>
      <c r="L306" s="12" t="s">
        <v>21</v>
      </c>
    </row>
    <row r="307" spans="1:12" ht="15" customHeight="1" x14ac:dyDescent="0.25">
      <c r="A307" s="75"/>
      <c r="B307" s="5" t="s">
        <v>18</v>
      </c>
      <c r="C307" s="12">
        <v>1</v>
      </c>
      <c r="D307" s="12" t="s">
        <v>21</v>
      </c>
      <c r="E307" s="12">
        <v>1</v>
      </c>
      <c r="F307" s="12" t="s">
        <v>21</v>
      </c>
      <c r="G307" s="12" t="s">
        <v>21</v>
      </c>
      <c r="H307" s="12" t="s">
        <v>21</v>
      </c>
      <c r="I307" s="61" t="s">
        <v>21</v>
      </c>
      <c r="J307" s="56"/>
      <c r="K307" s="12" t="s">
        <v>21</v>
      </c>
      <c r="L307" s="12" t="s">
        <v>21</v>
      </c>
    </row>
    <row r="308" spans="1:12" ht="15" customHeight="1" x14ac:dyDescent="0.25">
      <c r="A308" s="76"/>
      <c r="B308" s="5" t="s">
        <v>19</v>
      </c>
      <c r="C308" s="12">
        <v>1</v>
      </c>
      <c r="D308" s="12" t="s">
        <v>21</v>
      </c>
      <c r="E308" s="12" t="s">
        <v>21</v>
      </c>
      <c r="F308" s="12" t="s">
        <v>21</v>
      </c>
      <c r="G308" s="12" t="s">
        <v>21</v>
      </c>
      <c r="H308" s="12" t="s">
        <v>21</v>
      </c>
      <c r="I308" s="61">
        <v>1</v>
      </c>
      <c r="J308" s="56"/>
      <c r="K308" s="12" t="s">
        <v>21</v>
      </c>
      <c r="L308" s="12" t="s">
        <v>21</v>
      </c>
    </row>
    <row r="309" spans="1:12" ht="15" customHeight="1" x14ac:dyDescent="0.25">
      <c r="A309" s="74" t="s">
        <v>168</v>
      </c>
      <c r="B309" s="5" t="s">
        <v>17</v>
      </c>
      <c r="C309" s="12">
        <v>2</v>
      </c>
      <c r="D309" s="12" t="s">
        <v>21</v>
      </c>
      <c r="E309" s="12" t="s">
        <v>21</v>
      </c>
      <c r="F309" s="12">
        <v>1</v>
      </c>
      <c r="G309" s="12" t="s">
        <v>21</v>
      </c>
      <c r="H309" s="12" t="s">
        <v>21</v>
      </c>
      <c r="I309" s="61" t="s">
        <v>21</v>
      </c>
      <c r="J309" s="56"/>
      <c r="K309" s="12">
        <v>1</v>
      </c>
      <c r="L309" s="12" t="s">
        <v>21</v>
      </c>
    </row>
    <row r="310" spans="1:12" ht="15" customHeight="1" x14ac:dyDescent="0.25">
      <c r="A310" s="76"/>
      <c r="B310" s="5" t="s">
        <v>19</v>
      </c>
      <c r="C310" s="12">
        <v>2</v>
      </c>
      <c r="D310" s="12" t="s">
        <v>21</v>
      </c>
      <c r="E310" s="12" t="s">
        <v>21</v>
      </c>
      <c r="F310" s="12">
        <v>1</v>
      </c>
      <c r="G310" s="12" t="s">
        <v>21</v>
      </c>
      <c r="H310" s="12" t="s">
        <v>21</v>
      </c>
      <c r="I310" s="61" t="s">
        <v>21</v>
      </c>
      <c r="J310" s="56"/>
      <c r="K310" s="12">
        <v>1</v>
      </c>
      <c r="L310" s="12" t="s">
        <v>21</v>
      </c>
    </row>
    <row r="311" spans="1:12" ht="15" customHeight="1" x14ac:dyDescent="0.25">
      <c r="A311" s="74" t="s">
        <v>241</v>
      </c>
      <c r="B311" s="5" t="s">
        <v>17</v>
      </c>
      <c r="C311" s="12">
        <v>2</v>
      </c>
      <c r="D311" s="12" t="s">
        <v>21</v>
      </c>
      <c r="E311" s="12" t="s">
        <v>21</v>
      </c>
      <c r="F311" s="12">
        <v>1</v>
      </c>
      <c r="G311" s="12" t="s">
        <v>21</v>
      </c>
      <c r="H311" s="12" t="s">
        <v>21</v>
      </c>
      <c r="I311" s="61">
        <v>1</v>
      </c>
      <c r="J311" s="56"/>
      <c r="K311" s="12" t="s">
        <v>21</v>
      </c>
      <c r="L311" s="12" t="s">
        <v>21</v>
      </c>
    </row>
    <row r="312" spans="1:12" ht="15" customHeight="1" x14ac:dyDescent="0.25">
      <c r="A312" s="75"/>
      <c r="B312" s="5" t="s">
        <v>18</v>
      </c>
      <c r="C312" s="12">
        <v>1</v>
      </c>
      <c r="D312" s="12" t="s">
        <v>21</v>
      </c>
      <c r="E312" s="12" t="s">
        <v>21</v>
      </c>
      <c r="F312" s="12" t="s">
        <v>21</v>
      </c>
      <c r="G312" s="12" t="s">
        <v>21</v>
      </c>
      <c r="H312" s="12" t="s">
        <v>21</v>
      </c>
      <c r="I312" s="61">
        <v>1</v>
      </c>
      <c r="J312" s="56"/>
      <c r="K312" s="12" t="s">
        <v>21</v>
      </c>
      <c r="L312" s="12" t="s">
        <v>21</v>
      </c>
    </row>
    <row r="313" spans="1:12" ht="15" customHeight="1" x14ac:dyDescent="0.25">
      <c r="A313" s="76"/>
      <c r="B313" s="5" t="s">
        <v>19</v>
      </c>
      <c r="C313" s="12">
        <v>1</v>
      </c>
      <c r="D313" s="12" t="s">
        <v>21</v>
      </c>
      <c r="E313" s="12" t="s">
        <v>21</v>
      </c>
      <c r="F313" s="12">
        <v>1</v>
      </c>
      <c r="G313" s="12" t="s">
        <v>21</v>
      </c>
      <c r="H313" s="12" t="s">
        <v>21</v>
      </c>
      <c r="I313" s="61" t="s">
        <v>21</v>
      </c>
      <c r="J313" s="56"/>
      <c r="K313" s="12" t="s">
        <v>21</v>
      </c>
      <c r="L313" s="12" t="s">
        <v>21</v>
      </c>
    </row>
    <row r="314" spans="1:12" ht="15" customHeight="1" x14ac:dyDescent="0.25">
      <c r="A314" s="74" t="s">
        <v>199</v>
      </c>
      <c r="B314" s="5" t="s">
        <v>17</v>
      </c>
      <c r="C314" s="12">
        <v>2</v>
      </c>
      <c r="D314" s="12" t="s">
        <v>21</v>
      </c>
      <c r="E314" s="12" t="s">
        <v>21</v>
      </c>
      <c r="F314" s="12">
        <v>1</v>
      </c>
      <c r="G314" s="12" t="s">
        <v>21</v>
      </c>
      <c r="H314" s="12" t="s">
        <v>21</v>
      </c>
      <c r="I314" s="61">
        <v>1</v>
      </c>
      <c r="J314" s="56"/>
      <c r="K314" s="12" t="s">
        <v>21</v>
      </c>
      <c r="L314" s="12" t="s">
        <v>21</v>
      </c>
    </row>
    <row r="315" spans="1:12" ht="15" customHeight="1" x14ac:dyDescent="0.25">
      <c r="A315" s="76"/>
      <c r="B315" s="5" t="s">
        <v>19</v>
      </c>
      <c r="C315" s="12">
        <v>2</v>
      </c>
      <c r="D315" s="12" t="s">
        <v>21</v>
      </c>
      <c r="E315" s="12" t="s">
        <v>21</v>
      </c>
      <c r="F315" s="12">
        <v>1</v>
      </c>
      <c r="G315" s="12" t="s">
        <v>21</v>
      </c>
      <c r="H315" s="12" t="s">
        <v>21</v>
      </c>
      <c r="I315" s="61">
        <v>1</v>
      </c>
      <c r="J315" s="56"/>
      <c r="K315" s="12" t="s">
        <v>21</v>
      </c>
      <c r="L315" s="12" t="s">
        <v>21</v>
      </c>
    </row>
    <row r="316" spans="1:12" ht="15" customHeight="1" x14ac:dyDescent="0.25">
      <c r="A316" s="74" t="s">
        <v>80</v>
      </c>
      <c r="B316" s="5" t="s">
        <v>17</v>
      </c>
      <c r="C316" s="12">
        <v>2</v>
      </c>
      <c r="D316" s="12" t="s">
        <v>21</v>
      </c>
      <c r="E316" s="12" t="s">
        <v>21</v>
      </c>
      <c r="F316" s="12">
        <v>1</v>
      </c>
      <c r="G316" s="12">
        <v>1</v>
      </c>
      <c r="H316" s="12" t="s">
        <v>21</v>
      </c>
      <c r="I316" s="61" t="s">
        <v>21</v>
      </c>
      <c r="J316" s="56"/>
      <c r="K316" s="12" t="s">
        <v>21</v>
      </c>
      <c r="L316" s="12" t="s">
        <v>21</v>
      </c>
    </row>
    <row r="317" spans="1:12" ht="15" customHeight="1" x14ac:dyDescent="0.25">
      <c r="A317" s="75"/>
      <c r="B317" s="5" t="s">
        <v>18</v>
      </c>
      <c r="C317" s="12">
        <v>1</v>
      </c>
      <c r="D317" s="12" t="s">
        <v>21</v>
      </c>
      <c r="E317" s="12" t="s">
        <v>21</v>
      </c>
      <c r="F317" s="12">
        <v>1</v>
      </c>
      <c r="G317" s="12" t="s">
        <v>21</v>
      </c>
      <c r="H317" s="12" t="s">
        <v>21</v>
      </c>
      <c r="I317" s="61" t="s">
        <v>21</v>
      </c>
      <c r="J317" s="56"/>
      <c r="K317" s="12" t="s">
        <v>21</v>
      </c>
      <c r="L317" s="12" t="s">
        <v>21</v>
      </c>
    </row>
    <row r="318" spans="1:12" ht="15" customHeight="1" x14ac:dyDescent="0.25">
      <c r="A318" s="76"/>
      <c r="B318" s="5" t="s">
        <v>19</v>
      </c>
      <c r="C318" s="12">
        <v>1</v>
      </c>
      <c r="D318" s="12" t="s">
        <v>21</v>
      </c>
      <c r="E318" s="12" t="s">
        <v>21</v>
      </c>
      <c r="F318" s="12" t="s">
        <v>21</v>
      </c>
      <c r="G318" s="12">
        <v>1</v>
      </c>
      <c r="H318" s="12" t="s">
        <v>21</v>
      </c>
      <c r="I318" s="61" t="s">
        <v>21</v>
      </c>
      <c r="J318" s="56"/>
      <c r="K318" s="12" t="s">
        <v>21</v>
      </c>
      <c r="L318" s="12" t="s">
        <v>21</v>
      </c>
    </row>
    <row r="319" spans="1:12" ht="15" customHeight="1" x14ac:dyDescent="0.25">
      <c r="A319" s="74" t="s">
        <v>361</v>
      </c>
      <c r="B319" s="5" t="s">
        <v>17</v>
      </c>
      <c r="C319" s="12">
        <v>2</v>
      </c>
      <c r="D319" s="12" t="s">
        <v>21</v>
      </c>
      <c r="E319" s="12" t="s">
        <v>21</v>
      </c>
      <c r="F319" s="12" t="s">
        <v>21</v>
      </c>
      <c r="G319" s="12">
        <v>1</v>
      </c>
      <c r="H319" s="12" t="s">
        <v>21</v>
      </c>
      <c r="I319" s="61" t="s">
        <v>21</v>
      </c>
      <c r="J319" s="56"/>
      <c r="K319" s="12">
        <v>1</v>
      </c>
      <c r="L319" s="12" t="s">
        <v>21</v>
      </c>
    </row>
    <row r="320" spans="1:12" ht="15" customHeight="1" x14ac:dyDescent="0.25">
      <c r="A320" s="75"/>
      <c r="B320" s="5" t="s">
        <v>18</v>
      </c>
      <c r="C320" s="12">
        <v>1</v>
      </c>
      <c r="D320" s="12" t="s">
        <v>21</v>
      </c>
      <c r="E320" s="12" t="s">
        <v>21</v>
      </c>
      <c r="F320" s="12" t="s">
        <v>21</v>
      </c>
      <c r="G320" s="12" t="s">
        <v>21</v>
      </c>
      <c r="H320" s="12" t="s">
        <v>21</v>
      </c>
      <c r="I320" s="61" t="s">
        <v>21</v>
      </c>
      <c r="J320" s="56"/>
      <c r="K320" s="12">
        <v>1</v>
      </c>
      <c r="L320" s="12" t="s">
        <v>21</v>
      </c>
    </row>
    <row r="321" spans="1:12" ht="15" customHeight="1" x14ac:dyDescent="0.25">
      <c r="A321" s="76"/>
      <c r="B321" s="5" t="s">
        <v>19</v>
      </c>
      <c r="C321" s="12">
        <v>1</v>
      </c>
      <c r="D321" s="12" t="s">
        <v>21</v>
      </c>
      <c r="E321" s="12" t="s">
        <v>21</v>
      </c>
      <c r="F321" s="12" t="s">
        <v>21</v>
      </c>
      <c r="G321" s="12">
        <v>1</v>
      </c>
      <c r="H321" s="12" t="s">
        <v>21</v>
      </c>
      <c r="I321" s="61" t="s">
        <v>21</v>
      </c>
      <c r="J321" s="56"/>
      <c r="K321" s="12" t="s">
        <v>21</v>
      </c>
      <c r="L321" s="12" t="s">
        <v>21</v>
      </c>
    </row>
    <row r="322" spans="1:12" ht="15" customHeight="1" x14ac:dyDescent="0.25">
      <c r="A322" s="74" t="s">
        <v>225</v>
      </c>
      <c r="B322" s="5" t="s">
        <v>17</v>
      </c>
      <c r="C322" s="12">
        <v>2</v>
      </c>
      <c r="D322" s="12" t="s">
        <v>21</v>
      </c>
      <c r="E322" s="12" t="s">
        <v>21</v>
      </c>
      <c r="F322" s="12" t="s">
        <v>21</v>
      </c>
      <c r="G322" s="12">
        <v>1</v>
      </c>
      <c r="H322" s="12" t="s">
        <v>21</v>
      </c>
      <c r="I322" s="61" t="s">
        <v>21</v>
      </c>
      <c r="J322" s="56"/>
      <c r="K322" s="12">
        <v>1</v>
      </c>
      <c r="L322" s="12" t="s">
        <v>21</v>
      </c>
    </row>
    <row r="323" spans="1:12" ht="15" customHeight="1" x14ac:dyDescent="0.25">
      <c r="A323" s="76"/>
      <c r="B323" s="5" t="s">
        <v>19</v>
      </c>
      <c r="C323" s="12">
        <v>2</v>
      </c>
      <c r="D323" s="12" t="s">
        <v>21</v>
      </c>
      <c r="E323" s="12" t="s">
        <v>21</v>
      </c>
      <c r="F323" s="12" t="s">
        <v>21</v>
      </c>
      <c r="G323" s="12">
        <v>1</v>
      </c>
      <c r="H323" s="12" t="s">
        <v>21</v>
      </c>
      <c r="I323" s="61" t="s">
        <v>21</v>
      </c>
      <c r="J323" s="56"/>
      <c r="K323" s="12">
        <v>1</v>
      </c>
      <c r="L323" s="12" t="s">
        <v>21</v>
      </c>
    </row>
    <row r="324" spans="1:12" ht="15" customHeight="1" x14ac:dyDescent="0.25">
      <c r="A324" s="74" t="s">
        <v>61</v>
      </c>
      <c r="B324" s="5" t="s">
        <v>17</v>
      </c>
      <c r="C324" s="12">
        <v>2</v>
      </c>
      <c r="D324" s="12" t="s">
        <v>21</v>
      </c>
      <c r="E324" s="12" t="s">
        <v>21</v>
      </c>
      <c r="F324" s="12" t="s">
        <v>21</v>
      </c>
      <c r="G324" s="12">
        <v>1</v>
      </c>
      <c r="H324" s="12">
        <v>1</v>
      </c>
      <c r="I324" s="61" t="s">
        <v>21</v>
      </c>
      <c r="J324" s="56"/>
      <c r="K324" s="12" t="s">
        <v>21</v>
      </c>
      <c r="L324" s="12" t="s">
        <v>21</v>
      </c>
    </row>
    <row r="325" spans="1:12" ht="15" customHeight="1" x14ac:dyDescent="0.25">
      <c r="A325" s="75"/>
      <c r="B325" s="5" t="s">
        <v>18</v>
      </c>
      <c r="C325" s="12">
        <v>1</v>
      </c>
      <c r="D325" s="12" t="s">
        <v>21</v>
      </c>
      <c r="E325" s="12" t="s">
        <v>21</v>
      </c>
      <c r="F325" s="12" t="s">
        <v>21</v>
      </c>
      <c r="G325" s="12">
        <v>1</v>
      </c>
      <c r="H325" s="12" t="s">
        <v>21</v>
      </c>
      <c r="I325" s="61" t="s">
        <v>21</v>
      </c>
      <c r="J325" s="56"/>
      <c r="K325" s="12" t="s">
        <v>21</v>
      </c>
      <c r="L325" s="12" t="s">
        <v>21</v>
      </c>
    </row>
    <row r="326" spans="1:12" ht="15" customHeight="1" x14ac:dyDescent="0.25">
      <c r="A326" s="76"/>
      <c r="B326" s="5" t="s">
        <v>19</v>
      </c>
      <c r="C326" s="12">
        <v>1</v>
      </c>
      <c r="D326" s="12" t="s">
        <v>21</v>
      </c>
      <c r="E326" s="12" t="s">
        <v>21</v>
      </c>
      <c r="F326" s="12" t="s">
        <v>21</v>
      </c>
      <c r="G326" s="12" t="s">
        <v>21</v>
      </c>
      <c r="H326" s="12">
        <v>1</v>
      </c>
      <c r="I326" s="61" t="s">
        <v>21</v>
      </c>
      <c r="J326" s="56"/>
      <c r="K326" s="12" t="s">
        <v>21</v>
      </c>
      <c r="L326" s="12" t="s">
        <v>21</v>
      </c>
    </row>
    <row r="327" spans="1:12" ht="15" customHeight="1" x14ac:dyDescent="0.25">
      <c r="A327" s="74" t="s">
        <v>754</v>
      </c>
      <c r="B327" s="5" t="s">
        <v>17</v>
      </c>
      <c r="C327" s="12">
        <v>2</v>
      </c>
      <c r="D327" s="12" t="s">
        <v>21</v>
      </c>
      <c r="E327" s="12" t="s">
        <v>21</v>
      </c>
      <c r="F327" s="12" t="s">
        <v>21</v>
      </c>
      <c r="G327" s="12">
        <v>1</v>
      </c>
      <c r="H327" s="12" t="s">
        <v>21</v>
      </c>
      <c r="I327" s="61" t="s">
        <v>21</v>
      </c>
      <c r="J327" s="56"/>
      <c r="K327" s="12">
        <v>1</v>
      </c>
      <c r="L327" s="12" t="s">
        <v>21</v>
      </c>
    </row>
    <row r="328" spans="1:12" ht="15" customHeight="1" x14ac:dyDescent="0.25">
      <c r="A328" s="76"/>
      <c r="B328" s="5" t="s">
        <v>18</v>
      </c>
      <c r="C328" s="12">
        <v>2</v>
      </c>
      <c r="D328" s="12" t="s">
        <v>21</v>
      </c>
      <c r="E328" s="12" t="s">
        <v>21</v>
      </c>
      <c r="F328" s="12" t="s">
        <v>21</v>
      </c>
      <c r="G328" s="12">
        <v>1</v>
      </c>
      <c r="H328" s="12" t="s">
        <v>21</v>
      </c>
      <c r="I328" s="61" t="s">
        <v>21</v>
      </c>
      <c r="J328" s="56"/>
      <c r="K328" s="12">
        <v>1</v>
      </c>
      <c r="L328" s="12" t="s">
        <v>21</v>
      </c>
    </row>
    <row r="329" spans="1:12" ht="15" customHeight="1" x14ac:dyDescent="0.25">
      <c r="A329" s="74" t="s">
        <v>118</v>
      </c>
      <c r="B329" s="5" t="s">
        <v>17</v>
      </c>
      <c r="C329" s="12">
        <v>2</v>
      </c>
      <c r="D329" s="12" t="s">
        <v>21</v>
      </c>
      <c r="E329" s="12" t="s">
        <v>21</v>
      </c>
      <c r="F329" s="12" t="s">
        <v>21</v>
      </c>
      <c r="G329" s="12" t="s">
        <v>21</v>
      </c>
      <c r="H329" s="12">
        <v>1</v>
      </c>
      <c r="I329" s="61" t="s">
        <v>21</v>
      </c>
      <c r="J329" s="56"/>
      <c r="K329" s="12">
        <v>1</v>
      </c>
      <c r="L329" s="12" t="s">
        <v>21</v>
      </c>
    </row>
    <row r="330" spans="1:12" ht="15" customHeight="1" x14ac:dyDescent="0.25">
      <c r="A330" s="75"/>
      <c r="B330" s="5" t="s">
        <v>18</v>
      </c>
      <c r="C330" s="12">
        <v>1</v>
      </c>
      <c r="D330" s="12" t="s">
        <v>21</v>
      </c>
      <c r="E330" s="12" t="s">
        <v>21</v>
      </c>
      <c r="F330" s="12" t="s">
        <v>21</v>
      </c>
      <c r="G330" s="12" t="s">
        <v>21</v>
      </c>
      <c r="H330" s="12" t="s">
        <v>21</v>
      </c>
      <c r="I330" s="61" t="s">
        <v>21</v>
      </c>
      <c r="J330" s="56"/>
      <c r="K330" s="12">
        <v>1</v>
      </c>
      <c r="L330" s="12" t="s">
        <v>21</v>
      </c>
    </row>
    <row r="331" spans="1:12" ht="15" customHeight="1" x14ac:dyDescent="0.25">
      <c r="A331" s="76"/>
      <c r="B331" s="5" t="s">
        <v>19</v>
      </c>
      <c r="C331" s="12">
        <v>1</v>
      </c>
      <c r="D331" s="12" t="s">
        <v>21</v>
      </c>
      <c r="E331" s="12" t="s">
        <v>21</v>
      </c>
      <c r="F331" s="12" t="s">
        <v>21</v>
      </c>
      <c r="G331" s="12" t="s">
        <v>21</v>
      </c>
      <c r="H331" s="12">
        <v>1</v>
      </c>
      <c r="I331" s="61" t="s">
        <v>21</v>
      </c>
      <c r="J331" s="56"/>
      <c r="K331" s="12" t="s">
        <v>21</v>
      </c>
      <c r="L331" s="12" t="s">
        <v>21</v>
      </c>
    </row>
    <row r="332" spans="1:12" ht="15" customHeight="1" x14ac:dyDescent="0.25">
      <c r="A332" s="74" t="s">
        <v>180</v>
      </c>
      <c r="B332" s="5" t="s">
        <v>17</v>
      </c>
      <c r="C332" s="12">
        <v>2</v>
      </c>
      <c r="D332" s="12" t="s">
        <v>21</v>
      </c>
      <c r="E332" s="12" t="s">
        <v>21</v>
      </c>
      <c r="F332" s="12" t="s">
        <v>21</v>
      </c>
      <c r="G332" s="12" t="s">
        <v>21</v>
      </c>
      <c r="H332" s="12" t="s">
        <v>21</v>
      </c>
      <c r="I332" s="61">
        <v>2</v>
      </c>
      <c r="J332" s="56"/>
      <c r="K332" s="12" t="s">
        <v>21</v>
      </c>
      <c r="L332" s="12" t="s">
        <v>21</v>
      </c>
    </row>
    <row r="333" spans="1:12" ht="15" customHeight="1" x14ac:dyDescent="0.25">
      <c r="A333" s="75"/>
      <c r="B333" s="5" t="s">
        <v>18</v>
      </c>
      <c r="C333" s="12">
        <v>1</v>
      </c>
      <c r="D333" s="12" t="s">
        <v>21</v>
      </c>
      <c r="E333" s="12" t="s">
        <v>21</v>
      </c>
      <c r="F333" s="12" t="s">
        <v>21</v>
      </c>
      <c r="G333" s="12" t="s">
        <v>21</v>
      </c>
      <c r="H333" s="12" t="s">
        <v>21</v>
      </c>
      <c r="I333" s="61">
        <v>1</v>
      </c>
      <c r="J333" s="56"/>
      <c r="K333" s="12" t="s">
        <v>21</v>
      </c>
      <c r="L333" s="12" t="s">
        <v>21</v>
      </c>
    </row>
    <row r="334" spans="1:12" ht="15" customHeight="1" x14ac:dyDescent="0.25">
      <c r="A334" s="76"/>
      <c r="B334" s="5" t="s">
        <v>19</v>
      </c>
      <c r="C334" s="12">
        <v>1</v>
      </c>
      <c r="D334" s="12" t="s">
        <v>21</v>
      </c>
      <c r="E334" s="12" t="s">
        <v>21</v>
      </c>
      <c r="F334" s="12" t="s">
        <v>21</v>
      </c>
      <c r="G334" s="12" t="s">
        <v>21</v>
      </c>
      <c r="H334" s="12" t="s">
        <v>21</v>
      </c>
      <c r="I334" s="61">
        <v>1</v>
      </c>
      <c r="J334" s="56"/>
      <c r="K334" s="12" t="s">
        <v>21</v>
      </c>
      <c r="L334" s="12" t="s">
        <v>21</v>
      </c>
    </row>
    <row r="335" spans="1:12" ht="15" customHeight="1" x14ac:dyDescent="0.25">
      <c r="A335" s="74" t="s">
        <v>205</v>
      </c>
      <c r="B335" s="5" t="s">
        <v>17</v>
      </c>
      <c r="C335" s="12">
        <v>2</v>
      </c>
      <c r="D335" s="12" t="s">
        <v>21</v>
      </c>
      <c r="E335" s="12" t="s">
        <v>21</v>
      </c>
      <c r="F335" s="12" t="s">
        <v>21</v>
      </c>
      <c r="G335" s="12" t="s">
        <v>21</v>
      </c>
      <c r="H335" s="12" t="s">
        <v>21</v>
      </c>
      <c r="I335" s="61">
        <v>2</v>
      </c>
      <c r="J335" s="56"/>
      <c r="K335" s="12" t="s">
        <v>21</v>
      </c>
      <c r="L335" s="12" t="s">
        <v>21</v>
      </c>
    </row>
    <row r="336" spans="1:12" ht="15" customHeight="1" x14ac:dyDescent="0.25">
      <c r="A336" s="75"/>
      <c r="B336" s="5" t="s">
        <v>18</v>
      </c>
      <c r="C336" s="12">
        <v>1</v>
      </c>
      <c r="D336" s="12" t="s">
        <v>21</v>
      </c>
      <c r="E336" s="12" t="s">
        <v>21</v>
      </c>
      <c r="F336" s="12" t="s">
        <v>21</v>
      </c>
      <c r="G336" s="12" t="s">
        <v>21</v>
      </c>
      <c r="H336" s="12" t="s">
        <v>21</v>
      </c>
      <c r="I336" s="61">
        <v>1</v>
      </c>
      <c r="J336" s="56"/>
      <c r="K336" s="12" t="s">
        <v>21</v>
      </c>
      <c r="L336" s="12" t="s">
        <v>21</v>
      </c>
    </row>
    <row r="337" spans="1:12" ht="15" customHeight="1" x14ac:dyDescent="0.25">
      <c r="A337" s="76"/>
      <c r="B337" s="5" t="s">
        <v>19</v>
      </c>
      <c r="C337" s="12">
        <v>1</v>
      </c>
      <c r="D337" s="12" t="s">
        <v>21</v>
      </c>
      <c r="E337" s="12" t="s">
        <v>21</v>
      </c>
      <c r="F337" s="12" t="s">
        <v>21</v>
      </c>
      <c r="G337" s="12" t="s">
        <v>21</v>
      </c>
      <c r="H337" s="12" t="s">
        <v>21</v>
      </c>
      <c r="I337" s="61">
        <v>1</v>
      </c>
      <c r="J337" s="56"/>
      <c r="K337" s="12" t="s">
        <v>21</v>
      </c>
      <c r="L337" s="12" t="s">
        <v>21</v>
      </c>
    </row>
    <row r="338" spans="1:12" ht="15" customHeight="1" x14ac:dyDescent="0.25">
      <c r="A338" s="74" t="s">
        <v>533</v>
      </c>
      <c r="B338" s="5" t="s">
        <v>17</v>
      </c>
      <c r="C338" s="12">
        <v>2</v>
      </c>
      <c r="D338" s="12" t="s">
        <v>21</v>
      </c>
      <c r="E338" s="12" t="s">
        <v>21</v>
      </c>
      <c r="F338" s="12" t="s">
        <v>21</v>
      </c>
      <c r="G338" s="12" t="s">
        <v>21</v>
      </c>
      <c r="H338" s="12" t="s">
        <v>21</v>
      </c>
      <c r="I338" s="61">
        <v>1</v>
      </c>
      <c r="J338" s="56"/>
      <c r="K338" s="12">
        <v>1</v>
      </c>
      <c r="L338" s="12" t="s">
        <v>21</v>
      </c>
    </row>
    <row r="339" spans="1:12" ht="15" customHeight="1" x14ac:dyDescent="0.25">
      <c r="A339" s="76"/>
      <c r="B339" s="5" t="s">
        <v>19</v>
      </c>
      <c r="C339" s="12">
        <v>2</v>
      </c>
      <c r="D339" s="12" t="s">
        <v>21</v>
      </c>
      <c r="E339" s="12" t="s">
        <v>21</v>
      </c>
      <c r="F339" s="12" t="s">
        <v>21</v>
      </c>
      <c r="G339" s="12" t="s">
        <v>21</v>
      </c>
      <c r="H339" s="12" t="s">
        <v>21</v>
      </c>
      <c r="I339" s="61">
        <v>1</v>
      </c>
      <c r="J339" s="56"/>
      <c r="K339" s="12">
        <v>1</v>
      </c>
      <c r="L339" s="12" t="s">
        <v>21</v>
      </c>
    </row>
    <row r="340" spans="1:12" ht="15" customHeight="1" x14ac:dyDescent="0.25">
      <c r="A340" s="74" t="s">
        <v>270</v>
      </c>
      <c r="B340" s="5" t="s">
        <v>17</v>
      </c>
      <c r="C340" s="12">
        <v>2</v>
      </c>
      <c r="D340" s="12" t="s">
        <v>21</v>
      </c>
      <c r="E340" s="12" t="s">
        <v>21</v>
      </c>
      <c r="F340" s="12" t="s">
        <v>21</v>
      </c>
      <c r="G340" s="12" t="s">
        <v>21</v>
      </c>
      <c r="H340" s="12" t="s">
        <v>21</v>
      </c>
      <c r="I340" s="61">
        <v>1</v>
      </c>
      <c r="J340" s="56"/>
      <c r="K340" s="12">
        <v>1</v>
      </c>
      <c r="L340" s="12" t="s">
        <v>21</v>
      </c>
    </row>
    <row r="341" spans="1:12" ht="15" customHeight="1" x14ac:dyDescent="0.25">
      <c r="A341" s="76"/>
      <c r="B341" s="5" t="s">
        <v>19</v>
      </c>
      <c r="C341" s="12">
        <v>2</v>
      </c>
      <c r="D341" s="12" t="s">
        <v>21</v>
      </c>
      <c r="E341" s="12" t="s">
        <v>21</v>
      </c>
      <c r="F341" s="12" t="s">
        <v>21</v>
      </c>
      <c r="G341" s="12" t="s">
        <v>21</v>
      </c>
      <c r="H341" s="12" t="s">
        <v>21</v>
      </c>
      <c r="I341" s="61">
        <v>1</v>
      </c>
      <c r="J341" s="56"/>
      <c r="K341" s="12">
        <v>1</v>
      </c>
      <c r="L341" s="12" t="s">
        <v>21</v>
      </c>
    </row>
    <row r="342" spans="1:12" ht="15" customHeight="1" x14ac:dyDescent="0.25">
      <c r="A342" s="74" t="s">
        <v>354</v>
      </c>
      <c r="B342" s="5" t="s">
        <v>17</v>
      </c>
      <c r="C342" s="12">
        <v>2</v>
      </c>
      <c r="D342" s="12" t="s">
        <v>21</v>
      </c>
      <c r="E342" s="12" t="s">
        <v>21</v>
      </c>
      <c r="F342" s="12" t="s">
        <v>21</v>
      </c>
      <c r="G342" s="12" t="s">
        <v>21</v>
      </c>
      <c r="H342" s="12" t="s">
        <v>21</v>
      </c>
      <c r="I342" s="61">
        <v>1</v>
      </c>
      <c r="J342" s="56"/>
      <c r="K342" s="12">
        <v>1</v>
      </c>
      <c r="L342" s="12" t="s">
        <v>21</v>
      </c>
    </row>
    <row r="343" spans="1:12" ht="15" customHeight="1" x14ac:dyDescent="0.25">
      <c r="A343" s="76"/>
      <c r="B343" s="5" t="s">
        <v>19</v>
      </c>
      <c r="C343" s="12">
        <v>2</v>
      </c>
      <c r="D343" s="12" t="s">
        <v>21</v>
      </c>
      <c r="E343" s="12" t="s">
        <v>21</v>
      </c>
      <c r="F343" s="12" t="s">
        <v>21</v>
      </c>
      <c r="G343" s="12" t="s">
        <v>21</v>
      </c>
      <c r="H343" s="12" t="s">
        <v>21</v>
      </c>
      <c r="I343" s="61">
        <v>1</v>
      </c>
      <c r="J343" s="56"/>
      <c r="K343" s="12">
        <v>1</v>
      </c>
      <c r="L343" s="12" t="s">
        <v>21</v>
      </c>
    </row>
    <row r="344" spans="1:12" ht="15" customHeight="1" x14ac:dyDescent="0.25">
      <c r="A344" s="74" t="s">
        <v>130</v>
      </c>
      <c r="B344" s="5" t="s">
        <v>17</v>
      </c>
      <c r="C344" s="12">
        <v>2</v>
      </c>
      <c r="D344" s="12" t="s">
        <v>21</v>
      </c>
      <c r="E344" s="12" t="s">
        <v>21</v>
      </c>
      <c r="F344" s="12" t="s">
        <v>21</v>
      </c>
      <c r="G344" s="12" t="s">
        <v>21</v>
      </c>
      <c r="H344" s="12" t="s">
        <v>21</v>
      </c>
      <c r="I344" s="61">
        <v>2</v>
      </c>
      <c r="J344" s="56"/>
      <c r="K344" s="12" t="s">
        <v>21</v>
      </c>
      <c r="L344" s="12" t="s">
        <v>21</v>
      </c>
    </row>
    <row r="345" spans="1:12" ht="15" customHeight="1" x14ac:dyDescent="0.25">
      <c r="A345" s="75"/>
      <c r="B345" s="5" t="s">
        <v>18</v>
      </c>
      <c r="C345" s="12">
        <v>1</v>
      </c>
      <c r="D345" s="12" t="s">
        <v>21</v>
      </c>
      <c r="E345" s="12" t="s">
        <v>21</v>
      </c>
      <c r="F345" s="12" t="s">
        <v>21</v>
      </c>
      <c r="G345" s="12" t="s">
        <v>21</v>
      </c>
      <c r="H345" s="12" t="s">
        <v>21</v>
      </c>
      <c r="I345" s="61">
        <v>1</v>
      </c>
      <c r="J345" s="56"/>
      <c r="K345" s="12" t="s">
        <v>21</v>
      </c>
      <c r="L345" s="12" t="s">
        <v>21</v>
      </c>
    </row>
    <row r="346" spans="1:12" ht="15" customHeight="1" x14ac:dyDescent="0.25">
      <c r="A346" s="76"/>
      <c r="B346" s="5" t="s">
        <v>19</v>
      </c>
      <c r="C346" s="12">
        <v>1</v>
      </c>
      <c r="D346" s="12" t="s">
        <v>21</v>
      </c>
      <c r="E346" s="12" t="s">
        <v>21</v>
      </c>
      <c r="F346" s="12" t="s">
        <v>21</v>
      </c>
      <c r="G346" s="12" t="s">
        <v>21</v>
      </c>
      <c r="H346" s="12" t="s">
        <v>21</v>
      </c>
      <c r="I346" s="61">
        <v>1</v>
      </c>
      <c r="J346" s="56"/>
      <c r="K346" s="12" t="s">
        <v>21</v>
      </c>
      <c r="L346" s="12" t="s">
        <v>21</v>
      </c>
    </row>
    <row r="347" spans="1:12" ht="15" customHeight="1" x14ac:dyDescent="0.25">
      <c r="A347" s="74" t="s">
        <v>226</v>
      </c>
      <c r="B347" s="5" t="s">
        <v>17</v>
      </c>
      <c r="C347" s="12">
        <v>2</v>
      </c>
      <c r="D347" s="12" t="s">
        <v>21</v>
      </c>
      <c r="E347" s="12" t="s">
        <v>21</v>
      </c>
      <c r="F347" s="12" t="s">
        <v>21</v>
      </c>
      <c r="G347" s="12" t="s">
        <v>21</v>
      </c>
      <c r="H347" s="12" t="s">
        <v>21</v>
      </c>
      <c r="I347" s="61">
        <v>1</v>
      </c>
      <c r="J347" s="56"/>
      <c r="K347" s="12">
        <v>1</v>
      </c>
      <c r="L347" s="12" t="s">
        <v>21</v>
      </c>
    </row>
    <row r="348" spans="1:12" ht="15" customHeight="1" x14ac:dyDescent="0.25">
      <c r="A348" s="76"/>
      <c r="B348" s="5" t="s">
        <v>18</v>
      </c>
      <c r="C348" s="12">
        <v>2</v>
      </c>
      <c r="D348" s="12" t="s">
        <v>21</v>
      </c>
      <c r="E348" s="12" t="s">
        <v>21</v>
      </c>
      <c r="F348" s="12" t="s">
        <v>21</v>
      </c>
      <c r="G348" s="12" t="s">
        <v>21</v>
      </c>
      <c r="H348" s="12" t="s">
        <v>21</v>
      </c>
      <c r="I348" s="61">
        <v>1</v>
      </c>
      <c r="J348" s="56"/>
      <c r="K348" s="12">
        <v>1</v>
      </c>
      <c r="L348" s="12" t="s">
        <v>21</v>
      </c>
    </row>
    <row r="349" spans="1:12" ht="15" customHeight="1" x14ac:dyDescent="0.25">
      <c r="A349" s="74" t="s">
        <v>247</v>
      </c>
      <c r="B349" s="5" t="s">
        <v>17</v>
      </c>
      <c r="C349" s="12">
        <v>2</v>
      </c>
      <c r="D349" s="12" t="s">
        <v>21</v>
      </c>
      <c r="E349" s="12" t="s">
        <v>21</v>
      </c>
      <c r="F349" s="12" t="s">
        <v>21</v>
      </c>
      <c r="G349" s="12" t="s">
        <v>21</v>
      </c>
      <c r="H349" s="12" t="s">
        <v>21</v>
      </c>
      <c r="I349" s="61">
        <v>1</v>
      </c>
      <c r="J349" s="56"/>
      <c r="K349" s="12" t="s">
        <v>21</v>
      </c>
      <c r="L349" s="12">
        <v>1</v>
      </c>
    </row>
    <row r="350" spans="1:12" ht="15" customHeight="1" x14ac:dyDescent="0.25">
      <c r="A350" s="75"/>
      <c r="B350" s="5" t="s">
        <v>18</v>
      </c>
      <c r="C350" s="12">
        <v>1</v>
      </c>
      <c r="D350" s="12" t="s">
        <v>21</v>
      </c>
      <c r="E350" s="12" t="s">
        <v>21</v>
      </c>
      <c r="F350" s="12" t="s">
        <v>21</v>
      </c>
      <c r="G350" s="12" t="s">
        <v>21</v>
      </c>
      <c r="H350" s="12" t="s">
        <v>21</v>
      </c>
      <c r="I350" s="61">
        <v>1</v>
      </c>
      <c r="J350" s="56"/>
      <c r="K350" s="12" t="s">
        <v>21</v>
      </c>
      <c r="L350" s="12" t="s">
        <v>21</v>
      </c>
    </row>
    <row r="351" spans="1:12" ht="15" customHeight="1" x14ac:dyDescent="0.25">
      <c r="A351" s="76"/>
      <c r="B351" s="5" t="s">
        <v>19</v>
      </c>
      <c r="C351" s="12">
        <v>1</v>
      </c>
      <c r="D351" s="12" t="s">
        <v>21</v>
      </c>
      <c r="E351" s="12" t="s">
        <v>21</v>
      </c>
      <c r="F351" s="12" t="s">
        <v>21</v>
      </c>
      <c r="G351" s="12" t="s">
        <v>21</v>
      </c>
      <c r="H351" s="12" t="s">
        <v>21</v>
      </c>
      <c r="I351" s="61" t="s">
        <v>21</v>
      </c>
      <c r="J351" s="56"/>
      <c r="K351" s="12" t="s">
        <v>21</v>
      </c>
      <c r="L351" s="12">
        <v>1</v>
      </c>
    </row>
    <row r="352" spans="1:12" ht="15" customHeight="1" x14ac:dyDescent="0.25">
      <c r="A352" s="74" t="s">
        <v>127</v>
      </c>
      <c r="B352" s="5" t="s">
        <v>17</v>
      </c>
      <c r="C352" s="12">
        <v>2</v>
      </c>
      <c r="D352" s="12" t="s">
        <v>21</v>
      </c>
      <c r="E352" s="12" t="s">
        <v>21</v>
      </c>
      <c r="F352" s="12" t="s">
        <v>21</v>
      </c>
      <c r="G352" s="12" t="s">
        <v>21</v>
      </c>
      <c r="H352" s="12" t="s">
        <v>21</v>
      </c>
      <c r="I352" s="61">
        <v>1</v>
      </c>
      <c r="J352" s="56"/>
      <c r="K352" s="12">
        <v>1</v>
      </c>
      <c r="L352" s="12" t="s">
        <v>21</v>
      </c>
    </row>
    <row r="353" spans="1:12" ht="15" customHeight="1" x14ac:dyDescent="0.25">
      <c r="A353" s="76"/>
      <c r="B353" s="5" t="s">
        <v>18</v>
      </c>
      <c r="C353" s="12">
        <v>2</v>
      </c>
      <c r="D353" s="12" t="s">
        <v>21</v>
      </c>
      <c r="E353" s="12" t="s">
        <v>21</v>
      </c>
      <c r="F353" s="12" t="s">
        <v>21</v>
      </c>
      <c r="G353" s="12" t="s">
        <v>21</v>
      </c>
      <c r="H353" s="12" t="s">
        <v>21</v>
      </c>
      <c r="I353" s="61">
        <v>1</v>
      </c>
      <c r="J353" s="56"/>
      <c r="K353" s="12">
        <v>1</v>
      </c>
      <c r="L353" s="12" t="s">
        <v>21</v>
      </c>
    </row>
    <row r="354" spans="1:12" ht="15" customHeight="1" x14ac:dyDescent="0.25">
      <c r="A354" s="74" t="s">
        <v>491</v>
      </c>
      <c r="B354" s="5" t="s">
        <v>17</v>
      </c>
      <c r="C354" s="12">
        <v>2</v>
      </c>
      <c r="D354" s="12" t="s">
        <v>21</v>
      </c>
      <c r="E354" s="12" t="s">
        <v>21</v>
      </c>
      <c r="F354" s="12" t="s">
        <v>21</v>
      </c>
      <c r="G354" s="12" t="s">
        <v>21</v>
      </c>
      <c r="H354" s="12" t="s">
        <v>21</v>
      </c>
      <c r="I354" s="61">
        <v>2</v>
      </c>
      <c r="J354" s="56"/>
      <c r="K354" s="12" t="s">
        <v>21</v>
      </c>
      <c r="L354" s="12" t="s">
        <v>21</v>
      </c>
    </row>
    <row r="355" spans="1:12" ht="15" customHeight="1" x14ac:dyDescent="0.25">
      <c r="A355" s="76"/>
      <c r="B355" s="5" t="s">
        <v>18</v>
      </c>
      <c r="C355" s="12">
        <v>2</v>
      </c>
      <c r="D355" s="12" t="s">
        <v>21</v>
      </c>
      <c r="E355" s="12" t="s">
        <v>21</v>
      </c>
      <c r="F355" s="12" t="s">
        <v>21</v>
      </c>
      <c r="G355" s="12" t="s">
        <v>21</v>
      </c>
      <c r="H355" s="12" t="s">
        <v>21</v>
      </c>
      <c r="I355" s="61">
        <v>2</v>
      </c>
      <c r="J355" s="56"/>
      <c r="K355" s="12" t="s">
        <v>21</v>
      </c>
      <c r="L355" s="12" t="s">
        <v>21</v>
      </c>
    </row>
    <row r="356" spans="1:12" ht="15" customHeight="1" x14ac:dyDescent="0.25">
      <c r="A356" s="74" t="s">
        <v>142</v>
      </c>
      <c r="B356" s="5" t="s">
        <v>17</v>
      </c>
      <c r="C356" s="12">
        <v>2</v>
      </c>
      <c r="D356" s="12" t="s">
        <v>21</v>
      </c>
      <c r="E356" s="12" t="s">
        <v>21</v>
      </c>
      <c r="F356" s="12" t="s">
        <v>21</v>
      </c>
      <c r="G356" s="12" t="s">
        <v>21</v>
      </c>
      <c r="H356" s="12" t="s">
        <v>21</v>
      </c>
      <c r="I356" s="61">
        <v>1</v>
      </c>
      <c r="J356" s="56"/>
      <c r="K356" s="12">
        <v>1</v>
      </c>
      <c r="L356" s="12" t="s">
        <v>21</v>
      </c>
    </row>
    <row r="357" spans="1:12" ht="15" customHeight="1" x14ac:dyDescent="0.25">
      <c r="A357" s="76"/>
      <c r="B357" s="5" t="s">
        <v>18</v>
      </c>
      <c r="C357" s="12">
        <v>2</v>
      </c>
      <c r="D357" s="12" t="s">
        <v>21</v>
      </c>
      <c r="E357" s="12" t="s">
        <v>21</v>
      </c>
      <c r="F357" s="12" t="s">
        <v>21</v>
      </c>
      <c r="G357" s="12" t="s">
        <v>21</v>
      </c>
      <c r="H357" s="12" t="s">
        <v>21</v>
      </c>
      <c r="I357" s="61">
        <v>1</v>
      </c>
      <c r="J357" s="56"/>
      <c r="K357" s="12">
        <v>1</v>
      </c>
      <c r="L357" s="12" t="s">
        <v>21</v>
      </c>
    </row>
    <row r="358" spans="1:12" ht="15" customHeight="1" x14ac:dyDescent="0.25">
      <c r="A358" s="74" t="s">
        <v>631</v>
      </c>
      <c r="B358" s="5" t="s">
        <v>17</v>
      </c>
      <c r="C358" s="12">
        <v>2</v>
      </c>
      <c r="D358" s="12" t="s">
        <v>21</v>
      </c>
      <c r="E358" s="12" t="s">
        <v>21</v>
      </c>
      <c r="F358" s="12" t="s">
        <v>21</v>
      </c>
      <c r="G358" s="12" t="s">
        <v>21</v>
      </c>
      <c r="H358" s="12" t="s">
        <v>21</v>
      </c>
      <c r="I358" s="61">
        <v>2</v>
      </c>
      <c r="J358" s="56"/>
      <c r="K358" s="12" t="s">
        <v>21</v>
      </c>
      <c r="L358" s="12" t="s">
        <v>21</v>
      </c>
    </row>
    <row r="359" spans="1:12" ht="15" customHeight="1" x14ac:dyDescent="0.25">
      <c r="A359" s="76"/>
      <c r="B359" s="5" t="s">
        <v>18</v>
      </c>
      <c r="C359" s="12">
        <v>2</v>
      </c>
      <c r="D359" s="12" t="s">
        <v>21</v>
      </c>
      <c r="E359" s="12" t="s">
        <v>21</v>
      </c>
      <c r="F359" s="12" t="s">
        <v>21</v>
      </c>
      <c r="G359" s="12" t="s">
        <v>21</v>
      </c>
      <c r="H359" s="12" t="s">
        <v>21</v>
      </c>
      <c r="I359" s="61">
        <v>2</v>
      </c>
      <c r="J359" s="56"/>
      <c r="K359" s="12" t="s">
        <v>21</v>
      </c>
      <c r="L359" s="12" t="s">
        <v>21</v>
      </c>
    </row>
    <row r="360" spans="1:12" ht="15" customHeight="1" x14ac:dyDescent="0.25">
      <c r="A360" s="74" t="s">
        <v>586</v>
      </c>
      <c r="B360" s="5" t="s">
        <v>17</v>
      </c>
      <c r="C360" s="12">
        <v>2</v>
      </c>
      <c r="D360" s="12" t="s">
        <v>21</v>
      </c>
      <c r="E360" s="12" t="s">
        <v>21</v>
      </c>
      <c r="F360" s="12" t="s">
        <v>21</v>
      </c>
      <c r="G360" s="12" t="s">
        <v>21</v>
      </c>
      <c r="H360" s="12" t="s">
        <v>21</v>
      </c>
      <c r="I360" s="61">
        <v>1</v>
      </c>
      <c r="J360" s="56"/>
      <c r="K360" s="12">
        <v>1</v>
      </c>
      <c r="L360" s="12" t="s">
        <v>21</v>
      </c>
    </row>
    <row r="361" spans="1:12" ht="15" customHeight="1" x14ac:dyDescent="0.25">
      <c r="A361" s="76"/>
      <c r="B361" s="5" t="s">
        <v>18</v>
      </c>
      <c r="C361" s="12">
        <v>2</v>
      </c>
      <c r="D361" s="12" t="s">
        <v>21</v>
      </c>
      <c r="E361" s="12" t="s">
        <v>21</v>
      </c>
      <c r="F361" s="12" t="s">
        <v>21</v>
      </c>
      <c r="G361" s="12" t="s">
        <v>21</v>
      </c>
      <c r="H361" s="12" t="s">
        <v>21</v>
      </c>
      <c r="I361" s="61">
        <v>1</v>
      </c>
      <c r="J361" s="56"/>
      <c r="K361" s="12">
        <v>1</v>
      </c>
      <c r="L361" s="12" t="s">
        <v>21</v>
      </c>
    </row>
    <row r="362" spans="1:12" ht="15" customHeight="1" x14ac:dyDescent="0.25">
      <c r="A362" s="74" t="s">
        <v>1110</v>
      </c>
      <c r="B362" s="5" t="s">
        <v>17</v>
      </c>
      <c r="C362" s="12">
        <v>2</v>
      </c>
      <c r="D362" s="12" t="s">
        <v>21</v>
      </c>
      <c r="E362" s="12" t="s">
        <v>21</v>
      </c>
      <c r="F362" s="12" t="s">
        <v>21</v>
      </c>
      <c r="G362" s="12" t="s">
        <v>21</v>
      </c>
      <c r="H362" s="12" t="s">
        <v>21</v>
      </c>
      <c r="I362" s="61">
        <v>1</v>
      </c>
      <c r="J362" s="56"/>
      <c r="K362" s="12">
        <v>1</v>
      </c>
      <c r="L362" s="12" t="s">
        <v>21</v>
      </c>
    </row>
    <row r="363" spans="1:12" ht="15" customHeight="1" x14ac:dyDescent="0.25">
      <c r="A363" s="76"/>
      <c r="B363" s="5" t="s">
        <v>18</v>
      </c>
      <c r="C363" s="12">
        <v>2</v>
      </c>
      <c r="D363" s="12" t="s">
        <v>21</v>
      </c>
      <c r="E363" s="12" t="s">
        <v>21</v>
      </c>
      <c r="F363" s="12" t="s">
        <v>21</v>
      </c>
      <c r="G363" s="12" t="s">
        <v>21</v>
      </c>
      <c r="H363" s="12" t="s">
        <v>21</v>
      </c>
      <c r="I363" s="61">
        <v>1</v>
      </c>
      <c r="J363" s="56"/>
      <c r="K363" s="12">
        <v>1</v>
      </c>
      <c r="L363" s="12" t="s">
        <v>21</v>
      </c>
    </row>
    <row r="364" spans="1:12" ht="15" customHeight="1" x14ac:dyDescent="0.25">
      <c r="A364" s="74" t="s">
        <v>1038</v>
      </c>
      <c r="B364" s="5" t="s">
        <v>17</v>
      </c>
      <c r="C364" s="12">
        <v>2</v>
      </c>
      <c r="D364" s="12" t="s">
        <v>21</v>
      </c>
      <c r="E364" s="12" t="s">
        <v>21</v>
      </c>
      <c r="F364" s="12" t="s">
        <v>21</v>
      </c>
      <c r="G364" s="12" t="s">
        <v>21</v>
      </c>
      <c r="H364" s="12" t="s">
        <v>21</v>
      </c>
      <c r="I364" s="61">
        <v>1</v>
      </c>
      <c r="J364" s="56"/>
      <c r="K364" s="12" t="s">
        <v>21</v>
      </c>
      <c r="L364" s="12">
        <v>1</v>
      </c>
    </row>
    <row r="365" spans="1:12" ht="15" customHeight="1" x14ac:dyDescent="0.25">
      <c r="A365" s="76"/>
      <c r="B365" s="5" t="s">
        <v>18</v>
      </c>
      <c r="C365" s="12">
        <v>2</v>
      </c>
      <c r="D365" s="12" t="s">
        <v>21</v>
      </c>
      <c r="E365" s="12" t="s">
        <v>21</v>
      </c>
      <c r="F365" s="12" t="s">
        <v>21</v>
      </c>
      <c r="G365" s="12" t="s">
        <v>21</v>
      </c>
      <c r="H365" s="12" t="s">
        <v>21</v>
      </c>
      <c r="I365" s="61">
        <v>1</v>
      </c>
      <c r="J365" s="56"/>
      <c r="K365" s="12" t="s">
        <v>21</v>
      </c>
      <c r="L365" s="12">
        <v>1</v>
      </c>
    </row>
    <row r="366" spans="1:12" ht="15" customHeight="1" x14ac:dyDescent="0.25">
      <c r="A366" s="74" t="s">
        <v>1111</v>
      </c>
      <c r="B366" s="5" t="s">
        <v>17</v>
      </c>
      <c r="C366" s="12">
        <v>2</v>
      </c>
      <c r="D366" s="12" t="s">
        <v>21</v>
      </c>
      <c r="E366" s="12" t="s">
        <v>21</v>
      </c>
      <c r="F366" s="12" t="s">
        <v>21</v>
      </c>
      <c r="G366" s="12" t="s">
        <v>21</v>
      </c>
      <c r="H366" s="12" t="s">
        <v>21</v>
      </c>
      <c r="I366" s="61" t="s">
        <v>21</v>
      </c>
      <c r="J366" s="56"/>
      <c r="K366" s="12">
        <v>1</v>
      </c>
      <c r="L366" s="12">
        <v>1</v>
      </c>
    </row>
    <row r="367" spans="1:12" ht="15" customHeight="1" x14ac:dyDescent="0.25">
      <c r="A367" s="76"/>
      <c r="B367" s="5" t="s">
        <v>19</v>
      </c>
      <c r="C367" s="12">
        <v>2</v>
      </c>
      <c r="D367" s="12" t="s">
        <v>21</v>
      </c>
      <c r="E367" s="12" t="s">
        <v>21</v>
      </c>
      <c r="F367" s="12" t="s">
        <v>21</v>
      </c>
      <c r="G367" s="12" t="s">
        <v>21</v>
      </c>
      <c r="H367" s="12" t="s">
        <v>21</v>
      </c>
      <c r="I367" s="61" t="s">
        <v>21</v>
      </c>
      <c r="J367" s="56"/>
      <c r="K367" s="12">
        <v>1</v>
      </c>
      <c r="L367" s="12">
        <v>1</v>
      </c>
    </row>
    <row r="368" spans="1:12" ht="15" customHeight="1" x14ac:dyDescent="0.25">
      <c r="A368" s="74" t="s">
        <v>146</v>
      </c>
      <c r="B368" s="5" t="s">
        <v>17</v>
      </c>
      <c r="C368" s="12">
        <v>2</v>
      </c>
      <c r="D368" s="12" t="s">
        <v>21</v>
      </c>
      <c r="E368" s="12" t="s">
        <v>21</v>
      </c>
      <c r="F368" s="12" t="s">
        <v>21</v>
      </c>
      <c r="G368" s="12" t="s">
        <v>21</v>
      </c>
      <c r="H368" s="12" t="s">
        <v>21</v>
      </c>
      <c r="I368" s="61" t="s">
        <v>21</v>
      </c>
      <c r="J368" s="56"/>
      <c r="K368" s="12">
        <v>1</v>
      </c>
      <c r="L368" s="12">
        <v>1</v>
      </c>
    </row>
    <row r="369" spans="1:12" ht="15" customHeight="1" x14ac:dyDescent="0.25">
      <c r="A369" s="76"/>
      <c r="B369" s="5" t="s">
        <v>19</v>
      </c>
      <c r="C369" s="12">
        <v>2</v>
      </c>
      <c r="D369" s="12" t="s">
        <v>21</v>
      </c>
      <c r="E369" s="12" t="s">
        <v>21</v>
      </c>
      <c r="F369" s="12" t="s">
        <v>21</v>
      </c>
      <c r="G369" s="12" t="s">
        <v>21</v>
      </c>
      <c r="H369" s="12" t="s">
        <v>21</v>
      </c>
      <c r="I369" s="61" t="s">
        <v>21</v>
      </c>
      <c r="J369" s="56"/>
      <c r="K369" s="12">
        <v>1</v>
      </c>
      <c r="L369" s="12">
        <v>1</v>
      </c>
    </row>
    <row r="370" spans="1:12" ht="15" customHeight="1" x14ac:dyDescent="0.25">
      <c r="A370" s="74" t="s">
        <v>111</v>
      </c>
      <c r="B370" s="5" t="s">
        <v>17</v>
      </c>
      <c r="C370" s="12">
        <v>2</v>
      </c>
      <c r="D370" s="12" t="s">
        <v>21</v>
      </c>
      <c r="E370" s="12" t="s">
        <v>21</v>
      </c>
      <c r="F370" s="12" t="s">
        <v>21</v>
      </c>
      <c r="G370" s="12" t="s">
        <v>21</v>
      </c>
      <c r="H370" s="12" t="s">
        <v>21</v>
      </c>
      <c r="I370" s="61" t="s">
        <v>21</v>
      </c>
      <c r="J370" s="56"/>
      <c r="K370" s="12">
        <v>2</v>
      </c>
      <c r="L370" s="12" t="s">
        <v>21</v>
      </c>
    </row>
    <row r="371" spans="1:12" ht="15" customHeight="1" x14ac:dyDescent="0.25">
      <c r="A371" s="76"/>
      <c r="B371" s="5" t="s">
        <v>19</v>
      </c>
      <c r="C371" s="12">
        <v>2</v>
      </c>
      <c r="D371" s="12" t="s">
        <v>21</v>
      </c>
      <c r="E371" s="12" t="s">
        <v>21</v>
      </c>
      <c r="F371" s="12" t="s">
        <v>21</v>
      </c>
      <c r="G371" s="12" t="s">
        <v>21</v>
      </c>
      <c r="H371" s="12" t="s">
        <v>21</v>
      </c>
      <c r="I371" s="61" t="s">
        <v>21</v>
      </c>
      <c r="J371" s="56"/>
      <c r="K371" s="12">
        <v>2</v>
      </c>
      <c r="L371" s="12" t="s">
        <v>21</v>
      </c>
    </row>
    <row r="372" spans="1:12" ht="15" customHeight="1" x14ac:dyDescent="0.25">
      <c r="A372" s="74" t="s">
        <v>1112</v>
      </c>
      <c r="B372" s="5" t="s">
        <v>17</v>
      </c>
      <c r="C372" s="12">
        <v>2</v>
      </c>
      <c r="D372" s="12" t="s">
        <v>21</v>
      </c>
      <c r="E372" s="12" t="s">
        <v>21</v>
      </c>
      <c r="F372" s="12" t="s">
        <v>21</v>
      </c>
      <c r="G372" s="12" t="s">
        <v>21</v>
      </c>
      <c r="H372" s="12" t="s">
        <v>21</v>
      </c>
      <c r="I372" s="61" t="s">
        <v>21</v>
      </c>
      <c r="J372" s="56"/>
      <c r="K372" s="12">
        <v>2</v>
      </c>
      <c r="L372" s="12" t="s">
        <v>21</v>
      </c>
    </row>
    <row r="373" spans="1:12" ht="15" customHeight="1" x14ac:dyDescent="0.25">
      <c r="A373" s="76"/>
      <c r="B373" s="5" t="s">
        <v>18</v>
      </c>
      <c r="C373" s="12">
        <v>2</v>
      </c>
      <c r="D373" s="12" t="s">
        <v>21</v>
      </c>
      <c r="E373" s="12" t="s">
        <v>21</v>
      </c>
      <c r="F373" s="12" t="s">
        <v>21</v>
      </c>
      <c r="G373" s="12" t="s">
        <v>21</v>
      </c>
      <c r="H373" s="12" t="s">
        <v>21</v>
      </c>
      <c r="I373" s="61" t="s">
        <v>21</v>
      </c>
      <c r="J373" s="56"/>
      <c r="K373" s="12">
        <v>2</v>
      </c>
      <c r="L373" s="12" t="s">
        <v>21</v>
      </c>
    </row>
    <row r="374" spans="1:12" ht="15" customHeight="1" x14ac:dyDescent="0.25">
      <c r="A374" s="74" t="s">
        <v>258</v>
      </c>
      <c r="B374" s="5" t="s">
        <v>17</v>
      </c>
      <c r="C374" s="12">
        <v>2</v>
      </c>
      <c r="D374" s="12" t="s">
        <v>21</v>
      </c>
      <c r="E374" s="12" t="s">
        <v>21</v>
      </c>
      <c r="F374" s="12" t="s">
        <v>21</v>
      </c>
      <c r="G374" s="12" t="s">
        <v>21</v>
      </c>
      <c r="H374" s="12" t="s">
        <v>21</v>
      </c>
      <c r="I374" s="61" t="s">
        <v>21</v>
      </c>
      <c r="J374" s="56"/>
      <c r="K374" s="12">
        <v>1</v>
      </c>
      <c r="L374" s="12">
        <v>1</v>
      </c>
    </row>
    <row r="375" spans="1:12" ht="15" customHeight="1" x14ac:dyDescent="0.25">
      <c r="A375" s="76"/>
      <c r="B375" s="5" t="s">
        <v>18</v>
      </c>
      <c r="C375" s="12">
        <v>2</v>
      </c>
      <c r="D375" s="12" t="s">
        <v>21</v>
      </c>
      <c r="E375" s="12" t="s">
        <v>21</v>
      </c>
      <c r="F375" s="12" t="s">
        <v>21</v>
      </c>
      <c r="G375" s="12" t="s">
        <v>21</v>
      </c>
      <c r="H375" s="12" t="s">
        <v>21</v>
      </c>
      <c r="I375" s="61" t="s">
        <v>21</v>
      </c>
      <c r="J375" s="56"/>
      <c r="K375" s="12">
        <v>1</v>
      </c>
      <c r="L375" s="12">
        <v>1</v>
      </c>
    </row>
    <row r="376" spans="1:12" ht="15" customHeight="1" x14ac:dyDescent="0.25">
      <c r="A376" s="74" t="s">
        <v>122</v>
      </c>
      <c r="B376" s="5" t="s">
        <v>17</v>
      </c>
      <c r="C376" s="12">
        <v>2</v>
      </c>
      <c r="D376" s="12" t="s">
        <v>21</v>
      </c>
      <c r="E376" s="12" t="s">
        <v>21</v>
      </c>
      <c r="F376" s="12" t="s">
        <v>21</v>
      </c>
      <c r="G376" s="12" t="s">
        <v>21</v>
      </c>
      <c r="H376" s="12" t="s">
        <v>21</v>
      </c>
      <c r="I376" s="61" t="s">
        <v>21</v>
      </c>
      <c r="J376" s="56"/>
      <c r="K376" s="12">
        <v>1</v>
      </c>
      <c r="L376" s="12">
        <v>1</v>
      </c>
    </row>
    <row r="377" spans="1:12" ht="15" customHeight="1" x14ac:dyDescent="0.25">
      <c r="A377" s="76"/>
      <c r="B377" s="5" t="s">
        <v>18</v>
      </c>
      <c r="C377" s="12">
        <v>2</v>
      </c>
      <c r="D377" s="12" t="s">
        <v>21</v>
      </c>
      <c r="E377" s="12" t="s">
        <v>21</v>
      </c>
      <c r="F377" s="12" t="s">
        <v>21</v>
      </c>
      <c r="G377" s="12" t="s">
        <v>21</v>
      </c>
      <c r="H377" s="12" t="s">
        <v>21</v>
      </c>
      <c r="I377" s="61" t="s">
        <v>21</v>
      </c>
      <c r="J377" s="56"/>
      <c r="K377" s="12">
        <v>1</v>
      </c>
      <c r="L377" s="12">
        <v>1</v>
      </c>
    </row>
    <row r="378" spans="1:12" ht="15" customHeight="1" x14ac:dyDescent="0.25">
      <c r="A378" s="74" t="s">
        <v>87</v>
      </c>
      <c r="B378" s="5" t="s">
        <v>17</v>
      </c>
      <c r="C378" s="12">
        <v>2</v>
      </c>
      <c r="D378" s="12" t="s">
        <v>21</v>
      </c>
      <c r="E378" s="12" t="s">
        <v>21</v>
      </c>
      <c r="F378" s="12" t="s">
        <v>21</v>
      </c>
      <c r="G378" s="12" t="s">
        <v>21</v>
      </c>
      <c r="H378" s="12" t="s">
        <v>21</v>
      </c>
      <c r="I378" s="61" t="s">
        <v>21</v>
      </c>
      <c r="J378" s="56"/>
      <c r="K378" s="12">
        <v>2</v>
      </c>
      <c r="L378" s="12" t="s">
        <v>21</v>
      </c>
    </row>
    <row r="379" spans="1:12" ht="15" customHeight="1" x14ac:dyDescent="0.25">
      <c r="A379" s="76"/>
      <c r="B379" s="5" t="s">
        <v>18</v>
      </c>
      <c r="C379" s="12">
        <v>2</v>
      </c>
      <c r="D379" s="12" t="s">
        <v>21</v>
      </c>
      <c r="E379" s="12" t="s">
        <v>21</v>
      </c>
      <c r="F379" s="12" t="s">
        <v>21</v>
      </c>
      <c r="G379" s="12" t="s">
        <v>21</v>
      </c>
      <c r="H379" s="12" t="s">
        <v>21</v>
      </c>
      <c r="I379" s="61" t="s">
        <v>21</v>
      </c>
      <c r="J379" s="56"/>
      <c r="K379" s="12">
        <v>2</v>
      </c>
      <c r="L379" s="12" t="s">
        <v>21</v>
      </c>
    </row>
    <row r="380" spans="1:12" ht="15" customHeight="1" x14ac:dyDescent="0.25">
      <c r="A380" s="74" t="s">
        <v>235</v>
      </c>
      <c r="B380" s="5" t="s">
        <v>17</v>
      </c>
      <c r="C380" s="12">
        <v>2</v>
      </c>
      <c r="D380" s="12" t="s">
        <v>21</v>
      </c>
      <c r="E380" s="12" t="s">
        <v>21</v>
      </c>
      <c r="F380" s="12" t="s">
        <v>21</v>
      </c>
      <c r="G380" s="12" t="s">
        <v>21</v>
      </c>
      <c r="H380" s="12" t="s">
        <v>21</v>
      </c>
      <c r="I380" s="61" t="s">
        <v>21</v>
      </c>
      <c r="J380" s="56"/>
      <c r="K380" s="12">
        <v>2</v>
      </c>
      <c r="L380" s="12" t="s">
        <v>21</v>
      </c>
    </row>
    <row r="381" spans="1:12" ht="15" customHeight="1" x14ac:dyDescent="0.25">
      <c r="A381" s="76"/>
      <c r="B381" s="5" t="s">
        <v>18</v>
      </c>
      <c r="C381" s="12">
        <v>2</v>
      </c>
      <c r="D381" s="12" t="s">
        <v>21</v>
      </c>
      <c r="E381" s="12" t="s">
        <v>21</v>
      </c>
      <c r="F381" s="12" t="s">
        <v>21</v>
      </c>
      <c r="G381" s="12" t="s">
        <v>21</v>
      </c>
      <c r="H381" s="12" t="s">
        <v>21</v>
      </c>
      <c r="I381" s="61" t="s">
        <v>21</v>
      </c>
      <c r="J381" s="56"/>
      <c r="K381" s="12">
        <v>2</v>
      </c>
      <c r="L381" s="12" t="s">
        <v>21</v>
      </c>
    </row>
    <row r="382" spans="1:12" ht="15" customHeight="1" x14ac:dyDescent="0.25">
      <c r="A382" s="74" t="s">
        <v>1072</v>
      </c>
      <c r="B382" s="5" t="s">
        <v>17</v>
      </c>
      <c r="C382" s="12">
        <v>2</v>
      </c>
      <c r="D382" s="12" t="s">
        <v>21</v>
      </c>
      <c r="E382" s="12" t="s">
        <v>21</v>
      </c>
      <c r="F382" s="12" t="s">
        <v>21</v>
      </c>
      <c r="G382" s="12" t="s">
        <v>21</v>
      </c>
      <c r="H382" s="12" t="s">
        <v>21</v>
      </c>
      <c r="I382" s="61" t="s">
        <v>21</v>
      </c>
      <c r="J382" s="56"/>
      <c r="K382" s="12">
        <v>2</v>
      </c>
      <c r="L382" s="12" t="s">
        <v>21</v>
      </c>
    </row>
    <row r="383" spans="1:12" ht="15" customHeight="1" x14ac:dyDescent="0.25">
      <c r="A383" s="76"/>
      <c r="B383" s="5" t="s">
        <v>18</v>
      </c>
      <c r="C383" s="12">
        <v>2</v>
      </c>
      <c r="D383" s="12" t="s">
        <v>21</v>
      </c>
      <c r="E383" s="12" t="s">
        <v>21</v>
      </c>
      <c r="F383" s="12" t="s">
        <v>21</v>
      </c>
      <c r="G383" s="12" t="s">
        <v>21</v>
      </c>
      <c r="H383" s="12" t="s">
        <v>21</v>
      </c>
      <c r="I383" s="61" t="s">
        <v>21</v>
      </c>
      <c r="J383" s="56"/>
      <c r="K383" s="12">
        <v>2</v>
      </c>
      <c r="L383" s="12" t="s">
        <v>21</v>
      </c>
    </row>
    <row r="384" spans="1:12" ht="15" customHeight="1" x14ac:dyDescent="0.25">
      <c r="A384" s="74" t="s">
        <v>106</v>
      </c>
      <c r="B384" s="5" t="s">
        <v>17</v>
      </c>
      <c r="C384" s="12">
        <v>2</v>
      </c>
      <c r="D384" s="12" t="s">
        <v>21</v>
      </c>
      <c r="E384" s="12" t="s">
        <v>21</v>
      </c>
      <c r="F384" s="12" t="s">
        <v>21</v>
      </c>
      <c r="G384" s="12" t="s">
        <v>21</v>
      </c>
      <c r="H384" s="12" t="s">
        <v>21</v>
      </c>
      <c r="I384" s="61" t="s">
        <v>21</v>
      </c>
      <c r="J384" s="56"/>
      <c r="K384" s="12">
        <v>2</v>
      </c>
      <c r="L384" s="12" t="s">
        <v>21</v>
      </c>
    </row>
    <row r="385" spans="1:12" ht="15" customHeight="1" x14ac:dyDescent="0.25">
      <c r="A385" s="76"/>
      <c r="B385" s="5" t="s">
        <v>18</v>
      </c>
      <c r="C385" s="12">
        <v>2</v>
      </c>
      <c r="D385" s="12" t="s">
        <v>21</v>
      </c>
      <c r="E385" s="12" t="s">
        <v>21</v>
      </c>
      <c r="F385" s="12" t="s">
        <v>21</v>
      </c>
      <c r="G385" s="12" t="s">
        <v>21</v>
      </c>
      <c r="H385" s="12" t="s">
        <v>21</v>
      </c>
      <c r="I385" s="61" t="s">
        <v>21</v>
      </c>
      <c r="J385" s="56"/>
      <c r="K385" s="12">
        <v>2</v>
      </c>
      <c r="L385" s="12" t="s">
        <v>21</v>
      </c>
    </row>
    <row r="386" spans="1:12" ht="15" customHeight="1" x14ac:dyDescent="0.25">
      <c r="A386" s="74" t="s">
        <v>84</v>
      </c>
      <c r="B386" s="5" t="s">
        <v>17</v>
      </c>
      <c r="C386" s="12">
        <v>2</v>
      </c>
      <c r="D386" s="12" t="s">
        <v>21</v>
      </c>
      <c r="E386" s="12" t="s">
        <v>21</v>
      </c>
      <c r="F386" s="12" t="s">
        <v>21</v>
      </c>
      <c r="G386" s="12" t="s">
        <v>21</v>
      </c>
      <c r="H386" s="12" t="s">
        <v>21</v>
      </c>
      <c r="I386" s="61" t="s">
        <v>21</v>
      </c>
      <c r="J386" s="56"/>
      <c r="K386" s="12" t="s">
        <v>21</v>
      </c>
      <c r="L386" s="12">
        <v>2</v>
      </c>
    </row>
    <row r="387" spans="1:12" ht="15" customHeight="1" x14ac:dyDescent="0.25">
      <c r="A387" s="75"/>
      <c r="B387" s="5" t="s">
        <v>18</v>
      </c>
      <c r="C387" s="12">
        <v>1</v>
      </c>
      <c r="D387" s="12" t="s">
        <v>21</v>
      </c>
      <c r="E387" s="12" t="s">
        <v>21</v>
      </c>
      <c r="F387" s="12" t="s">
        <v>21</v>
      </c>
      <c r="G387" s="12" t="s">
        <v>21</v>
      </c>
      <c r="H387" s="12" t="s">
        <v>21</v>
      </c>
      <c r="I387" s="61" t="s">
        <v>21</v>
      </c>
      <c r="J387" s="56"/>
      <c r="K387" s="12" t="s">
        <v>21</v>
      </c>
      <c r="L387" s="12">
        <v>1</v>
      </c>
    </row>
    <row r="388" spans="1:12" ht="15" customHeight="1" x14ac:dyDescent="0.25">
      <c r="A388" s="76"/>
      <c r="B388" s="5" t="s">
        <v>19</v>
      </c>
      <c r="C388" s="12">
        <v>1</v>
      </c>
      <c r="D388" s="12" t="s">
        <v>21</v>
      </c>
      <c r="E388" s="12" t="s">
        <v>21</v>
      </c>
      <c r="F388" s="12" t="s">
        <v>21</v>
      </c>
      <c r="G388" s="12" t="s">
        <v>21</v>
      </c>
      <c r="H388" s="12" t="s">
        <v>21</v>
      </c>
      <c r="I388" s="61" t="s">
        <v>21</v>
      </c>
      <c r="J388" s="56"/>
      <c r="K388" s="12" t="s">
        <v>21</v>
      </c>
      <c r="L388" s="12">
        <v>1</v>
      </c>
    </row>
    <row r="389" spans="1:12" ht="15" customHeight="1" x14ac:dyDescent="0.25">
      <c r="A389" s="74" t="s">
        <v>253</v>
      </c>
      <c r="B389" s="5" t="s">
        <v>17</v>
      </c>
      <c r="C389" s="12">
        <v>2</v>
      </c>
      <c r="D389" s="12" t="s">
        <v>21</v>
      </c>
      <c r="E389" s="12" t="s">
        <v>21</v>
      </c>
      <c r="F389" s="12" t="s">
        <v>21</v>
      </c>
      <c r="G389" s="12" t="s">
        <v>21</v>
      </c>
      <c r="H389" s="12" t="s">
        <v>21</v>
      </c>
      <c r="I389" s="61" t="s">
        <v>21</v>
      </c>
      <c r="J389" s="56"/>
      <c r="K389" s="12" t="s">
        <v>21</v>
      </c>
      <c r="L389" s="12">
        <v>2</v>
      </c>
    </row>
    <row r="390" spans="1:12" ht="15" customHeight="1" x14ac:dyDescent="0.25">
      <c r="A390" s="75"/>
      <c r="B390" s="5" t="s">
        <v>18</v>
      </c>
      <c r="C390" s="12">
        <v>1</v>
      </c>
      <c r="D390" s="12" t="s">
        <v>21</v>
      </c>
      <c r="E390" s="12" t="s">
        <v>21</v>
      </c>
      <c r="F390" s="12" t="s">
        <v>21</v>
      </c>
      <c r="G390" s="12" t="s">
        <v>21</v>
      </c>
      <c r="H390" s="12" t="s">
        <v>21</v>
      </c>
      <c r="I390" s="61" t="s">
        <v>21</v>
      </c>
      <c r="J390" s="56"/>
      <c r="K390" s="12" t="s">
        <v>21</v>
      </c>
      <c r="L390" s="12">
        <v>1</v>
      </c>
    </row>
    <row r="391" spans="1:12" ht="15" customHeight="1" x14ac:dyDescent="0.25">
      <c r="A391" s="76"/>
      <c r="B391" s="5" t="s">
        <v>19</v>
      </c>
      <c r="C391" s="12">
        <v>1</v>
      </c>
      <c r="D391" s="12" t="s">
        <v>21</v>
      </c>
      <c r="E391" s="12" t="s">
        <v>21</v>
      </c>
      <c r="F391" s="12" t="s">
        <v>21</v>
      </c>
      <c r="G391" s="12" t="s">
        <v>21</v>
      </c>
      <c r="H391" s="12" t="s">
        <v>21</v>
      </c>
      <c r="I391" s="61" t="s">
        <v>21</v>
      </c>
      <c r="J391" s="56"/>
      <c r="K391" s="12" t="s">
        <v>21</v>
      </c>
      <c r="L391" s="12">
        <v>1</v>
      </c>
    </row>
    <row r="392" spans="1:12" ht="15" customHeight="1" x14ac:dyDescent="0.25">
      <c r="A392" s="74" t="s">
        <v>457</v>
      </c>
      <c r="B392" s="5" t="s">
        <v>17</v>
      </c>
      <c r="C392" s="12">
        <v>2</v>
      </c>
      <c r="D392" s="12" t="s">
        <v>21</v>
      </c>
      <c r="E392" s="12" t="s">
        <v>21</v>
      </c>
      <c r="F392" s="12" t="s">
        <v>21</v>
      </c>
      <c r="G392" s="12" t="s">
        <v>21</v>
      </c>
      <c r="H392" s="12" t="s">
        <v>21</v>
      </c>
      <c r="I392" s="61" t="s">
        <v>21</v>
      </c>
      <c r="J392" s="56"/>
      <c r="K392" s="12" t="s">
        <v>21</v>
      </c>
      <c r="L392" s="12">
        <v>2</v>
      </c>
    </row>
    <row r="393" spans="1:12" ht="15" customHeight="1" x14ac:dyDescent="0.25">
      <c r="A393" s="76"/>
      <c r="B393" s="5" t="s">
        <v>18</v>
      </c>
      <c r="C393" s="12">
        <v>2</v>
      </c>
      <c r="D393" s="12" t="s">
        <v>21</v>
      </c>
      <c r="E393" s="12" t="s">
        <v>21</v>
      </c>
      <c r="F393" s="12" t="s">
        <v>21</v>
      </c>
      <c r="G393" s="12" t="s">
        <v>21</v>
      </c>
      <c r="H393" s="12" t="s">
        <v>21</v>
      </c>
      <c r="I393" s="61" t="s">
        <v>21</v>
      </c>
      <c r="J393" s="56"/>
      <c r="K393" s="12" t="s">
        <v>21</v>
      </c>
      <c r="L393" s="12">
        <v>2</v>
      </c>
    </row>
    <row r="394" spans="1:12" ht="15" customHeight="1" x14ac:dyDescent="0.25">
      <c r="A394" s="74" t="s">
        <v>1113</v>
      </c>
      <c r="B394" s="5" t="s">
        <v>17</v>
      </c>
      <c r="C394" s="12">
        <v>1</v>
      </c>
      <c r="D394" s="12">
        <v>1</v>
      </c>
      <c r="E394" s="12" t="s">
        <v>21</v>
      </c>
      <c r="F394" s="12" t="s">
        <v>21</v>
      </c>
      <c r="G394" s="12" t="s">
        <v>21</v>
      </c>
      <c r="H394" s="12" t="s">
        <v>21</v>
      </c>
      <c r="I394" s="61" t="s">
        <v>21</v>
      </c>
      <c r="J394" s="56"/>
      <c r="K394" s="12" t="s">
        <v>21</v>
      </c>
      <c r="L394" s="12" t="s">
        <v>21</v>
      </c>
    </row>
    <row r="395" spans="1:12" ht="15" customHeight="1" x14ac:dyDescent="0.25">
      <c r="A395" s="76"/>
      <c r="B395" s="5" t="s">
        <v>19</v>
      </c>
      <c r="C395" s="12">
        <v>1</v>
      </c>
      <c r="D395" s="12">
        <v>1</v>
      </c>
      <c r="E395" s="12" t="s">
        <v>21</v>
      </c>
      <c r="F395" s="12" t="s">
        <v>21</v>
      </c>
      <c r="G395" s="12" t="s">
        <v>21</v>
      </c>
      <c r="H395" s="12" t="s">
        <v>21</v>
      </c>
      <c r="I395" s="61" t="s">
        <v>21</v>
      </c>
      <c r="J395" s="56"/>
      <c r="K395" s="12" t="s">
        <v>21</v>
      </c>
      <c r="L395" s="12" t="s">
        <v>21</v>
      </c>
    </row>
    <row r="396" spans="1:12" ht="15" customHeight="1" x14ac:dyDescent="0.25">
      <c r="A396" s="74" t="s">
        <v>191</v>
      </c>
      <c r="B396" s="5" t="s">
        <v>17</v>
      </c>
      <c r="C396" s="12">
        <v>1</v>
      </c>
      <c r="D396" s="12">
        <v>1</v>
      </c>
      <c r="E396" s="12" t="s">
        <v>21</v>
      </c>
      <c r="F396" s="12" t="s">
        <v>21</v>
      </c>
      <c r="G396" s="12" t="s">
        <v>21</v>
      </c>
      <c r="H396" s="12" t="s">
        <v>21</v>
      </c>
      <c r="I396" s="61" t="s">
        <v>21</v>
      </c>
      <c r="J396" s="56"/>
      <c r="K396" s="12" t="s">
        <v>21</v>
      </c>
      <c r="L396" s="12" t="s">
        <v>21</v>
      </c>
    </row>
    <row r="397" spans="1:12" ht="15" customHeight="1" x14ac:dyDescent="0.25">
      <c r="A397" s="76"/>
      <c r="B397" s="5" t="s">
        <v>19</v>
      </c>
      <c r="C397" s="12">
        <v>1</v>
      </c>
      <c r="D397" s="12">
        <v>1</v>
      </c>
      <c r="E397" s="12" t="s">
        <v>21</v>
      </c>
      <c r="F397" s="12" t="s">
        <v>21</v>
      </c>
      <c r="G397" s="12" t="s">
        <v>21</v>
      </c>
      <c r="H397" s="12" t="s">
        <v>21</v>
      </c>
      <c r="I397" s="61" t="s">
        <v>21</v>
      </c>
      <c r="J397" s="56"/>
      <c r="K397" s="12" t="s">
        <v>21</v>
      </c>
      <c r="L397" s="12" t="s">
        <v>21</v>
      </c>
    </row>
    <row r="398" spans="1:12" ht="15" customHeight="1" x14ac:dyDescent="0.25">
      <c r="A398" s="74" t="s">
        <v>528</v>
      </c>
      <c r="B398" s="5" t="s">
        <v>17</v>
      </c>
      <c r="C398" s="12">
        <v>1</v>
      </c>
      <c r="D398" s="12">
        <v>1</v>
      </c>
      <c r="E398" s="12" t="s">
        <v>21</v>
      </c>
      <c r="F398" s="12" t="s">
        <v>21</v>
      </c>
      <c r="G398" s="12" t="s">
        <v>21</v>
      </c>
      <c r="H398" s="12" t="s">
        <v>21</v>
      </c>
      <c r="I398" s="61" t="s">
        <v>21</v>
      </c>
      <c r="J398" s="56"/>
      <c r="K398" s="12" t="s">
        <v>21</v>
      </c>
      <c r="L398" s="12" t="s">
        <v>21</v>
      </c>
    </row>
    <row r="399" spans="1:12" ht="15" customHeight="1" x14ac:dyDescent="0.25">
      <c r="A399" s="76"/>
      <c r="B399" s="5" t="s">
        <v>19</v>
      </c>
      <c r="C399" s="12">
        <v>1</v>
      </c>
      <c r="D399" s="12">
        <v>1</v>
      </c>
      <c r="E399" s="12" t="s">
        <v>21</v>
      </c>
      <c r="F399" s="12" t="s">
        <v>21</v>
      </c>
      <c r="G399" s="12" t="s">
        <v>21</v>
      </c>
      <c r="H399" s="12" t="s">
        <v>21</v>
      </c>
      <c r="I399" s="61" t="s">
        <v>21</v>
      </c>
      <c r="J399" s="56"/>
      <c r="K399" s="12" t="s">
        <v>21</v>
      </c>
      <c r="L399" s="12" t="s">
        <v>21</v>
      </c>
    </row>
    <row r="400" spans="1:12" ht="15" customHeight="1" x14ac:dyDescent="0.25">
      <c r="A400" s="74" t="s">
        <v>98</v>
      </c>
      <c r="B400" s="5" t="s">
        <v>17</v>
      </c>
      <c r="C400" s="12">
        <v>1</v>
      </c>
      <c r="D400" s="12">
        <v>1</v>
      </c>
      <c r="E400" s="12" t="s">
        <v>21</v>
      </c>
      <c r="F400" s="12" t="s">
        <v>21</v>
      </c>
      <c r="G400" s="12" t="s">
        <v>21</v>
      </c>
      <c r="H400" s="12" t="s">
        <v>21</v>
      </c>
      <c r="I400" s="61" t="s">
        <v>21</v>
      </c>
      <c r="J400" s="56"/>
      <c r="K400" s="12" t="s">
        <v>21</v>
      </c>
      <c r="L400" s="12" t="s">
        <v>21</v>
      </c>
    </row>
    <row r="401" spans="1:12" ht="15" customHeight="1" x14ac:dyDescent="0.25">
      <c r="A401" s="76"/>
      <c r="B401" s="5" t="s">
        <v>19</v>
      </c>
      <c r="C401" s="12">
        <v>1</v>
      </c>
      <c r="D401" s="12">
        <v>1</v>
      </c>
      <c r="E401" s="12" t="s">
        <v>21</v>
      </c>
      <c r="F401" s="12" t="s">
        <v>21</v>
      </c>
      <c r="G401" s="12" t="s">
        <v>21</v>
      </c>
      <c r="H401" s="12" t="s">
        <v>21</v>
      </c>
      <c r="I401" s="61" t="s">
        <v>21</v>
      </c>
      <c r="J401" s="56"/>
      <c r="K401" s="12" t="s">
        <v>21</v>
      </c>
      <c r="L401" s="12" t="s">
        <v>21</v>
      </c>
    </row>
    <row r="402" spans="1:12" ht="15" customHeight="1" x14ac:dyDescent="0.25">
      <c r="A402" s="74" t="s">
        <v>265</v>
      </c>
      <c r="B402" s="5" t="s">
        <v>17</v>
      </c>
      <c r="C402" s="12">
        <v>1</v>
      </c>
      <c r="D402" s="12">
        <v>1</v>
      </c>
      <c r="E402" s="12" t="s">
        <v>21</v>
      </c>
      <c r="F402" s="12" t="s">
        <v>21</v>
      </c>
      <c r="G402" s="12" t="s">
        <v>21</v>
      </c>
      <c r="H402" s="12" t="s">
        <v>21</v>
      </c>
      <c r="I402" s="61" t="s">
        <v>21</v>
      </c>
      <c r="J402" s="56"/>
      <c r="K402" s="12" t="s">
        <v>21</v>
      </c>
      <c r="L402" s="12" t="s">
        <v>21</v>
      </c>
    </row>
    <row r="403" spans="1:12" ht="15" customHeight="1" x14ac:dyDescent="0.25">
      <c r="A403" s="76"/>
      <c r="B403" s="5" t="s">
        <v>19</v>
      </c>
      <c r="C403" s="12">
        <v>1</v>
      </c>
      <c r="D403" s="12">
        <v>1</v>
      </c>
      <c r="E403" s="12" t="s">
        <v>21</v>
      </c>
      <c r="F403" s="12" t="s">
        <v>21</v>
      </c>
      <c r="G403" s="12" t="s">
        <v>21</v>
      </c>
      <c r="H403" s="12" t="s">
        <v>21</v>
      </c>
      <c r="I403" s="61" t="s">
        <v>21</v>
      </c>
      <c r="J403" s="56"/>
      <c r="K403" s="12" t="s">
        <v>21</v>
      </c>
      <c r="L403" s="12" t="s">
        <v>21</v>
      </c>
    </row>
    <row r="404" spans="1:12" ht="15" customHeight="1" x14ac:dyDescent="0.25">
      <c r="A404" s="74" t="s">
        <v>820</v>
      </c>
      <c r="B404" s="5" t="s">
        <v>17</v>
      </c>
      <c r="C404" s="12">
        <v>1</v>
      </c>
      <c r="D404" s="12">
        <v>1</v>
      </c>
      <c r="E404" s="12" t="s">
        <v>21</v>
      </c>
      <c r="F404" s="12" t="s">
        <v>21</v>
      </c>
      <c r="G404" s="12" t="s">
        <v>21</v>
      </c>
      <c r="H404" s="12" t="s">
        <v>21</v>
      </c>
      <c r="I404" s="61" t="s">
        <v>21</v>
      </c>
      <c r="J404" s="56"/>
      <c r="K404" s="12" t="s">
        <v>21</v>
      </c>
      <c r="L404" s="12" t="s">
        <v>21</v>
      </c>
    </row>
    <row r="405" spans="1:12" ht="15" customHeight="1" x14ac:dyDescent="0.25">
      <c r="A405" s="76"/>
      <c r="B405" s="5" t="s">
        <v>19</v>
      </c>
      <c r="C405" s="12">
        <v>1</v>
      </c>
      <c r="D405" s="12">
        <v>1</v>
      </c>
      <c r="E405" s="12" t="s">
        <v>21</v>
      </c>
      <c r="F405" s="12" t="s">
        <v>21</v>
      </c>
      <c r="G405" s="12" t="s">
        <v>21</v>
      </c>
      <c r="H405" s="12" t="s">
        <v>21</v>
      </c>
      <c r="I405" s="61" t="s">
        <v>21</v>
      </c>
      <c r="J405" s="56"/>
      <c r="K405" s="12" t="s">
        <v>21</v>
      </c>
      <c r="L405" s="12" t="s">
        <v>21</v>
      </c>
    </row>
    <row r="406" spans="1:12" ht="15" customHeight="1" x14ac:dyDescent="0.25">
      <c r="A406" s="74" t="s">
        <v>190</v>
      </c>
      <c r="B406" s="5" t="s">
        <v>17</v>
      </c>
      <c r="C406" s="12">
        <v>1</v>
      </c>
      <c r="D406" s="12">
        <v>1</v>
      </c>
      <c r="E406" s="12" t="s">
        <v>21</v>
      </c>
      <c r="F406" s="12" t="s">
        <v>21</v>
      </c>
      <c r="G406" s="12" t="s">
        <v>21</v>
      </c>
      <c r="H406" s="12" t="s">
        <v>21</v>
      </c>
      <c r="I406" s="61" t="s">
        <v>21</v>
      </c>
      <c r="J406" s="56"/>
      <c r="K406" s="12" t="s">
        <v>21</v>
      </c>
      <c r="L406" s="12" t="s">
        <v>21</v>
      </c>
    </row>
    <row r="407" spans="1:12" ht="15" customHeight="1" x14ac:dyDescent="0.25">
      <c r="A407" s="76"/>
      <c r="B407" s="5" t="s">
        <v>18</v>
      </c>
      <c r="C407" s="12">
        <v>1</v>
      </c>
      <c r="D407" s="12">
        <v>1</v>
      </c>
      <c r="E407" s="12" t="s">
        <v>21</v>
      </c>
      <c r="F407" s="12" t="s">
        <v>21</v>
      </c>
      <c r="G407" s="12" t="s">
        <v>21</v>
      </c>
      <c r="H407" s="12" t="s">
        <v>21</v>
      </c>
      <c r="I407" s="61" t="s">
        <v>21</v>
      </c>
      <c r="J407" s="56"/>
      <c r="K407" s="12" t="s">
        <v>21</v>
      </c>
      <c r="L407" s="12" t="s">
        <v>21</v>
      </c>
    </row>
    <row r="408" spans="1:12" ht="15" customHeight="1" x14ac:dyDescent="0.25">
      <c r="A408" s="74" t="s">
        <v>1114</v>
      </c>
      <c r="B408" s="5" t="s">
        <v>17</v>
      </c>
      <c r="C408" s="12">
        <v>1</v>
      </c>
      <c r="D408" s="12">
        <v>1</v>
      </c>
      <c r="E408" s="12" t="s">
        <v>21</v>
      </c>
      <c r="F408" s="12" t="s">
        <v>21</v>
      </c>
      <c r="G408" s="12" t="s">
        <v>21</v>
      </c>
      <c r="H408" s="12" t="s">
        <v>21</v>
      </c>
      <c r="I408" s="61" t="s">
        <v>21</v>
      </c>
      <c r="J408" s="56"/>
      <c r="K408" s="12" t="s">
        <v>21</v>
      </c>
      <c r="L408" s="12" t="s">
        <v>21</v>
      </c>
    </row>
    <row r="409" spans="1:12" ht="15" customHeight="1" x14ac:dyDescent="0.25">
      <c r="A409" s="76"/>
      <c r="B409" s="5" t="s">
        <v>18</v>
      </c>
      <c r="C409" s="12">
        <v>1</v>
      </c>
      <c r="D409" s="12">
        <v>1</v>
      </c>
      <c r="E409" s="12" t="s">
        <v>21</v>
      </c>
      <c r="F409" s="12" t="s">
        <v>21</v>
      </c>
      <c r="G409" s="12" t="s">
        <v>21</v>
      </c>
      <c r="H409" s="12" t="s">
        <v>21</v>
      </c>
      <c r="I409" s="61" t="s">
        <v>21</v>
      </c>
      <c r="J409" s="56"/>
      <c r="K409" s="12" t="s">
        <v>21</v>
      </c>
      <c r="L409" s="12" t="s">
        <v>21</v>
      </c>
    </row>
    <row r="410" spans="1:12" ht="15" customHeight="1" x14ac:dyDescent="0.25">
      <c r="A410" s="74" t="s">
        <v>1115</v>
      </c>
      <c r="B410" s="5" t="s">
        <v>17</v>
      </c>
      <c r="C410" s="12">
        <v>1</v>
      </c>
      <c r="D410" s="12">
        <v>1</v>
      </c>
      <c r="E410" s="12" t="s">
        <v>21</v>
      </c>
      <c r="F410" s="12" t="s">
        <v>21</v>
      </c>
      <c r="G410" s="12" t="s">
        <v>21</v>
      </c>
      <c r="H410" s="12" t="s">
        <v>21</v>
      </c>
      <c r="I410" s="61" t="s">
        <v>21</v>
      </c>
      <c r="J410" s="56"/>
      <c r="K410" s="12" t="s">
        <v>21</v>
      </c>
      <c r="L410" s="12" t="s">
        <v>21</v>
      </c>
    </row>
    <row r="411" spans="1:12" ht="15" customHeight="1" x14ac:dyDescent="0.25">
      <c r="A411" s="76"/>
      <c r="B411" s="5" t="s">
        <v>18</v>
      </c>
      <c r="C411" s="12">
        <v>1</v>
      </c>
      <c r="D411" s="12">
        <v>1</v>
      </c>
      <c r="E411" s="12" t="s">
        <v>21</v>
      </c>
      <c r="F411" s="12" t="s">
        <v>21</v>
      </c>
      <c r="G411" s="12" t="s">
        <v>21</v>
      </c>
      <c r="H411" s="12" t="s">
        <v>21</v>
      </c>
      <c r="I411" s="61" t="s">
        <v>21</v>
      </c>
      <c r="J411" s="56"/>
      <c r="K411" s="12" t="s">
        <v>21</v>
      </c>
      <c r="L411" s="12" t="s">
        <v>21</v>
      </c>
    </row>
    <row r="412" spans="1:12" ht="15" customHeight="1" x14ac:dyDescent="0.25">
      <c r="A412" s="74" t="s">
        <v>1116</v>
      </c>
      <c r="B412" s="5" t="s">
        <v>17</v>
      </c>
      <c r="C412" s="12">
        <v>1</v>
      </c>
      <c r="D412" s="12">
        <v>1</v>
      </c>
      <c r="E412" s="12" t="s">
        <v>21</v>
      </c>
      <c r="F412" s="12" t="s">
        <v>21</v>
      </c>
      <c r="G412" s="12" t="s">
        <v>21</v>
      </c>
      <c r="H412" s="12" t="s">
        <v>21</v>
      </c>
      <c r="I412" s="61" t="s">
        <v>21</v>
      </c>
      <c r="J412" s="56"/>
      <c r="K412" s="12" t="s">
        <v>21</v>
      </c>
      <c r="L412" s="12" t="s">
        <v>21</v>
      </c>
    </row>
    <row r="413" spans="1:12" ht="15" customHeight="1" x14ac:dyDescent="0.25">
      <c r="A413" s="76"/>
      <c r="B413" s="5" t="s">
        <v>18</v>
      </c>
      <c r="C413" s="12">
        <v>1</v>
      </c>
      <c r="D413" s="12">
        <v>1</v>
      </c>
      <c r="E413" s="12" t="s">
        <v>21</v>
      </c>
      <c r="F413" s="12" t="s">
        <v>21</v>
      </c>
      <c r="G413" s="12" t="s">
        <v>21</v>
      </c>
      <c r="H413" s="12" t="s">
        <v>21</v>
      </c>
      <c r="I413" s="61" t="s">
        <v>21</v>
      </c>
      <c r="J413" s="56"/>
      <c r="K413" s="12" t="s">
        <v>21</v>
      </c>
      <c r="L413" s="12" t="s">
        <v>21</v>
      </c>
    </row>
    <row r="414" spans="1:12" ht="15" customHeight="1" x14ac:dyDescent="0.25">
      <c r="A414" s="74" t="s">
        <v>716</v>
      </c>
      <c r="B414" s="5" t="s">
        <v>17</v>
      </c>
      <c r="C414" s="12">
        <v>1</v>
      </c>
      <c r="D414" s="12">
        <v>1</v>
      </c>
      <c r="E414" s="12" t="s">
        <v>21</v>
      </c>
      <c r="F414" s="12" t="s">
        <v>21</v>
      </c>
      <c r="G414" s="12" t="s">
        <v>21</v>
      </c>
      <c r="H414" s="12" t="s">
        <v>21</v>
      </c>
      <c r="I414" s="61" t="s">
        <v>21</v>
      </c>
      <c r="J414" s="56"/>
      <c r="K414" s="12" t="s">
        <v>21</v>
      </c>
      <c r="L414" s="12" t="s">
        <v>21</v>
      </c>
    </row>
    <row r="415" spans="1:12" ht="15" customHeight="1" x14ac:dyDescent="0.25">
      <c r="A415" s="76"/>
      <c r="B415" s="5" t="s">
        <v>18</v>
      </c>
      <c r="C415" s="12">
        <v>1</v>
      </c>
      <c r="D415" s="12">
        <v>1</v>
      </c>
      <c r="E415" s="12" t="s">
        <v>21</v>
      </c>
      <c r="F415" s="12" t="s">
        <v>21</v>
      </c>
      <c r="G415" s="12" t="s">
        <v>21</v>
      </c>
      <c r="H415" s="12" t="s">
        <v>21</v>
      </c>
      <c r="I415" s="61" t="s">
        <v>21</v>
      </c>
      <c r="J415" s="56"/>
      <c r="K415" s="12" t="s">
        <v>21</v>
      </c>
      <c r="L415" s="12" t="s">
        <v>21</v>
      </c>
    </row>
    <row r="416" spans="1:12" ht="15" customHeight="1" x14ac:dyDescent="0.25">
      <c r="A416" s="74" t="s">
        <v>1117</v>
      </c>
      <c r="B416" s="5" t="s">
        <v>17</v>
      </c>
      <c r="C416" s="12">
        <v>1</v>
      </c>
      <c r="D416" s="12">
        <v>1</v>
      </c>
      <c r="E416" s="12" t="s">
        <v>21</v>
      </c>
      <c r="F416" s="12" t="s">
        <v>21</v>
      </c>
      <c r="G416" s="12" t="s">
        <v>21</v>
      </c>
      <c r="H416" s="12" t="s">
        <v>21</v>
      </c>
      <c r="I416" s="61" t="s">
        <v>21</v>
      </c>
      <c r="J416" s="56"/>
      <c r="K416" s="12" t="s">
        <v>21</v>
      </c>
      <c r="L416" s="12" t="s">
        <v>21</v>
      </c>
    </row>
    <row r="417" spans="1:12" ht="15" customHeight="1" x14ac:dyDescent="0.25">
      <c r="A417" s="76"/>
      <c r="B417" s="5" t="s">
        <v>18</v>
      </c>
      <c r="C417" s="12">
        <v>1</v>
      </c>
      <c r="D417" s="12">
        <v>1</v>
      </c>
      <c r="E417" s="12" t="s">
        <v>21</v>
      </c>
      <c r="F417" s="12" t="s">
        <v>21</v>
      </c>
      <c r="G417" s="12" t="s">
        <v>21</v>
      </c>
      <c r="H417" s="12" t="s">
        <v>21</v>
      </c>
      <c r="I417" s="61" t="s">
        <v>21</v>
      </c>
      <c r="J417" s="56"/>
      <c r="K417" s="12" t="s">
        <v>21</v>
      </c>
      <c r="L417" s="12" t="s">
        <v>21</v>
      </c>
    </row>
    <row r="418" spans="1:12" ht="15" customHeight="1" x14ac:dyDescent="0.25">
      <c r="A418" s="74" t="s">
        <v>746</v>
      </c>
      <c r="B418" s="5" t="s">
        <v>17</v>
      </c>
      <c r="C418" s="12">
        <v>1</v>
      </c>
      <c r="D418" s="12" t="s">
        <v>21</v>
      </c>
      <c r="E418" s="12">
        <v>1</v>
      </c>
      <c r="F418" s="12" t="s">
        <v>21</v>
      </c>
      <c r="G418" s="12" t="s">
        <v>21</v>
      </c>
      <c r="H418" s="12" t="s">
        <v>21</v>
      </c>
      <c r="I418" s="61" t="s">
        <v>21</v>
      </c>
      <c r="J418" s="56"/>
      <c r="K418" s="12" t="s">
        <v>21</v>
      </c>
      <c r="L418" s="12" t="s">
        <v>21</v>
      </c>
    </row>
    <row r="419" spans="1:12" ht="15" customHeight="1" x14ac:dyDescent="0.25">
      <c r="A419" s="76"/>
      <c r="B419" s="5" t="s">
        <v>19</v>
      </c>
      <c r="C419" s="12">
        <v>1</v>
      </c>
      <c r="D419" s="12" t="s">
        <v>21</v>
      </c>
      <c r="E419" s="12">
        <v>1</v>
      </c>
      <c r="F419" s="12" t="s">
        <v>21</v>
      </c>
      <c r="G419" s="12" t="s">
        <v>21</v>
      </c>
      <c r="H419" s="12" t="s">
        <v>21</v>
      </c>
      <c r="I419" s="61" t="s">
        <v>21</v>
      </c>
      <c r="J419" s="56"/>
      <c r="K419" s="12" t="s">
        <v>21</v>
      </c>
      <c r="L419" s="12" t="s">
        <v>21</v>
      </c>
    </row>
    <row r="420" spans="1:12" ht="15" customHeight="1" x14ac:dyDescent="0.25">
      <c r="A420" s="74" t="s">
        <v>1118</v>
      </c>
      <c r="B420" s="5" t="s">
        <v>17</v>
      </c>
      <c r="C420" s="12">
        <v>1</v>
      </c>
      <c r="D420" s="12" t="s">
        <v>21</v>
      </c>
      <c r="E420" s="12">
        <v>1</v>
      </c>
      <c r="F420" s="12" t="s">
        <v>21</v>
      </c>
      <c r="G420" s="12" t="s">
        <v>21</v>
      </c>
      <c r="H420" s="12" t="s">
        <v>21</v>
      </c>
      <c r="I420" s="61" t="s">
        <v>21</v>
      </c>
      <c r="J420" s="56"/>
      <c r="K420" s="12" t="s">
        <v>21</v>
      </c>
      <c r="L420" s="12" t="s">
        <v>21</v>
      </c>
    </row>
    <row r="421" spans="1:12" ht="15" customHeight="1" x14ac:dyDescent="0.25">
      <c r="A421" s="76"/>
      <c r="B421" s="5" t="s">
        <v>19</v>
      </c>
      <c r="C421" s="12">
        <v>1</v>
      </c>
      <c r="D421" s="12" t="s">
        <v>21</v>
      </c>
      <c r="E421" s="12">
        <v>1</v>
      </c>
      <c r="F421" s="12" t="s">
        <v>21</v>
      </c>
      <c r="G421" s="12" t="s">
        <v>21</v>
      </c>
      <c r="H421" s="12" t="s">
        <v>21</v>
      </c>
      <c r="I421" s="61" t="s">
        <v>21</v>
      </c>
      <c r="J421" s="56"/>
      <c r="K421" s="12" t="s">
        <v>21</v>
      </c>
      <c r="L421" s="12" t="s">
        <v>21</v>
      </c>
    </row>
    <row r="422" spans="1:12" ht="15" customHeight="1" x14ac:dyDescent="0.25">
      <c r="A422" s="74" t="s">
        <v>331</v>
      </c>
      <c r="B422" s="5" t="s">
        <v>17</v>
      </c>
      <c r="C422" s="12">
        <v>1</v>
      </c>
      <c r="D422" s="12" t="s">
        <v>21</v>
      </c>
      <c r="E422" s="12">
        <v>1</v>
      </c>
      <c r="F422" s="12" t="s">
        <v>21</v>
      </c>
      <c r="G422" s="12" t="s">
        <v>21</v>
      </c>
      <c r="H422" s="12" t="s">
        <v>21</v>
      </c>
      <c r="I422" s="61" t="s">
        <v>21</v>
      </c>
      <c r="J422" s="56"/>
      <c r="K422" s="12" t="s">
        <v>21</v>
      </c>
      <c r="L422" s="12" t="s">
        <v>21</v>
      </c>
    </row>
    <row r="423" spans="1:12" ht="15" customHeight="1" x14ac:dyDescent="0.25">
      <c r="A423" s="76"/>
      <c r="B423" s="5" t="s">
        <v>18</v>
      </c>
      <c r="C423" s="12">
        <v>1</v>
      </c>
      <c r="D423" s="12" t="s">
        <v>21</v>
      </c>
      <c r="E423" s="12">
        <v>1</v>
      </c>
      <c r="F423" s="12" t="s">
        <v>21</v>
      </c>
      <c r="G423" s="12" t="s">
        <v>21</v>
      </c>
      <c r="H423" s="12" t="s">
        <v>21</v>
      </c>
      <c r="I423" s="61" t="s">
        <v>21</v>
      </c>
      <c r="J423" s="56"/>
      <c r="K423" s="12" t="s">
        <v>21</v>
      </c>
      <c r="L423" s="12" t="s">
        <v>21</v>
      </c>
    </row>
    <row r="424" spans="1:12" ht="15" customHeight="1" x14ac:dyDescent="0.25">
      <c r="A424" s="74" t="s">
        <v>677</v>
      </c>
      <c r="B424" s="5" t="s">
        <v>17</v>
      </c>
      <c r="C424" s="12">
        <v>1</v>
      </c>
      <c r="D424" s="12" t="s">
        <v>21</v>
      </c>
      <c r="E424" s="12">
        <v>1</v>
      </c>
      <c r="F424" s="12" t="s">
        <v>21</v>
      </c>
      <c r="G424" s="12" t="s">
        <v>21</v>
      </c>
      <c r="H424" s="12" t="s">
        <v>21</v>
      </c>
      <c r="I424" s="61" t="s">
        <v>21</v>
      </c>
      <c r="J424" s="56"/>
      <c r="K424" s="12" t="s">
        <v>21</v>
      </c>
      <c r="L424" s="12" t="s">
        <v>21</v>
      </c>
    </row>
    <row r="425" spans="1:12" ht="15" customHeight="1" x14ac:dyDescent="0.25">
      <c r="A425" s="76"/>
      <c r="B425" s="5" t="s">
        <v>18</v>
      </c>
      <c r="C425" s="12">
        <v>1</v>
      </c>
      <c r="D425" s="12" t="s">
        <v>21</v>
      </c>
      <c r="E425" s="12">
        <v>1</v>
      </c>
      <c r="F425" s="12" t="s">
        <v>21</v>
      </c>
      <c r="G425" s="12" t="s">
        <v>21</v>
      </c>
      <c r="H425" s="12" t="s">
        <v>21</v>
      </c>
      <c r="I425" s="61" t="s">
        <v>21</v>
      </c>
      <c r="J425" s="56"/>
      <c r="K425" s="12" t="s">
        <v>21</v>
      </c>
      <c r="L425" s="12" t="s">
        <v>21</v>
      </c>
    </row>
    <row r="426" spans="1:12" ht="15" customHeight="1" x14ac:dyDescent="0.25">
      <c r="A426" s="74" t="s">
        <v>157</v>
      </c>
      <c r="B426" s="5" t="s">
        <v>17</v>
      </c>
      <c r="C426" s="12">
        <v>1</v>
      </c>
      <c r="D426" s="12" t="s">
        <v>21</v>
      </c>
      <c r="E426" s="12">
        <v>1</v>
      </c>
      <c r="F426" s="12" t="s">
        <v>21</v>
      </c>
      <c r="G426" s="12" t="s">
        <v>21</v>
      </c>
      <c r="H426" s="12" t="s">
        <v>21</v>
      </c>
      <c r="I426" s="61" t="s">
        <v>21</v>
      </c>
      <c r="J426" s="56"/>
      <c r="K426" s="12" t="s">
        <v>21</v>
      </c>
      <c r="L426" s="12" t="s">
        <v>21</v>
      </c>
    </row>
    <row r="427" spans="1:12" ht="15" customHeight="1" x14ac:dyDescent="0.25">
      <c r="A427" s="76"/>
      <c r="B427" s="5" t="s">
        <v>18</v>
      </c>
      <c r="C427" s="12">
        <v>1</v>
      </c>
      <c r="D427" s="12" t="s">
        <v>21</v>
      </c>
      <c r="E427" s="12">
        <v>1</v>
      </c>
      <c r="F427" s="12" t="s">
        <v>21</v>
      </c>
      <c r="G427" s="12" t="s">
        <v>21</v>
      </c>
      <c r="H427" s="12" t="s">
        <v>21</v>
      </c>
      <c r="I427" s="61" t="s">
        <v>21</v>
      </c>
      <c r="J427" s="56"/>
      <c r="K427" s="12" t="s">
        <v>21</v>
      </c>
      <c r="L427" s="12" t="s">
        <v>21</v>
      </c>
    </row>
    <row r="428" spans="1:12" ht="15" customHeight="1" x14ac:dyDescent="0.25">
      <c r="A428" s="74" t="s">
        <v>293</v>
      </c>
      <c r="B428" s="5" t="s">
        <v>17</v>
      </c>
      <c r="C428" s="12">
        <v>1</v>
      </c>
      <c r="D428" s="12" t="s">
        <v>21</v>
      </c>
      <c r="E428" s="12">
        <v>1</v>
      </c>
      <c r="F428" s="12" t="s">
        <v>21</v>
      </c>
      <c r="G428" s="12" t="s">
        <v>21</v>
      </c>
      <c r="H428" s="12" t="s">
        <v>21</v>
      </c>
      <c r="I428" s="61" t="s">
        <v>21</v>
      </c>
      <c r="J428" s="56"/>
      <c r="K428" s="12" t="s">
        <v>21</v>
      </c>
      <c r="L428" s="12" t="s">
        <v>21</v>
      </c>
    </row>
    <row r="429" spans="1:12" ht="15" customHeight="1" x14ac:dyDescent="0.25">
      <c r="A429" s="76"/>
      <c r="B429" s="5" t="s">
        <v>18</v>
      </c>
      <c r="C429" s="12">
        <v>1</v>
      </c>
      <c r="D429" s="12" t="s">
        <v>21</v>
      </c>
      <c r="E429" s="12">
        <v>1</v>
      </c>
      <c r="F429" s="12" t="s">
        <v>21</v>
      </c>
      <c r="G429" s="12" t="s">
        <v>21</v>
      </c>
      <c r="H429" s="12" t="s">
        <v>21</v>
      </c>
      <c r="I429" s="61" t="s">
        <v>21</v>
      </c>
      <c r="J429" s="56"/>
      <c r="K429" s="12" t="s">
        <v>21</v>
      </c>
      <c r="L429" s="12" t="s">
        <v>21</v>
      </c>
    </row>
    <row r="430" spans="1:12" ht="15" customHeight="1" x14ac:dyDescent="0.25">
      <c r="A430" s="74" t="s">
        <v>1119</v>
      </c>
      <c r="B430" s="5" t="s">
        <v>17</v>
      </c>
      <c r="C430" s="12">
        <v>1</v>
      </c>
      <c r="D430" s="12" t="s">
        <v>21</v>
      </c>
      <c r="E430" s="12">
        <v>1</v>
      </c>
      <c r="F430" s="12" t="s">
        <v>21</v>
      </c>
      <c r="G430" s="12" t="s">
        <v>21</v>
      </c>
      <c r="H430" s="12" t="s">
        <v>21</v>
      </c>
      <c r="I430" s="61" t="s">
        <v>21</v>
      </c>
      <c r="J430" s="56"/>
      <c r="K430" s="12" t="s">
        <v>21</v>
      </c>
      <c r="L430" s="12" t="s">
        <v>21</v>
      </c>
    </row>
    <row r="431" spans="1:12" ht="15" customHeight="1" x14ac:dyDescent="0.25">
      <c r="A431" s="76"/>
      <c r="B431" s="5" t="s">
        <v>18</v>
      </c>
      <c r="C431" s="12">
        <v>1</v>
      </c>
      <c r="D431" s="12" t="s">
        <v>21</v>
      </c>
      <c r="E431" s="12">
        <v>1</v>
      </c>
      <c r="F431" s="12" t="s">
        <v>21</v>
      </c>
      <c r="G431" s="12" t="s">
        <v>21</v>
      </c>
      <c r="H431" s="12" t="s">
        <v>21</v>
      </c>
      <c r="I431" s="61" t="s">
        <v>21</v>
      </c>
      <c r="J431" s="56"/>
      <c r="K431" s="12" t="s">
        <v>21</v>
      </c>
      <c r="L431" s="12" t="s">
        <v>21</v>
      </c>
    </row>
    <row r="432" spans="1:12" ht="15" customHeight="1" x14ac:dyDescent="0.25">
      <c r="A432" s="74" t="s">
        <v>147</v>
      </c>
      <c r="B432" s="5" t="s">
        <v>17</v>
      </c>
      <c r="C432" s="12">
        <v>1</v>
      </c>
      <c r="D432" s="12" t="s">
        <v>21</v>
      </c>
      <c r="E432" s="12">
        <v>1</v>
      </c>
      <c r="F432" s="12" t="s">
        <v>21</v>
      </c>
      <c r="G432" s="12" t="s">
        <v>21</v>
      </c>
      <c r="H432" s="12" t="s">
        <v>21</v>
      </c>
      <c r="I432" s="61" t="s">
        <v>21</v>
      </c>
      <c r="J432" s="56"/>
      <c r="K432" s="12" t="s">
        <v>21</v>
      </c>
      <c r="L432" s="12" t="s">
        <v>21</v>
      </c>
    </row>
    <row r="433" spans="1:12" ht="15" customHeight="1" x14ac:dyDescent="0.25">
      <c r="A433" s="76"/>
      <c r="B433" s="5" t="s">
        <v>18</v>
      </c>
      <c r="C433" s="12">
        <v>1</v>
      </c>
      <c r="D433" s="12" t="s">
        <v>21</v>
      </c>
      <c r="E433" s="12">
        <v>1</v>
      </c>
      <c r="F433" s="12" t="s">
        <v>21</v>
      </c>
      <c r="G433" s="12" t="s">
        <v>21</v>
      </c>
      <c r="H433" s="12" t="s">
        <v>21</v>
      </c>
      <c r="I433" s="61" t="s">
        <v>21</v>
      </c>
      <c r="J433" s="56"/>
      <c r="K433" s="12" t="s">
        <v>21</v>
      </c>
      <c r="L433" s="12" t="s">
        <v>21</v>
      </c>
    </row>
    <row r="434" spans="1:12" ht="15" customHeight="1" x14ac:dyDescent="0.25">
      <c r="A434" s="74" t="s">
        <v>312</v>
      </c>
      <c r="B434" s="5" t="s">
        <v>17</v>
      </c>
      <c r="C434" s="12">
        <v>1</v>
      </c>
      <c r="D434" s="12" t="s">
        <v>21</v>
      </c>
      <c r="E434" s="12" t="s">
        <v>21</v>
      </c>
      <c r="F434" s="12">
        <v>1</v>
      </c>
      <c r="G434" s="12" t="s">
        <v>21</v>
      </c>
      <c r="H434" s="12" t="s">
        <v>21</v>
      </c>
      <c r="I434" s="61" t="s">
        <v>21</v>
      </c>
      <c r="J434" s="56"/>
      <c r="K434" s="12" t="s">
        <v>21</v>
      </c>
      <c r="L434" s="12" t="s">
        <v>21</v>
      </c>
    </row>
    <row r="435" spans="1:12" ht="15" customHeight="1" x14ac:dyDescent="0.25">
      <c r="A435" s="76"/>
      <c r="B435" s="5" t="s">
        <v>19</v>
      </c>
      <c r="C435" s="12">
        <v>1</v>
      </c>
      <c r="D435" s="12" t="s">
        <v>21</v>
      </c>
      <c r="E435" s="12" t="s">
        <v>21</v>
      </c>
      <c r="F435" s="12">
        <v>1</v>
      </c>
      <c r="G435" s="12" t="s">
        <v>21</v>
      </c>
      <c r="H435" s="12" t="s">
        <v>21</v>
      </c>
      <c r="I435" s="61" t="s">
        <v>21</v>
      </c>
      <c r="J435" s="56"/>
      <c r="K435" s="12" t="s">
        <v>21</v>
      </c>
      <c r="L435" s="12" t="s">
        <v>21</v>
      </c>
    </row>
    <row r="436" spans="1:12" ht="15" customHeight="1" x14ac:dyDescent="0.25">
      <c r="A436" s="74" t="s">
        <v>562</v>
      </c>
      <c r="B436" s="5" t="s">
        <v>17</v>
      </c>
      <c r="C436" s="12">
        <v>1</v>
      </c>
      <c r="D436" s="12" t="s">
        <v>21</v>
      </c>
      <c r="E436" s="12" t="s">
        <v>21</v>
      </c>
      <c r="F436" s="12">
        <v>1</v>
      </c>
      <c r="G436" s="12" t="s">
        <v>21</v>
      </c>
      <c r="H436" s="12" t="s">
        <v>21</v>
      </c>
      <c r="I436" s="61" t="s">
        <v>21</v>
      </c>
      <c r="J436" s="56"/>
      <c r="K436" s="12" t="s">
        <v>21</v>
      </c>
      <c r="L436" s="12" t="s">
        <v>21</v>
      </c>
    </row>
    <row r="437" spans="1:12" ht="15" customHeight="1" x14ac:dyDescent="0.25">
      <c r="A437" s="76"/>
      <c r="B437" s="5" t="s">
        <v>19</v>
      </c>
      <c r="C437" s="12">
        <v>1</v>
      </c>
      <c r="D437" s="12" t="s">
        <v>21</v>
      </c>
      <c r="E437" s="12" t="s">
        <v>21</v>
      </c>
      <c r="F437" s="12">
        <v>1</v>
      </c>
      <c r="G437" s="12" t="s">
        <v>21</v>
      </c>
      <c r="H437" s="12" t="s">
        <v>21</v>
      </c>
      <c r="I437" s="61" t="s">
        <v>21</v>
      </c>
      <c r="J437" s="56"/>
      <c r="K437" s="12" t="s">
        <v>21</v>
      </c>
      <c r="L437" s="12" t="s">
        <v>21</v>
      </c>
    </row>
    <row r="438" spans="1:12" ht="15" customHeight="1" x14ac:dyDescent="0.25">
      <c r="A438" s="74" t="s">
        <v>314</v>
      </c>
      <c r="B438" s="5" t="s">
        <v>17</v>
      </c>
      <c r="C438" s="12">
        <v>1</v>
      </c>
      <c r="D438" s="12" t="s">
        <v>21</v>
      </c>
      <c r="E438" s="12" t="s">
        <v>21</v>
      </c>
      <c r="F438" s="12">
        <v>1</v>
      </c>
      <c r="G438" s="12" t="s">
        <v>21</v>
      </c>
      <c r="H438" s="12" t="s">
        <v>21</v>
      </c>
      <c r="I438" s="61" t="s">
        <v>21</v>
      </c>
      <c r="J438" s="56"/>
      <c r="K438" s="12" t="s">
        <v>21</v>
      </c>
      <c r="L438" s="12" t="s">
        <v>21</v>
      </c>
    </row>
    <row r="439" spans="1:12" ht="15" customHeight="1" x14ac:dyDescent="0.25">
      <c r="A439" s="76"/>
      <c r="B439" s="5" t="s">
        <v>19</v>
      </c>
      <c r="C439" s="12">
        <v>1</v>
      </c>
      <c r="D439" s="12" t="s">
        <v>21</v>
      </c>
      <c r="E439" s="12" t="s">
        <v>21</v>
      </c>
      <c r="F439" s="12">
        <v>1</v>
      </c>
      <c r="G439" s="12" t="s">
        <v>21</v>
      </c>
      <c r="H439" s="12" t="s">
        <v>21</v>
      </c>
      <c r="I439" s="61" t="s">
        <v>21</v>
      </c>
      <c r="J439" s="56"/>
      <c r="K439" s="12" t="s">
        <v>21</v>
      </c>
      <c r="L439" s="12" t="s">
        <v>21</v>
      </c>
    </row>
    <row r="440" spans="1:12" ht="15" customHeight="1" x14ac:dyDescent="0.25">
      <c r="A440" s="74" t="s">
        <v>132</v>
      </c>
      <c r="B440" s="5" t="s">
        <v>17</v>
      </c>
      <c r="C440" s="12">
        <v>1</v>
      </c>
      <c r="D440" s="12" t="s">
        <v>21</v>
      </c>
      <c r="E440" s="12" t="s">
        <v>21</v>
      </c>
      <c r="F440" s="12">
        <v>1</v>
      </c>
      <c r="G440" s="12" t="s">
        <v>21</v>
      </c>
      <c r="H440" s="12" t="s">
        <v>21</v>
      </c>
      <c r="I440" s="61" t="s">
        <v>21</v>
      </c>
      <c r="J440" s="56"/>
      <c r="K440" s="12" t="s">
        <v>21</v>
      </c>
      <c r="L440" s="12" t="s">
        <v>21</v>
      </c>
    </row>
    <row r="441" spans="1:12" ht="15" customHeight="1" x14ac:dyDescent="0.25">
      <c r="A441" s="76"/>
      <c r="B441" s="5" t="s">
        <v>18</v>
      </c>
      <c r="C441" s="12">
        <v>1</v>
      </c>
      <c r="D441" s="12" t="s">
        <v>21</v>
      </c>
      <c r="E441" s="12" t="s">
        <v>21</v>
      </c>
      <c r="F441" s="12">
        <v>1</v>
      </c>
      <c r="G441" s="12" t="s">
        <v>21</v>
      </c>
      <c r="H441" s="12" t="s">
        <v>21</v>
      </c>
      <c r="I441" s="61" t="s">
        <v>21</v>
      </c>
      <c r="J441" s="56"/>
      <c r="K441" s="12" t="s">
        <v>21</v>
      </c>
      <c r="L441" s="12" t="s">
        <v>21</v>
      </c>
    </row>
    <row r="442" spans="1:12" ht="15" customHeight="1" x14ac:dyDescent="0.25">
      <c r="A442" s="74" t="s">
        <v>730</v>
      </c>
      <c r="B442" s="5" t="s">
        <v>17</v>
      </c>
      <c r="C442" s="12">
        <v>1</v>
      </c>
      <c r="D442" s="12" t="s">
        <v>21</v>
      </c>
      <c r="E442" s="12" t="s">
        <v>21</v>
      </c>
      <c r="F442" s="12">
        <v>1</v>
      </c>
      <c r="G442" s="12" t="s">
        <v>21</v>
      </c>
      <c r="H442" s="12" t="s">
        <v>21</v>
      </c>
      <c r="I442" s="61" t="s">
        <v>21</v>
      </c>
      <c r="J442" s="56"/>
      <c r="K442" s="12" t="s">
        <v>21</v>
      </c>
      <c r="L442" s="12" t="s">
        <v>21</v>
      </c>
    </row>
    <row r="443" spans="1:12" ht="15" customHeight="1" x14ac:dyDescent="0.25">
      <c r="A443" s="76"/>
      <c r="B443" s="5" t="s">
        <v>18</v>
      </c>
      <c r="C443" s="12">
        <v>1</v>
      </c>
      <c r="D443" s="12" t="s">
        <v>21</v>
      </c>
      <c r="E443" s="12" t="s">
        <v>21</v>
      </c>
      <c r="F443" s="12">
        <v>1</v>
      </c>
      <c r="G443" s="12" t="s">
        <v>21</v>
      </c>
      <c r="H443" s="12" t="s">
        <v>21</v>
      </c>
      <c r="I443" s="61" t="s">
        <v>21</v>
      </c>
      <c r="J443" s="56"/>
      <c r="K443" s="12" t="s">
        <v>21</v>
      </c>
      <c r="L443" s="12" t="s">
        <v>21</v>
      </c>
    </row>
    <row r="444" spans="1:12" ht="15" customHeight="1" x14ac:dyDescent="0.25">
      <c r="A444" s="74" t="s">
        <v>723</v>
      </c>
      <c r="B444" s="5" t="s">
        <v>17</v>
      </c>
      <c r="C444" s="12">
        <v>1</v>
      </c>
      <c r="D444" s="12" t="s">
        <v>21</v>
      </c>
      <c r="E444" s="12" t="s">
        <v>21</v>
      </c>
      <c r="F444" s="12">
        <v>1</v>
      </c>
      <c r="G444" s="12" t="s">
        <v>21</v>
      </c>
      <c r="H444" s="12" t="s">
        <v>21</v>
      </c>
      <c r="I444" s="61" t="s">
        <v>21</v>
      </c>
      <c r="J444" s="56"/>
      <c r="K444" s="12" t="s">
        <v>21</v>
      </c>
      <c r="L444" s="12" t="s">
        <v>21</v>
      </c>
    </row>
    <row r="445" spans="1:12" ht="15" customHeight="1" x14ac:dyDescent="0.25">
      <c r="A445" s="76"/>
      <c r="B445" s="5" t="s">
        <v>18</v>
      </c>
      <c r="C445" s="12">
        <v>1</v>
      </c>
      <c r="D445" s="12" t="s">
        <v>21</v>
      </c>
      <c r="E445" s="12" t="s">
        <v>21</v>
      </c>
      <c r="F445" s="12">
        <v>1</v>
      </c>
      <c r="G445" s="12" t="s">
        <v>21</v>
      </c>
      <c r="H445" s="12" t="s">
        <v>21</v>
      </c>
      <c r="I445" s="61" t="s">
        <v>21</v>
      </c>
      <c r="J445" s="56"/>
      <c r="K445" s="12" t="s">
        <v>21</v>
      </c>
      <c r="L445" s="12" t="s">
        <v>21</v>
      </c>
    </row>
    <row r="446" spans="1:12" ht="15" customHeight="1" x14ac:dyDescent="0.25">
      <c r="A446" s="74" t="s">
        <v>92</v>
      </c>
      <c r="B446" s="5" t="s">
        <v>17</v>
      </c>
      <c r="C446" s="12">
        <v>1</v>
      </c>
      <c r="D446" s="12" t="s">
        <v>21</v>
      </c>
      <c r="E446" s="12" t="s">
        <v>21</v>
      </c>
      <c r="F446" s="12">
        <v>1</v>
      </c>
      <c r="G446" s="12" t="s">
        <v>21</v>
      </c>
      <c r="H446" s="12" t="s">
        <v>21</v>
      </c>
      <c r="I446" s="61" t="s">
        <v>21</v>
      </c>
      <c r="J446" s="56"/>
      <c r="K446" s="12" t="s">
        <v>21</v>
      </c>
      <c r="L446" s="12" t="s">
        <v>21</v>
      </c>
    </row>
    <row r="447" spans="1:12" ht="15" customHeight="1" x14ac:dyDescent="0.25">
      <c r="A447" s="76"/>
      <c r="B447" s="5" t="s">
        <v>18</v>
      </c>
      <c r="C447" s="12">
        <v>1</v>
      </c>
      <c r="D447" s="12" t="s">
        <v>21</v>
      </c>
      <c r="E447" s="12" t="s">
        <v>21</v>
      </c>
      <c r="F447" s="12">
        <v>1</v>
      </c>
      <c r="G447" s="12" t="s">
        <v>21</v>
      </c>
      <c r="H447" s="12" t="s">
        <v>21</v>
      </c>
      <c r="I447" s="61" t="s">
        <v>21</v>
      </c>
      <c r="J447" s="56"/>
      <c r="K447" s="12" t="s">
        <v>21</v>
      </c>
      <c r="L447" s="12" t="s">
        <v>21</v>
      </c>
    </row>
    <row r="448" spans="1:12" ht="15" customHeight="1" x14ac:dyDescent="0.25">
      <c r="A448" s="74" t="s">
        <v>131</v>
      </c>
      <c r="B448" s="5" t="s">
        <v>17</v>
      </c>
      <c r="C448" s="12">
        <v>1</v>
      </c>
      <c r="D448" s="12" t="s">
        <v>21</v>
      </c>
      <c r="E448" s="12" t="s">
        <v>21</v>
      </c>
      <c r="F448" s="12" t="s">
        <v>21</v>
      </c>
      <c r="G448" s="12">
        <v>1</v>
      </c>
      <c r="H448" s="12" t="s">
        <v>21</v>
      </c>
      <c r="I448" s="61" t="s">
        <v>21</v>
      </c>
      <c r="J448" s="56"/>
      <c r="K448" s="12" t="s">
        <v>21</v>
      </c>
      <c r="L448" s="12" t="s">
        <v>21</v>
      </c>
    </row>
    <row r="449" spans="1:12" ht="15" customHeight="1" x14ac:dyDescent="0.25">
      <c r="A449" s="76"/>
      <c r="B449" s="5" t="s">
        <v>19</v>
      </c>
      <c r="C449" s="12">
        <v>1</v>
      </c>
      <c r="D449" s="12" t="s">
        <v>21</v>
      </c>
      <c r="E449" s="12" t="s">
        <v>21</v>
      </c>
      <c r="F449" s="12" t="s">
        <v>21</v>
      </c>
      <c r="G449" s="12">
        <v>1</v>
      </c>
      <c r="H449" s="12" t="s">
        <v>21</v>
      </c>
      <c r="I449" s="61" t="s">
        <v>21</v>
      </c>
      <c r="J449" s="56"/>
      <c r="K449" s="12" t="s">
        <v>21</v>
      </c>
      <c r="L449" s="12" t="s">
        <v>21</v>
      </c>
    </row>
    <row r="450" spans="1:12" ht="15" customHeight="1" x14ac:dyDescent="0.25">
      <c r="A450" s="74" t="s">
        <v>160</v>
      </c>
      <c r="B450" s="5" t="s">
        <v>17</v>
      </c>
      <c r="C450" s="12">
        <v>1</v>
      </c>
      <c r="D450" s="12" t="s">
        <v>21</v>
      </c>
      <c r="E450" s="12" t="s">
        <v>21</v>
      </c>
      <c r="F450" s="12" t="s">
        <v>21</v>
      </c>
      <c r="G450" s="12">
        <v>1</v>
      </c>
      <c r="H450" s="12" t="s">
        <v>21</v>
      </c>
      <c r="I450" s="61" t="s">
        <v>21</v>
      </c>
      <c r="J450" s="56"/>
      <c r="K450" s="12" t="s">
        <v>21</v>
      </c>
      <c r="L450" s="12" t="s">
        <v>21</v>
      </c>
    </row>
    <row r="451" spans="1:12" ht="15" customHeight="1" x14ac:dyDescent="0.25">
      <c r="A451" s="76"/>
      <c r="B451" s="5" t="s">
        <v>19</v>
      </c>
      <c r="C451" s="12">
        <v>1</v>
      </c>
      <c r="D451" s="12" t="s">
        <v>21</v>
      </c>
      <c r="E451" s="12" t="s">
        <v>21</v>
      </c>
      <c r="F451" s="12" t="s">
        <v>21</v>
      </c>
      <c r="G451" s="12">
        <v>1</v>
      </c>
      <c r="H451" s="12" t="s">
        <v>21</v>
      </c>
      <c r="I451" s="61" t="s">
        <v>21</v>
      </c>
      <c r="J451" s="56"/>
      <c r="K451" s="12" t="s">
        <v>21</v>
      </c>
      <c r="L451" s="12" t="s">
        <v>21</v>
      </c>
    </row>
    <row r="452" spans="1:12" ht="15" customHeight="1" x14ac:dyDescent="0.25">
      <c r="A452" s="74" t="s">
        <v>452</v>
      </c>
      <c r="B452" s="5" t="s">
        <v>17</v>
      </c>
      <c r="C452" s="12">
        <v>1</v>
      </c>
      <c r="D452" s="12" t="s">
        <v>21</v>
      </c>
      <c r="E452" s="12" t="s">
        <v>21</v>
      </c>
      <c r="F452" s="12" t="s">
        <v>21</v>
      </c>
      <c r="G452" s="12">
        <v>1</v>
      </c>
      <c r="H452" s="12" t="s">
        <v>21</v>
      </c>
      <c r="I452" s="61" t="s">
        <v>21</v>
      </c>
      <c r="J452" s="56"/>
      <c r="K452" s="12" t="s">
        <v>21</v>
      </c>
      <c r="L452" s="12" t="s">
        <v>21</v>
      </c>
    </row>
    <row r="453" spans="1:12" ht="15" customHeight="1" x14ac:dyDescent="0.25">
      <c r="A453" s="76"/>
      <c r="B453" s="5" t="s">
        <v>19</v>
      </c>
      <c r="C453" s="12">
        <v>1</v>
      </c>
      <c r="D453" s="12" t="s">
        <v>21</v>
      </c>
      <c r="E453" s="12" t="s">
        <v>21</v>
      </c>
      <c r="F453" s="12" t="s">
        <v>21</v>
      </c>
      <c r="G453" s="12">
        <v>1</v>
      </c>
      <c r="H453" s="12" t="s">
        <v>21</v>
      </c>
      <c r="I453" s="61" t="s">
        <v>21</v>
      </c>
      <c r="J453" s="56"/>
      <c r="K453" s="12" t="s">
        <v>21</v>
      </c>
      <c r="L453" s="12" t="s">
        <v>21</v>
      </c>
    </row>
    <row r="454" spans="1:12" ht="15" customHeight="1" x14ac:dyDescent="0.25">
      <c r="A454" s="74" t="s">
        <v>480</v>
      </c>
      <c r="B454" s="5" t="s">
        <v>17</v>
      </c>
      <c r="C454" s="12">
        <v>1</v>
      </c>
      <c r="D454" s="12" t="s">
        <v>21</v>
      </c>
      <c r="E454" s="12" t="s">
        <v>21</v>
      </c>
      <c r="F454" s="12" t="s">
        <v>21</v>
      </c>
      <c r="G454" s="12">
        <v>1</v>
      </c>
      <c r="H454" s="12" t="s">
        <v>21</v>
      </c>
      <c r="I454" s="61" t="s">
        <v>21</v>
      </c>
      <c r="J454" s="56"/>
      <c r="K454" s="12" t="s">
        <v>21</v>
      </c>
      <c r="L454" s="12" t="s">
        <v>21</v>
      </c>
    </row>
    <row r="455" spans="1:12" ht="15" customHeight="1" x14ac:dyDescent="0.25">
      <c r="A455" s="76"/>
      <c r="B455" s="5" t="s">
        <v>19</v>
      </c>
      <c r="C455" s="12">
        <v>1</v>
      </c>
      <c r="D455" s="12" t="s">
        <v>21</v>
      </c>
      <c r="E455" s="12" t="s">
        <v>21</v>
      </c>
      <c r="F455" s="12" t="s">
        <v>21</v>
      </c>
      <c r="G455" s="12">
        <v>1</v>
      </c>
      <c r="H455" s="12" t="s">
        <v>21</v>
      </c>
      <c r="I455" s="61" t="s">
        <v>21</v>
      </c>
      <c r="J455" s="56"/>
      <c r="K455" s="12" t="s">
        <v>21</v>
      </c>
      <c r="L455" s="12" t="s">
        <v>21</v>
      </c>
    </row>
    <row r="456" spans="1:12" ht="15" customHeight="1" x14ac:dyDescent="0.25">
      <c r="A456" s="74" t="s">
        <v>441</v>
      </c>
      <c r="B456" s="5" t="s">
        <v>17</v>
      </c>
      <c r="C456" s="12">
        <v>1</v>
      </c>
      <c r="D456" s="12" t="s">
        <v>21</v>
      </c>
      <c r="E456" s="12" t="s">
        <v>21</v>
      </c>
      <c r="F456" s="12" t="s">
        <v>21</v>
      </c>
      <c r="G456" s="12">
        <v>1</v>
      </c>
      <c r="H456" s="12" t="s">
        <v>21</v>
      </c>
      <c r="I456" s="61" t="s">
        <v>21</v>
      </c>
      <c r="J456" s="56"/>
      <c r="K456" s="12" t="s">
        <v>21</v>
      </c>
      <c r="L456" s="12" t="s">
        <v>21</v>
      </c>
    </row>
    <row r="457" spans="1:12" ht="15" customHeight="1" x14ac:dyDescent="0.25">
      <c r="A457" s="76"/>
      <c r="B457" s="5" t="s">
        <v>18</v>
      </c>
      <c r="C457" s="12">
        <v>1</v>
      </c>
      <c r="D457" s="12" t="s">
        <v>21</v>
      </c>
      <c r="E457" s="12" t="s">
        <v>21</v>
      </c>
      <c r="F457" s="12" t="s">
        <v>21</v>
      </c>
      <c r="G457" s="12">
        <v>1</v>
      </c>
      <c r="H457" s="12" t="s">
        <v>21</v>
      </c>
      <c r="I457" s="61" t="s">
        <v>21</v>
      </c>
      <c r="J457" s="56"/>
      <c r="K457" s="12" t="s">
        <v>21</v>
      </c>
      <c r="L457" s="12" t="s">
        <v>21</v>
      </c>
    </row>
    <row r="458" spans="1:12" ht="15" customHeight="1" x14ac:dyDescent="0.25">
      <c r="A458" s="74" t="s">
        <v>344</v>
      </c>
      <c r="B458" s="5" t="s">
        <v>17</v>
      </c>
      <c r="C458" s="12">
        <v>1</v>
      </c>
      <c r="D458" s="12" t="s">
        <v>21</v>
      </c>
      <c r="E458" s="12" t="s">
        <v>21</v>
      </c>
      <c r="F458" s="12" t="s">
        <v>21</v>
      </c>
      <c r="G458" s="12">
        <v>1</v>
      </c>
      <c r="H458" s="12" t="s">
        <v>21</v>
      </c>
      <c r="I458" s="61" t="s">
        <v>21</v>
      </c>
      <c r="J458" s="56"/>
      <c r="K458" s="12" t="s">
        <v>21</v>
      </c>
      <c r="L458" s="12" t="s">
        <v>21</v>
      </c>
    </row>
    <row r="459" spans="1:12" ht="15" customHeight="1" x14ac:dyDescent="0.25">
      <c r="A459" s="76"/>
      <c r="B459" s="5" t="s">
        <v>18</v>
      </c>
      <c r="C459" s="12">
        <v>1</v>
      </c>
      <c r="D459" s="12" t="s">
        <v>21</v>
      </c>
      <c r="E459" s="12" t="s">
        <v>21</v>
      </c>
      <c r="F459" s="12" t="s">
        <v>21</v>
      </c>
      <c r="G459" s="12">
        <v>1</v>
      </c>
      <c r="H459" s="12" t="s">
        <v>21</v>
      </c>
      <c r="I459" s="61" t="s">
        <v>21</v>
      </c>
      <c r="J459" s="56"/>
      <c r="K459" s="12" t="s">
        <v>21</v>
      </c>
      <c r="L459" s="12" t="s">
        <v>21</v>
      </c>
    </row>
    <row r="460" spans="1:12" ht="15" customHeight="1" x14ac:dyDescent="0.25">
      <c r="A460" s="74" t="s">
        <v>659</v>
      </c>
      <c r="B460" s="5" t="s">
        <v>17</v>
      </c>
      <c r="C460" s="12">
        <v>1</v>
      </c>
      <c r="D460" s="12" t="s">
        <v>21</v>
      </c>
      <c r="E460" s="12" t="s">
        <v>21</v>
      </c>
      <c r="F460" s="12" t="s">
        <v>21</v>
      </c>
      <c r="G460" s="12" t="s">
        <v>21</v>
      </c>
      <c r="H460" s="12">
        <v>1</v>
      </c>
      <c r="I460" s="61" t="s">
        <v>21</v>
      </c>
      <c r="J460" s="56"/>
      <c r="K460" s="12" t="s">
        <v>21</v>
      </c>
      <c r="L460" s="12" t="s">
        <v>21</v>
      </c>
    </row>
    <row r="461" spans="1:12" ht="15" customHeight="1" x14ac:dyDescent="0.25">
      <c r="A461" s="76"/>
      <c r="B461" s="5" t="s">
        <v>19</v>
      </c>
      <c r="C461" s="12">
        <v>1</v>
      </c>
      <c r="D461" s="12" t="s">
        <v>21</v>
      </c>
      <c r="E461" s="12" t="s">
        <v>21</v>
      </c>
      <c r="F461" s="12" t="s">
        <v>21</v>
      </c>
      <c r="G461" s="12" t="s">
        <v>21</v>
      </c>
      <c r="H461" s="12">
        <v>1</v>
      </c>
      <c r="I461" s="61" t="s">
        <v>21</v>
      </c>
      <c r="J461" s="56"/>
      <c r="K461" s="12" t="s">
        <v>21</v>
      </c>
      <c r="L461" s="12" t="s">
        <v>21</v>
      </c>
    </row>
    <row r="462" spans="1:12" ht="15" customHeight="1" x14ac:dyDescent="0.25">
      <c r="A462" s="74" t="s">
        <v>1098</v>
      </c>
      <c r="B462" s="5" t="s">
        <v>17</v>
      </c>
      <c r="C462" s="12">
        <v>1</v>
      </c>
      <c r="D462" s="12" t="s">
        <v>21</v>
      </c>
      <c r="E462" s="12" t="s">
        <v>21</v>
      </c>
      <c r="F462" s="12" t="s">
        <v>21</v>
      </c>
      <c r="G462" s="12" t="s">
        <v>21</v>
      </c>
      <c r="H462" s="12">
        <v>1</v>
      </c>
      <c r="I462" s="61" t="s">
        <v>21</v>
      </c>
      <c r="J462" s="56"/>
      <c r="K462" s="12" t="s">
        <v>21</v>
      </c>
      <c r="L462" s="12" t="s">
        <v>21</v>
      </c>
    </row>
    <row r="463" spans="1:12" ht="15" customHeight="1" x14ac:dyDescent="0.25">
      <c r="A463" s="76"/>
      <c r="B463" s="5" t="s">
        <v>18</v>
      </c>
      <c r="C463" s="12">
        <v>1</v>
      </c>
      <c r="D463" s="12" t="s">
        <v>21</v>
      </c>
      <c r="E463" s="12" t="s">
        <v>21</v>
      </c>
      <c r="F463" s="12" t="s">
        <v>21</v>
      </c>
      <c r="G463" s="12" t="s">
        <v>21</v>
      </c>
      <c r="H463" s="12">
        <v>1</v>
      </c>
      <c r="I463" s="61" t="s">
        <v>21</v>
      </c>
      <c r="J463" s="56"/>
      <c r="K463" s="12" t="s">
        <v>21</v>
      </c>
      <c r="L463" s="12" t="s">
        <v>21</v>
      </c>
    </row>
    <row r="464" spans="1:12" ht="15" customHeight="1" x14ac:dyDescent="0.25">
      <c r="A464" s="74" t="s">
        <v>585</v>
      </c>
      <c r="B464" s="5" t="s">
        <v>17</v>
      </c>
      <c r="C464" s="12">
        <v>1</v>
      </c>
      <c r="D464" s="12" t="s">
        <v>21</v>
      </c>
      <c r="E464" s="12" t="s">
        <v>21</v>
      </c>
      <c r="F464" s="12" t="s">
        <v>21</v>
      </c>
      <c r="G464" s="12" t="s">
        <v>21</v>
      </c>
      <c r="H464" s="12">
        <v>1</v>
      </c>
      <c r="I464" s="61" t="s">
        <v>21</v>
      </c>
      <c r="J464" s="56"/>
      <c r="K464" s="12" t="s">
        <v>21</v>
      </c>
      <c r="L464" s="12" t="s">
        <v>21</v>
      </c>
    </row>
    <row r="465" spans="1:12" ht="15" customHeight="1" x14ac:dyDescent="0.25">
      <c r="A465" s="76"/>
      <c r="B465" s="5" t="s">
        <v>18</v>
      </c>
      <c r="C465" s="12">
        <v>1</v>
      </c>
      <c r="D465" s="12" t="s">
        <v>21</v>
      </c>
      <c r="E465" s="12" t="s">
        <v>21</v>
      </c>
      <c r="F465" s="12" t="s">
        <v>21</v>
      </c>
      <c r="G465" s="12" t="s">
        <v>21</v>
      </c>
      <c r="H465" s="12">
        <v>1</v>
      </c>
      <c r="I465" s="61" t="s">
        <v>21</v>
      </c>
      <c r="J465" s="56"/>
      <c r="K465" s="12" t="s">
        <v>21</v>
      </c>
      <c r="L465" s="12" t="s">
        <v>21</v>
      </c>
    </row>
    <row r="466" spans="1:12" ht="15" customHeight="1" x14ac:dyDescent="0.25">
      <c r="A466" s="74" t="s">
        <v>486</v>
      </c>
      <c r="B466" s="5" t="s">
        <v>17</v>
      </c>
      <c r="C466" s="12">
        <v>1</v>
      </c>
      <c r="D466" s="12" t="s">
        <v>21</v>
      </c>
      <c r="E466" s="12" t="s">
        <v>21</v>
      </c>
      <c r="F466" s="12" t="s">
        <v>21</v>
      </c>
      <c r="G466" s="12" t="s">
        <v>21</v>
      </c>
      <c r="H466" s="12">
        <v>1</v>
      </c>
      <c r="I466" s="61" t="s">
        <v>21</v>
      </c>
      <c r="J466" s="56"/>
      <c r="K466" s="12" t="s">
        <v>21</v>
      </c>
      <c r="L466" s="12" t="s">
        <v>21</v>
      </c>
    </row>
    <row r="467" spans="1:12" ht="15" customHeight="1" x14ac:dyDescent="0.25">
      <c r="A467" s="76"/>
      <c r="B467" s="5" t="s">
        <v>18</v>
      </c>
      <c r="C467" s="12">
        <v>1</v>
      </c>
      <c r="D467" s="12" t="s">
        <v>21</v>
      </c>
      <c r="E467" s="12" t="s">
        <v>21</v>
      </c>
      <c r="F467" s="12" t="s">
        <v>21</v>
      </c>
      <c r="G467" s="12" t="s">
        <v>21</v>
      </c>
      <c r="H467" s="12">
        <v>1</v>
      </c>
      <c r="I467" s="61" t="s">
        <v>21</v>
      </c>
      <c r="J467" s="56"/>
      <c r="K467" s="12" t="s">
        <v>21</v>
      </c>
      <c r="L467" s="12" t="s">
        <v>21</v>
      </c>
    </row>
    <row r="468" spans="1:12" ht="15" customHeight="1" x14ac:dyDescent="0.25">
      <c r="A468" s="74" t="s">
        <v>860</v>
      </c>
      <c r="B468" s="5" t="s">
        <v>17</v>
      </c>
      <c r="C468" s="12">
        <v>1</v>
      </c>
      <c r="D468" s="12" t="s">
        <v>21</v>
      </c>
      <c r="E468" s="12" t="s">
        <v>21</v>
      </c>
      <c r="F468" s="12" t="s">
        <v>21</v>
      </c>
      <c r="G468" s="12" t="s">
        <v>21</v>
      </c>
      <c r="H468" s="12" t="s">
        <v>21</v>
      </c>
      <c r="I468" s="61">
        <v>1</v>
      </c>
      <c r="J468" s="56"/>
      <c r="K468" s="12" t="s">
        <v>21</v>
      </c>
      <c r="L468" s="12" t="s">
        <v>21</v>
      </c>
    </row>
    <row r="469" spans="1:12" ht="15" customHeight="1" x14ac:dyDescent="0.25">
      <c r="A469" s="76"/>
      <c r="B469" s="5" t="s">
        <v>19</v>
      </c>
      <c r="C469" s="12">
        <v>1</v>
      </c>
      <c r="D469" s="12" t="s">
        <v>21</v>
      </c>
      <c r="E469" s="12" t="s">
        <v>21</v>
      </c>
      <c r="F469" s="12" t="s">
        <v>21</v>
      </c>
      <c r="G469" s="12" t="s">
        <v>21</v>
      </c>
      <c r="H469" s="12" t="s">
        <v>21</v>
      </c>
      <c r="I469" s="61">
        <v>1</v>
      </c>
      <c r="J469" s="56"/>
      <c r="K469" s="12" t="s">
        <v>21</v>
      </c>
      <c r="L469" s="12" t="s">
        <v>21</v>
      </c>
    </row>
    <row r="470" spans="1:12" ht="15" customHeight="1" x14ac:dyDescent="0.25">
      <c r="A470" s="74" t="s">
        <v>648</v>
      </c>
      <c r="B470" s="5" t="s">
        <v>17</v>
      </c>
      <c r="C470" s="12">
        <v>1</v>
      </c>
      <c r="D470" s="12" t="s">
        <v>21</v>
      </c>
      <c r="E470" s="12" t="s">
        <v>21</v>
      </c>
      <c r="F470" s="12" t="s">
        <v>21</v>
      </c>
      <c r="G470" s="12" t="s">
        <v>21</v>
      </c>
      <c r="H470" s="12" t="s">
        <v>21</v>
      </c>
      <c r="I470" s="61">
        <v>1</v>
      </c>
      <c r="J470" s="56"/>
      <c r="K470" s="12" t="s">
        <v>21</v>
      </c>
      <c r="L470" s="12" t="s">
        <v>21</v>
      </c>
    </row>
    <row r="471" spans="1:12" ht="15" customHeight="1" x14ac:dyDescent="0.25">
      <c r="A471" s="76"/>
      <c r="B471" s="5" t="s">
        <v>19</v>
      </c>
      <c r="C471" s="12">
        <v>1</v>
      </c>
      <c r="D471" s="12" t="s">
        <v>21</v>
      </c>
      <c r="E471" s="12" t="s">
        <v>21</v>
      </c>
      <c r="F471" s="12" t="s">
        <v>21</v>
      </c>
      <c r="G471" s="12" t="s">
        <v>21</v>
      </c>
      <c r="H471" s="12" t="s">
        <v>21</v>
      </c>
      <c r="I471" s="61">
        <v>1</v>
      </c>
      <c r="J471" s="56"/>
      <c r="K471" s="12" t="s">
        <v>21</v>
      </c>
      <c r="L471" s="12" t="s">
        <v>21</v>
      </c>
    </row>
    <row r="472" spans="1:12" ht="15" customHeight="1" x14ac:dyDescent="0.25">
      <c r="A472" s="74" t="s">
        <v>1120</v>
      </c>
      <c r="B472" s="5" t="s">
        <v>17</v>
      </c>
      <c r="C472" s="12">
        <v>1</v>
      </c>
      <c r="D472" s="12" t="s">
        <v>21</v>
      </c>
      <c r="E472" s="12" t="s">
        <v>21</v>
      </c>
      <c r="F472" s="12" t="s">
        <v>21</v>
      </c>
      <c r="G472" s="12" t="s">
        <v>21</v>
      </c>
      <c r="H472" s="12" t="s">
        <v>21</v>
      </c>
      <c r="I472" s="61">
        <v>1</v>
      </c>
      <c r="J472" s="56"/>
      <c r="K472" s="12" t="s">
        <v>21</v>
      </c>
      <c r="L472" s="12" t="s">
        <v>21</v>
      </c>
    </row>
    <row r="473" spans="1:12" ht="15" customHeight="1" x14ac:dyDescent="0.25">
      <c r="A473" s="76"/>
      <c r="B473" s="5" t="s">
        <v>19</v>
      </c>
      <c r="C473" s="12">
        <v>1</v>
      </c>
      <c r="D473" s="12" t="s">
        <v>21</v>
      </c>
      <c r="E473" s="12" t="s">
        <v>21</v>
      </c>
      <c r="F473" s="12" t="s">
        <v>21</v>
      </c>
      <c r="G473" s="12" t="s">
        <v>21</v>
      </c>
      <c r="H473" s="12" t="s">
        <v>21</v>
      </c>
      <c r="I473" s="61">
        <v>1</v>
      </c>
      <c r="J473" s="56"/>
      <c r="K473" s="12" t="s">
        <v>21</v>
      </c>
      <c r="L473" s="12" t="s">
        <v>21</v>
      </c>
    </row>
    <row r="474" spans="1:12" ht="15" customHeight="1" x14ac:dyDescent="0.25">
      <c r="A474" s="74" t="s">
        <v>387</v>
      </c>
      <c r="B474" s="5" t="s">
        <v>17</v>
      </c>
      <c r="C474" s="12">
        <v>1</v>
      </c>
      <c r="D474" s="12" t="s">
        <v>21</v>
      </c>
      <c r="E474" s="12" t="s">
        <v>21</v>
      </c>
      <c r="F474" s="12" t="s">
        <v>21</v>
      </c>
      <c r="G474" s="12" t="s">
        <v>21</v>
      </c>
      <c r="H474" s="12" t="s">
        <v>21</v>
      </c>
      <c r="I474" s="61">
        <v>1</v>
      </c>
      <c r="J474" s="56"/>
      <c r="K474" s="12" t="s">
        <v>21</v>
      </c>
      <c r="L474" s="12" t="s">
        <v>21</v>
      </c>
    </row>
    <row r="475" spans="1:12" ht="15" customHeight="1" x14ac:dyDescent="0.25">
      <c r="A475" s="76"/>
      <c r="B475" s="5" t="s">
        <v>19</v>
      </c>
      <c r="C475" s="12">
        <v>1</v>
      </c>
      <c r="D475" s="12" t="s">
        <v>21</v>
      </c>
      <c r="E475" s="12" t="s">
        <v>21</v>
      </c>
      <c r="F475" s="12" t="s">
        <v>21</v>
      </c>
      <c r="G475" s="12" t="s">
        <v>21</v>
      </c>
      <c r="H475" s="12" t="s">
        <v>21</v>
      </c>
      <c r="I475" s="61">
        <v>1</v>
      </c>
      <c r="J475" s="56"/>
      <c r="K475" s="12" t="s">
        <v>21</v>
      </c>
      <c r="L475" s="12" t="s">
        <v>21</v>
      </c>
    </row>
    <row r="476" spans="1:12" ht="15" customHeight="1" x14ac:dyDescent="0.25">
      <c r="A476" s="74" t="s">
        <v>868</v>
      </c>
      <c r="B476" s="5" t="s">
        <v>17</v>
      </c>
      <c r="C476" s="12">
        <v>1</v>
      </c>
      <c r="D476" s="12" t="s">
        <v>21</v>
      </c>
      <c r="E476" s="12" t="s">
        <v>21</v>
      </c>
      <c r="F476" s="12" t="s">
        <v>21</v>
      </c>
      <c r="G476" s="12" t="s">
        <v>21</v>
      </c>
      <c r="H476" s="12" t="s">
        <v>21</v>
      </c>
      <c r="I476" s="61">
        <v>1</v>
      </c>
      <c r="J476" s="56"/>
      <c r="K476" s="12" t="s">
        <v>21</v>
      </c>
      <c r="L476" s="12" t="s">
        <v>21</v>
      </c>
    </row>
    <row r="477" spans="1:12" ht="15" customHeight="1" x14ac:dyDescent="0.25">
      <c r="A477" s="76"/>
      <c r="B477" s="5" t="s">
        <v>19</v>
      </c>
      <c r="C477" s="12">
        <v>1</v>
      </c>
      <c r="D477" s="12" t="s">
        <v>21</v>
      </c>
      <c r="E477" s="12" t="s">
        <v>21</v>
      </c>
      <c r="F477" s="12" t="s">
        <v>21</v>
      </c>
      <c r="G477" s="12" t="s">
        <v>21</v>
      </c>
      <c r="H477" s="12" t="s">
        <v>21</v>
      </c>
      <c r="I477" s="61">
        <v>1</v>
      </c>
      <c r="J477" s="56"/>
      <c r="K477" s="12" t="s">
        <v>21</v>
      </c>
      <c r="L477" s="12" t="s">
        <v>21</v>
      </c>
    </row>
    <row r="478" spans="1:12" ht="15" customHeight="1" x14ac:dyDescent="0.25">
      <c r="A478" s="74" t="s">
        <v>348</v>
      </c>
      <c r="B478" s="5" t="s">
        <v>17</v>
      </c>
      <c r="C478" s="12">
        <v>1</v>
      </c>
      <c r="D478" s="12" t="s">
        <v>21</v>
      </c>
      <c r="E478" s="12" t="s">
        <v>21</v>
      </c>
      <c r="F478" s="12" t="s">
        <v>21</v>
      </c>
      <c r="G478" s="12" t="s">
        <v>21</v>
      </c>
      <c r="H478" s="12" t="s">
        <v>21</v>
      </c>
      <c r="I478" s="61">
        <v>1</v>
      </c>
      <c r="J478" s="56"/>
      <c r="K478" s="12" t="s">
        <v>21</v>
      </c>
      <c r="L478" s="12" t="s">
        <v>21</v>
      </c>
    </row>
    <row r="479" spans="1:12" ht="15" customHeight="1" x14ac:dyDescent="0.25">
      <c r="A479" s="76"/>
      <c r="B479" s="5" t="s">
        <v>19</v>
      </c>
      <c r="C479" s="12">
        <v>1</v>
      </c>
      <c r="D479" s="12" t="s">
        <v>21</v>
      </c>
      <c r="E479" s="12" t="s">
        <v>21</v>
      </c>
      <c r="F479" s="12" t="s">
        <v>21</v>
      </c>
      <c r="G479" s="12" t="s">
        <v>21</v>
      </c>
      <c r="H479" s="12" t="s">
        <v>21</v>
      </c>
      <c r="I479" s="61">
        <v>1</v>
      </c>
      <c r="J479" s="56"/>
      <c r="K479" s="12" t="s">
        <v>21</v>
      </c>
      <c r="L479" s="12" t="s">
        <v>21</v>
      </c>
    </row>
    <row r="480" spans="1:12" ht="15" customHeight="1" x14ac:dyDescent="0.25">
      <c r="A480" s="74" t="s">
        <v>772</v>
      </c>
      <c r="B480" s="5" t="s">
        <v>17</v>
      </c>
      <c r="C480" s="12">
        <v>1</v>
      </c>
      <c r="D480" s="12" t="s">
        <v>21</v>
      </c>
      <c r="E480" s="12" t="s">
        <v>21</v>
      </c>
      <c r="F480" s="12" t="s">
        <v>21</v>
      </c>
      <c r="G480" s="12" t="s">
        <v>21</v>
      </c>
      <c r="H480" s="12" t="s">
        <v>21</v>
      </c>
      <c r="I480" s="61">
        <v>1</v>
      </c>
      <c r="J480" s="56"/>
      <c r="K480" s="12" t="s">
        <v>21</v>
      </c>
      <c r="L480" s="12" t="s">
        <v>21</v>
      </c>
    </row>
    <row r="481" spans="1:12" ht="15" customHeight="1" x14ac:dyDescent="0.25">
      <c r="A481" s="76"/>
      <c r="B481" s="5" t="s">
        <v>19</v>
      </c>
      <c r="C481" s="12">
        <v>1</v>
      </c>
      <c r="D481" s="12" t="s">
        <v>21</v>
      </c>
      <c r="E481" s="12" t="s">
        <v>21</v>
      </c>
      <c r="F481" s="12" t="s">
        <v>21</v>
      </c>
      <c r="G481" s="12" t="s">
        <v>21</v>
      </c>
      <c r="H481" s="12" t="s">
        <v>21</v>
      </c>
      <c r="I481" s="61">
        <v>1</v>
      </c>
      <c r="J481" s="56"/>
      <c r="K481" s="12" t="s">
        <v>21</v>
      </c>
      <c r="L481" s="12" t="s">
        <v>21</v>
      </c>
    </row>
    <row r="482" spans="1:12" ht="15" customHeight="1" x14ac:dyDescent="0.25">
      <c r="A482" s="74" t="s">
        <v>1000</v>
      </c>
      <c r="B482" s="5" t="s">
        <v>17</v>
      </c>
      <c r="C482" s="12">
        <v>1</v>
      </c>
      <c r="D482" s="12" t="s">
        <v>21</v>
      </c>
      <c r="E482" s="12" t="s">
        <v>21</v>
      </c>
      <c r="F482" s="12" t="s">
        <v>21</v>
      </c>
      <c r="G482" s="12" t="s">
        <v>21</v>
      </c>
      <c r="H482" s="12" t="s">
        <v>21</v>
      </c>
      <c r="I482" s="61">
        <v>1</v>
      </c>
      <c r="J482" s="56"/>
      <c r="K482" s="12" t="s">
        <v>21</v>
      </c>
      <c r="L482" s="12" t="s">
        <v>21</v>
      </c>
    </row>
    <row r="483" spans="1:12" ht="15" customHeight="1" x14ac:dyDescent="0.25">
      <c r="A483" s="76"/>
      <c r="B483" s="5" t="s">
        <v>18</v>
      </c>
      <c r="C483" s="12">
        <v>1</v>
      </c>
      <c r="D483" s="12" t="s">
        <v>21</v>
      </c>
      <c r="E483" s="12" t="s">
        <v>21</v>
      </c>
      <c r="F483" s="12" t="s">
        <v>21</v>
      </c>
      <c r="G483" s="12" t="s">
        <v>21</v>
      </c>
      <c r="H483" s="12" t="s">
        <v>21</v>
      </c>
      <c r="I483" s="61">
        <v>1</v>
      </c>
      <c r="J483" s="56"/>
      <c r="K483" s="12" t="s">
        <v>21</v>
      </c>
      <c r="L483" s="12" t="s">
        <v>21</v>
      </c>
    </row>
    <row r="484" spans="1:12" ht="15" customHeight="1" x14ac:dyDescent="0.25">
      <c r="A484" s="74" t="s">
        <v>861</v>
      </c>
      <c r="B484" s="5" t="s">
        <v>17</v>
      </c>
      <c r="C484" s="12">
        <v>1</v>
      </c>
      <c r="D484" s="12" t="s">
        <v>21</v>
      </c>
      <c r="E484" s="12" t="s">
        <v>21</v>
      </c>
      <c r="F484" s="12" t="s">
        <v>21</v>
      </c>
      <c r="G484" s="12" t="s">
        <v>21</v>
      </c>
      <c r="H484" s="12" t="s">
        <v>21</v>
      </c>
      <c r="I484" s="61">
        <v>1</v>
      </c>
      <c r="J484" s="56"/>
      <c r="K484" s="12" t="s">
        <v>21</v>
      </c>
      <c r="L484" s="12" t="s">
        <v>21</v>
      </c>
    </row>
    <row r="485" spans="1:12" ht="15" customHeight="1" x14ac:dyDescent="0.25">
      <c r="A485" s="76"/>
      <c r="B485" s="5" t="s">
        <v>18</v>
      </c>
      <c r="C485" s="12">
        <v>1</v>
      </c>
      <c r="D485" s="12" t="s">
        <v>21</v>
      </c>
      <c r="E485" s="12" t="s">
        <v>21</v>
      </c>
      <c r="F485" s="12" t="s">
        <v>21</v>
      </c>
      <c r="G485" s="12" t="s">
        <v>21</v>
      </c>
      <c r="H485" s="12" t="s">
        <v>21</v>
      </c>
      <c r="I485" s="61">
        <v>1</v>
      </c>
      <c r="J485" s="56"/>
      <c r="K485" s="12" t="s">
        <v>21</v>
      </c>
      <c r="L485" s="12" t="s">
        <v>21</v>
      </c>
    </row>
    <row r="486" spans="1:12" ht="15" customHeight="1" x14ac:dyDescent="0.25">
      <c r="A486" s="74" t="s">
        <v>1121</v>
      </c>
      <c r="B486" s="5" t="s">
        <v>17</v>
      </c>
      <c r="C486" s="12">
        <v>1</v>
      </c>
      <c r="D486" s="12" t="s">
        <v>21</v>
      </c>
      <c r="E486" s="12" t="s">
        <v>21</v>
      </c>
      <c r="F486" s="12" t="s">
        <v>21</v>
      </c>
      <c r="G486" s="12" t="s">
        <v>21</v>
      </c>
      <c r="H486" s="12" t="s">
        <v>21</v>
      </c>
      <c r="I486" s="61">
        <v>1</v>
      </c>
      <c r="J486" s="56"/>
      <c r="K486" s="12" t="s">
        <v>21</v>
      </c>
      <c r="L486" s="12" t="s">
        <v>21</v>
      </c>
    </row>
    <row r="487" spans="1:12" ht="15" customHeight="1" x14ac:dyDescent="0.25">
      <c r="A487" s="76"/>
      <c r="B487" s="5" t="s">
        <v>18</v>
      </c>
      <c r="C487" s="12">
        <v>1</v>
      </c>
      <c r="D487" s="12" t="s">
        <v>21</v>
      </c>
      <c r="E487" s="12" t="s">
        <v>21</v>
      </c>
      <c r="F487" s="12" t="s">
        <v>21</v>
      </c>
      <c r="G487" s="12" t="s">
        <v>21</v>
      </c>
      <c r="H487" s="12" t="s">
        <v>21</v>
      </c>
      <c r="I487" s="61">
        <v>1</v>
      </c>
      <c r="J487" s="56"/>
      <c r="K487" s="12" t="s">
        <v>21</v>
      </c>
      <c r="L487" s="12" t="s">
        <v>21</v>
      </c>
    </row>
    <row r="488" spans="1:12" ht="15" customHeight="1" x14ac:dyDescent="0.25">
      <c r="A488" s="74" t="s">
        <v>384</v>
      </c>
      <c r="B488" s="5" t="s">
        <v>17</v>
      </c>
      <c r="C488" s="12">
        <v>1</v>
      </c>
      <c r="D488" s="12" t="s">
        <v>21</v>
      </c>
      <c r="E488" s="12" t="s">
        <v>21</v>
      </c>
      <c r="F488" s="12" t="s">
        <v>21</v>
      </c>
      <c r="G488" s="12" t="s">
        <v>21</v>
      </c>
      <c r="H488" s="12" t="s">
        <v>21</v>
      </c>
      <c r="I488" s="61">
        <v>1</v>
      </c>
      <c r="J488" s="56"/>
      <c r="K488" s="12" t="s">
        <v>21</v>
      </c>
      <c r="L488" s="12" t="s">
        <v>21</v>
      </c>
    </row>
    <row r="489" spans="1:12" ht="15" customHeight="1" x14ac:dyDescent="0.25">
      <c r="A489" s="76"/>
      <c r="B489" s="5" t="s">
        <v>18</v>
      </c>
      <c r="C489" s="12">
        <v>1</v>
      </c>
      <c r="D489" s="12" t="s">
        <v>21</v>
      </c>
      <c r="E489" s="12" t="s">
        <v>21</v>
      </c>
      <c r="F489" s="12" t="s">
        <v>21</v>
      </c>
      <c r="G489" s="12" t="s">
        <v>21</v>
      </c>
      <c r="H489" s="12" t="s">
        <v>21</v>
      </c>
      <c r="I489" s="61">
        <v>1</v>
      </c>
      <c r="J489" s="56"/>
      <c r="K489" s="12" t="s">
        <v>21</v>
      </c>
      <c r="L489" s="12" t="s">
        <v>21</v>
      </c>
    </row>
    <row r="490" spans="1:12" ht="15" customHeight="1" x14ac:dyDescent="0.25">
      <c r="A490" s="74" t="s">
        <v>85</v>
      </c>
      <c r="B490" s="5" t="s">
        <v>17</v>
      </c>
      <c r="C490" s="12">
        <v>1</v>
      </c>
      <c r="D490" s="12" t="s">
        <v>21</v>
      </c>
      <c r="E490" s="12" t="s">
        <v>21</v>
      </c>
      <c r="F490" s="12" t="s">
        <v>21</v>
      </c>
      <c r="G490" s="12" t="s">
        <v>21</v>
      </c>
      <c r="H490" s="12" t="s">
        <v>21</v>
      </c>
      <c r="I490" s="61">
        <v>1</v>
      </c>
      <c r="J490" s="56"/>
      <c r="K490" s="12" t="s">
        <v>21</v>
      </c>
      <c r="L490" s="12" t="s">
        <v>21</v>
      </c>
    </row>
    <row r="491" spans="1:12" ht="15" customHeight="1" x14ac:dyDescent="0.25">
      <c r="A491" s="76"/>
      <c r="B491" s="5" t="s">
        <v>18</v>
      </c>
      <c r="C491" s="12">
        <v>1</v>
      </c>
      <c r="D491" s="12" t="s">
        <v>21</v>
      </c>
      <c r="E491" s="12" t="s">
        <v>21</v>
      </c>
      <c r="F491" s="12" t="s">
        <v>21</v>
      </c>
      <c r="G491" s="12" t="s">
        <v>21</v>
      </c>
      <c r="H491" s="12" t="s">
        <v>21</v>
      </c>
      <c r="I491" s="61">
        <v>1</v>
      </c>
      <c r="J491" s="56"/>
      <c r="K491" s="12" t="s">
        <v>21</v>
      </c>
      <c r="L491" s="12" t="s">
        <v>21</v>
      </c>
    </row>
    <row r="492" spans="1:12" ht="15" customHeight="1" x14ac:dyDescent="0.25">
      <c r="A492" s="74" t="s">
        <v>94</v>
      </c>
      <c r="B492" s="5" t="s">
        <v>17</v>
      </c>
      <c r="C492" s="12">
        <v>1</v>
      </c>
      <c r="D492" s="12" t="s">
        <v>21</v>
      </c>
      <c r="E492" s="12" t="s">
        <v>21</v>
      </c>
      <c r="F492" s="12" t="s">
        <v>21</v>
      </c>
      <c r="G492" s="12" t="s">
        <v>21</v>
      </c>
      <c r="H492" s="12" t="s">
        <v>21</v>
      </c>
      <c r="I492" s="61">
        <v>1</v>
      </c>
      <c r="J492" s="56"/>
      <c r="K492" s="12" t="s">
        <v>21</v>
      </c>
      <c r="L492" s="12" t="s">
        <v>21</v>
      </c>
    </row>
    <row r="493" spans="1:12" ht="15" customHeight="1" x14ac:dyDescent="0.25">
      <c r="A493" s="76"/>
      <c r="B493" s="5" t="s">
        <v>18</v>
      </c>
      <c r="C493" s="12">
        <v>1</v>
      </c>
      <c r="D493" s="12" t="s">
        <v>21</v>
      </c>
      <c r="E493" s="12" t="s">
        <v>21</v>
      </c>
      <c r="F493" s="12" t="s">
        <v>21</v>
      </c>
      <c r="G493" s="12" t="s">
        <v>21</v>
      </c>
      <c r="H493" s="12" t="s">
        <v>21</v>
      </c>
      <c r="I493" s="61">
        <v>1</v>
      </c>
      <c r="J493" s="56"/>
      <c r="K493" s="12" t="s">
        <v>21</v>
      </c>
      <c r="L493" s="12" t="s">
        <v>21</v>
      </c>
    </row>
    <row r="494" spans="1:12" ht="15" customHeight="1" x14ac:dyDescent="0.25">
      <c r="A494" s="74" t="s">
        <v>277</v>
      </c>
      <c r="B494" s="5" t="s">
        <v>17</v>
      </c>
      <c r="C494" s="12">
        <v>1</v>
      </c>
      <c r="D494" s="12" t="s">
        <v>21</v>
      </c>
      <c r="E494" s="12" t="s">
        <v>21</v>
      </c>
      <c r="F494" s="12" t="s">
        <v>21</v>
      </c>
      <c r="G494" s="12" t="s">
        <v>21</v>
      </c>
      <c r="H494" s="12" t="s">
        <v>21</v>
      </c>
      <c r="I494" s="61">
        <v>1</v>
      </c>
      <c r="J494" s="56"/>
      <c r="K494" s="12" t="s">
        <v>21</v>
      </c>
      <c r="L494" s="12" t="s">
        <v>21</v>
      </c>
    </row>
    <row r="495" spans="1:12" ht="15" customHeight="1" x14ac:dyDescent="0.25">
      <c r="A495" s="76"/>
      <c r="B495" s="5" t="s">
        <v>18</v>
      </c>
      <c r="C495" s="12">
        <v>1</v>
      </c>
      <c r="D495" s="12" t="s">
        <v>21</v>
      </c>
      <c r="E495" s="12" t="s">
        <v>21</v>
      </c>
      <c r="F495" s="12" t="s">
        <v>21</v>
      </c>
      <c r="G495" s="12" t="s">
        <v>21</v>
      </c>
      <c r="H495" s="12" t="s">
        <v>21</v>
      </c>
      <c r="I495" s="61">
        <v>1</v>
      </c>
      <c r="J495" s="56"/>
      <c r="K495" s="12" t="s">
        <v>21</v>
      </c>
      <c r="L495" s="12" t="s">
        <v>21</v>
      </c>
    </row>
    <row r="496" spans="1:12" ht="15" customHeight="1" x14ac:dyDescent="0.25">
      <c r="A496" s="74" t="s">
        <v>151</v>
      </c>
      <c r="B496" s="5" t="s">
        <v>17</v>
      </c>
      <c r="C496" s="12">
        <v>1</v>
      </c>
      <c r="D496" s="12" t="s">
        <v>21</v>
      </c>
      <c r="E496" s="12" t="s">
        <v>21</v>
      </c>
      <c r="F496" s="12" t="s">
        <v>21</v>
      </c>
      <c r="G496" s="12" t="s">
        <v>21</v>
      </c>
      <c r="H496" s="12" t="s">
        <v>21</v>
      </c>
      <c r="I496" s="61">
        <v>1</v>
      </c>
      <c r="J496" s="56"/>
      <c r="K496" s="12" t="s">
        <v>21</v>
      </c>
      <c r="L496" s="12" t="s">
        <v>21</v>
      </c>
    </row>
    <row r="497" spans="1:12" ht="15" customHeight="1" x14ac:dyDescent="0.25">
      <c r="A497" s="76"/>
      <c r="B497" s="5" t="s">
        <v>18</v>
      </c>
      <c r="C497" s="12">
        <v>1</v>
      </c>
      <c r="D497" s="12" t="s">
        <v>21</v>
      </c>
      <c r="E497" s="12" t="s">
        <v>21</v>
      </c>
      <c r="F497" s="12" t="s">
        <v>21</v>
      </c>
      <c r="G497" s="12" t="s">
        <v>21</v>
      </c>
      <c r="H497" s="12" t="s">
        <v>21</v>
      </c>
      <c r="I497" s="61">
        <v>1</v>
      </c>
      <c r="J497" s="56"/>
      <c r="K497" s="12" t="s">
        <v>21</v>
      </c>
      <c r="L497" s="12" t="s">
        <v>21</v>
      </c>
    </row>
    <row r="498" spans="1:12" ht="15" customHeight="1" x14ac:dyDescent="0.25">
      <c r="A498" s="74" t="s">
        <v>784</v>
      </c>
      <c r="B498" s="5" t="s">
        <v>17</v>
      </c>
      <c r="C498" s="12">
        <v>1</v>
      </c>
      <c r="D498" s="12" t="s">
        <v>21</v>
      </c>
      <c r="E498" s="12" t="s">
        <v>21</v>
      </c>
      <c r="F498" s="12" t="s">
        <v>21</v>
      </c>
      <c r="G498" s="12" t="s">
        <v>21</v>
      </c>
      <c r="H498" s="12" t="s">
        <v>21</v>
      </c>
      <c r="I498" s="61">
        <v>1</v>
      </c>
      <c r="J498" s="56"/>
      <c r="K498" s="12" t="s">
        <v>21</v>
      </c>
      <c r="L498" s="12" t="s">
        <v>21</v>
      </c>
    </row>
    <row r="499" spans="1:12" ht="15" customHeight="1" x14ac:dyDescent="0.25">
      <c r="A499" s="76"/>
      <c r="B499" s="5" t="s">
        <v>18</v>
      </c>
      <c r="C499" s="12">
        <v>1</v>
      </c>
      <c r="D499" s="12" t="s">
        <v>21</v>
      </c>
      <c r="E499" s="12" t="s">
        <v>21</v>
      </c>
      <c r="F499" s="12" t="s">
        <v>21</v>
      </c>
      <c r="G499" s="12" t="s">
        <v>21</v>
      </c>
      <c r="H499" s="12" t="s">
        <v>21</v>
      </c>
      <c r="I499" s="61">
        <v>1</v>
      </c>
      <c r="J499" s="56"/>
      <c r="K499" s="12" t="s">
        <v>21</v>
      </c>
      <c r="L499" s="12" t="s">
        <v>21</v>
      </c>
    </row>
    <row r="500" spans="1:12" ht="15" customHeight="1" x14ac:dyDescent="0.25">
      <c r="A500" s="74" t="s">
        <v>796</v>
      </c>
      <c r="B500" s="5" t="s">
        <v>17</v>
      </c>
      <c r="C500" s="12">
        <v>1</v>
      </c>
      <c r="D500" s="12" t="s">
        <v>21</v>
      </c>
      <c r="E500" s="12" t="s">
        <v>21</v>
      </c>
      <c r="F500" s="12" t="s">
        <v>21</v>
      </c>
      <c r="G500" s="12" t="s">
        <v>21</v>
      </c>
      <c r="H500" s="12" t="s">
        <v>21</v>
      </c>
      <c r="I500" s="61">
        <v>1</v>
      </c>
      <c r="J500" s="56"/>
      <c r="K500" s="12" t="s">
        <v>21</v>
      </c>
      <c r="L500" s="12" t="s">
        <v>21</v>
      </c>
    </row>
    <row r="501" spans="1:12" ht="15" customHeight="1" x14ac:dyDescent="0.25">
      <c r="A501" s="76"/>
      <c r="B501" s="5" t="s">
        <v>18</v>
      </c>
      <c r="C501" s="12">
        <v>1</v>
      </c>
      <c r="D501" s="12" t="s">
        <v>21</v>
      </c>
      <c r="E501" s="12" t="s">
        <v>21</v>
      </c>
      <c r="F501" s="12" t="s">
        <v>21</v>
      </c>
      <c r="G501" s="12" t="s">
        <v>21</v>
      </c>
      <c r="H501" s="12" t="s">
        <v>21</v>
      </c>
      <c r="I501" s="61">
        <v>1</v>
      </c>
      <c r="J501" s="56"/>
      <c r="K501" s="12" t="s">
        <v>21</v>
      </c>
      <c r="L501" s="12" t="s">
        <v>21</v>
      </c>
    </row>
    <row r="502" spans="1:12" ht="15" customHeight="1" x14ac:dyDescent="0.25">
      <c r="A502" s="74" t="s">
        <v>392</v>
      </c>
      <c r="B502" s="5" t="s">
        <v>17</v>
      </c>
      <c r="C502" s="12">
        <v>1</v>
      </c>
      <c r="D502" s="12" t="s">
        <v>21</v>
      </c>
      <c r="E502" s="12" t="s">
        <v>21</v>
      </c>
      <c r="F502" s="12" t="s">
        <v>21</v>
      </c>
      <c r="G502" s="12" t="s">
        <v>21</v>
      </c>
      <c r="H502" s="12" t="s">
        <v>21</v>
      </c>
      <c r="I502" s="61">
        <v>1</v>
      </c>
      <c r="J502" s="56"/>
      <c r="K502" s="12" t="s">
        <v>21</v>
      </c>
      <c r="L502" s="12" t="s">
        <v>21</v>
      </c>
    </row>
    <row r="503" spans="1:12" ht="15" customHeight="1" x14ac:dyDescent="0.25">
      <c r="A503" s="76"/>
      <c r="B503" s="5" t="s">
        <v>18</v>
      </c>
      <c r="C503" s="12">
        <v>1</v>
      </c>
      <c r="D503" s="12" t="s">
        <v>21</v>
      </c>
      <c r="E503" s="12" t="s">
        <v>21</v>
      </c>
      <c r="F503" s="12" t="s">
        <v>21</v>
      </c>
      <c r="G503" s="12" t="s">
        <v>21</v>
      </c>
      <c r="H503" s="12" t="s">
        <v>21</v>
      </c>
      <c r="I503" s="61">
        <v>1</v>
      </c>
      <c r="J503" s="56"/>
      <c r="K503" s="12" t="s">
        <v>21</v>
      </c>
      <c r="L503" s="12" t="s">
        <v>21</v>
      </c>
    </row>
    <row r="504" spans="1:12" ht="15" customHeight="1" x14ac:dyDescent="0.25">
      <c r="A504" s="74" t="s">
        <v>855</v>
      </c>
      <c r="B504" s="5" t="s">
        <v>17</v>
      </c>
      <c r="C504" s="12">
        <v>1</v>
      </c>
      <c r="D504" s="12" t="s">
        <v>21</v>
      </c>
      <c r="E504" s="12" t="s">
        <v>21</v>
      </c>
      <c r="F504" s="12" t="s">
        <v>21</v>
      </c>
      <c r="G504" s="12" t="s">
        <v>21</v>
      </c>
      <c r="H504" s="12" t="s">
        <v>21</v>
      </c>
      <c r="I504" s="61">
        <v>1</v>
      </c>
      <c r="J504" s="56"/>
      <c r="K504" s="12" t="s">
        <v>21</v>
      </c>
      <c r="L504" s="12" t="s">
        <v>21</v>
      </c>
    </row>
    <row r="505" spans="1:12" ht="15" customHeight="1" x14ac:dyDescent="0.25">
      <c r="A505" s="76"/>
      <c r="B505" s="5" t="s">
        <v>18</v>
      </c>
      <c r="C505" s="12">
        <v>1</v>
      </c>
      <c r="D505" s="12" t="s">
        <v>21</v>
      </c>
      <c r="E505" s="12" t="s">
        <v>21</v>
      </c>
      <c r="F505" s="12" t="s">
        <v>21</v>
      </c>
      <c r="G505" s="12" t="s">
        <v>21</v>
      </c>
      <c r="H505" s="12" t="s">
        <v>21</v>
      </c>
      <c r="I505" s="61">
        <v>1</v>
      </c>
      <c r="J505" s="56"/>
      <c r="K505" s="12" t="s">
        <v>21</v>
      </c>
      <c r="L505" s="12" t="s">
        <v>21</v>
      </c>
    </row>
    <row r="506" spans="1:12" ht="15" customHeight="1" x14ac:dyDescent="0.25">
      <c r="A506" s="74" t="s">
        <v>136</v>
      </c>
      <c r="B506" s="5" t="s">
        <v>17</v>
      </c>
      <c r="C506" s="12">
        <v>1</v>
      </c>
      <c r="D506" s="12" t="s">
        <v>21</v>
      </c>
      <c r="E506" s="12" t="s">
        <v>21</v>
      </c>
      <c r="F506" s="12" t="s">
        <v>21</v>
      </c>
      <c r="G506" s="12" t="s">
        <v>21</v>
      </c>
      <c r="H506" s="12" t="s">
        <v>21</v>
      </c>
      <c r="I506" s="61">
        <v>1</v>
      </c>
      <c r="J506" s="56"/>
      <c r="K506" s="12" t="s">
        <v>21</v>
      </c>
      <c r="L506" s="12" t="s">
        <v>21</v>
      </c>
    </row>
    <row r="507" spans="1:12" ht="15" customHeight="1" x14ac:dyDescent="0.25">
      <c r="A507" s="76"/>
      <c r="B507" s="5" t="s">
        <v>18</v>
      </c>
      <c r="C507" s="12">
        <v>1</v>
      </c>
      <c r="D507" s="12" t="s">
        <v>21</v>
      </c>
      <c r="E507" s="12" t="s">
        <v>21</v>
      </c>
      <c r="F507" s="12" t="s">
        <v>21</v>
      </c>
      <c r="G507" s="12" t="s">
        <v>21</v>
      </c>
      <c r="H507" s="12" t="s">
        <v>21</v>
      </c>
      <c r="I507" s="61">
        <v>1</v>
      </c>
      <c r="J507" s="56"/>
      <c r="K507" s="12" t="s">
        <v>21</v>
      </c>
      <c r="L507" s="12" t="s">
        <v>21</v>
      </c>
    </row>
    <row r="508" spans="1:12" ht="15" customHeight="1" x14ac:dyDescent="0.25">
      <c r="A508" s="74" t="s">
        <v>177</v>
      </c>
      <c r="B508" s="5" t="s">
        <v>17</v>
      </c>
      <c r="C508" s="12">
        <v>1</v>
      </c>
      <c r="D508" s="12" t="s">
        <v>21</v>
      </c>
      <c r="E508" s="12" t="s">
        <v>21</v>
      </c>
      <c r="F508" s="12" t="s">
        <v>21</v>
      </c>
      <c r="G508" s="12" t="s">
        <v>21</v>
      </c>
      <c r="H508" s="12" t="s">
        <v>21</v>
      </c>
      <c r="I508" s="61">
        <v>1</v>
      </c>
      <c r="J508" s="56"/>
      <c r="K508" s="12" t="s">
        <v>21</v>
      </c>
      <c r="L508" s="12" t="s">
        <v>21</v>
      </c>
    </row>
    <row r="509" spans="1:12" ht="15" customHeight="1" x14ac:dyDescent="0.25">
      <c r="A509" s="76"/>
      <c r="B509" s="5" t="s">
        <v>18</v>
      </c>
      <c r="C509" s="12">
        <v>1</v>
      </c>
      <c r="D509" s="12" t="s">
        <v>21</v>
      </c>
      <c r="E509" s="12" t="s">
        <v>21</v>
      </c>
      <c r="F509" s="12" t="s">
        <v>21</v>
      </c>
      <c r="G509" s="12" t="s">
        <v>21</v>
      </c>
      <c r="H509" s="12" t="s">
        <v>21</v>
      </c>
      <c r="I509" s="61">
        <v>1</v>
      </c>
      <c r="J509" s="56"/>
      <c r="K509" s="12" t="s">
        <v>21</v>
      </c>
      <c r="L509" s="12" t="s">
        <v>21</v>
      </c>
    </row>
    <row r="510" spans="1:12" ht="15" customHeight="1" x14ac:dyDescent="0.25">
      <c r="A510" s="74" t="s">
        <v>1122</v>
      </c>
      <c r="B510" s="5" t="s">
        <v>17</v>
      </c>
      <c r="C510" s="12">
        <v>1</v>
      </c>
      <c r="D510" s="12" t="s">
        <v>21</v>
      </c>
      <c r="E510" s="12" t="s">
        <v>21</v>
      </c>
      <c r="F510" s="12" t="s">
        <v>21</v>
      </c>
      <c r="G510" s="12" t="s">
        <v>21</v>
      </c>
      <c r="H510" s="12" t="s">
        <v>21</v>
      </c>
      <c r="I510" s="61">
        <v>1</v>
      </c>
      <c r="J510" s="56"/>
      <c r="K510" s="12" t="s">
        <v>21</v>
      </c>
      <c r="L510" s="12" t="s">
        <v>21</v>
      </c>
    </row>
    <row r="511" spans="1:12" ht="15" customHeight="1" x14ac:dyDescent="0.25">
      <c r="A511" s="76"/>
      <c r="B511" s="5" t="s">
        <v>18</v>
      </c>
      <c r="C511" s="12">
        <v>1</v>
      </c>
      <c r="D511" s="12" t="s">
        <v>21</v>
      </c>
      <c r="E511" s="12" t="s">
        <v>21</v>
      </c>
      <c r="F511" s="12" t="s">
        <v>21</v>
      </c>
      <c r="G511" s="12" t="s">
        <v>21</v>
      </c>
      <c r="H511" s="12" t="s">
        <v>21</v>
      </c>
      <c r="I511" s="61">
        <v>1</v>
      </c>
      <c r="J511" s="56"/>
      <c r="K511" s="12" t="s">
        <v>21</v>
      </c>
      <c r="L511" s="12" t="s">
        <v>21</v>
      </c>
    </row>
    <row r="512" spans="1:12" ht="15" customHeight="1" x14ac:dyDescent="0.25">
      <c r="A512" s="74" t="s">
        <v>1123</v>
      </c>
      <c r="B512" s="5" t="s">
        <v>17</v>
      </c>
      <c r="C512" s="12">
        <v>1</v>
      </c>
      <c r="D512" s="12" t="s">
        <v>21</v>
      </c>
      <c r="E512" s="12" t="s">
        <v>21</v>
      </c>
      <c r="F512" s="12" t="s">
        <v>21</v>
      </c>
      <c r="G512" s="12" t="s">
        <v>21</v>
      </c>
      <c r="H512" s="12" t="s">
        <v>21</v>
      </c>
      <c r="I512" s="61">
        <v>1</v>
      </c>
      <c r="J512" s="56"/>
      <c r="K512" s="12" t="s">
        <v>21</v>
      </c>
      <c r="L512" s="12" t="s">
        <v>21</v>
      </c>
    </row>
    <row r="513" spans="1:12" ht="15" customHeight="1" x14ac:dyDescent="0.25">
      <c r="A513" s="76"/>
      <c r="B513" s="5" t="s">
        <v>18</v>
      </c>
      <c r="C513" s="12">
        <v>1</v>
      </c>
      <c r="D513" s="12" t="s">
        <v>21</v>
      </c>
      <c r="E513" s="12" t="s">
        <v>21</v>
      </c>
      <c r="F513" s="12" t="s">
        <v>21</v>
      </c>
      <c r="G513" s="12" t="s">
        <v>21</v>
      </c>
      <c r="H513" s="12" t="s">
        <v>21</v>
      </c>
      <c r="I513" s="61">
        <v>1</v>
      </c>
      <c r="J513" s="56"/>
      <c r="K513" s="12" t="s">
        <v>21</v>
      </c>
      <c r="L513" s="12" t="s">
        <v>21</v>
      </c>
    </row>
    <row r="514" spans="1:12" ht="15" customHeight="1" x14ac:dyDescent="0.25">
      <c r="A514" s="74" t="s">
        <v>338</v>
      </c>
      <c r="B514" s="5" t="s">
        <v>17</v>
      </c>
      <c r="C514" s="12">
        <v>1</v>
      </c>
      <c r="D514" s="12" t="s">
        <v>21</v>
      </c>
      <c r="E514" s="12" t="s">
        <v>21</v>
      </c>
      <c r="F514" s="12" t="s">
        <v>21</v>
      </c>
      <c r="G514" s="12" t="s">
        <v>21</v>
      </c>
      <c r="H514" s="12" t="s">
        <v>21</v>
      </c>
      <c r="I514" s="61">
        <v>1</v>
      </c>
      <c r="J514" s="56"/>
      <c r="K514" s="12" t="s">
        <v>21</v>
      </c>
      <c r="L514" s="12" t="s">
        <v>21</v>
      </c>
    </row>
    <row r="515" spans="1:12" ht="15" customHeight="1" x14ac:dyDescent="0.25">
      <c r="A515" s="76"/>
      <c r="B515" s="5" t="s">
        <v>18</v>
      </c>
      <c r="C515" s="12">
        <v>1</v>
      </c>
      <c r="D515" s="12" t="s">
        <v>21</v>
      </c>
      <c r="E515" s="12" t="s">
        <v>21</v>
      </c>
      <c r="F515" s="12" t="s">
        <v>21</v>
      </c>
      <c r="G515" s="12" t="s">
        <v>21</v>
      </c>
      <c r="H515" s="12" t="s">
        <v>21</v>
      </c>
      <c r="I515" s="61">
        <v>1</v>
      </c>
      <c r="J515" s="56"/>
      <c r="K515" s="12" t="s">
        <v>21</v>
      </c>
      <c r="L515" s="12" t="s">
        <v>21</v>
      </c>
    </row>
    <row r="516" spans="1:12" ht="15" customHeight="1" x14ac:dyDescent="0.25">
      <c r="A516" s="74" t="s">
        <v>1124</v>
      </c>
      <c r="B516" s="5" t="s">
        <v>17</v>
      </c>
      <c r="C516" s="12">
        <v>1</v>
      </c>
      <c r="D516" s="12" t="s">
        <v>21</v>
      </c>
      <c r="E516" s="12" t="s">
        <v>21</v>
      </c>
      <c r="F516" s="12" t="s">
        <v>21</v>
      </c>
      <c r="G516" s="12" t="s">
        <v>21</v>
      </c>
      <c r="H516" s="12" t="s">
        <v>21</v>
      </c>
      <c r="I516" s="61">
        <v>1</v>
      </c>
      <c r="J516" s="56"/>
      <c r="K516" s="12" t="s">
        <v>21</v>
      </c>
      <c r="L516" s="12" t="s">
        <v>21</v>
      </c>
    </row>
    <row r="517" spans="1:12" ht="15" customHeight="1" x14ac:dyDescent="0.25">
      <c r="A517" s="76"/>
      <c r="B517" s="5" t="s">
        <v>18</v>
      </c>
      <c r="C517" s="12">
        <v>1</v>
      </c>
      <c r="D517" s="12" t="s">
        <v>21</v>
      </c>
      <c r="E517" s="12" t="s">
        <v>21</v>
      </c>
      <c r="F517" s="12" t="s">
        <v>21</v>
      </c>
      <c r="G517" s="12" t="s">
        <v>21</v>
      </c>
      <c r="H517" s="12" t="s">
        <v>21</v>
      </c>
      <c r="I517" s="61">
        <v>1</v>
      </c>
      <c r="J517" s="56"/>
      <c r="K517" s="12" t="s">
        <v>21</v>
      </c>
      <c r="L517" s="12" t="s">
        <v>21</v>
      </c>
    </row>
    <row r="518" spans="1:12" ht="15" customHeight="1" x14ac:dyDescent="0.25">
      <c r="A518" s="74" t="s">
        <v>493</v>
      </c>
      <c r="B518" s="5" t="s">
        <v>17</v>
      </c>
      <c r="C518" s="12">
        <v>1</v>
      </c>
      <c r="D518" s="12" t="s">
        <v>21</v>
      </c>
      <c r="E518" s="12" t="s">
        <v>21</v>
      </c>
      <c r="F518" s="12" t="s">
        <v>21</v>
      </c>
      <c r="G518" s="12" t="s">
        <v>21</v>
      </c>
      <c r="H518" s="12" t="s">
        <v>21</v>
      </c>
      <c r="I518" s="61">
        <v>1</v>
      </c>
      <c r="J518" s="56"/>
      <c r="K518" s="12" t="s">
        <v>21</v>
      </c>
      <c r="L518" s="12" t="s">
        <v>21</v>
      </c>
    </row>
    <row r="519" spans="1:12" ht="15" customHeight="1" x14ac:dyDescent="0.25">
      <c r="A519" s="76"/>
      <c r="B519" s="5" t="s">
        <v>18</v>
      </c>
      <c r="C519" s="12">
        <v>1</v>
      </c>
      <c r="D519" s="12" t="s">
        <v>21</v>
      </c>
      <c r="E519" s="12" t="s">
        <v>21</v>
      </c>
      <c r="F519" s="12" t="s">
        <v>21</v>
      </c>
      <c r="G519" s="12" t="s">
        <v>21</v>
      </c>
      <c r="H519" s="12" t="s">
        <v>21</v>
      </c>
      <c r="I519" s="61">
        <v>1</v>
      </c>
      <c r="J519" s="56"/>
      <c r="K519" s="12" t="s">
        <v>21</v>
      </c>
      <c r="L519" s="12" t="s">
        <v>21</v>
      </c>
    </row>
    <row r="520" spans="1:12" ht="15" customHeight="1" x14ac:dyDescent="0.25">
      <c r="A520" s="74" t="s">
        <v>233</v>
      </c>
      <c r="B520" s="5" t="s">
        <v>17</v>
      </c>
      <c r="C520" s="12">
        <v>1</v>
      </c>
      <c r="D520" s="12" t="s">
        <v>21</v>
      </c>
      <c r="E520" s="12" t="s">
        <v>21</v>
      </c>
      <c r="F520" s="12" t="s">
        <v>21</v>
      </c>
      <c r="G520" s="12" t="s">
        <v>21</v>
      </c>
      <c r="H520" s="12" t="s">
        <v>21</v>
      </c>
      <c r="I520" s="61">
        <v>1</v>
      </c>
      <c r="J520" s="56"/>
      <c r="K520" s="12" t="s">
        <v>21</v>
      </c>
      <c r="L520" s="12" t="s">
        <v>21</v>
      </c>
    </row>
    <row r="521" spans="1:12" ht="15" customHeight="1" x14ac:dyDescent="0.25">
      <c r="A521" s="76"/>
      <c r="B521" s="5" t="s">
        <v>18</v>
      </c>
      <c r="C521" s="12">
        <v>1</v>
      </c>
      <c r="D521" s="12" t="s">
        <v>21</v>
      </c>
      <c r="E521" s="12" t="s">
        <v>21</v>
      </c>
      <c r="F521" s="12" t="s">
        <v>21</v>
      </c>
      <c r="G521" s="12" t="s">
        <v>21</v>
      </c>
      <c r="H521" s="12" t="s">
        <v>21</v>
      </c>
      <c r="I521" s="61">
        <v>1</v>
      </c>
      <c r="J521" s="56"/>
      <c r="K521" s="12" t="s">
        <v>21</v>
      </c>
      <c r="L521" s="12" t="s">
        <v>21</v>
      </c>
    </row>
    <row r="522" spans="1:12" ht="15" customHeight="1" x14ac:dyDescent="0.25">
      <c r="A522" s="74" t="s">
        <v>965</v>
      </c>
      <c r="B522" s="5" t="s">
        <v>17</v>
      </c>
      <c r="C522" s="12">
        <v>1</v>
      </c>
      <c r="D522" s="12" t="s">
        <v>21</v>
      </c>
      <c r="E522" s="12" t="s">
        <v>21</v>
      </c>
      <c r="F522" s="12" t="s">
        <v>21</v>
      </c>
      <c r="G522" s="12" t="s">
        <v>21</v>
      </c>
      <c r="H522" s="12" t="s">
        <v>21</v>
      </c>
      <c r="I522" s="61">
        <v>1</v>
      </c>
      <c r="J522" s="56"/>
      <c r="K522" s="12" t="s">
        <v>21</v>
      </c>
      <c r="L522" s="12" t="s">
        <v>21</v>
      </c>
    </row>
    <row r="523" spans="1:12" ht="15" customHeight="1" x14ac:dyDescent="0.25">
      <c r="A523" s="76"/>
      <c r="B523" s="5" t="s">
        <v>18</v>
      </c>
      <c r="C523" s="12">
        <v>1</v>
      </c>
      <c r="D523" s="12" t="s">
        <v>21</v>
      </c>
      <c r="E523" s="12" t="s">
        <v>21</v>
      </c>
      <c r="F523" s="12" t="s">
        <v>21</v>
      </c>
      <c r="G523" s="12" t="s">
        <v>21</v>
      </c>
      <c r="H523" s="12" t="s">
        <v>21</v>
      </c>
      <c r="I523" s="61">
        <v>1</v>
      </c>
      <c r="J523" s="56"/>
      <c r="K523" s="12" t="s">
        <v>21</v>
      </c>
      <c r="L523" s="12" t="s">
        <v>21</v>
      </c>
    </row>
    <row r="524" spans="1:12" ht="15" customHeight="1" x14ac:dyDescent="0.25">
      <c r="A524" s="74" t="s">
        <v>1009</v>
      </c>
      <c r="B524" s="5" t="s">
        <v>17</v>
      </c>
      <c r="C524" s="12">
        <v>1</v>
      </c>
      <c r="D524" s="12" t="s">
        <v>21</v>
      </c>
      <c r="E524" s="12" t="s">
        <v>21</v>
      </c>
      <c r="F524" s="12" t="s">
        <v>21</v>
      </c>
      <c r="G524" s="12" t="s">
        <v>21</v>
      </c>
      <c r="H524" s="12" t="s">
        <v>21</v>
      </c>
      <c r="I524" s="61">
        <v>1</v>
      </c>
      <c r="J524" s="56"/>
      <c r="K524" s="12" t="s">
        <v>21</v>
      </c>
      <c r="L524" s="12" t="s">
        <v>21</v>
      </c>
    </row>
    <row r="525" spans="1:12" ht="15" customHeight="1" x14ac:dyDescent="0.25">
      <c r="A525" s="76"/>
      <c r="B525" s="5" t="s">
        <v>18</v>
      </c>
      <c r="C525" s="12">
        <v>1</v>
      </c>
      <c r="D525" s="12" t="s">
        <v>21</v>
      </c>
      <c r="E525" s="12" t="s">
        <v>21</v>
      </c>
      <c r="F525" s="12" t="s">
        <v>21</v>
      </c>
      <c r="G525" s="12" t="s">
        <v>21</v>
      </c>
      <c r="H525" s="12" t="s">
        <v>21</v>
      </c>
      <c r="I525" s="61">
        <v>1</v>
      </c>
      <c r="J525" s="56"/>
      <c r="K525" s="12" t="s">
        <v>21</v>
      </c>
      <c r="L525" s="12" t="s">
        <v>21</v>
      </c>
    </row>
    <row r="526" spans="1:12" ht="15" customHeight="1" x14ac:dyDescent="0.25">
      <c r="A526" s="74" t="s">
        <v>1125</v>
      </c>
      <c r="B526" s="5" t="s">
        <v>17</v>
      </c>
      <c r="C526" s="12">
        <v>1</v>
      </c>
      <c r="D526" s="12" t="s">
        <v>21</v>
      </c>
      <c r="E526" s="12" t="s">
        <v>21</v>
      </c>
      <c r="F526" s="12" t="s">
        <v>21</v>
      </c>
      <c r="G526" s="12" t="s">
        <v>21</v>
      </c>
      <c r="H526" s="12" t="s">
        <v>21</v>
      </c>
      <c r="I526" s="61">
        <v>1</v>
      </c>
      <c r="J526" s="56"/>
      <c r="K526" s="12" t="s">
        <v>21</v>
      </c>
      <c r="L526" s="12" t="s">
        <v>21</v>
      </c>
    </row>
    <row r="527" spans="1:12" ht="15" customHeight="1" x14ac:dyDescent="0.25">
      <c r="A527" s="76"/>
      <c r="B527" s="5" t="s">
        <v>18</v>
      </c>
      <c r="C527" s="12">
        <v>1</v>
      </c>
      <c r="D527" s="12" t="s">
        <v>21</v>
      </c>
      <c r="E527" s="12" t="s">
        <v>21</v>
      </c>
      <c r="F527" s="12" t="s">
        <v>21</v>
      </c>
      <c r="G527" s="12" t="s">
        <v>21</v>
      </c>
      <c r="H527" s="12" t="s">
        <v>21</v>
      </c>
      <c r="I527" s="61">
        <v>1</v>
      </c>
      <c r="J527" s="56"/>
      <c r="K527" s="12" t="s">
        <v>21</v>
      </c>
      <c r="L527" s="12" t="s">
        <v>21</v>
      </c>
    </row>
    <row r="528" spans="1:12" ht="15" customHeight="1" x14ac:dyDescent="0.25">
      <c r="A528" s="74" t="s">
        <v>72</v>
      </c>
      <c r="B528" s="5" t="s">
        <v>17</v>
      </c>
      <c r="C528" s="12">
        <v>1</v>
      </c>
      <c r="D528" s="12" t="s">
        <v>21</v>
      </c>
      <c r="E528" s="12" t="s">
        <v>21</v>
      </c>
      <c r="F528" s="12" t="s">
        <v>21</v>
      </c>
      <c r="G528" s="12" t="s">
        <v>21</v>
      </c>
      <c r="H528" s="12" t="s">
        <v>21</v>
      </c>
      <c r="I528" s="61">
        <v>1</v>
      </c>
      <c r="J528" s="56"/>
      <c r="K528" s="12" t="s">
        <v>21</v>
      </c>
      <c r="L528" s="12" t="s">
        <v>21</v>
      </c>
    </row>
    <row r="529" spans="1:12" ht="15" customHeight="1" x14ac:dyDescent="0.25">
      <c r="A529" s="76"/>
      <c r="B529" s="5" t="s">
        <v>18</v>
      </c>
      <c r="C529" s="12">
        <v>1</v>
      </c>
      <c r="D529" s="12" t="s">
        <v>21</v>
      </c>
      <c r="E529" s="12" t="s">
        <v>21</v>
      </c>
      <c r="F529" s="12" t="s">
        <v>21</v>
      </c>
      <c r="G529" s="12" t="s">
        <v>21</v>
      </c>
      <c r="H529" s="12" t="s">
        <v>21</v>
      </c>
      <c r="I529" s="61">
        <v>1</v>
      </c>
      <c r="J529" s="56"/>
      <c r="K529" s="12" t="s">
        <v>21</v>
      </c>
      <c r="L529" s="12" t="s">
        <v>21</v>
      </c>
    </row>
    <row r="530" spans="1:12" ht="15" customHeight="1" x14ac:dyDescent="0.25">
      <c r="A530" s="74" t="s">
        <v>1126</v>
      </c>
      <c r="B530" s="5" t="s">
        <v>17</v>
      </c>
      <c r="C530" s="12">
        <v>1</v>
      </c>
      <c r="D530" s="12" t="s">
        <v>21</v>
      </c>
      <c r="E530" s="12" t="s">
        <v>21</v>
      </c>
      <c r="F530" s="12" t="s">
        <v>21</v>
      </c>
      <c r="G530" s="12" t="s">
        <v>21</v>
      </c>
      <c r="H530" s="12" t="s">
        <v>21</v>
      </c>
      <c r="I530" s="61">
        <v>1</v>
      </c>
      <c r="J530" s="56"/>
      <c r="K530" s="12" t="s">
        <v>21</v>
      </c>
      <c r="L530" s="12" t="s">
        <v>21</v>
      </c>
    </row>
    <row r="531" spans="1:12" ht="15" customHeight="1" x14ac:dyDescent="0.25">
      <c r="A531" s="76"/>
      <c r="B531" s="5" t="s">
        <v>18</v>
      </c>
      <c r="C531" s="12">
        <v>1</v>
      </c>
      <c r="D531" s="12" t="s">
        <v>21</v>
      </c>
      <c r="E531" s="12" t="s">
        <v>21</v>
      </c>
      <c r="F531" s="12" t="s">
        <v>21</v>
      </c>
      <c r="G531" s="12" t="s">
        <v>21</v>
      </c>
      <c r="H531" s="12" t="s">
        <v>21</v>
      </c>
      <c r="I531" s="61">
        <v>1</v>
      </c>
      <c r="J531" s="56"/>
      <c r="K531" s="12" t="s">
        <v>21</v>
      </c>
      <c r="L531" s="12" t="s">
        <v>21</v>
      </c>
    </row>
    <row r="532" spans="1:12" ht="15" customHeight="1" x14ac:dyDescent="0.25">
      <c r="A532" s="74" t="s">
        <v>399</v>
      </c>
      <c r="B532" s="5" t="s">
        <v>17</v>
      </c>
      <c r="C532" s="12">
        <v>1</v>
      </c>
      <c r="D532" s="12" t="s">
        <v>21</v>
      </c>
      <c r="E532" s="12" t="s">
        <v>21</v>
      </c>
      <c r="F532" s="12" t="s">
        <v>21</v>
      </c>
      <c r="G532" s="12" t="s">
        <v>21</v>
      </c>
      <c r="H532" s="12" t="s">
        <v>21</v>
      </c>
      <c r="I532" s="61">
        <v>1</v>
      </c>
      <c r="J532" s="56"/>
      <c r="K532" s="12" t="s">
        <v>21</v>
      </c>
      <c r="L532" s="12" t="s">
        <v>21</v>
      </c>
    </row>
    <row r="533" spans="1:12" ht="15" customHeight="1" x14ac:dyDescent="0.25">
      <c r="A533" s="76"/>
      <c r="B533" s="5" t="s">
        <v>18</v>
      </c>
      <c r="C533" s="12">
        <v>1</v>
      </c>
      <c r="D533" s="12" t="s">
        <v>21</v>
      </c>
      <c r="E533" s="12" t="s">
        <v>21</v>
      </c>
      <c r="F533" s="12" t="s">
        <v>21</v>
      </c>
      <c r="G533" s="12" t="s">
        <v>21</v>
      </c>
      <c r="H533" s="12" t="s">
        <v>21</v>
      </c>
      <c r="I533" s="61">
        <v>1</v>
      </c>
      <c r="J533" s="56"/>
      <c r="K533" s="12" t="s">
        <v>21</v>
      </c>
      <c r="L533" s="12" t="s">
        <v>21</v>
      </c>
    </row>
    <row r="534" spans="1:12" ht="15" customHeight="1" x14ac:dyDescent="0.25">
      <c r="A534" s="74" t="s">
        <v>1005</v>
      </c>
      <c r="B534" s="5" t="s">
        <v>17</v>
      </c>
      <c r="C534" s="12">
        <v>1</v>
      </c>
      <c r="D534" s="12" t="s">
        <v>21</v>
      </c>
      <c r="E534" s="12" t="s">
        <v>21</v>
      </c>
      <c r="F534" s="12" t="s">
        <v>21</v>
      </c>
      <c r="G534" s="12" t="s">
        <v>21</v>
      </c>
      <c r="H534" s="12" t="s">
        <v>21</v>
      </c>
      <c r="I534" s="61">
        <v>1</v>
      </c>
      <c r="J534" s="56"/>
      <c r="K534" s="12" t="s">
        <v>21</v>
      </c>
      <c r="L534" s="12" t="s">
        <v>21</v>
      </c>
    </row>
    <row r="535" spans="1:12" ht="15" customHeight="1" x14ac:dyDescent="0.25">
      <c r="A535" s="76"/>
      <c r="B535" s="5" t="s">
        <v>18</v>
      </c>
      <c r="C535" s="12">
        <v>1</v>
      </c>
      <c r="D535" s="12" t="s">
        <v>21</v>
      </c>
      <c r="E535" s="12" t="s">
        <v>21</v>
      </c>
      <c r="F535" s="12" t="s">
        <v>21</v>
      </c>
      <c r="G535" s="12" t="s">
        <v>21</v>
      </c>
      <c r="H535" s="12" t="s">
        <v>21</v>
      </c>
      <c r="I535" s="61">
        <v>1</v>
      </c>
      <c r="J535" s="56"/>
      <c r="K535" s="12" t="s">
        <v>21</v>
      </c>
      <c r="L535" s="12" t="s">
        <v>21</v>
      </c>
    </row>
    <row r="536" spans="1:12" ht="15" customHeight="1" x14ac:dyDescent="0.25">
      <c r="A536" s="74" t="s">
        <v>1127</v>
      </c>
      <c r="B536" s="5" t="s">
        <v>17</v>
      </c>
      <c r="C536" s="12">
        <v>1</v>
      </c>
      <c r="D536" s="12" t="s">
        <v>21</v>
      </c>
      <c r="E536" s="12" t="s">
        <v>21</v>
      </c>
      <c r="F536" s="12" t="s">
        <v>21</v>
      </c>
      <c r="G536" s="12" t="s">
        <v>21</v>
      </c>
      <c r="H536" s="12" t="s">
        <v>21</v>
      </c>
      <c r="I536" s="61">
        <v>1</v>
      </c>
      <c r="J536" s="56"/>
      <c r="K536" s="12" t="s">
        <v>21</v>
      </c>
      <c r="L536" s="12" t="s">
        <v>21</v>
      </c>
    </row>
    <row r="537" spans="1:12" ht="15" customHeight="1" x14ac:dyDescent="0.25">
      <c r="A537" s="76"/>
      <c r="B537" s="5" t="s">
        <v>18</v>
      </c>
      <c r="C537" s="12">
        <v>1</v>
      </c>
      <c r="D537" s="12" t="s">
        <v>21</v>
      </c>
      <c r="E537" s="12" t="s">
        <v>21</v>
      </c>
      <c r="F537" s="12" t="s">
        <v>21</v>
      </c>
      <c r="G537" s="12" t="s">
        <v>21</v>
      </c>
      <c r="H537" s="12" t="s">
        <v>21</v>
      </c>
      <c r="I537" s="61">
        <v>1</v>
      </c>
      <c r="J537" s="56"/>
      <c r="K537" s="12" t="s">
        <v>21</v>
      </c>
      <c r="L537" s="12" t="s">
        <v>21</v>
      </c>
    </row>
    <row r="538" spans="1:12" ht="15" customHeight="1" x14ac:dyDescent="0.25">
      <c r="A538" s="74" t="s">
        <v>593</v>
      </c>
      <c r="B538" s="5" t="s">
        <v>17</v>
      </c>
      <c r="C538" s="12">
        <v>1</v>
      </c>
      <c r="D538" s="12" t="s">
        <v>21</v>
      </c>
      <c r="E538" s="12" t="s">
        <v>21</v>
      </c>
      <c r="F538" s="12" t="s">
        <v>21</v>
      </c>
      <c r="G538" s="12" t="s">
        <v>21</v>
      </c>
      <c r="H538" s="12" t="s">
        <v>21</v>
      </c>
      <c r="I538" s="61" t="s">
        <v>21</v>
      </c>
      <c r="J538" s="56"/>
      <c r="K538" s="12">
        <v>1</v>
      </c>
      <c r="L538" s="12" t="s">
        <v>21</v>
      </c>
    </row>
    <row r="539" spans="1:12" ht="15" customHeight="1" x14ac:dyDescent="0.25">
      <c r="A539" s="76"/>
      <c r="B539" s="5" t="s">
        <v>19</v>
      </c>
      <c r="C539" s="12">
        <v>1</v>
      </c>
      <c r="D539" s="12" t="s">
        <v>21</v>
      </c>
      <c r="E539" s="12" t="s">
        <v>21</v>
      </c>
      <c r="F539" s="12" t="s">
        <v>21</v>
      </c>
      <c r="G539" s="12" t="s">
        <v>21</v>
      </c>
      <c r="H539" s="12" t="s">
        <v>21</v>
      </c>
      <c r="I539" s="61" t="s">
        <v>21</v>
      </c>
      <c r="J539" s="56"/>
      <c r="K539" s="12">
        <v>1</v>
      </c>
      <c r="L539" s="12" t="s">
        <v>21</v>
      </c>
    </row>
    <row r="540" spans="1:12" ht="15" customHeight="1" x14ac:dyDescent="0.25">
      <c r="A540" s="74" t="s">
        <v>1128</v>
      </c>
      <c r="B540" s="5" t="s">
        <v>17</v>
      </c>
      <c r="C540" s="12">
        <v>1</v>
      </c>
      <c r="D540" s="12" t="s">
        <v>21</v>
      </c>
      <c r="E540" s="12" t="s">
        <v>21</v>
      </c>
      <c r="F540" s="12" t="s">
        <v>21</v>
      </c>
      <c r="G540" s="12" t="s">
        <v>21</v>
      </c>
      <c r="H540" s="12" t="s">
        <v>21</v>
      </c>
      <c r="I540" s="61" t="s">
        <v>21</v>
      </c>
      <c r="J540" s="56"/>
      <c r="K540" s="12">
        <v>1</v>
      </c>
      <c r="L540" s="12" t="s">
        <v>21</v>
      </c>
    </row>
    <row r="541" spans="1:12" ht="15" customHeight="1" x14ac:dyDescent="0.25">
      <c r="A541" s="76"/>
      <c r="B541" s="5" t="s">
        <v>19</v>
      </c>
      <c r="C541" s="12">
        <v>1</v>
      </c>
      <c r="D541" s="12" t="s">
        <v>21</v>
      </c>
      <c r="E541" s="12" t="s">
        <v>21</v>
      </c>
      <c r="F541" s="12" t="s">
        <v>21</v>
      </c>
      <c r="G541" s="12" t="s">
        <v>21</v>
      </c>
      <c r="H541" s="12" t="s">
        <v>21</v>
      </c>
      <c r="I541" s="61" t="s">
        <v>21</v>
      </c>
      <c r="J541" s="56"/>
      <c r="K541" s="12">
        <v>1</v>
      </c>
      <c r="L541" s="12" t="s">
        <v>21</v>
      </c>
    </row>
    <row r="542" spans="1:12" ht="15" customHeight="1" x14ac:dyDescent="0.25">
      <c r="A542" s="74" t="s">
        <v>598</v>
      </c>
      <c r="B542" s="5" t="s">
        <v>17</v>
      </c>
      <c r="C542" s="12">
        <v>1</v>
      </c>
      <c r="D542" s="12" t="s">
        <v>21</v>
      </c>
      <c r="E542" s="12" t="s">
        <v>21</v>
      </c>
      <c r="F542" s="12" t="s">
        <v>21</v>
      </c>
      <c r="G542" s="12" t="s">
        <v>21</v>
      </c>
      <c r="H542" s="12" t="s">
        <v>21</v>
      </c>
      <c r="I542" s="61" t="s">
        <v>21</v>
      </c>
      <c r="J542" s="56"/>
      <c r="K542" s="12">
        <v>1</v>
      </c>
      <c r="L542" s="12" t="s">
        <v>21</v>
      </c>
    </row>
    <row r="543" spans="1:12" ht="15" customHeight="1" x14ac:dyDescent="0.25">
      <c r="A543" s="76"/>
      <c r="B543" s="5" t="s">
        <v>19</v>
      </c>
      <c r="C543" s="12">
        <v>1</v>
      </c>
      <c r="D543" s="12" t="s">
        <v>21</v>
      </c>
      <c r="E543" s="12" t="s">
        <v>21</v>
      </c>
      <c r="F543" s="12" t="s">
        <v>21</v>
      </c>
      <c r="G543" s="12" t="s">
        <v>21</v>
      </c>
      <c r="H543" s="12" t="s">
        <v>21</v>
      </c>
      <c r="I543" s="61" t="s">
        <v>21</v>
      </c>
      <c r="J543" s="56"/>
      <c r="K543" s="12">
        <v>1</v>
      </c>
      <c r="L543" s="12" t="s">
        <v>21</v>
      </c>
    </row>
    <row r="544" spans="1:12" ht="15" customHeight="1" x14ac:dyDescent="0.25">
      <c r="A544" s="74" t="s">
        <v>882</v>
      </c>
      <c r="B544" s="5" t="s">
        <v>17</v>
      </c>
      <c r="C544" s="12">
        <v>1</v>
      </c>
      <c r="D544" s="12" t="s">
        <v>21</v>
      </c>
      <c r="E544" s="12" t="s">
        <v>21</v>
      </c>
      <c r="F544" s="12" t="s">
        <v>21</v>
      </c>
      <c r="G544" s="12" t="s">
        <v>21</v>
      </c>
      <c r="H544" s="12" t="s">
        <v>21</v>
      </c>
      <c r="I544" s="61" t="s">
        <v>21</v>
      </c>
      <c r="J544" s="56"/>
      <c r="K544" s="12">
        <v>1</v>
      </c>
      <c r="L544" s="12" t="s">
        <v>21</v>
      </c>
    </row>
    <row r="545" spans="1:12" ht="15" customHeight="1" x14ac:dyDescent="0.25">
      <c r="A545" s="76"/>
      <c r="B545" s="5" t="s">
        <v>19</v>
      </c>
      <c r="C545" s="12">
        <v>1</v>
      </c>
      <c r="D545" s="12" t="s">
        <v>21</v>
      </c>
      <c r="E545" s="12" t="s">
        <v>21</v>
      </c>
      <c r="F545" s="12" t="s">
        <v>21</v>
      </c>
      <c r="G545" s="12" t="s">
        <v>21</v>
      </c>
      <c r="H545" s="12" t="s">
        <v>21</v>
      </c>
      <c r="I545" s="61" t="s">
        <v>21</v>
      </c>
      <c r="J545" s="56"/>
      <c r="K545" s="12">
        <v>1</v>
      </c>
      <c r="L545" s="12" t="s">
        <v>21</v>
      </c>
    </row>
    <row r="546" spans="1:12" ht="15" customHeight="1" x14ac:dyDescent="0.25">
      <c r="A546" s="74" t="s">
        <v>450</v>
      </c>
      <c r="B546" s="5" t="s">
        <v>17</v>
      </c>
      <c r="C546" s="12">
        <v>1</v>
      </c>
      <c r="D546" s="12" t="s">
        <v>21</v>
      </c>
      <c r="E546" s="12" t="s">
        <v>21</v>
      </c>
      <c r="F546" s="12" t="s">
        <v>21</v>
      </c>
      <c r="G546" s="12" t="s">
        <v>21</v>
      </c>
      <c r="H546" s="12" t="s">
        <v>21</v>
      </c>
      <c r="I546" s="61" t="s">
        <v>21</v>
      </c>
      <c r="J546" s="56"/>
      <c r="K546" s="12">
        <v>1</v>
      </c>
      <c r="L546" s="12" t="s">
        <v>21</v>
      </c>
    </row>
    <row r="547" spans="1:12" ht="15" customHeight="1" x14ac:dyDescent="0.25">
      <c r="A547" s="76"/>
      <c r="B547" s="5" t="s">
        <v>19</v>
      </c>
      <c r="C547" s="12">
        <v>1</v>
      </c>
      <c r="D547" s="12" t="s">
        <v>21</v>
      </c>
      <c r="E547" s="12" t="s">
        <v>21</v>
      </c>
      <c r="F547" s="12" t="s">
        <v>21</v>
      </c>
      <c r="G547" s="12" t="s">
        <v>21</v>
      </c>
      <c r="H547" s="12" t="s">
        <v>21</v>
      </c>
      <c r="I547" s="61" t="s">
        <v>21</v>
      </c>
      <c r="J547" s="56"/>
      <c r="K547" s="12">
        <v>1</v>
      </c>
      <c r="L547" s="12" t="s">
        <v>21</v>
      </c>
    </row>
    <row r="548" spans="1:12" ht="15" customHeight="1" x14ac:dyDescent="0.25">
      <c r="A548" s="74" t="s">
        <v>248</v>
      </c>
      <c r="B548" s="5" t="s">
        <v>17</v>
      </c>
      <c r="C548" s="12">
        <v>1</v>
      </c>
      <c r="D548" s="12" t="s">
        <v>21</v>
      </c>
      <c r="E548" s="12" t="s">
        <v>21</v>
      </c>
      <c r="F548" s="12" t="s">
        <v>21</v>
      </c>
      <c r="G548" s="12" t="s">
        <v>21</v>
      </c>
      <c r="H548" s="12" t="s">
        <v>21</v>
      </c>
      <c r="I548" s="61" t="s">
        <v>21</v>
      </c>
      <c r="J548" s="56"/>
      <c r="K548" s="12">
        <v>1</v>
      </c>
      <c r="L548" s="12" t="s">
        <v>21</v>
      </c>
    </row>
    <row r="549" spans="1:12" ht="15" customHeight="1" x14ac:dyDescent="0.25">
      <c r="A549" s="76"/>
      <c r="B549" s="5" t="s">
        <v>19</v>
      </c>
      <c r="C549" s="12">
        <v>1</v>
      </c>
      <c r="D549" s="12" t="s">
        <v>21</v>
      </c>
      <c r="E549" s="12" t="s">
        <v>21</v>
      </c>
      <c r="F549" s="12" t="s">
        <v>21</v>
      </c>
      <c r="G549" s="12" t="s">
        <v>21</v>
      </c>
      <c r="H549" s="12" t="s">
        <v>21</v>
      </c>
      <c r="I549" s="61" t="s">
        <v>21</v>
      </c>
      <c r="J549" s="56"/>
      <c r="K549" s="12">
        <v>1</v>
      </c>
      <c r="L549" s="12" t="s">
        <v>21</v>
      </c>
    </row>
    <row r="550" spans="1:12" ht="15" customHeight="1" x14ac:dyDescent="0.25">
      <c r="A550" s="74" t="s">
        <v>934</v>
      </c>
      <c r="B550" s="5" t="s">
        <v>17</v>
      </c>
      <c r="C550" s="12">
        <v>1</v>
      </c>
      <c r="D550" s="12" t="s">
        <v>21</v>
      </c>
      <c r="E550" s="12" t="s">
        <v>21</v>
      </c>
      <c r="F550" s="12" t="s">
        <v>21</v>
      </c>
      <c r="G550" s="12" t="s">
        <v>21</v>
      </c>
      <c r="H550" s="12" t="s">
        <v>21</v>
      </c>
      <c r="I550" s="61" t="s">
        <v>21</v>
      </c>
      <c r="J550" s="56"/>
      <c r="K550" s="12">
        <v>1</v>
      </c>
      <c r="L550" s="12" t="s">
        <v>21</v>
      </c>
    </row>
    <row r="551" spans="1:12" ht="15" customHeight="1" x14ac:dyDescent="0.25">
      <c r="A551" s="76"/>
      <c r="B551" s="5" t="s">
        <v>19</v>
      </c>
      <c r="C551" s="12">
        <v>1</v>
      </c>
      <c r="D551" s="12" t="s">
        <v>21</v>
      </c>
      <c r="E551" s="12" t="s">
        <v>21</v>
      </c>
      <c r="F551" s="12" t="s">
        <v>21</v>
      </c>
      <c r="G551" s="12" t="s">
        <v>21</v>
      </c>
      <c r="H551" s="12" t="s">
        <v>21</v>
      </c>
      <c r="I551" s="61" t="s">
        <v>21</v>
      </c>
      <c r="J551" s="56"/>
      <c r="K551" s="12">
        <v>1</v>
      </c>
      <c r="L551" s="12" t="s">
        <v>21</v>
      </c>
    </row>
    <row r="552" spans="1:12" ht="15" customHeight="1" x14ac:dyDescent="0.25">
      <c r="A552" s="74" t="s">
        <v>363</v>
      </c>
      <c r="B552" s="5" t="s">
        <v>17</v>
      </c>
      <c r="C552" s="12">
        <v>1</v>
      </c>
      <c r="D552" s="12" t="s">
        <v>21</v>
      </c>
      <c r="E552" s="12" t="s">
        <v>21</v>
      </c>
      <c r="F552" s="12" t="s">
        <v>21</v>
      </c>
      <c r="G552" s="12" t="s">
        <v>21</v>
      </c>
      <c r="H552" s="12" t="s">
        <v>21</v>
      </c>
      <c r="I552" s="61" t="s">
        <v>21</v>
      </c>
      <c r="J552" s="56"/>
      <c r="K552" s="12">
        <v>1</v>
      </c>
      <c r="L552" s="12" t="s">
        <v>21</v>
      </c>
    </row>
    <row r="553" spans="1:12" ht="15" customHeight="1" x14ac:dyDescent="0.25">
      <c r="A553" s="76"/>
      <c r="B553" s="5" t="s">
        <v>19</v>
      </c>
      <c r="C553" s="12">
        <v>1</v>
      </c>
      <c r="D553" s="12" t="s">
        <v>21</v>
      </c>
      <c r="E553" s="12" t="s">
        <v>21</v>
      </c>
      <c r="F553" s="12" t="s">
        <v>21</v>
      </c>
      <c r="G553" s="12" t="s">
        <v>21</v>
      </c>
      <c r="H553" s="12" t="s">
        <v>21</v>
      </c>
      <c r="I553" s="61" t="s">
        <v>21</v>
      </c>
      <c r="J553" s="56"/>
      <c r="K553" s="12">
        <v>1</v>
      </c>
      <c r="L553" s="12" t="s">
        <v>21</v>
      </c>
    </row>
    <row r="554" spans="1:12" ht="15" customHeight="1" x14ac:dyDescent="0.25">
      <c r="A554" s="74" t="s">
        <v>761</v>
      </c>
      <c r="B554" s="5" t="s">
        <v>17</v>
      </c>
      <c r="C554" s="12">
        <v>1</v>
      </c>
      <c r="D554" s="12" t="s">
        <v>21</v>
      </c>
      <c r="E554" s="12" t="s">
        <v>21</v>
      </c>
      <c r="F554" s="12" t="s">
        <v>21</v>
      </c>
      <c r="G554" s="12" t="s">
        <v>21</v>
      </c>
      <c r="H554" s="12" t="s">
        <v>21</v>
      </c>
      <c r="I554" s="61" t="s">
        <v>21</v>
      </c>
      <c r="J554" s="56"/>
      <c r="K554" s="12">
        <v>1</v>
      </c>
      <c r="L554" s="12" t="s">
        <v>21</v>
      </c>
    </row>
    <row r="555" spans="1:12" ht="15" customHeight="1" x14ac:dyDescent="0.25">
      <c r="A555" s="76"/>
      <c r="B555" s="5" t="s">
        <v>19</v>
      </c>
      <c r="C555" s="12">
        <v>1</v>
      </c>
      <c r="D555" s="12" t="s">
        <v>21</v>
      </c>
      <c r="E555" s="12" t="s">
        <v>21</v>
      </c>
      <c r="F555" s="12" t="s">
        <v>21</v>
      </c>
      <c r="G555" s="12" t="s">
        <v>21</v>
      </c>
      <c r="H555" s="12" t="s">
        <v>21</v>
      </c>
      <c r="I555" s="61" t="s">
        <v>21</v>
      </c>
      <c r="J555" s="56"/>
      <c r="K555" s="12">
        <v>1</v>
      </c>
      <c r="L555" s="12" t="s">
        <v>21</v>
      </c>
    </row>
    <row r="556" spans="1:12" ht="15" customHeight="1" x14ac:dyDescent="0.25">
      <c r="A556" s="74" t="s">
        <v>345</v>
      </c>
      <c r="B556" s="5" t="s">
        <v>17</v>
      </c>
      <c r="C556" s="12">
        <v>1</v>
      </c>
      <c r="D556" s="12" t="s">
        <v>21</v>
      </c>
      <c r="E556" s="12" t="s">
        <v>21</v>
      </c>
      <c r="F556" s="12" t="s">
        <v>21</v>
      </c>
      <c r="G556" s="12" t="s">
        <v>21</v>
      </c>
      <c r="H556" s="12" t="s">
        <v>21</v>
      </c>
      <c r="I556" s="61" t="s">
        <v>21</v>
      </c>
      <c r="J556" s="56"/>
      <c r="K556" s="12">
        <v>1</v>
      </c>
      <c r="L556" s="12" t="s">
        <v>21</v>
      </c>
    </row>
    <row r="557" spans="1:12" ht="15" customHeight="1" x14ac:dyDescent="0.25">
      <c r="A557" s="76"/>
      <c r="B557" s="5" t="s">
        <v>19</v>
      </c>
      <c r="C557" s="12">
        <v>1</v>
      </c>
      <c r="D557" s="12" t="s">
        <v>21</v>
      </c>
      <c r="E557" s="12" t="s">
        <v>21</v>
      </c>
      <c r="F557" s="12" t="s">
        <v>21</v>
      </c>
      <c r="G557" s="12" t="s">
        <v>21</v>
      </c>
      <c r="H557" s="12" t="s">
        <v>21</v>
      </c>
      <c r="I557" s="61" t="s">
        <v>21</v>
      </c>
      <c r="J557" s="56"/>
      <c r="K557" s="12">
        <v>1</v>
      </c>
      <c r="L557" s="12" t="s">
        <v>21</v>
      </c>
    </row>
    <row r="558" spans="1:12" ht="15" customHeight="1" x14ac:dyDescent="0.25">
      <c r="A558" s="74" t="s">
        <v>230</v>
      </c>
      <c r="B558" s="5" t="s">
        <v>17</v>
      </c>
      <c r="C558" s="12">
        <v>1</v>
      </c>
      <c r="D558" s="12" t="s">
        <v>21</v>
      </c>
      <c r="E558" s="12" t="s">
        <v>21</v>
      </c>
      <c r="F558" s="12" t="s">
        <v>21</v>
      </c>
      <c r="G558" s="12" t="s">
        <v>21</v>
      </c>
      <c r="H558" s="12" t="s">
        <v>21</v>
      </c>
      <c r="I558" s="61" t="s">
        <v>21</v>
      </c>
      <c r="J558" s="56"/>
      <c r="K558" s="12">
        <v>1</v>
      </c>
      <c r="L558" s="12" t="s">
        <v>21</v>
      </c>
    </row>
    <row r="559" spans="1:12" ht="15" customHeight="1" x14ac:dyDescent="0.25">
      <c r="A559" s="76"/>
      <c r="B559" s="5" t="s">
        <v>19</v>
      </c>
      <c r="C559" s="12">
        <v>1</v>
      </c>
      <c r="D559" s="12" t="s">
        <v>21</v>
      </c>
      <c r="E559" s="12" t="s">
        <v>21</v>
      </c>
      <c r="F559" s="12" t="s">
        <v>21</v>
      </c>
      <c r="G559" s="12" t="s">
        <v>21</v>
      </c>
      <c r="H559" s="12" t="s">
        <v>21</v>
      </c>
      <c r="I559" s="61" t="s">
        <v>21</v>
      </c>
      <c r="J559" s="56"/>
      <c r="K559" s="12">
        <v>1</v>
      </c>
      <c r="L559" s="12" t="s">
        <v>21</v>
      </c>
    </row>
    <row r="560" spans="1:12" ht="15" customHeight="1" x14ac:dyDescent="0.25">
      <c r="A560" s="74" t="s">
        <v>1129</v>
      </c>
      <c r="B560" s="5" t="s">
        <v>17</v>
      </c>
      <c r="C560" s="12">
        <v>1</v>
      </c>
      <c r="D560" s="12" t="s">
        <v>21</v>
      </c>
      <c r="E560" s="12" t="s">
        <v>21</v>
      </c>
      <c r="F560" s="12" t="s">
        <v>21</v>
      </c>
      <c r="G560" s="12" t="s">
        <v>21</v>
      </c>
      <c r="H560" s="12" t="s">
        <v>21</v>
      </c>
      <c r="I560" s="61" t="s">
        <v>21</v>
      </c>
      <c r="J560" s="56"/>
      <c r="K560" s="12">
        <v>1</v>
      </c>
      <c r="L560" s="12" t="s">
        <v>21</v>
      </c>
    </row>
    <row r="561" spans="1:12" ht="15" customHeight="1" x14ac:dyDescent="0.25">
      <c r="A561" s="76"/>
      <c r="B561" s="5" t="s">
        <v>19</v>
      </c>
      <c r="C561" s="12">
        <v>1</v>
      </c>
      <c r="D561" s="12" t="s">
        <v>21</v>
      </c>
      <c r="E561" s="12" t="s">
        <v>21</v>
      </c>
      <c r="F561" s="12" t="s">
        <v>21</v>
      </c>
      <c r="G561" s="12" t="s">
        <v>21</v>
      </c>
      <c r="H561" s="12" t="s">
        <v>21</v>
      </c>
      <c r="I561" s="61" t="s">
        <v>21</v>
      </c>
      <c r="J561" s="56"/>
      <c r="K561" s="12">
        <v>1</v>
      </c>
      <c r="L561" s="12" t="s">
        <v>21</v>
      </c>
    </row>
    <row r="562" spans="1:12" ht="15" customHeight="1" x14ac:dyDescent="0.25">
      <c r="A562" s="74" t="s">
        <v>109</v>
      </c>
      <c r="B562" s="5" t="s">
        <v>17</v>
      </c>
      <c r="C562" s="12">
        <v>1</v>
      </c>
      <c r="D562" s="12" t="s">
        <v>21</v>
      </c>
      <c r="E562" s="12" t="s">
        <v>21</v>
      </c>
      <c r="F562" s="12" t="s">
        <v>21</v>
      </c>
      <c r="G562" s="12" t="s">
        <v>21</v>
      </c>
      <c r="H562" s="12" t="s">
        <v>21</v>
      </c>
      <c r="I562" s="61" t="s">
        <v>21</v>
      </c>
      <c r="J562" s="56"/>
      <c r="K562" s="12">
        <v>1</v>
      </c>
      <c r="L562" s="12" t="s">
        <v>21</v>
      </c>
    </row>
    <row r="563" spans="1:12" ht="15" customHeight="1" x14ac:dyDescent="0.25">
      <c r="A563" s="76"/>
      <c r="B563" s="5" t="s">
        <v>19</v>
      </c>
      <c r="C563" s="12">
        <v>1</v>
      </c>
      <c r="D563" s="12" t="s">
        <v>21</v>
      </c>
      <c r="E563" s="12" t="s">
        <v>21</v>
      </c>
      <c r="F563" s="12" t="s">
        <v>21</v>
      </c>
      <c r="G563" s="12" t="s">
        <v>21</v>
      </c>
      <c r="H563" s="12" t="s">
        <v>21</v>
      </c>
      <c r="I563" s="61" t="s">
        <v>21</v>
      </c>
      <c r="J563" s="56"/>
      <c r="K563" s="12">
        <v>1</v>
      </c>
      <c r="L563" s="12" t="s">
        <v>21</v>
      </c>
    </row>
    <row r="564" spans="1:12" ht="15" customHeight="1" x14ac:dyDescent="0.25">
      <c r="A564" s="74" t="s">
        <v>206</v>
      </c>
      <c r="B564" s="5" t="s">
        <v>17</v>
      </c>
      <c r="C564" s="12">
        <v>1</v>
      </c>
      <c r="D564" s="12" t="s">
        <v>21</v>
      </c>
      <c r="E564" s="12" t="s">
        <v>21</v>
      </c>
      <c r="F564" s="12" t="s">
        <v>21</v>
      </c>
      <c r="G564" s="12" t="s">
        <v>21</v>
      </c>
      <c r="H564" s="12" t="s">
        <v>21</v>
      </c>
      <c r="I564" s="61" t="s">
        <v>21</v>
      </c>
      <c r="J564" s="56"/>
      <c r="K564" s="12">
        <v>1</v>
      </c>
      <c r="L564" s="12" t="s">
        <v>21</v>
      </c>
    </row>
    <row r="565" spans="1:12" ht="15" customHeight="1" x14ac:dyDescent="0.25">
      <c r="A565" s="76"/>
      <c r="B565" s="5" t="s">
        <v>19</v>
      </c>
      <c r="C565" s="12">
        <v>1</v>
      </c>
      <c r="D565" s="12" t="s">
        <v>21</v>
      </c>
      <c r="E565" s="12" t="s">
        <v>21</v>
      </c>
      <c r="F565" s="12" t="s">
        <v>21</v>
      </c>
      <c r="G565" s="12" t="s">
        <v>21</v>
      </c>
      <c r="H565" s="12" t="s">
        <v>21</v>
      </c>
      <c r="I565" s="61" t="s">
        <v>21</v>
      </c>
      <c r="J565" s="56"/>
      <c r="K565" s="12">
        <v>1</v>
      </c>
      <c r="L565" s="12" t="s">
        <v>21</v>
      </c>
    </row>
    <row r="566" spans="1:12" ht="15" customHeight="1" x14ac:dyDescent="0.25">
      <c r="A566" s="74" t="s">
        <v>295</v>
      </c>
      <c r="B566" s="5" t="s">
        <v>17</v>
      </c>
      <c r="C566" s="12">
        <v>1</v>
      </c>
      <c r="D566" s="12" t="s">
        <v>21</v>
      </c>
      <c r="E566" s="12" t="s">
        <v>21</v>
      </c>
      <c r="F566" s="12" t="s">
        <v>21</v>
      </c>
      <c r="G566" s="12" t="s">
        <v>21</v>
      </c>
      <c r="H566" s="12" t="s">
        <v>21</v>
      </c>
      <c r="I566" s="61" t="s">
        <v>21</v>
      </c>
      <c r="J566" s="56"/>
      <c r="K566" s="12">
        <v>1</v>
      </c>
      <c r="L566" s="12" t="s">
        <v>21</v>
      </c>
    </row>
    <row r="567" spans="1:12" ht="15" customHeight="1" x14ac:dyDescent="0.25">
      <c r="A567" s="76"/>
      <c r="B567" s="5" t="s">
        <v>19</v>
      </c>
      <c r="C567" s="12">
        <v>1</v>
      </c>
      <c r="D567" s="12" t="s">
        <v>21</v>
      </c>
      <c r="E567" s="12" t="s">
        <v>21</v>
      </c>
      <c r="F567" s="12" t="s">
        <v>21</v>
      </c>
      <c r="G567" s="12" t="s">
        <v>21</v>
      </c>
      <c r="H567" s="12" t="s">
        <v>21</v>
      </c>
      <c r="I567" s="61" t="s">
        <v>21</v>
      </c>
      <c r="J567" s="56"/>
      <c r="K567" s="12">
        <v>1</v>
      </c>
      <c r="L567" s="12" t="s">
        <v>21</v>
      </c>
    </row>
    <row r="568" spans="1:12" ht="15" customHeight="1" x14ac:dyDescent="0.25">
      <c r="A568" s="74" t="s">
        <v>1130</v>
      </c>
      <c r="B568" s="5" t="s">
        <v>17</v>
      </c>
      <c r="C568" s="12">
        <v>1</v>
      </c>
      <c r="D568" s="12" t="s">
        <v>21</v>
      </c>
      <c r="E568" s="12" t="s">
        <v>21</v>
      </c>
      <c r="F568" s="12" t="s">
        <v>21</v>
      </c>
      <c r="G568" s="12" t="s">
        <v>21</v>
      </c>
      <c r="H568" s="12" t="s">
        <v>21</v>
      </c>
      <c r="I568" s="61" t="s">
        <v>21</v>
      </c>
      <c r="J568" s="56"/>
      <c r="K568" s="12">
        <v>1</v>
      </c>
      <c r="L568" s="12" t="s">
        <v>21</v>
      </c>
    </row>
    <row r="569" spans="1:12" ht="15" customHeight="1" x14ac:dyDescent="0.25">
      <c r="A569" s="76"/>
      <c r="B569" s="5" t="s">
        <v>19</v>
      </c>
      <c r="C569" s="12">
        <v>1</v>
      </c>
      <c r="D569" s="12" t="s">
        <v>21</v>
      </c>
      <c r="E569" s="12" t="s">
        <v>21</v>
      </c>
      <c r="F569" s="12" t="s">
        <v>21</v>
      </c>
      <c r="G569" s="12" t="s">
        <v>21</v>
      </c>
      <c r="H569" s="12" t="s">
        <v>21</v>
      </c>
      <c r="I569" s="61" t="s">
        <v>21</v>
      </c>
      <c r="J569" s="56"/>
      <c r="K569" s="12">
        <v>1</v>
      </c>
      <c r="L569" s="12" t="s">
        <v>21</v>
      </c>
    </row>
    <row r="570" spans="1:12" ht="15" customHeight="1" x14ac:dyDescent="0.25">
      <c r="A570" s="74" t="s">
        <v>584</v>
      </c>
      <c r="B570" s="5" t="s">
        <v>17</v>
      </c>
      <c r="C570" s="12">
        <v>1</v>
      </c>
      <c r="D570" s="12" t="s">
        <v>21</v>
      </c>
      <c r="E570" s="12" t="s">
        <v>21</v>
      </c>
      <c r="F570" s="12" t="s">
        <v>21</v>
      </c>
      <c r="G570" s="12" t="s">
        <v>21</v>
      </c>
      <c r="H570" s="12" t="s">
        <v>21</v>
      </c>
      <c r="I570" s="61" t="s">
        <v>21</v>
      </c>
      <c r="J570" s="56"/>
      <c r="K570" s="12">
        <v>1</v>
      </c>
      <c r="L570" s="12" t="s">
        <v>21</v>
      </c>
    </row>
    <row r="571" spans="1:12" ht="15" customHeight="1" x14ac:dyDescent="0.25">
      <c r="A571" s="76"/>
      <c r="B571" s="5" t="s">
        <v>19</v>
      </c>
      <c r="C571" s="12">
        <v>1</v>
      </c>
      <c r="D571" s="12" t="s">
        <v>21</v>
      </c>
      <c r="E571" s="12" t="s">
        <v>21</v>
      </c>
      <c r="F571" s="12" t="s">
        <v>21</v>
      </c>
      <c r="G571" s="12" t="s">
        <v>21</v>
      </c>
      <c r="H571" s="12" t="s">
        <v>21</v>
      </c>
      <c r="I571" s="61" t="s">
        <v>21</v>
      </c>
      <c r="J571" s="56"/>
      <c r="K571" s="12">
        <v>1</v>
      </c>
      <c r="L571" s="12" t="s">
        <v>21</v>
      </c>
    </row>
    <row r="572" spans="1:12" ht="15" customHeight="1" x14ac:dyDescent="0.25">
      <c r="A572" s="74" t="s">
        <v>1131</v>
      </c>
      <c r="B572" s="5" t="s">
        <v>17</v>
      </c>
      <c r="C572" s="12">
        <v>1</v>
      </c>
      <c r="D572" s="12" t="s">
        <v>21</v>
      </c>
      <c r="E572" s="12" t="s">
        <v>21</v>
      </c>
      <c r="F572" s="12" t="s">
        <v>21</v>
      </c>
      <c r="G572" s="12" t="s">
        <v>21</v>
      </c>
      <c r="H572" s="12" t="s">
        <v>21</v>
      </c>
      <c r="I572" s="61" t="s">
        <v>21</v>
      </c>
      <c r="J572" s="56"/>
      <c r="K572" s="12">
        <v>1</v>
      </c>
      <c r="L572" s="12" t="s">
        <v>21</v>
      </c>
    </row>
    <row r="573" spans="1:12" ht="15" customHeight="1" x14ac:dyDescent="0.25">
      <c r="A573" s="76"/>
      <c r="B573" s="5" t="s">
        <v>19</v>
      </c>
      <c r="C573" s="12">
        <v>1</v>
      </c>
      <c r="D573" s="12" t="s">
        <v>21</v>
      </c>
      <c r="E573" s="12" t="s">
        <v>21</v>
      </c>
      <c r="F573" s="12" t="s">
        <v>21</v>
      </c>
      <c r="G573" s="12" t="s">
        <v>21</v>
      </c>
      <c r="H573" s="12" t="s">
        <v>21</v>
      </c>
      <c r="I573" s="61" t="s">
        <v>21</v>
      </c>
      <c r="J573" s="56"/>
      <c r="K573" s="12">
        <v>1</v>
      </c>
      <c r="L573" s="12" t="s">
        <v>21</v>
      </c>
    </row>
    <row r="574" spans="1:12" ht="15" customHeight="1" x14ac:dyDescent="0.25">
      <c r="A574" s="74" t="s">
        <v>172</v>
      </c>
      <c r="B574" s="5" t="s">
        <v>17</v>
      </c>
      <c r="C574" s="12">
        <v>1</v>
      </c>
      <c r="D574" s="12" t="s">
        <v>21</v>
      </c>
      <c r="E574" s="12" t="s">
        <v>21</v>
      </c>
      <c r="F574" s="12" t="s">
        <v>21</v>
      </c>
      <c r="G574" s="12" t="s">
        <v>21</v>
      </c>
      <c r="H574" s="12" t="s">
        <v>21</v>
      </c>
      <c r="I574" s="61" t="s">
        <v>21</v>
      </c>
      <c r="J574" s="56"/>
      <c r="K574" s="12">
        <v>1</v>
      </c>
      <c r="L574" s="12" t="s">
        <v>21</v>
      </c>
    </row>
    <row r="575" spans="1:12" ht="15" customHeight="1" x14ac:dyDescent="0.25">
      <c r="A575" s="76"/>
      <c r="B575" s="5" t="s">
        <v>19</v>
      </c>
      <c r="C575" s="12">
        <v>1</v>
      </c>
      <c r="D575" s="12" t="s">
        <v>21</v>
      </c>
      <c r="E575" s="12" t="s">
        <v>21</v>
      </c>
      <c r="F575" s="12" t="s">
        <v>21</v>
      </c>
      <c r="G575" s="12" t="s">
        <v>21</v>
      </c>
      <c r="H575" s="12" t="s">
        <v>21</v>
      </c>
      <c r="I575" s="61" t="s">
        <v>21</v>
      </c>
      <c r="J575" s="56"/>
      <c r="K575" s="12">
        <v>1</v>
      </c>
      <c r="L575" s="12" t="s">
        <v>21</v>
      </c>
    </row>
    <row r="576" spans="1:12" ht="15" customHeight="1" x14ac:dyDescent="0.25">
      <c r="A576" s="74" t="s">
        <v>534</v>
      </c>
      <c r="B576" s="5" t="s">
        <v>17</v>
      </c>
      <c r="C576" s="12">
        <v>1</v>
      </c>
      <c r="D576" s="12" t="s">
        <v>21</v>
      </c>
      <c r="E576" s="12" t="s">
        <v>21</v>
      </c>
      <c r="F576" s="12" t="s">
        <v>21</v>
      </c>
      <c r="G576" s="12" t="s">
        <v>21</v>
      </c>
      <c r="H576" s="12" t="s">
        <v>21</v>
      </c>
      <c r="I576" s="61" t="s">
        <v>21</v>
      </c>
      <c r="J576" s="56"/>
      <c r="K576" s="12">
        <v>1</v>
      </c>
      <c r="L576" s="12" t="s">
        <v>21</v>
      </c>
    </row>
    <row r="577" spans="1:12" ht="15" customHeight="1" x14ac:dyDescent="0.25">
      <c r="A577" s="76"/>
      <c r="B577" s="5" t="s">
        <v>18</v>
      </c>
      <c r="C577" s="12">
        <v>1</v>
      </c>
      <c r="D577" s="12" t="s">
        <v>21</v>
      </c>
      <c r="E577" s="12" t="s">
        <v>21</v>
      </c>
      <c r="F577" s="12" t="s">
        <v>21</v>
      </c>
      <c r="G577" s="12" t="s">
        <v>21</v>
      </c>
      <c r="H577" s="12" t="s">
        <v>21</v>
      </c>
      <c r="I577" s="61" t="s">
        <v>21</v>
      </c>
      <c r="J577" s="56"/>
      <c r="K577" s="12">
        <v>1</v>
      </c>
      <c r="L577" s="12" t="s">
        <v>21</v>
      </c>
    </row>
    <row r="578" spans="1:12" ht="15" customHeight="1" x14ac:dyDescent="0.25">
      <c r="A578" s="74" t="s">
        <v>242</v>
      </c>
      <c r="B578" s="5" t="s">
        <v>17</v>
      </c>
      <c r="C578" s="12">
        <v>1</v>
      </c>
      <c r="D578" s="12" t="s">
        <v>21</v>
      </c>
      <c r="E578" s="12" t="s">
        <v>21</v>
      </c>
      <c r="F578" s="12" t="s">
        <v>21</v>
      </c>
      <c r="G578" s="12" t="s">
        <v>21</v>
      </c>
      <c r="H578" s="12" t="s">
        <v>21</v>
      </c>
      <c r="I578" s="61" t="s">
        <v>21</v>
      </c>
      <c r="J578" s="56"/>
      <c r="K578" s="12">
        <v>1</v>
      </c>
      <c r="L578" s="12" t="s">
        <v>21</v>
      </c>
    </row>
    <row r="579" spans="1:12" ht="15" customHeight="1" x14ac:dyDescent="0.25">
      <c r="A579" s="76"/>
      <c r="B579" s="5" t="s">
        <v>18</v>
      </c>
      <c r="C579" s="12">
        <v>1</v>
      </c>
      <c r="D579" s="12" t="s">
        <v>21</v>
      </c>
      <c r="E579" s="12" t="s">
        <v>21</v>
      </c>
      <c r="F579" s="12" t="s">
        <v>21</v>
      </c>
      <c r="G579" s="12" t="s">
        <v>21</v>
      </c>
      <c r="H579" s="12" t="s">
        <v>21</v>
      </c>
      <c r="I579" s="61" t="s">
        <v>21</v>
      </c>
      <c r="J579" s="56"/>
      <c r="K579" s="12">
        <v>1</v>
      </c>
      <c r="L579" s="12" t="s">
        <v>21</v>
      </c>
    </row>
    <row r="580" spans="1:12" ht="15" customHeight="1" x14ac:dyDescent="0.25">
      <c r="A580" s="74" t="s">
        <v>1062</v>
      </c>
      <c r="B580" s="5" t="s">
        <v>17</v>
      </c>
      <c r="C580" s="12">
        <v>1</v>
      </c>
      <c r="D580" s="12" t="s">
        <v>21</v>
      </c>
      <c r="E580" s="12" t="s">
        <v>21</v>
      </c>
      <c r="F580" s="12" t="s">
        <v>21</v>
      </c>
      <c r="G580" s="12" t="s">
        <v>21</v>
      </c>
      <c r="H580" s="12" t="s">
        <v>21</v>
      </c>
      <c r="I580" s="61" t="s">
        <v>21</v>
      </c>
      <c r="J580" s="56"/>
      <c r="K580" s="12">
        <v>1</v>
      </c>
      <c r="L580" s="12" t="s">
        <v>21</v>
      </c>
    </row>
    <row r="581" spans="1:12" ht="15" customHeight="1" x14ac:dyDescent="0.25">
      <c r="A581" s="76"/>
      <c r="B581" s="5" t="s">
        <v>18</v>
      </c>
      <c r="C581" s="12">
        <v>1</v>
      </c>
      <c r="D581" s="12" t="s">
        <v>21</v>
      </c>
      <c r="E581" s="12" t="s">
        <v>21</v>
      </c>
      <c r="F581" s="12" t="s">
        <v>21</v>
      </c>
      <c r="G581" s="12" t="s">
        <v>21</v>
      </c>
      <c r="H581" s="12" t="s">
        <v>21</v>
      </c>
      <c r="I581" s="61" t="s">
        <v>21</v>
      </c>
      <c r="J581" s="56"/>
      <c r="K581" s="12">
        <v>1</v>
      </c>
      <c r="L581" s="12" t="s">
        <v>21</v>
      </c>
    </row>
    <row r="582" spans="1:12" ht="15" customHeight="1" x14ac:dyDescent="0.25">
      <c r="A582" s="74" t="s">
        <v>358</v>
      </c>
      <c r="B582" s="5" t="s">
        <v>17</v>
      </c>
      <c r="C582" s="12">
        <v>1</v>
      </c>
      <c r="D582" s="12" t="s">
        <v>21</v>
      </c>
      <c r="E582" s="12" t="s">
        <v>21</v>
      </c>
      <c r="F582" s="12" t="s">
        <v>21</v>
      </c>
      <c r="G582" s="12" t="s">
        <v>21</v>
      </c>
      <c r="H582" s="12" t="s">
        <v>21</v>
      </c>
      <c r="I582" s="61" t="s">
        <v>21</v>
      </c>
      <c r="J582" s="56"/>
      <c r="K582" s="12">
        <v>1</v>
      </c>
      <c r="L582" s="12" t="s">
        <v>21</v>
      </c>
    </row>
    <row r="583" spans="1:12" ht="15" customHeight="1" x14ac:dyDescent="0.25">
      <c r="A583" s="76"/>
      <c r="B583" s="5" t="s">
        <v>18</v>
      </c>
      <c r="C583" s="12">
        <v>1</v>
      </c>
      <c r="D583" s="12" t="s">
        <v>21</v>
      </c>
      <c r="E583" s="12" t="s">
        <v>21</v>
      </c>
      <c r="F583" s="12" t="s">
        <v>21</v>
      </c>
      <c r="G583" s="12" t="s">
        <v>21</v>
      </c>
      <c r="H583" s="12" t="s">
        <v>21</v>
      </c>
      <c r="I583" s="61" t="s">
        <v>21</v>
      </c>
      <c r="J583" s="56"/>
      <c r="K583" s="12">
        <v>1</v>
      </c>
      <c r="L583" s="12" t="s">
        <v>21</v>
      </c>
    </row>
    <row r="584" spans="1:12" ht="15" customHeight="1" x14ac:dyDescent="0.25">
      <c r="A584" s="74" t="s">
        <v>1010</v>
      </c>
      <c r="B584" s="5" t="s">
        <v>17</v>
      </c>
      <c r="C584" s="12">
        <v>1</v>
      </c>
      <c r="D584" s="12" t="s">
        <v>21</v>
      </c>
      <c r="E584" s="12" t="s">
        <v>21</v>
      </c>
      <c r="F584" s="12" t="s">
        <v>21</v>
      </c>
      <c r="G584" s="12" t="s">
        <v>21</v>
      </c>
      <c r="H584" s="12" t="s">
        <v>21</v>
      </c>
      <c r="I584" s="61" t="s">
        <v>21</v>
      </c>
      <c r="J584" s="56"/>
      <c r="K584" s="12">
        <v>1</v>
      </c>
      <c r="L584" s="12" t="s">
        <v>21</v>
      </c>
    </row>
    <row r="585" spans="1:12" ht="15" customHeight="1" x14ac:dyDescent="0.25">
      <c r="A585" s="76"/>
      <c r="B585" s="5" t="s">
        <v>18</v>
      </c>
      <c r="C585" s="12">
        <v>1</v>
      </c>
      <c r="D585" s="12" t="s">
        <v>21</v>
      </c>
      <c r="E585" s="12" t="s">
        <v>21</v>
      </c>
      <c r="F585" s="12" t="s">
        <v>21</v>
      </c>
      <c r="G585" s="12" t="s">
        <v>21</v>
      </c>
      <c r="H585" s="12" t="s">
        <v>21</v>
      </c>
      <c r="I585" s="61" t="s">
        <v>21</v>
      </c>
      <c r="J585" s="56"/>
      <c r="K585" s="12">
        <v>1</v>
      </c>
      <c r="L585" s="12" t="s">
        <v>21</v>
      </c>
    </row>
    <row r="586" spans="1:12" ht="15" customHeight="1" x14ac:dyDescent="0.25">
      <c r="A586" s="74" t="s">
        <v>306</v>
      </c>
      <c r="B586" s="5" t="s">
        <v>17</v>
      </c>
      <c r="C586" s="12">
        <v>1</v>
      </c>
      <c r="D586" s="12" t="s">
        <v>21</v>
      </c>
      <c r="E586" s="12" t="s">
        <v>21</v>
      </c>
      <c r="F586" s="12" t="s">
        <v>21</v>
      </c>
      <c r="G586" s="12" t="s">
        <v>21</v>
      </c>
      <c r="H586" s="12" t="s">
        <v>21</v>
      </c>
      <c r="I586" s="61" t="s">
        <v>21</v>
      </c>
      <c r="J586" s="56"/>
      <c r="K586" s="12">
        <v>1</v>
      </c>
      <c r="L586" s="12" t="s">
        <v>21</v>
      </c>
    </row>
    <row r="587" spans="1:12" ht="15" customHeight="1" x14ac:dyDescent="0.25">
      <c r="A587" s="76"/>
      <c r="B587" s="5" t="s">
        <v>18</v>
      </c>
      <c r="C587" s="12">
        <v>1</v>
      </c>
      <c r="D587" s="12" t="s">
        <v>21</v>
      </c>
      <c r="E587" s="12" t="s">
        <v>21</v>
      </c>
      <c r="F587" s="12" t="s">
        <v>21</v>
      </c>
      <c r="G587" s="12" t="s">
        <v>21</v>
      </c>
      <c r="H587" s="12" t="s">
        <v>21</v>
      </c>
      <c r="I587" s="61" t="s">
        <v>21</v>
      </c>
      <c r="J587" s="56"/>
      <c r="K587" s="12">
        <v>1</v>
      </c>
      <c r="L587" s="12" t="s">
        <v>21</v>
      </c>
    </row>
    <row r="588" spans="1:12" ht="15" customHeight="1" x14ac:dyDescent="0.25">
      <c r="A588" s="74" t="s">
        <v>249</v>
      </c>
      <c r="B588" s="5" t="s">
        <v>17</v>
      </c>
      <c r="C588" s="12">
        <v>1</v>
      </c>
      <c r="D588" s="12" t="s">
        <v>21</v>
      </c>
      <c r="E588" s="12" t="s">
        <v>21</v>
      </c>
      <c r="F588" s="12" t="s">
        <v>21</v>
      </c>
      <c r="G588" s="12" t="s">
        <v>21</v>
      </c>
      <c r="H588" s="12" t="s">
        <v>21</v>
      </c>
      <c r="I588" s="61" t="s">
        <v>21</v>
      </c>
      <c r="J588" s="56"/>
      <c r="K588" s="12">
        <v>1</v>
      </c>
      <c r="L588" s="12" t="s">
        <v>21</v>
      </c>
    </row>
    <row r="589" spans="1:12" ht="15" customHeight="1" x14ac:dyDescent="0.25">
      <c r="A589" s="76"/>
      <c r="B589" s="5" t="s">
        <v>18</v>
      </c>
      <c r="C589" s="12">
        <v>1</v>
      </c>
      <c r="D589" s="12" t="s">
        <v>21</v>
      </c>
      <c r="E589" s="12" t="s">
        <v>21</v>
      </c>
      <c r="F589" s="12" t="s">
        <v>21</v>
      </c>
      <c r="G589" s="12" t="s">
        <v>21</v>
      </c>
      <c r="H589" s="12" t="s">
        <v>21</v>
      </c>
      <c r="I589" s="61" t="s">
        <v>21</v>
      </c>
      <c r="J589" s="56"/>
      <c r="K589" s="12">
        <v>1</v>
      </c>
      <c r="L589" s="12" t="s">
        <v>21</v>
      </c>
    </row>
    <row r="590" spans="1:12" ht="15" customHeight="1" x14ac:dyDescent="0.25">
      <c r="A590" s="74" t="s">
        <v>307</v>
      </c>
      <c r="B590" s="5" t="s">
        <v>17</v>
      </c>
      <c r="C590" s="12">
        <v>1</v>
      </c>
      <c r="D590" s="12" t="s">
        <v>21</v>
      </c>
      <c r="E590" s="12" t="s">
        <v>21</v>
      </c>
      <c r="F590" s="12" t="s">
        <v>21</v>
      </c>
      <c r="G590" s="12" t="s">
        <v>21</v>
      </c>
      <c r="H590" s="12" t="s">
        <v>21</v>
      </c>
      <c r="I590" s="61" t="s">
        <v>21</v>
      </c>
      <c r="J590" s="56"/>
      <c r="K590" s="12">
        <v>1</v>
      </c>
      <c r="L590" s="12" t="s">
        <v>21</v>
      </c>
    </row>
    <row r="591" spans="1:12" ht="15" customHeight="1" x14ac:dyDescent="0.25">
      <c r="A591" s="76"/>
      <c r="B591" s="5" t="s">
        <v>18</v>
      </c>
      <c r="C591" s="12">
        <v>1</v>
      </c>
      <c r="D591" s="12" t="s">
        <v>21</v>
      </c>
      <c r="E591" s="12" t="s">
        <v>21</v>
      </c>
      <c r="F591" s="12" t="s">
        <v>21</v>
      </c>
      <c r="G591" s="12" t="s">
        <v>21</v>
      </c>
      <c r="H591" s="12" t="s">
        <v>21</v>
      </c>
      <c r="I591" s="61" t="s">
        <v>21</v>
      </c>
      <c r="J591" s="56"/>
      <c r="K591" s="12">
        <v>1</v>
      </c>
      <c r="L591" s="12" t="s">
        <v>21</v>
      </c>
    </row>
    <row r="592" spans="1:12" ht="15" customHeight="1" x14ac:dyDescent="0.25">
      <c r="A592" s="74" t="s">
        <v>324</v>
      </c>
      <c r="B592" s="5" t="s">
        <v>17</v>
      </c>
      <c r="C592" s="12">
        <v>1</v>
      </c>
      <c r="D592" s="12" t="s">
        <v>21</v>
      </c>
      <c r="E592" s="12" t="s">
        <v>21</v>
      </c>
      <c r="F592" s="12" t="s">
        <v>21</v>
      </c>
      <c r="G592" s="12" t="s">
        <v>21</v>
      </c>
      <c r="H592" s="12" t="s">
        <v>21</v>
      </c>
      <c r="I592" s="61" t="s">
        <v>21</v>
      </c>
      <c r="J592" s="56"/>
      <c r="K592" s="12">
        <v>1</v>
      </c>
      <c r="L592" s="12" t="s">
        <v>21</v>
      </c>
    </row>
    <row r="593" spans="1:12" ht="15" customHeight="1" x14ac:dyDescent="0.25">
      <c r="A593" s="76"/>
      <c r="B593" s="5" t="s">
        <v>18</v>
      </c>
      <c r="C593" s="12">
        <v>1</v>
      </c>
      <c r="D593" s="12" t="s">
        <v>21</v>
      </c>
      <c r="E593" s="12" t="s">
        <v>21</v>
      </c>
      <c r="F593" s="12" t="s">
        <v>21</v>
      </c>
      <c r="G593" s="12" t="s">
        <v>21</v>
      </c>
      <c r="H593" s="12" t="s">
        <v>21</v>
      </c>
      <c r="I593" s="61" t="s">
        <v>21</v>
      </c>
      <c r="J593" s="56"/>
      <c r="K593" s="12">
        <v>1</v>
      </c>
      <c r="L593" s="12" t="s">
        <v>21</v>
      </c>
    </row>
    <row r="594" spans="1:12" ht="15" customHeight="1" x14ac:dyDescent="0.25">
      <c r="A594" s="74" t="s">
        <v>887</v>
      </c>
      <c r="B594" s="5" t="s">
        <v>17</v>
      </c>
      <c r="C594" s="12">
        <v>1</v>
      </c>
      <c r="D594" s="12" t="s">
        <v>21</v>
      </c>
      <c r="E594" s="12" t="s">
        <v>21</v>
      </c>
      <c r="F594" s="12" t="s">
        <v>21</v>
      </c>
      <c r="G594" s="12" t="s">
        <v>21</v>
      </c>
      <c r="H594" s="12" t="s">
        <v>21</v>
      </c>
      <c r="I594" s="61" t="s">
        <v>21</v>
      </c>
      <c r="J594" s="56"/>
      <c r="K594" s="12">
        <v>1</v>
      </c>
      <c r="L594" s="12" t="s">
        <v>21</v>
      </c>
    </row>
    <row r="595" spans="1:12" ht="15" customHeight="1" x14ac:dyDescent="0.25">
      <c r="A595" s="76"/>
      <c r="B595" s="5" t="s">
        <v>18</v>
      </c>
      <c r="C595" s="12">
        <v>1</v>
      </c>
      <c r="D595" s="12" t="s">
        <v>21</v>
      </c>
      <c r="E595" s="12" t="s">
        <v>21</v>
      </c>
      <c r="F595" s="12" t="s">
        <v>21</v>
      </c>
      <c r="G595" s="12" t="s">
        <v>21</v>
      </c>
      <c r="H595" s="12" t="s">
        <v>21</v>
      </c>
      <c r="I595" s="61" t="s">
        <v>21</v>
      </c>
      <c r="J595" s="56"/>
      <c r="K595" s="12">
        <v>1</v>
      </c>
      <c r="L595" s="12" t="s">
        <v>21</v>
      </c>
    </row>
    <row r="596" spans="1:12" ht="15" customHeight="1" x14ac:dyDescent="0.25">
      <c r="A596" s="74" t="s">
        <v>97</v>
      </c>
      <c r="B596" s="5" t="s">
        <v>17</v>
      </c>
      <c r="C596" s="12">
        <v>1</v>
      </c>
      <c r="D596" s="12" t="s">
        <v>21</v>
      </c>
      <c r="E596" s="12" t="s">
        <v>21</v>
      </c>
      <c r="F596" s="12" t="s">
        <v>21</v>
      </c>
      <c r="G596" s="12" t="s">
        <v>21</v>
      </c>
      <c r="H596" s="12" t="s">
        <v>21</v>
      </c>
      <c r="I596" s="61" t="s">
        <v>21</v>
      </c>
      <c r="J596" s="56"/>
      <c r="K596" s="12">
        <v>1</v>
      </c>
      <c r="L596" s="12" t="s">
        <v>21</v>
      </c>
    </row>
    <row r="597" spans="1:12" ht="15" customHeight="1" x14ac:dyDescent="0.25">
      <c r="A597" s="76"/>
      <c r="B597" s="5" t="s">
        <v>18</v>
      </c>
      <c r="C597" s="12">
        <v>1</v>
      </c>
      <c r="D597" s="12" t="s">
        <v>21</v>
      </c>
      <c r="E597" s="12" t="s">
        <v>21</v>
      </c>
      <c r="F597" s="12" t="s">
        <v>21</v>
      </c>
      <c r="G597" s="12" t="s">
        <v>21</v>
      </c>
      <c r="H597" s="12" t="s">
        <v>21</v>
      </c>
      <c r="I597" s="61" t="s">
        <v>21</v>
      </c>
      <c r="J597" s="56"/>
      <c r="K597" s="12">
        <v>1</v>
      </c>
      <c r="L597" s="12" t="s">
        <v>21</v>
      </c>
    </row>
    <row r="598" spans="1:12" ht="15" customHeight="1" x14ac:dyDescent="0.25">
      <c r="A598" s="74" t="s">
        <v>366</v>
      </c>
      <c r="B598" s="5" t="s">
        <v>17</v>
      </c>
      <c r="C598" s="12">
        <v>1</v>
      </c>
      <c r="D598" s="12" t="s">
        <v>21</v>
      </c>
      <c r="E598" s="12" t="s">
        <v>21</v>
      </c>
      <c r="F598" s="12" t="s">
        <v>21</v>
      </c>
      <c r="G598" s="12" t="s">
        <v>21</v>
      </c>
      <c r="H598" s="12" t="s">
        <v>21</v>
      </c>
      <c r="I598" s="61" t="s">
        <v>21</v>
      </c>
      <c r="J598" s="56"/>
      <c r="K598" s="12">
        <v>1</v>
      </c>
      <c r="L598" s="12" t="s">
        <v>21</v>
      </c>
    </row>
    <row r="599" spans="1:12" ht="15" customHeight="1" x14ac:dyDescent="0.25">
      <c r="A599" s="76"/>
      <c r="B599" s="5" t="s">
        <v>18</v>
      </c>
      <c r="C599" s="12">
        <v>1</v>
      </c>
      <c r="D599" s="12" t="s">
        <v>21</v>
      </c>
      <c r="E599" s="12" t="s">
        <v>21</v>
      </c>
      <c r="F599" s="12" t="s">
        <v>21</v>
      </c>
      <c r="G599" s="12" t="s">
        <v>21</v>
      </c>
      <c r="H599" s="12" t="s">
        <v>21</v>
      </c>
      <c r="I599" s="61" t="s">
        <v>21</v>
      </c>
      <c r="J599" s="56"/>
      <c r="K599" s="12">
        <v>1</v>
      </c>
      <c r="L599" s="12" t="s">
        <v>21</v>
      </c>
    </row>
    <row r="600" spans="1:12" ht="15" customHeight="1" x14ac:dyDescent="0.25">
      <c r="A600" s="74" t="s">
        <v>711</v>
      </c>
      <c r="B600" s="5" t="s">
        <v>17</v>
      </c>
      <c r="C600" s="12">
        <v>1</v>
      </c>
      <c r="D600" s="12" t="s">
        <v>21</v>
      </c>
      <c r="E600" s="12" t="s">
        <v>21</v>
      </c>
      <c r="F600" s="12" t="s">
        <v>21</v>
      </c>
      <c r="G600" s="12" t="s">
        <v>21</v>
      </c>
      <c r="H600" s="12" t="s">
        <v>21</v>
      </c>
      <c r="I600" s="61" t="s">
        <v>21</v>
      </c>
      <c r="J600" s="56"/>
      <c r="K600" s="12">
        <v>1</v>
      </c>
      <c r="L600" s="12" t="s">
        <v>21</v>
      </c>
    </row>
    <row r="601" spans="1:12" ht="15" customHeight="1" x14ac:dyDescent="0.25">
      <c r="A601" s="76"/>
      <c r="B601" s="5" t="s">
        <v>18</v>
      </c>
      <c r="C601" s="12">
        <v>1</v>
      </c>
      <c r="D601" s="12" t="s">
        <v>21</v>
      </c>
      <c r="E601" s="12" t="s">
        <v>21</v>
      </c>
      <c r="F601" s="12" t="s">
        <v>21</v>
      </c>
      <c r="G601" s="12" t="s">
        <v>21</v>
      </c>
      <c r="H601" s="12" t="s">
        <v>21</v>
      </c>
      <c r="I601" s="61" t="s">
        <v>21</v>
      </c>
      <c r="J601" s="56"/>
      <c r="K601" s="12">
        <v>1</v>
      </c>
      <c r="L601" s="12" t="s">
        <v>21</v>
      </c>
    </row>
    <row r="602" spans="1:12" ht="15" customHeight="1" x14ac:dyDescent="0.25">
      <c r="A602" s="74" t="s">
        <v>649</v>
      </c>
      <c r="B602" s="5" t="s">
        <v>17</v>
      </c>
      <c r="C602" s="12">
        <v>1</v>
      </c>
      <c r="D602" s="12" t="s">
        <v>21</v>
      </c>
      <c r="E602" s="12" t="s">
        <v>21</v>
      </c>
      <c r="F602" s="12" t="s">
        <v>21</v>
      </c>
      <c r="G602" s="12" t="s">
        <v>21</v>
      </c>
      <c r="H602" s="12" t="s">
        <v>21</v>
      </c>
      <c r="I602" s="61" t="s">
        <v>21</v>
      </c>
      <c r="J602" s="56"/>
      <c r="K602" s="12">
        <v>1</v>
      </c>
      <c r="L602" s="12" t="s">
        <v>21</v>
      </c>
    </row>
    <row r="603" spans="1:12" ht="15" customHeight="1" x14ac:dyDescent="0.25">
      <c r="A603" s="76"/>
      <c r="B603" s="5" t="s">
        <v>18</v>
      </c>
      <c r="C603" s="12">
        <v>1</v>
      </c>
      <c r="D603" s="12" t="s">
        <v>21</v>
      </c>
      <c r="E603" s="12" t="s">
        <v>21</v>
      </c>
      <c r="F603" s="12" t="s">
        <v>21</v>
      </c>
      <c r="G603" s="12" t="s">
        <v>21</v>
      </c>
      <c r="H603" s="12" t="s">
        <v>21</v>
      </c>
      <c r="I603" s="61" t="s">
        <v>21</v>
      </c>
      <c r="J603" s="56"/>
      <c r="K603" s="12">
        <v>1</v>
      </c>
      <c r="L603" s="12" t="s">
        <v>21</v>
      </c>
    </row>
    <row r="604" spans="1:12" ht="15" customHeight="1" x14ac:dyDescent="0.25">
      <c r="A604" s="74" t="s">
        <v>1132</v>
      </c>
      <c r="B604" s="5" t="s">
        <v>17</v>
      </c>
      <c r="C604" s="12">
        <v>1</v>
      </c>
      <c r="D604" s="12" t="s">
        <v>21</v>
      </c>
      <c r="E604" s="12" t="s">
        <v>21</v>
      </c>
      <c r="F604" s="12" t="s">
        <v>21</v>
      </c>
      <c r="G604" s="12" t="s">
        <v>21</v>
      </c>
      <c r="H604" s="12" t="s">
        <v>21</v>
      </c>
      <c r="I604" s="61" t="s">
        <v>21</v>
      </c>
      <c r="J604" s="56"/>
      <c r="K604" s="12">
        <v>1</v>
      </c>
      <c r="L604" s="12" t="s">
        <v>21</v>
      </c>
    </row>
    <row r="605" spans="1:12" ht="15" customHeight="1" x14ac:dyDescent="0.25">
      <c r="A605" s="76"/>
      <c r="B605" s="5" t="s">
        <v>18</v>
      </c>
      <c r="C605" s="12">
        <v>1</v>
      </c>
      <c r="D605" s="12" t="s">
        <v>21</v>
      </c>
      <c r="E605" s="12" t="s">
        <v>21</v>
      </c>
      <c r="F605" s="12" t="s">
        <v>21</v>
      </c>
      <c r="G605" s="12" t="s">
        <v>21</v>
      </c>
      <c r="H605" s="12" t="s">
        <v>21</v>
      </c>
      <c r="I605" s="61" t="s">
        <v>21</v>
      </c>
      <c r="J605" s="56"/>
      <c r="K605" s="12">
        <v>1</v>
      </c>
      <c r="L605" s="12" t="s">
        <v>21</v>
      </c>
    </row>
    <row r="606" spans="1:12" ht="15" customHeight="1" x14ac:dyDescent="0.25">
      <c r="A606" s="74" t="s">
        <v>203</v>
      </c>
      <c r="B606" s="5" t="s">
        <v>17</v>
      </c>
      <c r="C606" s="12">
        <v>1</v>
      </c>
      <c r="D606" s="12" t="s">
        <v>21</v>
      </c>
      <c r="E606" s="12" t="s">
        <v>21</v>
      </c>
      <c r="F606" s="12" t="s">
        <v>21</v>
      </c>
      <c r="G606" s="12" t="s">
        <v>21</v>
      </c>
      <c r="H606" s="12" t="s">
        <v>21</v>
      </c>
      <c r="I606" s="61" t="s">
        <v>21</v>
      </c>
      <c r="J606" s="56"/>
      <c r="K606" s="12">
        <v>1</v>
      </c>
      <c r="L606" s="12" t="s">
        <v>21</v>
      </c>
    </row>
    <row r="607" spans="1:12" ht="15" customHeight="1" x14ac:dyDescent="0.25">
      <c r="A607" s="76"/>
      <c r="B607" s="5" t="s">
        <v>18</v>
      </c>
      <c r="C607" s="12">
        <v>1</v>
      </c>
      <c r="D607" s="12" t="s">
        <v>21</v>
      </c>
      <c r="E607" s="12" t="s">
        <v>21</v>
      </c>
      <c r="F607" s="12" t="s">
        <v>21</v>
      </c>
      <c r="G607" s="12" t="s">
        <v>21</v>
      </c>
      <c r="H607" s="12" t="s">
        <v>21</v>
      </c>
      <c r="I607" s="61" t="s">
        <v>21</v>
      </c>
      <c r="J607" s="56"/>
      <c r="K607" s="12">
        <v>1</v>
      </c>
      <c r="L607" s="12" t="s">
        <v>21</v>
      </c>
    </row>
    <row r="608" spans="1:12" ht="15" customHeight="1" x14ac:dyDescent="0.25">
      <c r="A608" s="74" t="s">
        <v>163</v>
      </c>
      <c r="B608" s="5" t="s">
        <v>17</v>
      </c>
      <c r="C608" s="12">
        <v>1</v>
      </c>
      <c r="D608" s="12" t="s">
        <v>21</v>
      </c>
      <c r="E608" s="12" t="s">
        <v>21</v>
      </c>
      <c r="F608" s="12" t="s">
        <v>21</v>
      </c>
      <c r="G608" s="12" t="s">
        <v>21</v>
      </c>
      <c r="H608" s="12" t="s">
        <v>21</v>
      </c>
      <c r="I608" s="61" t="s">
        <v>21</v>
      </c>
      <c r="J608" s="56"/>
      <c r="K608" s="12">
        <v>1</v>
      </c>
      <c r="L608" s="12" t="s">
        <v>21</v>
      </c>
    </row>
    <row r="609" spans="1:12" ht="15" customHeight="1" x14ac:dyDescent="0.25">
      <c r="A609" s="76"/>
      <c r="B609" s="5" t="s">
        <v>18</v>
      </c>
      <c r="C609" s="12">
        <v>1</v>
      </c>
      <c r="D609" s="12" t="s">
        <v>21</v>
      </c>
      <c r="E609" s="12" t="s">
        <v>21</v>
      </c>
      <c r="F609" s="12" t="s">
        <v>21</v>
      </c>
      <c r="G609" s="12" t="s">
        <v>21</v>
      </c>
      <c r="H609" s="12" t="s">
        <v>21</v>
      </c>
      <c r="I609" s="61" t="s">
        <v>21</v>
      </c>
      <c r="J609" s="56"/>
      <c r="K609" s="12">
        <v>1</v>
      </c>
      <c r="L609" s="12" t="s">
        <v>21</v>
      </c>
    </row>
    <row r="610" spans="1:12" ht="15" customHeight="1" x14ac:dyDescent="0.25">
      <c r="A610" s="74" t="s">
        <v>521</v>
      </c>
      <c r="B610" s="5" t="s">
        <v>17</v>
      </c>
      <c r="C610" s="12">
        <v>1</v>
      </c>
      <c r="D610" s="12" t="s">
        <v>21</v>
      </c>
      <c r="E610" s="12" t="s">
        <v>21</v>
      </c>
      <c r="F610" s="12" t="s">
        <v>21</v>
      </c>
      <c r="G610" s="12" t="s">
        <v>21</v>
      </c>
      <c r="H610" s="12" t="s">
        <v>21</v>
      </c>
      <c r="I610" s="61" t="s">
        <v>21</v>
      </c>
      <c r="J610" s="56"/>
      <c r="K610" s="12">
        <v>1</v>
      </c>
      <c r="L610" s="12" t="s">
        <v>21</v>
      </c>
    </row>
    <row r="611" spans="1:12" ht="15" customHeight="1" x14ac:dyDescent="0.25">
      <c r="A611" s="76"/>
      <c r="B611" s="5" t="s">
        <v>18</v>
      </c>
      <c r="C611" s="12">
        <v>1</v>
      </c>
      <c r="D611" s="12" t="s">
        <v>21</v>
      </c>
      <c r="E611" s="12" t="s">
        <v>21</v>
      </c>
      <c r="F611" s="12" t="s">
        <v>21</v>
      </c>
      <c r="G611" s="12" t="s">
        <v>21</v>
      </c>
      <c r="H611" s="12" t="s">
        <v>21</v>
      </c>
      <c r="I611" s="61" t="s">
        <v>21</v>
      </c>
      <c r="J611" s="56"/>
      <c r="K611" s="12">
        <v>1</v>
      </c>
      <c r="L611" s="12" t="s">
        <v>21</v>
      </c>
    </row>
    <row r="612" spans="1:12" ht="15" customHeight="1" x14ac:dyDescent="0.25">
      <c r="A612" s="74" t="s">
        <v>670</v>
      </c>
      <c r="B612" s="5" t="s">
        <v>17</v>
      </c>
      <c r="C612" s="12">
        <v>1</v>
      </c>
      <c r="D612" s="12" t="s">
        <v>21</v>
      </c>
      <c r="E612" s="12" t="s">
        <v>21</v>
      </c>
      <c r="F612" s="12" t="s">
        <v>21</v>
      </c>
      <c r="G612" s="12" t="s">
        <v>21</v>
      </c>
      <c r="H612" s="12" t="s">
        <v>21</v>
      </c>
      <c r="I612" s="61" t="s">
        <v>21</v>
      </c>
      <c r="J612" s="56"/>
      <c r="K612" s="12">
        <v>1</v>
      </c>
      <c r="L612" s="12" t="s">
        <v>21</v>
      </c>
    </row>
    <row r="613" spans="1:12" ht="15" customHeight="1" x14ac:dyDescent="0.25">
      <c r="A613" s="76"/>
      <c r="B613" s="5" t="s">
        <v>18</v>
      </c>
      <c r="C613" s="12">
        <v>1</v>
      </c>
      <c r="D613" s="12" t="s">
        <v>21</v>
      </c>
      <c r="E613" s="12" t="s">
        <v>21</v>
      </c>
      <c r="F613" s="12" t="s">
        <v>21</v>
      </c>
      <c r="G613" s="12" t="s">
        <v>21</v>
      </c>
      <c r="H613" s="12" t="s">
        <v>21</v>
      </c>
      <c r="I613" s="61" t="s">
        <v>21</v>
      </c>
      <c r="J613" s="56"/>
      <c r="K613" s="12">
        <v>1</v>
      </c>
      <c r="L613" s="12" t="s">
        <v>21</v>
      </c>
    </row>
    <row r="614" spans="1:12" ht="15" customHeight="1" x14ac:dyDescent="0.25">
      <c r="A614" s="74" t="s">
        <v>671</v>
      </c>
      <c r="B614" s="5" t="s">
        <v>17</v>
      </c>
      <c r="C614" s="12">
        <v>1</v>
      </c>
      <c r="D614" s="12" t="s">
        <v>21</v>
      </c>
      <c r="E614" s="12" t="s">
        <v>21</v>
      </c>
      <c r="F614" s="12" t="s">
        <v>21</v>
      </c>
      <c r="G614" s="12" t="s">
        <v>21</v>
      </c>
      <c r="H614" s="12" t="s">
        <v>21</v>
      </c>
      <c r="I614" s="61" t="s">
        <v>21</v>
      </c>
      <c r="J614" s="56"/>
      <c r="K614" s="12">
        <v>1</v>
      </c>
      <c r="L614" s="12" t="s">
        <v>21</v>
      </c>
    </row>
    <row r="615" spans="1:12" ht="15" customHeight="1" x14ac:dyDescent="0.25">
      <c r="A615" s="76"/>
      <c r="B615" s="5" t="s">
        <v>18</v>
      </c>
      <c r="C615" s="12">
        <v>1</v>
      </c>
      <c r="D615" s="12" t="s">
        <v>21</v>
      </c>
      <c r="E615" s="12" t="s">
        <v>21</v>
      </c>
      <c r="F615" s="12" t="s">
        <v>21</v>
      </c>
      <c r="G615" s="12" t="s">
        <v>21</v>
      </c>
      <c r="H615" s="12" t="s">
        <v>21</v>
      </c>
      <c r="I615" s="61" t="s">
        <v>21</v>
      </c>
      <c r="J615" s="56"/>
      <c r="K615" s="12">
        <v>1</v>
      </c>
      <c r="L615" s="12" t="s">
        <v>21</v>
      </c>
    </row>
    <row r="616" spans="1:12" ht="15" customHeight="1" x14ac:dyDescent="0.25">
      <c r="A616" s="74" t="s">
        <v>1133</v>
      </c>
      <c r="B616" s="5" t="s">
        <v>17</v>
      </c>
      <c r="C616" s="12">
        <v>1</v>
      </c>
      <c r="D616" s="12" t="s">
        <v>21</v>
      </c>
      <c r="E616" s="12" t="s">
        <v>21</v>
      </c>
      <c r="F616" s="12" t="s">
        <v>21</v>
      </c>
      <c r="G616" s="12" t="s">
        <v>21</v>
      </c>
      <c r="H616" s="12" t="s">
        <v>21</v>
      </c>
      <c r="I616" s="61" t="s">
        <v>21</v>
      </c>
      <c r="J616" s="56"/>
      <c r="K616" s="12">
        <v>1</v>
      </c>
      <c r="L616" s="12" t="s">
        <v>21</v>
      </c>
    </row>
    <row r="617" spans="1:12" ht="15" customHeight="1" x14ac:dyDescent="0.25">
      <c r="A617" s="76"/>
      <c r="B617" s="5" t="s">
        <v>18</v>
      </c>
      <c r="C617" s="12">
        <v>1</v>
      </c>
      <c r="D617" s="12" t="s">
        <v>21</v>
      </c>
      <c r="E617" s="12" t="s">
        <v>21</v>
      </c>
      <c r="F617" s="12" t="s">
        <v>21</v>
      </c>
      <c r="G617" s="12" t="s">
        <v>21</v>
      </c>
      <c r="H617" s="12" t="s">
        <v>21</v>
      </c>
      <c r="I617" s="61" t="s">
        <v>21</v>
      </c>
      <c r="J617" s="56"/>
      <c r="K617" s="12">
        <v>1</v>
      </c>
      <c r="L617" s="12" t="s">
        <v>21</v>
      </c>
    </row>
    <row r="618" spans="1:12" ht="15" customHeight="1" x14ac:dyDescent="0.25">
      <c r="A618" s="74" t="s">
        <v>1134</v>
      </c>
      <c r="B618" s="5" t="s">
        <v>17</v>
      </c>
      <c r="C618" s="12">
        <v>1</v>
      </c>
      <c r="D618" s="12" t="s">
        <v>21</v>
      </c>
      <c r="E618" s="12" t="s">
        <v>21</v>
      </c>
      <c r="F618" s="12" t="s">
        <v>21</v>
      </c>
      <c r="G618" s="12" t="s">
        <v>21</v>
      </c>
      <c r="H618" s="12" t="s">
        <v>21</v>
      </c>
      <c r="I618" s="61" t="s">
        <v>21</v>
      </c>
      <c r="J618" s="56"/>
      <c r="K618" s="12">
        <v>1</v>
      </c>
      <c r="L618" s="12" t="s">
        <v>21</v>
      </c>
    </row>
    <row r="619" spans="1:12" ht="15" customHeight="1" x14ac:dyDescent="0.25">
      <c r="A619" s="76"/>
      <c r="B619" s="5" t="s">
        <v>18</v>
      </c>
      <c r="C619" s="12">
        <v>1</v>
      </c>
      <c r="D619" s="12" t="s">
        <v>21</v>
      </c>
      <c r="E619" s="12" t="s">
        <v>21</v>
      </c>
      <c r="F619" s="12" t="s">
        <v>21</v>
      </c>
      <c r="G619" s="12" t="s">
        <v>21</v>
      </c>
      <c r="H619" s="12" t="s">
        <v>21</v>
      </c>
      <c r="I619" s="61" t="s">
        <v>21</v>
      </c>
      <c r="J619" s="56"/>
      <c r="K619" s="12">
        <v>1</v>
      </c>
      <c r="L619" s="12" t="s">
        <v>21</v>
      </c>
    </row>
    <row r="620" spans="1:12" ht="15" customHeight="1" x14ac:dyDescent="0.25">
      <c r="A620" s="74" t="s">
        <v>1006</v>
      </c>
      <c r="B620" s="5" t="s">
        <v>17</v>
      </c>
      <c r="C620" s="12">
        <v>1</v>
      </c>
      <c r="D620" s="12" t="s">
        <v>21</v>
      </c>
      <c r="E620" s="12" t="s">
        <v>21</v>
      </c>
      <c r="F620" s="12" t="s">
        <v>21</v>
      </c>
      <c r="G620" s="12" t="s">
        <v>21</v>
      </c>
      <c r="H620" s="12" t="s">
        <v>21</v>
      </c>
      <c r="I620" s="61" t="s">
        <v>21</v>
      </c>
      <c r="J620" s="56"/>
      <c r="K620" s="12">
        <v>1</v>
      </c>
      <c r="L620" s="12" t="s">
        <v>21</v>
      </c>
    </row>
    <row r="621" spans="1:12" ht="15" customHeight="1" x14ac:dyDescent="0.25">
      <c r="A621" s="76"/>
      <c r="B621" s="5" t="s">
        <v>18</v>
      </c>
      <c r="C621" s="12">
        <v>1</v>
      </c>
      <c r="D621" s="12" t="s">
        <v>21</v>
      </c>
      <c r="E621" s="12" t="s">
        <v>21</v>
      </c>
      <c r="F621" s="12" t="s">
        <v>21</v>
      </c>
      <c r="G621" s="12" t="s">
        <v>21</v>
      </c>
      <c r="H621" s="12" t="s">
        <v>21</v>
      </c>
      <c r="I621" s="61" t="s">
        <v>21</v>
      </c>
      <c r="J621" s="56"/>
      <c r="K621" s="12">
        <v>1</v>
      </c>
      <c r="L621" s="12" t="s">
        <v>21</v>
      </c>
    </row>
    <row r="622" spans="1:12" ht="15" customHeight="1" x14ac:dyDescent="0.25">
      <c r="A622" s="74" t="s">
        <v>1135</v>
      </c>
      <c r="B622" s="5" t="s">
        <v>17</v>
      </c>
      <c r="C622" s="12">
        <v>1</v>
      </c>
      <c r="D622" s="12" t="s">
        <v>21</v>
      </c>
      <c r="E622" s="12" t="s">
        <v>21</v>
      </c>
      <c r="F622" s="12" t="s">
        <v>21</v>
      </c>
      <c r="G622" s="12" t="s">
        <v>21</v>
      </c>
      <c r="H622" s="12" t="s">
        <v>21</v>
      </c>
      <c r="I622" s="61" t="s">
        <v>21</v>
      </c>
      <c r="J622" s="56"/>
      <c r="K622" s="12">
        <v>1</v>
      </c>
      <c r="L622" s="12" t="s">
        <v>21</v>
      </c>
    </row>
    <row r="623" spans="1:12" ht="15" customHeight="1" x14ac:dyDescent="0.25">
      <c r="A623" s="76"/>
      <c r="B623" s="5" t="s">
        <v>18</v>
      </c>
      <c r="C623" s="12">
        <v>1</v>
      </c>
      <c r="D623" s="12" t="s">
        <v>21</v>
      </c>
      <c r="E623" s="12" t="s">
        <v>21</v>
      </c>
      <c r="F623" s="12" t="s">
        <v>21</v>
      </c>
      <c r="G623" s="12" t="s">
        <v>21</v>
      </c>
      <c r="H623" s="12" t="s">
        <v>21</v>
      </c>
      <c r="I623" s="61" t="s">
        <v>21</v>
      </c>
      <c r="J623" s="56"/>
      <c r="K623" s="12">
        <v>1</v>
      </c>
      <c r="L623" s="12" t="s">
        <v>21</v>
      </c>
    </row>
    <row r="624" spans="1:12" ht="15" customHeight="1" x14ac:dyDescent="0.25">
      <c r="A624" s="74" t="s">
        <v>1136</v>
      </c>
      <c r="B624" s="5" t="s">
        <v>17</v>
      </c>
      <c r="C624" s="12">
        <v>1</v>
      </c>
      <c r="D624" s="12" t="s">
        <v>21</v>
      </c>
      <c r="E624" s="12" t="s">
        <v>21</v>
      </c>
      <c r="F624" s="12" t="s">
        <v>21</v>
      </c>
      <c r="G624" s="12" t="s">
        <v>21</v>
      </c>
      <c r="H624" s="12" t="s">
        <v>21</v>
      </c>
      <c r="I624" s="61" t="s">
        <v>21</v>
      </c>
      <c r="J624" s="56"/>
      <c r="K624" s="12">
        <v>1</v>
      </c>
      <c r="L624" s="12" t="s">
        <v>21</v>
      </c>
    </row>
    <row r="625" spans="1:12" ht="15" customHeight="1" x14ac:dyDescent="0.25">
      <c r="A625" s="76"/>
      <c r="B625" s="5" t="s">
        <v>18</v>
      </c>
      <c r="C625" s="12">
        <v>1</v>
      </c>
      <c r="D625" s="12" t="s">
        <v>21</v>
      </c>
      <c r="E625" s="12" t="s">
        <v>21</v>
      </c>
      <c r="F625" s="12" t="s">
        <v>21</v>
      </c>
      <c r="G625" s="12" t="s">
        <v>21</v>
      </c>
      <c r="H625" s="12" t="s">
        <v>21</v>
      </c>
      <c r="I625" s="61" t="s">
        <v>21</v>
      </c>
      <c r="J625" s="56"/>
      <c r="K625" s="12">
        <v>1</v>
      </c>
      <c r="L625" s="12" t="s">
        <v>21</v>
      </c>
    </row>
    <row r="626" spans="1:12" ht="15" customHeight="1" x14ac:dyDescent="0.25">
      <c r="A626" s="74" t="s">
        <v>120</v>
      </c>
      <c r="B626" s="5" t="s">
        <v>17</v>
      </c>
      <c r="C626" s="12">
        <v>1</v>
      </c>
      <c r="D626" s="12" t="s">
        <v>21</v>
      </c>
      <c r="E626" s="12" t="s">
        <v>21</v>
      </c>
      <c r="F626" s="12" t="s">
        <v>21</v>
      </c>
      <c r="G626" s="12" t="s">
        <v>21</v>
      </c>
      <c r="H626" s="12" t="s">
        <v>21</v>
      </c>
      <c r="I626" s="61" t="s">
        <v>21</v>
      </c>
      <c r="J626" s="56"/>
      <c r="K626" s="12" t="s">
        <v>21</v>
      </c>
      <c r="L626" s="12">
        <v>1</v>
      </c>
    </row>
    <row r="627" spans="1:12" ht="15" customHeight="1" x14ac:dyDescent="0.25">
      <c r="A627" s="76"/>
      <c r="B627" s="5" t="s">
        <v>19</v>
      </c>
      <c r="C627" s="12">
        <v>1</v>
      </c>
      <c r="D627" s="12" t="s">
        <v>21</v>
      </c>
      <c r="E627" s="12" t="s">
        <v>21</v>
      </c>
      <c r="F627" s="12" t="s">
        <v>21</v>
      </c>
      <c r="G627" s="12" t="s">
        <v>21</v>
      </c>
      <c r="H627" s="12" t="s">
        <v>21</v>
      </c>
      <c r="I627" s="61" t="s">
        <v>21</v>
      </c>
      <c r="J627" s="56"/>
      <c r="K627" s="12" t="s">
        <v>21</v>
      </c>
      <c r="L627" s="12">
        <v>1</v>
      </c>
    </row>
    <row r="628" spans="1:12" ht="15" customHeight="1" x14ac:dyDescent="0.25">
      <c r="A628" s="74" t="s">
        <v>455</v>
      </c>
      <c r="B628" s="5" t="s">
        <v>17</v>
      </c>
      <c r="C628" s="12">
        <v>1</v>
      </c>
      <c r="D628" s="12" t="s">
        <v>21</v>
      </c>
      <c r="E628" s="12" t="s">
        <v>21</v>
      </c>
      <c r="F628" s="12" t="s">
        <v>21</v>
      </c>
      <c r="G628" s="12" t="s">
        <v>21</v>
      </c>
      <c r="H628" s="12" t="s">
        <v>21</v>
      </c>
      <c r="I628" s="61" t="s">
        <v>21</v>
      </c>
      <c r="J628" s="56"/>
      <c r="K628" s="12" t="s">
        <v>21</v>
      </c>
      <c r="L628" s="12">
        <v>1</v>
      </c>
    </row>
    <row r="629" spans="1:12" ht="15" customHeight="1" x14ac:dyDescent="0.25">
      <c r="A629" s="76"/>
      <c r="B629" s="5" t="s">
        <v>19</v>
      </c>
      <c r="C629" s="12">
        <v>1</v>
      </c>
      <c r="D629" s="12" t="s">
        <v>21</v>
      </c>
      <c r="E629" s="12" t="s">
        <v>21</v>
      </c>
      <c r="F629" s="12" t="s">
        <v>21</v>
      </c>
      <c r="G629" s="12" t="s">
        <v>21</v>
      </c>
      <c r="H629" s="12" t="s">
        <v>21</v>
      </c>
      <c r="I629" s="61" t="s">
        <v>21</v>
      </c>
      <c r="J629" s="56"/>
      <c r="K629" s="12" t="s">
        <v>21</v>
      </c>
      <c r="L629" s="12">
        <v>1</v>
      </c>
    </row>
    <row r="630" spans="1:12" ht="15" customHeight="1" x14ac:dyDescent="0.25">
      <c r="A630" s="74" t="s">
        <v>938</v>
      </c>
      <c r="B630" s="5" t="s">
        <v>17</v>
      </c>
      <c r="C630" s="12">
        <v>1</v>
      </c>
      <c r="D630" s="12" t="s">
        <v>21</v>
      </c>
      <c r="E630" s="12" t="s">
        <v>21</v>
      </c>
      <c r="F630" s="12" t="s">
        <v>21</v>
      </c>
      <c r="G630" s="12" t="s">
        <v>21</v>
      </c>
      <c r="H630" s="12" t="s">
        <v>21</v>
      </c>
      <c r="I630" s="61" t="s">
        <v>21</v>
      </c>
      <c r="J630" s="56"/>
      <c r="K630" s="12" t="s">
        <v>21</v>
      </c>
      <c r="L630" s="12">
        <v>1</v>
      </c>
    </row>
    <row r="631" spans="1:12" ht="15" customHeight="1" x14ac:dyDescent="0.25">
      <c r="A631" s="76"/>
      <c r="B631" s="5" t="s">
        <v>19</v>
      </c>
      <c r="C631" s="12">
        <v>1</v>
      </c>
      <c r="D631" s="12" t="s">
        <v>21</v>
      </c>
      <c r="E631" s="12" t="s">
        <v>21</v>
      </c>
      <c r="F631" s="12" t="s">
        <v>21</v>
      </c>
      <c r="G631" s="12" t="s">
        <v>21</v>
      </c>
      <c r="H631" s="12" t="s">
        <v>21</v>
      </c>
      <c r="I631" s="61" t="s">
        <v>21</v>
      </c>
      <c r="J631" s="56"/>
      <c r="K631" s="12" t="s">
        <v>21</v>
      </c>
      <c r="L631" s="12">
        <v>1</v>
      </c>
    </row>
    <row r="632" spans="1:12" ht="15" customHeight="1" x14ac:dyDescent="0.25">
      <c r="A632" s="74" t="s">
        <v>145</v>
      </c>
      <c r="B632" s="5" t="s">
        <v>17</v>
      </c>
      <c r="C632" s="12">
        <v>1</v>
      </c>
      <c r="D632" s="12" t="s">
        <v>21</v>
      </c>
      <c r="E632" s="12" t="s">
        <v>21</v>
      </c>
      <c r="F632" s="12" t="s">
        <v>21</v>
      </c>
      <c r="G632" s="12" t="s">
        <v>21</v>
      </c>
      <c r="H632" s="12" t="s">
        <v>21</v>
      </c>
      <c r="I632" s="61" t="s">
        <v>21</v>
      </c>
      <c r="J632" s="56"/>
      <c r="K632" s="12" t="s">
        <v>21</v>
      </c>
      <c r="L632" s="12">
        <v>1</v>
      </c>
    </row>
    <row r="633" spans="1:12" ht="15" customHeight="1" x14ac:dyDescent="0.25">
      <c r="A633" s="76"/>
      <c r="B633" s="5" t="s">
        <v>19</v>
      </c>
      <c r="C633" s="12">
        <v>1</v>
      </c>
      <c r="D633" s="12" t="s">
        <v>21</v>
      </c>
      <c r="E633" s="12" t="s">
        <v>21</v>
      </c>
      <c r="F633" s="12" t="s">
        <v>21</v>
      </c>
      <c r="G633" s="12" t="s">
        <v>21</v>
      </c>
      <c r="H633" s="12" t="s">
        <v>21</v>
      </c>
      <c r="I633" s="61" t="s">
        <v>21</v>
      </c>
      <c r="J633" s="56"/>
      <c r="K633" s="12" t="s">
        <v>21</v>
      </c>
      <c r="L633" s="12">
        <v>1</v>
      </c>
    </row>
    <row r="634" spans="1:12" ht="15" customHeight="1" x14ac:dyDescent="0.25">
      <c r="A634" s="74" t="s">
        <v>1137</v>
      </c>
      <c r="B634" s="5" t="s">
        <v>17</v>
      </c>
      <c r="C634" s="12">
        <v>1</v>
      </c>
      <c r="D634" s="12" t="s">
        <v>21</v>
      </c>
      <c r="E634" s="12" t="s">
        <v>21</v>
      </c>
      <c r="F634" s="12" t="s">
        <v>21</v>
      </c>
      <c r="G634" s="12" t="s">
        <v>21</v>
      </c>
      <c r="H634" s="12" t="s">
        <v>21</v>
      </c>
      <c r="I634" s="61" t="s">
        <v>21</v>
      </c>
      <c r="J634" s="56"/>
      <c r="K634" s="12" t="s">
        <v>21</v>
      </c>
      <c r="L634" s="12">
        <v>1</v>
      </c>
    </row>
    <row r="635" spans="1:12" ht="15" customHeight="1" x14ac:dyDescent="0.25">
      <c r="A635" s="76"/>
      <c r="B635" s="5" t="s">
        <v>19</v>
      </c>
      <c r="C635" s="12">
        <v>1</v>
      </c>
      <c r="D635" s="12" t="s">
        <v>21</v>
      </c>
      <c r="E635" s="12" t="s">
        <v>21</v>
      </c>
      <c r="F635" s="12" t="s">
        <v>21</v>
      </c>
      <c r="G635" s="12" t="s">
        <v>21</v>
      </c>
      <c r="H635" s="12" t="s">
        <v>21</v>
      </c>
      <c r="I635" s="61" t="s">
        <v>21</v>
      </c>
      <c r="J635" s="56"/>
      <c r="K635" s="12" t="s">
        <v>21</v>
      </c>
      <c r="L635" s="12">
        <v>1</v>
      </c>
    </row>
    <row r="636" spans="1:12" ht="15" customHeight="1" x14ac:dyDescent="0.25">
      <c r="A636" s="74" t="s">
        <v>215</v>
      </c>
      <c r="B636" s="5" t="s">
        <v>17</v>
      </c>
      <c r="C636" s="12">
        <v>1</v>
      </c>
      <c r="D636" s="12" t="s">
        <v>21</v>
      </c>
      <c r="E636" s="12" t="s">
        <v>21</v>
      </c>
      <c r="F636" s="12" t="s">
        <v>21</v>
      </c>
      <c r="G636" s="12" t="s">
        <v>21</v>
      </c>
      <c r="H636" s="12" t="s">
        <v>21</v>
      </c>
      <c r="I636" s="61" t="s">
        <v>21</v>
      </c>
      <c r="J636" s="56"/>
      <c r="K636" s="12" t="s">
        <v>21</v>
      </c>
      <c r="L636" s="12">
        <v>1</v>
      </c>
    </row>
    <row r="637" spans="1:12" ht="15" customHeight="1" x14ac:dyDescent="0.25">
      <c r="A637" s="76"/>
      <c r="B637" s="5" t="s">
        <v>19</v>
      </c>
      <c r="C637" s="12">
        <v>1</v>
      </c>
      <c r="D637" s="12" t="s">
        <v>21</v>
      </c>
      <c r="E637" s="12" t="s">
        <v>21</v>
      </c>
      <c r="F637" s="12" t="s">
        <v>21</v>
      </c>
      <c r="G637" s="12" t="s">
        <v>21</v>
      </c>
      <c r="H637" s="12" t="s">
        <v>21</v>
      </c>
      <c r="I637" s="61" t="s">
        <v>21</v>
      </c>
      <c r="J637" s="56"/>
      <c r="K637" s="12" t="s">
        <v>21</v>
      </c>
      <c r="L637" s="12">
        <v>1</v>
      </c>
    </row>
    <row r="638" spans="1:12" ht="15" customHeight="1" x14ac:dyDescent="0.25">
      <c r="A638" s="74" t="s">
        <v>367</v>
      </c>
      <c r="B638" s="5" t="s">
        <v>17</v>
      </c>
      <c r="C638" s="12">
        <v>1</v>
      </c>
      <c r="D638" s="12" t="s">
        <v>21</v>
      </c>
      <c r="E638" s="12" t="s">
        <v>21</v>
      </c>
      <c r="F638" s="12" t="s">
        <v>21</v>
      </c>
      <c r="G638" s="12" t="s">
        <v>21</v>
      </c>
      <c r="H638" s="12" t="s">
        <v>21</v>
      </c>
      <c r="I638" s="61" t="s">
        <v>21</v>
      </c>
      <c r="J638" s="56"/>
      <c r="K638" s="12" t="s">
        <v>21</v>
      </c>
      <c r="L638" s="12">
        <v>1</v>
      </c>
    </row>
    <row r="639" spans="1:12" ht="15" customHeight="1" x14ac:dyDescent="0.25">
      <c r="A639" s="76"/>
      <c r="B639" s="5" t="s">
        <v>19</v>
      </c>
      <c r="C639" s="12">
        <v>1</v>
      </c>
      <c r="D639" s="12" t="s">
        <v>21</v>
      </c>
      <c r="E639" s="12" t="s">
        <v>21</v>
      </c>
      <c r="F639" s="12" t="s">
        <v>21</v>
      </c>
      <c r="G639" s="12" t="s">
        <v>21</v>
      </c>
      <c r="H639" s="12" t="s">
        <v>21</v>
      </c>
      <c r="I639" s="61" t="s">
        <v>21</v>
      </c>
      <c r="J639" s="56"/>
      <c r="K639" s="12" t="s">
        <v>21</v>
      </c>
      <c r="L639" s="12">
        <v>1</v>
      </c>
    </row>
    <row r="640" spans="1:12" ht="15" customHeight="1" x14ac:dyDescent="0.25">
      <c r="A640" s="74" t="s">
        <v>638</v>
      </c>
      <c r="B640" s="5" t="s">
        <v>17</v>
      </c>
      <c r="C640" s="12">
        <v>1</v>
      </c>
      <c r="D640" s="12" t="s">
        <v>21</v>
      </c>
      <c r="E640" s="12" t="s">
        <v>21</v>
      </c>
      <c r="F640" s="12" t="s">
        <v>21</v>
      </c>
      <c r="G640" s="12" t="s">
        <v>21</v>
      </c>
      <c r="H640" s="12" t="s">
        <v>21</v>
      </c>
      <c r="I640" s="61" t="s">
        <v>21</v>
      </c>
      <c r="J640" s="56"/>
      <c r="K640" s="12" t="s">
        <v>21</v>
      </c>
      <c r="L640" s="12">
        <v>1</v>
      </c>
    </row>
    <row r="641" spans="1:12" ht="15" customHeight="1" x14ac:dyDescent="0.25">
      <c r="A641" s="76"/>
      <c r="B641" s="5" t="s">
        <v>19</v>
      </c>
      <c r="C641" s="12">
        <v>1</v>
      </c>
      <c r="D641" s="12" t="s">
        <v>21</v>
      </c>
      <c r="E641" s="12" t="s">
        <v>21</v>
      </c>
      <c r="F641" s="12" t="s">
        <v>21</v>
      </c>
      <c r="G641" s="12" t="s">
        <v>21</v>
      </c>
      <c r="H641" s="12" t="s">
        <v>21</v>
      </c>
      <c r="I641" s="61" t="s">
        <v>21</v>
      </c>
      <c r="J641" s="56"/>
      <c r="K641" s="12" t="s">
        <v>21</v>
      </c>
      <c r="L641" s="12">
        <v>1</v>
      </c>
    </row>
    <row r="642" spans="1:12" ht="15" customHeight="1" x14ac:dyDescent="0.25">
      <c r="A642" s="74" t="s">
        <v>337</v>
      </c>
      <c r="B642" s="5" t="s">
        <v>17</v>
      </c>
      <c r="C642" s="12">
        <v>1</v>
      </c>
      <c r="D642" s="12" t="s">
        <v>21</v>
      </c>
      <c r="E642" s="12" t="s">
        <v>21</v>
      </c>
      <c r="F642" s="12" t="s">
        <v>21</v>
      </c>
      <c r="G642" s="12" t="s">
        <v>21</v>
      </c>
      <c r="H642" s="12" t="s">
        <v>21</v>
      </c>
      <c r="I642" s="61" t="s">
        <v>21</v>
      </c>
      <c r="J642" s="56"/>
      <c r="K642" s="12" t="s">
        <v>21</v>
      </c>
      <c r="L642" s="12">
        <v>1</v>
      </c>
    </row>
    <row r="643" spans="1:12" ht="15" customHeight="1" x14ac:dyDescent="0.25">
      <c r="A643" s="76"/>
      <c r="B643" s="5" t="s">
        <v>19</v>
      </c>
      <c r="C643" s="12">
        <v>1</v>
      </c>
      <c r="D643" s="12" t="s">
        <v>21</v>
      </c>
      <c r="E643" s="12" t="s">
        <v>21</v>
      </c>
      <c r="F643" s="12" t="s">
        <v>21</v>
      </c>
      <c r="G643" s="12" t="s">
        <v>21</v>
      </c>
      <c r="H643" s="12" t="s">
        <v>21</v>
      </c>
      <c r="I643" s="61" t="s">
        <v>21</v>
      </c>
      <c r="J643" s="56"/>
      <c r="K643" s="12" t="s">
        <v>21</v>
      </c>
      <c r="L643" s="12">
        <v>1</v>
      </c>
    </row>
    <row r="644" spans="1:12" ht="15" customHeight="1" x14ac:dyDescent="0.25">
      <c r="A644" s="74" t="s">
        <v>1138</v>
      </c>
      <c r="B644" s="5" t="s">
        <v>17</v>
      </c>
      <c r="C644" s="12">
        <v>1</v>
      </c>
      <c r="D644" s="12" t="s">
        <v>21</v>
      </c>
      <c r="E644" s="12" t="s">
        <v>21</v>
      </c>
      <c r="F644" s="12" t="s">
        <v>21</v>
      </c>
      <c r="G644" s="12" t="s">
        <v>21</v>
      </c>
      <c r="H644" s="12" t="s">
        <v>21</v>
      </c>
      <c r="I644" s="61" t="s">
        <v>21</v>
      </c>
      <c r="J644" s="56"/>
      <c r="K644" s="12" t="s">
        <v>21</v>
      </c>
      <c r="L644" s="12">
        <v>1</v>
      </c>
    </row>
    <row r="645" spans="1:12" ht="15" customHeight="1" x14ac:dyDescent="0.25">
      <c r="A645" s="76"/>
      <c r="B645" s="5" t="s">
        <v>19</v>
      </c>
      <c r="C645" s="12">
        <v>1</v>
      </c>
      <c r="D645" s="12" t="s">
        <v>21</v>
      </c>
      <c r="E645" s="12" t="s">
        <v>21</v>
      </c>
      <c r="F645" s="12" t="s">
        <v>21</v>
      </c>
      <c r="G645" s="12" t="s">
        <v>21</v>
      </c>
      <c r="H645" s="12" t="s">
        <v>21</v>
      </c>
      <c r="I645" s="61" t="s">
        <v>21</v>
      </c>
      <c r="J645" s="56"/>
      <c r="K645" s="12" t="s">
        <v>21</v>
      </c>
      <c r="L645" s="12">
        <v>1</v>
      </c>
    </row>
    <row r="646" spans="1:12" ht="15" customHeight="1" x14ac:dyDescent="0.25">
      <c r="A646" s="74" t="s">
        <v>445</v>
      </c>
      <c r="B646" s="5" t="s">
        <v>17</v>
      </c>
      <c r="C646" s="12">
        <v>1</v>
      </c>
      <c r="D646" s="12" t="s">
        <v>21</v>
      </c>
      <c r="E646" s="12" t="s">
        <v>21</v>
      </c>
      <c r="F646" s="12" t="s">
        <v>21</v>
      </c>
      <c r="G646" s="12" t="s">
        <v>21</v>
      </c>
      <c r="H646" s="12" t="s">
        <v>21</v>
      </c>
      <c r="I646" s="61" t="s">
        <v>21</v>
      </c>
      <c r="J646" s="56"/>
      <c r="K646" s="12" t="s">
        <v>21</v>
      </c>
      <c r="L646" s="12">
        <v>1</v>
      </c>
    </row>
    <row r="647" spans="1:12" ht="15" customHeight="1" x14ac:dyDescent="0.25">
      <c r="A647" s="76"/>
      <c r="B647" s="5" t="s">
        <v>18</v>
      </c>
      <c r="C647" s="12">
        <v>1</v>
      </c>
      <c r="D647" s="12" t="s">
        <v>21</v>
      </c>
      <c r="E647" s="12" t="s">
        <v>21</v>
      </c>
      <c r="F647" s="12" t="s">
        <v>21</v>
      </c>
      <c r="G647" s="12" t="s">
        <v>21</v>
      </c>
      <c r="H647" s="12" t="s">
        <v>21</v>
      </c>
      <c r="I647" s="61" t="s">
        <v>21</v>
      </c>
      <c r="J647" s="56"/>
      <c r="K647" s="12" t="s">
        <v>21</v>
      </c>
      <c r="L647" s="12">
        <v>1</v>
      </c>
    </row>
    <row r="648" spans="1:12" ht="15" customHeight="1" x14ac:dyDescent="0.25">
      <c r="A648" s="74" t="s">
        <v>1139</v>
      </c>
      <c r="B648" s="5" t="s">
        <v>17</v>
      </c>
      <c r="C648" s="12">
        <v>1</v>
      </c>
      <c r="D648" s="12" t="s">
        <v>21</v>
      </c>
      <c r="E648" s="12" t="s">
        <v>21</v>
      </c>
      <c r="F648" s="12" t="s">
        <v>21</v>
      </c>
      <c r="G648" s="12" t="s">
        <v>21</v>
      </c>
      <c r="H648" s="12" t="s">
        <v>21</v>
      </c>
      <c r="I648" s="61" t="s">
        <v>21</v>
      </c>
      <c r="J648" s="56"/>
      <c r="K648" s="12" t="s">
        <v>21</v>
      </c>
      <c r="L648" s="12">
        <v>1</v>
      </c>
    </row>
    <row r="649" spans="1:12" ht="15" customHeight="1" x14ac:dyDescent="0.25">
      <c r="A649" s="76"/>
      <c r="B649" s="5" t="s">
        <v>18</v>
      </c>
      <c r="C649" s="12">
        <v>1</v>
      </c>
      <c r="D649" s="12" t="s">
        <v>21</v>
      </c>
      <c r="E649" s="12" t="s">
        <v>21</v>
      </c>
      <c r="F649" s="12" t="s">
        <v>21</v>
      </c>
      <c r="G649" s="12" t="s">
        <v>21</v>
      </c>
      <c r="H649" s="12" t="s">
        <v>21</v>
      </c>
      <c r="I649" s="61" t="s">
        <v>21</v>
      </c>
      <c r="J649" s="56"/>
      <c r="K649" s="12" t="s">
        <v>21</v>
      </c>
      <c r="L649" s="12">
        <v>1</v>
      </c>
    </row>
    <row r="650" spans="1:12" ht="15" customHeight="1" x14ac:dyDescent="0.25">
      <c r="A650" s="74" t="s">
        <v>647</v>
      </c>
      <c r="B650" s="5" t="s">
        <v>17</v>
      </c>
      <c r="C650" s="12">
        <v>1</v>
      </c>
      <c r="D650" s="12" t="s">
        <v>21</v>
      </c>
      <c r="E650" s="12" t="s">
        <v>21</v>
      </c>
      <c r="F650" s="12" t="s">
        <v>21</v>
      </c>
      <c r="G650" s="12" t="s">
        <v>21</v>
      </c>
      <c r="H650" s="12" t="s">
        <v>21</v>
      </c>
      <c r="I650" s="61" t="s">
        <v>21</v>
      </c>
      <c r="J650" s="56"/>
      <c r="K650" s="12" t="s">
        <v>21</v>
      </c>
      <c r="L650" s="12">
        <v>1</v>
      </c>
    </row>
    <row r="651" spans="1:12" ht="15" customHeight="1" x14ac:dyDescent="0.25">
      <c r="A651" s="76"/>
      <c r="B651" s="5" t="s">
        <v>18</v>
      </c>
      <c r="C651" s="12">
        <v>1</v>
      </c>
      <c r="D651" s="12" t="s">
        <v>21</v>
      </c>
      <c r="E651" s="12" t="s">
        <v>21</v>
      </c>
      <c r="F651" s="12" t="s">
        <v>21</v>
      </c>
      <c r="G651" s="12" t="s">
        <v>21</v>
      </c>
      <c r="H651" s="12" t="s">
        <v>21</v>
      </c>
      <c r="I651" s="61" t="s">
        <v>21</v>
      </c>
      <c r="J651" s="56"/>
      <c r="K651" s="12" t="s">
        <v>21</v>
      </c>
      <c r="L651" s="12">
        <v>1</v>
      </c>
    </row>
    <row r="652" spans="1:12" ht="15" customHeight="1" x14ac:dyDescent="0.25">
      <c r="A652" s="74" t="s">
        <v>415</v>
      </c>
      <c r="B652" s="5" t="s">
        <v>17</v>
      </c>
      <c r="C652" s="12">
        <v>1</v>
      </c>
      <c r="D652" s="12" t="s">
        <v>21</v>
      </c>
      <c r="E652" s="12" t="s">
        <v>21</v>
      </c>
      <c r="F652" s="12" t="s">
        <v>21</v>
      </c>
      <c r="G652" s="12" t="s">
        <v>21</v>
      </c>
      <c r="H652" s="12" t="s">
        <v>21</v>
      </c>
      <c r="I652" s="61" t="s">
        <v>21</v>
      </c>
      <c r="J652" s="56"/>
      <c r="K652" s="12" t="s">
        <v>21</v>
      </c>
      <c r="L652" s="12">
        <v>1</v>
      </c>
    </row>
    <row r="653" spans="1:12" ht="15" customHeight="1" x14ac:dyDescent="0.25">
      <c r="A653" s="76"/>
      <c r="B653" s="5" t="s">
        <v>18</v>
      </c>
      <c r="C653" s="12">
        <v>1</v>
      </c>
      <c r="D653" s="12" t="s">
        <v>21</v>
      </c>
      <c r="E653" s="12" t="s">
        <v>21</v>
      </c>
      <c r="F653" s="12" t="s">
        <v>21</v>
      </c>
      <c r="G653" s="12" t="s">
        <v>21</v>
      </c>
      <c r="H653" s="12" t="s">
        <v>21</v>
      </c>
      <c r="I653" s="61" t="s">
        <v>21</v>
      </c>
      <c r="J653" s="56"/>
      <c r="K653" s="12" t="s">
        <v>21</v>
      </c>
      <c r="L653" s="12">
        <v>1</v>
      </c>
    </row>
    <row r="654" spans="1:12" ht="15" customHeight="1" x14ac:dyDescent="0.25">
      <c r="A654" s="74" t="s">
        <v>1011</v>
      </c>
      <c r="B654" s="5" t="s">
        <v>17</v>
      </c>
      <c r="C654" s="12">
        <v>1</v>
      </c>
      <c r="D654" s="12" t="s">
        <v>21</v>
      </c>
      <c r="E654" s="12" t="s">
        <v>21</v>
      </c>
      <c r="F654" s="12" t="s">
        <v>21</v>
      </c>
      <c r="G654" s="12" t="s">
        <v>21</v>
      </c>
      <c r="H654" s="12" t="s">
        <v>21</v>
      </c>
      <c r="I654" s="61" t="s">
        <v>21</v>
      </c>
      <c r="J654" s="56"/>
      <c r="K654" s="12" t="s">
        <v>21</v>
      </c>
      <c r="L654" s="12">
        <v>1</v>
      </c>
    </row>
    <row r="655" spans="1:12" ht="15" customHeight="1" x14ac:dyDescent="0.25">
      <c r="A655" s="76"/>
      <c r="B655" s="5" t="s">
        <v>18</v>
      </c>
      <c r="C655" s="12">
        <v>1</v>
      </c>
      <c r="D655" s="12" t="s">
        <v>21</v>
      </c>
      <c r="E655" s="12" t="s">
        <v>21</v>
      </c>
      <c r="F655" s="12" t="s">
        <v>21</v>
      </c>
      <c r="G655" s="12" t="s">
        <v>21</v>
      </c>
      <c r="H655" s="12" t="s">
        <v>21</v>
      </c>
      <c r="I655" s="61" t="s">
        <v>21</v>
      </c>
      <c r="J655" s="56"/>
      <c r="K655" s="12" t="s">
        <v>21</v>
      </c>
      <c r="L655" s="12">
        <v>1</v>
      </c>
    </row>
    <row r="656" spans="1:12" ht="15" customHeight="1" x14ac:dyDescent="0.25">
      <c r="A656" s="74" t="s">
        <v>74</v>
      </c>
      <c r="B656" s="5" t="s">
        <v>17</v>
      </c>
      <c r="C656" s="12">
        <v>1</v>
      </c>
      <c r="D656" s="12" t="s">
        <v>21</v>
      </c>
      <c r="E656" s="12" t="s">
        <v>21</v>
      </c>
      <c r="F656" s="12" t="s">
        <v>21</v>
      </c>
      <c r="G656" s="12" t="s">
        <v>21</v>
      </c>
      <c r="H656" s="12" t="s">
        <v>21</v>
      </c>
      <c r="I656" s="61" t="s">
        <v>21</v>
      </c>
      <c r="J656" s="56"/>
      <c r="K656" s="12" t="s">
        <v>21</v>
      </c>
      <c r="L656" s="12">
        <v>1</v>
      </c>
    </row>
    <row r="657" spans="1:12" ht="15" customHeight="1" x14ac:dyDescent="0.25">
      <c r="A657" s="76"/>
      <c r="B657" s="5" t="s">
        <v>18</v>
      </c>
      <c r="C657" s="12">
        <v>1</v>
      </c>
      <c r="D657" s="12" t="s">
        <v>21</v>
      </c>
      <c r="E657" s="12" t="s">
        <v>21</v>
      </c>
      <c r="F657" s="12" t="s">
        <v>21</v>
      </c>
      <c r="G657" s="12" t="s">
        <v>21</v>
      </c>
      <c r="H657" s="12" t="s">
        <v>21</v>
      </c>
      <c r="I657" s="61" t="s">
        <v>21</v>
      </c>
      <c r="J657" s="56"/>
      <c r="K657" s="12" t="s">
        <v>21</v>
      </c>
      <c r="L657" s="12">
        <v>1</v>
      </c>
    </row>
    <row r="658" spans="1:12" ht="15" customHeight="1" x14ac:dyDescent="0.25">
      <c r="A658" s="74" t="s">
        <v>977</v>
      </c>
      <c r="B658" s="5" t="s">
        <v>17</v>
      </c>
      <c r="C658" s="12">
        <v>1</v>
      </c>
      <c r="D658" s="12" t="s">
        <v>21</v>
      </c>
      <c r="E658" s="12" t="s">
        <v>21</v>
      </c>
      <c r="F658" s="12" t="s">
        <v>21</v>
      </c>
      <c r="G658" s="12" t="s">
        <v>21</v>
      </c>
      <c r="H658" s="12" t="s">
        <v>21</v>
      </c>
      <c r="I658" s="61" t="s">
        <v>21</v>
      </c>
      <c r="J658" s="56"/>
      <c r="K658" s="12" t="s">
        <v>21</v>
      </c>
      <c r="L658" s="12">
        <v>1</v>
      </c>
    </row>
    <row r="659" spans="1:12" ht="15" customHeight="1" x14ac:dyDescent="0.25">
      <c r="A659" s="76"/>
      <c r="B659" s="5" t="s">
        <v>18</v>
      </c>
      <c r="C659" s="12">
        <v>1</v>
      </c>
      <c r="D659" s="12" t="s">
        <v>21</v>
      </c>
      <c r="E659" s="12" t="s">
        <v>21</v>
      </c>
      <c r="F659" s="12" t="s">
        <v>21</v>
      </c>
      <c r="G659" s="12" t="s">
        <v>21</v>
      </c>
      <c r="H659" s="12" t="s">
        <v>21</v>
      </c>
      <c r="I659" s="61" t="s">
        <v>21</v>
      </c>
      <c r="J659" s="56"/>
      <c r="K659" s="12" t="s">
        <v>21</v>
      </c>
      <c r="L659" s="12">
        <v>1</v>
      </c>
    </row>
    <row r="660" spans="1:12" ht="15" customHeight="1" x14ac:dyDescent="0.25">
      <c r="A660" s="74" t="s">
        <v>625</v>
      </c>
      <c r="B660" s="5" t="s">
        <v>17</v>
      </c>
      <c r="C660" s="12">
        <v>1</v>
      </c>
      <c r="D660" s="12" t="s">
        <v>21</v>
      </c>
      <c r="E660" s="12" t="s">
        <v>21</v>
      </c>
      <c r="F660" s="12" t="s">
        <v>21</v>
      </c>
      <c r="G660" s="12" t="s">
        <v>21</v>
      </c>
      <c r="H660" s="12" t="s">
        <v>21</v>
      </c>
      <c r="I660" s="61" t="s">
        <v>21</v>
      </c>
      <c r="J660" s="56"/>
      <c r="K660" s="12" t="s">
        <v>21</v>
      </c>
      <c r="L660" s="12">
        <v>1</v>
      </c>
    </row>
    <row r="661" spans="1:12" ht="15" customHeight="1" x14ac:dyDescent="0.25">
      <c r="A661" s="76"/>
      <c r="B661" s="5" t="s">
        <v>18</v>
      </c>
      <c r="C661" s="12">
        <v>1</v>
      </c>
      <c r="D661" s="12" t="s">
        <v>21</v>
      </c>
      <c r="E661" s="12" t="s">
        <v>21</v>
      </c>
      <c r="F661" s="12" t="s">
        <v>21</v>
      </c>
      <c r="G661" s="12" t="s">
        <v>21</v>
      </c>
      <c r="H661" s="12" t="s">
        <v>21</v>
      </c>
      <c r="I661" s="61" t="s">
        <v>21</v>
      </c>
      <c r="J661" s="56"/>
      <c r="K661" s="12" t="s">
        <v>21</v>
      </c>
      <c r="L661" s="12">
        <v>1</v>
      </c>
    </row>
    <row r="662" spans="1:12" ht="15" customHeight="1" x14ac:dyDescent="0.25">
      <c r="A662" s="74" t="s">
        <v>465</v>
      </c>
      <c r="B662" s="5" t="s">
        <v>17</v>
      </c>
      <c r="C662" s="12">
        <v>1</v>
      </c>
      <c r="D662" s="12" t="s">
        <v>21</v>
      </c>
      <c r="E662" s="12" t="s">
        <v>21</v>
      </c>
      <c r="F662" s="12" t="s">
        <v>21</v>
      </c>
      <c r="G662" s="12" t="s">
        <v>21</v>
      </c>
      <c r="H662" s="12" t="s">
        <v>21</v>
      </c>
      <c r="I662" s="61" t="s">
        <v>21</v>
      </c>
      <c r="J662" s="56"/>
      <c r="K662" s="12" t="s">
        <v>21</v>
      </c>
      <c r="L662" s="12">
        <v>1</v>
      </c>
    </row>
    <row r="663" spans="1:12" ht="15" customHeight="1" x14ac:dyDescent="0.25">
      <c r="A663" s="76"/>
      <c r="B663" s="5" t="s">
        <v>18</v>
      </c>
      <c r="C663" s="12">
        <v>1</v>
      </c>
      <c r="D663" s="12" t="s">
        <v>21</v>
      </c>
      <c r="E663" s="12" t="s">
        <v>21</v>
      </c>
      <c r="F663" s="12" t="s">
        <v>21</v>
      </c>
      <c r="G663" s="12" t="s">
        <v>21</v>
      </c>
      <c r="H663" s="12" t="s">
        <v>21</v>
      </c>
      <c r="I663" s="61" t="s">
        <v>21</v>
      </c>
      <c r="J663" s="56"/>
      <c r="K663" s="12" t="s">
        <v>21</v>
      </c>
      <c r="L663" s="12">
        <v>1</v>
      </c>
    </row>
    <row r="664" spans="1:12" ht="15" customHeight="1" x14ac:dyDescent="0.25">
      <c r="A664" s="74" t="s">
        <v>1140</v>
      </c>
      <c r="B664" s="5" t="s">
        <v>17</v>
      </c>
      <c r="C664" s="12">
        <v>1</v>
      </c>
      <c r="D664" s="12" t="s">
        <v>21</v>
      </c>
      <c r="E664" s="12" t="s">
        <v>21</v>
      </c>
      <c r="F664" s="12" t="s">
        <v>21</v>
      </c>
      <c r="G664" s="12" t="s">
        <v>21</v>
      </c>
      <c r="H664" s="12" t="s">
        <v>21</v>
      </c>
      <c r="I664" s="61" t="s">
        <v>21</v>
      </c>
      <c r="J664" s="56"/>
      <c r="K664" s="12" t="s">
        <v>21</v>
      </c>
      <c r="L664" s="12">
        <v>1</v>
      </c>
    </row>
    <row r="665" spans="1:12" ht="15" customHeight="1" x14ac:dyDescent="0.25">
      <c r="A665" s="76"/>
      <c r="B665" s="5" t="s">
        <v>18</v>
      </c>
      <c r="C665" s="12">
        <v>1</v>
      </c>
      <c r="D665" s="12" t="s">
        <v>21</v>
      </c>
      <c r="E665" s="12" t="s">
        <v>21</v>
      </c>
      <c r="F665" s="12" t="s">
        <v>21</v>
      </c>
      <c r="G665" s="12" t="s">
        <v>21</v>
      </c>
      <c r="H665" s="12" t="s">
        <v>21</v>
      </c>
      <c r="I665" s="61" t="s">
        <v>21</v>
      </c>
      <c r="J665" s="56"/>
      <c r="K665" s="12" t="s">
        <v>21</v>
      </c>
      <c r="L665" s="12">
        <v>1</v>
      </c>
    </row>
    <row r="666" spans="1:12" ht="15" customHeight="1" x14ac:dyDescent="0.25">
      <c r="A666" s="74" t="s">
        <v>1141</v>
      </c>
      <c r="B666" s="5" t="s">
        <v>17</v>
      </c>
      <c r="C666" s="12">
        <v>1</v>
      </c>
      <c r="D666" s="12" t="s">
        <v>21</v>
      </c>
      <c r="E666" s="12" t="s">
        <v>21</v>
      </c>
      <c r="F666" s="12" t="s">
        <v>21</v>
      </c>
      <c r="G666" s="12" t="s">
        <v>21</v>
      </c>
      <c r="H666" s="12" t="s">
        <v>21</v>
      </c>
      <c r="I666" s="61" t="s">
        <v>21</v>
      </c>
      <c r="J666" s="56"/>
      <c r="K666" s="12" t="s">
        <v>21</v>
      </c>
      <c r="L666" s="12">
        <v>1</v>
      </c>
    </row>
    <row r="667" spans="1:12" ht="15" customHeight="1" x14ac:dyDescent="0.25">
      <c r="A667" s="76"/>
      <c r="B667" s="5" t="s">
        <v>18</v>
      </c>
      <c r="C667" s="12">
        <v>1</v>
      </c>
      <c r="D667" s="12" t="s">
        <v>21</v>
      </c>
      <c r="E667" s="12" t="s">
        <v>21</v>
      </c>
      <c r="F667" s="12" t="s">
        <v>21</v>
      </c>
      <c r="G667" s="12" t="s">
        <v>21</v>
      </c>
      <c r="H667" s="12" t="s">
        <v>21</v>
      </c>
      <c r="I667" s="61" t="s">
        <v>21</v>
      </c>
      <c r="J667" s="56"/>
      <c r="K667" s="12" t="s">
        <v>21</v>
      </c>
      <c r="L667" s="12">
        <v>1</v>
      </c>
    </row>
    <row r="668" spans="1:12" ht="15" customHeight="1" x14ac:dyDescent="0.25">
      <c r="A668" s="74" t="s">
        <v>866</v>
      </c>
      <c r="B668" s="5" t="s">
        <v>17</v>
      </c>
      <c r="C668" s="12">
        <v>1</v>
      </c>
      <c r="D668" s="12" t="s">
        <v>21</v>
      </c>
      <c r="E668" s="12" t="s">
        <v>21</v>
      </c>
      <c r="F668" s="12" t="s">
        <v>21</v>
      </c>
      <c r="G668" s="12" t="s">
        <v>21</v>
      </c>
      <c r="H668" s="12" t="s">
        <v>21</v>
      </c>
      <c r="I668" s="61" t="s">
        <v>21</v>
      </c>
      <c r="J668" s="56"/>
      <c r="K668" s="12" t="s">
        <v>21</v>
      </c>
      <c r="L668" s="12">
        <v>1</v>
      </c>
    </row>
    <row r="669" spans="1:12" ht="15" customHeight="1" x14ac:dyDescent="0.25">
      <c r="A669" s="76"/>
      <c r="B669" s="5" t="s">
        <v>18</v>
      </c>
      <c r="C669" s="12">
        <v>1</v>
      </c>
      <c r="D669" s="12" t="s">
        <v>21</v>
      </c>
      <c r="E669" s="12" t="s">
        <v>21</v>
      </c>
      <c r="F669" s="12" t="s">
        <v>21</v>
      </c>
      <c r="G669" s="12" t="s">
        <v>21</v>
      </c>
      <c r="H669" s="12" t="s">
        <v>21</v>
      </c>
      <c r="I669" s="61" t="s">
        <v>21</v>
      </c>
      <c r="J669" s="56"/>
      <c r="K669" s="12" t="s">
        <v>21</v>
      </c>
      <c r="L669" s="12">
        <v>1</v>
      </c>
    </row>
    <row r="670" spans="1:12" ht="15" customHeight="1" x14ac:dyDescent="0.25">
      <c r="A670" s="74" t="s">
        <v>1142</v>
      </c>
      <c r="B670" s="5" t="s">
        <v>17</v>
      </c>
      <c r="C670" s="12">
        <v>1</v>
      </c>
      <c r="D670" s="12" t="s">
        <v>21</v>
      </c>
      <c r="E670" s="12" t="s">
        <v>21</v>
      </c>
      <c r="F670" s="12" t="s">
        <v>21</v>
      </c>
      <c r="G670" s="12" t="s">
        <v>21</v>
      </c>
      <c r="H670" s="12" t="s">
        <v>21</v>
      </c>
      <c r="I670" s="61" t="s">
        <v>21</v>
      </c>
      <c r="J670" s="56"/>
      <c r="K670" s="12" t="s">
        <v>21</v>
      </c>
      <c r="L670" s="12">
        <v>1</v>
      </c>
    </row>
    <row r="671" spans="1:12" ht="15" customHeight="1" x14ac:dyDescent="0.25">
      <c r="A671" s="76"/>
      <c r="B671" s="5" t="s">
        <v>18</v>
      </c>
      <c r="C671" s="12">
        <v>1</v>
      </c>
      <c r="D671" s="12" t="s">
        <v>21</v>
      </c>
      <c r="E671" s="12" t="s">
        <v>21</v>
      </c>
      <c r="F671" s="12" t="s">
        <v>21</v>
      </c>
      <c r="G671" s="12" t="s">
        <v>21</v>
      </c>
      <c r="H671" s="12" t="s">
        <v>21</v>
      </c>
      <c r="I671" s="61" t="s">
        <v>21</v>
      </c>
      <c r="J671" s="56"/>
      <c r="K671" s="12" t="s">
        <v>21</v>
      </c>
      <c r="L671" s="12">
        <v>1</v>
      </c>
    </row>
    <row r="672" spans="1:12" ht="15" customHeight="1" x14ac:dyDescent="0.25">
      <c r="A672" s="74" t="s">
        <v>1143</v>
      </c>
      <c r="B672" s="5" t="s">
        <v>17</v>
      </c>
      <c r="C672" s="12">
        <v>1</v>
      </c>
      <c r="D672" s="12" t="s">
        <v>21</v>
      </c>
      <c r="E672" s="12" t="s">
        <v>21</v>
      </c>
      <c r="F672" s="12" t="s">
        <v>21</v>
      </c>
      <c r="G672" s="12" t="s">
        <v>21</v>
      </c>
      <c r="H672" s="12" t="s">
        <v>21</v>
      </c>
      <c r="I672" s="61" t="s">
        <v>21</v>
      </c>
      <c r="J672" s="56"/>
      <c r="K672" s="12" t="s">
        <v>21</v>
      </c>
      <c r="L672" s="12">
        <v>1</v>
      </c>
    </row>
    <row r="673" spans="1:12" ht="15" customHeight="1" x14ac:dyDescent="0.25">
      <c r="A673" s="76"/>
      <c r="B673" s="5" t="s">
        <v>18</v>
      </c>
      <c r="C673" s="12">
        <v>1</v>
      </c>
      <c r="D673" s="12" t="s">
        <v>21</v>
      </c>
      <c r="E673" s="12" t="s">
        <v>21</v>
      </c>
      <c r="F673" s="12" t="s">
        <v>21</v>
      </c>
      <c r="G673" s="12" t="s">
        <v>21</v>
      </c>
      <c r="H673" s="12" t="s">
        <v>21</v>
      </c>
      <c r="I673" s="61" t="s">
        <v>21</v>
      </c>
      <c r="J673" s="56"/>
      <c r="K673" s="12" t="s">
        <v>21</v>
      </c>
      <c r="L673" s="12">
        <v>1</v>
      </c>
    </row>
    <row r="674" spans="1:12" ht="15" customHeight="1" x14ac:dyDescent="0.25">
      <c r="A674" s="74" t="s">
        <v>998</v>
      </c>
      <c r="B674" s="5" t="s">
        <v>17</v>
      </c>
      <c r="C674" s="12">
        <v>1</v>
      </c>
      <c r="D674" s="12" t="s">
        <v>21</v>
      </c>
      <c r="E674" s="12" t="s">
        <v>21</v>
      </c>
      <c r="F674" s="12" t="s">
        <v>21</v>
      </c>
      <c r="G674" s="12" t="s">
        <v>21</v>
      </c>
      <c r="H674" s="12" t="s">
        <v>21</v>
      </c>
      <c r="I674" s="61" t="s">
        <v>21</v>
      </c>
      <c r="J674" s="56"/>
      <c r="K674" s="12" t="s">
        <v>21</v>
      </c>
      <c r="L674" s="12">
        <v>1</v>
      </c>
    </row>
    <row r="675" spans="1:12" ht="15" customHeight="1" x14ac:dyDescent="0.25">
      <c r="A675" s="76"/>
      <c r="B675" s="5" t="s">
        <v>18</v>
      </c>
      <c r="C675" s="12">
        <v>1</v>
      </c>
      <c r="D675" s="12" t="s">
        <v>21</v>
      </c>
      <c r="E675" s="12" t="s">
        <v>21</v>
      </c>
      <c r="F675" s="12" t="s">
        <v>21</v>
      </c>
      <c r="G675" s="12" t="s">
        <v>21</v>
      </c>
      <c r="H675" s="12" t="s">
        <v>21</v>
      </c>
      <c r="I675" s="61" t="s">
        <v>21</v>
      </c>
      <c r="J675" s="56"/>
      <c r="K675" s="12" t="s">
        <v>21</v>
      </c>
      <c r="L675" s="12">
        <v>1</v>
      </c>
    </row>
    <row r="676" spans="1:12" ht="0" hidden="1" customHeight="1" x14ac:dyDescent="0.25">
      <c r="I676" s="62"/>
      <c r="J676" s="62"/>
    </row>
    <row r="677" spans="1:12" x14ac:dyDescent="0.25">
      <c r="I677" s="62"/>
      <c r="J677" s="62"/>
    </row>
    <row r="678" spans="1:12" x14ac:dyDescent="0.25">
      <c r="I678" s="62"/>
      <c r="J678" s="62"/>
    </row>
    <row r="679" spans="1:12" x14ac:dyDescent="0.25">
      <c r="I679" s="62"/>
      <c r="J679" s="62"/>
    </row>
    <row r="680" spans="1:12" x14ac:dyDescent="0.25">
      <c r="I680" s="62"/>
      <c r="J680" s="62"/>
    </row>
    <row r="681" spans="1:12" x14ac:dyDescent="0.25">
      <c r="I681" s="62"/>
      <c r="J681" s="62"/>
    </row>
    <row r="682" spans="1:12" x14ac:dyDescent="0.25">
      <c r="I682" s="62"/>
      <c r="J682" s="62"/>
    </row>
    <row r="683" spans="1:12" x14ac:dyDescent="0.25">
      <c r="I683" s="62"/>
      <c r="J683" s="62"/>
    </row>
    <row r="684" spans="1:12" x14ac:dyDescent="0.25">
      <c r="I684" s="62"/>
      <c r="J684" s="62"/>
    </row>
    <row r="685" spans="1:12" x14ac:dyDescent="0.25">
      <c r="I685" s="62"/>
      <c r="J685" s="62"/>
    </row>
    <row r="686" spans="1:12" x14ac:dyDescent="0.25">
      <c r="I686" s="62"/>
      <c r="J686" s="62"/>
    </row>
    <row r="687" spans="1:12" x14ac:dyDescent="0.25">
      <c r="I687" s="62"/>
      <c r="J687" s="62"/>
    </row>
    <row r="688" spans="1:12" x14ac:dyDescent="0.25">
      <c r="I688" s="62"/>
      <c r="J688" s="62"/>
    </row>
    <row r="689" spans="9:10" x14ac:dyDescent="0.25">
      <c r="I689" s="62"/>
      <c r="J689" s="62"/>
    </row>
    <row r="690" spans="9:10" x14ac:dyDescent="0.25">
      <c r="I690" s="62"/>
      <c r="J690" s="62"/>
    </row>
    <row r="691" spans="9:10" x14ac:dyDescent="0.25">
      <c r="I691" s="62"/>
      <c r="J691" s="62"/>
    </row>
    <row r="692" spans="9:10" x14ac:dyDescent="0.25">
      <c r="I692" s="62"/>
      <c r="J692" s="62"/>
    </row>
    <row r="693" spans="9:10" x14ac:dyDescent="0.25">
      <c r="I693" s="62"/>
      <c r="J693" s="62"/>
    </row>
    <row r="694" spans="9:10" x14ac:dyDescent="0.25">
      <c r="I694" s="62"/>
      <c r="J694" s="62"/>
    </row>
    <row r="695" spans="9:10" x14ac:dyDescent="0.25">
      <c r="I695" s="62"/>
      <c r="J695" s="62"/>
    </row>
    <row r="696" spans="9:10" x14ac:dyDescent="0.25">
      <c r="I696" s="62"/>
      <c r="J696" s="62"/>
    </row>
    <row r="697" spans="9:10" x14ac:dyDescent="0.25">
      <c r="I697" s="62"/>
      <c r="J697" s="62"/>
    </row>
    <row r="698" spans="9:10" x14ac:dyDescent="0.25">
      <c r="I698" s="62"/>
      <c r="J698" s="62"/>
    </row>
    <row r="699" spans="9:10" x14ac:dyDescent="0.25">
      <c r="I699" s="62"/>
      <c r="J699" s="62"/>
    </row>
    <row r="700" spans="9:10" x14ac:dyDescent="0.25">
      <c r="I700" s="62"/>
      <c r="J700" s="62"/>
    </row>
    <row r="701" spans="9:10" x14ac:dyDescent="0.25">
      <c r="I701" s="62"/>
      <c r="J701" s="62"/>
    </row>
    <row r="702" spans="9:10" x14ac:dyDescent="0.25">
      <c r="I702" s="62"/>
      <c r="J702" s="62"/>
    </row>
    <row r="703" spans="9:10" x14ac:dyDescent="0.25">
      <c r="I703" s="62"/>
      <c r="J703" s="62"/>
    </row>
    <row r="704" spans="9:10" x14ac:dyDescent="0.25">
      <c r="I704" s="62"/>
      <c r="J704" s="62"/>
    </row>
    <row r="705" spans="9:10" x14ac:dyDescent="0.25">
      <c r="I705" s="62"/>
      <c r="J705" s="62"/>
    </row>
    <row r="706" spans="9:10" x14ac:dyDescent="0.25">
      <c r="I706" s="62"/>
      <c r="J706" s="62"/>
    </row>
    <row r="707" spans="9:10" x14ac:dyDescent="0.25">
      <c r="I707" s="62"/>
      <c r="J707" s="62"/>
    </row>
    <row r="708" spans="9:10" x14ac:dyDescent="0.25">
      <c r="I708" s="62"/>
      <c r="J708" s="62"/>
    </row>
    <row r="709" spans="9:10" x14ac:dyDescent="0.25">
      <c r="I709" s="62"/>
      <c r="J709" s="62"/>
    </row>
  </sheetData>
  <mergeCells count="292">
    <mergeCell ref="A674:A675"/>
    <mergeCell ref="A668:A669"/>
    <mergeCell ref="A670:A671"/>
    <mergeCell ref="A656:A657"/>
    <mergeCell ref="A658:A659"/>
    <mergeCell ref="A652:A653"/>
    <mergeCell ref="A654:A655"/>
    <mergeCell ref="A664:A665"/>
    <mergeCell ref="A666:A667"/>
    <mergeCell ref="A660:A661"/>
    <mergeCell ref="A662:A663"/>
    <mergeCell ref="A672:A673"/>
    <mergeCell ref="A634:A635"/>
    <mergeCell ref="A628:A629"/>
    <mergeCell ref="A630:A631"/>
    <mergeCell ref="A640:A641"/>
    <mergeCell ref="A642:A643"/>
    <mergeCell ref="A636:A637"/>
    <mergeCell ref="A638:A639"/>
    <mergeCell ref="A648:A649"/>
    <mergeCell ref="A650:A651"/>
    <mergeCell ref="A644:A645"/>
    <mergeCell ref="A646:A647"/>
    <mergeCell ref="A616:A617"/>
    <mergeCell ref="A618:A619"/>
    <mergeCell ref="A612:A613"/>
    <mergeCell ref="A614:A615"/>
    <mergeCell ref="A624:A625"/>
    <mergeCell ref="A626:A627"/>
    <mergeCell ref="A620:A621"/>
    <mergeCell ref="A622:A623"/>
    <mergeCell ref="A632:A633"/>
    <mergeCell ref="A594:A595"/>
    <mergeCell ref="A588:A589"/>
    <mergeCell ref="A590:A591"/>
    <mergeCell ref="A600:A601"/>
    <mergeCell ref="A602:A603"/>
    <mergeCell ref="A596:A597"/>
    <mergeCell ref="A598:A599"/>
    <mergeCell ref="A608:A609"/>
    <mergeCell ref="A610:A611"/>
    <mergeCell ref="A604:A605"/>
    <mergeCell ref="A606:A607"/>
    <mergeCell ref="A576:A577"/>
    <mergeCell ref="A578:A579"/>
    <mergeCell ref="A572:A573"/>
    <mergeCell ref="A574:A575"/>
    <mergeCell ref="A584:A585"/>
    <mergeCell ref="A586:A587"/>
    <mergeCell ref="A580:A581"/>
    <mergeCell ref="A582:A583"/>
    <mergeCell ref="A592:A593"/>
    <mergeCell ref="A554:A555"/>
    <mergeCell ref="A548:A549"/>
    <mergeCell ref="A550:A551"/>
    <mergeCell ref="A560:A561"/>
    <mergeCell ref="A562:A563"/>
    <mergeCell ref="A556:A557"/>
    <mergeCell ref="A558:A559"/>
    <mergeCell ref="A568:A569"/>
    <mergeCell ref="A570:A571"/>
    <mergeCell ref="A564:A565"/>
    <mergeCell ref="A566:A567"/>
    <mergeCell ref="A536:A537"/>
    <mergeCell ref="A538:A539"/>
    <mergeCell ref="A532:A533"/>
    <mergeCell ref="A534:A535"/>
    <mergeCell ref="A544:A545"/>
    <mergeCell ref="A546:A547"/>
    <mergeCell ref="A540:A541"/>
    <mergeCell ref="A542:A543"/>
    <mergeCell ref="A552:A553"/>
    <mergeCell ref="A514:A515"/>
    <mergeCell ref="A508:A509"/>
    <mergeCell ref="A510:A511"/>
    <mergeCell ref="A520:A521"/>
    <mergeCell ref="A522:A523"/>
    <mergeCell ref="A516:A517"/>
    <mergeCell ref="A518:A519"/>
    <mergeCell ref="A528:A529"/>
    <mergeCell ref="A530:A531"/>
    <mergeCell ref="A524:A525"/>
    <mergeCell ref="A526:A527"/>
    <mergeCell ref="A496:A497"/>
    <mergeCell ref="A498:A499"/>
    <mergeCell ref="A492:A493"/>
    <mergeCell ref="A494:A495"/>
    <mergeCell ref="A504:A505"/>
    <mergeCell ref="A506:A507"/>
    <mergeCell ref="A500:A501"/>
    <mergeCell ref="A502:A503"/>
    <mergeCell ref="A512:A513"/>
    <mergeCell ref="A474:A475"/>
    <mergeCell ref="A468:A469"/>
    <mergeCell ref="A470:A471"/>
    <mergeCell ref="A480:A481"/>
    <mergeCell ref="A482:A483"/>
    <mergeCell ref="A476:A477"/>
    <mergeCell ref="A478:A479"/>
    <mergeCell ref="A488:A489"/>
    <mergeCell ref="A490:A491"/>
    <mergeCell ref="A484:A485"/>
    <mergeCell ref="A486:A487"/>
    <mergeCell ref="A456:A457"/>
    <mergeCell ref="A458:A459"/>
    <mergeCell ref="A452:A453"/>
    <mergeCell ref="A454:A455"/>
    <mergeCell ref="A464:A465"/>
    <mergeCell ref="A466:A467"/>
    <mergeCell ref="A460:A461"/>
    <mergeCell ref="A462:A463"/>
    <mergeCell ref="A472:A473"/>
    <mergeCell ref="A434:A435"/>
    <mergeCell ref="A428:A429"/>
    <mergeCell ref="A430:A431"/>
    <mergeCell ref="A440:A441"/>
    <mergeCell ref="A442:A443"/>
    <mergeCell ref="A436:A437"/>
    <mergeCell ref="A438:A439"/>
    <mergeCell ref="A448:A449"/>
    <mergeCell ref="A450:A451"/>
    <mergeCell ref="A444:A445"/>
    <mergeCell ref="A446:A447"/>
    <mergeCell ref="A416:A417"/>
    <mergeCell ref="A418:A419"/>
    <mergeCell ref="A412:A413"/>
    <mergeCell ref="A414:A415"/>
    <mergeCell ref="A424:A425"/>
    <mergeCell ref="A426:A427"/>
    <mergeCell ref="A420:A421"/>
    <mergeCell ref="A422:A423"/>
    <mergeCell ref="A432:A433"/>
    <mergeCell ref="A394:A395"/>
    <mergeCell ref="A386:A388"/>
    <mergeCell ref="A389:A391"/>
    <mergeCell ref="A400:A401"/>
    <mergeCell ref="A402:A403"/>
    <mergeCell ref="A396:A397"/>
    <mergeCell ref="A398:A399"/>
    <mergeCell ref="A408:A409"/>
    <mergeCell ref="A410:A411"/>
    <mergeCell ref="A404:A405"/>
    <mergeCell ref="A406:A407"/>
    <mergeCell ref="A374:A375"/>
    <mergeCell ref="A376:A377"/>
    <mergeCell ref="A370:A371"/>
    <mergeCell ref="A372:A373"/>
    <mergeCell ref="A382:A383"/>
    <mergeCell ref="A384:A385"/>
    <mergeCell ref="A378:A379"/>
    <mergeCell ref="A380:A381"/>
    <mergeCell ref="A392:A393"/>
    <mergeCell ref="A352:A353"/>
    <mergeCell ref="A344:A346"/>
    <mergeCell ref="A347:A348"/>
    <mergeCell ref="A358:A359"/>
    <mergeCell ref="A360:A361"/>
    <mergeCell ref="A354:A355"/>
    <mergeCell ref="A356:A357"/>
    <mergeCell ref="A366:A367"/>
    <mergeCell ref="A368:A369"/>
    <mergeCell ref="A362:A363"/>
    <mergeCell ref="A364:A365"/>
    <mergeCell ref="A329:A331"/>
    <mergeCell ref="A332:A334"/>
    <mergeCell ref="A324:A326"/>
    <mergeCell ref="A327:A328"/>
    <mergeCell ref="A340:A341"/>
    <mergeCell ref="A342:A343"/>
    <mergeCell ref="A335:A337"/>
    <mergeCell ref="A338:A339"/>
    <mergeCell ref="A349:A351"/>
    <mergeCell ref="A301:A302"/>
    <mergeCell ref="A293:A295"/>
    <mergeCell ref="A296:A297"/>
    <mergeCell ref="A309:A310"/>
    <mergeCell ref="A311:A313"/>
    <mergeCell ref="A303:A305"/>
    <mergeCell ref="A306:A308"/>
    <mergeCell ref="A319:A321"/>
    <mergeCell ref="A322:A323"/>
    <mergeCell ref="A314:A315"/>
    <mergeCell ref="A316:A318"/>
    <mergeCell ref="A278:A280"/>
    <mergeCell ref="A281:A282"/>
    <mergeCell ref="A274:A275"/>
    <mergeCell ref="A276:A277"/>
    <mergeCell ref="A287:A289"/>
    <mergeCell ref="A290:A292"/>
    <mergeCell ref="A283:A284"/>
    <mergeCell ref="A285:A286"/>
    <mergeCell ref="A298:A300"/>
    <mergeCell ref="A252:A254"/>
    <mergeCell ref="A243:A245"/>
    <mergeCell ref="A246:A248"/>
    <mergeCell ref="A259:A261"/>
    <mergeCell ref="A262:A264"/>
    <mergeCell ref="A255:A256"/>
    <mergeCell ref="A257:A258"/>
    <mergeCell ref="A270:A271"/>
    <mergeCell ref="A272:A273"/>
    <mergeCell ref="A265:A266"/>
    <mergeCell ref="A267:A269"/>
    <mergeCell ref="A225:A227"/>
    <mergeCell ref="A228:A230"/>
    <mergeCell ref="A219:A221"/>
    <mergeCell ref="A222:A224"/>
    <mergeCell ref="A237:A239"/>
    <mergeCell ref="A240:A242"/>
    <mergeCell ref="A231:A233"/>
    <mergeCell ref="A234:A236"/>
    <mergeCell ref="A249:A251"/>
    <mergeCell ref="A193:A195"/>
    <mergeCell ref="A185:A187"/>
    <mergeCell ref="A188:A189"/>
    <mergeCell ref="A202:A204"/>
    <mergeCell ref="A205:A206"/>
    <mergeCell ref="A196:A198"/>
    <mergeCell ref="A199:A201"/>
    <mergeCell ref="A213:A215"/>
    <mergeCell ref="A216:A218"/>
    <mergeCell ref="A207:A209"/>
    <mergeCell ref="A210:A212"/>
    <mergeCell ref="A168:A170"/>
    <mergeCell ref="A171:A173"/>
    <mergeCell ref="A162:A164"/>
    <mergeCell ref="A165:A167"/>
    <mergeCell ref="A180:A182"/>
    <mergeCell ref="A183:A184"/>
    <mergeCell ref="A174:A176"/>
    <mergeCell ref="A177:A179"/>
    <mergeCell ref="A190:A192"/>
    <mergeCell ref="A136:A138"/>
    <mergeCell ref="A127:A129"/>
    <mergeCell ref="A130:A132"/>
    <mergeCell ref="A145:A147"/>
    <mergeCell ref="A148:A150"/>
    <mergeCell ref="A139:A141"/>
    <mergeCell ref="A142:A144"/>
    <mergeCell ref="A156:A158"/>
    <mergeCell ref="A159:A161"/>
    <mergeCell ref="A151:A152"/>
    <mergeCell ref="A153:A155"/>
    <mergeCell ref="A109:A111"/>
    <mergeCell ref="A112:A114"/>
    <mergeCell ref="A103:A105"/>
    <mergeCell ref="A106:A108"/>
    <mergeCell ref="A121:A123"/>
    <mergeCell ref="A124:A126"/>
    <mergeCell ref="A115:A117"/>
    <mergeCell ref="A118:A120"/>
    <mergeCell ref="A133:A135"/>
    <mergeCell ref="A76:A78"/>
    <mergeCell ref="A67:A69"/>
    <mergeCell ref="A70:A72"/>
    <mergeCell ref="A85:A87"/>
    <mergeCell ref="A88:A90"/>
    <mergeCell ref="A79:A81"/>
    <mergeCell ref="A82:A84"/>
    <mergeCell ref="A97:A99"/>
    <mergeCell ref="A100:A102"/>
    <mergeCell ref="A91:A93"/>
    <mergeCell ref="A94:A96"/>
    <mergeCell ref="A52:A53"/>
    <mergeCell ref="A54:A56"/>
    <mergeCell ref="A47:A48"/>
    <mergeCell ref="A49:A51"/>
    <mergeCell ref="A61:A63"/>
    <mergeCell ref="A64:A66"/>
    <mergeCell ref="A57:A58"/>
    <mergeCell ref="A59:A60"/>
    <mergeCell ref="A73:A75"/>
    <mergeCell ref="A19:A21"/>
    <mergeCell ref="A22:A24"/>
    <mergeCell ref="A16:A18"/>
    <mergeCell ref="A31:A33"/>
    <mergeCell ref="A34:A35"/>
    <mergeCell ref="A25:A27"/>
    <mergeCell ref="A28:A30"/>
    <mergeCell ref="A42:A43"/>
    <mergeCell ref="A44:A46"/>
    <mergeCell ref="A36:A38"/>
    <mergeCell ref="A39:A41"/>
    <mergeCell ref="A1:I1"/>
    <mergeCell ref="A2:I2"/>
    <mergeCell ref="A5:I5"/>
    <mergeCell ref="A6:I6"/>
    <mergeCell ref="A8:I8"/>
    <mergeCell ref="A10:A11"/>
    <mergeCell ref="B10:B11"/>
    <mergeCell ref="C10:C11"/>
    <mergeCell ref="D10:L1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2"/>
  <sheetViews>
    <sheetView showGridLines="0" topLeftCell="B70" workbookViewId="0">
      <selection activeCell="L85" sqref="L85"/>
    </sheetView>
  </sheetViews>
  <sheetFormatPr baseColWidth="10" defaultRowHeight="15" x14ac:dyDescent="0.25"/>
  <cols>
    <col min="1" max="1" width="81.7109375" style="17" customWidth="1"/>
    <col min="2" max="2" width="8.85546875" style="17" customWidth="1"/>
    <col min="3" max="3" width="12.140625" style="17" customWidth="1"/>
    <col min="4" max="8" width="16" style="17" customWidth="1"/>
    <col min="9" max="9" width="12.28515625" style="17" customWidth="1"/>
    <col min="10" max="10" width="3.7109375" style="17" customWidth="1"/>
    <col min="11" max="12" width="16" style="17" customWidth="1"/>
    <col min="13" max="16384" width="11.42578125" style="17"/>
  </cols>
  <sheetData>
    <row r="1" spans="1:12" ht="65.45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2" ht="46.5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3" spans="1:12" ht="15.4" customHeight="1" x14ac:dyDescent="0.25"/>
    <row r="4" spans="1:12" ht="0.95" customHeight="1" x14ac:dyDescent="0.25"/>
    <row r="5" spans="1:12" ht="18" customHeight="1" x14ac:dyDescent="0.25">
      <c r="A5" s="67" t="s">
        <v>1144</v>
      </c>
      <c r="B5" s="65"/>
      <c r="C5" s="65"/>
      <c r="D5" s="65"/>
      <c r="E5" s="65"/>
      <c r="F5" s="65"/>
      <c r="G5" s="65"/>
      <c r="H5" s="65"/>
      <c r="I5" s="65"/>
    </row>
    <row r="6" spans="1:12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7" spans="1:12" ht="8.85" customHeight="1" x14ac:dyDescent="0.25"/>
    <row r="8" spans="1:12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9" spans="1:12" ht="10.15" customHeight="1" x14ac:dyDescent="0.25"/>
    <row r="10" spans="1:12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2"/>
      <c r="L10" s="73"/>
    </row>
    <row r="11" spans="1:12" x14ac:dyDescent="0.25">
      <c r="A11" s="70"/>
      <c r="B11" s="70"/>
      <c r="C11" s="70"/>
      <c r="D11" s="16" t="s">
        <v>7</v>
      </c>
      <c r="E11" s="16" t="s">
        <v>8</v>
      </c>
      <c r="F11" s="16" t="s">
        <v>9</v>
      </c>
      <c r="G11" s="16" t="s">
        <v>10</v>
      </c>
      <c r="H11" s="16" t="s">
        <v>11</v>
      </c>
      <c r="I11" s="55" t="s">
        <v>12</v>
      </c>
      <c r="J11" s="56"/>
      <c r="K11" s="16" t="s">
        <v>13</v>
      </c>
      <c r="L11" s="16" t="s">
        <v>14</v>
      </c>
    </row>
    <row r="12" spans="1:12" ht="8.25" customHeight="1" x14ac:dyDescent="0.25">
      <c r="A12" s="13" t="s">
        <v>15</v>
      </c>
      <c r="B12" s="1" t="s">
        <v>15</v>
      </c>
      <c r="C12" s="13" t="s">
        <v>15</v>
      </c>
      <c r="D12" s="13" t="s">
        <v>15</v>
      </c>
      <c r="E12" s="13" t="s">
        <v>15</v>
      </c>
      <c r="F12" s="13" t="s">
        <v>15</v>
      </c>
      <c r="G12" s="13" t="s">
        <v>15</v>
      </c>
      <c r="H12" s="13" t="s">
        <v>15</v>
      </c>
      <c r="I12" s="57" t="s">
        <v>15</v>
      </c>
      <c r="J12" s="58"/>
      <c r="K12" s="13" t="s">
        <v>15</v>
      </c>
      <c r="L12" s="13" t="s">
        <v>15</v>
      </c>
    </row>
    <row r="13" spans="1:12" x14ac:dyDescent="0.25">
      <c r="A13" s="2" t="s">
        <v>16</v>
      </c>
      <c r="B13" s="3" t="s">
        <v>17</v>
      </c>
      <c r="C13" s="14">
        <v>1544</v>
      </c>
      <c r="D13" s="14">
        <v>47</v>
      </c>
      <c r="E13" s="14">
        <v>73</v>
      </c>
      <c r="F13" s="14">
        <v>83</v>
      </c>
      <c r="G13" s="14">
        <v>63</v>
      </c>
      <c r="H13" s="14">
        <v>48</v>
      </c>
      <c r="I13" s="59">
        <v>402</v>
      </c>
      <c r="J13" s="56"/>
      <c r="K13" s="14">
        <v>609</v>
      </c>
      <c r="L13" s="14">
        <v>219</v>
      </c>
    </row>
    <row r="14" spans="1:12" ht="15" customHeight="1" x14ac:dyDescent="0.25">
      <c r="A14" s="4" t="s">
        <v>15</v>
      </c>
      <c r="B14" s="5" t="s">
        <v>18</v>
      </c>
      <c r="C14" s="15">
        <v>902</v>
      </c>
      <c r="D14" s="15">
        <v>26</v>
      </c>
      <c r="E14" s="15">
        <v>24</v>
      </c>
      <c r="F14" s="15">
        <v>36</v>
      </c>
      <c r="G14" s="15">
        <v>29</v>
      </c>
      <c r="H14" s="15">
        <v>35</v>
      </c>
      <c r="I14" s="60">
        <v>295</v>
      </c>
      <c r="J14" s="56"/>
      <c r="K14" s="15">
        <v>352</v>
      </c>
      <c r="L14" s="15">
        <v>105</v>
      </c>
    </row>
    <row r="15" spans="1:12" ht="15" customHeight="1" x14ac:dyDescent="0.25">
      <c r="A15" s="4" t="s">
        <v>15</v>
      </c>
      <c r="B15" s="5" t="s">
        <v>19</v>
      </c>
      <c r="C15" s="15">
        <v>642</v>
      </c>
      <c r="D15" s="15">
        <v>21</v>
      </c>
      <c r="E15" s="15">
        <v>49</v>
      </c>
      <c r="F15" s="15">
        <v>47</v>
      </c>
      <c r="G15" s="15">
        <v>34</v>
      </c>
      <c r="H15" s="15">
        <v>13</v>
      </c>
      <c r="I15" s="60">
        <v>107</v>
      </c>
      <c r="J15" s="56"/>
      <c r="K15" s="15">
        <v>257</v>
      </c>
      <c r="L15" s="15">
        <v>114</v>
      </c>
    </row>
    <row r="16" spans="1:12" ht="15" customHeight="1" x14ac:dyDescent="0.25">
      <c r="A16" s="74" t="s">
        <v>29</v>
      </c>
      <c r="B16" s="5" t="s">
        <v>17</v>
      </c>
      <c r="C16" s="12">
        <v>84</v>
      </c>
      <c r="D16" s="12">
        <v>0</v>
      </c>
      <c r="E16" s="47">
        <v>0</v>
      </c>
      <c r="F16" s="47">
        <v>0</v>
      </c>
      <c r="G16" s="47">
        <v>0</v>
      </c>
      <c r="H16" s="12">
        <v>1</v>
      </c>
      <c r="I16" s="61">
        <v>22</v>
      </c>
      <c r="J16" s="56"/>
      <c r="K16" s="12">
        <v>43</v>
      </c>
      <c r="L16" s="12">
        <v>18</v>
      </c>
    </row>
    <row r="17" spans="1:12" ht="15" customHeight="1" x14ac:dyDescent="0.25">
      <c r="A17" s="75"/>
      <c r="B17" s="5" t="s">
        <v>18</v>
      </c>
      <c r="C17" s="12">
        <v>54</v>
      </c>
      <c r="D17" s="47">
        <v>0</v>
      </c>
      <c r="E17" s="47">
        <v>0</v>
      </c>
      <c r="F17" s="47">
        <v>0</v>
      </c>
      <c r="G17" s="47">
        <v>0</v>
      </c>
      <c r="H17" s="12">
        <v>1</v>
      </c>
      <c r="I17" s="61">
        <v>17</v>
      </c>
      <c r="J17" s="56"/>
      <c r="K17" s="12">
        <v>24</v>
      </c>
      <c r="L17" s="12">
        <v>12</v>
      </c>
    </row>
    <row r="18" spans="1:12" ht="15" customHeight="1" x14ac:dyDescent="0.25">
      <c r="A18" s="76"/>
      <c r="B18" s="5" t="s">
        <v>19</v>
      </c>
      <c r="C18" s="12">
        <v>30</v>
      </c>
      <c r="D18" s="47">
        <v>0</v>
      </c>
      <c r="E18" s="47">
        <v>0</v>
      </c>
      <c r="F18" s="47">
        <v>0</v>
      </c>
      <c r="G18" s="47">
        <v>0</v>
      </c>
      <c r="H18" s="12">
        <v>0</v>
      </c>
      <c r="I18" s="61">
        <v>5</v>
      </c>
      <c r="J18" s="56"/>
      <c r="K18" s="12">
        <v>19</v>
      </c>
      <c r="L18" s="12">
        <v>6</v>
      </c>
    </row>
    <row r="19" spans="1:12" ht="15" customHeight="1" x14ac:dyDescent="0.25">
      <c r="A19" s="74" t="s">
        <v>22</v>
      </c>
      <c r="B19" s="5" t="s">
        <v>17</v>
      </c>
      <c r="C19" s="12">
        <v>81</v>
      </c>
      <c r="D19" s="47">
        <v>0</v>
      </c>
      <c r="E19" s="47">
        <v>0</v>
      </c>
      <c r="F19" s="12">
        <v>2</v>
      </c>
      <c r="G19" s="12">
        <v>1</v>
      </c>
      <c r="H19" s="12">
        <v>6</v>
      </c>
      <c r="I19" s="61">
        <v>24</v>
      </c>
      <c r="J19" s="56"/>
      <c r="K19" s="12">
        <v>41</v>
      </c>
      <c r="L19" s="12">
        <v>7</v>
      </c>
    </row>
    <row r="20" spans="1:12" ht="15" customHeight="1" x14ac:dyDescent="0.25">
      <c r="A20" s="75"/>
      <c r="B20" s="5" t="s">
        <v>18</v>
      </c>
      <c r="C20" s="12">
        <v>44</v>
      </c>
      <c r="D20" s="47">
        <v>0</v>
      </c>
      <c r="E20" s="47">
        <v>0</v>
      </c>
      <c r="F20" s="12">
        <v>1</v>
      </c>
      <c r="G20" s="12">
        <v>0</v>
      </c>
      <c r="H20" s="12">
        <v>4</v>
      </c>
      <c r="I20" s="61">
        <v>15</v>
      </c>
      <c r="J20" s="56"/>
      <c r="K20" s="12">
        <v>22</v>
      </c>
      <c r="L20" s="12">
        <v>2</v>
      </c>
    </row>
    <row r="21" spans="1:12" ht="15" customHeight="1" x14ac:dyDescent="0.25">
      <c r="A21" s="76"/>
      <c r="B21" s="5" t="s">
        <v>19</v>
      </c>
      <c r="C21" s="12">
        <v>37</v>
      </c>
      <c r="D21" s="47">
        <v>0</v>
      </c>
      <c r="E21" s="47">
        <v>0</v>
      </c>
      <c r="F21" s="12">
        <v>1</v>
      </c>
      <c r="G21" s="12">
        <v>1</v>
      </c>
      <c r="H21" s="12">
        <v>2</v>
      </c>
      <c r="I21" s="61">
        <v>9</v>
      </c>
      <c r="J21" s="56"/>
      <c r="K21" s="12">
        <v>19</v>
      </c>
      <c r="L21" s="12">
        <v>5</v>
      </c>
    </row>
    <row r="22" spans="1:12" ht="15" customHeight="1" x14ac:dyDescent="0.25">
      <c r="A22" s="74" t="s">
        <v>20</v>
      </c>
      <c r="B22" s="5" t="s">
        <v>17</v>
      </c>
      <c r="C22" s="12">
        <v>79</v>
      </c>
      <c r="D22" s="47">
        <v>0</v>
      </c>
      <c r="E22" s="12">
        <v>11</v>
      </c>
      <c r="F22" s="12">
        <v>7</v>
      </c>
      <c r="G22" s="12">
        <v>2</v>
      </c>
      <c r="H22" s="47">
        <v>0</v>
      </c>
      <c r="I22" s="61">
        <v>14</v>
      </c>
      <c r="J22" s="56"/>
      <c r="K22" s="12">
        <v>26</v>
      </c>
      <c r="L22" s="12">
        <v>19</v>
      </c>
    </row>
    <row r="23" spans="1:12" ht="15" customHeight="1" x14ac:dyDescent="0.25">
      <c r="A23" s="75"/>
      <c r="B23" s="5" t="s">
        <v>18</v>
      </c>
      <c r="C23" s="12">
        <v>32</v>
      </c>
      <c r="D23" s="47">
        <v>0</v>
      </c>
      <c r="E23" s="12">
        <v>3</v>
      </c>
      <c r="F23" s="12">
        <v>2</v>
      </c>
      <c r="G23" s="12">
        <v>2</v>
      </c>
      <c r="H23" s="47">
        <v>0</v>
      </c>
      <c r="I23" s="61">
        <v>7</v>
      </c>
      <c r="J23" s="56"/>
      <c r="K23" s="12">
        <v>10</v>
      </c>
      <c r="L23" s="12">
        <v>8</v>
      </c>
    </row>
    <row r="24" spans="1:12" ht="15" customHeight="1" x14ac:dyDescent="0.25">
      <c r="A24" s="76"/>
      <c r="B24" s="5" t="s">
        <v>19</v>
      </c>
      <c r="C24" s="12">
        <v>47</v>
      </c>
      <c r="D24" s="47">
        <v>0</v>
      </c>
      <c r="E24" s="12">
        <v>8</v>
      </c>
      <c r="F24" s="12">
        <v>5</v>
      </c>
      <c r="G24" s="47">
        <v>0</v>
      </c>
      <c r="H24" s="47">
        <v>0</v>
      </c>
      <c r="I24" s="61">
        <v>7</v>
      </c>
      <c r="J24" s="56"/>
      <c r="K24" s="12">
        <v>16</v>
      </c>
      <c r="L24" s="12">
        <v>11</v>
      </c>
    </row>
    <row r="25" spans="1:12" ht="15" customHeight="1" x14ac:dyDescent="0.25">
      <c r="A25" s="74" t="s">
        <v>32</v>
      </c>
      <c r="B25" s="5" t="s">
        <v>17</v>
      </c>
      <c r="C25" s="12">
        <v>45</v>
      </c>
      <c r="D25" s="47">
        <v>0</v>
      </c>
      <c r="E25" s="12">
        <v>1</v>
      </c>
      <c r="F25" s="47">
        <v>0</v>
      </c>
      <c r="G25" s="47">
        <v>0</v>
      </c>
      <c r="H25" s="12">
        <v>6</v>
      </c>
      <c r="I25" s="61">
        <v>30</v>
      </c>
      <c r="J25" s="56"/>
      <c r="K25" s="12">
        <v>8</v>
      </c>
      <c r="L25" s="47">
        <v>0</v>
      </c>
    </row>
    <row r="26" spans="1:12" ht="15" customHeight="1" x14ac:dyDescent="0.25">
      <c r="A26" s="75"/>
      <c r="B26" s="5" t="s">
        <v>18</v>
      </c>
      <c r="C26" s="12">
        <v>44</v>
      </c>
      <c r="D26" s="47">
        <v>0</v>
      </c>
      <c r="E26" s="12">
        <v>0</v>
      </c>
      <c r="F26" s="47">
        <v>0</v>
      </c>
      <c r="G26" s="47">
        <v>0</v>
      </c>
      <c r="H26" s="12">
        <v>6</v>
      </c>
      <c r="I26" s="61">
        <v>30</v>
      </c>
      <c r="J26" s="56"/>
      <c r="K26" s="12">
        <v>8</v>
      </c>
      <c r="L26" s="47">
        <v>0</v>
      </c>
    </row>
    <row r="27" spans="1:12" ht="15" customHeight="1" x14ac:dyDescent="0.25">
      <c r="A27" s="76"/>
      <c r="B27" s="5" t="s">
        <v>19</v>
      </c>
      <c r="C27" s="12">
        <v>1</v>
      </c>
      <c r="D27" s="47">
        <v>0</v>
      </c>
      <c r="E27" s="12">
        <v>1</v>
      </c>
      <c r="F27" s="47">
        <v>0</v>
      </c>
      <c r="G27" s="47">
        <v>0</v>
      </c>
      <c r="H27" s="12">
        <v>0</v>
      </c>
      <c r="I27" s="61">
        <v>0</v>
      </c>
      <c r="J27" s="56"/>
      <c r="K27" s="12">
        <v>0</v>
      </c>
      <c r="L27" s="47">
        <v>0</v>
      </c>
    </row>
    <row r="28" spans="1:12" ht="15" customHeight="1" x14ac:dyDescent="0.25">
      <c r="A28" s="74" t="s">
        <v>28</v>
      </c>
      <c r="B28" s="5" t="s">
        <v>17</v>
      </c>
      <c r="C28" s="12">
        <v>44</v>
      </c>
      <c r="D28" s="47">
        <v>0</v>
      </c>
      <c r="E28" s="12">
        <v>2</v>
      </c>
      <c r="F28" s="12">
        <v>4</v>
      </c>
      <c r="G28" s="12">
        <v>5</v>
      </c>
      <c r="H28" s="12">
        <v>1</v>
      </c>
      <c r="I28" s="61">
        <v>6</v>
      </c>
      <c r="J28" s="56"/>
      <c r="K28" s="12">
        <v>20</v>
      </c>
      <c r="L28" s="12">
        <v>6</v>
      </c>
    </row>
    <row r="29" spans="1:12" ht="15" customHeight="1" x14ac:dyDescent="0.25">
      <c r="A29" s="75"/>
      <c r="B29" s="5" t="s">
        <v>18</v>
      </c>
      <c r="C29" s="12">
        <v>34</v>
      </c>
      <c r="D29" s="47">
        <v>0</v>
      </c>
      <c r="E29" s="12">
        <v>2</v>
      </c>
      <c r="F29" s="12">
        <v>3</v>
      </c>
      <c r="G29" s="12">
        <v>2</v>
      </c>
      <c r="H29" s="12">
        <v>1</v>
      </c>
      <c r="I29" s="61">
        <v>3</v>
      </c>
      <c r="J29" s="56"/>
      <c r="K29" s="12">
        <v>19</v>
      </c>
      <c r="L29" s="12">
        <v>4</v>
      </c>
    </row>
    <row r="30" spans="1:12" ht="15" customHeight="1" x14ac:dyDescent="0.25">
      <c r="A30" s="76"/>
      <c r="B30" s="5" t="s">
        <v>19</v>
      </c>
      <c r="C30" s="12">
        <v>10</v>
      </c>
      <c r="D30" s="47">
        <v>0</v>
      </c>
      <c r="E30" s="47">
        <v>0</v>
      </c>
      <c r="F30" s="12">
        <v>1</v>
      </c>
      <c r="G30" s="12">
        <v>3</v>
      </c>
      <c r="H30" s="12">
        <v>0</v>
      </c>
      <c r="I30" s="61">
        <v>3</v>
      </c>
      <c r="J30" s="56"/>
      <c r="K30" s="12">
        <v>1</v>
      </c>
      <c r="L30" s="12">
        <v>2</v>
      </c>
    </row>
    <row r="31" spans="1:12" ht="15" customHeight="1" x14ac:dyDescent="0.25">
      <c r="A31" s="74" t="s">
        <v>31</v>
      </c>
      <c r="B31" s="5" t="s">
        <v>17</v>
      </c>
      <c r="C31" s="12">
        <v>43</v>
      </c>
      <c r="D31" s="47">
        <v>0</v>
      </c>
      <c r="E31" s="47">
        <v>0</v>
      </c>
      <c r="F31" s="47">
        <v>0</v>
      </c>
      <c r="G31" s="12">
        <v>1</v>
      </c>
      <c r="H31" s="12">
        <v>1</v>
      </c>
      <c r="I31" s="61">
        <v>8</v>
      </c>
      <c r="J31" s="56"/>
      <c r="K31" s="12">
        <v>31</v>
      </c>
      <c r="L31" s="12">
        <v>2</v>
      </c>
    </row>
    <row r="32" spans="1:12" ht="15" customHeight="1" x14ac:dyDescent="0.25">
      <c r="A32" s="75"/>
      <c r="B32" s="5" t="s">
        <v>18</v>
      </c>
      <c r="C32" s="12">
        <v>31</v>
      </c>
      <c r="D32" s="47">
        <v>0</v>
      </c>
      <c r="E32" s="47">
        <v>0</v>
      </c>
      <c r="F32" s="47">
        <v>0</v>
      </c>
      <c r="G32" s="12">
        <v>1</v>
      </c>
      <c r="H32" s="12">
        <v>1</v>
      </c>
      <c r="I32" s="61">
        <v>6</v>
      </c>
      <c r="J32" s="56"/>
      <c r="K32" s="12">
        <v>21</v>
      </c>
      <c r="L32" s="12">
        <v>2</v>
      </c>
    </row>
    <row r="33" spans="1:12" ht="15" customHeight="1" x14ac:dyDescent="0.25">
      <c r="A33" s="76"/>
      <c r="B33" s="5" t="s">
        <v>19</v>
      </c>
      <c r="C33" s="12">
        <v>12</v>
      </c>
      <c r="D33" s="47">
        <v>0</v>
      </c>
      <c r="E33" s="47">
        <v>0</v>
      </c>
      <c r="F33" s="47">
        <v>0</v>
      </c>
      <c r="G33" s="12">
        <v>0</v>
      </c>
      <c r="H33" s="12">
        <v>0</v>
      </c>
      <c r="I33" s="61">
        <v>2</v>
      </c>
      <c r="J33" s="56"/>
      <c r="K33" s="12">
        <v>10</v>
      </c>
      <c r="L33" s="12">
        <v>0</v>
      </c>
    </row>
    <row r="34" spans="1:12" ht="15" customHeight="1" x14ac:dyDescent="0.25">
      <c r="A34" s="74" t="s">
        <v>26</v>
      </c>
      <c r="B34" s="5" t="s">
        <v>17</v>
      </c>
      <c r="C34" s="12">
        <v>42</v>
      </c>
      <c r="D34" s="12">
        <v>2</v>
      </c>
      <c r="E34" s="12">
        <v>10</v>
      </c>
      <c r="F34" s="12">
        <v>8</v>
      </c>
      <c r="G34" s="12">
        <v>2</v>
      </c>
      <c r="H34" s="12">
        <v>2</v>
      </c>
      <c r="I34" s="61">
        <v>9</v>
      </c>
      <c r="J34" s="56"/>
      <c r="K34" s="12">
        <v>5</v>
      </c>
      <c r="L34" s="12">
        <v>4</v>
      </c>
    </row>
    <row r="35" spans="1:12" ht="15" customHeight="1" x14ac:dyDescent="0.25">
      <c r="A35" s="75"/>
      <c r="B35" s="5" t="s">
        <v>18</v>
      </c>
      <c r="C35" s="12">
        <v>22</v>
      </c>
      <c r="D35" s="12">
        <v>1</v>
      </c>
      <c r="E35" s="12">
        <v>2</v>
      </c>
      <c r="F35" s="12">
        <v>5</v>
      </c>
      <c r="G35" s="12">
        <v>0</v>
      </c>
      <c r="H35" s="12">
        <v>1</v>
      </c>
      <c r="I35" s="61">
        <v>7</v>
      </c>
      <c r="J35" s="56"/>
      <c r="K35" s="12">
        <v>3</v>
      </c>
      <c r="L35" s="12">
        <v>3</v>
      </c>
    </row>
    <row r="36" spans="1:12" ht="15" customHeight="1" x14ac:dyDescent="0.25">
      <c r="A36" s="76"/>
      <c r="B36" s="5" t="s">
        <v>19</v>
      </c>
      <c r="C36" s="12">
        <v>20</v>
      </c>
      <c r="D36" s="12">
        <v>1</v>
      </c>
      <c r="E36" s="12">
        <v>8</v>
      </c>
      <c r="F36" s="12">
        <v>3</v>
      </c>
      <c r="G36" s="12">
        <v>2</v>
      </c>
      <c r="H36" s="12">
        <v>1</v>
      </c>
      <c r="I36" s="61">
        <v>2</v>
      </c>
      <c r="J36" s="56"/>
      <c r="K36" s="12">
        <v>2</v>
      </c>
      <c r="L36" s="12">
        <v>1</v>
      </c>
    </row>
    <row r="37" spans="1:12" ht="15" customHeight="1" x14ac:dyDescent="0.25">
      <c r="A37" s="74" t="s">
        <v>30</v>
      </c>
      <c r="B37" s="5" t="s">
        <v>17</v>
      </c>
      <c r="C37" s="12">
        <v>41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61">
        <v>26</v>
      </c>
      <c r="J37" s="56"/>
      <c r="K37" s="12">
        <v>15</v>
      </c>
      <c r="L37" s="12">
        <v>0</v>
      </c>
    </row>
    <row r="38" spans="1:12" ht="15" customHeight="1" x14ac:dyDescent="0.25">
      <c r="A38" s="76"/>
      <c r="B38" s="5" t="s">
        <v>18</v>
      </c>
      <c r="C38" s="12">
        <v>41</v>
      </c>
      <c r="D38" s="47">
        <v>0</v>
      </c>
      <c r="E38" s="47">
        <v>0</v>
      </c>
      <c r="F38" s="47">
        <v>0</v>
      </c>
      <c r="G38" s="47">
        <v>0</v>
      </c>
      <c r="H38" s="47">
        <v>0</v>
      </c>
      <c r="I38" s="61">
        <v>26</v>
      </c>
      <c r="J38" s="56"/>
      <c r="K38" s="12">
        <v>15</v>
      </c>
      <c r="L38" s="12">
        <v>0</v>
      </c>
    </row>
    <row r="39" spans="1:12" ht="15" customHeight="1" x14ac:dyDescent="0.25">
      <c r="A39" s="74" t="s">
        <v>45</v>
      </c>
      <c r="B39" s="5" t="s">
        <v>17</v>
      </c>
      <c r="C39" s="12">
        <v>33</v>
      </c>
      <c r="D39" s="47">
        <v>0</v>
      </c>
      <c r="E39" s="47">
        <v>0</v>
      </c>
      <c r="F39" s="47">
        <v>0</v>
      </c>
      <c r="G39" s="47">
        <v>0</v>
      </c>
      <c r="H39" s="47">
        <v>0</v>
      </c>
      <c r="I39" s="61">
        <v>8</v>
      </c>
      <c r="J39" s="56"/>
      <c r="K39" s="12">
        <v>17</v>
      </c>
      <c r="L39" s="12">
        <v>8</v>
      </c>
    </row>
    <row r="40" spans="1:12" ht="15" customHeight="1" x14ac:dyDescent="0.25">
      <c r="A40" s="75"/>
      <c r="B40" s="5" t="s">
        <v>18</v>
      </c>
      <c r="C40" s="12">
        <v>11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61">
        <v>3</v>
      </c>
      <c r="J40" s="56"/>
      <c r="K40" s="12">
        <v>6</v>
      </c>
      <c r="L40" s="12">
        <v>2</v>
      </c>
    </row>
    <row r="41" spans="1:12" ht="15" customHeight="1" x14ac:dyDescent="0.25">
      <c r="A41" s="76"/>
      <c r="B41" s="5" t="s">
        <v>19</v>
      </c>
      <c r="C41" s="12">
        <v>22</v>
      </c>
      <c r="D41" s="47">
        <v>0</v>
      </c>
      <c r="E41" s="47">
        <v>0</v>
      </c>
      <c r="F41" s="47">
        <v>0</v>
      </c>
      <c r="G41" s="47">
        <v>0</v>
      </c>
      <c r="H41" s="47">
        <v>0</v>
      </c>
      <c r="I41" s="61">
        <v>5</v>
      </c>
      <c r="J41" s="56"/>
      <c r="K41" s="12">
        <v>11</v>
      </c>
      <c r="L41" s="12">
        <v>6</v>
      </c>
    </row>
    <row r="42" spans="1:12" ht="15" customHeight="1" x14ac:dyDescent="0.25">
      <c r="A42" s="74" t="s">
        <v>56</v>
      </c>
      <c r="B42" s="5" t="s">
        <v>17</v>
      </c>
      <c r="C42" s="12">
        <v>32</v>
      </c>
      <c r="D42" s="47">
        <v>0</v>
      </c>
      <c r="E42" s="47">
        <v>0</v>
      </c>
      <c r="F42" s="47">
        <v>0</v>
      </c>
      <c r="G42" s="47">
        <v>0</v>
      </c>
      <c r="H42" s="12">
        <v>2</v>
      </c>
      <c r="I42" s="61">
        <v>24</v>
      </c>
      <c r="J42" s="56"/>
      <c r="K42" s="12">
        <v>6</v>
      </c>
      <c r="L42" s="47">
        <v>0</v>
      </c>
    </row>
    <row r="43" spans="1:12" ht="15" customHeight="1" x14ac:dyDescent="0.25">
      <c r="A43" s="76"/>
      <c r="B43" s="5" t="s">
        <v>18</v>
      </c>
      <c r="C43" s="12">
        <v>32</v>
      </c>
      <c r="D43" s="47">
        <v>0</v>
      </c>
      <c r="E43" s="47">
        <v>0</v>
      </c>
      <c r="F43" s="47">
        <v>0</v>
      </c>
      <c r="G43" s="47">
        <v>0</v>
      </c>
      <c r="H43" s="12">
        <v>2</v>
      </c>
      <c r="I43" s="61">
        <v>24</v>
      </c>
      <c r="J43" s="56"/>
      <c r="K43" s="12">
        <v>6</v>
      </c>
      <c r="L43" s="47">
        <v>0</v>
      </c>
    </row>
    <row r="44" spans="1:12" ht="15" customHeight="1" x14ac:dyDescent="0.25">
      <c r="A44" s="74" t="s">
        <v>35</v>
      </c>
      <c r="B44" s="5" t="s">
        <v>17</v>
      </c>
      <c r="C44" s="12">
        <v>26</v>
      </c>
      <c r="D44" s="47">
        <v>0</v>
      </c>
      <c r="E44" s="47">
        <v>0</v>
      </c>
      <c r="F44" s="47">
        <v>0</v>
      </c>
      <c r="G44" s="47">
        <v>0</v>
      </c>
      <c r="H44" s="47">
        <v>0</v>
      </c>
      <c r="I44" s="61">
        <v>12</v>
      </c>
      <c r="J44" s="56"/>
      <c r="K44" s="12">
        <v>14</v>
      </c>
      <c r="L44" s="47">
        <v>0</v>
      </c>
    </row>
    <row r="45" spans="1:12" ht="15" customHeight="1" x14ac:dyDescent="0.25">
      <c r="A45" s="76"/>
      <c r="B45" s="5" t="s">
        <v>18</v>
      </c>
      <c r="C45" s="12">
        <v>26</v>
      </c>
      <c r="D45" s="47">
        <v>0</v>
      </c>
      <c r="E45" s="47">
        <v>0</v>
      </c>
      <c r="F45" s="47">
        <v>0</v>
      </c>
      <c r="G45" s="47">
        <v>0</v>
      </c>
      <c r="H45" s="47">
        <v>0</v>
      </c>
      <c r="I45" s="61">
        <v>12</v>
      </c>
      <c r="J45" s="56"/>
      <c r="K45" s="12">
        <v>14</v>
      </c>
      <c r="L45" s="47">
        <v>0</v>
      </c>
    </row>
    <row r="46" spans="1:12" ht="15" customHeight="1" x14ac:dyDescent="0.25">
      <c r="A46" s="74" t="s">
        <v>24</v>
      </c>
      <c r="B46" s="5" t="s">
        <v>17</v>
      </c>
      <c r="C46" s="12">
        <v>23</v>
      </c>
      <c r="D46" s="12">
        <v>1</v>
      </c>
      <c r="E46" s="12">
        <v>5</v>
      </c>
      <c r="F46" s="12">
        <v>2</v>
      </c>
      <c r="G46" s="12">
        <v>4</v>
      </c>
      <c r="H46" s="47">
        <v>0</v>
      </c>
      <c r="I46" s="61">
        <v>1</v>
      </c>
      <c r="J46" s="56"/>
      <c r="K46" s="12">
        <v>7</v>
      </c>
      <c r="L46" s="12">
        <v>3</v>
      </c>
    </row>
    <row r="47" spans="1:12" ht="15" customHeight="1" x14ac:dyDescent="0.25">
      <c r="A47" s="75"/>
      <c r="B47" s="5" t="s">
        <v>18</v>
      </c>
      <c r="C47" s="12">
        <v>9</v>
      </c>
      <c r="D47" s="12">
        <v>0</v>
      </c>
      <c r="E47" s="12">
        <v>3</v>
      </c>
      <c r="F47" s="12">
        <v>0</v>
      </c>
      <c r="G47" s="12">
        <v>1</v>
      </c>
      <c r="H47" s="47">
        <v>0</v>
      </c>
      <c r="I47" s="61">
        <v>0</v>
      </c>
      <c r="J47" s="56"/>
      <c r="K47" s="12">
        <v>3</v>
      </c>
      <c r="L47" s="12">
        <v>2</v>
      </c>
    </row>
    <row r="48" spans="1:12" ht="15" customHeight="1" x14ac:dyDescent="0.25">
      <c r="A48" s="76"/>
      <c r="B48" s="5" t="s">
        <v>19</v>
      </c>
      <c r="C48" s="12">
        <v>14</v>
      </c>
      <c r="D48" s="12">
        <v>1</v>
      </c>
      <c r="E48" s="12">
        <v>2</v>
      </c>
      <c r="F48" s="12">
        <v>2</v>
      </c>
      <c r="G48" s="12">
        <v>3</v>
      </c>
      <c r="H48" s="47">
        <v>0</v>
      </c>
      <c r="I48" s="61">
        <v>1</v>
      </c>
      <c r="J48" s="56"/>
      <c r="K48" s="12">
        <v>4</v>
      </c>
      <c r="L48" s="12">
        <v>1</v>
      </c>
    </row>
    <row r="49" spans="1:12" ht="15" customHeight="1" x14ac:dyDescent="0.25">
      <c r="A49" s="74" t="s">
        <v>227</v>
      </c>
      <c r="B49" s="5" t="s">
        <v>17</v>
      </c>
      <c r="C49" s="12">
        <v>22</v>
      </c>
      <c r="D49" s="47">
        <v>0</v>
      </c>
      <c r="E49" s="12">
        <v>3</v>
      </c>
      <c r="F49" s="12">
        <v>3</v>
      </c>
      <c r="G49" s="47">
        <v>0</v>
      </c>
      <c r="H49" s="12">
        <v>1</v>
      </c>
      <c r="I49" s="61">
        <v>7</v>
      </c>
      <c r="J49" s="56"/>
      <c r="K49" s="12">
        <v>5</v>
      </c>
      <c r="L49" s="12">
        <v>3</v>
      </c>
    </row>
    <row r="50" spans="1:12" ht="15" customHeight="1" x14ac:dyDescent="0.25">
      <c r="A50" s="75"/>
      <c r="B50" s="5" t="s">
        <v>18</v>
      </c>
      <c r="C50" s="12">
        <v>14</v>
      </c>
      <c r="D50" s="47">
        <v>0</v>
      </c>
      <c r="E50" s="12">
        <v>1</v>
      </c>
      <c r="F50" s="12">
        <v>2</v>
      </c>
      <c r="G50" s="47">
        <v>0</v>
      </c>
      <c r="H50" s="12">
        <v>1</v>
      </c>
      <c r="I50" s="61">
        <v>4</v>
      </c>
      <c r="J50" s="56"/>
      <c r="K50" s="12">
        <v>3</v>
      </c>
      <c r="L50" s="12">
        <v>3</v>
      </c>
    </row>
    <row r="51" spans="1:12" ht="15" customHeight="1" x14ac:dyDescent="0.25">
      <c r="A51" s="76"/>
      <c r="B51" s="5" t="s">
        <v>19</v>
      </c>
      <c r="C51" s="12">
        <v>8</v>
      </c>
      <c r="D51" s="47">
        <v>0</v>
      </c>
      <c r="E51" s="12">
        <v>2</v>
      </c>
      <c r="F51" s="12">
        <v>1</v>
      </c>
      <c r="G51" s="47">
        <v>0</v>
      </c>
      <c r="H51" s="12">
        <v>0</v>
      </c>
      <c r="I51" s="61">
        <v>3</v>
      </c>
      <c r="J51" s="56"/>
      <c r="K51" s="12">
        <v>2</v>
      </c>
      <c r="L51" s="47">
        <v>0</v>
      </c>
    </row>
    <row r="52" spans="1:12" ht="15" customHeight="1" x14ac:dyDescent="0.25">
      <c r="A52" s="74" t="s">
        <v>60</v>
      </c>
      <c r="B52" s="5" t="s">
        <v>17</v>
      </c>
      <c r="C52" s="12">
        <v>19</v>
      </c>
      <c r="D52" s="47">
        <v>0</v>
      </c>
      <c r="E52" s="47">
        <v>0</v>
      </c>
      <c r="F52" s="47">
        <v>0</v>
      </c>
      <c r="G52" s="47">
        <v>0</v>
      </c>
      <c r="H52" s="12">
        <v>2</v>
      </c>
      <c r="I52" s="61">
        <v>10</v>
      </c>
      <c r="J52" s="56"/>
      <c r="K52" s="12">
        <v>7</v>
      </c>
      <c r="L52" s="47">
        <v>0</v>
      </c>
    </row>
    <row r="53" spans="1:12" ht="15" customHeight="1" x14ac:dyDescent="0.25">
      <c r="A53" s="76"/>
      <c r="B53" s="5" t="s">
        <v>18</v>
      </c>
      <c r="C53" s="12">
        <v>19</v>
      </c>
      <c r="D53" s="47">
        <v>0</v>
      </c>
      <c r="E53" s="47">
        <v>0</v>
      </c>
      <c r="F53" s="47">
        <v>0</v>
      </c>
      <c r="G53" s="47">
        <v>0</v>
      </c>
      <c r="H53" s="12">
        <v>2</v>
      </c>
      <c r="I53" s="61">
        <v>10</v>
      </c>
      <c r="J53" s="56"/>
      <c r="K53" s="12">
        <v>7</v>
      </c>
      <c r="L53" s="47">
        <v>0</v>
      </c>
    </row>
    <row r="54" spans="1:12" ht="15" customHeight="1" x14ac:dyDescent="0.25">
      <c r="A54" s="74" t="s">
        <v>211</v>
      </c>
      <c r="B54" s="5" t="s">
        <v>17</v>
      </c>
      <c r="C54" s="12">
        <v>19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61">
        <v>2</v>
      </c>
      <c r="J54" s="56"/>
      <c r="K54" s="12">
        <v>5</v>
      </c>
      <c r="L54" s="12">
        <v>12</v>
      </c>
    </row>
    <row r="55" spans="1:12" ht="15" customHeight="1" x14ac:dyDescent="0.25">
      <c r="A55" s="75"/>
      <c r="B55" s="5" t="s">
        <v>18</v>
      </c>
      <c r="C55" s="12">
        <v>9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61">
        <v>0</v>
      </c>
      <c r="J55" s="56"/>
      <c r="K55" s="12">
        <v>3</v>
      </c>
      <c r="L55" s="12">
        <v>6</v>
      </c>
    </row>
    <row r="56" spans="1:12" ht="15" customHeight="1" x14ac:dyDescent="0.25">
      <c r="A56" s="76"/>
      <c r="B56" s="5" t="s">
        <v>19</v>
      </c>
      <c r="C56" s="12">
        <v>10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61">
        <v>2</v>
      </c>
      <c r="J56" s="56"/>
      <c r="K56" s="12">
        <v>2</v>
      </c>
      <c r="L56" s="12">
        <v>6</v>
      </c>
    </row>
    <row r="57" spans="1:12" ht="15" customHeight="1" x14ac:dyDescent="0.25">
      <c r="A57" s="74" t="s">
        <v>126</v>
      </c>
      <c r="B57" s="5" t="s">
        <v>17</v>
      </c>
      <c r="C57" s="12">
        <v>17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56"/>
      <c r="K57" s="12">
        <v>10</v>
      </c>
      <c r="L57" s="12">
        <v>7</v>
      </c>
    </row>
    <row r="58" spans="1:12" ht="15" customHeight="1" x14ac:dyDescent="0.25">
      <c r="A58" s="75"/>
      <c r="B58" s="5" t="s">
        <v>18</v>
      </c>
      <c r="C58" s="12">
        <v>9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56"/>
      <c r="K58" s="12">
        <v>4</v>
      </c>
      <c r="L58" s="12">
        <v>5</v>
      </c>
    </row>
    <row r="59" spans="1:12" ht="15" customHeight="1" x14ac:dyDescent="0.25">
      <c r="A59" s="76"/>
      <c r="B59" s="5" t="s">
        <v>19</v>
      </c>
      <c r="C59" s="12">
        <v>8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56"/>
      <c r="K59" s="12">
        <v>6</v>
      </c>
      <c r="L59" s="12">
        <v>2</v>
      </c>
    </row>
    <row r="60" spans="1:12" ht="15" customHeight="1" x14ac:dyDescent="0.25">
      <c r="A60" s="74" t="s">
        <v>23</v>
      </c>
      <c r="B60" s="5" t="s">
        <v>17</v>
      </c>
      <c r="C60" s="12">
        <v>16</v>
      </c>
      <c r="D60" s="47">
        <v>0</v>
      </c>
      <c r="E60" s="12">
        <v>3</v>
      </c>
      <c r="F60" s="12">
        <v>5</v>
      </c>
      <c r="G60" s="12">
        <v>1</v>
      </c>
      <c r="H60" s="12">
        <v>1</v>
      </c>
      <c r="I60" s="61">
        <v>1</v>
      </c>
      <c r="J60" s="56"/>
      <c r="K60" s="12">
        <v>3</v>
      </c>
      <c r="L60" s="12">
        <v>2</v>
      </c>
    </row>
    <row r="61" spans="1:12" ht="15" customHeight="1" x14ac:dyDescent="0.25">
      <c r="A61" s="75"/>
      <c r="B61" s="5" t="s">
        <v>18</v>
      </c>
      <c r="C61" s="12">
        <v>9</v>
      </c>
      <c r="D61" s="47">
        <v>0</v>
      </c>
      <c r="E61" s="12">
        <v>2</v>
      </c>
      <c r="F61" s="12">
        <v>3</v>
      </c>
      <c r="G61" s="12">
        <v>1</v>
      </c>
      <c r="H61" s="12">
        <v>1</v>
      </c>
      <c r="I61" s="61">
        <v>0</v>
      </c>
      <c r="J61" s="56"/>
      <c r="K61" s="12">
        <v>2</v>
      </c>
      <c r="L61" s="12">
        <v>0</v>
      </c>
    </row>
    <row r="62" spans="1:12" ht="15" customHeight="1" x14ac:dyDescent="0.25">
      <c r="A62" s="76"/>
      <c r="B62" s="5" t="s">
        <v>19</v>
      </c>
      <c r="C62" s="12">
        <v>7</v>
      </c>
      <c r="D62" s="47">
        <v>0</v>
      </c>
      <c r="E62" s="12">
        <v>1</v>
      </c>
      <c r="F62" s="12">
        <v>2</v>
      </c>
      <c r="G62" s="12">
        <v>0</v>
      </c>
      <c r="H62" s="12">
        <v>0</v>
      </c>
      <c r="I62" s="61">
        <v>1</v>
      </c>
      <c r="J62" s="56"/>
      <c r="K62" s="12">
        <v>1</v>
      </c>
      <c r="L62" s="12">
        <v>2</v>
      </c>
    </row>
    <row r="63" spans="1:12" ht="15" customHeight="1" x14ac:dyDescent="0.25">
      <c r="A63" s="74" t="s">
        <v>103</v>
      </c>
      <c r="B63" s="5" t="s">
        <v>17</v>
      </c>
      <c r="C63" s="12">
        <v>16</v>
      </c>
      <c r="D63" s="47">
        <v>0</v>
      </c>
      <c r="E63" s="12">
        <v>3</v>
      </c>
      <c r="F63" s="12">
        <v>4</v>
      </c>
      <c r="G63" s="12">
        <v>1</v>
      </c>
      <c r="H63" s="12">
        <v>0</v>
      </c>
      <c r="I63" s="61">
        <v>3</v>
      </c>
      <c r="J63" s="56"/>
      <c r="K63" s="12">
        <v>5</v>
      </c>
      <c r="L63" s="12">
        <v>0</v>
      </c>
    </row>
    <row r="64" spans="1:12" ht="15" customHeight="1" x14ac:dyDescent="0.25">
      <c r="A64" s="75"/>
      <c r="B64" s="5" t="s">
        <v>18</v>
      </c>
      <c r="C64" s="12">
        <v>7</v>
      </c>
      <c r="D64" s="47">
        <v>0</v>
      </c>
      <c r="E64" s="12">
        <v>1</v>
      </c>
      <c r="F64" s="12">
        <v>2</v>
      </c>
      <c r="G64" s="12">
        <v>1</v>
      </c>
      <c r="H64" s="12">
        <v>0</v>
      </c>
      <c r="I64" s="61">
        <v>1</v>
      </c>
      <c r="J64" s="56"/>
      <c r="K64" s="12">
        <v>2</v>
      </c>
      <c r="L64" s="12">
        <v>0</v>
      </c>
    </row>
    <row r="65" spans="1:12" ht="15" customHeight="1" x14ac:dyDescent="0.25">
      <c r="A65" s="76"/>
      <c r="B65" s="5" t="s">
        <v>19</v>
      </c>
      <c r="C65" s="12">
        <v>9</v>
      </c>
      <c r="D65" s="47">
        <v>0</v>
      </c>
      <c r="E65" s="12">
        <v>2</v>
      </c>
      <c r="F65" s="12">
        <v>2</v>
      </c>
      <c r="G65" s="12">
        <v>0</v>
      </c>
      <c r="H65" s="12">
        <v>0</v>
      </c>
      <c r="I65" s="61">
        <v>2</v>
      </c>
      <c r="J65" s="56"/>
      <c r="K65" s="12">
        <v>3</v>
      </c>
      <c r="L65" s="12">
        <v>0</v>
      </c>
    </row>
    <row r="66" spans="1:12" ht="15" customHeight="1" x14ac:dyDescent="0.25">
      <c r="A66" s="74" t="s">
        <v>27</v>
      </c>
      <c r="B66" s="5" t="s">
        <v>17</v>
      </c>
      <c r="C66" s="12">
        <v>16</v>
      </c>
      <c r="D66" s="47">
        <v>0</v>
      </c>
      <c r="E66" s="12">
        <v>0</v>
      </c>
      <c r="F66" s="12">
        <v>0</v>
      </c>
      <c r="G66" s="12">
        <v>0</v>
      </c>
      <c r="H66" s="12">
        <v>0</v>
      </c>
      <c r="I66" s="61">
        <v>5</v>
      </c>
      <c r="J66" s="56"/>
      <c r="K66" s="12">
        <v>10</v>
      </c>
      <c r="L66" s="12">
        <v>1</v>
      </c>
    </row>
    <row r="67" spans="1:12" ht="15" customHeight="1" x14ac:dyDescent="0.25">
      <c r="A67" s="75"/>
      <c r="B67" s="5" t="s">
        <v>18</v>
      </c>
      <c r="C67" s="12">
        <v>14</v>
      </c>
      <c r="D67" s="47">
        <v>0</v>
      </c>
      <c r="E67" s="12">
        <v>0</v>
      </c>
      <c r="F67" s="12">
        <v>0</v>
      </c>
      <c r="G67" s="12">
        <v>0</v>
      </c>
      <c r="H67" s="12">
        <v>0</v>
      </c>
      <c r="I67" s="61">
        <v>5</v>
      </c>
      <c r="J67" s="56"/>
      <c r="K67" s="12">
        <v>8</v>
      </c>
      <c r="L67" s="12">
        <v>1</v>
      </c>
    </row>
    <row r="68" spans="1:12" ht="15" customHeight="1" x14ac:dyDescent="0.25">
      <c r="A68" s="76"/>
      <c r="B68" s="5" t="s">
        <v>19</v>
      </c>
      <c r="C68" s="12">
        <v>2</v>
      </c>
      <c r="D68" s="47">
        <v>0</v>
      </c>
      <c r="E68" s="12">
        <v>0</v>
      </c>
      <c r="F68" s="12">
        <v>0</v>
      </c>
      <c r="G68" s="12">
        <v>0</v>
      </c>
      <c r="H68" s="12">
        <v>0</v>
      </c>
      <c r="I68" s="61">
        <v>0</v>
      </c>
      <c r="J68" s="56"/>
      <c r="K68" s="12">
        <v>2</v>
      </c>
      <c r="L68" s="12">
        <v>0</v>
      </c>
    </row>
    <row r="69" spans="1:12" ht="15" customHeight="1" x14ac:dyDescent="0.25">
      <c r="A69" s="74" t="s">
        <v>33</v>
      </c>
      <c r="B69" s="5" t="s">
        <v>17</v>
      </c>
      <c r="C69" s="12">
        <v>16</v>
      </c>
      <c r="D69" s="47">
        <v>0</v>
      </c>
      <c r="E69" s="12">
        <v>0</v>
      </c>
      <c r="F69" s="12">
        <v>0</v>
      </c>
      <c r="G69" s="12">
        <v>0</v>
      </c>
      <c r="H69" s="12">
        <v>0</v>
      </c>
      <c r="I69" s="61">
        <v>4</v>
      </c>
      <c r="J69" s="56"/>
      <c r="K69" s="12">
        <v>9</v>
      </c>
      <c r="L69" s="12">
        <v>3</v>
      </c>
    </row>
    <row r="70" spans="1:12" ht="15" customHeight="1" x14ac:dyDescent="0.25">
      <c r="A70" s="75"/>
      <c r="B70" s="5" t="s">
        <v>18</v>
      </c>
      <c r="C70" s="12">
        <v>7</v>
      </c>
      <c r="D70" s="47">
        <v>0</v>
      </c>
      <c r="E70" s="12">
        <v>0</v>
      </c>
      <c r="F70" s="12">
        <v>0</v>
      </c>
      <c r="G70" s="12">
        <v>0</v>
      </c>
      <c r="H70" s="12">
        <v>0</v>
      </c>
      <c r="I70" s="61">
        <v>4</v>
      </c>
      <c r="J70" s="56"/>
      <c r="K70" s="12">
        <v>3</v>
      </c>
      <c r="L70" s="12">
        <v>0</v>
      </c>
    </row>
    <row r="71" spans="1:12" ht="15" customHeight="1" x14ac:dyDescent="0.25">
      <c r="A71" s="76"/>
      <c r="B71" s="5" t="s">
        <v>19</v>
      </c>
      <c r="C71" s="12">
        <v>9</v>
      </c>
      <c r="D71" s="47">
        <v>0</v>
      </c>
      <c r="E71" s="12">
        <v>0</v>
      </c>
      <c r="F71" s="12">
        <v>0</v>
      </c>
      <c r="G71" s="12">
        <v>0</v>
      </c>
      <c r="H71" s="12">
        <v>0</v>
      </c>
      <c r="I71" s="61">
        <v>0</v>
      </c>
      <c r="J71" s="56"/>
      <c r="K71" s="12">
        <v>6</v>
      </c>
      <c r="L71" s="12">
        <v>3</v>
      </c>
    </row>
    <row r="72" spans="1:12" ht="15" customHeight="1" x14ac:dyDescent="0.25">
      <c r="A72" s="74" t="s">
        <v>54</v>
      </c>
      <c r="B72" s="5" t="s">
        <v>17</v>
      </c>
      <c r="C72" s="12">
        <v>16</v>
      </c>
      <c r="D72" s="47">
        <v>0</v>
      </c>
      <c r="E72" s="12">
        <v>0</v>
      </c>
      <c r="F72" s="12">
        <v>0</v>
      </c>
      <c r="G72" s="12">
        <v>0</v>
      </c>
      <c r="H72" s="12">
        <v>0</v>
      </c>
      <c r="I72" s="61">
        <v>3</v>
      </c>
      <c r="J72" s="56"/>
      <c r="K72" s="12">
        <v>6</v>
      </c>
      <c r="L72" s="12">
        <v>7</v>
      </c>
    </row>
    <row r="73" spans="1:12" ht="15" customHeight="1" x14ac:dyDescent="0.25">
      <c r="A73" s="75"/>
      <c r="B73" s="5" t="s">
        <v>18</v>
      </c>
      <c r="C73" s="12">
        <v>7</v>
      </c>
      <c r="D73" s="47">
        <v>0</v>
      </c>
      <c r="E73" s="12">
        <v>0</v>
      </c>
      <c r="F73" s="12">
        <v>0</v>
      </c>
      <c r="G73" s="12">
        <v>0</v>
      </c>
      <c r="H73" s="12">
        <v>0</v>
      </c>
      <c r="I73" s="61">
        <v>3</v>
      </c>
      <c r="J73" s="56"/>
      <c r="K73" s="12">
        <v>2</v>
      </c>
      <c r="L73" s="12">
        <v>2</v>
      </c>
    </row>
    <row r="74" spans="1:12" ht="15" customHeight="1" x14ac:dyDescent="0.25">
      <c r="A74" s="76"/>
      <c r="B74" s="5" t="s">
        <v>19</v>
      </c>
      <c r="C74" s="12">
        <v>9</v>
      </c>
      <c r="D74" s="47">
        <v>0</v>
      </c>
      <c r="E74" s="12">
        <v>0</v>
      </c>
      <c r="F74" s="12">
        <v>0</v>
      </c>
      <c r="G74" s="12">
        <v>0</v>
      </c>
      <c r="H74" s="12">
        <v>0</v>
      </c>
      <c r="I74" s="61">
        <v>0</v>
      </c>
      <c r="J74" s="56"/>
      <c r="K74" s="12">
        <v>4</v>
      </c>
      <c r="L74" s="12">
        <v>5</v>
      </c>
    </row>
    <row r="75" spans="1:12" ht="15" customHeight="1" x14ac:dyDescent="0.25">
      <c r="A75" s="74" t="s">
        <v>44</v>
      </c>
      <c r="B75" s="5" t="s">
        <v>17</v>
      </c>
      <c r="C75" s="12">
        <v>15</v>
      </c>
      <c r="D75" s="47">
        <v>0</v>
      </c>
      <c r="E75" s="12">
        <v>0</v>
      </c>
      <c r="F75" s="12">
        <v>3</v>
      </c>
      <c r="G75" s="12">
        <v>3</v>
      </c>
      <c r="H75" s="12">
        <v>0</v>
      </c>
      <c r="I75" s="61">
        <v>3</v>
      </c>
      <c r="J75" s="56"/>
      <c r="K75" s="12">
        <v>4</v>
      </c>
      <c r="L75" s="12">
        <v>2</v>
      </c>
    </row>
    <row r="76" spans="1:12" ht="15" customHeight="1" x14ac:dyDescent="0.25">
      <c r="A76" s="75"/>
      <c r="B76" s="5" t="s">
        <v>18</v>
      </c>
      <c r="C76" s="12">
        <v>4</v>
      </c>
      <c r="D76" s="47">
        <v>0</v>
      </c>
      <c r="E76" s="12">
        <v>0</v>
      </c>
      <c r="F76" s="12">
        <v>1</v>
      </c>
      <c r="G76" s="12">
        <v>1</v>
      </c>
      <c r="H76" s="12">
        <v>0</v>
      </c>
      <c r="I76" s="61">
        <v>2</v>
      </c>
      <c r="J76" s="56"/>
      <c r="K76" s="12">
        <v>0</v>
      </c>
      <c r="L76" s="12">
        <v>0</v>
      </c>
    </row>
    <row r="77" spans="1:12" ht="15" customHeight="1" x14ac:dyDescent="0.25">
      <c r="A77" s="76"/>
      <c r="B77" s="5" t="s">
        <v>19</v>
      </c>
      <c r="C77" s="12">
        <v>11</v>
      </c>
      <c r="D77" s="47">
        <v>0</v>
      </c>
      <c r="E77" s="12">
        <v>0</v>
      </c>
      <c r="F77" s="12">
        <v>2</v>
      </c>
      <c r="G77" s="12">
        <v>2</v>
      </c>
      <c r="H77" s="12">
        <v>0</v>
      </c>
      <c r="I77" s="61">
        <v>1</v>
      </c>
      <c r="J77" s="56"/>
      <c r="K77" s="12">
        <v>4</v>
      </c>
      <c r="L77" s="12">
        <v>2</v>
      </c>
    </row>
    <row r="78" spans="1:12" ht="15" customHeight="1" x14ac:dyDescent="0.25">
      <c r="A78" s="74" t="s">
        <v>34</v>
      </c>
      <c r="B78" s="5" t="s">
        <v>17</v>
      </c>
      <c r="C78" s="12">
        <v>14</v>
      </c>
      <c r="D78" s="47">
        <v>0</v>
      </c>
      <c r="E78" s="12">
        <v>7</v>
      </c>
      <c r="F78" s="12">
        <v>6</v>
      </c>
      <c r="G78" s="12">
        <v>0</v>
      </c>
      <c r="H78" s="12">
        <v>0</v>
      </c>
      <c r="I78" s="61">
        <v>1</v>
      </c>
      <c r="J78" s="56"/>
      <c r="K78" s="12">
        <v>0</v>
      </c>
      <c r="L78" s="12">
        <v>0</v>
      </c>
    </row>
    <row r="79" spans="1:12" ht="15" customHeight="1" x14ac:dyDescent="0.25">
      <c r="A79" s="75"/>
      <c r="B79" s="5" t="s">
        <v>18</v>
      </c>
      <c r="C79" s="12">
        <v>4</v>
      </c>
      <c r="D79" s="47">
        <v>0</v>
      </c>
      <c r="E79" s="12">
        <v>4</v>
      </c>
      <c r="F79" s="12">
        <v>0</v>
      </c>
      <c r="G79" s="12">
        <v>0</v>
      </c>
      <c r="H79" s="12">
        <v>0</v>
      </c>
      <c r="I79" s="61">
        <v>0</v>
      </c>
      <c r="J79" s="56"/>
      <c r="K79" s="12">
        <v>0</v>
      </c>
      <c r="L79" s="12">
        <v>0</v>
      </c>
    </row>
    <row r="80" spans="1:12" ht="15" customHeight="1" x14ac:dyDescent="0.25">
      <c r="A80" s="76"/>
      <c r="B80" s="5" t="s">
        <v>19</v>
      </c>
      <c r="C80" s="12">
        <v>10</v>
      </c>
      <c r="D80" s="47">
        <v>0</v>
      </c>
      <c r="E80" s="12">
        <v>3</v>
      </c>
      <c r="F80" s="12">
        <v>6</v>
      </c>
      <c r="G80" s="12">
        <v>0</v>
      </c>
      <c r="H80" s="12">
        <v>0</v>
      </c>
      <c r="I80" s="61">
        <v>1</v>
      </c>
      <c r="J80" s="56"/>
      <c r="K80" s="12">
        <v>0</v>
      </c>
      <c r="L80" s="12">
        <v>0</v>
      </c>
    </row>
    <row r="81" spans="1:12" ht="15" customHeight="1" x14ac:dyDescent="0.25">
      <c r="A81" s="74" t="s">
        <v>46</v>
      </c>
      <c r="B81" s="5" t="s">
        <v>17</v>
      </c>
      <c r="C81" s="12">
        <v>14</v>
      </c>
      <c r="D81" s="47">
        <v>0</v>
      </c>
      <c r="E81" s="12">
        <v>0</v>
      </c>
      <c r="F81" s="12">
        <v>1</v>
      </c>
      <c r="G81" s="12">
        <v>2</v>
      </c>
      <c r="H81" s="12">
        <v>1</v>
      </c>
      <c r="I81" s="61">
        <v>2</v>
      </c>
      <c r="J81" s="56"/>
      <c r="K81" s="12">
        <v>8</v>
      </c>
      <c r="L81" s="12">
        <v>0</v>
      </c>
    </row>
    <row r="82" spans="1:12" ht="15" customHeight="1" x14ac:dyDescent="0.25">
      <c r="A82" s="75"/>
      <c r="B82" s="5" t="s">
        <v>18</v>
      </c>
      <c r="C82" s="12">
        <v>4</v>
      </c>
      <c r="D82" s="47">
        <v>0</v>
      </c>
      <c r="E82" s="12">
        <v>0</v>
      </c>
      <c r="F82" s="12">
        <v>0</v>
      </c>
      <c r="G82" s="12">
        <v>0</v>
      </c>
      <c r="H82" s="12">
        <v>1</v>
      </c>
      <c r="I82" s="61">
        <v>1</v>
      </c>
      <c r="J82" s="56"/>
      <c r="K82" s="12">
        <v>2</v>
      </c>
      <c r="L82" s="12">
        <v>0</v>
      </c>
    </row>
    <row r="83" spans="1:12" ht="15" customHeight="1" x14ac:dyDescent="0.25">
      <c r="A83" s="76"/>
      <c r="B83" s="5" t="s">
        <v>19</v>
      </c>
      <c r="C83" s="12">
        <v>10</v>
      </c>
      <c r="D83" s="47">
        <v>0</v>
      </c>
      <c r="E83" s="12">
        <v>0</v>
      </c>
      <c r="F83" s="12">
        <v>1</v>
      </c>
      <c r="G83" s="12">
        <v>2</v>
      </c>
      <c r="H83" s="12">
        <v>0</v>
      </c>
      <c r="I83" s="61">
        <v>1</v>
      </c>
      <c r="J83" s="56"/>
      <c r="K83" s="12">
        <v>6</v>
      </c>
      <c r="L83" s="12">
        <v>0</v>
      </c>
    </row>
    <row r="84" spans="1:12" ht="15" customHeight="1" x14ac:dyDescent="0.25">
      <c r="A84" s="74" t="s">
        <v>58</v>
      </c>
      <c r="B84" s="5" t="s">
        <v>17</v>
      </c>
      <c r="C84" s="12">
        <v>13</v>
      </c>
      <c r="D84" s="47">
        <v>0</v>
      </c>
      <c r="E84" s="12">
        <v>0</v>
      </c>
      <c r="F84" s="12">
        <v>1</v>
      </c>
      <c r="G84" s="12">
        <v>1</v>
      </c>
      <c r="H84" s="12">
        <v>0</v>
      </c>
      <c r="I84" s="61">
        <v>0</v>
      </c>
      <c r="J84" s="56"/>
      <c r="K84" s="12">
        <v>8</v>
      </c>
      <c r="L84" s="12">
        <v>3</v>
      </c>
    </row>
    <row r="85" spans="1:12" ht="15" customHeight="1" x14ac:dyDescent="0.25">
      <c r="A85" s="75"/>
      <c r="B85" s="5" t="s">
        <v>18</v>
      </c>
      <c r="C85" s="12">
        <v>6</v>
      </c>
      <c r="D85" s="47">
        <v>0</v>
      </c>
      <c r="E85" s="12">
        <v>0</v>
      </c>
      <c r="F85" s="12">
        <v>1</v>
      </c>
      <c r="G85" s="12">
        <v>1</v>
      </c>
      <c r="H85" s="12">
        <v>0</v>
      </c>
      <c r="I85" s="61">
        <v>0</v>
      </c>
      <c r="J85" s="56"/>
      <c r="K85" s="12">
        <v>4</v>
      </c>
      <c r="L85" s="12">
        <v>0</v>
      </c>
    </row>
    <row r="86" spans="1:12" ht="15" customHeight="1" x14ac:dyDescent="0.25">
      <c r="A86" s="76"/>
      <c r="B86" s="5" t="s">
        <v>19</v>
      </c>
      <c r="C86" s="12">
        <v>7</v>
      </c>
      <c r="D86" s="47">
        <v>0</v>
      </c>
      <c r="E86" s="12">
        <v>0</v>
      </c>
      <c r="F86" s="12">
        <v>0</v>
      </c>
      <c r="G86" s="12">
        <v>0</v>
      </c>
      <c r="H86" s="12">
        <v>0</v>
      </c>
      <c r="I86" s="61">
        <v>0</v>
      </c>
      <c r="J86" s="56"/>
      <c r="K86" s="12">
        <v>4</v>
      </c>
      <c r="L86" s="12">
        <v>3</v>
      </c>
    </row>
    <row r="87" spans="1:12" ht="15" customHeight="1" x14ac:dyDescent="0.25">
      <c r="A87" s="74" t="s">
        <v>37</v>
      </c>
      <c r="B87" s="5" t="s">
        <v>17</v>
      </c>
      <c r="C87" s="12">
        <v>13</v>
      </c>
      <c r="D87" s="12">
        <v>0</v>
      </c>
      <c r="E87" s="12">
        <v>0</v>
      </c>
      <c r="F87" s="12">
        <v>0</v>
      </c>
      <c r="G87" s="12">
        <v>1</v>
      </c>
      <c r="H87" s="12">
        <v>0</v>
      </c>
      <c r="I87" s="61">
        <v>1</v>
      </c>
      <c r="J87" s="56"/>
      <c r="K87" s="12">
        <v>11</v>
      </c>
      <c r="L87" s="12">
        <v>0</v>
      </c>
    </row>
    <row r="88" spans="1:12" ht="15" customHeight="1" x14ac:dyDescent="0.25">
      <c r="A88" s="75"/>
      <c r="B88" s="5" t="s">
        <v>18</v>
      </c>
      <c r="C88" s="12">
        <v>1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61">
        <v>0</v>
      </c>
      <c r="J88" s="56"/>
      <c r="K88" s="12">
        <v>1</v>
      </c>
      <c r="L88" s="12">
        <v>0</v>
      </c>
    </row>
    <row r="89" spans="1:12" ht="15" customHeight="1" x14ac:dyDescent="0.25">
      <c r="A89" s="76"/>
      <c r="B89" s="5" t="s">
        <v>19</v>
      </c>
      <c r="C89" s="12">
        <v>12</v>
      </c>
      <c r="D89" s="12">
        <v>0</v>
      </c>
      <c r="E89" s="12">
        <v>0</v>
      </c>
      <c r="F89" s="12">
        <v>0</v>
      </c>
      <c r="G89" s="12">
        <v>1</v>
      </c>
      <c r="H89" s="12">
        <v>0</v>
      </c>
      <c r="I89" s="61">
        <v>1</v>
      </c>
      <c r="J89" s="56"/>
      <c r="K89" s="12">
        <v>10</v>
      </c>
      <c r="L89" s="12">
        <v>0</v>
      </c>
    </row>
    <row r="90" spans="1:12" ht="15" customHeight="1" x14ac:dyDescent="0.25">
      <c r="A90" s="74" t="s">
        <v>39</v>
      </c>
      <c r="B90" s="5" t="s">
        <v>17</v>
      </c>
      <c r="C90" s="12">
        <v>13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61">
        <v>8</v>
      </c>
      <c r="J90" s="56"/>
      <c r="K90" s="12">
        <v>4</v>
      </c>
      <c r="L90" s="12">
        <v>1</v>
      </c>
    </row>
    <row r="91" spans="1:12" ht="15" customHeight="1" x14ac:dyDescent="0.25">
      <c r="A91" s="75"/>
      <c r="B91" s="5" t="s">
        <v>18</v>
      </c>
      <c r="C91" s="12">
        <v>6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61">
        <v>5</v>
      </c>
      <c r="J91" s="56"/>
      <c r="K91" s="12">
        <v>0</v>
      </c>
      <c r="L91" s="12">
        <v>1</v>
      </c>
    </row>
    <row r="92" spans="1:12" ht="15" customHeight="1" x14ac:dyDescent="0.25">
      <c r="A92" s="76"/>
      <c r="B92" s="5" t="s">
        <v>19</v>
      </c>
      <c r="C92" s="12">
        <v>7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61">
        <v>3</v>
      </c>
      <c r="J92" s="56"/>
      <c r="K92" s="12">
        <v>4</v>
      </c>
      <c r="L92" s="12">
        <v>0</v>
      </c>
    </row>
    <row r="93" spans="1:12" ht="15" customHeight="1" x14ac:dyDescent="0.25">
      <c r="A93" s="74" t="s">
        <v>143</v>
      </c>
      <c r="B93" s="5" t="s">
        <v>17</v>
      </c>
      <c r="C93" s="12">
        <v>13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61">
        <v>10</v>
      </c>
      <c r="J93" s="56"/>
      <c r="K93" s="12">
        <v>3</v>
      </c>
      <c r="L93" s="12">
        <v>0</v>
      </c>
    </row>
    <row r="94" spans="1:12" ht="15" customHeight="1" x14ac:dyDescent="0.25">
      <c r="A94" s="76"/>
      <c r="B94" s="5" t="s">
        <v>18</v>
      </c>
      <c r="C94" s="12">
        <v>13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61">
        <v>10</v>
      </c>
      <c r="J94" s="56"/>
      <c r="K94" s="12">
        <v>3</v>
      </c>
      <c r="L94" s="12">
        <v>0</v>
      </c>
    </row>
    <row r="95" spans="1:12" ht="15" customHeight="1" x14ac:dyDescent="0.25">
      <c r="A95" s="74" t="s">
        <v>43</v>
      </c>
      <c r="B95" s="5" t="s">
        <v>17</v>
      </c>
      <c r="C95" s="12">
        <v>12</v>
      </c>
      <c r="D95" s="12">
        <v>1</v>
      </c>
      <c r="E95" s="12">
        <v>0</v>
      </c>
      <c r="F95" s="12">
        <v>3</v>
      </c>
      <c r="G95" s="12">
        <v>1</v>
      </c>
      <c r="H95" s="12">
        <v>0</v>
      </c>
      <c r="I95" s="61">
        <v>1</v>
      </c>
      <c r="J95" s="56"/>
      <c r="K95" s="12">
        <v>4</v>
      </c>
      <c r="L95" s="12">
        <v>2</v>
      </c>
    </row>
    <row r="96" spans="1:12" ht="15" customHeight="1" x14ac:dyDescent="0.25">
      <c r="A96" s="75"/>
      <c r="B96" s="5" t="s">
        <v>18</v>
      </c>
      <c r="C96" s="12">
        <v>7</v>
      </c>
      <c r="D96" s="12">
        <v>0</v>
      </c>
      <c r="E96" s="12">
        <v>0</v>
      </c>
      <c r="F96" s="12">
        <v>2</v>
      </c>
      <c r="G96" s="12">
        <v>0</v>
      </c>
      <c r="H96" s="12">
        <v>0</v>
      </c>
      <c r="I96" s="61">
        <v>0</v>
      </c>
      <c r="J96" s="56"/>
      <c r="K96" s="12">
        <v>3</v>
      </c>
      <c r="L96" s="12">
        <v>2</v>
      </c>
    </row>
    <row r="97" spans="1:12" ht="15" customHeight="1" x14ac:dyDescent="0.25">
      <c r="A97" s="76"/>
      <c r="B97" s="5" t="s">
        <v>19</v>
      </c>
      <c r="C97" s="12">
        <v>5</v>
      </c>
      <c r="D97" s="12">
        <v>1</v>
      </c>
      <c r="E97" s="12" t="s">
        <v>21</v>
      </c>
      <c r="F97" s="12">
        <v>1</v>
      </c>
      <c r="G97" s="12">
        <v>1</v>
      </c>
      <c r="H97" s="12" t="s">
        <v>21</v>
      </c>
      <c r="I97" s="61">
        <v>1</v>
      </c>
      <c r="J97" s="56"/>
      <c r="K97" s="12">
        <v>1</v>
      </c>
      <c r="L97" s="12" t="s">
        <v>21</v>
      </c>
    </row>
    <row r="98" spans="1:12" ht="15" customHeight="1" x14ac:dyDescent="0.25">
      <c r="A98" s="74" t="s">
        <v>72</v>
      </c>
      <c r="B98" s="5" t="s">
        <v>17</v>
      </c>
      <c r="C98" s="12">
        <v>12</v>
      </c>
      <c r="D98" s="12" t="s">
        <v>21</v>
      </c>
      <c r="E98" s="12" t="s">
        <v>21</v>
      </c>
      <c r="F98" s="12" t="s">
        <v>21</v>
      </c>
      <c r="G98" s="12" t="s">
        <v>21</v>
      </c>
      <c r="H98" s="12">
        <v>1</v>
      </c>
      <c r="I98" s="61">
        <v>6</v>
      </c>
      <c r="J98" s="56"/>
      <c r="K98" s="12">
        <v>5</v>
      </c>
      <c r="L98" s="12" t="s">
        <v>21</v>
      </c>
    </row>
    <row r="99" spans="1:12" ht="15" customHeight="1" x14ac:dyDescent="0.25">
      <c r="A99" s="76"/>
      <c r="B99" s="5" t="s">
        <v>18</v>
      </c>
      <c r="C99" s="12">
        <v>12</v>
      </c>
      <c r="D99" s="12" t="s">
        <v>21</v>
      </c>
      <c r="E99" s="12" t="s">
        <v>21</v>
      </c>
      <c r="F99" s="12" t="s">
        <v>21</v>
      </c>
      <c r="G99" s="12" t="s">
        <v>21</v>
      </c>
      <c r="H99" s="12">
        <v>1</v>
      </c>
      <c r="I99" s="61">
        <v>6</v>
      </c>
      <c r="J99" s="56"/>
      <c r="K99" s="12">
        <v>5</v>
      </c>
      <c r="L99" s="12" t="s">
        <v>21</v>
      </c>
    </row>
    <row r="100" spans="1:12" ht="15" customHeight="1" x14ac:dyDescent="0.25">
      <c r="A100" s="74" t="s">
        <v>700</v>
      </c>
      <c r="B100" s="5" t="s">
        <v>17</v>
      </c>
      <c r="C100" s="12">
        <v>11</v>
      </c>
      <c r="D100" s="12" t="s">
        <v>21</v>
      </c>
      <c r="E100" s="12" t="s">
        <v>21</v>
      </c>
      <c r="F100" s="12" t="s">
        <v>21</v>
      </c>
      <c r="G100" s="12" t="s">
        <v>21</v>
      </c>
      <c r="H100" s="12">
        <v>2</v>
      </c>
      <c r="I100" s="61">
        <v>7</v>
      </c>
      <c r="J100" s="56"/>
      <c r="K100" s="12">
        <v>2</v>
      </c>
      <c r="L100" s="12" t="s">
        <v>21</v>
      </c>
    </row>
    <row r="101" spans="1:12" ht="15" customHeight="1" x14ac:dyDescent="0.25">
      <c r="A101" s="76"/>
      <c r="B101" s="5" t="s">
        <v>18</v>
      </c>
      <c r="C101" s="12">
        <v>11</v>
      </c>
      <c r="D101" s="12" t="s">
        <v>21</v>
      </c>
      <c r="E101" s="12" t="s">
        <v>21</v>
      </c>
      <c r="F101" s="12" t="s">
        <v>21</v>
      </c>
      <c r="G101" s="12" t="s">
        <v>21</v>
      </c>
      <c r="H101" s="12">
        <v>2</v>
      </c>
      <c r="I101" s="61">
        <v>7</v>
      </c>
      <c r="J101" s="56"/>
      <c r="K101" s="12">
        <v>2</v>
      </c>
      <c r="L101" s="12" t="s">
        <v>21</v>
      </c>
    </row>
    <row r="102" spans="1:12" ht="15" customHeight="1" x14ac:dyDescent="0.25">
      <c r="A102" s="74" t="s">
        <v>467</v>
      </c>
      <c r="B102" s="5" t="s">
        <v>17</v>
      </c>
      <c r="C102" s="12">
        <v>11</v>
      </c>
      <c r="D102" s="12" t="s">
        <v>21</v>
      </c>
      <c r="E102" s="12" t="s">
        <v>21</v>
      </c>
      <c r="F102" s="12" t="s">
        <v>21</v>
      </c>
      <c r="G102" s="12" t="s">
        <v>21</v>
      </c>
      <c r="H102" s="12" t="s">
        <v>21</v>
      </c>
      <c r="I102" s="61" t="s">
        <v>21</v>
      </c>
      <c r="J102" s="56"/>
      <c r="K102" s="12">
        <v>7</v>
      </c>
      <c r="L102" s="12">
        <v>4</v>
      </c>
    </row>
    <row r="103" spans="1:12" ht="15" customHeight="1" x14ac:dyDescent="0.25">
      <c r="A103" s="75"/>
      <c r="B103" s="5" t="s">
        <v>18</v>
      </c>
      <c r="C103" s="12">
        <v>9</v>
      </c>
      <c r="D103" s="12" t="s">
        <v>21</v>
      </c>
      <c r="E103" s="12" t="s">
        <v>21</v>
      </c>
      <c r="F103" s="12" t="s">
        <v>21</v>
      </c>
      <c r="G103" s="12" t="s">
        <v>21</v>
      </c>
      <c r="H103" s="12" t="s">
        <v>21</v>
      </c>
      <c r="I103" s="61" t="s">
        <v>21</v>
      </c>
      <c r="J103" s="56"/>
      <c r="K103" s="12">
        <v>6</v>
      </c>
      <c r="L103" s="12">
        <v>3</v>
      </c>
    </row>
    <row r="104" spans="1:12" ht="15" customHeight="1" x14ac:dyDescent="0.25">
      <c r="A104" s="76"/>
      <c r="B104" s="5" t="s">
        <v>19</v>
      </c>
      <c r="C104" s="12">
        <v>2</v>
      </c>
      <c r="D104" s="12" t="s">
        <v>21</v>
      </c>
      <c r="E104" s="12" t="s">
        <v>21</v>
      </c>
      <c r="F104" s="12" t="s">
        <v>21</v>
      </c>
      <c r="G104" s="12" t="s">
        <v>21</v>
      </c>
      <c r="H104" s="12" t="s">
        <v>21</v>
      </c>
      <c r="I104" s="61" t="s">
        <v>21</v>
      </c>
      <c r="J104" s="56"/>
      <c r="K104" s="12">
        <v>1</v>
      </c>
      <c r="L104" s="12">
        <v>1</v>
      </c>
    </row>
    <row r="105" spans="1:12" ht="15" customHeight="1" x14ac:dyDescent="0.25">
      <c r="A105" s="74" t="s">
        <v>79</v>
      </c>
      <c r="B105" s="5" t="s">
        <v>17</v>
      </c>
      <c r="C105" s="12">
        <v>10</v>
      </c>
      <c r="D105" s="12" t="s">
        <v>21</v>
      </c>
      <c r="E105" s="12" t="s">
        <v>21</v>
      </c>
      <c r="F105" s="12">
        <v>1</v>
      </c>
      <c r="G105" s="12">
        <v>2</v>
      </c>
      <c r="H105" s="12">
        <v>1</v>
      </c>
      <c r="I105" s="61">
        <v>1</v>
      </c>
      <c r="J105" s="56"/>
      <c r="K105" s="12">
        <v>4</v>
      </c>
      <c r="L105" s="12">
        <v>1</v>
      </c>
    </row>
    <row r="106" spans="1:12" ht="15" customHeight="1" x14ac:dyDescent="0.25">
      <c r="A106" s="75"/>
      <c r="B106" s="5" t="s">
        <v>18</v>
      </c>
      <c r="C106" s="12">
        <v>5</v>
      </c>
      <c r="D106" s="12" t="s">
        <v>21</v>
      </c>
      <c r="E106" s="12" t="s">
        <v>21</v>
      </c>
      <c r="F106" s="12" t="s">
        <v>21</v>
      </c>
      <c r="G106" s="12">
        <v>2</v>
      </c>
      <c r="H106" s="12" t="s">
        <v>21</v>
      </c>
      <c r="I106" s="61" t="s">
        <v>21</v>
      </c>
      <c r="J106" s="56"/>
      <c r="K106" s="12">
        <v>2</v>
      </c>
      <c r="L106" s="12">
        <v>1</v>
      </c>
    </row>
    <row r="107" spans="1:12" ht="15" customHeight="1" x14ac:dyDescent="0.25">
      <c r="A107" s="76"/>
      <c r="B107" s="5" t="s">
        <v>19</v>
      </c>
      <c r="C107" s="12">
        <v>5</v>
      </c>
      <c r="D107" s="12" t="s">
        <v>21</v>
      </c>
      <c r="E107" s="12" t="s">
        <v>21</v>
      </c>
      <c r="F107" s="12">
        <v>1</v>
      </c>
      <c r="G107" s="12" t="s">
        <v>21</v>
      </c>
      <c r="H107" s="12">
        <v>1</v>
      </c>
      <c r="I107" s="61">
        <v>1</v>
      </c>
      <c r="J107" s="56"/>
      <c r="K107" s="12">
        <v>2</v>
      </c>
      <c r="L107" s="12" t="s">
        <v>21</v>
      </c>
    </row>
    <row r="108" spans="1:12" ht="15" customHeight="1" x14ac:dyDescent="0.25">
      <c r="A108" s="74" t="s">
        <v>38</v>
      </c>
      <c r="B108" s="5" t="s">
        <v>17</v>
      </c>
      <c r="C108" s="12">
        <v>10</v>
      </c>
      <c r="D108" s="12" t="s">
        <v>21</v>
      </c>
      <c r="E108" s="12" t="s">
        <v>21</v>
      </c>
      <c r="F108" s="12" t="s">
        <v>21</v>
      </c>
      <c r="G108" s="12">
        <v>1</v>
      </c>
      <c r="H108" s="12">
        <v>3</v>
      </c>
      <c r="I108" s="61">
        <v>1</v>
      </c>
      <c r="J108" s="56"/>
      <c r="K108" s="12">
        <v>4</v>
      </c>
      <c r="L108" s="12">
        <v>1</v>
      </c>
    </row>
    <row r="109" spans="1:12" ht="15" customHeight="1" x14ac:dyDescent="0.25">
      <c r="A109" s="75"/>
      <c r="B109" s="5" t="s">
        <v>18</v>
      </c>
      <c r="C109" s="12">
        <v>3</v>
      </c>
      <c r="D109" s="12" t="s">
        <v>21</v>
      </c>
      <c r="E109" s="12" t="s">
        <v>21</v>
      </c>
      <c r="F109" s="12" t="s">
        <v>21</v>
      </c>
      <c r="G109" s="12" t="s">
        <v>21</v>
      </c>
      <c r="H109" s="12">
        <v>2</v>
      </c>
      <c r="I109" s="61" t="s">
        <v>21</v>
      </c>
      <c r="J109" s="56"/>
      <c r="K109" s="12">
        <v>1</v>
      </c>
      <c r="L109" s="12" t="s">
        <v>21</v>
      </c>
    </row>
    <row r="110" spans="1:12" ht="15" customHeight="1" x14ac:dyDescent="0.25">
      <c r="A110" s="76"/>
      <c r="B110" s="5" t="s">
        <v>19</v>
      </c>
      <c r="C110" s="12">
        <v>7</v>
      </c>
      <c r="D110" s="12" t="s">
        <v>21</v>
      </c>
      <c r="E110" s="12" t="s">
        <v>21</v>
      </c>
      <c r="F110" s="12" t="s">
        <v>21</v>
      </c>
      <c r="G110" s="12">
        <v>1</v>
      </c>
      <c r="H110" s="12">
        <v>1</v>
      </c>
      <c r="I110" s="61">
        <v>1</v>
      </c>
      <c r="J110" s="56"/>
      <c r="K110" s="12">
        <v>3</v>
      </c>
      <c r="L110" s="12">
        <v>1</v>
      </c>
    </row>
    <row r="111" spans="1:12" ht="15" customHeight="1" x14ac:dyDescent="0.25">
      <c r="A111" s="74" t="s">
        <v>104</v>
      </c>
      <c r="B111" s="5" t="s">
        <v>17</v>
      </c>
      <c r="C111" s="12">
        <v>9</v>
      </c>
      <c r="D111" s="12" t="s">
        <v>21</v>
      </c>
      <c r="E111" s="12" t="s">
        <v>21</v>
      </c>
      <c r="F111" s="12">
        <v>1</v>
      </c>
      <c r="G111" s="12">
        <v>2</v>
      </c>
      <c r="H111" s="12">
        <v>1</v>
      </c>
      <c r="I111" s="61">
        <v>2</v>
      </c>
      <c r="J111" s="56"/>
      <c r="K111" s="12">
        <v>3</v>
      </c>
      <c r="L111" s="12" t="s">
        <v>21</v>
      </c>
    </row>
    <row r="112" spans="1:12" ht="15" customHeight="1" x14ac:dyDescent="0.25">
      <c r="A112" s="75"/>
      <c r="B112" s="5" t="s">
        <v>18</v>
      </c>
      <c r="C112" s="12">
        <v>3</v>
      </c>
      <c r="D112" s="12" t="s">
        <v>21</v>
      </c>
      <c r="E112" s="12" t="s">
        <v>21</v>
      </c>
      <c r="F112" s="12" t="s">
        <v>21</v>
      </c>
      <c r="G112" s="12">
        <v>2</v>
      </c>
      <c r="H112" s="12">
        <v>1</v>
      </c>
      <c r="I112" s="61" t="s">
        <v>21</v>
      </c>
      <c r="J112" s="56"/>
      <c r="K112" s="12" t="s">
        <v>21</v>
      </c>
      <c r="L112" s="12" t="s">
        <v>21</v>
      </c>
    </row>
    <row r="113" spans="1:12" ht="15" customHeight="1" x14ac:dyDescent="0.25">
      <c r="A113" s="76"/>
      <c r="B113" s="5" t="s">
        <v>19</v>
      </c>
      <c r="C113" s="12">
        <v>6</v>
      </c>
      <c r="D113" s="12" t="s">
        <v>21</v>
      </c>
      <c r="E113" s="12" t="s">
        <v>21</v>
      </c>
      <c r="F113" s="12">
        <v>1</v>
      </c>
      <c r="G113" s="12" t="s">
        <v>21</v>
      </c>
      <c r="H113" s="12" t="s">
        <v>21</v>
      </c>
      <c r="I113" s="61">
        <v>2</v>
      </c>
      <c r="J113" s="56"/>
      <c r="K113" s="12">
        <v>3</v>
      </c>
      <c r="L113" s="12" t="s">
        <v>21</v>
      </c>
    </row>
    <row r="114" spans="1:12" ht="15" customHeight="1" x14ac:dyDescent="0.25">
      <c r="A114" s="74" t="s">
        <v>68</v>
      </c>
      <c r="B114" s="5" t="s">
        <v>17</v>
      </c>
      <c r="C114" s="12">
        <v>9</v>
      </c>
      <c r="D114" s="12" t="s">
        <v>21</v>
      </c>
      <c r="E114" s="12" t="s">
        <v>21</v>
      </c>
      <c r="F114" s="12">
        <v>2</v>
      </c>
      <c r="G114" s="12" t="s">
        <v>21</v>
      </c>
      <c r="H114" s="12">
        <v>1</v>
      </c>
      <c r="I114" s="61">
        <v>1</v>
      </c>
      <c r="J114" s="56"/>
      <c r="K114" s="12">
        <v>3</v>
      </c>
      <c r="L114" s="12">
        <v>2</v>
      </c>
    </row>
    <row r="115" spans="1:12" ht="15" customHeight="1" x14ac:dyDescent="0.25">
      <c r="A115" s="75"/>
      <c r="B115" s="5" t="s">
        <v>18</v>
      </c>
      <c r="C115" s="12">
        <v>6</v>
      </c>
      <c r="D115" s="12" t="s">
        <v>21</v>
      </c>
      <c r="E115" s="12" t="s">
        <v>21</v>
      </c>
      <c r="F115" s="12">
        <v>1</v>
      </c>
      <c r="G115" s="12" t="s">
        <v>21</v>
      </c>
      <c r="H115" s="12">
        <v>1</v>
      </c>
      <c r="I115" s="61" t="s">
        <v>21</v>
      </c>
      <c r="J115" s="56"/>
      <c r="K115" s="12">
        <v>3</v>
      </c>
      <c r="L115" s="12">
        <v>1</v>
      </c>
    </row>
    <row r="116" spans="1:12" ht="15" customHeight="1" x14ac:dyDescent="0.25">
      <c r="A116" s="76"/>
      <c r="B116" s="5" t="s">
        <v>19</v>
      </c>
      <c r="C116" s="12">
        <v>3</v>
      </c>
      <c r="D116" s="12" t="s">
        <v>21</v>
      </c>
      <c r="E116" s="12" t="s">
        <v>21</v>
      </c>
      <c r="F116" s="12">
        <v>1</v>
      </c>
      <c r="G116" s="12" t="s">
        <v>21</v>
      </c>
      <c r="H116" s="12" t="s">
        <v>21</v>
      </c>
      <c r="I116" s="61">
        <v>1</v>
      </c>
      <c r="J116" s="56"/>
      <c r="K116" s="12" t="s">
        <v>21</v>
      </c>
      <c r="L116" s="12">
        <v>1</v>
      </c>
    </row>
    <row r="117" spans="1:12" ht="15" customHeight="1" x14ac:dyDescent="0.25">
      <c r="A117" s="74" t="s">
        <v>50</v>
      </c>
      <c r="B117" s="5" t="s">
        <v>17</v>
      </c>
      <c r="C117" s="12">
        <v>9</v>
      </c>
      <c r="D117" s="12" t="s">
        <v>21</v>
      </c>
      <c r="E117" s="12" t="s">
        <v>21</v>
      </c>
      <c r="F117" s="12">
        <v>1</v>
      </c>
      <c r="G117" s="12" t="s">
        <v>21</v>
      </c>
      <c r="H117" s="12">
        <v>1</v>
      </c>
      <c r="I117" s="61" t="s">
        <v>21</v>
      </c>
      <c r="J117" s="56"/>
      <c r="K117" s="12">
        <v>3</v>
      </c>
      <c r="L117" s="12">
        <v>4</v>
      </c>
    </row>
    <row r="118" spans="1:12" ht="15" customHeight="1" x14ac:dyDescent="0.25">
      <c r="A118" s="75"/>
      <c r="B118" s="5" t="s">
        <v>18</v>
      </c>
      <c r="C118" s="12">
        <v>3</v>
      </c>
      <c r="D118" s="12" t="s">
        <v>21</v>
      </c>
      <c r="E118" s="12" t="s">
        <v>21</v>
      </c>
      <c r="F118" s="12">
        <v>1</v>
      </c>
      <c r="G118" s="12" t="s">
        <v>21</v>
      </c>
      <c r="H118" s="12" t="s">
        <v>21</v>
      </c>
      <c r="I118" s="61" t="s">
        <v>21</v>
      </c>
      <c r="J118" s="56"/>
      <c r="K118" s="12">
        <v>1</v>
      </c>
      <c r="L118" s="12">
        <v>1</v>
      </c>
    </row>
    <row r="119" spans="1:12" ht="15" customHeight="1" x14ac:dyDescent="0.25">
      <c r="A119" s="76"/>
      <c r="B119" s="5" t="s">
        <v>19</v>
      </c>
      <c r="C119" s="12">
        <v>6</v>
      </c>
      <c r="D119" s="12" t="s">
        <v>21</v>
      </c>
      <c r="E119" s="12" t="s">
        <v>21</v>
      </c>
      <c r="F119" s="12" t="s">
        <v>21</v>
      </c>
      <c r="G119" s="12" t="s">
        <v>21</v>
      </c>
      <c r="H119" s="12">
        <v>1</v>
      </c>
      <c r="I119" s="61" t="s">
        <v>21</v>
      </c>
      <c r="J119" s="56"/>
      <c r="K119" s="12">
        <v>2</v>
      </c>
      <c r="L119" s="12">
        <v>3</v>
      </c>
    </row>
    <row r="120" spans="1:12" ht="15" customHeight="1" x14ac:dyDescent="0.25">
      <c r="A120" s="74" t="s">
        <v>53</v>
      </c>
      <c r="B120" s="5" t="s">
        <v>17</v>
      </c>
      <c r="C120" s="12">
        <v>9</v>
      </c>
      <c r="D120" s="12" t="s">
        <v>21</v>
      </c>
      <c r="E120" s="12" t="s">
        <v>21</v>
      </c>
      <c r="F120" s="12" t="s">
        <v>21</v>
      </c>
      <c r="G120" s="12">
        <v>1</v>
      </c>
      <c r="H120" s="12" t="s">
        <v>21</v>
      </c>
      <c r="I120" s="61">
        <v>2</v>
      </c>
      <c r="J120" s="56"/>
      <c r="K120" s="12">
        <v>4</v>
      </c>
      <c r="L120" s="12">
        <v>2</v>
      </c>
    </row>
    <row r="121" spans="1:12" ht="15" customHeight="1" x14ac:dyDescent="0.25">
      <c r="A121" s="75"/>
      <c r="B121" s="5" t="s">
        <v>18</v>
      </c>
      <c r="C121" s="12">
        <v>5</v>
      </c>
      <c r="D121" s="12" t="s">
        <v>21</v>
      </c>
      <c r="E121" s="12" t="s">
        <v>21</v>
      </c>
      <c r="F121" s="12" t="s">
        <v>21</v>
      </c>
      <c r="G121" s="12" t="s">
        <v>21</v>
      </c>
      <c r="H121" s="12" t="s">
        <v>21</v>
      </c>
      <c r="I121" s="61">
        <v>2</v>
      </c>
      <c r="J121" s="56"/>
      <c r="K121" s="12">
        <v>1</v>
      </c>
      <c r="L121" s="12">
        <v>2</v>
      </c>
    </row>
    <row r="122" spans="1:12" ht="15" customHeight="1" x14ac:dyDescent="0.25">
      <c r="A122" s="76"/>
      <c r="B122" s="5" t="s">
        <v>19</v>
      </c>
      <c r="C122" s="12">
        <v>4</v>
      </c>
      <c r="D122" s="12" t="s">
        <v>21</v>
      </c>
      <c r="E122" s="12" t="s">
        <v>21</v>
      </c>
      <c r="F122" s="12" t="s">
        <v>21</v>
      </c>
      <c r="G122" s="12">
        <v>1</v>
      </c>
      <c r="H122" s="12" t="s">
        <v>21</v>
      </c>
      <c r="I122" s="61" t="s">
        <v>21</v>
      </c>
      <c r="J122" s="56"/>
      <c r="K122" s="12">
        <v>3</v>
      </c>
      <c r="L122" s="12" t="s">
        <v>21</v>
      </c>
    </row>
    <row r="123" spans="1:12" ht="15" customHeight="1" x14ac:dyDescent="0.25">
      <c r="A123" s="74" t="s">
        <v>48</v>
      </c>
      <c r="B123" s="5" t="s">
        <v>17</v>
      </c>
      <c r="C123" s="12">
        <v>9</v>
      </c>
      <c r="D123" s="12" t="s">
        <v>21</v>
      </c>
      <c r="E123" s="12" t="s">
        <v>21</v>
      </c>
      <c r="F123" s="12" t="s">
        <v>21</v>
      </c>
      <c r="G123" s="12" t="s">
        <v>21</v>
      </c>
      <c r="H123" s="12" t="s">
        <v>21</v>
      </c>
      <c r="I123" s="61">
        <v>3</v>
      </c>
      <c r="J123" s="56"/>
      <c r="K123" s="12">
        <v>5</v>
      </c>
      <c r="L123" s="12">
        <v>1</v>
      </c>
    </row>
    <row r="124" spans="1:12" ht="15" customHeight="1" x14ac:dyDescent="0.25">
      <c r="A124" s="75"/>
      <c r="B124" s="5" t="s">
        <v>18</v>
      </c>
      <c r="C124" s="12">
        <v>7</v>
      </c>
      <c r="D124" s="12" t="s">
        <v>21</v>
      </c>
      <c r="E124" s="12" t="s">
        <v>21</v>
      </c>
      <c r="F124" s="12" t="s">
        <v>21</v>
      </c>
      <c r="G124" s="12" t="s">
        <v>21</v>
      </c>
      <c r="H124" s="12" t="s">
        <v>21</v>
      </c>
      <c r="I124" s="61">
        <v>3</v>
      </c>
      <c r="J124" s="56"/>
      <c r="K124" s="12">
        <v>3</v>
      </c>
      <c r="L124" s="12">
        <v>1</v>
      </c>
    </row>
    <row r="125" spans="1:12" ht="15" customHeight="1" x14ac:dyDescent="0.25">
      <c r="A125" s="76"/>
      <c r="B125" s="5" t="s">
        <v>19</v>
      </c>
      <c r="C125" s="12">
        <v>2</v>
      </c>
      <c r="D125" s="12" t="s">
        <v>21</v>
      </c>
      <c r="E125" s="12" t="s">
        <v>21</v>
      </c>
      <c r="F125" s="12" t="s">
        <v>21</v>
      </c>
      <c r="G125" s="12" t="s">
        <v>21</v>
      </c>
      <c r="H125" s="12" t="s">
        <v>21</v>
      </c>
      <c r="I125" s="61" t="s">
        <v>21</v>
      </c>
      <c r="J125" s="56"/>
      <c r="K125" s="12">
        <v>2</v>
      </c>
      <c r="L125" s="12" t="s">
        <v>21</v>
      </c>
    </row>
    <row r="126" spans="1:12" ht="15" customHeight="1" x14ac:dyDescent="0.25">
      <c r="A126" s="74" t="s">
        <v>41</v>
      </c>
      <c r="B126" s="5" t="s">
        <v>17</v>
      </c>
      <c r="C126" s="12">
        <v>8</v>
      </c>
      <c r="D126" s="12" t="s">
        <v>21</v>
      </c>
      <c r="E126" s="12" t="s">
        <v>21</v>
      </c>
      <c r="F126" s="12" t="s">
        <v>21</v>
      </c>
      <c r="G126" s="12" t="s">
        <v>21</v>
      </c>
      <c r="H126" s="12" t="s">
        <v>21</v>
      </c>
      <c r="I126" s="61">
        <v>3</v>
      </c>
      <c r="J126" s="56"/>
      <c r="K126" s="12">
        <v>5</v>
      </c>
      <c r="L126" s="12" t="s">
        <v>21</v>
      </c>
    </row>
    <row r="127" spans="1:12" ht="15" customHeight="1" x14ac:dyDescent="0.25">
      <c r="A127" s="75"/>
      <c r="B127" s="5" t="s">
        <v>18</v>
      </c>
      <c r="C127" s="12">
        <v>6</v>
      </c>
      <c r="D127" s="12" t="s">
        <v>21</v>
      </c>
      <c r="E127" s="12" t="s">
        <v>21</v>
      </c>
      <c r="F127" s="12" t="s">
        <v>21</v>
      </c>
      <c r="G127" s="12" t="s">
        <v>21</v>
      </c>
      <c r="H127" s="12" t="s">
        <v>21</v>
      </c>
      <c r="I127" s="61">
        <v>2</v>
      </c>
      <c r="J127" s="56"/>
      <c r="K127" s="12">
        <v>4</v>
      </c>
      <c r="L127" s="12" t="s">
        <v>21</v>
      </c>
    </row>
    <row r="128" spans="1:12" ht="15" customHeight="1" x14ac:dyDescent="0.25">
      <c r="A128" s="76"/>
      <c r="B128" s="5" t="s">
        <v>19</v>
      </c>
      <c r="C128" s="12">
        <v>2</v>
      </c>
      <c r="D128" s="12" t="s">
        <v>21</v>
      </c>
      <c r="E128" s="12" t="s">
        <v>21</v>
      </c>
      <c r="F128" s="12" t="s">
        <v>21</v>
      </c>
      <c r="G128" s="12" t="s">
        <v>21</v>
      </c>
      <c r="H128" s="12" t="s">
        <v>21</v>
      </c>
      <c r="I128" s="61">
        <v>1</v>
      </c>
      <c r="J128" s="56"/>
      <c r="K128" s="12">
        <v>1</v>
      </c>
      <c r="L128" s="12" t="s">
        <v>21</v>
      </c>
    </row>
    <row r="129" spans="1:12" ht="15" customHeight="1" x14ac:dyDescent="0.25">
      <c r="A129" s="74" t="s">
        <v>149</v>
      </c>
      <c r="B129" s="5" t="s">
        <v>17</v>
      </c>
      <c r="C129" s="12">
        <v>7</v>
      </c>
      <c r="D129" s="12">
        <v>7</v>
      </c>
      <c r="E129" s="12" t="s">
        <v>21</v>
      </c>
      <c r="F129" s="12" t="s">
        <v>21</v>
      </c>
      <c r="G129" s="12" t="s">
        <v>21</v>
      </c>
      <c r="H129" s="12" t="s">
        <v>21</v>
      </c>
      <c r="I129" s="61" t="s">
        <v>21</v>
      </c>
      <c r="J129" s="56"/>
      <c r="K129" s="12" t="s">
        <v>21</v>
      </c>
      <c r="L129" s="12" t="s">
        <v>21</v>
      </c>
    </row>
    <row r="130" spans="1:12" ht="15" customHeight="1" x14ac:dyDescent="0.25">
      <c r="A130" s="75"/>
      <c r="B130" s="5" t="s">
        <v>18</v>
      </c>
      <c r="C130" s="12">
        <v>3</v>
      </c>
      <c r="D130" s="12">
        <v>3</v>
      </c>
      <c r="E130" s="12" t="s">
        <v>21</v>
      </c>
      <c r="F130" s="12" t="s">
        <v>21</v>
      </c>
      <c r="G130" s="12" t="s">
        <v>21</v>
      </c>
      <c r="H130" s="12" t="s">
        <v>21</v>
      </c>
      <c r="I130" s="61" t="s">
        <v>21</v>
      </c>
      <c r="J130" s="56"/>
      <c r="K130" s="12" t="s">
        <v>21</v>
      </c>
      <c r="L130" s="12" t="s">
        <v>21</v>
      </c>
    </row>
    <row r="131" spans="1:12" ht="15" customHeight="1" x14ac:dyDescent="0.25">
      <c r="A131" s="76"/>
      <c r="B131" s="5" t="s">
        <v>19</v>
      </c>
      <c r="C131" s="12">
        <v>4</v>
      </c>
      <c r="D131" s="12">
        <v>4</v>
      </c>
      <c r="E131" s="12" t="s">
        <v>21</v>
      </c>
      <c r="F131" s="12" t="s">
        <v>21</v>
      </c>
      <c r="G131" s="12" t="s">
        <v>21</v>
      </c>
      <c r="H131" s="12" t="s">
        <v>21</v>
      </c>
      <c r="I131" s="61" t="s">
        <v>21</v>
      </c>
      <c r="J131" s="56"/>
      <c r="K131" s="12" t="s">
        <v>21</v>
      </c>
      <c r="L131" s="12" t="s">
        <v>21</v>
      </c>
    </row>
    <row r="132" spans="1:12" ht="15" customHeight="1" x14ac:dyDescent="0.25">
      <c r="A132" s="74" t="s">
        <v>527</v>
      </c>
      <c r="B132" s="5" t="s">
        <v>17</v>
      </c>
      <c r="C132" s="12">
        <v>7</v>
      </c>
      <c r="D132" s="12" t="s">
        <v>21</v>
      </c>
      <c r="E132" s="12">
        <v>2</v>
      </c>
      <c r="F132" s="12" t="s">
        <v>21</v>
      </c>
      <c r="G132" s="12" t="s">
        <v>21</v>
      </c>
      <c r="H132" s="12" t="s">
        <v>21</v>
      </c>
      <c r="I132" s="61" t="s">
        <v>21</v>
      </c>
      <c r="J132" s="56"/>
      <c r="K132" s="12">
        <v>4</v>
      </c>
      <c r="L132" s="12">
        <v>1</v>
      </c>
    </row>
    <row r="133" spans="1:12" ht="15" customHeight="1" x14ac:dyDescent="0.25">
      <c r="A133" s="75"/>
      <c r="B133" s="5" t="s">
        <v>18</v>
      </c>
      <c r="C133" s="12">
        <v>2</v>
      </c>
      <c r="D133" s="12" t="s">
        <v>21</v>
      </c>
      <c r="E133" s="12" t="s">
        <v>21</v>
      </c>
      <c r="F133" s="12" t="s">
        <v>21</v>
      </c>
      <c r="G133" s="12" t="s">
        <v>21</v>
      </c>
      <c r="H133" s="12" t="s">
        <v>21</v>
      </c>
      <c r="I133" s="61" t="s">
        <v>21</v>
      </c>
      <c r="J133" s="56"/>
      <c r="K133" s="12">
        <v>2</v>
      </c>
      <c r="L133" s="12" t="s">
        <v>21</v>
      </c>
    </row>
    <row r="134" spans="1:12" ht="15" customHeight="1" x14ac:dyDescent="0.25">
      <c r="A134" s="76"/>
      <c r="B134" s="5" t="s">
        <v>19</v>
      </c>
      <c r="C134" s="12">
        <v>5</v>
      </c>
      <c r="D134" s="12" t="s">
        <v>21</v>
      </c>
      <c r="E134" s="12">
        <v>2</v>
      </c>
      <c r="F134" s="12" t="s">
        <v>21</v>
      </c>
      <c r="G134" s="12" t="s">
        <v>21</v>
      </c>
      <c r="H134" s="12" t="s">
        <v>21</v>
      </c>
      <c r="I134" s="61" t="s">
        <v>21</v>
      </c>
      <c r="J134" s="56"/>
      <c r="K134" s="12">
        <v>2</v>
      </c>
      <c r="L134" s="12">
        <v>1</v>
      </c>
    </row>
    <row r="135" spans="1:12" ht="15" customHeight="1" x14ac:dyDescent="0.25">
      <c r="A135" s="74" t="s">
        <v>187</v>
      </c>
      <c r="B135" s="5" t="s">
        <v>17</v>
      </c>
      <c r="C135" s="12">
        <v>7</v>
      </c>
      <c r="D135" s="12" t="s">
        <v>21</v>
      </c>
      <c r="E135" s="12">
        <v>1</v>
      </c>
      <c r="F135" s="12" t="s">
        <v>21</v>
      </c>
      <c r="G135" s="12" t="s">
        <v>21</v>
      </c>
      <c r="H135" s="12" t="s">
        <v>21</v>
      </c>
      <c r="I135" s="61" t="s">
        <v>21</v>
      </c>
      <c r="J135" s="56"/>
      <c r="K135" s="12">
        <v>5</v>
      </c>
      <c r="L135" s="12">
        <v>1</v>
      </c>
    </row>
    <row r="136" spans="1:12" ht="15" customHeight="1" x14ac:dyDescent="0.25">
      <c r="A136" s="75"/>
      <c r="B136" s="5" t="s">
        <v>18</v>
      </c>
      <c r="C136" s="12">
        <v>6</v>
      </c>
      <c r="D136" s="12" t="s">
        <v>21</v>
      </c>
      <c r="E136" s="12" t="s">
        <v>21</v>
      </c>
      <c r="F136" s="12" t="s">
        <v>21</v>
      </c>
      <c r="G136" s="12" t="s">
        <v>21</v>
      </c>
      <c r="H136" s="12" t="s">
        <v>21</v>
      </c>
      <c r="I136" s="61" t="s">
        <v>21</v>
      </c>
      <c r="J136" s="56"/>
      <c r="K136" s="12">
        <v>5</v>
      </c>
      <c r="L136" s="12">
        <v>1</v>
      </c>
    </row>
    <row r="137" spans="1:12" ht="15" customHeight="1" x14ac:dyDescent="0.25">
      <c r="A137" s="76"/>
      <c r="B137" s="5" t="s">
        <v>19</v>
      </c>
      <c r="C137" s="12">
        <v>1</v>
      </c>
      <c r="D137" s="12" t="s">
        <v>21</v>
      </c>
      <c r="E137" s="12">
        <v>1</v>
      </c>
      <c r="F137" s="12" t="s">
        <v>21</v>
      </c>
      <c r="G137" s="12" t="s">
        <v>21</v>
      </c>
      <c r="H137" s="12" t="s">
        <v>21</v>
      </c>
      <c r="I137" s="61" t="s">
        <v>21</v>
      </c>
      <c r="J137" s="56"/>
      <c r="K137" s="12" t="s">
        <v>21</v>
      </c>
      <c r="L137" s="12" t="s">
        <v>21</v>
      </c>
    </row>
    <row r="138" spans="1:12" ht="15" customHeight="1" x14ac:dyDescent="0.25">
      <c r="A138" s="74" t="s">
        <v>40</v>
      </c>
      <c r="B138" s="5" t="s">
        <v>17</v>
      </c>
      <c r="C138" s="12">
        <v>7</v>
      </c>
      <c r="D138" s="12" t="s">
        <v>21</v>
      </c>
      <c r="E138" s="12" t="s">
        <v>21</v>
      </c>
      <c r="F138" s="12" t="s">
        <v>21</v>
      </c>
      <c r="G138" s="12" t="s">
        <v>21</v>
      </c>
      <c r="H138" s="12">
        <v>2</v>
      </c>
      <c r="I138" s="61" t="s">
        <v>21</v>
      </c>
      <c r="J138" s="56"/>
      <c r="K138" s="12">
        <v>4</v>
      </c>
      <c r="L138" s="12">
        <v>1</v>
      </c>
    </row>
    <row r="139" spans="1:12" ht="15" customHeight="1" x14ac:dyDescent="0.25">
      <c r="A139" s="75"/>
      <c r="B139" s="5" t="s">
        <v>18</v>
      </c>
      <c r="C139" s="12">
        <v>1</v>
      </c>
      <c r="D139" s="12" t="s">
        <v>21</v>
      </c>
      <c r="E139" s="12" t="s">
        <v>21</v>
      </c>
      <c r="F139" s="12" t="s">
        <v>21</v>
      </c>
      <c r="G139" s="12" t="s">
        <v>21</v>
      </c>
      <c r="H139" s="12">
        <v>1</v>
      </c>
      <c r="I139" s="61" t="s">
        <v>21</v>
      </c>
      <c r="J139" s="56"/>
      <c r="K139" s="12" t="s">
        <v>21</v>
      </c>
      <c r="L139" s="12" t="s">
        <v>21</v>
      </c>
    </row>
    <row r="140" spans="1:12" ht="15" customHeight="1" x14ac:dyDescent="0.25">
      <c r="A140" s="76"/>
      <c r="B140" s="5" t="s">
        <v>19</v>
      </c>
      <c r="C140" s="12">
        <v>6</v>
      </c>
      <c r="D140" s="12" t="s">
        <v>21</v>
      </c>
      <c r="E140" s="12" t="s">
        <v>21</v>
      </c>
      <c r="F140" s="12" t="s">
        <v>21</v>
      </c>
      <c r="G140" s="12" t="s">
        <v>21</v>
      </c>
      <c r="H140" s="12">
        <v>1</v>
      </c>
      <c r="I140" s="61" t="s">
        <v>21</v>
      </c>
      <c r="J140" s="56"/>
      <c r="K140" s="12">
        <v>4</v>
      </c>
      <c r="L140" s="12">
        <v>1</v>
      </c>
    </row>
    <row r="141" spans="1:12" ht="15" customHeight="1" x14ac:dyDescent="0.25">
      <c r="A141" s="74" t="s">
        <v>375</v>
      </c>
      <c r="B141" s="5" t="s">
        <v>17</v>
      </c>
      <c r="C141" s="12">
        <v>7</v>
      </c>
      <c r="D141" s="12" t="s">
        <v>21</v>
      </c>
      <c r="E141" s="12" t="s">
        <v>21</v>
      </c>
      <c r="F141" s="12" t="s">
        <v>21</v>
      </c>
      <c r="G141" s="12" t="s">
        <v>21</v>
      </c>
      <c r="H141" s="12">
        <v>1</v>
      </c>
      <c r="I141" s="61">
        <v>1</v>
      </c>
      <c r="J141" s="56"/>
      <c r="K141" s="12">
        <v>4</v>
      </c>
      <c r="L141" s="12">
        <v>1</v>
      </c>
    </row>
    <row r="142" spans="1:12" ht="15" customHeight="1" x14ac:dyDescent="0.25">
      <c r="A142" s="75"/>
      <c r="B142" s="5" t="s">
        <v>18</v>
      </c>
      <c r="C142" s="12">
        <v>3</v>
      </c>
      <c r="D142" s="12" t="s">
        <v>21</v>
      </c>
      <c r="E142" s="12" t="s">
        <v>21</v>
      </c>
      <c r="F142" s="12" t="s">
        <v>21</v>
      </c>
      <c r="G142" s="12" t="s">
        <v>21</v>
      </c>
      <c r="H142" s="12" t="s">
        <v>21</v>
      </c>
      <c r="I142" s="61" t="s">
        <v>21</v>
      </c>
      <c r="J142" s="56"/>
      <c r="K142" s="12">
        <v>3</v>
      </c>
      <c r="L142" s="12" t="s">
        <v>21</v>
      </c>
    </row>
    <row r="143" spans="1:12" ht="15" customHeight="1" x14ac:dyDescent="0.25">
      <c r="A143" s="76"/>
      <c r="B143" s="5" t="s">
        <v>19</v>
      </c>
      <c r="C143" s="12">
        <v>4</v>
      </c>
      <c r="D143" s="12" t="s">
        <v>21</v>
      </c>
      <c r="E143" s="12" t="s">
        <v>21</v>
      </c>
      <c r="F143" s="12" t="s">
        <v>21</v>
      </c>
      <c r="G143" s="12" t="s">
        <v>21</v>
      </c>
      <c r="H143" s="12">
        <v>1</v>
      </c>
      <c r="I143" s="61">
        <v>1</v>
      </c>
      <c r="J143" s="56"/>
      <c r="K143" s="12">
        <v>1</v>
      </c>
      <c r="L143" s="12">
        <v>1</v>
      </c>
    </row>
    <row r="144" spans="1:12" ht="15" customHeight="1" x14ac:dyDescent="0.25">
      <c r="A144" s="74" t="s">
        <v>258</v>
      </c>
      <c r="B144" s="5" t="s">
        <v>17</v>
      </c>
      <c r="C144" s="12">
        <v>7</v>
      </c>
      <c r="D144" s="12" t="s">
        <v>21</v>
      </c>
      <c r="E144" s="12" t="s">
        <v>21</v>
      </c>
      <c r="F144" s="12" t="s">
        <v>21</v>
      </c>
      <c r="G144" s="12" t="s">
        <v>21</v>
      </c>
      <c r="H144" s="12" t="s">
        <v>21</v>
      </c>
      <c r="I144" s="61">
        <v>1</v>
      </c>
      <c r="J144" s="56"/>
      <c r="K144" s="12">
        <v>2</v>
      </c>
      <c r="L144" s="12">
        <v>4</v>
      </c>
    </row>
    <row r="145" spans="1:12" ht="15" customHeight="1" x14ac:dyDescent="0.25">
      <c r="A145" s="75"/>
      <c r="B145" s="5" t="s">
        <v>18</v>
      </c>
      <c r="C145" s="12">
        <v>2</v>
      </c>
      <c r="D145" s="12" t="s">
        <v>21</v>
      </c>
      <c r="E145" s="12" t="s">
        <v>21</v>
      </c>
      <c r="F145" s="12" t="s">
        <v>21</v>
      </c>
      <c r="G145" s="12" t="s">
        <v>21</v>
      </c>
      <c r="H145" s="12" t="s">
        <v>21</v>
      </c>
      <c r="I145" s="61">
        <v>1</v>
      </c>
      <c r="J145" s="56"/>
      <c r="K145" s="12" t="s">
        <v>21</v>
      </c>
      <c r="L145" s="12">
        <v>1</v>
      </c>
    </row>
    <row r="146" spans="1:12" ht="15" customHeight="1" x14ac:dyDescent="0.25">
      <c r="A146" s="76"/>
      <c r="B146" s="5" t="s">
        <v>19</v>
      </c>
      <c r="C146" s="12">
        <v>5</v>
      </c>
      <c r="D146" s="12" t="s">
        <v>21</v>
      </c>
      <c r="E146" s="12" t="s">
        <v>21</v>
      </c>
      <c r="F146" s="12" t="s">
        <v>21</v>
      </c>
      <c r="G146" s="12" t="s">
        <v>21</v>
      </c>
      <c r="H146" s="12" t="s">
        <v>21</v>
      </c>
      <c r="I146" s="61" t="s">
        <v>21</v>
      </c>
      <c r="J146" s="56"/>
      <c r="K146" s="12">
        <v>2</v>
      </c>
      <c r="L146" s="12">
        <v>3</v>
      </c>
    </row>
    <row r="147" spans="1:12" ht="15" customHeight="1" x14ac:dyDescent="0.25">
      <c r="A147" s="74" t="s">
        <v>112</v>
      </c>
      <c r="B147" s="5" t="s">
        <v>17</v>
      </c>
      <c r="C147" s="12">
        <v>7</v>
      </c>
      <c r="D147" s="12" t="s">
        <v>21</v>
      </c>
      <c r="E147" s="12" t="s">
        <v>21</v>
      </c>
      <c r="F147" s="12" t="s">
        <v>21</v>
      </c>
      <c r="G147" s="12" t="s">
        <v>21</v>
      </c>
      <c r="H147" s="12" t="s">
        <v>21</v>
      </c>
      <c r="I147" s="61">
        <v>1</v>
      </c>
      <c r="J147" s="56"/>
      <c r="K147" s="12">
        <v>5</v>
      </c>
      <c r="L147" s="12">
        <v>1</v>
      </c>
    </row>
    <row r="148" spans="1:12" ht="15" customHeight="1" x14ac:dyDescent="0.25">
      <c r="A148" s="75"/>
      <c r="B148" s="5" t="s">
        <v>18</v>
      </c>
      <c r="C148" s="12">
        <v>3</v>
      </c>
      <c r="D148" s="12" t="s">
        <v>21</v>
      </c>
      <c r="E148" s="12" t="s">
        <v>21</v>
      </c>
      <c r="F148" s="12" t="s">
        <v>21</v>
      </c>
      <c r="G148" s="12" t="s">
        <v>21</v>
      </c>
      <c r="H148" s="12" t="s">
        <v>21</v>
      </c>
      <c r="I148" s="61">
        <v>1</v>
      </c>
      <c r="J148" s="56"/>
      <c r="K148" s="12">
        <v>1</v>
      </c>
      <c r="L148" s="12">
        <v>1</v>
      </c>
    </row>
    <row r="149" spans="1:12" ht="15" customHeight="1" x14ac:dyDescent="0.25">
      <c r="A149" s="76"/>
      <c r="B149" s="5" t="s">
        <v>19</v>
      </c>
      <c r="C149" s="12">
        <v>4</v>
      </c>
      <c r="D149" s="12" t="s">
        <v>21</v>
      </c>
      <c r="E149" s="12" t="s">
        <v>21</v>
      </c>
      <c r="F149" s="12" t="s">
        <v>21</v>
      </c>
      <c r="G149" s="12" t="s">
        <v>21</v>
      </c>
      <c r="H149" s="12" t="s">
        <v>21</v>
      </c>
      <c r="I149" s="61" t="s">
        <v>21</v>
      </c>
      <c r="J149" s="56"/>
      <c r="K149" s="12">
        <v>4</v>
      </c>
      <c r="L149" s="12" t="s">
        <v>21</v>
      </c>
    </row>
    <row r="150" spans="1:12" ht="15" customHeight="1" x14ac:dyDescent="0.25">
      <c r="A150" s="74" t="s">
        <v>116</v>
      </c>
      <c r="B150" s="5" t="s">
        <v>17</v>
      </c>
      <c r="C150" s="12">
        <v>6</v>
      </c>
      <c r="D150" s="12" t="s">
        <v>21</v>
      </c>
      <c r="E150" s="12">
        <v>1</v>
      </c>
      <c r="F150" s="12">
        <v>1</v>
      </c>
      <c r="G150" s="12">
        <v>2</v>
      </c>
      <c r="H150" s="12" t="s">
        <v>21</v>
      </c>
      <c r="I150" s="61" t="s">
        <v>21</v>
      </c>
      <c r="J150" s="56"/>
      <c r="K150" s="12">
        <v>1</v>
      </c>
      <c r="L150" s="12">
        <v>1</v>
      </c>
    </row>
    <row r="151" spans="1:12" ht="15" customHeight="1" x14ac:dyDescent="0.25">
      <c r="A151" s="75"/>
      <c r="B151" s="5" t="s">
        <v>18</v>
      </c>
      <c r="C151" s="12">
        <v>3</v>
      </c>
      <c r="D151" s="12" t="s">
        <v>21</v>
      </c>
      <c r="E151" s="12" t="s">
        <v>21</v>
      </c>
      <c r="F151" s="12" t="s">
        <v>21</v>
      </c>
      <c r="G151" s="12">
        <v>1</v>
      </c>
      <c r="H151" s="12" t="s">
        <v>21</v>
      </c>
      <c r="I151" s="61" t="s">
        <v>21</v>
      </c>
      <c r="J151" s="56"/>
      <c r="K151" s="12">
        <v>1</v>
      </c>
      <c r="L151" s="12">
        <v>1</v>
      </c>
    </row>
    <row r="152" spans="1:12" ht="15" customHeight="1" x14ac:dyDescent="0.25">
      <c r="A152" s="76"/>
      <c r="B152" s="5" t="s">
        <v>19</v>
      </c>
      <c r="C152" s="12">
        <v>3</v>
      </c>
      <c r="D152" s="12" t="s">
        <v>21</v>
      </c>
      <c r="E152" s="12">
        <v>1</v>
      </c>
      <c r="F152" s="12">
        <v>1</v>
      </c>
      <c r="G152" s="12">
        <v>1</v>
      </c>
      <c r="H152" s="12" t="s">
        <v>21</v>
      </c>
      <c r="I152" s="61" t="s">
        <v>21</v>
      </c>
      <c r="J152" s="56"/>
      <c r="K152" s="12" t="s">
        <v>21</v>
      </c>
      <c r="L152" s="12" t="s">
        <v>21</v>
      </c>
    </row>
    <row r="153" spans="1:12" ht="15" customHeight="1" x14ac:dyDescent="0.25">
      <c r="A153" s="74" t="s">
        <v>67</v>
      </c>
      <c r="B153" s="5" t="s">
        <v>17</v>
      </c>
      <c r="C153" s="12">
        <v>6</v>
      </c>
      <c r="D153" s="12" t="s">
        <v>21</v>
      </c>
      <c r="E153" s="12">
        <v>2</v>
      </c>
      <c r="F153" s="12">
        <v>3</v>
      </c>
      <c r="G153" s="12" t="s">
        <v>21</v>
      </c>
      <c r="H153" s="12" t="s">
        <v>21</v>
      </c>
      <c r="I153" s="61">
        <v>1</v>
      </c>
      <c r="J153" s="56"/>
      <c r="K153" s="12" t="s">
        <v>21</v>
      </c>
      <c r="L153" s="12" t="s">
        <v>21</v>
      </c>
    </row>
    <row r="154" spans="1:12" ht="15" customHeight="1" x14ac:dyDescent="0.25">
      <c r="A154" s="75"/>
      <c r="B154" s="5" t="s">
        <v>18</v>
      </c>
      <c r="C154" s="12">
        <v>1</v>
      </c>
      <c r="D154" s="12" t="s">
        <v>21</v>
      </c>
      <c r="E154" s="12" t="s">
        <v>21</v>
      </c>
      <c r="F154" s="12" t="s">
        <v>21</v>
      </c>
      <c r="G154" s="12" t="s">
        <v>21</v>
      </c>
      <c r="H154" s="12" t="s">
        <v>21</v>
      </c>
      <c r="I154" s="61">
        <v>1</v>
      </c>
      <c r="J154" s="56"/>
      <c r="K154" s="12" t="s">
        <v>21</v>
      </c>
      <c r="L154" s="12" t="s">
        <v>21</v>
      </c>
    </row>
    <row r="155" spans="1:12" ht="15" customHeight="1" x14ac:dyDescent="0.25">
      <c r="A155" s="76"/>
      <c r="B155" s="5" t="s">
        <v>19</v>
      </c>
      <c r="C155" s="12">
        <v>5</v>
      </c>
      <c r="D155" s="12" t="s">
        <v>21</v>
      </c>
      <c r="E155" s="12">
        <v>2</v>
      </c>
      <c r="F155" s="12">
        <v>3</v>
      </c>
      <c r="G155" s="12" t="s">
        <v>21</v>
      </c>
      <c r="H155" s="12" t="s">
        <v>21</v>
      </c>
      <c r="I155" s="61" t="s">
        <v>21</v>
      </c>
      <c r="J155" s="56"/>
      <c r="K155" s="12" t="s">
        <v>21</v>
      </c>
      <c r="L155" s="12" t="s">
        <v>21</v>
      </c>
    </row>
    <row r="156" spans="1:12" ht="15" customHeight="1" x14ac:dyDescent="0.25">
      <c r="A156" s="74" t="s">
        <v>63</v>
      </c>
      <c r="B156" s="5" t="s">
        <v>17</v>
      </c>
      <c r="C156" s="12">
        <v>6</v>
      </c>
      <c r="D156" s="12" t="s">
        <v>21</v>
      </c>
      <c r="E156" s="12">
        <v>1</v>
      </c>
      <c r="F156" s="12">
        <v>1</v>
      </c>
      <c r="G156" s="12" t="s">
        <v>21</v>
      </c>
      <c r="H156" s="12" t="s">
        <v>21</v>
      </c>
      <c r="I156" s="61" t="s">
        <v>21</v>
      </c>
      <c r="J156" s="56"/>
      <c r="K156" s="12">
        <v>3</v>
      </c>
      <c r="L156" s="12">
        <v>1</v>
      </c>
    </row>
    <row r="157" spans="1:12" ht="15" customHeight="1" x14ac:dyDescent="0.25">
      <c r="A157" s="75"/>
      <c r="B157" s="5" t="s">
        <v>18</v>
      </c>
      <c r="C157" s="12">
        <v>4</v>
      </c>
      <c r="D157" s="12" t="s">
        <v>21</v>
      </c>
      <c r="E157" s="12" t="s">
        <v>21</v>
      </c>
      <c r="F157" s="12">
        <v>1</v>
      </c>
      <c r="G157" s="12" t="s">
        <v>21</v>
      </c>
      <c r="H157" s="12" t="s">
        <v>21</v>
      </c>
      <c r="I157" s="61" t="s">
        <v>21</v>
      </c>
      <c r="J157" s="56"/>
      <c r="K157" s="12">
        <v>2</v>
      </c>
      <c r="L157" s="12">
        <v>1</v>
      </c>
    </row>
    <row r="158" spans="1:12" ht="15" customHeight="1" x14ac:dyDescent="0.25">
      <c r="A158" s="76"/>
      <c r="B158" s="5" t="s">
        <v>19</v>
      </c>
      <c r="C158" s="12">
        <v>2</v>
      </c>
      <c r="D158" s="12" t="s">
        <v>21</v>
      </c>
      <c r="E158" s="12">
        <v>1</v>
      </c>
      <c r="F158" s="12" t="s">
        <v>21</v>
      </c>
      <c r="G158" s="12" t="s">
        <v>21</v>
      </c>
      <c r="H158" s="12" t="s">
        <v>21</v>
      </c>
      <c r="I158" s="61" t="s">
        <v>21</v>
      </c>
      <c r="J158" s="56"/>
      <c r="K158" s="12">
        <v>1</v>
      </c>
      <c r="L158" s="12" t="s">
        <v>21</v>
      </c>
    </row>
    <row r="159" spans="1:12" ht="15" customHeight="1" x14ac:dyDescent="0.25">
      <c r="A159" s="74" t="s">
        <v>83</v>
      </c>
      <c r="B159" s="5" t="s">
        <v>17</v>
      </c>
      <c r="C159" s="12">
        <v>6</v>
      </c>
      <c r="D159" s="12" t="s">
        <v>21</v>
      </c>
      <c r="E159" s="12" t="s">
        <v>21</v>
      </c>
      <c r="F159" s="12">
        <v>1</v>
      </c>
      <c r="G159" s="12" t="s">
        <v>21</v>
      </c>
      <c r="H159" s="12" t="s">
        <v>21</v>
      </c>
      <c r="I159" s="61">
        <v>4</v>
      </c>
      <c r="J159" s="56"/>
      <c r="K159" s="12">
        <v>1</v>
      </c>
      <c r="L159" s="12" t="s">
        <v>21</v>
      </c>
    </row>
    <row r="160" spans="1:12" ht="15" customHeight="1" x14ac:dyDescent="0.25">
      <c r="A160" s="75"/>
      <c r="B160" s="5" t="s">
        <v>18</v>
      </c>
      <c r="C160" s="12">
        <v>2</v>
      </c>
      <c r="D160" s="12" t="s">
        <v>21</v>
      </c>
      <c r="E160" s="12" t="s">
        <v>21</v>
      </c>
      <c r="F160" s="12">
        <v>1</v>
      </c>
      <c r="G160" s="12" t="s">
        <v>21</v>
      </c>
      <c r="H160" s="12" t="s">
        <v>21</v>
      </c>
      <c r="I160" s="61">
        <v>1</v>
      </c>
      <c r="J160" s="56"/>
      <c r="K160" s="12" t="s">
        <v>21</v>
      </c>
      <c r="L160" s="12" t="s">
        <v>21</v>
      </c>
    </row>
    <row r="161" spans="1:12" ht="15" customHeight="1" x14ac:dyDescent="0.25">
      <c r="A161" s="76"/>
      <c r="B161" s="5" t="s">
        <v>19</v>
      </c>
      <c r="C161" s="12">
        <v>4</v>
      </c>
      <c r="D161" s="12" t="s">
        <v>21</v>
      </c>
      <c r="E161" s="12" t="s">
        <v>21</v>
      </c>
      <c r="F161" s="12" t="s">
        <v>21</v>
      </c>
      <c r="G161" s="12" t="s">
        <v>21</v>
      </c>
      <c r="H161" s="12" t="s">
        <v>21</v>
      </c>
      <c r="I161" s="61">
        <v>3</v>
      </c>
      <c r="J161" s="56"/>
      <c r="K161" s="12">
        <v>1</v>
      </c>
      <c r="L161" s="12" t="s">
        <v>21</v>
      </c>
    </row>
    <row r="162" spans="1:12" ht="15" customHeight="1" x14ac:dyDescent="0.25">
      <c r="A162" s="74" t="s">
        <v>47</v>
      </c>
      <c r="B162" s="5" t="s">
        <v>17</v>
      </c>
      <c r="C162" s="12">
        <v>6</v>
      </c>
      <c r="D162" s="12" t="s">
        <v>21</v>
      </c>
      <c r="E162" s="12" t="s">
        <v>21</v>
      </c>
      <c r="F162" s="12" t="s">
        <v>21</v>
      </c>
      <c r="G162" s="12">
        <v>1</v>
      </c>
      <c r="H162" s="12">
        <v>1</v>
      </c>
      <c r="I162" s="61">
        <v>1</v>
      </c>
      <c r="J162" s="56"/>
      <c r="K162" s="12">
        <v>2</v>
      </c>
      <c r="L162" s="12">
        <v>1</v>
      </c>
    </row>
    <row r="163" spans="1:12" ht="15" customHeight="1" x14ac:dyDescent="0.25">
      <c r="A163" s="75"/>
      <c r="B163" s="5" t="s">
        <v>18</v>
      </c>
      <c r="C163" s="12">
        <v>4</v>
      </c>
      <c r="D163" s="12" t="s">
        <v>21</v>
      </c>
      <c r="E163" s="12" t="s">
        <v>21</v>
      </c>
      <c r="F163" s="12" t="s">
        <v>21</v>
      </c>
      <c r="G163" s="12">
        <v>1</v>
      </c>
      <c r="H163" s="12">
        <v>1</v>
      </c>
      <c r="I163" s="61" t="s">
        <v>21</v>
      </c>
      <c r="J163" s="56"/>
      <c r="K163" s="12">
        <v>1</v>
      </c>
      <c r="L163" s="12">
        <v>1</v>
      </c>
    </row>
    <row r="164" spans="1:12" ht="15" customHeight="1" x14ac:dyDescent="0.25">
      <c r="A164" s="76"/>
      <c r="B164" s="5" t="s">
        <v>19</v>
      </c>
      <c r="C164" s="12">
        <v>2</v>
      </c>
      <c r="D164" s="12" t="s">
        <v>21</v>
      </c>
      <c r="E164" s="12" t="s">
        <v>21</v>
      </c>
      <c r="F164" s="12" t="s">
        <v>21</v>
      </c>
      <c r="G164" s="12" t="s">
        <v>21</v>
      </c>
      <c r="H164" s="12" t="s">
        <v>21</v>
      </c>
      <c r="I164" s="61">
        <v>1</v>
      </c>
      <c r="J164" s="56"/>
      <c r="K164" s="12">
        <v>1</v>
      </c>
      <c r="L164" s="12" t="s">
        <v>21</v>
      </c>
    </row>
    <row r="165" spans="1:12" ht="15" customHeight="1" x14ac:dyDescent="0.25">
      <c r="A165" s="74" t="s">
        <v>55</v>
      </c>
      <c r="B165" s="5" t="s">
        <v>17</v>
      </c>
      <c r="C165" s="12">
        <v>6</v>
      </c>
      <c r="D165" s="12" t="s">
        <v>21</v>
      </c>
      <c r="E165" s="12" t="s">
        <v>21</v>
      </c>
      <c r="F165" s="12" t="s">
        <v>21</v>
      </c>
      <c r="G165" s="12" t="s">
        <v>21</v>
      </c>
      <c r="H165" s="12" t="s">
        <v>21</v>
      </c>
      <c r="I165" s="61">
        <v>3</v>
      </c>
      <c r="J165" s="56"/>
      <c r="K165" s="12">
        <v>3</v>
      </c>
      <c r="L165" s="12" t="s">
        <v>21</v>
      </c>
    </row>
    <row r="166" spans="1:12" ht="15" customHeight="1" x14ac:dyDescent="0.25">
      <c r="A166" s="75"/>
      <c r="B166" s="5" t="s">
        <v>18</v>
      </c>
      <c r="C166" s="12">
        <v>2</v>
      </c>
      <c r="D166" s="12" t="s">
        <v>21</v>
      </c>
      <c r="E166" s="12" t="s">
        <v>21</v>
      </c>
      <c r="F166" s="12" t="s">
        <v>21</v>
      </c>
      <c r="G166" s="12" t="s">
        <v>21</v>
      </c>
      <c r="H166" s="12" t="s">
        <v>21</v>
      </c>
      <c r="I166" s="61" t="s">
        <v>21</v>
      </c>
      <c r="J166" s="56"/>
      <c r="K166" s="12">
        <v>2</v>
      </c>
      <c r="L166" s="12" t="s">
        <v>21</v>
      </c>
    </row>
    <row r="167" spans="1:12" ht="15" customHeight="1" x14ac:dyDescent="0.25">
      <c r="A167" s="76"/>
      <c r="B167" s="5" t="s">
        <v>19</v>
      </c>
      <c r="C167" s="12">
        <v>4</v>
      </c>
      <c r="D167" s="12" t="s">
        <v>21</v>
      </c>
      <c r="E167" s="12" t="s">
        <v>21</v>
      </c>
      <c r="F167" s="12" t="s">
        <v>21</v>
      </c>
      <c r="G167" s="12" t="s">
        <v>21</v>
      </c>
      <c r="H167" s="12" t="s">
        <v>21</v>
      </c>
      <c r="I167" s="61">
        <v>3</v>
      </c>
      <c r="J167" s="56"/>
      <c r="K167" s="12">
        <v>1</v>
      </c>
      <c r="L167" s="12" t="s">
        <v>21</v>
      </c>
    </row>
    <row r="168" spans="1:12" ht="15" customHeight="1" x14ac:dyDescent="0.25">
      <c r="A168" s="74" t="s">
        <v>86</v>
      </c>
      <c r="B168" s="5" t="s">
        <v>17</v>
      </c>
      <c r="C168" s="12">
        <v>6</v>
      </c>
      <c r="D168" s="12" t="s">
        <v>21</v>
      </c>
      <c r="E168" s="12" t="s">
        <v>21</v>
      </c>
      <c r="F168" s="12" t="s">
        <v>21</v>
      </c>
      <c r="G168" s="12" t="s">
        <v>21</v>
      </c>
      <c r="H168" s="12" t="s">
        <v>21</v>
      </c>
      <c r="I168" s="61">
        <v>1</v>
      </c>
      <c r="J168" s="56"/>
      <c r="K168" s="12">
        <v>4</v>
      </c>
      <c r="L168" s="12">
        <v>1</v>
      </c>
    </row>
    <row r="169" spans="1:12" ht="15" customHeight="1" x14ac:dyDescent="0.25">
      <c r="A169" s="75"/>
      <c r="B169" s="5" t="s">
        <v>18</v>
      </c>
      <c r="C169" s="12">
        <v>2</v>
      </c>
      <c r="D169" s="12" t="s">
        <v>21</v>
      </c>
      <c r="E169" s="12" t="s">
        <v>21</v>
      </c>
      <c r="F169" s="12" t="s">
        <v>21</v>
      </c>
      <c r="G169" s="12" t="s">
        <v>21</v>
      </c>
      <c r="H169" s="12" t="s">
        <v>21</v>
      </c>
      <c r="I169" s="61" t="s">
        <v>21</v>
      </c>
      <c r="J169" s="56"/>
      <c r="K169" s="12">
        <v>1</v>
      </c>
      <c r="L169" s="12">
        <v>1</v>
      </c>
    </row>
    <row r="170" spans="1:12" ht="15" customHeight="1" x14ac:dyDescent="0.25">
      <c r="A170" s="76"/>
      <c r="B170" s="5" t="s">
        <v>19</v>
      </c>
      <c r="C170" s="12">
        <v>4</v>
      </c>
      <c r="D170" s="12" t="s">
        <v>21</v>
      </c>
      <c r="E170" s="12" t="s">
        <v>21</v>
      </c>
      <c r="F170" s="12" t="s">
        <v>21</v>
      </c>
      <c r="G170" s="12" t="s">
        <v>21</v>
      </c>
      <c r="H170" s="12" t="s">
        <v>21</v>
      </c>
      <c r="I170" s="61">
        <v>1</v>
      </c>
      <c r="J170" s="56"/>
      <c r="K170" s="12">
        <v>3</v>
      </c>
      <c r="L170" s="12" t="s">
        <v>21</v>
      </c>
    </row>
    <row r="171" spans="1:12" ht="15" customHeight="1" x14ac:dyDescent="0.25">
      <c r="A171" s="74" t="s">
        <v>114</v>
      </c>
      <c r="B171" s="5" t="s">
        <v>17</v>
      </c>
      <c r="C171" s="12">
        <v>6</v>
      </c>
      <c r="D171" s="12" t="s">
        <v>21</v>
      </c>
      <c r="E171" s="12" t="s">
        <v>21</v>
      </c>
      <c r="F171" s="12" t="s">
        <v>21</v>
      </c>
      <c r="G171" s="12" t="s">
        <v>21</v>
      </c>
      <c r="H171" s="12" t="s">
        <v>21</v>
      </c>
      <c r="I171" s="61">
        <v>1</v>
      </c>
      <c r="J171" s="56"/>
      <c r="K171" s="12">
        <v>4</v>
      </c>
      <c r="L171" s="12">
        <v>1</v>
      </c>
    </row>
    <row r="172" spans="1:12" ht="15" customHeight="1" x14ac:dyDescent="0.25">
      <c r="A172" s="75"/>
      <c r="B172" s="5" t="s">
        <v>18</v>
      </c>
      <c r="C172" s="12">
        <v>1</v>
      </c>
      <c r="D172" s="12" t="s">
        <v>21</v>
      </c>
      <c r="E172" s="12" t="s">
        <v>21</v>
      </c>
      <c r="F172" s="12" t="s">
        <v>21</v>
      </c>
      <c r="G172" s="12" t="s">
        <v>21</v>
      </c>
      <c r="H172" s="12" t="s">
        <v>21</v>
      </c>
      <c r="I172" s="61" t="s">
        <v>21</v>
      </c>
      <c r="J172" s="56"/>
      <c r="K172" s="12">
        <v>1</v>
      </c>
      <c r="L172" s="12" t="s">
        <v>21</v>
      </c>
    </row>
    <row r="173" spans="1:12" ht="15" customHeight="1" x14ac:dyDescent="0.25">
      <c r="A173" s="76"/>
      <c r="B173" s="5" t="s">
        <v>19</v>
      </c>
      <c r="C173" s="12">
        <v>5</v>
      </c>
      <c r="D173" s="12" t="s">
        <v>21</v>
      </c>
      <c r="E173" s="12" t="s">
        <v>21</v>
      </c>
      <c r="F173" s="12" t="s">
        <v>21</v>
      </c>
      <c r="G173" s="12" t="s">
        <v>21</v>
      </c>
      <c r="H173" s="12" t="s">
        <v>21</v>
      </c>
      <c r="I173" s="61">
        <v>1</v>
      </c>
      <c r="J173" s="56"/>
      <c r="K173" s="12">
        <v>3</v>
      </c>
      <c r="L173" s="12">
        <v>1</v>
      </c>
    </row>
    <row r="174" spans="1:12" ht="15" customHeight="1" x14ac:dyDescent="0.25">
      <c r="A174" s="74" t="s">
        <v>189</v>
      </c>
      <c r="B174" s="5" t="s">
        <v>17</v>
      </c>
      <c r="C174" s="12">
        <v>5</v>
      </c>
      <c r="D174" s="12">
        <v>5</v>
      </c>
      <c r="E174" s="12" t="s">
        <v>21</v>
      </c>
      <c r="F174" s="12" t="s">
        <v>21</v>
      </c>
      <c r="G174" s="12" t="s">
        <v>21</v>
      </c>
      <c r="H174" s="12" t="s">
        <v>21</v>
      </c>
      <c r="I174" s="61" t="s">
        <v>21</v>
      </c>
      <c r="J174" s="56"/>
      <c r="K174" s="12" t="s">
        <v>21</v>
      </c>
      <c r="L174" s="12" t="s">
        <v>21</v>
      </c>
    </row>
    <row r="175" spans="1:12" ht="15" customHeight="1" x14ac:dyDescent="0.25">
      <c r="A175" s="75"/>
      <c r="B175" s="5" t="s">
        <v>18</v>
      </c>
      <c r="C175" s="12">
        <v>3</v>
      </c>
      <c r="D175" s="12">
        <v>3</v>
      </c>
      <c r="E175" s="12" t="s">
        <v>21</v>
      </c>
      <c r="F175" s="12" t="s">
        <v>21</v>
      </c>
      <c r="G175" s="12" t="s">
        <v>21</v>
      </c>
      <c r="H175" s="12" t="s">
        <v>21</v>
      </c>
      <c r="I175" s="61" t="s">
        <v>21</v>
      </c>
      <c r="J175" s="56"/>
      <c r="K175" s="12" t="s">
        <v>21</v>
      </c>
      <c r="L175" s="12" t="s">
        <v>21</v>
      </c>
    </row>
    <row r="176" spans="1:12" ht="15" customHeight="1" x14ac:dyDescent="0.25">
      <c r="A176" s="76"/>
      <c r="B176" s="5" t="s">
        <v>19</v>
      </c>
      <c r="C176" s="12">
        <v>2</v>
      </c>
      <c r="D176" s="12">
        <v>2</v>
      </c>
      <c r="E176" s="12" t="s">
        <v>21</v>
      </c>
      <c r="F176" s="12" t="s">
        <v>21</v>
      </c>
      <c r="G176" s="12" t="s">
        <v>21</v>
      </c>
      <c r="H176" s="12" t="s">
        <v>21</v>
      </c>
      <c r="I176" s="61" t="s">
        <v>21</v>
      </c>
      <c r="J176" s="56"/>
      <c r="K176" s="12" t="s">
        <v>21</v>
      </c>
      <c r="L176" s="12" t="s">
        <v>21</v>
      </c>
    </row>
    <row r="177" spans="1:12" ht="15" customHeight="1" x14ac:dyDescent="0.25">
      <c r="A177" s="74" t="s">
        <v>101</v>
      </c>
      <c r="B177" s="5" t="s">
        <v>17</v>
      </c>
      <c r="C177" s="12">
        <v>5</v>
      </c>
      <c r="D177" s="12" t="s">
        <v>21</v>
      </c>
      <c r="E177" s="12">
        <v>1</v>
      </c>
      <c r="F177" s="12">
        <v>1</v>
      </c>
      <c r="G177" s="12">
        <v>1</v>
      </c>
      <c r="H177" s="12" t="s">
        <v>21</v>
      </c>
      <c r="I177" s="61" t="s">
        <v>21</v>
      </c>
      <c r="J177" s="56"/>
      <c r="K177" s="12">
        <v>2</v>
      </c>
      <c r="L177" s="12" t="s">
        <v>21</v>
      </c>
    </row>
    <row r="178" spans="1:12" ht="15" customHeight="1" x14ac:dyDescent="0.25">
      <c r="A178" s="75"/>
      <c r="B178" s="5" t="s">
        <v>18</v>
      </c>
      <c r="C178" s="12">
        <v>2</v>
      </c>
      <c r="D178" s="12" t="s">
        <v>21</v>
      </c>
      <c r="E178" s="12" t="s">
        <v>21</v>
      </c>
      <c r="F178" s="12">
        <v>1</v>
      </c>
      <c r="G178" s="12" t="s">
        <v>21</v>
      </c>
      <c r="H178" s="12" t="s">
        <v>21</v>
      </c>
      <c r="I178" s="61" t="s">
        <v>21</v>
      </c>
      <c r="J178" s="56"/>
      <c r="K178" s="12">
        <v>1</v>
      </c>
      <c r="L178" s="12" t="s">
        <v>21</v>
      </c>
    </row>
    <row r="179" spans="1:12" ht="15" customHeight="1" x14ac:dyDescent="0.25">
      <c r="A179" s="76"/>
      <c r="B179" s="5" t="s">
        <v>19</v>
      </c>
      <c r="C179" s="12">
        <v>3</v>
      </c>
      <c r="D179" s="12" t="s">
        <v>21</v>
      </c>
      <c r="E179" s="12">
        <v>1</v>
      </c>
      <c r="F179" s="12" t="s">
        <v>21</v>
      </c>
      <c r="G179" s="12">
        <v>1</v>
      </c>
      <c r="H179" s="12" t="s">
        <v>21</v>
      </c>
      <c r="I179" s="61" t="s">
        <v>21</v>
      </c>
      <c r="J179" s="56"/>
      <c r="K179" s="12">
        <v>1</v>
      </c>
      <c r="L179" s="12" t="s">
        <v>21</v>
      </c>
    </row>
    <row r="180" spans="1:12" ht="15" customHeight="1" x14ac:dyDescent="0.25">
      <c r="A180" s="74" t="s">
        <v>287</v>
      </c>
      <c r="B180" s="5" t="s">
        <v>17</v>
      </c>
      <c r="C180" s="12">
        <v>5</v>
      </c>
      <c r="D180" s="12" t="s">
        <v>21</v>
      </c>
      <c r="E180" s="12">
        <v>1</v>
      </c>
      <c r="F180" s="12" t="s">
        <v>21</v>
      </c>
      <c r="G180" s="12">
        <v>1</v>
      </c>
      <c r="H180" s="12" t="s">
        <v>21</v>
      </c>
      <c r="I180" s="61">
        <v>1</v>
      </c>
      <c r="J180" s="56"/>
      <c r="K180" s="12">
        <v>2</v>
      </c>
      <c r="L180" s="12" t="s">
        <v>21</v>
      </c>
    </row>
    <row r="181" spans="1:12" ht="15" customHeight="1" x14ac:dyDescent="0.25">
      <c r="A181" s="75"/>
      <c r="B181" s="5" t="s">
        <v>18</v>
      </c>
      <c r="C181" s="12">
        <v>2</v>
      </c>
      <c r="D181" s="12" t="s">
        <v>21</v>
      </c>
      <c r="E181" s="12" t="s">
        <v>21</v>
      </c>
      <c r="F181" s="12" t="s">
        <v>21</v>
      </c>
      <c r="G181" s="12" t="s">
        <v>21</v>
      </c>
      <c r="H181" s="12" t="s">
        <v>21</v>
      </c>
      <c r="I181" s="61" t="s">
        <v>21</v>
      </c>
      <c r="J181" s="56"/>
      <c r="K181" s="12">
        <v>2</v>
      </c>
      <c r="L181" s="12" t="s">
        <v>21</v>
      </c>
    </row>
    <row r="182" spans="1:12" ht="15" customHeight="1" x14ac:dyDescent="0.25">
      <c r="A182" s="76"/>
      <c r="B182" s="5" t="s">
        <v>19</v>
      </c>
      <c r="C182" s="12">
        <v>3</v>
      </c>
      <c r="D182" s="12" t="s">
        <v>21</v>
      </c>
      <c r="E182" s="12">
        <v>1</v>
      </c>
      <c r="F182" s="12" t="s">
        <v>21</v>
      </c>
      <c r="G182" s="12">
        <v>1</v>
      </c>
      <c r="H182" s="12" t="s">
        <v>21</v>
      </c>
      <c r="I182" s="61">
        <v>1</v>
      </c>
      <c r="J182" s="56"/>
      <c r="K182" s="12" t="s">
        <v>21</v>
      </c>
      <c r="L182" s="12" t="s">
        <v>21</v>
      </c>
    </row>
    <row r="183" spans="1:12" ht="15" customHeight="1" x14ac:dyDescent="0.25">
      <c r="A183" s="74" t="s">
        <v>74</v>
      </c>
      <c r="B183" s="5" t="s">
        <v>17</v>
      </c>
      <c r="C183" s="12">
        <v>5</v>
      </c>
      <c r="D183" s="12" t="s">
        <v>21</v>
      </c>
      <c r="E183" s="12">
        <v>1</v>
      </c>
      <c r="F183" s="12" t="s">
        <v>21</v>
      </c>
      <c r="G183" s="12" t="s">
        <v>21</v>
      </c>
      <c r="H183" s="12" t="s">
        <v>21</v>
      </c>
      <c r="I183" s="61">
        <v>3</v>
      </c>
      <c r="J183" s="56"/>
      <c r="K183" s="12" t="s">
        <v>21</v>
      </c>
      <c r="L183" s="12">
        <v>1</v>
      </c>
    </row>
    <row r="184" spans="1:12" ht="15" customHeight="1" x14ac:dyDescent="0.25">
      <c r="A184" s="76"/>
      <c r="B184" s="5" t="s">
        <v>18</v>
      </c>
      <c r="C184" s="12">
        <v>5</v>
      </c>
      <c r="D184" s="12" t="s">
        <v>21</v>
      </c>
      <c r="E184" s="12">
        <v>1</v>
      </c>
      <c r="F184" s="12" t="s">
        <v>21</v>
      </c>
      <c r="G184" s="12" t="s">
        <v>21</v>
      </c>
      <c r="H184" s="12" t="s">
        <v>21</v>
      </c>
      <c r="I184" s="61">
        <v>3</v>
      </c>
      <c r="J184" s="56"/>
      <c r="K184" s="12" t="s">
        <v>21</v>
      </c>
      <c r="L184" s="12">
        <v>1</v>
      </c>
    </row>
    <row r="185" spans="1:12" ht="15" customHeight="1" x14ac:dyDescent="0.25">
      <c r="A185" s="74" t="s">
        <v>324</v>
      </c>
      <c r="B185" s="5" t="s">
        <v>17</v>
      </c>
      <c r="C185" s="12">
        <v>5</v>
      </c>
      <c r="D185" s="12" t="s">
        <v>21</v>
      </c>
      <c r="E185" s="12" t="s">
        <v>21</v>
      </c>
      <c r="F185" s="12">
        <v>1</v>
      </c>
      <c r="G185" s="12" t="s">
        <v>21</v>
      </c>
      <c r="H185" s="12" t="s">
        <v>21</v>
      </c>
      <c r="I185" s="61">
        <v>2</v>
      </c>
      <c r="J185" s="56"/>
      <c r="K185" s="12">
        <v>2</v>
      </c>
      <c r="L185" s="12" t="s">
        <v>21</v>
      </c>
    </row>
    <row r="186" spans="1:12" ht="15" customHeight="1" x14ac:dyDescent="0.25">
      <c r="A186" s="76"/>
      <c r="B186" s="5" t="s">
        <v>19</v>
      </c>
      <c r="C186" s="12">
        <v>5</v>
      </c>
      <c r="D186" s="12" t="s">
        <v>21</v>
      </c>
      <c r="E186" s="12" t="s">
        <v>21</v>
      </c>
      <c r="F186" s="12">
        <v>1</v>
      </c>
      <c r="G186" s="12" t="s">
        <v>21</v>
      </c>
      <c r="H186" s="12" t="s">
        <v>21</v>
      </c>
      <c r="I186" s="61">
        <v>2</v>
      </c>
      <c r="J186" s="56"/>
      <c r="K186" s="12">
        <v>2</v>
      </c>
      <c r="L186" s="12" t="s">
        <v>21</v>
      </c>
    </row>
    <row r="187" spans="1:12" ht="15" customHeight="1" x14ac:dyDescent="0.25">
      <c r="A187" s="74" t="s">
        <v>1145</v>
      </c>
      <c r="B187" s="5" t="s">
        <v>17</v>
      </c>
      <c r="C187" s="12">
        <v>5</v>
      </c>
      <c r="D187" s="12" t="s">
        <v>21</v>
      </c>
      <c r="E187" s="12" t="s">
        <v>21</v>
      </c>
      <c r="F187" s="12" t="s">
        <v>21</v>
      </c>
      <c r="G187" s="12">
        <v>2</v>
      </c>
      <c r="H187" s="12" t="s">
        <v>21</v>
      </c>
      <c r="I187" s="61" t="s">
        <v>21</v>
      </c>
      <c r="J187" s="56"/>
      <c r="K187" s="12">
        <v>3</v>
      </c>
      <c r="L187" s="12" t="s">
        <v>21</v>
      </c>
    </row>
    <row r="188" spans="1:12" ht="15" customHeight="1" x14ac:dyDescent="0.25">
      <c r="A188" s="75"/>
      <c r="B188" s="5" t="s">
        <v>18</v>
      </c>
      <c r="C188" s="12">
        <v>2</v>
      </c>
      <c r="D188" s="12" t="s">
        <v>21</v>
      </c>
      <c r="E188" s="12" t="s">
        <v>21</v>
      </c>
      <c r="F188" s="12" t="s">
        <v>21</v>
      </c>
      <c r="G188" s="12">
        <v>1</v>
      </c>
      <c r="H188" s="12" t="s">
        <v>21</v>
      </c>
      <c r="I188" s="61" t="s">
        <v>21</v>
      </c>
      <c r="J188" s="56"/>
      <c r="K188" s="12">
        <v>1</v>
      </c>
      <c r="L188" s="12" t="s">
        <v>21</v>
      </c>
    </row>
    <row r="189" spans="1:12" ht="15" customHeight="1" x14ac:dyDescent="0.25">
      <c r="A189" s="76"/>
      <c r="B189" s="5" t="s">
        <v>19</v>
      </c>
      <c r="C189" s="12">
        <v>3</v>
      </c>
      <c r="D189" s="12" t="s">
        <v>21</v>
      </c>
      <c r="E189" s="12" t="s">
        <v>21</v>
      </c>
      <c r="F189" s="12" t="s">
        <v>21</v>
      </c>
      <c r="G189" s="12">
        <v>1</v>
      </c>
      <c r="H189" s="12" t="s">
        <v>21</v>
      </c>
      <c r="I189" s="61" t="s">
        <v>21</v>
      </c>
      <c r="J189" s="56"/>
      <c r="K189" s="12">
        <v>2</v>
      </c>
      <c r="L189" s="12" t="s">
        <v>21</v>
      </c>
    </row>
    <row r="190" spans="1:12" ht="15" customHeight="1" x14ac:dyDescent="0.25">
      <c r="A190" s="74" t="s">
        <v>169</v>
      </c>
      <c r="B190" s="5" t="s">
        <v>17</v>
      </c>
      <c r="C190" s="12">
        <v>5</v>
      </c>
      <c r="D190" s="12" t="s">
        <v>21</v>
      </c>
      <c r="E190" s="12" t="s">
        <v>21</v>
      </c>
      <c r="F190" s="12" t="s">
        <v>21</v>
      </c>
      <c r="G190" s="12" t="s">
        <v>21</v>
      </c>
      <c r="H190" s="12">
        <v>1</v>
      </c>
      <c r="I190" s="61">
        <v>1</v>
      </c>
      <c r="J190" s="56"/>
      <c r="K190" s="12">
        <v>1</v>
      </c>
      <c r="L190" s="12">
        <v>2</v>
      </c>
    </row>
    <row r="191" spans="1:12" ht="15" customHeight="1" x14ac:dyDescent="0.25">
      <c r="A191" s="75"/>
      <c r="B191" s="5" t="s">
        <v>18</v>
      </c>
      <c r="C191" s="12">
        <v>3</v>
      </c>
      <c r="D191" s="12" t="s">
        <v>21</v>
      </c>
      <c r="E191" s="12" t="s">
        <v>21</v>
      </c>
      <c r="F191" s="12" t="s">
        <v>21</v>
      </c>
      <c r="G191" s="12" t="s">
        <v>21</v>
      </c>
      <c r="H191" s="12" t="s">
        <v>21</v>
      </c>
      <c r="I191" s="61" t="s">
        <v>21</v>
      </c>
      <c r="J191" s="56"/>
      <c r="K191" s="12">
        <v>1</v>
      </c>
      <c r="L191" s="12">
        <v>2</v>
      </c>
    </row>
    <row r="192" spans="1:12" ht="15" customHeight="1" x14ac:dyDescent="0.25">
      <c r="A192" s="76"/>
      <c r="B192" s="5" t="s">
        <v>19</v>
      </c>
      <c r="C192" s="12">
        <v>2</v>
      </c>
      <c r="D192" s="12" t="s">
        <v>21</v>
      </c>
      <c r="E192" s="12" t="s">
        <v>21</v>
      </c>
      <c r="F192" s="12" t="s">
        <v>21</v>
      </c>
      <c r="G192" s="12" t="s">
        <v>21</v>
      </c>
      <c r="H192" s="12">
        <v>1</v>
      </c>
      <c r="I192" s="61">
        <v>1</v>
      </c>
      <c r="J192" s="56"/>
      <c r="K192" s="12" t="s">
        <v>21</v>
      </c>
      <c r="L192" s="12" t="s">
        <v>21</v>
      </c>
    </row>
    <row r="193" spans="1:12" ht="15" customHeight="1" x14ac:dyDescent="0.25">
      <c r="A193" s="74" t="s">
        <v>66</v>
      </c>
      <c r="B193" s="5" t="s">
        <v>17</v>
      </c>
      <c r="C193" s="12">
        <v>5</v>
      </c>
      <c r="D193" s="12" t="s">
        <v>21</v>
      </c>
      <c r="E193" s="12" t="s">
        <v>21</v>
      </c>
      <c r="F193" s="12" t="s">
        <v>21</v>
      </c>
      <c r="G193" s="12" t="s">
        <v>21</v>
      </c>
      <c r="H193" s="12">
        <v>1</v>
      </c>
      <c r="I193" s="61">
        <v>1</v>
      </c>
      <c r="J193" s="56"/>
      <c r="K193" s="12">
        <v>3</v>
      </c>
      <c r="L193" s="12" t="s">
        <v>21</v>
      </c>
    </row>
    <row r="194" spans="1:12" ht="15" customHeight="1" x14ac:dyDescent="0.25">
      <c r="A194" s="75"/>
      <c r="B194" s="5" t="s">
        <v>18</v>
      </c>
      <c r="C194" s="12">
        <v>4</v>
      </c>
      <c r="D194" s="12" t="s">
        <v>21</v>
      </c>
      <c r="E194" s="12" t="s">
        <v>21</v>
      </c>
      <c r="F194" s="12" t="s">
        <v>21</v>
      </c>
      <c r="G194" s="12" t="s">
        <v>21</v>
      </c>
      <c r="H194" s="12" t="s">
        <v>21</v>
      </c>
      <c r="I194" s="61">
        <v>1</v>
      </c>
      <c r="J194" s="56"/>
      <c r="K194" s="12">
        <v>3</v>
      </c>
      <c r="L194" s="12" t="s">
        <v>21</v>
      </c>
    </row>
    <row r="195" spans="1:12" ht="15" customHeight="1" x14ac:dyDescent="0.25">
      <c r="A195" s="76"/>
      <c r="B195" s="5" t="s">
        <v>19</v>
      </c>
      <c r="C195" s="12">
        <v>1</v>
      </c>
      <c r="D195" s="12" t="s">
        <v>21</v>
      </c>
      <c r="E195" s="12" t="s">
        <v>21</v>
      </c>
      <c r="F195" s="12" t="s">
        <v>21</v>
      </c>
      <c r="G195" s="12" t="s">
        <v>21</v>
      </c>
      <c r="H195" s="12">
        <v>1</v>
      </c>
      <c r="I195" s="61" t="s">
        <v>21</v>
      </c>
      <c r="J195" s="56"/>
      <c r="K195" s="12" t="s">
        <v>21</v>
      </c>
      <c r="L195" s="12" t="s">
        <v>21</v>
      </c>
    </row>
    <row r="196" spans="1:12" ht="15" customHeight="1" x14ac:dyDescent="0.25">
      <c r="A196" s="74" t="s">
        <v>139</v>
      </c>
      <c r="B196" s="5" t="s">
        <v>17</v>
      </c>
      <c r="C196" s="12">
        <v>5</v>
      </c>
      <c r="D196" s="12" t="s">
        <v>21</v>
      </c>
      <c r="E196" s="12" t="s">
        <v>21</v>
      </c>
      <c r="F196" s="12" t="s">
        <v>21</v>
      </c>
      <c r="G196" s="12" t="s">
        <v>21</v>
      </c>
      <c r="H196" s="12" t="s">
        <v>21</v>
      </c>
      <c r="I196" s="61">
        <v>1</v>
      </c>
      <c r="J196" s="56"/>
      <c r="K196" s="12">
        <v>4</v>
      </c>
      <c r="L196" s="12" t="s">
        <v>21</v>
      </c>
    </row>
    <row r="197" spans="1:12" ht="15" customHeight="1" x14ac:dyDescent="0.25">
      <c r="A197" s="75"/>
      <c r="B197" s="5" t="s">
        <v>18</v>
      </c>
      <c r="C197" s="12">
        <v>3</v>
      </c>
      <c r="D197" s="12" t="s">
        <v>21</v>
      </c>
      <c r="E197" s="12" t="s">
        <v>21</v>
      </c>
      <c r="F197" s="12" t="s">
        <v>21</v>
      </c>
      <c r="G197" s="12" t="s">
        <v>21</v>
      </c>
      <c r="H197" s="12" t="s">
        <v>21</v>
      </c>
      <c r="I197" s="61" t="s">
        <v>21</v>
      </c>
      <c r="J197" s="56"/>
      <c r="K197" s="12">
        <v>3</v>
      </c>
      <c r="L197" s="12" t="s">
        <v>21</v>
      </c>
    </row>
    <row r="198" spans="1:12" ht="15" customHeight="1" x14ac:dyDescent="0.25">
      <c r="A198" s="76"/>
      <c r="B198" s="5" t="s">
        <v>19</v>
      </c>
      <c r="C198" s="12">
        <v>2</v>
      </c>
      <c r="D198" s="12" t="s">
        <v>21</v>
      </c>
      <c r="E198" s="12" t="s">
        <v>21</v>
      </c>
      <c r="F198" s="12" t="s">
        <v>21</v>
      </c>
      <c r="G198" s="12" t="s">
        <v>21</v>
      </c>
      <c r="H198" s="12" t="s">
        <v>21</v>
      </c>
      <c r="I198" s="61">
        <v>1</v>
      </c>
      <c r="J198" s="56"/>
      <c r="K198" s="12">
        <v>1</v>
      </c>
      <c r="L198" s="12" t="s">
        <v>21</v>
      </c>
    </row>
    <row r="199" spans="1:12" ht="15" customHeight="1" x14ac:dyDescent="0.25">
      <c r="A199" s="74" t="s">
        <v>257</v>
      </c>
      <c r="B199" s="5" t="s">
        <v>17</v>
      </c>
      <c r="C199" s="12">
        <v>5</v>
      </c>
      <c r="D199" s="12" t="s">
        <v>21</v>
      </c>
      <c r="E199" s="12" t="s">
        <v>21</v>
      </c>
      <c r="F199" s="12" t="s">
        <v>21</v>
      </c>
      <c r="G199" s="12" t="s">
        <v>21</v>
      </c>
      <c r="H199" s="12" t="s">
        <v>21</v>
      </c>
      <c r="I199" s="61">
        <v>1</v>
      </c>
      <c r="J199" s="56"/>
      <c r="K199" s="12">
        <v>4</v>
      </c>
      <c r="L199" s="12" t="s">
        <v>21</v>
      </c>
    </row>
    <row r="200" spans="1:12" ht="15" customHeight="1" x14ac:dyDescent="0.25">
      <c r="A200" s="75"/>
      <c r="B200" s="5" t="s">
        <v>18</v>
      </c>
      <c r="C200" s="12">
        <v>4</v>
      </c>
      <c r="D200" s="12" t="s">
        <v>21</v>
      </c>
      <c r="E200" s="12" t="s">
        <v>21</v>
      </c>
      <c r="F200" s="12" t="s">
        <v>21</v>
      </c>
      <c r="G200" s="12" t="s">
        <v>21</v>
      </c>
      <c r="H200" s="12" t="s">
        <v>21</v>
      </c>
      <c r="I200" s="61">
        <v>1</v>
      </c>
      <c r="J200" s="56"/>
      <c r="K200" s="12">
        <v>3</v>
      </c>
      <c r="L200" s="12" t="s">
        <v>21</v>
      </c>
    </row>
    <row r="201" spans="1:12" ht="15" customHeight="1" x14ac:dyDescent="0.25">
      <c r="A201" s="76"/>
      <c r="B201" s="5" t="s">
        <v>19</v>
      </c>
      <c r="C201" s="12">
        <v>1</v>
      </c>
      <c r="D201" s="12" t="s">
        <v>21</v>
      </c>
      <c r="E201" s="12" t="s">
        <v>21</v>
      </c>
      <c r="F201" s="12" t="s">
        <v>21</v>
      </c>
      <c r="G201" s="12" t="s">
        <v>21</v>
      </c>
      <c r="H201" s="12" t="s">
        <v>21</v>
      </c>
      <c r="I201" s="61" t="s">
        <v>21</v>
      </c>
      <c r="J201" s="56"/>
      <c r="K201" s="12">
        <v>1</v>
      </c>
      <c r="L201" s="12" t="s">
        <v>21</v>
      </c>
    </row>
    <row r="202" spans="1:12" ht="15" customHeight="1" x14ac:dyDescent="0.25">
      <c r="A202" s="74" t="s">
        <v>631</v>
      </c>
      <c r="B202" s="5" t="s">
        <v>17</v>
      </c>
      <c r="C202" s="12">
        <v>5</v>
      </c>
      <c r="D202" s="12" t="s">
        <v>21</v>
      </c>
      <c r="E202" s="12" t="s">
        <v>21</v>
      </c>
      <c r="F202" s="12" t="s">
        <v>21</v>
      </c>
      <c r="G202" s="12" t="s">
        <v>21</v>
      </c>
      <c r="H202" s="12" t="s">
        <v>21</v>
      </c>
      <c r="I202" s="61">
        <v>4</v>
      </c>
      <c r="J202" s="56"/>
      <c r="K202" s="12">
        <v>1</v>
      </c>
      <c r="L202" s="12" t="s">
        <v>21</v>
      </c>
    </row>
    <row r="203" spans="1:12" ht="15" customHeight="1" x14ac:dyDescent="0.25">
      <c r="A203" s="76"/>
      <c r="B203" s="5" t="s">
        <v>18</v>
      </c>
      <c r="C203" s="12">
        <v>5</v>
      </c>
      <c r="D203" s="12" t="s">
        <v>21</v>
      </c>
      <c r="E203" s="12" t="s">
        <v>21</v>
      </c>
      <c r="F203" s="12" t="s">
        <v>21</v>
      </c>
      <c r="G203" s="12" t="s">
        <v>21</v>
      </c>
      <c r="H203" s="12" t="s">
        <v>21</v>
      </c>
      <c r="I203" s="61">
        <v>4</v>
      </c>
      <c r="J203" s="56"/>
      <c r="K203" s="12">
        <v>1</v>
      </c>
      <c r="L203" s="12" t="s">
        <v>21</v>
      </c>
    </row>
    <row r="204" spans="1:12" ht="15" customHeight="1" x14ac:dyDescent="0.25">
      <c r="A204" s="74" t="s">
        <v>494</v>
      </c>
      <c r="B204" s="5" t="s">
        <v>17</v>
      </c>
      <c r="C204" s="12">
        <v>5</v>
      </c>
      <c r="D204" s="12" t="s">
        <v>21</v>
      </c>
      <c r="E204" s="12" t="s">
        <v>21</v>
      </c>
      <c r="F204" s="12" t="s">
        <v>21</v>
      </c>
      <c r="G204" s="12" t="s">
        <v>21</v>
      </c>
      <c r="H204" s="12" t="s">
        <v>21</v>
      </c>
      <c r="I204" s="61">
        <v>2</v>
      </c>
      <c r="J204" s="56"/>
      <c r="K204" s="12">
        <v>3</v>
      </c>
      <c r="L204" s="12" t="s">
        <v>21</v>
      </c>
    </row>
    <row r="205" spans="1:12" ht="15" customHeight="1" x14ac:dyDescent="0.25">
      <c r="A205" s="76"/>
      <c r="B205" s="5" t="s">
        <v>18</v>
      </c>
      <c r="C205" s="12">
        <v>5</v>
      </c>
      <c r="D205" s="12" t="s">
        <v>21</v>
      </c>
      <c r="E205" s="12" t="s">
        <v>21</v>
      </c>
      <c r="F205" s="12" t="s">
        <v>21</v>
      </c>
      <c r="G205" s="12" t="s">
        <v>21</v>
      </c>
      <c r="H205" s="12" t="s">
        <v>21</v>
      </c>
      <c r="I205" s="61">
        <v>2</v>
      </c>
      <c r="J205" s="56"/>
      <c r="K205" s="12">
        <v>3</v>
      </c>
      <c r="L205" s="12" t="s">
        <v>21</v>
      </c>
    </row>
    <row r="206" spans="1:12" ht="15" customHeight="1" x14ac:dyDescent="0.25">
      <c r="A206" s="74" t="s">
        <v>192</v>
      </c>
      <c r="B206" s="5" t="s">
        <v>17</v>
      </c>
      <c r="C206" s="12">
        <v>4</v>
      </c>
      <c r="D206" s="12">
        <v>4</v>
      </c>
      <c r="E206" s="12" t="s">
        <v>21</v>
      </c>
      <c r="F206" s="12" t="s">
        <v>21</v>
      </c>
      <c r="G206" s="12" t="s">
        <v>21</v>
      </c>
      <c r="H206" s="12" t="s">
        <v>21</v>
      </c>
      <c r="I206" s="61" t="s">
        <v>21</v>
      </c>
      <c r="J206" s="56"/>
      <c r="K206" s="12" t="s">
        <v>21</v>
      </c>
      <c r="L206" s="12" t="s">
        <v>21</v>
      </c>
    </row>
    <row r="207" spans="1:12" ht="15" customHeight="1" x14ac:dyDescent="0.25">
      <c r="A207" s="75"/>
      <c r="B207" s="5" t="s">
        <v>18</v>
      </c>
      <c r="C207" s="12">
        <v>3</v>
      </c>
      <c r="D207" s="12">
        <v>3</v>
      </c>
      <c r="E207" s="12" t="s">
        <v>21</v>
      </c>
      <c r="F207" s="12" t="s">
        <v>21</v>
      </c>
      <c r="G207" s="12" t="s">
        <v>21</v>
      </c>
      <c r="H207" s="12" t="s">
        <v>21</v>
      </c>
      <c r="I207" s="61" t="s">
        <v>21</v>
      </c>
      <c r="J207" s="56"/>
      <c r="K207" s="12" t="s">
        <v>21</v>
      </c>
      <c r="L207" s="12" t="s">
        <v>21</v>
      </c>
    </row>
    <row r="208" spans="1:12" ht="15" customHeight="1" x14ac:dyDescent="0.25">
      <c r="A208" s="76"/>
      <c r="B208" s="5" t="s">
        <v>19</v>
      </c>
      <c r="C208" s="12">
        <v>1</v>
      </c>
      <c r="D208" s="12">
        <v>1</v>
      </c>
      <c r="E208" s="12" t="s">
        <v>21</v>
      </c>
      <c r="F208" s="12" t="s">
        <v>21</v>
      </c>
      <c r="G208" s="12" t="s">
        <v>21</v>
      </c>
      <c r="H208" s="12" t="s">
        <v>21</v>
      </c>
      <c r="I208" s="61" t="s">
        <v>21</v>
      </c>
      <c r="J208" s="56"/>
      <c r="K208" s="12" t="s">
        <v>21</v>
      </c>
      <c r="L208" s="12" t="s">
        <v>21</v>
      </c>
    </row>
    <row r="209" spans="1:12" ht="15" customHeight="1" x14ac:dyDescent="0.25">
      <c r="A209" s="74" t="s">
        <v>88</v>
      </c>
      <c r="B209" s="5" t="s">
        <v>17</v>
      </c>
      <c r="C209" s="12">
        <v>4</v>
      </c>
      <c r="D209" s="12">
        <v>3</v>
      </c>
      <c r="E209" s="12" t="s">
        <v>21</v>
      </c>
      <c r="F209" s="12" t="s">
        <v>21</v>
      </c>
      <c r="G209" s="12" t="s">
        <v>21</v>
      </c>
      <c r="H209" s="12" t="s">
        <v>21</v>
      </c>
      <c r="I209" s="61" t="s">
        <v>21</v>
      </c>
      <c r="J209" s="56"/>
      <c r="K209" s="12">
        <v>1</v>
      </c>
      <c r="L209" s="12" t="s">
        <v>21</v>
      </c>
    </row>
    <row r="210" spans="1:12" ht="15" customHeight="1" x14ac:dyDescent="0.25">
      <c r="A210" s="75"/>
      <c r="B210" s="5" t="s">
        <v>18</v>
      </c>
      <c r="C210" s="12">
        <v>1</v>
      </c>
      <c r="D210" s="12">
        <v>1</v>
      </c>
      <c r="E210" s="12" t="s">
        <v>21</v>
      </c>
      <c r="F210" s="12" t="s">
        <v>21</v>
      </c>
      <c r="G210" s="12" t="s">
        <v>21</v>
      </c>
      <c r="H210" s="12" t="s">
        <v>21</v>
      </c>
      <c r="I210" s="61" t="s">
        <v>21</v>
      </c>
      <c r="J210" s="56"/>
      <c r="K210" s="12" t="s">
        <v>21</v>
      </c>
      <c r="L210" s="12" t="s">
        <v>21</v>
      </c>
    </row>
    <row r="211" spans="1:12" ht="15" customHeight="1" x14ac:dyDescent="0.25">
      <c r="A211" s="76"/>
      <c r="B211" s="5" t="s">
        <v>19</v>
      </c>
      <c r="C211" s="12">
        <v>3</v>
      </c>
      <c r="D211" s="12">
        <v>2</v>
      </c>
      <c r="E211" s="12" t="s">
        <v>21</v>
      </c>
      <c r="F211" s="12" t="s">
        <v>21</v>
      </c>
      <c r="G211" s="12" t="s">
        <v>21</v>
      </c>
      <c r="H211" s="12" t="s">
        <v>21</v>
      </c>
      <c r="I211" s="61" t="s">
        <v>21</v>
      </c>
      <c r="J211" s="56"/>
      <c r="K211" s="12">
        <v>1</v>
      </c>
      <c r="L211" s="12" t="s">
        <v>21</v>
      </c>
    </row>
    <row r="212" spans="1:12" ht="15" customHeight="1" x14ac:dyDescent="0.25">
      <c r="A212" s="74" t="s">
        <v>51</v>
      </c>
      <c r="B212" s="5" t="s">
        <v>17</v>
      </c>
      <c r="C212" s="12">
        <v>4</v>
      </c>
      <c r="D212" s="12" t="s">
        <v>21</v>
      </c>
      <c r="E212" s="12">
        <v>2</v>
      </c>
      <c r="F212" s="12">
        <v>2</v>
      </c>
      <c r="G212" s="12" t="s">
        <v>21</v>
      </c>
      <c r="H212" s="12" t="s">
        <v>21</v>
      </c>
      <c r="I212" s="61" t="s">
        <v>21</v>
      </c>
      <c r="J212" s="56"/>
      <c r="K212" s="12" t="s">
        <v>21</v>
      </c>
      <c r="L212" s="12" t="s">
        <v>21</v>
      </c>
    </row>
    <row r="213" spans="1:12" ht="15" customHeight="1" x14ac:dyDescent="0.25">
      <c r="A213" s="75"/>
      <c r="B213" s="5" t="s">
        <v>18</v>
      </c>
      <c r="C213" s="12">
        <v>2</v>
      </c>
      <c r="D213" s="12" t="s">
        <v>21</v>
      </c>
      <c r="E213" s="12">
        <v>1</v>
      </c>
      <c r="F213" s="12">
        <v>1</v>
      </c>
      <c r="G213" s="12" t="s">
        <v>21</v>
      </c>
      <c r="H213" s="12" t="s">
        <v>21</v>
      </c>
      <c r="I213" s="61" t="s">
        <v>21</v>
      </c>
      <c r="J213" s="56"/>
      <c r="K213" s="12" t="s">
        <v>21</v>
      </c>
      <c r="L213" s="12" t="s">
        <v>21</v>
      </c>
    </row>
    <row r="214" spans="1:12" ht="15" customHeight="1" x14ac:dyDescent="0.25">
      <c r="A214" s="76"/>
      <c r="B214" s="5" t="s">
        <v>19</v>
      </c>
      <c r="C214" s="12">
        <v>2</v>
      </c>
      <c r="D214" s="12" t="s">
        <v>21</v>
      </c>
      <c r="E214" s="12">
        <v>1</v>
      </c>
      <c r="F214" s="12">
        <v>1</v>
      </c>
      <c r="G214" s="12" t="s">
        <v>21</v>
      </c>
      <c r="H214" s="12" t="s">
        <v>21</v>
      </c>
      <c r="I214" s="61" t="s">
        <v>21</v>
      </c>
      <c r="J214" s="56"/>
      <c r="K214" s="12" t="s">
        <v>21</v>
      </c>
      <c r="L214" s="12" t="s">
        <v>21</v>
      </c>
    </row>
    <row r="215" spans="1:12" ht="15" customHeight="1" x14ac:dyDescent="0.25">
      <c r="A215" s="74" t="s">
        <v>150</v>
      </c>
      <c r="B215" s="5" t="s">
        <v>17</v>
      </c>
      <c r="C215" s="12">
        <v>4</v>
      </c>
      <c r="D215" s="12" t="s">
        <v>21</v>
      </c>
      <c r="E215" s="12">
        <v>1</v>
      </c>
      <c r="F215" s="12" t="s">
        <v>21</v>
      </c>
      <c r="G215" s="12" t="s">
        <v>21</v>
      </c>
      <c r="H215" s="12" t="s">
        <v>21</v>
      </c>
      <c r="I215" s="61" t="s">
        <v>21</v>
      </c>
      <c r="J215" s="56"/>
      <c r="K215" s="12">
        <v>3</v>
      </c>
      <c r="L215" s="12" t="s">
        <v>21</v>
      </c>
    </row>
    <row r="216" spans="1:12" ht="15" customHeight="1" x14ac:dyDescent="0.25">
      <c r="A216" s="76"/>
      <c r="B216" s="5" t="s">
        <v>18</v>
      </c>
      <c r="C216" s="12">
        <v>4</v>
      </c>
      <c r="D216" s="12" t="s">
        <v>21</v>
      </c>
      <c r="E216" s="12">
        <v>1</v>
      </c>
      <c r="F216" s="12" t="s">
        <v>21</v>
      </c>
      <c r="G216" s="12" t="s">
        <v>21</v>
      </c>
      <c r="H216" s="12" t="s">
        <v>21</v>
      </c>
      <c r="I216" s="61" t="s">
        <v>21</v>
      </c>
      <c r="J216" s="56"/>
      <c r="K216" s="12">
        <v>3</v>
      </c>
      <c r="L216" s="12" t="s">
        <v>21</v>
      </c>
    </row>
    <row r="217" spans="1:12" ht="15" customHeight="1" x14ac:dyDescent="0.25">
      <c r="A217" s="74" t="s">
        <v>153</v>
      </c>
      <c r="B217" s="5" t="s">
        <v>17</v>
      </c>
      <c r="C217" s="12">
        <v>4</v>
      </c>
      <c r="D217" s="12" t="s">
        <v>21</v>
      </c>
      <c r="E217" s="12" t="s">
        <v>21</v>
      </c>
      <c r="F217" s="12">
        <v>1</v>
      </c>
      <c r="G217" s="12">
        <v>1</v>
      </c>
      <c r="H217" s="12" t="s">
        <v>21</v>
      </c>
      <c r="I217" s="61" t="s">
        <v>21</v>
      </c>
      <c r="J217" s="56"/>
      <c r="K217" s="12">
        <v>1</v>
      </c>
      <c r="L217" s="12">
        <v>1</v>
      </c>
    </row>
    <row r="218" spans="1:12" ht="15" customHeight="1" x14ac:dyDescent="0.25">
      <c r="A218" s="75"/>
      <c r="B218" s="5" t="s">
        <v>18</v>
      </c>
      <c r="C218" s="12">
        <v>2</v>
      </c>
      <c r="D218" s="12" t="s">
        <v>21</v>
      </c>
      <c r="E218" s="12" t="s">
        <v>21</v>
      </c>
      <c r="F218" s="12">
        <v>1</v>
      </c>
      <c r="G218" s="12" t="s">
        <v>21</v>
      </c>
      <c r="H218" s="12" t="s">
        <v>21</v>
      </c>
      <c r="I218" s="61" t="s">
        <v>21</v>
      </c>
      <c r="J218" s="56"/>
      <c r="K218" s="12" t="s">
        <v>21</v>
      </c>
      <c r="L218" s="12">
        <v>1</v>
      </c>
    </row>
    <row r="219" spans="1:12" ht="15" customHeight="1" x14ac:dyDescent="0.25">
      <c r="A219" s="76"/>
      <c r="B219" s="5" t="s">
        <v>19</v>
      </c>
      <c r="C219" s="12">
        <v>2</v>
      </c>
      <c r="D219" s="12" t="s">
        <v>21</v>
      </c>
      <c r="E219" s="12" t="s">
        <v>21</v>
      </c>
      <c r="F219" s="12" t="s">
        <v>21</v>
      </c>
      <c r="G219" s="12">
        <v>1</v>
      </c>
      <c r="H219" s="12" t="s">
        <v>21</v>
      </c>
      <c r="I219" s="61" t="s">
        <v>21</v>
      </c>
      <c r="J219" s="56"/>
      <c r="K219" s="12">
        <v>1</v>
      </c>
      <c r="L219" s="12" t="s">
        <v>21</v>
      </c>
    </row>
    <row r="220" spans="1:12" ht="15" customHeight="1" x14ac:dyDescent="0.25">
      <c r="A220" s="74" t="s">
        <v>111</v>
      </c>
      <c r="B220" s="5" t="s">
        <v>17</v>
      </c>
      <c r="C220" s="12">
        <v>4</v>
      </c>
      <c r="D220" s="12" t="s">
        <v>21</v>
      </c>
      <c r="E220" s="12" t="s">
        <v>21</v>
      </c>
      <c r="F220" s="12" t="s">
        <v>21</v>
      </c>
      <c r="G220" s="12">
        <v>1</v>
      </c>
      <c r="H220" s="12" t="s">
        <v>21</v>
      </c>
      <c r="I220" s="61">
        <v>1</v>
      </c>
      <c r="J220" s="56"/>
      <c r="K220" s="12">
        <v>1</v>
      </c>
      <c r="L220" s="12">
        <v>1</v>
      </c>
    </row>
    <row r="221" spans="1:12" ht="15" customHeight="1" x14ac:dyDescent="0.25">
      <c r="A221" s="75"/>
      <c r="B221" s="5" t="s">
        <v>18</v>
      </c>
      <c r="C221" s="12">
        <v>1</v>
      </c>
      <c r="D221" s="12" t="s">
        <v>21</v>
      </c>
      <c r="E221" s="12" t="s">
        <v>21</v>
      </c>
      <c r="F221" s="12" t="s">
        <v>21</v>
      </c>
      <c r="G221" s="12" t="s">
        <v>21</v>
      </c>
      <c r="H221" s="12" t="s">
        <v>21</v>
      </c>
      <c r="I221" s="61" t="s">
        <v>21</v>
      </c>
      <c r="J221" s="56"/>
      <c r="K221" s="12">
        <v>1</v>
      </c>
      <c r="L221" s="12" t="s">
        <v>21</v>
      </c>
    </row>
    <row r="222" spans="1:12" ht="15" customHeight="1" x14ac:dyDescent="0.25">
      <c r="A222" s="76"/>
      <c r="B222" s="5" t="s">
        <v>19</v>
      </c>
      <c r="C222" s="12">
        <v>3</v>
      </c>
      <c r="D222" s="12" t="s">
        <v>21</v>
      </c>
      <c r="E222" s="12" t="s">
        <v>21</v>
      </c>
      <c r="F222" s="12" t="s">
        <v>21</v>
      </c>
      <c r="G222" s="12">
        <v>1</v>
      </c>
      <c r="H222" s="12" t="s">
        <v>21</v>
      </c>
      <c r="I222" s="61">
        <v>1</v>
      </c>
      <c r="J222" s="56"/>
      <c r="K222" s="12" t="s">
        <v>21</v>
      </c>
      <c r="L222" s="12">
        <v>1</v>
      </c>
    </row>
    <row r="223" spans="1:12" ht="15" customHeight="1" x14ac:dyDescent="0.25">
      <c r="A223" s="74" t="s">
        <v>130</v>
      </c>
      <c r="B223" s="5" t="s">
        <v>17</v>
      </c>
      <c r="C223" s="12">
        <v>4</v>
      </c>
      <c r="D223" s="12" t="s">
        <v>21</v>
      </c>
      <c r="E223" s="12" t="s">
        <v>21</v>
      </c>
      <c r="F223" s="12" t="s">
        <v>21</v>
      </c>
      <c r="G223" s="12">
        <v>1</v>
      </c>
      <c r="H223" s="12" t="s">
        <v>21</v>
      </c>
      <c r="I223" s="61">
        <v>1</v>
      </c>
      <c r="J223" s="56"/>
      <c r="K223" s="12">
        <v>2</v>
      </c>
      <c r="L223" s="12" t="s">
        <v>21</v>
      </c>
    </row>
    <row r="224" spans="1:12" ht="15" customHeight="1" x14ac:dyDescent="0.25">
      <c r="A224" s="75"/>
      <c r="B224" s="5" t="s">
        <v>18</v>
      </c>
      <c r="C224" s="12">
        <v>3</v>
      </c>
      <c r="D224" s="12" t="s">
        <v>21</v>
      </c>
      <c r="E224" s="12" t="s">
        <v>21</v>
      </c>
      <c r="F224" s="12" t="s">
        <v>21</v>
      </c>
      <c r="G224" s="12">
        <v>1</v>
      </c>
      <c r="H224" s="12" t="s">
        <v>21</v>
      </c>
      <c r="I224" s="61" t="s">
        <v>21</v>
      </c>
      <c r="J224" s="56"/>
      <c r="K224" s="12">
        <v>2</v>
      </c>
      <c r="L224" s="12" t="s">
        <v>21</v>
      </c>
    </row>
    <row r="225" spans="1:12" ht="15" customHeight="1" x14ac:dyDescent="0.25">
      <c r="A225" s="76"/>
      <c r="B225" s="5" t="s">
        <v>19</v>
      </c>
      <c r="C225" s="12">
        <v>1</v>
      </c>
      <c r="D225" s="12" t="s">
        <v>21</v>
      </c>
      <c r="E225" s="12" t="s">
        <v>21</v>
      </c>
      <c r="F225" s="12" t="s">
        <v>21</v>
      </c>
      <c r="G225" s="12" t="s">
        <v>21</v>
      </c>
      <c r="H225" s="12" t="s">
        <v>21</v>
      </c>
      <c r="I225" s="61">
        <v>1</v>
      </c>
      <c r="J225" s="56"/>
      <c r="K225" s="12" t="s">
        <v>21</v>
      </c>
      <c r="L225" s="12" t="s">
        <v>21</v>
      </c>
    </row>
    <row r="226" spans="1:12" ht="15" customHeight="1" x14ac:dyDescent="0.25">
      <c r="A226" s="74" t="s">
        <v>122</v>
      </c>
      <c r="B226" s="5" t="s">
        <v>17</v>
      </c>
      <c r="C226" s="12">
        <v>4</v>
      </c>
      <c r="D226" s="12" t="s">
        <v>21</v>
      </c>
      <c r="E226" s="12" t="s">
        <v>21</v>
      </c>
      <c r="F226" s="12" t="s">
        <v>21</v>
      </c>
      <c r="G226" s="12" t="s">
        <v>21</v>
      </c>
      <c r="H226" s="12" t="s">
        <v>21</v>
      </c>
      <c r="I226" s="61">
        <v>1</v>
      </c>
      <c r="J226" s="56"/>
      <c r="K226" s="12">
        <v>2</v>
      </c>
      <c r="L226" s="12">
        <v>1</v>
      </c>
    </row>
    <row r="227" spans="1:12" ht="15" customHeight="1" x14ac:dyDescent="0.25">
      <c r="A227" s="76"/>
      <c r="B227" s="5" t="s">
        <v>19</v>
      </c>
      <c r="C227" s="12">
        <v>4</v>
      </c>
      <c r="D227" s="12" t="s">
        <v>21</v>
      </c>
      <c r="E227" s="12" t="s">
        <v>21</v>
      </c>
      <c r="F227" s="12" t="s">
        <v>21</v>
      </c>
      <c r="G227" s="12" t="s">
        <v>21</v>
      </c>
      <c r="H227" s="12" t="s">
        <v>21</v>
      </c>
      <c r="I227" s="61">
        <v>1</v>
      </c>
      <c r="J227" s="56"/>
      <c r="K227" s="12">
        <v>2</v>
      </c>
      <c r="L227" s="12">
        <v>1</v>
      </c>
    </row>
    <row r="228" spans="1:12" ht="15" customHeight="1" x14ac:dyDescent="0.25">
      <c r="A228" s="74" t="s">
        <v>225</v>
      </c>
      <c r="B228" s="5" t="s">
        <v>17</v>
      </c>
      <c r="C228" s="12">
        <v>4</v>
      </c>
      <c r="D228" s="12" t="s">
        <v>21</v>
      </c>
      <c r="E228" s="12" t="s">
        <v>21</v>
      </c>
      <c r="F228" s="12" t="s">
        <v>21</v>
      </c>
      <c r="G228" s="12" t="s">
        <v>21</v>
      </c>
      <c r="H228" s="12" t="s">
        <v>21</v>
      </c>
      <c r="I228" s="61">
        <v>1</v>
      </c>
      <c r="J228" s="56"/>
      <c r="K228" s="12">
        <v>3</v>
      </c>
      <c r="L228" s="12" t="s">
        <v>21</v>
      </c>
    </row>
    <row r="229" spans="1:12" ht="15" customHeight="1" x14ac:dyDescent="0.25">
      <c r="A229" s="75"/>
      <c r="B229" s="5" t="s">
        <v>18</v>
      </c>
      <c r="C229" s="12">
        <v>1</v>
      </c>
      <c r="D229" s="12" t="s">
        <v>21</v>
      </c>
      <c r="E229" s="12" t="s">
        <v>21</v>
      </c>
      <c r="F229" s="12" t="s">
        <v>21</v>
      </c>
      <c r="G229" s="12" t="s">
        <v>21</v>
      </c>
      <c r="H229" s="12" t="s">
        <v>21</v>
      </c>
      <c r="I229" s="61" t="s">
        <v>21</v>
      </c>
      <c r="J229" s="56"/>
      <c r="K229" s="12">
        <v>1</v>
      </c>
      <c r="L229" s="12" t="s">
        <v>21</v>
      </c>
    </row>
    <row r="230" spans="1:12" ht="15" customHeight="1" x14ac:dyDescent="0.25">
      <c r="A230" s="76"/>
      <c r="B230" s="5" t="s">
        <v>19</v>
      </c>
      <c r="C230" s="12">
        <v>3</v>
      </c>
      <c r="D230" s="12" t="s">
        <v>21</v>
      </c>
      <c r="E230" s="12" t="s">
        <v>21</v>
      </c>
      <c r="F230" s="12" t="s">
        <v>21</v>
      </c>
      <c r="G230" s="12" t="s">
        <v>21</v>
      </c>
      <c r="H230" s="12" t="s">
        <v>21</v>
      </c>
      <c r="I230" s="61">
        <v>1</v>
      </c>
      <c r="J230" s="56"/>
      <c r="K230" s="12">
        <v>2</v>
      </c>
      <c r="L230" s="12" t="s">
        <v>21</v>
      </c>
    </row>
    <row r="231" spans="1:12" ht="15" customHeight="1" x14ac:dyDescent="0.25">
      <c r="A231" s="74" t="s">
        <v>95</v>
      </c>
      <c r="B231" s="5" t="s">
        <v>17</v>
      </c>
      <c r="C231" s="12">
        <v>4</v>
      </c>
      <c r="D231" s="12" t="s">
        <v>21</v>
      </c>
      <c r="E231" s="12" t="s">
        <v>21</v>
      </c>
      <c r="F231" s="12" t="s">
        <v>21</v>
      </c>
      <c r="G231" s="12" t="s">
        <v>21</v>
      </c>
      <c r="H231" s="12" t="s">
        <v>21</v>
      </c>
      <c r="I231" s="61">
        <v>1</v>
      </c>
      <c r="J231" s="56"/>
      <c r="K231" s="12">
        <v>2</v>
      </c>
      <c r="L231" s="12">
        <v>1</v>
      </c>
    </row>
    <row r="232" spans="1:12" ht="15" customHeight="1" x14ac:dyDescent="0.25">
      <c r="A232" s="76"/>
      <c r="B232" s="5" t="s">
        <v>19</v>
      </c>
      <c r="C232" s="12">
        <v>4</v>
      </c>
      <c r="D232" s="12" t="s">
        <v>21</v>
      </c>
      <c r="E232" s="12" t="s">
        <v>21</v>
      </c>
      <c r="F232" s="12" t="s">
        <v>21</v>
      </c>
      <c r="G232" s="12" t="s">
        <v>21</v>
      </c>
      <c r="H232" s="12" t="s">
        <v>21</v>
      </c>
      <c r="I232" s="61">
        <v>1</v>
      </c>
      <c r="J232" s="56"/>
      <c r="K232" s="12">
        <v>2</v>
      </c>
      <c r="L232" s="12">
        <v>1</v>
      </c>
    </row>
    <row r="233" spans="1:12" ht="15" customHeight="1" x14ac:dyDescent="0.25">
      <c r="A233" s="74" t="s">
        <v>97</v>
      </c>
      <c r="B233" s="5" t="s">
        <v>17</v>
      </c>
      <c r="C233" s="12">
        <v>4</v>
      </c>
      <c r="D233" s="12" t="s">
        <v>21</v>
      </c>
      <c r="E233" s="12" t="s">
        <v>21</v>
      </c>
      <c r="F233" s="12" t="s">
        <v>21</v>
      </c>
      <c r="G233" s="12" t="s">
        <v>21</v>
      </c>
      <c r="H233" s="12" t="s">
        <v>21</v>
      </c>
      <c r="I233" s="61">
        <v>1</v>
      </c>
      <c r="J233" s="56"/>
      <c r="K233" s="12">
        <v>3</v>
      </c>
      <c r="L233" s="12" t="s">
        <v>21</v>
      </c>
    </row>
    <row r="234" spans="1:12" ht="15" customHeight="1" x14ac:dyDescent="0.25">
      <c r="A234" s="76"/>
      <c r="B234" s="5" t="s">
        <v>18</v>
      </c>
      <c r="C234" s="12">
        <v>4</v>
      </c>
      <c r="D234" s="12" t="s">
        <v>21</v>
      </c>
      <c r="E234" s="12" t="s">
        <v>21</v>
      </c>
      <c r="F234" s="12" t="s">
        <v>21</v>
      </c>
      <c r="G234" s="12" t="s">
        <v>21</v>
      </c>
      <c r="H234" s="12" t="s">
        <v>21</v>
      </c>
      <c r="I234" s="61">
        <v>1</v>
      </c>
      <c r="J234" s="56"/>
      <c r="K234" s="12">
        <v>3</v>
      </c>
      <c r="L234" s="12" t="s">
        <v>21</v>
      </c>
    </row>
    <row r="235" spans="1:12" ht="15" customHeight="1" x14ac:dyDescent="0.25">
      <c r="A235" s="74" t="s">
        <v>78</v>
      </c>
      <c r="B235" s="5" t="s">
        <v>17</v>
      </c>
      <c r="C235" s="12">
        <v>4</v>
      </c>
      <c r="D235" s="12" t="s">
        <v>21</v>
      </c>
      <c r="E235" s="12" t="s">
        <v>21</v>
      </c>
      <c r="F235" s="12" t="s">
        <v>21</v>
      </c>
      <c r="G235" s="12" t="s">
        <v>21</v>
      </c>
      <c r="H235" s="12" t="s">
        <v>21</v>
      </c>
      <c r="I235" s="61">
        <v>1</v>
      </c>
      <c r="J235" s="56"/>
      <c r="K235" s="12">
        <v>2</v>
      </c>
      <c r="L235" s="12">
        <v>1</v>
      </c>
    </row>
    <row r="236" spans="1:12" ht="15" customHeight="1" x14ac:dyDescent="0.25">
      <c r="A236" s="75"/>
      <c r="B236" s="5" t="s">
        <v>18</v>
      </c>
      <c r="C236" s="12">
        <v>2</v>
      </c>
      <c r="D236" s="12" t="s">
        <v>21</v>
      </c>
      <c r="E236" s="12" t="s">
        <v>21</v>
      </c>
      <c r="F236" s="12" t="s">
        <v>21</v>
      </c>
      <c r="G236" s="12" t="s">
        <v>21</v>
      </c>
      <c r="H236" s="12" t="s">
        <v>21</v>
      </c>
      <c r="I236" s="61">
        <v>1</v>
      </c>
      <c r="J236" s="56"/>
      <c r="K236" s="12">
        <v>1</v>
      </c>
      <c r="L236" s="12" t="s">
        <v>21</v>
      </c>
    </row>
    <row r="237" spans="1:12" ht="15" customHeight="1" x14ac:dyDescent="0.25">
      <c r="A237" s="76"/>
      <c r="B237" s="5" t="s">
        <v>19</v>
      </c>
      <c r="C237" s="12">
        <v>2</v>
      </c>
      <c r="D237" s="12" t="s">
        <v>21</v>
      </c>
      <c r="E237" s="12" t="s">
        <v>21</v>
      </c>
      <c r="F237" s="12" t="s">
        <v>21</v>
      </c>
      <c r="G237" s="12" t="s">
        <v>21</v>
      </c>
      <c r="H237" s="12" t="s">
        <v>21</v>
      </c>
      <c r="I237" s="61" t="s">
        <v>21</v>
      </c>
      <c r="J237" s="56"/>
      <c r="K237" s="12">
        <v>1</v>
      </c>
      <c r="L237" s="12">
        <v>1</v>
      </c>
    </row>
    <row r="238" spans="1:12" ht="15" customHeight="1" x14ac:dyDescent="0.25">
      <c r="A238" s="74" t="s">
        <v>179</v>
      </c>
      <c r="B238" s="5" t="s">
        <v>17</v>
      </c>
      <c r="C238" s="12">
        <v>4</v>
      </c>
      <c r="D238" s="12" t="s">
        <v>21</v>
      </c>
      <c r="E238" s="12" t="s">
        <v>21</v>
      </c>
      <c r="F238" s="12" t="s">
        <v>21</v>
      </c>
      <c r="G238" s="12" t="s">
        <v>21</v>
      </c>
      <c r="H238" s="12" t="s">
        <v>21</v>
      </c>
      <c r="I238" s="61">
        <v>1</v>
      </c>
      <c r="J238" s="56"/>
      <c r="K238" s="12">
        <v>3</v>
      </c>
      <c r="L238" s="12" t="s">
        <v>21</v>
      </c>
    </row>
    <row r="239" spans="1:12" ht="15" customHeight="1" x14ac:dyDescent="0.25">
      <c r="A239" s="75"/>
      <c r="B239" s="5" t="s">
        <v>18</v>
      </c>
      <c r="C239" s="12">
        <v>2</v>
      </c>
      <c r="D239" s="12" t="s">
        <v>21</v>
      </c>
      <c r="E239" s="12" t="s">
        <v>21</v>
      </c>
      <c r="F239" s="12" t="s">
        <v>21</v>
      </c>
      <c r="G239" s="12" t="s">
        <v>21</v>
      </c>
      <c r="H239" s="12" t="s">
        <v>21</v>
      </c>
      <c r="I239" s="61">
        <v>1</v>
      </c>
      <c r="J239" s="56"/>
      <c r="K239" s="12">
        <v>1</v>
      </c>
      <c r="L239" s="12" t="s">
        <v>21</v>
      </c>
    </row>
    <row r="240" spans="1:12" ht="15" customHeight="1" x14ac:dyDescent="0.25">
      <c r="A240" s="76"/>
      <c r="B240" s="5" t="s">
        <v>19</v>
      </c>
      <c r="C240" s="12">
        <v>2</v>
      </c>
      <c r="D240" s="12" t="s">
        <v>21</v>
      </c>
      <c r="E240" s="12" t="s">
        <v>21</v>
      </c>
      <c r="F240" s="12" t="s">
        <v>21</v>
      </c>
      <c r="G240" s="12" t="s">
        <v>21</v>
      </c>
      <c r="H240" s="12" t="s">
        <v>21</v>
      </c>
      <c r="I240" s="61" t="s">
        <v>21</v>
      </c>
      <c r="J240" s="56"/>
      <c r="K240" s="12">
        <v>2</v>
      </c>
      <c r="L240" s="12" t="s">
        <v>21</v>
      </c>
    </row>
    <row r="241" spans="1:12" ht="15" customHeight="1" x14ac:dyDescent="0.25">
      <c r="A241" s="74" t="s">
        <v>87</v>
      </c>
      <c r="B241" s="5" t="s">
        <v>17</v>
      </c>
      <c r="C241" s="12">
        <v>4</v>
      </c>
      <c r="D241" s="12" t="s">
        <v>21</v>
      </c>
      <c r="E241" s="12" t="s">
        <v>21</v>
      </c>
      <c r="F241" s="12" t="s">
        <v>21</v>
      </c>
      <c r="G241" s="12" t="s">
        <v>21</v>
      </c>
      <c r="H241" s="12" t="s">
        <v>21</v>
      </c>
      <c r="I241" s="61" t="s">
        <v>21</v>
      </c>
      <c r="J241" s="56"/>
      <c r="K241" s="12">
        <v>1</v>
      </c>
      <c r="L241" s="12">
        <v>3</v>
      </c>
    </row>
    <row r="242" spans="1:12" ht="15" customHeight="1" x14ac:dyDescent="0.25">
      <c r="A242" s="75"/>
      <c r="B242" s="5" t="s">
        <v>18</v>
      </c>
      <c r="C242" s="12">
        <v>1</v>
      </c>
      <c r="D242" s="12" t="s">
        <v>21</v>
      </c>
      <c r="E242" s="12" t="s">
        <v>21</v>
      </c>
      <c r="F242" s="12" t="s">
        <v>21</v>
      </c>
      <c r="G242" s="12" t="s">
        <v>21</v>
      </c>
      <c r="H242" s="12" t="s">
        <v>21</v>
      </c>
      <c r="I242" s="61" t="s">
        <v>21</v>
      </c>
      <c r="J242" s="56"/>
      <c r="K242" s="12">
        <v>1</v>
      </c>
      <c r="L242" s="12" t="s">
        <v>21</v>
      </c>
    </row>
    <row r="243" spans="1:12" ht="15" customHeight="1" x14ac:dyDescent="0.25">
      <c r="A243" s="76"/>
      <c r="B243" s="5" t="s">
        <v>19</v>
      </c>
      <c r="C243" s="12">
        <v>3</v>
      </c>
      <c r="D243" s="12" t="s">
        <v>21</v>
      </c>
      <c r="E243" s="12" t="s">
        <v>21</v>
      </c>
      <c r="F243" s="12" t="s">
        <v>21</v>
      </c>
      <c r="G243" s="12" t="s">
        <v>21</v>
      </c>
      <c r="H243" s="12" t="s">
        <v>21</v>
      </c>
      <c r="I243" s="61" t="s">
        <v>21</v>
      </c>
      <c r="J243" s="56"/>
      <c r="K243" s="12" t="s">
        <v>21</v>
      </c>
      <c r="L243" s="12">
        <v>3</v>
      </c>
    </row>
    <row r="244" spans="1:12" ht="15" customHeight="1" x14ac:dyDescent="0.25">
      <c r="A244" s="74" t="s">
        <v>763</v>
      </c>
      <c r="B244" s="5" t="s">
        <v>17</v>
      </c>
      <c r="C244" s="12">
        <v>3</v>
      </c>
      <c r="D244" s="12">
        <v>3</v>
      </c>
      <c r="E244" s="12" t="s">
        <v>21</v>
      </c>
      <c r="F244" s="12" t="s">
        <v>21</v>
      </c>
      <c r="G244" s="12" t="s">
        <v>21</v>
      </c>
      <c r="H244" s="12" t="s">
        <v>21</v>
      </c>
      <c r="I244" s="61" t="s">
        <v>21</v>
      </c>
      <c r="J244" s="56"/>
      <c r="K244" s="12" t="s">
        <v>21</v>
      </c>
      <c r="L244" s="12" t="s">
        <v>21</v>
      </c>
    </row>
    <row r="245" spans="1:12" ht="15" customHeight="1" x14ac:dyDescent="0.25">
      <c r="A245" s="75"/>
      <c r="B245" s="5" t="s">
        <v>18</v>
      </c>
      <c r="C245" s="12">
        <v>1</v>
      </c>
      <c r="D245" s="12">
        <v>1</v>
      </c>
      <c r="E245" s="12" t="s">
        <v>21</v>
      </c>
      <c r="F245" s="12" t="s">
        <v>21</v>
      </c>
      <c r="G245" s="12" t="s">
        <v>21</v>
      </c>
      <c r="H245" s="12" t="s">
        <v>21</v>
      </c>
      <c r="I245" s="61" t="s">
        <v>21</v>
      </c>
      <c r="J245" s="56"/>
      <c r="K245" s="12" t="s">
        <v>21</v>
      </c>
      <c r="L245" s="12" t="s">
        <v>21</v>
      </c>
    </row>
    <row r="246" spans="1:12" ht="15" customHeight="1" x14ac:dyDescent="0.25">
      <c r="A246" s="76"/>
      <c r="B246" s="5" t="s">
        <v>19</v>
      </c>
      <c r="C246" s="12">
        <v>2</v>
      </c>
      <c r="D246" s="12">
        <v>2</v>
      </c>
      <c r="E246" s="12" t="s">
        <v>21</v>
      </c>
      <c r="F246" s="12" t="s">
        <v>21</v>
      </c>
      <c r="G246" s="12" t="s">
        <v>21</v>
      </c>
      <c r="H246" s="12" t="s">
        <v>21</v>
      </c>
      <c r="I246" s="61" t="s">
        <v>21</v>
      </c>
      <c r="J246" s="56"/>
      <c r="K246" s="12" t="s">
        <v>21</v>
      </c>
      <c r="L246" s="12" t="s">
        <v>21</v>
      </c>
    </row>
    <row r="247" spans="1:12" ht="15" customHeight="1" x14ac:dyDescent="0.25">
      <c r="A247" s="74" t="s">
        <v>262</v>
      </c>
      <c r="B247" s="5" t="s">
        <v>17</v>
      </c>
      <c r="C247" s="12">
        <v>3</v>
      </c>
      <c r="D247" s="12">
        <v>3</v>
      </c>
      <c r="E247" s="12" t="s">
        <v>21</v>
      </c>
      <c r="F247" s="12" t="s">
        <v>21</v>
      </c>
      <c r="G247" s="12" t="s">
        <v>21</v>
      </c>
      <c r="H247" s="12" t="s">
        <v>21</v>
      </c>
      <c r="I247" s="61" t="s">
        <v>21</v>
      </c>
      <c r="J247" s="56"/>
      <c r="K247" s="12" t="s">
        <v>21</v>
      </c>
      <c r="L247" s="12" t="s">
        <v>21</v>
      </c>
    </row>
    <row r="248" spans="1:12" ht="15" customHeight="1" x14ac:dyDescent="0.25">
      <c r="A248" s="75"/>
      <c r="B248" s="5" t="s">
        <v>18</v>
      </c>
      <c r="C248" s="12">
        <v>2</v>
      </c>
      <c r="D248" s="12">
        <v>2</v>
      </c>
      <c r="E248" s="12" t="s">
        <v>21</v>
      </c>
      <c r="F248" s="12" t="s">
        <v>21</v>
      </c>
      <c r="G248" s="12" t="s">
        <v>21</v>
      </c>
      <c r="H248" s="12" t="s">
        <v>21</v>
      </c>
      <c r="I248" s="61" t="s">
        <v>21</v>
      </c>
      <c r="J248" s="56"/>
      <c r="K248" s="12" t="s">
        <v>21</v>
      </c>
      <c r="L248" s="12" t="s">
        <v>21</v>
      </c>
    </row>
    <row r="249" spans="1:12" ht="15" customHeight="1" x14ac:dyDescent="0.25">
      <c r="A249" s="76"/>
      <c r="B249" s="5" t="s">
        <v>19</v>
      </c>
      <c r="C249" s="12">
        <v>1</v>
      </c>
      <c r="D249" s="12">
        <v>1</v>
      </c>
      <c r="E249" s="12" t="s">
        <v>21</v>
      </c>
      <c r="F249" s="12" t="s">
        <v>21</v>
      </c>
      <c r="G249" s="12" t="s">
        <v>21</v>
      </c>
      <c r="H249" s="12" t="s">
        <v>21</v>
      </c>
      <c r="I249" s="61" t="s">
        <v>21</v>
      </c>
      <c r="J249" s="56"/>
      <c r="K249" s="12" t="s">
        <v>21</v>
      </c>
      <c r="L249" s="12" t="s">
        <v>21</v>
      </c>
    </row>
    <row r="250" spans="1:12" ht="15" customHeight="1" x14ac:dyDescent="0.25">
      <c r="A250" s="74" t="s">
        <v>98</v>
      </c>
      <c r="B250" s="5" t="s">
        <v>17</v>
      </c>
      <c r="C250" s="12">
        <v>3</v>
      </c>
      <c r="D250" s="12">
        <v>3</v>
      </c>
      <c r="E250" s="12" t="s">
        <v>21</v>
      </c>
      <c r="F250" s="12" t="s">
        <v>21</v>
      </c>
      <c r="G250" s="12" t="s">
        <v>21</v>
      </c>
      <c r="H250" s="12" t="s">
        <v>21</v>
      </c>
      <c r="I250" s="61" t="s">
        <v>21</v>
      </c>
      <c r="J250" s="56"/>
      <c r="K250" s="12" t="s">
        <v>21</v>
      </c>
      <c r="L250" s="12" t="s">
        <v>21</v>
      </c>
    </row>
    <row r="251" spans="1:12" ht="15" customHeight="1" x14ac:dyDescent="0.25">
      <c r="A251" s="75"/>
      <c r="B251" s="5" t="s">
        <v>18</v>
      </c>
      <c r="C251" s="12">
        <v>2</v>
      </c>
      <c r="D251" s="12">
        <v>2</v>
      </c>
      <c r="E251" s="12" t="s">
        <v>21</v>
      </c>
      <c r="F251" s="12" t="s">
        <v>21</v>
      </c>
      <c r="G251" s="12" t="s">
        <v>21</v>
      </c>
      <c r="H251" s="12" t="s">
        <v>21</v>
      </c>
      <c r="I251" s="61" t="s">
        <v>21</v>
      </c>
      <c r="J251" s="56"/>
      <c r="K251" s="12" t="s">
        <v>21</v>
      </c>
      <c r="L251" s="12" t="s">
        <v>21</v>
      </c>
    </row>
    <row r="252" spans="1:12" ht="15" customHeight="1" x14ac:dyDescent="0.25">
      <c r="A252" s="76"/>
      <c r="B252" s="5" t="s">
        <v>19</v>
      </c>
      <c r="C252" s="12">
        <v>1</v>
      </c>
      <c r="D252" s="12">
        <v>1</v>
      </c>
      <c r="E252" s="12" t="s">
        <v>21</v>
      </c>
      <c r="F252" s="12" t="s">
        <v>21</v>
      </c>
      <c r="G252" s="12" t="s">
        <v>21</v>
      </c>
      <c r="H252" s="12" t="s">
        <v>21</v>
      </c>
      <c r="I252" s="61" t="s">
        <v>21</v>
      </c>
      <c r="J252" s="56"/>
      <c r="K252" s="12" t="s">
        <v>21</v>
      </c>
      <c r="L252" s="12" t="s">
        <v>21</v>
      </c>
    </row>
    <row r="253" spans="1:12" ht="15" customHeight="1" x14ac:dyDescent="0.25">
      <c r="A253" s="74" t="s">
        <v>264</v>
      </c>
      <c r="B253" s="5" t="s">
        <v>17</v>
      </c>
      <c r="C253" s="12">
        <v>3</v>
      </c>
      <c r="D253" s="12">
        <v>3</v>
      </c>
      <c r="E253" s="12" t="s">
        <v>21</v>
      </c>
      <c r="F253" s="12" t="s">
        <v>21</v>
      </c>
      <c r="G253" s="12" t="s">
        <v>21</v>
      </c>
      <c r="H253" s="12" t="s">
        <v>21</v>
      </c>
      <c r="I253" s="61" t="s">
        <v>21</v>
      </c>
      <c r="J253" s="56"/>
      <c r="K253" s="12" t="s">
        <v>21</v>
      </c>
      <c r="L253" s="12" t="s">
        <v>21</v>
      </c>
    </row>
    <row r="254" spans="1:12" ht="15" customHeight="1" x14ac:dyDescent="0.25">
      <c r="A254" s="75"/>
      <c r="B254" s="5" t="s">
        <v>18</v>
      </c>
      <c r="C254" s="12">
        <v>1</v>
      </c>
      <c r="D254" s="12">
        <v>1</v>
      </c>
      <c r="E254" s="12" t="s">
        <v>21</v>
      </c>
      <c r="F254" s="12" t="s">
        <v>21</v>
      </c>
      <c r="G254" s="12" t="s">
        <v>21</v>
      </c>
      <c r="H254" s="12" t="s">
        <v>21</v>
      </c>
      <c r="I254" s="61" t="s">
        <v>21</v>
      </c>
      <c r="J254" s="56"/>
      <c r="K254" s="12" t="s">
        <v>21</v>
      </c>
      <c r="L254" s="12" t="s">
        <v>21</v>
      </c>
    </row>
    <row r="255" spans="1:12" ht="15" customHeight="1" x14ac:dyDescent="0.25">
      <c r="A255" s="76"/>
      <c r="B255" s="5" t="s">
        <v>19</v>
      </c>
      <c r="C255" s="12">
        <v>2</v>
      </c>
      <c r="D255" s="12">
        <v>2</v>
      </c>
      <c r="E255" s="12" t="s">
        <v>21</v>
      </c>
      <c r="F255" s="12" t="s">
        <v>21</v>
      </c>
      <c r="G255" s="12" t="s">
        <v>21</v>
      </c>
      <c r="H255" s="12" t="s">
        <v>21</v>
      </c>
      <c r="I255" s="61" t="s">
        <v>21</v>
      </c>
      <c r="J255" s="56"/>
      <c r="K255" s="12" t="s">
        <v>21</v>
      </c>
      <c r="L255" s="12" t="s">
        <v>21</v>
      </c>
    </row>
    <row r="256" spans="1:12" ht="15" customHeight="1" x14ac:dyDescent="0.25">
      <c r="A256" s="74" t="s">
        <v>307</v>
      </c>
      <c r="B256" s="5" t="s">
        <v>17</v>
      </c>
      <c r="C256" s="12">
        <v>3</v>
      </c>
      <c r="D256" s="12" t="s">
        <v>21</v>
      </c>
      <c r="E256" s="12">
        <v>1</v>
      </c>
      <c r="F256" s="12">
        <v>1</v>
      </c>
      <c r="G256" s="12" t="s">
        <v>21</v>
      </c>
      <c r="H256" s="12" t="s">
        <v>21</v>
      </c>
      <c r="I256" s="61">
        <v>1</v>
      </c>
      <c r="J256" s="56"/>
      <c r="K256" s="12" t="s">
        <v>21</v>
      </c>
      <c r="L256" s="12" t="s">
        <v>21</v>
      </c>
    </row>
    <row r="257" spans="1:12" ht="15" customHeight="1" x14ac:dyDescent="0.25">
      <c r="A257" s="76"/>
      <c r="B257" s="5" t="s">
        <v>19</v>
      </c>
      <c r="C257" s="12">
        <v>3</v>
      </c>
      <c r="D257" s="12" t="s">
        <v>21</v>
      </c>
      <c r="E257" s="12">
        <v>1</v>
      </c>
      <c r="F257" s="12">
        <v>1</v>
      </c>
      <c r="G257" s="12" t="s">
        <v>21</v>
      </c>
      <c r="H257" s="12" t="s">
        <v>21</v>
      </c>
      <c r="I257" s="61">
        <v>1</v>
      </c>
      <c r="J257" s="56"/>
      <c r="K257" s="12" t="s">
        <v>21</v>
      </c>
      <c r="L257" s="12" t="s">
        <v>21</v>
      </c>
    </row>
    <row r="258" spans="1:12" ht="15" customHeight="1" x14ac:dyDescent="0.25">
      <c r="A258" s="74" t="s">
        <v>100</v>
      </c>
      <c r="B258" s="5" t="s">
        <v>17</v>
      </c>
      <c r="C258" s="12">
        <v>3</v>
      </c>
      <c r="D258" s="12" t="s">
        <v>21</v>
      </c>
      <c r="E258" s="12">
        <v>3</v>
      </c>
      <c r="F258" s="12" t="s">
        <v>21</v>
      </c>
      <c r="G258" s="12" t="s">
        <v>21</v>
      </c>
      <c r="H258" s="12" t="s">
        <v>21</v>
      </c>
      <c r="I258" s="61" t="s">
        <v>21</v>
      </c>
      <c r="J258" s="56"/>
      <c r="K258" s="12" t="s">
        <v>21</v>
      </c>
      <c r="L258" s="12" t="s">
        <v>21</v>
      </c>
    </row>
    <row r="259" spans="1:12" ht="15" customHeight="1" x14ac:dyDescent="0.25">
      <c r="A259" s="76"/>
      <c r="B259" s="5" t="s">
        <v>19</v>
      </c>
      <c r="C259" s="12">
        <v>3</v>
      </c>
      <c r="D259" s="12" t="s">
        <v>21</v>
      </c>
      <c r="E259" s="12">
        <v>3</v>
      </c>
      <c r="F259" s="12" t="s">
        <v>21</v>
      </c>
      <c r="G259" s="12" t="s">
        <v>21</v>
      </c>
      <c r="H259" s="12" t="s">
        <v>21</v>
      </c>
      <c r="I259" s="61" t="s">
        <v>21</v>
      </c>
      <c r="J259" s="56"/>
      <c r="K259" s="12" t="s">
        <v>21</v>
      </c>
      <c r="L259" s="12" t="s">
        <v>21</v>
      </c>
    </row>
    <row r="260" spans="1:12" ht="15" customHeight="1" x14ac:dyDescent="0.25">
      <c r="A260" s="74" t="s">
        <v>518</v>
      </c>
      <c r="B260" s="5" t="s">
        <v>17</v>
      </c>
      <c r="C260" s="12">
        <v>3</v>
      </c>
      <c r="D260" s="12" t="s">
        <v>21</v>
      </c>
      <c r="E260" s="12">
        <v>1</v>
      </c>
      <c r="F260" s="12" t="s">
        <v>21</v>
      </c>
      <c r="G260" s="12" t="s">
        <v>21</v>
      </c>
      <c r="H260" s="12" t="s">
        <v>21</v>
      </c>
      <c r="I260" s="61" t="s">
        <v>21</v>
      </c>
      <c r="J260" s="56"/>
      <c r="K260" s="12">
        <v>1</v>
      </c>
      <c r="L260" s="12">
        <v>1</v>
      </c>
    </row>
    <row r="261" spans="1:12" ht="15" customHeight="1" x14ac:dyDescent="0.25">
      <c r="A261" s="75"/>
      <c r="B261" s="5" t="s">
        <v>18</v>
      </c>
      <c r="C261" s="12">
        <v>2</v>
      </c>
      <c r="D261" s="12" t="s">
        <v>21</v>
      </c>
      <c r="E261" s="12" t="s">
        <v>21</v>
      </c>
      <c r="F261" s="12" t="s">
        <v>21</v>
      </c>
      <c r="G261" s="12" t="s">
        <v>21</v>
      </c>
      <c r="H261" s="12" t="s">
        <v>21</v>
      </c>
      <c r="I261" s="61" t="s">
        <v>21</v>
      </c>
      <c r="J261" s="56"/>
      <c r="K261" s="12">
        <v>1</v>
      </c>
      <c r="L261" s="12">
        <v>1</v>
      </c>
    </row>
    <row r="262" spans="1:12" ht="15" customHeight="1" x14ac:dyDescent="0.25">
      <c r="A262" s="76"/>
      <c r="B262" s="5" t="s">
        <v>19</v>
      </c>
      <c r="C262" s="12">
        <v>1</v>
      </c>
      <c r="D262" s="12" t="s">
        <v>21</v>
      </c>
      <c r="E262" s="12">
        <v>1</v>
      </c>
      <c r="F262" s="12" t="s">
        <v>21</v>
      </c>
      <c r="G262" s="12" t="s">
        <v>21</v>
      </c>
      <c r="H262" s="12" t="s">
        <v>21</v>
      </c>
      <c r="I262" s="61" t="s">
        <v>21</v>
      </c>
      <c r="J262" s="56"/>
      <c r="K262" s="12" t="s">
        <v>21</v>
      </c>
      <c r="L262" s="12" t="s">
        <v>21</v>
      </c>
    </row>
    <row r="263" spans="1:12" ht="15" customHeight="1" x14ac:dyDescent="0.25">
      <c r="A263" s="74" t="s">
        <v>174</v>
      </c>
      <c r="B263" s="5" t="s">
        <v>17</v>
      </c>
      <c r="C263" s="12">
        <v>3</v>
      </c>
      <c r="D263" s="12" t="s">
        <v>21</v>
      </c>
      <c r="E263" s="12" t="s">
        <v>21</v>
      </c>
      <c r="F263" s="12">
        <v>1</v>
      </c>
      <c r="G263" s="12" t="s">
        <v>21</v>
      </c>
      <c r="H263" s="12" t="s">
        <v>21</v>
      </c>
      <c r="I263" s="61" t="s">
        <v>21</v>
      </c>
      <c r="J263" s="56"/>
      <c r="K263" s="12">
        <v>2</v>
      </c>
      <c r="L263" s="12" t="s">
        <v>21</v>
      </c>
    </row>
    <row r="264" spans="1:12" ht="15" customHeight="1" x14ac:dyDescent="0.25">
      <c r="A264" s="75"/>
      <c r="B264" s="5" t="s">
        <v>18</v>
      </c>
      <c r="C264" s="12">
        <v>1</v>
      </c>
      <c r="D264" s="12" t="s">
        <v>21</v>
      </c>
      <c r="E264" s="12" t="s">
        <v>21</v>
      </c>
      <c r="F264" s="12" t="s">
        <v>21</v>
      </c>
      <c r="G264" s="12" t="s">
        <v>21</v>
      </c>
      <c r="H264" s="12" t="s">
        <v>21</v>
      </c>
      <c r="I264" s="61" t="s">
        <v>21</v>
      </c>
      <c r="J264" s="56"/>
      <c r="K264" s="12">
        <v>1</v>
      </c>
      <c r="L264" s="12" t="s">
        <v>21</v>
      </c>
    </row>
    <row r="265" spans="1:12" ht="15" customHeight="1" x14ac:dyDescent="0.25">
      <c r="A265" s="76"/>
      <c r="B265" s="5" t="s">
        <v>19</v>
      </c>
      <c r="C265" s="12">
        <v>2</v>
      </c>
      <c r="D265" s="12" t="s">
        <v>21</v>
      </c>
      <c r="E265" s="12" t="s">
        <v>21</v>
      </c>
      <c r="F265" s="12">
        <v>1</v>
      </c>
      <c r="G265" s="12" t="s">
        <v>21</v>
      </c>
      <c r="H265" s="12" t="s">
        <v>21</v>
      </c>
      <c r="I265" s="61" t="s">
        <v>21</v>
      </c>
      <c r="J265" s="56"/>
      <c r="K265" s="12">
        <v>1</v>
      </c>
      <c r="L265" s="12" t="s">
        <v>21</v>
      </c>
    </row>
    <row r="266" spans="1:12" ht="15" customHeight="1" x14ac:dyDescent="0.25">
      <c r="A266" s="74" t="s">
        <v>652</v>
      </c>
      <c r="B266" s="5" t="s">
        <v>17</v>
      </c>
      <c r="C266" s="12">
        <v>3</v>
      </c>
      <c r="D266" s="12" t="s">
        <v>21</v>
      </c>
      <c r="E266" s="12" t="s">
        <v>21</v>
      </c>
      <c r="F266" s="12" t="s">
        <v>21</v>
      </c>
      <c r="G266" s="12">
        <v>1</v>
      </c>
      <c r="H266" s="12" t="s">
        <v>21</v>
      </c>
      <c r="I266" s="61">
        <v>1</v>
      </c>
      <c r="J266" s="56"/>
      <c r="K266" s="12" t="s">
        <v>21</v>
      </c>
      <c r="L266" s="12">
        <v>1</v>
      </c>
    </row>
    <row r="267" spans="1:12" ht="15" customHeight="1" x14ac:dyDescent="0.25">
      <c r="A267" s="75"/>
      <c r="B267" s="5" t="s">
        <v>18</v>
      </c>
      <c r="C267" s="12">
        <v>1</v>
      </c>
      <c r="D267" s="12" t="s">
        <v>21</v>
      </c>
      <c r="E267" s="12" t="s">
        <v>21</v>
      </c>
      <c r="F267" s="12" t="s">
        <v>21</v>
      </c>
      <c r="G267" s="12" t="s">
        <v>21</v>
      </c>
      <c r="H267" s="12" t="s">
        <v>21</v>
      </c>
      <c r="I267" s="61" t="s">
        <v>21</v>
      </c>
      <c r="J267" s="56"/>
      <c r="K267" s="12" t="s">
        <v>21</v>
      </c>
      <c r="L267" s="12">
        <v>1</v>
      </c>
    </row>
    <row r="268" spans="1:12" ht="15" customHeight="1" x14ac:dyDescent="0.25">
      <c r="A268" s="76"/>
      <c r="B268" s="5" t="s">
        <v>19</v>
      </c>
      <c r="C268" s="12">
        <v>2</v>
      </c>
      <c r="D268" s="12" t="s">
        <v>21</v>
      </c>
      <c r="E268" s="12" t="s">
        <v>21</v>
      </c>
      <c r="F268" s="12" t="s">
        <v>21</v>
      </c>
      <c r="G268" s="12">
        <v>1</v>
      </c>
      <c r="H268" s="12" t="s">
        <v>21</v>
      </c>
      <c r="I268" s="61">
        <v>1</v>
      </c>
      <c r="J268" s="56"/>
      <c r="K268" s="12" t="s">
        <v>21</v>
      </c>
      <c r="L268" s="12" t="s">
        <v>21</v>
      </c>
    </row>
    <row r="269" spans="1:12" ht="15" customHeight="1" x14ac:dyDescent="0.25">
      <c r="A269" s="74" t="s">
        <v>181</v>
      </c>
      <c r="B269" s="5" t="s">
        <v>17</v>
      </c>
      <c r="C269" s="12">
        <v>3</v>
      </c>
      <c r="D269" s="12" t="s">
        <v>21</v>
      </c>
      <c r="E269" s="12" t="s">
        <v>21</v>
      </c>
      <c r="F269" s="12" t="s">
        <v>21</v>
      </c>
      <c r="G269" s="12">
        <v>1</v>
      </c>
      <c r="H269" s="12" t="s">
        <v>21</v>
      </c>
      <c r="I269" s="61">
        <v>1</v>
      </c>
      <c r="J269" s="56"/>
      <c r="K269" s="12">
        <v>1</v>
      </c>
      <c r="L269" s="12" t="s">
        <v>21</v>
      </c>
    </row>
    <row r="270" spans="1:12" ht="15" customHeight="1" x14ac:dyDescent="0.25">
      <c r="A270" s="76"/>
      <c r="B270" s="5" t="s">
        <v>18</v>
      </c>
      <c r="C270" s="12">
        <v>3</v>
      </c>
      <c r="D270" s="12" t="s">
        <v>21</v>
      </c>
      <c r="E270" s="12" t="s">
        <v>21</v>
      </c>
      <c r="F270" s="12" t="s">
        <v>21</v>
      </c>
      <c r="G270" s="12">
        <v>1</v>
      </c>
      <c r="H270" s="12" t="s">
        <v>21</v>
      </c>
      <c r="I270" s="61">
        <v>1</v>
      </c>
      <c r="J270" s="56"/>
      <c r="K270" s="12">
        <v>1</v>
      </c>
      <c r="L270" s="12" t="s">
        <v>21</v>
      </c>
    </row>
    <row r="271" spans="1:12" ht="15" customHeight="1" x14ac:dyDescent="0.25">
      <c r="A271" s="74" t="s">
        <v>118</v>
      </c>
      <c r="B271" s="5" t="s">
        <v>17</v>
      </c>
      <c r="C271" s="12">
        <v>3</v>
      </c>
      <c r="D271" s="12" t="s">
        <v>21</v>
      </c>
      <c r="E271" s="12" t="s">
        <v>21</v>
      </c>
      <c r="F271" s="12" t="s">
        <v>21</v>
      </c>
      <c r="G271" s="12" t="s">
        <v>21</v>
      </c>
      <c r="H271" s="12">
        <v>1</v>
      </c>
      <c r="I271" s="61">
        <v>1</v>
      </c>
      <c r="J271" s="56"/>
      <c r="K271" s="12">
        <v>1</v>
      </c>
      <c r="L271" s="12" t="s">
        <v>21</v>
      </c>
    </row>
    <row r="272" spans="1:12" ht="15" customHeight="1" x14ac:dyDescent="0.25">
      <c r="A272" s="75"/>
      <c r="B272" s="5" t="s">
        <v>18</v>
      </c>
      <c r="C272" s="12">
        <v>2</v>
      </c>
      <c r="D272" s="12" t="s">
        <v>21</v>
      </c>
      <c r="E272" s="12" t="s">
        <v>21</v>
      </c>
      <c r="F272" s="12" t="s">
        <v>21</v>
      </c>
      <c r="G272" s="12" t="s">
        <v>21</v>
      </c>
      <c r="H272" s="12">
        <v>1</v>
      </c>
      <c r="I272" s="61" t="s">
        <v>21</v>
      </c>
      <c r="J272" s="56"/>
      <c r="K272" s="12">
        <v>1</v>
      </c>
      <c r="L272" s="12" t="s">
        <v>21</v>
      </c>
    </row>
    <row r="273" spans="1:12" ht="15" customHeight="1" x14ac:dyDescent="0.25">
      <c r="A273" s="76"/>
      <c r="B273" s="5" t="s">
        <v>19</v>
      </c>
      <c r="C273" s="12">
        <v>1</v>
      </c>
      <c r="D273" s="12" t="s">
        <v>21</v>
      </c>
      <c r="E273" s="12" t="s">
        <v>21</v>
      </c>
      <c r="F273" s="12" t="s">
        <v>21</v>
      </c>
      <c r="G273" s="12" t="s">
        <v>21</v>
      </c>
      <c r="H273" s="12" t="s">
        <v>21</v>
      </c>
      <c r="I273" s="61">
        <v>1</v>
      </c>
      <c r="J273" s="56"/>
      <c r="K273" s="12" t="s">
        <v>21</v>
      </c>
      <c r="L273" s="12" t="s">
        <v>21</v>
      </c>
    </row>
    <row r="274" spans="1:12" ht="15" customHeight="1" x14ac:dyDescent="0.25">
      <c r="A274" s="74" t="s">
        <v>76</v>
      </c>
      <c r="B274" s="5" t="s">
        <v>17</v>
      </c>
      <c r="C274" s="12">
        <v>3</v>
      </c>
      <c r="D274" s="12" t="s">
        <v>21</v>
      </c>
      <c r="E274" s="12" t="s">
        <v>21</v>
      </c>
      <c r="F274" s="12" t="s">
        <v>21</v>
      </c>
      <c r="G274" s="12" t="s">
        <v>21</v>
      </c>
      <c r="H274" s="12">
        <v>1</v>
      </c>
      <c r="I274" s="61">
        <v>1</v>
      </c>
      <c r="J274" s="56"/>
      <c r="K274" s="12">
        <v>1</v>
      </c>
      <c r="L274" s="12" t="s">
        <v>21</v>
      </c>
    </row>
    <row r="275" spans="1:12" ht="15" customHeight="1" x14ac:dyDescent="0.25">
      <c r="A275" s="75"/>
      <c r="B275" s="5" t="s">
        <v>18</v>
      </c>
      <c r="C275" s="12">
        <v>2</v>
      </c>
      <c r="D275" s="12" t="s">
        <v>21</v>
      </c>
      <c r="E275" s="12" t="s">
        <v>21</v>
      </c>
      <c r="F275" s="12" t="s">
        <v>21</v>
      </c>
      <c r="G275" s="12" t="s">
        <v>21</v>
      </c>
      <c r="H275" s="12">
        <v>1</v>
      </c>
      <c r="I275" s="61">
        <v>1</v>
      </c>
      <c r="J275" s="56"/>
      <c r="K275" s="12" t="s">
        <v>21</v>
      </c>
      <c r="L275" s="12" t="s">
        <v>21</v>
      </c>
    </row>
    <row r="276" spans="1:12" ht="15" customHeight="1" x14ac:dyDescent="0.25">
      <c r="A276" s="76"/>
      <c r="B276" s="5" t="s">
        <v>19</v>
      </c>
      <c r="C276" s="12">
        <v>1</v>
      </c>
      <c r="D276" s="12" t="s">
        <v>21</v>
      </c>
      <c r="E276" s="12" t="s">
        <v>21</v>
      </c>
      <c r="F276" s="12" t="s">
        <v>21</v>
      </c>
      <c r="G276" s="12" t="s">
        <v>21</v>
      </c>
      <c r="H276" s="12" t="s">
        <v>21</v>
      </c>
      <c r="I276" s="61" t="s">
        <v>21</v>
      </c>
      <c r="J276" s="56"/>
      <c r="K276" s="12">
        <v>1</v>
      </c>
      <c r="L276" s="12" t="s">
        <v>21</v>
      </c>
    </row>
    <row r="277" spans="1:12" ht="15" customHeight="1" x14ac:dyDescent="0.25">
      <c r="A277" s="74" t="s">
        <v>860</v>
      </c>
      <c r="B277" s="5" t="s">
        <v>17</v>
      </c>
      <c r="C277" s="12">
        <v>3</v>
      </c>
      <c r="D277" s="12" t="s">
        <v>21</v>
      </c>
      <c r="E277" s="12" t="s">
        <v>21</v>
      </c>
      <c r="F277" s="12" t="s">
        <v>21</v>
      </c>
      <c r="G277" s="12" t="s">
        <v>21</v>
      </c>
      <c r="H277" s="12" t="s">
        <v>21</v>
      </c>
      <c r="I277" s="61">
        <v>1</v>
      </c>
      <c r="J277" s="56"/>
      <c r="K277" s="12">
        <v>2</v>
      </c>
      <c r="L277" s="12" t="s">
        <v>21</v>
      </c>
    </row>
    <row r="278" spans="1:12" ht="15" customHeight="1" x14ac:dyDescent="0.25">
      <c r="A278" s="75"/>
      <c r="B278" s="5" t="s">
        <v>18</v>
      </c>
      <c r="C278" s="12">
        <v>1</v>
      </c>
      <c r="D278" s="12" t="s">
        <v>21</v>
      </c>
      <c r="E278" s="12" t="s">
        <v>21</v>
      </c>
      <c r="F278" s="12" t="s">
        <v>21</v>
      </c>
      <c r="G278" s="12" t="s">
        <v>21</v>
      </c>
      <c r="H278" s="12" t="s">
        <v>21</v>
      </c>
      <c r="I278" s="61" t="s">
        <v>21</v>
      </c>
      <c r="J278" s="56"/>
      <c r="K278" s="12">
        <v>1</v>
      </c>
      <c r="L278" s="12" t="s">
        <v>21</v>
      </c>
    </row>
    <row r="279" spans="1:12" ht="15" customHeight="1" x14ac:dyDescent="0.25">
      <c r="A279" s="76"/>
      <c r="B279" s="5" t="s">
        <v>19</v>
      </c>
      <c r="C279" s="12">
        <v>2</v>
      </c>
      <c r="D279" s="12" t="s">
        <v>21</v>
      </c>
      <c r="E279" s="12" t="s">
        <v>21</v>
      </c>
      <c r="F279" s="12" t="s">
        <v>21</v>
      </c>
      <c r="G279" s="12" t="s">
        <v>21</v>
      </c>
      <c r="H279" s="12" t="s">
        <v>21</v>
      </c>
      <c r="I279" s="61">
        <v>1</v>
      </c>
      <c r="J279" s="56"/>
      <c r="K279" s="12">
        <v>1</v>
      </c>
      <c r="L279" s="12" t="s">
        <v>21</v>
      </c>
    </row>
    <row r="280" spans="1:12" ht="15" customHeight="1" x14ac:dyDescent="0.25">
      <c r="A280" s="74" t="s">
        <v>42</v>
      </c>
      <c r="B280" s="5" t="s">
        <v>17</v>
      </c>
      <c r="C280" s="12">
        <v>3</v>
      </c>
      <c r="D280" s="12" t="s">
        <v>21</v>
      </c>
      <c r="E280" s="12" t="s">
        <v>21</v>
      </c>
      <c r="F280" s="12" t="s">
        <v>21</v>
      </c>
      <c r="G280" s="12" t="s">
        <v>21</v>
      </c>
      <c r="H280" s="12" t="s">
        <v>21</v>
      </c>
      <c r="I280" s="61">
        <v>2</v>
      </c>
      <c r="J280" s="56"/>
      <c r="K280" s="12">
        <v>1</v>
      </c>
      <c r="L280" s="12" t="s">
        <v>21</v>
      </c>
    </row>
    <row r="281" spans="1:12" ht="15" customHeight="1" x14ac:dyDescent="0.25">
      <c r="A281" s="76"/>
      <c r="B281" s="5" t="s">
        <v>19</v>
      </c>
      <c r="C281" s="12">
        <v>3</v>
      </c>
      <c r="D281" s="12" t="s">
        <v>21</v>
      </c>
      <c r="E281" s="12" t="s">
        <v>21</v>
      </c>
      <c r="F281" s="12" t="s">
        <v>21</v>
      </c>
      <c r="G281" s="12" t="s">
        <v>21</v>
      </c>
      <c r="H281" s="12" t="s">
        <v>21</v>
      </c>
      <c r="I281" s="61">
        <v>2</v>
      </c>
      <c r="J281" s="56"/>
      <c r="K281" s="12">
        <v>1</v>
      </c>
      <c r="L281" s="12" t="s">
        <v>21</v>
      </c>
    </row>
    <row r="282" spans="1:12" ht="15" customHeight="1" x14ac:dyDescent="0.25">
      <c r="A282" s="74" t="s">
        <v>175</v>
      </c>
      <c r="B282" s="5" t="s">
        <v>17</v>
      </c>
      <c r="C282" s="12">
        <v>3</v>
      </c>
      <c r="D282" s="12" t="s">
        <v>21</v>
      </c>
      <c r="E282" s="12" t="s">
        <v>21</v>
      </c>
      <c r="F282" s="12" t="s">
        <v>21</v>
      </c>
      <c r="G282" s="12" t="s">
        <v>21</v>
      </c>
      <c r="H282" s="12" t="s">
        <v>21</v>
      </c>
      <c r="I282" s="61">
        <v>1</v>
      </c>
      <c r="J282" s="56"/>
      <c r="K282" s="12">
        <v>2</v>
      </c>
      <c r="L282" s="12" t="s">
        <v>21</v>
      </c>
    </row>
    <row r="283" spans="1:12" ht="15" customHeight="1" x14ac:dyDescent="0.25">
      <c r="A283" s="75"/>
      <c r="B283" s="5" t="s">
        <v>18</v>
      </c>
      <c r="C283" s="12">
        <v>2</v>
      </c>
      <c r="D283" s="12" t="s">
        <v>21</v>
      </c>
      <c r="E283" s="12" t="s">
        <v>21</v>
      </c>
      <c r="F283" s="12" t="s">
        <v>21</v>
      </c>
      <c r="G283" s="12" t="s">
        <v>21</v>
      </c>
      <c r="H283" s="12" t="s">
        <v>21</v>
      </c>
      <c r="I283" s="61" t="s">
        <v>21</v>
      </c>
      <c r="J283" s="56"/>
      <c r="K283" s="12">
        <v>2</v>
      </c>
      <c r="L283" s="12" t="s">
        <v>21</v>
      </c>
    </row>
    <row r="284" spans="1:12" ht="15" customHeight="1" x14ac:dyDescent="0.25">
      <c r="A284" s="76"/>
      <c r="B284" s="5" t="s">
        <v>19</v>
      </c>
      <c r="C284" s="12">
        <v>1</v>
      </c>
      <c r="D284" s="12" t="s">
        <v>21</v>
      </c>
      <c r="E284" s="12" t="s">
        <v>21</v>
      </c>
      <c r="F284" s="12" t="s">
        <v>21</v>
      </c>
      <c r="G284" s="12" t="s">
        <v>21</v>
      </c>
      <c r="H284" s="12" t="s">
        <v>21</v>
      </c>
      <c r="I284" s="61">
        <v>1</v>
      </c>
      <c r="J284" s="56"/>
      <c r="K284" s="12" t="s">
        <v>21</v>
      </c>
      <c r="L284" s="12" t="s">
        <v>21</v>
      </c>
    </row>
    <row r="285" spans="1:12" ht="15" customHeight="1" x14ac:dyDescent="0.25">
      <c r="A285" s="74" t="s">
        <v>835</v>
      </c>
      <c r="B285" s="5" t="s">
        <v>17</v>
      </c>
      <c r="C285" s="12">
        <v>3</v>
      </c>
      <c r="D285" s="12" t="s">
        <v>21</v>
      </c>
      <c r="E285" s="12" t="s">
        <v>21</v>
      </c>
      <c r="F285" s="12" t="s">
        <v>21</v>
      </c>
      <c r="G285" s="12" t="s">
        <v>21</v>
      </c>
      <c r="H285" s="12" t="s">
        <v>21</v>
      </c>
      <c r="I285" s="61">
        <v>1</v>
      </c>
      <c r="J285" s="56"/>
      <c r="K285" s="12">
        <v>2</v>
      </c>
      <c r="L285" s="12" t="s">
        <v>21</v>
      </c>
    </row>
    <row r="286" spans="1:12" ht="15" customHeight="1" x14ac:dyDescent="0.25">
      <c r="A286" s="75"/>
      <c r="B286" s="5" t="s">
        <v>18</v>
      </c>
      <c r="C286" s="12">
        <v>1</v>
      </c>
      <c r="D286" s="12" t="s">
        <v>21</v>
      </c>
      <c r="E286" s="12" t="s">
        <v>21</v>
      </c>
      <c r="F286" s="12" t="s">
        <v>21</v>
      </c>
      <c r="G286" s="12" t="s">
        <v>21</v>
      </c>
      <c r="H286" s="12" t="s">
        <v>21</v>
      </c>
      <c r="I286" s="61" t="s">
        <v>21</v>
      </c>
      <c r="J286" s="56"/>
      <c r="K286" s="12">
        <v>1</v>
      </c>
      <c r="L286" s="12" t="s">
        <v>21</v>
      </c>
    </row>
    <row r="287" spans="1:12" ht="15" customHeight="1" x14ac:dyDescent="0.25">
      <c r="A287" s="76"/>
      <c r="B287" s="5" t="s">
        <v>19</v>
      </c>
      <c r="C287" s="12">
        <v>2</v>
      </c>
      <c r="D287" s="12" t="s">
        <v>21</v>
      </c>
      <c r="E287" s="12" t="s">
        <v>21</v>
      </c>
      <c r="F287" s="12" t="s">
        <v>21</v>
      </c>
      <c r="G287" s="12" t="s">
        <v>21</v>
      </c>
      <c r="H287" s="12" t="s">
        <v>21</v>
      </c>
      <c r="I287" s="61">
        <v>1</v>
      </c>
      <c r="J287" s="56"/>
      <c r="K287" s="12">
        <v>1</v>
      </c>
      <c r="L287" s="12" t="s">
        <v>21</v>
      </c>
    </row>
    <row r="288" spans="1:12" ht="15" customHeight="1" x14ac:dyDescent="0.25">
      <c r="A288" s="74" t="s">
        <v>1006</v>
      </c>
      <c r="B288" s="5" t="s">
        <v>17</v>
      </c>
      <c r="C288" s="12">
        <v>3</v>
      </c>
      <c r="D288" s="12" t="s">
        <v>21</v>
      </c>
      <c r="E288" s="12" t="s">
        <v>21</v>
      </c>
      <c r="F288" s="12" t="s">
        <v>21</v>
      </c>
      <c r="G288" s="12" t="s">
        <v>21</v>
      </c>
      <c r="H288" s="12" t="s">
        <v>21</v>
      </c>
      <c r="I288" s="61">
        <v>2</v>
      </c>
      <c r="J288" s="56"/>
      <c r="K288" s="12">
        <v>1</v>
      </c>
      <c r="L288" s="12" t="s">
        <v>21</v>
      </c>
    </row>
    <row r="289" spans="1:12" ht="15" customHeight="1" x14ac:dyDescent="0.25">
      <c r="A289" s="75"/>
      <c r="B289" s="5" t="s">
        <v>18</v>
      </c>
      <c r="C289" s="12">
        <v>1</v>
      </c>
      <c r="D289" s="12" t="s">
        <v>21</v>
      </c>
      <c r="E289" s="12" t="s">
        <v>21</v>
      </c>
      <c r="F289" s="12" t="s">
        <v>21</v>
      </c>
      <c r="G289" s="12" t="s">
        <v>21</v>
      </c>
      <c r="H289" s="12" t="s">
        <v>21</v>
      </c>
      <c r="I289" s="61" t="s">
        <v>21</v>
      </c>
      <c r="J289" s="56"/>
      <c r="K289" s="12">
        <v>1</v>
      </c>
      <c r="L289" s="12" t="s">
        <v>21</v>
      </c>
    </row>
    <row r="290" spans="1:12" ht="15" customHeight="1" x14ac:dyDescent="0.25">
      <c r="A290" s="76"/>
      <c r="B290" s="5" t="s">
        <v>19</v>
      </c>
      <c r="C290" s="12">
        <v>2</v>
      </c>
      <c r="D290" s="12" t="s">
        <v>21</v>
      </c>
      <c r="E290" s="12" t="s">
        <v>21</v>
      </c>
      <c r="F290" s="12" t="s">
        <v>21</v>
      </c>
      <c r="G290" s="12" t="s">
        <v>21</v>
      </c>
      <c r="H290" s="12" t="s">
        <v>21</v>
      </c>
      <c r="I290" s="61">
        <v>2</v>
      </c>
      <c r="J290" s="56"/>
      <c r="K290" s="12" t="s">
        <v>21</v>
      </c>
      <c r="L290" s="12" t="s">
        <v>21</v>
      </c>
    </row>
    <row r="291" spans="1:12" ht="15" customHeight="1" x14ac:dyDescent="0.25">
      <c r="A291" s="74" t="s">
        <v>226</v>
      </c>
      <c r="B291" s="5" t="s">
        <v>17</v>
      </c>
      <c r="C291" s="12">
        <v>3</v>
      </c>
      <c r="D291" s="12" t="s">
        <v>21</v>
      </c>
      <c r="E291" s="12" t="s">
        <v>21</v>
      </c>
      <c r="F291" s="12" t="s">
        <v>21</v>
      </c>
      <c r="G291" s="12" t="s">
        <v>21</v>
      </c>
      <c r="H291" s="12" t="s">
        <v>21</v>
      </c>
      <c r="I291" s="61">
        <v>2</v>
      </c>
      <c r="J291" s="56"/>
      <c r="K291" s="12">
        <v>1</v>
      </c>
      <c r="L291" s="12" t="s">
        <v>21</v>
      </c>
    </row>
    <row r="292" spans="1:12" ht="15" customHeight="1" x14ac:dyDescent="0.25">
      <c r="A292" s="76"/>
      <c r="B292" s="5" t="s">
        <v>18</v>
      </c>
      <c r="C292" s="12">
        <v>3</v>
      </c>
      <c r="D292" s="12" t="s">
        <v>21</v>
      </c>
      <c r="E292" s="12" t="s">
        <v>21</v>
      </c>
      <c r="F292" s="12" t="s">
        <v>21</v>
      </c>
      <c r="G292" s="12" t="s">
        <v>21</v>
      </c>
      <c r="H292" s="12" t="s">
        <v>21</v>
      </c>
      <c r="I292" s="61">
        <v>2</v>
      </c>
      <c r="J292" s="56"/>
      <c r="K292" s="12">
        <v>1</v>
      </c>
      <c r="L292" s="12" t="s">
        <v>21</v>
      </c>
    </row>
    <row r="293" spans="1:12" ht="15" customHeight="1" x14ac:dyDescent="0.25">
      <c r="A293" s="74" t="s">
        <v>64</v>
      </c>
      <c r="B293" s="5" t="s">
        <v>17</v>
      </c>
      <c r="C293" s="12">
        <v>3</v>
      </c>
      <c r="D293" s="12" t="s">
        <v>21</v>
      </c>
      <c r="E293" s="12" t="s">
        <v>21</v>
      </c>
      <c r="F293" s="12" t="s">
        <v>21</v>
      </c>
      <c r="G293" s="12" t="s">
        <v>21</v>
      </c>
      <c r="H293" s="12" t="s">
        <v>21</v>
      </c>
      <c r="I293" s="61">
        <v>1</v>
      </c>
      <c r="J293" s="56"/>
      <c r="K293" s="12">
        <v>1</v>
      </c>
      <c r="L293" s="12">
        <v>1</v>
      </c>
    </row>
    <row r="294" spans="1:12" ht="15" customHeight="1" x14ac:dyDescent="0.25">
      <c r="A294" s="76"/>
      <c r="B294" s="5" t="s">
        <v>18</v>
      </c>
      <c r="C294" s="12">
        <v>3</v>
      </c>
      <c r="D294" s="12" t="s">
        <v>21</v>
      </c>
      <c r="E294" s="12" t="s">
        <v>21</v>
      </c>
      <c r="F294" s="12" t="s">
        <v>21</v>
      </c>
      <c r="G294" s="12" t="s">
        <v>21</v>
      </c>
      <c r="H294" s="12" t="s">
        <v>21</v>
      </c>
      <c r="I294" s="61">
        <v>1</v>
      </c>
      <c r="J294" s="56"/>
      <c r="K294" s="12">
        <v>1</v>
      </c>
      <c r="L294" s="12">
        <v>1</v>
      </c>
    </row>
    <row r="295" spans="1:12" ht="15" customHeight="1" x14ac:dyDescent="0.25">
      <c r="A295" s="74" t="s">
        <v>234</v>
      </c>
      <c r="B295" s="5" t="s">
        <v>17</v>
      </c>
      <c r="C295" s="12">
        <v>3</v>
      </c>
      <c r="D295" s="12" t="s">
        <v>21</v>
      </c>
      <c r="E295" s="12" t="s">
        <v>21</v>
      </c>
      <c r="F295" s="12" t="s">
        <v>21</v>
      </c>
      <c r="G295" s="12" t="s">
        <v>21</v>
      </c>
      <c r="H295" s="12" t="s">
        <v>21</v>
      </c>
      <c r="I295" s="61">
        <v>1</v>
      </c>
      <c r="J295" s="56"/>
      <c r="K295" s="12">
        <v>2</v>
      </c>
      <c r="L295" s="12" t="s">
        <v>21</v>
      </c>
    </row>
    <row r="296" spans="1:12" ht="15" customHeight="1" x14ac:dyDescent="0.25">
      <c r="A296" s="76"/>
      <c r="B296" s="5" t="s">
        <v>18</v>
      </c>
      <c r="C296" s="12">
        <v>3</v>
      </c>
      <c r="D296" s="12" t="s">
        <v>21</v>
      </c>
      <c r="E296" s="12" t="s">
        <v>21</v>
      </c>
      <c r="F296" s="12" t="s">
        <v>21</v>
      </c>
      <c r="G296" s="12" t="s">
        <v>21</v>
      </c>
      <c r="H296" s="12" t="s">
        <v>21</v>
      </c>
      <c r="I296" s="61">
        <v>1</v>
      </c>
      <c r="J296" s="56"/>
      <c r="K296" s="12">
        <v>2</v>
      </c>
      <c r="L296" s="12" t="s">
        <v>21</v>
      </c>
    </row>
    <row r="297" spans="1:12" ht="15" customHeight="1" x14ac:dyDescent="0.25">
      <c r="A297" s="74" t="s">
        <v>586</v>
      </c>
      <c r="B297" s="5" t="s">
        <v>17</v>
      </c>
      <c r="C297" s="12">
        <v>3</v>
      </c>
      <c r="D297" s="12" t="s">
        <v>21</v>
      </c>
      <c r="E297" s="12" t="s">
        <v>21</v>
      </c>
      <c r="F297" s="12" t="s">
        <v>21</v>
      </c>
      <c r="G297" s="12" t="s">
        <v>21</v>
      </c>
      <c r="H297" s="12" t="s">
        <v>21</v>
      </c>
      <c r="I297" s="61">
        <v>3</v>
      </c>
      <c r="J297" s="56"/>
      <c r="K297" s="12" t="s">
        <v>21</v>
      </c>
      <c r="L297" s="12" t="s">
        <v>21</v>
      </c>
    </row>
    <row r="298" spans="1:12" ht="15" customHeight="1" x14ac:dyDescent="0.25">
      <c r="A298" s="76"/>
      <c r="B298" s="5" t="s">
        <v>18</v>
      </c>
      <c r="C298" s="12">
        <v>3</v>
      </c>
      <c r="D298" s="12" t="s">
        <v>21</v>
      </c>
      <c r="E298" s="12" t="s">
        <v>21</v>
      </c>
      <c r="F298" s="12" t="s">
        <v>21</v>
      </c>
      <c r="G298" s="12" t="s">
        <v>21</v>
      </c>
      <c r="H298" s="12" t="s">
        <v>21</v>
      </c>
      <c r="I298" s="61">
        <v>3</v>
      </c>
      <c r="J298" s="56"/>
      <c r="K298" s="12" t="s">
        <v>21</v>
      </c>
      <c r="L298" s="12" t="s">
        <v>21</v>
      </c>
    </row>
    <row r="299" spans="1:12" ht="15" customHeight="1" x14ac:dyDescent="0.25">
      <c r="A299" s="74" t="s">
        <v>127</v>
      </c>
      <c r="B299" s="5" t="s">
        <v>17</v>
      </c>
      <c r="C299" s="12">
        <v>3</v>
      </c>
      <c r="D299" s="12" t="s">
        <v>21</v>
      </c>
      <c r="E299" s="12" t="s">
        <v>21</v>
      </c>
      <c r="F299" s="12" t="s">
        <v>21</v>
      </c>
      <c r="G299" s="12" t="s">
        <v>21</v>
      </c>
      <c r="H299" s="12" t="s">
        <v>21</v>
      </c>
      <c r="I299" s="61" t="s">
        <v>21</v>
      </c>
      <c r="J299" s="56"/>
      <c r="K299" s="12">
        <v>3</v>
      </c>
      <c r="L299" s="12" t="s">
        <v>21</v>
      </c>
    </row>
    <row r="300" spans="1:12" ht="15" customHeight="1" x14ac:dyDescent="0.25">
      <c r="A300" s="75"/>
      <c r="B300" s="5" t="s">
        <v>18</v>
      </c>
      <c r="C300" s="12">
        <v>2</v>
      </c>
      <c r="D300" s="12" t="s">
        <v>21</v>
      </c>
      <c r="E300" s="12" t="s">
        <v>21</v>
      </c>
      <c r="F300" s="12" t="s">
        <v>21</v>
      </c>
      <c r="G300" s="12" t="s">
        <v>21</v>
      </c>
      <c r="H300" s="12" t="s">
        <v>21</v>
      </c>
      <c r="I300" s="61" t="s">
        <v>21</v>
      </c>
      <c r="J300" s="56"/>
      <c r="K300" s="12">
        <v>2</v>
      </c>
      <c r="L300" s="12" t="s">
        <v>21</v>
      </c>
    </row>
    <row r="301" spans="1:12" ht="15" customHeight="1" x14ac:dyDescent="0.25">
      <c r="A301" s="76"/>
      <c r="B301" s="5" t="s">
        <v>19</v>
      </c>
      <c r="C301" s="12">
        <v>1</v>
      </c>
      <c r="D301" s="12" t="s">
        <v>21</v>
      </c>
      <c r="E301" s="12" t="s">
        <v>21</v>
      </c>
      <c r="F301" s="12" t="s">
        <v>21</v>
      </c>
      <c r="G301" s="12" t="s">
        <v>21</v>
      </c>
      <c r="H301" s="12" t="s">
        <v>21</v>
      </c>
      <c r="I301" s="61" t="s">
        <v>21</v>
      </c>
      <c r="J301" s="56"/>
      <c r="K301" s="12">
        <v>1</v>
      </c>
      <c r="L301" s="12" t="s">
        <v>21</v>
      </c>
    </row>
    <row r="302" spans="1:12" ht="15" customHeight="1" x14ac:dyDescent="0.25">
      <c r="A302" s="74" t="s">
        <v>559</v>
      </c>
      <c r="B302" s="5" t="s">
        <v>17</v>
      </c>
      <c r="C302" s="12">
        <v>3</v>
      </c>
      <c r="D302" s="12" t="s">
        <v>21</v>
      </c>
      <c r="E302" s="12" t="s">
        <v>21</v>
      </c>
      <c r="F302" s="12" t="s">
        <v>21</v>
      </c>
      <c r="G302" s="12" t="s">
        <v>21</v>
      </c>
      <c r="H302" s="12" t="s">
        <v>21</v>
      </c>
      <c r="I302" s="61" t="s">
        <v>21</v>
      </c>
      <c r="J302" s="56"/>
      <c r="K302" s="12">
        <v>2</v>
      </c>
      <c r="L302" s="12">
        <v>1</v>
      </c>
    </row>
    <row r="303" spans="1:12" ht="15" customHeight="1" x14ac:dyDescent="0.25">
      <c r="A303" s="75"/>
      <c r="B303" s="5" t="s">
        <v>18</v>
      </c>
      <c r="C303" s="12">
        <v>1</v>
      </c>
      <c r="D303" s="12" t="s">
        <v>21</v>
      </c>
      <c r="E303" s="12" t="s">
        <v>21</v>
      </c>
      <c r="F303" s="12" t="s">
        <v>21</v>
      </c>
      <c r="G303" s="12" t="s">
        <v>21</v>
      </c>
      <c r="H303" s="12" t="s">
        <v>21</v>
      </c>
      <c r="I303" s="61" t="s">
        <v>21</v>
      </c>
      <c r="J303" s="56"/>
      <c r="K303" s="12">
        <v>1</v>
      </c>
      <c r="L303" s="12" t="s">
        <v>21</v>
      </c>
    </row>
    <row r="304" spans="1:12" ht="15" customHeight="1" x14ac:dyDescent="0.25">
      <c r="A304" s="76"/>
      <c r="B304" s="5" t="s">
        <v>19</v>
      </c>
      <c r="C304" s="12">
        <v>2</v>
      </c>
      <c r="D304" s="12" t="s">
        <v>21</v>
      </c>
      <c r="E304" s="12" t="s">
        <v>21</v>
      </c>
      <c r="F304" s="12" t="s">
        <v>21</v>
      </c>
      <c r="G304" s="12" t="s">
        <v>21</v>
      </c>
      <c r="H304" s="12" t="s">
        <v>21</v>
      </c>
      <c r="I304" s="61" t="s">
        <v>21</v>
      </c>
      <c r="J304" s="56"/>
      <c r="K304" s="12">
        <v>1</v>
      </c>
      <c r="L304" s="12">
        <v>1</v>
      </c>
    </row>
    <row r="305" spans="1:12" ht="15" customHeight="1" x14ac:dyDescent="0.25">
      <c r="A305" s="74" t="s">
        <v>206</v>
      </c>
      <c r="B305" s="5" t="s">
        <v>17</v>
      </c>
      <c r="C305" s="12">
        <v>3</v>
      </c>
      <c r="D305" s="12" t="s">
        <v>21</v>
      </c>
      <c r="E305" s="12" t="s">
        <v>21</v>
      </c>
      <c r="F305" s="12" t="s">
        <v>21</v>
      </c>
      <c r="G305" s="12" t="s">
        <v>21</v>
      </c>
      <c r="H305" s="12" t="s">
        <v>21</v>
      </c>
      <c r="I305" s="61" t="s">
        <v>21</v>
      </c>
      <c r="J305" s="56"/>
      <c r="K305" s="12">
        <v>2</v>
      </c>
      <c r="L305" s="12">
        <v>1</v>
      </c>
    </row>
    <row r="306" spans="1:12" ht="15" customHeight="1" x14ac:dyDescent="0.25">
      <c r="A306" s="76"/>
      <c r="B306" s="5" t="s">
        <v>19</v>
      </c>
      <c r="C306" s="12">
        <v>3</v>
      </c>
      <c r="D306" s="12" t="s">
        <v>21</v>
      </c>
      <c r="E306" s="12" t="s">
        <v>21</v>
      </c>
      <c r="F306" s="12" t="s">
        <v>21</v>
      </c>
      <c r="G306" s="12" t="s">
        <v>21</v>
      </c>
      <c r="H306" s="12" t="s">
        <v>21</v>
      </c>
      <c r="I306" s="61" t="s">
        <v>21</v>
      </c>
      <c r="J306" s="56"/>
      <c r="K306" s="12">
        <v>2</v>
      </c>
      <c r="L306" s="12">
        <v>1</v>
      </c>
    </row>
    <row r="307" spans="1:12" ht="15" customHeight="1" x14ac:dyDescent="0.25">
      <c r="A307" s="74" t="s">
        <v>91</v>
      </c>
      <c r="B307" s="5" t="s">
        <v>17</v>
      </c>
      <c r="C307" s="12">
        <v>3</v>
      </c>
      <c r="D307" s="12" t="s">
        <v>21</v>
      </c>
      <c r="E307" s="12" t="s">
        <v>21</v>
      </c>
      <c r="F307" s="12" t="s">
        <v>21</v>
      </c>
      <c r="G307" s="12" t="s">
        <v>21</v>
      </c>
      <c r="H307" s="12" t="s">
        <v>21</v>
      </c>
      <c r="I307" s="61" t="s">
        <v>21</v>
      </c>
      <c r="J307" s="56"/>
      <c r="K307" s="12" t="s">
        <v>21</v>
      </c>
      <c r="L307" s="12">
        <v>3</v>
      </c>
    </row>
    <row r="308" spans="1:12" ht="15" customHeight="1" x14ac:dyDescent="0.25">
      <c r="A308" s="75"/>
      <c r="B308" s="5" t="s">
        <v>18</v>
      </c>
      <c r="C308" s="12">
        <v>2</v>
      </c>
      <c r="D308" s="12" t="s">
        <v>21</v>
      </c>
      <c r="E308" s="12" t="s">
        <v>21</v>
      </c>
      <c r="F308" s="12" t="s">
        <v>21</v>
      </c>
      <c r="G308" s="12" t="s">
        <v>21</v>
      </c>
      <c r="H308" s="12" t="s">
        <v>21</v>
      </c>
      <c r="I308" s="61" t="s">
        <v>21</v>
      </c>
      <c r="J308" s="56"/>
      <c r="K308" s="12" t="s">
        <v>21</v>
      </c>
      <c r="L308" s="12">
        <v>2</v>
      </c>
    </row>
    <row r="309" spans="1:12" ht="15" customHeight="1" x14ac:dyDescent="0.25">
      <c r="A309" s="76"/>
      <c r="B309" s="5" t="s">
        <v>19</v>
      </c>
      <c r="C309" s="12">
        <v>1</v>
      </c>
      <c r="D309" s="12" t="s">
        <v>21</v>
      </c>
      <c r="E309" s="12" t="s">
        <v>21</v>
      </c>
      <c r="F309" s="12" t="s">
        <v>21</v>
      </c>
      <c r="G309" s="12" t="s">
        <v>21</v>
      </c>
      <c r="H309" s="12" t="s">
        <v>21</v>
      </c>
      <c r="I309" s="61" t="s">
        <v>21</v>
      </c>
      <c r="J309" s="56"/>
      <c r="K309" s="12" t="s">
        <v>21</v>
      </c>
      <c r="L309" s="12">
        <v>1</v>
      </c>
    </row>
    <row r="310" spans="1:12" ht="15" customHeight="1" x14ac:dyDescent="0.25">
      <c r="A310" s="74" t="s">
        <v>190</v>
      </c>
      <c r="B310" s="5" t="s">
        <v>17</v>
      </c>
      <c r="C310" s="12">
        <v>2</v>
      </c>
      <c r="D310" s="12">
        <v>2</v>
      </c>
      <c r="E310" s="12" t="s">
        <v>21</v>
      </c>
      <c r="F310" s="12" t="s">
        <v>21</v>
      </c>
      <c r="G310" s="12" t="s">
        <v>21</v>
      </c>
      <c r="H310" s="12" t="s">
        <v>21</v>
      </c>
      <c r="I310" s="61" t="s">
        <v>21</v>
      </c>
      <c r="J310" s="56"/>
      <c r="K310" s="12" t="s">
        <v>21</v>
      </c>
      <c r="L310" s="12" t="s">
        <v>21</v>
      </c>
    </row>
    <row r="311" spans="1:12" ht="15" customHeight="1" x14ac:dyDescent="0.25">
      <c r="A311" s="76"/>
      <c r="B311" s="5" t="s">
        <v>18</v>
      </c>
      <c r="C311" s="12">
        <v>2</v>
      </c>
      <c r="D311" s="12">
        <v>2</v>
      </c>
      <c r="E311" s="12" t="s">
        <v>21</v>
      </c>
      <c r="F311" s="12" t="s">
        <v>21</v>
      </c>
      <c r="G311" s="12" t="s">
        <v>21</v>
      </c>
      <c r="H311" s="12" t="s">
        <v>21</v>
      </c>
      <c r="I311" s="61" t="s">
        <v>21</v>
      </c>
      <c r="J311" s="56"/>
      <c r="K311" s="12" t="s">
        <v>21</v>
      </c>
      <c r="L311" s="12" t="s">
        <v>21</v>
      </c>
    </row>
    <row r="312" spans="1:12" ht="15" customHeight="1" x14ac:dyDescent="0.25">
      <c r="A312" s="74" t="s">
        <v>73</v>
      </c>
      <c r="B312" s="5" t="s">
        <v>17</v>
      </c>
      <c r="C312" s="12">
        <v>2</v>
      </c>
      <c r="D312" s="12" t="s">
        <v>21</v>
      </c>
      <c r="E312" s="12">
        <v>1</v>
      </c>
      <c r="F312" s="12">
        <v>1</v>
      </c>
      <c r="G312" s="12" t="s">
        <v>21</v>
      </c>
      <c r="H312" s="12" t="s">
        <v>21</v>
      </c>
      <c r="I312" s="61" t="s">
        <v>21</v>
      </c>
      <c r="J312" s="56"/>
      <c r="K312" s="12" t="s">
        <v>21</v>
      </c>
      <c r="L312" s="12" t="s">
        <v>21</v>
      </c>
    </row>
    <row r="313" spans="1:12" ht="15" customHeight="1" x14ac:dyDescent="0.25">
      <c r="A313" s="75"/>
      <c r="B313" s="5" t="s">
        <v>18</v>
      </c>
      <c r="C313" s="12">
        <v>1</v>
      </c>
      <c r="D313" s="12" t="s">
        <v>21</v>
      </c>
      <c r="E313" s="12" t="s">
        <v>21</v>
      </c>
      <c r="F313" s="12">
        <v>1</v>
      </c>
      <c r="G313" s="12" t="s">
        <v>21</v>
      </c>
      <c r="H313" s="12" t="s">
        <v>21</v>
      </c>
      <c r="I313" s="61" t="s">
        <v>21</v>
      </c>
      <c r="J313" s="56"/>
      <c r="K313" s="12" t="s">
        <v>21</v>
      </c>
      <c r="L313" s="12" t="s">
        <v>21</v>
      </c>
    </row>
    <row r="314" spans="1:12" ht="15" customHeight="1" x14ac:dyDescent="0.25">
      <c r="A314" s="76"/>
      <c r="B314" s="5" t="s">
        <v>19</v>
      </c>
      <c r="C314" s="12">
        <v>1</v>
      </c>
      <c r="D314" s="12" t="s">
        <v>21</v>
      </c>
      <c r="E314" s="12">
        <v>1</v>
      </c>
      <c r="F314" s="12" t="s">
        <v>21</v>
      </c>
      <c r="G314" s="12" t="s">
        <v>21</v>
      </c>
      <c r="H314" s="12" t="s">
        <v>21</v>
      </c>
      <c r="I314" s="61" t="s">
        <v>21</v>
      </c>
      <c r="J314" s="56"/>
      <c r="K314" s="12" t="s">
        <v>21</v>
      </c>
      <c r="L314" s="12" t="s">
        <v>21</v>
      </c>
    </row>
    <row r="315" spans="1:12" ht="15" customHeight="1" x14ac:dyDescent="0.25">
      <c r="A315" s="74" t="s">
        <v>529</v>
      </c>
      <c r="B315" s="5" t="s">
        <v>17</v>
      </c>
      <c r="C315" s="12">
        <v>2</v>
      </c>
      <c r="D315" s="12" t="s">
        <v>21</v>
      </c>
      <c r="E315" s="12">
        <v>1</v>
      </c>
      <c r="F315" s="12" t="s">
        <v>21</v>
      </c>
      <c r="G315" s="12">
        <v>1</v>
      </c>
      <c r="H315" s="12" t="s">
        <v>21</v>
      </c>
      <c r="I315" s="61" t="s">
        <v>21</v>
      </c>
      <c r="J315" s="56"/>
      <c r="K315" s="12" t="s">
        <v>21</v>
      </c>
      <c r="L315" s="12" t="s">
        <v>21</v>
      </c>
    </row>
    <row r="316" spans="1:12" ht="15" customHeight="1" x14ac:dyDescent="0.25">
      <c r="A316" s="75"/>
      <c r="B316" s="5" t="s">
        <v>18</v>
      </c>
      <c r="C316" s="12">
        <v>1</v>
      </c>
      <c r="D316" s="12" t="s">
        <v>21</v>
      </c>
      <c r="E316" s="12" t="s">
        <v>21</v>
      </c>
      <c r="F316" s="12" t="s">
        <v>21</v>
      </c>
      <c r="G316" s="12">
        <v>1</v>
      </c>
      <c r="H316" s="12" t="s">
        <v>21</v>
      </c>
      <c r="I316" s="61" t="s">
        <v>21</v>
      </c>
      <c r="J316" s="56"/>
      <c r="K316" s="12" t="s">
        <v>21</v>
      </c>
      <c r="L316" s="12" t="s">
        <v>21</v>
      </c>
    </row>
    <row r="317" spans="1:12" ht="15" customHeight="1" x14ac:dyDescent="0.25">
      <c r="A317" s="76"/>
      <c r="B317" s="5" t="s">
        <v>19</v>
      </c>
      <c r="C317" s="12">
        <v>1</v>
      </c>
      <c r="D317" s="12" t="s">
        <v>21</v>
      </c>
      <c r="E317" s="12">
        <v>1</v>
      </c>
      <c r="F317" s="12" t="s">
        <v>21</v>
      </c>
      <c r="G317" s="12" t="s">
        <v>21</v>
      </c>
      <c r="H317" s="12" t="s">
        <v>21</v>
      </c>
      <c r="I317" s="61" t="s">
        <v>21</v>
      </c>
      <c r="J317" s="56"/>
      <c r="K317" s="12" t="s">
        <v>21</v>
      </c>
      <c r="L317" s="12" t="s">
        <v>21</v>
      </c>
    </row>
    <row r="318" spans="1:12" ht="15" customHeight="1" x14ac:dyDescent="0.25">
      <c r="A318" s="74" t="s">
        <v>293</v>
      </c>
      <c r="B318" s="5" t="s">
        <v>17</v>
      </c>
      <c r="C318" s="12">
        <v>2</v>
      </c>
      <c r="D318" s="12" t="s">
        <v>21</v>
      </c>
      <c r="E318" s="12">
        <v>1</v>
      </c>
      <c r="F318" s="12">
        <v>1</v>
      </c>
      <c r="G318" s="12" t="s">
        <v>21</v>
      </c>
      <c r="H318" s="12" t="s">
        <v>21</v>
      </c>
      <c r="I318" s="61" t="s">
        <v>21</v>
      </c>
      <c r="J318" s="56"/>
      <c r="K318" s="12" t="s">
        <v>21</v>
      </c>
      <c r="L318" s="12" t="s">
        <v>21</v>
      </c>
    </row>
    <row r="319" spans="1:12" ht="15" customHeight="1" x14ac:dyDescent="0.25">
      <c r="A319" s="75"/>
      <c r="B319" s="5" t="s">
        <v>18</v>
      </c>
      <c r="C319" s="12">
        <v>1</v>
      </c>
      <c r="D319" s="12" t="s">
        <v>21</v>
      </c>
      <c r="E319" s="12" t="s">
        <v>21</v>
      </c>
      <c r="F319" s="12">
        <v>1</v>
      </c>
      <c r="G319" s="12" t="s">
        <v>21</v>
      </c>
      <c r="H319" s="12" t="s">
        <v>21</v>
      </c>
      <c r="I319" s="61" t="s">
        <v>21</v>
      </c>
      <c r="J319" s="56"/>
      <c r="K319" s="12" t="s">
        <v>21</v>
      </c>
      <c r="L319" s="12" t="s">
        <v>21</v>
      </c>
    </row>
    <row r="320" spans="1:12" ht="15" customHeight="1" x14ac:dyDescent="0.25">
      <c r="A320" s="76"/>
      <c r="B320" s="5" t="s">
        <v>19</v>
      </c>
      <c r="C320" s="12">
        <v>1</v>
      </c>
      <c r="D320" s="12" t="s">
        <v>21</v>
      </c>
      <c r="E320" s="12">
        <v>1</v>
      </c>
      <c r="F320" s="12" t="s">
        <v>21</v>
      </c>
      <c r="G320" s="12" t="s">
        <v>21</v>
      </c>
      <c r="H320" s="12" t="s">
        <v>21</v>
      </c>
      <c r="I320" s="61" t="s">
        <v>21</v>
      </c>
      <c r="J320" s="56"/>
      <c r="K320" s="12" t="s">
        <v>21</v>
      </c>
      <c r="L320" s="12" t="s">
        <v>21</v>
      </c>
    </row>
    <row r="321" spans="1:12" ht="15" customHeight="1" x14ac:dyDescent="0.25">
      <c r="A321" s="74" t="s">
        <v>75</v>
      </c>
      <c r="B321" s="5" t="s">
        <v>17</v>
      </c>
      <c r="C321" s="12">
        <v>2</v>
      </c>
      <c r="D321" s="12" t="s">
        <v>21</v>
      </c>
      <c r="E321" s="12">
        <v>1</v>
      </c>
      <c r="F321" s="12" t="s">
        <v>21</v>
      </c>
      <c r="G321" s="12" t="s">
        <v>21</v>
      </c>
      <c r="H321" s="12" t="s">
        <v>21</v>
      </c>
      <c r="I321" s="61" t="s">
        <v>21</v>
      </c>
      <c r="J321" s="56"/>
      <c r="K321" s="12">
        <v>1</v>
      </c>
      <c r="L321" s="12" t="s">
        <v>21</v>
      </c>
    </row>
    <row r="322" spans="1:12" ht="15" customHeight="1" x14ac:dyDescent="0.25">
      <c r="A322" s="75"/>
      <c r="B322" s="5" t="s">
        <v>18</v>
      </c>
      <c r="C322" s="12">
        <v>1</v>
      </c>
      <c r="D322" s="12" t="s">
        <v>21</v>
      </c>
      <c r="E322" s="12">
        <v>1</v>
      </c>
      <c r="F322" s="12" t="s">
        <v>21</v>
      </c>
      <c r="G322" s="12" t="s">
        <v>21</v>
      </c>
      <c r="H322" s="12" t="s">
        <v>21</v>
      </c>
      <c r="I322" s="61" t="s">
        <v>21</v>
      </c>
      <c r="J322" s="56"/>
      <c r="K322" s="12" t="s">
        <v>21</v>
      </c>
      <c r="L322" s="12" t="s">
        <v>21</v>
      </c>
    </row>
    <row r="323" spans="1:12" ht="15" customHeight="1" x14ac:dyDescent="0.25">
      <c r="A323" s="76"/>
      <c r="B323" s="5" t="s">
        <v>19</v>
      </c>
      <c r="C323" s="12">
        <v>1</v>
      </c>
      <c r="D323" s="12" t="s">
        <v>21</v>
      </c>
      <c r="E323" s="12" t="s">
        <v>21</v>
      </c>
      <c r="F323" s="12" t="s">
        <v>21</v>
      </c>
      <c r="G323" s="12" t="s">
        <v>21</v>
      </c>
      <c r="H323" s="12" t="s">
        <v>21</v>
      </c>
      <c r="I323" s="61" t="s">
        <v>21</v>
      </c>
      <c r="J323" s="56"/>
      <c r="K323" s="12">
        <v>1</v>
      </c>
      <c r="L323" s="12" t="s">
        <v>21</v>
      </c>
    </row>
    <row r="324" spans="1:12" ht="15" customHeight="1" x14ac:dyDescent="0.25">
      <c r="A324" s="74" t="s">
        <v>338</v>
      </c>
      <c r="B324" s="5" t="s">
        <v>17</v>
      </c>
      <c r="C324" s="12">
        <v>2</v>
      </c>
      <c r="D324" s="12" t="s">
        <v>21</v>
      </c>
      <c r="E324" s="12" t="s">
        <v>21</v>
      </c>
      <c r="F324" s="12" t="s">
        <v>21</v>
      </c>
      <c r="G324" s="12">
        <v>1</v>
      </c>
      <c r="H324" s="12" t="s">
        <v>21</v>
      </c>
      <c r="I324" s="61" t="s">
        <v>21</v>
      </c>
      <c r="J324" s="56"/>
      <c r="K324" s="12">
        <v>1</v>
      </c>
      <c r="L324" s="12" t="s">
        <v>21</v>
      </c>
    </row>
    <row r="325" spans="1:12" ht="15" customHeight="1" x14ac:dyDescent="0.25">
      <c r="A325" s="76"/>
      <c r="B325" s="5" t="s">
        <v>19</v>
      </c>
      <c r="C325" s="12">
        <v>2</v>
      </c>
      <c r="D325" s="12" t="s">
        <v>21</v>
      </c>
      <c r="E325" s="12" t="s">
        <v>21</v>
      </c>
      <c r="F325" s="12" t="s">
        <v>21</v>
      </c>
      <c r="G325" s="12">
        <v>1</v>
      </c>
      <c r="H325" s="12" t="s">
        <v>21</v>
      </c>
      <c r="I325" s="61" t="s">
        <v>21</v>
      </c>
      <c r="J325" s="56"/>
      <c r="K325" s="12">
        <v>1</v>
      </c>
      <c r="L325" s="12" t="s">
        <v>21</v>
      </c>
    </row>
    <row r="326" spans="1:12" ht="15" customHeight="1" x14ac:dyDescent="0.25">
      <c r="A326" s="74" t="s">
        <v>584</v>
      </c>
      <c r="B326" s="5" t="s">
        <v>17</v>
      </c>
      <c r="C326" s="12">
        <v>2</v>
      </c>
      <c r="D326" s="12" t="s">
        <v>21</v>
      </c>
      <c r="E326" s="12" t="s">
        <v>21</v>
      </c>
      <c r="F326" s="12" t="s">
        <v>21</v>
      </c>
      <c r="G326" s="12">
        <v>1</v>
      </c>
      <c r="H326" s="12" t="s">
        <v>21</v>
      </c>
      <c r="I326" s="61" t="s">
        <v>21</v>
      </c>
      <c r="J326" s="56"/>
      <c r="K326" s="12" t="s">
        <v>21</v>
      </c>
      <c r="L326" s="12">
        <v>1</v>
      </c>
    </row>
    <row r="327" spans="1:12" ht="15" customHeight="1" x14ac:dyDescent="0.25">
      <c r="A327" s="76"/>
      <c r="B327" s="5" t="s">
        <v>19</v>
      </c>
      <c r="C327" s="12">
        <v>2</v>
      </c>
      <c r="D327" s="12" t="s">
        <v>21</v>
      </c>
      <c r="E327" s="12" t="s">
        <v>21</v>
      </c>
      <c r="F327" s="12" t="s">
        <v>21</v>
      </c>
      <c r="G327" s="12">
        <v>1</v>
      </c>
      <c r="H327" s="12" t="s">
        <v>21</v>
      </c>
      <c r="I327" s="61" t="s">
        <v>21</v>
      </c>
      <c r="J327" s="56"/>
      <c r="K327" s="12" t="s">
        <v>21</v>
      </c>
      <c r="L327" s="12">
        <v>1</v>
      </c>
    </row>
    <row r="328" spans="1:12" ht="15" customHeight="1" x14ac:dyDescent="0.25">
      <c r="A328" s="74" t="s">
        <v>729</v>
      </c>
      <c r="B328" s="5" t="s">
        <v>17</v>
      </c>
      <c r="C328" s="12">
        <v>2</v>
      </c>
      <c r="D328" s="12" t="s">
        <v>21</v>
      </c>
      <c r="E328" s="12" t="s">
        <v>21</v>
      </c>
      <c r="F328" s="12" t="s">
        <v>21</v>
      </c>
      <c r="G328" s="12">
        <v>1</v>
      </c>
      <c r="H328" s="12" t="s">
        <v>21</v>
      </c>
      <c r="I328" s="61" t="s">
        <v>21</v>
      </c>
      <c r="J328" s="56"/>
      <c r="K328" s="12">
        <v>1</v>
      </c>
      <c r="L328" s="12" t="s">
        <v>21</v>
      </c>
    </row>
    <row r="329" spans="1:12" ht="15" customHeight="1" x14ac:dyDescent="0.25">
      <c r="A329" s="76"/>
      <c r="B329" s="5" t="s">
        <v>18</v>
      </c>
      <c r="C329" s="12">
        <v>2</v>
      </c>
      <c r="D329" s="12" t="s">
        <v>21</v>
      </c>
      <c r="E329" s="12" t="s">
        <v>21</v>
      </c>
      <c r="F329" s="12" t="s">
        <v>21</v>
      </c>
      <c r="G329" s="12">
        <v>1</v>
      </c>
      <c r="H329" s="12" t="s">
        <v>21</v>
      </c>
      <c r="I329" s="61" t="s">
        <v>21</v>
      </c>
      <c r="J329" s="56"/>
      <c r="K329" s="12">
        <v>1</v>
      </c>
      <c r="L329" s="12" t="s">
        <v>21</v>
      </c>
    </row>
    <row r="330" spans="1:12" ht="15" customHeight="1" x14ac:dyDescent="0.25">
      <c r="A330" s="74" t="s">
        <v>77</v>
      </c>
      <c r="B330" s="5" t="s">
        <v>17</v>
      </c>
      <c r="C330" s="12">
        <v>2</v>
      </c>
      <c r="D330" s="12" t="s">
        <v>21</v>
      </c>
      <c r="E330" s="12" t="s">
        <v>21</v>
      </c>
      <c r="F330" s="12" t="s">
        <v>21</v>
      </c>
      <c r="G330" s="12">
        <v>1</v>
      </c>
      <c r="H330" s="12" t="s">
        <v>21</v>
      </c>
      <c r="I330" s="61" t="s">
        <v>21</v>
      </c>
      <c r="J330" s="56"/>
      <c r="K330" s="12" t="s">
        <v>21</v>
      </c>
      <c r="L330" s="12">
        <v>1</v>
      </c>
    </row>
    <row r="331" spans="1:12" ht="15" customHeight="1" x14ac:dyDescent="0.25">
      <c r="A331" s="75"/>
      <c r="B331" s="5" t="s">
        <v>18</v>
      </c>
      <c r="C331" s="12">
        <v>1</v>
      </c>
      <c r="D331" s="12" t="s">
        <v>21</v>
      </c>
      <c r="E331" s="12" t="s">
        <v>21</v>
      </c>
      <c r="F331" s="12" t="s">
        <v>21</v>
      </c>
      <c r="G331" s="12">
        <v>1</v>
      </c>
      <c r="H331" s="12" t="s">
        <v>21</v>
      </c>
      <c r="I331" s="61" t="s">
        <v>21</v>
      </c>
      <c r="J331" s="56"/>
      <c r="K331" s="12" t="s">
        <v>21</v>
      </c>
      <c r="L331" s="12" t="s">
        <v>21</v>
      </c>
    </row>
    <row r="332" spans="1:12" ht="15" customHeight="1" x14ac:dyDescent="0.25">
      <c r="A332" s="76"/>
      <c r="B332" s="5" t="s">
        <v>19</v>
      </c>
      <c r="C332" s="12">
        <v>1</v>
      </c>
      <c r="D332" s="12" t="s">
        <v>21</v>
      </c>
      <c r="E332" s="12" t="s">
        <v>21</v>
      </c>
      <c r="F332" s="12" t="s">
        <v>21</v>
      </c>
      <c r="G332" s="12" t="s">
        <v>21</v>
      </c>
      <c r="H332" s="12" t="s">
        <v>21</v>
      </c>
      <c r="I332" s="61" t="s">
        <v>21</v>
      </c>
      <c r="J332" s="56"/>
      <c r="K332" s="12" t="s">
        <v>21</v>
      </c>
      <c r="L332" s="12">
        <v>1</v>
      </c>
    </row>
    <row r="333" spans="1:12" ht="15" customHeight="1" x14ac:dyDescent="0.25">
      <c r="A333" s="74" t="s">
        <v>1146</v>
      </c>
      <c r="B333" s="5" t="s">
        <v>17</v>
      </c>
      <c r="C333" s="12">
        <v>2</v>
      </c>
      <c r="D333" s="12" t="s">
        <v>21</v>
      </c>
      <c r="E333" s="12" t="s">
        <v>21</v>
      </c>
      <c r="F333" s="12" t="s">
        <v>21</v>
      </c>
      <c r="G333" s="12">
        <v>1</v>
      </c>
      <c r="H333" s="12" t="s">
        <v>21</v>
      </c>
      <c r="I333" s="61">
        <v>1</v>
      </c>
      <c r="J333" s="56"/>
      <c r="K333" s="12" t="s">
        <v>21</v>
      </c>
      <c r="L333" s="12" t="s">
        <v>21</v>
      </c>
    </row>
    <row r="334" spans="1:12" ht="15" customHeight="1" x14ac:dyDescent="0.25">
      <c r="A334" s="76"/>
      <c r="B334" s="5" t="s">
        <v>18</v>
      </c>
      <c r="C334" s="12">
        <v>2</v>
      </c>
      <c r="D334" s="12" t="s">
        <v>21</v>
      </c>
      <c r="E334" s="12" t="s">
        <v>21</v>
      </c>
      <c r="F334" s="12" t="s">
        <v>21</v>
      </c>
      <c r="G334" s="12">
        <v>1</v>
      </c>
      <c r="H334" s="12" t="s">
        <v>21</v>
      </c>
      <c r="I334" s="61">
        <v>1</v>
      </c>
      <c r="J334" s="56"/>
      <c r="K334" s="12" t="s">
        <v>21</v>
      </c>
      <c r="L334" s="12" t="s">
        <v>21</v>
      </c>
    </row>
    <row r="335" spans="1:12" ht="15" customHeight="1" x14ac:dyDescent="0.25">
      <c r="A335" s="74" t="s">
        <v>412</v>
      </c>
      <c r="B335" s="5" t="s">
        <v>17</v>
      </c>
      <c r="C335" s="12">
        <v>2</v>
      </c>
      <c r="D335" s="12" t="s">
        <v>21</v>
      </c>
      <c r="E335" s="12" t="s">
        <v>21</v>
      </c>
      <c r="F335" s="12" t="s">
        <v>21</v>
      </c>
      <c r="G335" s="12" t="s">
        <v>21</v>
      </c>
      <c r="H335" s="12" t="s">
        <v>21</v>
      </c>
      <c r="I335" s="61">
        <v>1</v>
      </c>
      <c r="J335" s="56"/>
      <c r="K335" s="12">
        <v>1</v>
      </c>
      <c r="L335" s="12" t="s">
        <v>21</v>
      </c>
    </row>
    <row r="336" spans="1:12" ht="15" customHeight="1" x14ac:dyDescent="0.25">
      <c r="A336" s="76"/>
      <c r="B336" s="5" t="s">
        <v>19</v>
      </c>
      <c r="C336" s="12">
        <v>2</v>
      </c>
      <c r="D336" s="12" t="s">
        <v>21</v>
      </c>
      <c r="E336" s="12" t="s">
        <v>21</v>
      </c>
      <c r="F336" s="12" t="s">
        <v>21</v>
      </c>
      <c r="G336" s="12" t="s">
        <v>21</v>
      </c>
      <c r="H336" s="12" t="s">
        <v>21</v>
      </c>
      <c r="I336" s="61">
        <v>1</v>
      </c>
      <c r="J336" s="56"/>
      <c r="K336" s="12">
        <v>1</v>
      </c>
      <c r="L336" s="12" t="s">
        <v>21</v>
      </c>
    </row>
    <row r="337" spans="1:12" ht="15" customHeight="1" x14ac:dyDescent="0.25">
      <c r="A337" s="74" t="s">
        <v>455</v>
      </c>
      <c r="B337" s="5" t="s">
        <v>17</v>
      </c>
      <c r="C337" s="12">
        <v>2</v>
      </c>
      <c r="D337" s="12" t="s">
        <v>21</v>
      </c>
      <c r="E337" s="12" t="s">
        <v>21</v>
      </c>
      <c r="F337" s="12" t="s">
        <v>21</v>
      </c>
      <c r="G337" s="12" t="s">
        <v>21</v>
      </c>
      <c r="H337" s="12" t="s">
        <v>21</v>
      </c>
      <c r="I337" s="61">
        <v>1</v>
      </c>
      <c r="J337" s="56"/>
      <c r="K337" s="12">
        <v>1</v>
      </c>
      <c r="L337" s="12" t="s">
        <v>21</v>
      </c>
    </row>
    <row r="338" spans="1:12" ht="15" customHeight="1" x14ac:dyDescent="0.25">
      <c r="A338" s="75"/>
      <c r="B338" s="5" t="s">
        <v>18</v>
      </c>
      <c r="C338" s="12">
        <v>1</v>
      </c>
      <c r="D338" s="12" t="s">
        <v>21</v>
      </c>
      <c r="E338" s="12" t="s">
        <v>21</v>
      </c>
      <c r="F338" s="12" t="s">
        <v>21</v>
      </c>
      <c r="G338" s="12" t="s">
        <v>21</v>
      </c>
      <c r="H338" s="12" t="s">
        <v>21</v>
      </c>
      <c r="I338" s="61" t="s">
        <v>21</v>
      </c>
      <c r="J338" s="56"/>
      <c r="K338" s="12">
        <v>1</v>
      </c>
      <c r="L338" s="12" t="s">
        <v>21</v>
      </c>
    </row>
    <row r="339" spans="1:12" ht="15" customHeight="1" x14ac:dyDescent="0.25">
      <c r="A339" s="76"/>
      <c r="B339" s="5" t="s">
        <v>19</v>
      </c>
      <c r="C339" s="12">
        <v>1</v>
      </c>
      <c r="D339" s="12" t="s">
        <v>21</v>
      </c>
      <c r="E339" s="12" t="s">
        <v>21</v>
      </c>
      <c r="F339" s="12" t="s">
        <v>21</v>
      </c>
      <c r="G339" s="12" t="s">
        <v>21</v>
      </c>
      <c r="H339" s="12" t="s">
        <v>21</v>
      </c>
      <c r="I339" s="61">
        <v>1</v>
      </c>
      <c r="J339" s="56"/>
      <c r="K339" s="12" t="s">
        <v>21</v>
      </c>
      <c r="L339" s="12" t="s">
        <v>21</v>
      </c>
    </row>
    <row r="340" spans="1:12" ht="15" customHeight="1" x14ac:dyDescent="0.25">
      <c r="A340" s="74" t="s">
        <v>228</v>
      </c>
      <c r="B340" s="5" t="s">
        <v>17</v>
      </c>
      <c r="C340" s="12">
        <v>2</v>
      </c>
      <c r="D340" s="12" t="s">
        <v>21</v>
      </c>
      <c r="E340" s="12" t="s">
        <v>21</v>
      </c>
      <c r="F340" s="12" t="s">
        <v>21</v>
      </c>
      <c r="G340" s="12" t="s">
        <v>21</v>
      </c>
      <c r="H340" s="12" t="s">
        <v>21</v>
      </c>
      <c r="I340" s="61">
        <v>1</v>
      </c>
      <c r="J340" s="56"/>
      <c r="K340" s="12">
        <v>1</v>
      </c>
      <c r="L340" s="12" t="s">
        <v>21</v>
      </c>
    </row>
    <row r="341" spans="1:12" ht="15" customHeight="1" x14ac:dyDescent="0.25">
      <c r="A341" s="76"/>
      <c r="B341" s="5" t="s">
        <v>19</v>
      </c>
      <c r="C341" s="12">
        <v>2</v>
      </c>
      <c r="D341" s="12" t="s">
        <v>21</v>
      </c>
      <c r="E341" s="12" t="s">
        <v>21</v>
      </c>
      <c r="F341" s="12" t="s">
        <v>21</v>
      </c>
      <c r="G341" s="12" t="s">
        <v>21</v>
      </c>
      <c r="H341" s="12" t="s">
        <v>21</v>
      </c>
      <c r="I341" s="61">
        <v>1</v>
      </c>
      <c r="J341" s="56"/>
      <c r="K341" s="12">
        <v>1</v>
      </c>
      <c r="L341" s="12" t="s">
        <v>21</v>
      </c>
    </row>
    <row r="342" spans="1:12" ht="15" customHeight="1" x14ac:dyDescent="0.25">
      <c r="A342" s="74" t="s">
        <v>533</v>
      </c>
      <c r="B342" s="5" t="s">
        <v>17</v>
      </c>
      <c r="C342" s="12">
        <v>2</v>
      </c>
      <c r="D342" s="12" t="s">
        <v>21</v>
      </c>
      <c r="E342" s="12" t="s">
        <v>21</v>
      </c>
      <c r="F342" s="12" t="s">
        <v>21</v>
      </c>
      <c r="G342" s="12" t="s">
        <v>21</v>
      </c>
      <c r="H342" s="12" t="s">
        <v>21</v>
      </c>
      <c r="I342" s="61">
        <v>1</v>
      </c>
      <c r="J342" s="56"/>
      <c r="K342" s="12">
        <v>1</v>
      </c>
      <c r="L342" s="12" t="s">
        <v>21</v>
      </c>
    </row>
    <row r="343" spans="1:12" ht="15" customHeight="1" x14ac:dyDescent="0.25">
      <c r="A343" s="76"/>
      <c r="B343" s="5" t="s">
        <v>19</v>
      </c>
      <c r="C343" s="12">
        <v>2</v>
      </c>
      <c r="D343" s="12" t="s">
        <v>21</v>
      </c>
      <c r="E343" s="12" t="s">
        <v>21</v>
      </c>
      <c r="F343" s="12" t="s">
        <v>21</v>
      </c>
      <c r="G343" s="12" t="s">
        <v>21</v>
      </c>
      <c r="H343" s="12" t="s">
        <v>21</v>
      </c>
      <c r="I343" s="61">
        <v>1</v>
      </c>
      <c r="J343" s="56"/>
      <c r="K343" s="12">
        <v>1</v>
      </c>
      <c r="L343" s="12" t="s">
        <v>21</v>
      </c>
    </row>
    <row r="344" spans="1:12" ht="15" customHeight="1" x14ac:dyDescent="0.25">
      <c r="A344" s="74" t="s">
        <v>540</v>
      </c>
      <c r="B344" s="5" t="s">
        <v>17</v>
      </c>
      <c r="C344" s="12">
        <v>2</v>
      </c>
      <c r="D344" s="12" t="s">
        <v>21</v>
      </c>
      <c r="E344" s="12" t="s">
        <v>21</v>
      </c>
      <c r="F344" s="12" t="s">
        <v>21</v>
      </c>
      <c r="G344" s="12" t="s">
        <v>21</v>
      </c>
      <c r="H344" s="12" t="s">
        <v>21</v>
      </c>
      <c r="I344" s="61">
        <v>1</v>
      </c>
      <c r="J344" s="56"/>
      <c r="K344" s="12">
        <v>1</v>
      </c>
      <c r="L344" s="12" t="s">
        <v>21</v>
      </c>
    </row>
    <row r="345" spans="1:12" ht="15" customHeight="1" x14ac:dyDescent="0.25">
      <c r="A345" s="76"/>
      <c r="B345" s="5" t="s">
        <v>19</v>
      </c>
      <c r="C345" s="12">
        <v>2</v>
      </c>
      <c r="D345" s="12" t="s">
        <v>21</v>
      </c>
      <c r="E345" s="12" t="s">
        <v>21</v>
      </c>
      <c r="F345" s="12" t="s">
        <v>21</v>
      </c>
      <c r="G345" s="12" t="s">
        <v>21</v>
      </c>
      <c r="H345" s="12" t="s">
        <v>21</v>
      </c>
      <c r="I345" s="61">
        <v>1</v>
      </c>
      <c r="J345" s="56"/>
      <c r="K345" s="12">
        <v>1</v>
      </c>
      <c r="L345" s="12" t="s">
        <v>21</v>
      </c>
    </row>
    <row r="346" spans="1:12" ht="15" customHeight="1" x14ac:dyDescent="0.25">
      <c r="A346" s="74" t="s">
        <v>895</v>
      </c>
      <c r="B346" s="5" t="s">
        <v>17</v>
      </c>
      <c r="C346" s="12">
        <v>2</v>
      </c>
      <c r="D346" s="12" t="s">
        <v>21</v>
      </c>
      <c r="E346" s="12" t="s">
        <v>21</v>
      </c>
      <c r="F346" s="12" t="s">
        <v>21</v>
      </c>
      <c r="G346" s="12" t="s">
        <v>21</v>
      </c>
      <c r="H346" s="12" t="s">
        <v>21</v>
      </c>
      <c r="I346" s="61">
        <v>1</v>
      </c>
      <c r="J346" s="56"/>
      <c r="K346" s="12">
        <v>1</v>
      </c>
      <c r="L346" s="12" t="s">
        <v>21</v>
      </c>
    </row>
    <row r="347" spans="1:12" ht="15" customHeight="1" x14ac:dyDescent="0.25">
      <c r="A347" s="75"/>
      <c r="B347" s="5" t="s">
        <v>18</v>
      </c>
      <c r="C347" s="12">
        <v>1</v>
      </c>
      <c r="D347" s="12" t="s">
        <v>21</v>
      </c>
      <c r="E347" s="12" t="s">
        <v>21</v>
      </c>
      <c r="F347" s="12" t="s">
        <v>21</v>
      </c>
      <c r="G347" s="12" t="s">
        <v>21</v>
      </c>
      <c r="H347" s="12" t="s">
        <v>21</v>
      </c>
      <c r="I347" s="61" t="s">
        <v>21</v>
      </c>
      <c r="J347" s="56"/>
      <c r="K347" s="12">
        <v>1</v>
      </c>
      <c r="L347" s="12" t="s">
        <v>21</v>
      </c>
    </row>
    <row r="348" spans="1:12" ht="15" customHeight="1" x14ac:dyDescent="0.25">
      <c r="A348" s="76"/>
      <c r="B348" s="5" t="s">
        <v>19</v>
      </c>
      <c r="C348" s="12">
        <v>1</v>
      </c>
      <c r="D348" s="12" t="s">
        <v>21</v>
      </c>
      <c r="E348" s="12" t="s">
        <v>21</v>
      </c>
      <c r="F348" s="12" t="s">
        <v>21</v>
      </c>
      <c r="G348" s="12" t="s">
        <v>21</v>
      </c>
      <c r="H348" s="12" t="s">
        <v>21</v>
      </c>
      <c r="I348" s="61">
        <v>1</v>
      </c>
      <c r="J348" s="56"/>
      <c r="K348" s="12" t="s">
        <v>21</v>
      </c>
      <c r="L348" s="12" t="s">
        <v>21</v>
      </c>
    </row>
    <row r="349" spans="1:12" ht="15" customHeight="1" x14ac:dyDescent="0.25">
      <c r="A349" s="74" t="s">
        <v>71</v>
      </c>
      <c r="B349" s="5" t="s">
        <v>17</v>
      </c>
      <c r="C349" s="12">
        <v>2</v>
      </c>
      <c r="D349" s="12" t="s">
        <v>21</v>
      </c>
      <c r="E349" s="12" t="s">
        <v>21</v>
      </c>
      <c r="F349" s="12" t="s">
        <v>21</v>
      </c>
      <c r="G349" s="12" t="s">
        <v>21</v>
      </c>
      <c r="H349" s="12" t="s">
        <v>21</v>
      </c>
      <c r="I349" s="61">
        <v>1</v>
      </c>
      <c r="J349" s="56"/>
      <c r="K349" s="12">
        <v>1</v>
      </c>
      <c r="L349" s="12" t="s">
        <v>21</v>
      </c>
    </row>
    <row r="350" spans="1:12" ht="15" customHeight="1" x14ac:dyDescent="0.25">
      <c r="A350" s="76"/>
      <c r="B350" s="5" t="s">
        <v>19</v>
      </c>
      <c r="C350" s="12">
        <v>2</v>
      </c>
      <c r="D350" s="12" t="s">
        <v>21</v>
      </c>
      <c r="E350" s="12" t="s">
        <v>21</v>
      </c>
      <c r="F350" s="12" t="s">
        <v>21</v>
      </c>
      <c r="G350" s="12" t="s">
        <v>21</v>
      </c>
      <c r="H350" s="12" t="s">
        <v>21</v>
      </c>
      <c r="I350" s="61">
        <v>1</v>
      </c>
      <c r="J350" s="56"/>
      <c r="K350" s="12">
        <v>1</v>
      </c>
      <c r="L350" s="12" t="s">
        <v>21</v>
      </c>
    </row>
    <row r="351" spans="1:12" ht="15" customHeight="1" x14ac:dyDescent="0.25">
      <c r="A351" s="74" t="s">
        <v>521</v>
      </c>
      <c r="B351" s="5" t="s">
        <v>17</v>
      </c>
      <c r="C351" s="12">
        <v>2</v>
      </c>
      <c r="D351" s="12" t="s">
        <v>21</v>
      </c>
      <c r="E351" s="12" t="s">
        <v>21</v>
      </c>
      <c r="F351" s="12" t="s">
        <v>21</v>
      </c>
      <c r="G351" s="12" t="s">
        <v>21</v>
      </c>
      <c r="H351" s="12" t="s">
        <v>21</v>
      </c>
      <c r="I351" s="61">
        <v>1</v>
      </c>
      <c r="J351" s="56"/>
      <c r="K351" s="12">
        <v>1</v>
      </c>
      <c r="L351" s="12" t="s">
        <v>21</v>
      </c>
    </row>
    <row r="352" spans="1:12" ht="15" customHeight="1" x14ac:dyDescent="0.25">
      <c r="A352" s="75"/>
      <c r="B352" s="5" t="s">
        <v>18</v>
      </c>
      <c r="C352" s="12">
        <v>1</v>
      </c>
      <c r="D352" s="12" t="s">
        <v>21</v>
      </c>
      <c r="E352" s="12" t="s">
        <v>21</v>
      </c>
      <c r="F352" s="12" t="s">
        <v>21</v>
      </c>
      <c r="G352" s="12" t="s">
        <v>21</v>
      </c>
      <c r="H352" s="12" t="s">
        <v>21</v>
      </c>
      <c r="I352" s="61" t="s">
        <v>21</v>
      </c>
      <c r="J352" s="56"/>
      <c r="K352" s="12">
        <v>1</v>
      </c>
      <c r="L352" s="12" t="s">
        <v>21</v>
      </c>
    </row>
    <row r="353" spans="1:12" ht="15" customHeight="1" x14ac:dyDescent="0.25">
      <c r="A353" s="76"/>
      <c r="B353" s="5" t="s">
        <v>19</v>
      </c>
      <c r="C353" s="12">
        <v>1</v>
      </c>
      <c r="D353" s="12" t="s">
        <v>21</v>
      </c>
      <c r="E353" s="12" t="s">
        <v>21</v>
      </c>
      <c r="F353" s="12" t="s">
        <v>21</v>
      </c>
      <c r="G353" s="12" t="s">
        <v>21</v>
      </c>
      <c r="H353" s="12" t="s">
        <v>21</v>
      </c>
      <c r="I353" s="61">
        <v>1</v>
      </c>
      <c r="J353" s="56"/>
      <c r="K353" s="12" t="s">
        <v>21</v>
      </c>
      <c r="L353" s="12" t="s">
        <v>21</v>
      </c>
    </row>
    <row r="354" spans="1:12" ht="15" customHeight="1" x14ac:dyDescent="0.25">
      <c r="A354" s="74" t="s">
        <v>70</v>
      </c>
      <c r="B354" s="5" t="s">
        <v>17</v>
      </c>
      <c r="C354" s="12">
        <v>2</v>
      </c>
      <c r="D354" s="12" t="s">
        <v>21</v>
      </c>
      <c r="E354" s="12" t="s">
        <v>21</v>
      </c>
      <c r="F354" s="12" t="s">
        <v>21</v>
      </c>
      <c r="G354" s="12" t="s">
        <v>21</v>
      </c>
      <c r="H354" s="12" t="s">
        <v>21</v>
      </c>
      <c r="I354" s="61">
        <v>1</v>
      </c>
      <c r="J354" s="56"/>
      <c r="K354" s="12">
        <v>1</v>
      </c>
      <c r="L354" s="12" t="s">
        <v>21</v>
      </c>
    </row>
    <row r="355" spans="1:12" ht="15" customHeight="1" x14ac:dyDescent="0.25">
      <c r="A355" s="75"/>
      <c r="B355" s="5" t="s">
        <v>18</v>
      </c>
      <c r="C355" s="12">
        <v>1</v>
      </c>
      <c r="D355" s="12" t="s">
        <v>21</v>
      </c>
      <c r="E355" s="12" t="s">
        <v>21</v>
      </c>
      <c r="F355" s="12" t="s">
        <v>21</v>
      </c>
      <c r="G355" s="12" t="s">
        <v>21</v>
      </c>
      <c r="H355" s="12" t="s">
        <v>21</v>
      </c>
      <c r="I355" s="61" t="s">
        <v>21</v>
      </c>
      <c r="J355" s="56"/>
      <c r="K355" s="12">
        <v>1</v>
      </c>
      <c r="L355" s="12" t="s">
        <v>21</v>
      </c>
    </row>
    <row r="356" spans="1:12" ht="15" customHeight="1" x14ac:dyDescent="0.25">
      <c r="A356" s="76"/>
      <c r="B356" s="5" t="s">
        <v>19</v>
      </c>
      <c r="C356" s="12">
        <v>1</v>
      </c>
      <c r="D356" s="12" t="s">
        <v>21</v>
      </c>
      <c r="E356" s="12" t="s">
        <v>21</v>
      </c>
      <c r="F356" s="12" t="s">
        <v>21</v>
      </c>
      <c r="G356" s="12" t="s">
        <v>21</v>
      </c>
      <c r="H356" s="12" t="s">
        <v>21</v>
      </c>
      <c r="I356" s="61">
        <v>1</v>
      </c>
      <c r="J356" s="56"/>
      <c r="K356" s="12" t="s">
        <v>21</v>
      </c>
      <c r="L356" s="12" t="s">
        <v>21</v>
      </c>
    </row>
    <row r="357" spans="1:12" ht="15" customHeight="1" x14ac:dyDescent="0.25">
      <c r="A357" s="74" t="s">
        <v>106</v>
      </c>
      <c r="B357" s="5" t="s">
        <v>17</v>
      </c>
      <c r="C357" s="12">
        <v>2</v>
      </c>
      <c r="D357" s="12" t="s">
        <v>21</v>
      </c>
      <c r="E357" s="12" t="s">
        <v>21</v>
      </c>
      <c r="F357" s="12" t="s">
        <v>21</v>
      </c>
      <c r="G357" s="12" t="s">
        <v>21</v>
      </c>
      <c r="H357" s="12" t="s">
        <v>21</v>
      </c>
      <c r="I357" s="61">
        <v>2</v>
      </c>
      <c r="J357" s="56"/>
      <c r="K357" s="12" t="s">
        <v>21</v>
      </c>
      <c r="L357" s="12" t="s">
        <v>21</v>
      </c>
    </row>
    <row r="358" spans="1:12" ht="15" customHeight="1" x14ac:dyDescent="0.25">
      <c r="A358" s="75"/>
      <c r="B358" s="5" t="s">
        <v>18</v>
      </c>
      <c r="C358" s="12">
        <v>1</v>
      </c>
      <c r="D358" s="12" t="s">
        <v>21</v>
      </c>
      <c r="E358" s="12" t="s">
        <v>21</v>
      </c>
      <c r="F358" s="12" t="s">
        <v>21</v>
      </c>
      <c r="G358" s="12" t="s">
        <v>21</v>
      </c>
      <c r="H358" s="12" t="s">
        <v>21</v>
      </c>
      <c r="I358" s="61">
        <v>1</v>
      </c>
      <c r="J358" s="56"/>
      <c r="K358" s="12" t="s">
        <v>21</v>
      </c>
      <c r="L358" s="12" t="s">
        <v>21</v>
      </c>
    </row>
    <row r="359" spans="1:12" ht="15" customHeight="1" x14ac:dyDescent="0.25">
      <c r="A359" s="76"/>
      <c r="B359" s="5" t="s">
        <v>19</v>
      </c>
      <c r="C359" s="12">
        <v>1</v>
      </c>
      <c r="D359" s="12" t="s">
        <v>21</v>
      </c>
      <c r="E359" s="12" t="s">
        <v>21</v>
      </c>
      <c r="F359" s="12" t="s">
        <v>21</v>
      </c>
      <c r="G359" s="12" t="s">
        <v>21</v>
      </c>
      <c r="H359" s="12" t="s">
        <v>21</v>
      </c>
      <c r="I359" s="61">
        <v>1</v>
      </c>
      <c r="J359" s="56"/>
      <c r="K359" s="12" t="s">
        <v>21</v>
      </c>
      <c r="L359" s="12" t="s">
        <v>21</v>
      </c>
    </row>
    <row r="360" spans="1:12" ht="15" customHeight="1" x14ac:dyDescent="0.25">
      <c r="A360" s="74" t="s">
        <v>441</v>
      </c>
      <c r="B360" s="5" t="s">
        <v>17</v>
      </c>
      <c r="C360" s="12">
        <v>2</v>
      </c>
      <c r="D360" s="12" t="s">
        <v>21</v>
      </c>
      <c r="E360" s="12" t="s">
        <v>21</v>
      </c>
      <c r="F360" s="12" t="s">
        <v>21</v>
      </c>
      <c r="G360" s="12" t="s">
        <v>21</v>
      </c>
      <c r="H360" s="12" t="s">
        <v>21</v>
      </c>
      <c r="I360" s="61">
        <v>1</v>
      </c>
      <c r="J360" s="56"/>
      <c r="K360" s="12">
        <v>1</v>
      </c>
      <c r="L360" s="12" t="s">
        <v>21</v>
      </c>
    </row>
    <row r="361" spans="1:12" ht="15" customHeight="1" x14ac:dyDescent="0.25">
      <c r="A361" s="76"/>
      <c r="B361" s="5" t="s">
        <v>18</v>
      </c>
      <c r="C361" s="12">
        <v>2</v>
      </c>
      <c r="D361" s="12" t="s">
        <v>21</v>
      </c>
      <c r="E361" s="12" t="s">
        <v>21</v>
      </c>
      <c r="F361" s="12" t="s">
        <v>21</v>
      </c>
      <c r="G361" s="12" t="s">
        <v>21</v>
      </c>
      <c r="H361" s="12" t="s">
        <v>21</v>
      </c>
      <c r="I361" s="61">
        <v>1</v>
      </c>
      <c r="J361" s="56"/>
      <c r="K361" s="12">
        <v>1</v>
      </c>
      <c r="L361" s="12" t="s">
        <v>21</v>
      </c>
    </row>
    <row r="362" spans="1:12" ht="15" customHeight="1" x14ac:dyDescent="0.25">
      <c r="A362" s="74" t="s">
        <v>882</v>
      </c>
      <c r="B362" s="5" t="s">
        <v>17</v>
      </c>
      <c r="C362" s="12">
        <v>2</v>
      </c>
      <c r="D362" s="12" t="s">
        <v>21</v>
      </c>
      <c r="E362" s="12" t="s">
        <v>21</v>
      </c>
      <c r="F362" s="12" t="s">
        <v>21</v>
      </c>
      <c r="G362" s="12" t="s">
        <v>21</v>
      </c>
      <c r="H362" s="12" t="s">
        <v>21</v>
      </c>
      <c r="I362" s="61">
        <v>1</v>
      </c>
      <c r="J362" s="56"/>
      <c r="K362" s="12" t="s">
        <v>21</v>
      </c>
      <c r="L362" s="12">
        <v>1</v>
      </c>
    </row>
    <row r="363" spans="1:12" ht="15" customHeight="1" x14ac:dyDescent="0.25">
      <c r="A363" s="76"/>
      <c r="B363" s="5" t="s">
        <v>18</v>
      </c>
      <c r="C363" s="12">
        <v>2</v>
      </c>
      <c r="D363" s="12" t="s">
        <v>21</v>
      </c>
      <c r="E363" s="12" t="s">
        <v>21</v>
      </c>
      <c r="F363" s="12" t="s">
        <v>21</v>
      </c>
      <c r="G363" s="12" t="s">
        <v>21</v>
      </c>
      <c r="H363" s="12" t="s">
        <v>21</v>
      </c>
      <c r="I363" s="61">
        <v>1</v>
      </c>
      <c r="J363" s="56"/>
      <c r="K363" s="12" t="s">
        <v>21</v>
      </c>
      <c r="L363" s="12">
        <v>1</v>
      </c>
    </row>
    <row r="364" spans="1:12" ht="15" customHeight="1" x14ac:dyDescent="0.25">
      <c r="A364" s="74" t="s">
        <v>180</v>
      </c>
      <c r="B364" s="5" t="s">
        <v>17</v>
      </c>
      <c r="C364" s="12">
        <v>2</v>
      </c>
      <c r="D364" s="12" t="s">
        <v>21</v>
      </c>
      <c r="E364" s="12" t="s">
        <v>21</v>
      </c>
      <c r="F364" s="12" t="s">
        <v>21</v>
      </c>
      <c r="G364" s="12" t="s">
        <v>21</v>
      </c>
      <c r="H364" s="12" t="s">
        <v>21</v>
      </c>
      <c r="I364" s="61">
        <v>1</v>
      </c>
      <c r="J364" s="56"/>
      <c r="K364" s="12">
        <v>1</v>
      </c>
      <c r="L364" s="12" t="s">
        <v>21</v>
      </c>
    </row>
    <row r="365" spans="1:12" ht="15" customHeight="1" x14ac:dyDescent="0.25">
      <c r="A365" s="76"/>
      <c r="B365" s="5" t="s">
        <v>18</v>
      </c>
      <c r="C365" s="12">
        <v>2</v>
      </c>
      <c r="D365" s="12" t="s">
        <v>21</v>
      </c>
      <c r="E365" s="12" t="s">
        <v>21</v>
      </c>
      <c r="F365" s="12" t="s">
        <v>21</v>
      </c>
      <c r="G365" s="12" t="s">
        <v>21</v>
      </c>
      <c r="H365" s="12" t="s">
        <v>21</v>
      </c>
      <c r="I365" s="61">
        <v>1</v>
      </c>
      <c r="J365" s="56"/>
      <c r="K365" s="12">
        <v>1</v>
      </c>
      <c r="L365" s="12" t="s">
        <v>21</v>
      </c>
    </row>
    <row r="366" spans="1:12" ht="15" customHeight="1" x14ac:dyDescent="0.25">
      <c r="A366" s="74" t="s">
        <v>934</v>
      </c>
      <c r="B366" s="5" t="s">
        <v>17</v>
      </c>
      <c r="C366" s="12">
        <v>2</v>
      </c>
      <c r="D366" s="12" t="s">
        <v>21</v>
      </c>
      <c r="E366" s="12" t="s">
        <v>21</v>
      </c>
      <c r="F366" s="12" t="s">
        <v>21</v>
      </c>
      <c r="G366" s="12" t="s">
        <v>21</v>
      </c>
      <c r="H366" s="12" t="s">
        <v>21</v>
      </c>
      <c r="I366" s="61">
        <v>1</v>
      </c>
      <c r="J366" s="56"/>
      <c r="K366" s="12" t="s">
        <v>21</v>
      </c>
      <c r="L366" s="12">
        <v>1</v>
      </c>
    </row>
    <row r="367" spans="1:12" ht="15" customHeight="1" x14ac:dyDescent="0.25">
      <c r="A367" s="75"/>
      <c r="B367" s="5" t="s">
        <v>18</v>
      </c>
      <c r="C367" s="12">
        <v>1</v>
      </c>
      <c r="D367" s="12" t="s">
        <v>21</v>
      </c>
      <c r="E367" s="12" t="s">
        <v>21</v>
      </c>
      <c r="F367" s="12" t="s">
        <v>21</v>
      </c>
      <c r="G367" s="12" t="s">
        <v>21</v>
      </c>
      <c r="H367" s="12" t="s">
        <v>21</v>
      </c>
      <c r="I367" s="61">
        <v>1</v>
      </c>
      <c r="J367" s="56"/>
      <c r="K367" s="12" t="s">
        <v>21</v>
      </c>
      <c r="L367" s="12" t="s">
        <v>21</v>
      </c>
    </row>
    <row r="368" spans="1:12" ht="15" customHeight="1" x14ac:dyDescent="0.25">
      <c r="A368" s="76"/>
      <c r="B368" s="5" t="s">
        <v>19</v>
      </c>
      <c r="C368" s="12">
        <v>1</v>
      </c>
      <c r="D368" s="12" t="s">
        <v>21</v>
      </c>
      <c r="E368" s="12" t="s">
        <v>21</v>
      </c>
      <c r="F368" s="12" t="s">
        <v>21</v>
      </c>
      <c r="G368" s="12" t="s">
        <v>21</v>
      </c>
      <c r="H368" s="12" t="s">
        <v>21</v>
      </c>
      <c r="I368" s="61" t="s">
        <v>21</v>
      </c>
      <c r="J368" s="56"/>
      <c r="K368" s="12" t="s">
        <v>21</v>
      </c>
      <c r="L368" s="12">
        <v>1</v>
      </c>
    </row>
    <row r="369" spans="1:12" ht="15" customHeight="1" x14ac:dyDescent="0.25">
      <c r="A369" s="74" t="s">
        <v>1147</v>
      </c>
      <c r="B369" s="5" t="s">
        <v>17</v>
      </c>
      <c r="C369" s="12">
        <v>2</v>
      </c>
      <c r="D369" s="12" t="s">
        <v>21</v>
      </c>
      <c r="E369" s="12" t="s">
        <v>21</v>
      </c>
      <c r="F369" s="12" t="s">
        <v>21</v>
      </c>
      <c r="G369" s="12" t="s">
        <v>21</v>
      </c>
      <c r="H369" s="12" t="s">
        <v>21</v>
      </c>
      <c r="I369" s="61">
        <v>2</v>
      </c>
      <c r="J369" s="56"/>
      <c r="K369" s="12" t="s">
        <v>21</v>
      </c>
      <c r="L369" s="12" t="s">
        <v>21</v>
      </c>
    </row>
    <row r="370" spans="1:12" ht="15" customHeight="1" x14ac:dyDescent="0.25">
      <c r="A370" s="76"/>
      <c r="B370" s="5" t="s">
        <v>18</v>
      </c>
      <c r="C370" s="12">
        <v>2</v>
      </c>
      <c r="D370" s="12" t="s">
        <v>21</v>
      </c>
      <c r="E370" s="12" t="s">
        <v>21</v>
      </c>
      <c r="F370" s="12" t="s">
        <v>21</v>
      </c>
      <c r="G370" s="12" t="s">
        <v>21</v>
      </c>
      <c r="H370" s="12" t="s">
        <v>21</v>
      </c>
      <c r="I370" s="61">
        <v>2</v>
      </c>
      <c r="J370" s="56"/>
      <c r="K370" s="12" t="s">
        <v>21</v>
      </c>
      <c r="L370" s="12" t="s">
        <v>21</v>
      </c>
    </row>
    <row r="371" spans="1:12" ht="15" customHeight="1" x14ac:dyDescent="0.25">
      <c r="A371" s="74" t="s">
        <v>392</v>
      </c>
      <c r="B371" s="5" t="s">
        <v>17</v>
      </c>
      <c r="C371" s="12">
        <v>2</v>
      </c>
      <c r="D371" s="12" t="s">
        <v>21</v>
      </c>
      <c r="E371" s="12" t="s">
        <v>21</v>
      </c>
      <c r="F371" s="12" t="s">
        <v>21</v>
      </c>
      <c r="G371" s="12" t="s">
        <v>21</v>
      </c>
      <c r="H371" s="12" t="s">
        <v>21</v>
      </c>
      <c r="I371" s="61">
        <v>2</v>
      </c>
      <c r="J371" s="56"/>
      <c r="K371" s="12" t="s">
        <v>21</v>
      </c>
      <c r="L371" s="12" t="s">
        <v>21</v>
      </c>
    </row>
    <row r="372" spans="1:12" ht="15" customHeight="1" x14ac:dyDescent="0.25">
      <c r="A372" s="76"/>
      <c r="B372" s="5" t="s">
        <v>18</v>
      </c>
      <c r="C372" s="12">
        <v>2</v>
      </c>
      <c r="D372" s="12" t="s">
        <v>21</v>
      </c>
      <c r="E372" s="12" t="s">
        <v>21</v>
      </c>
      <c r="F372" s="12" t="s">
        <v>21</v>
      </c>
      <c r="G372" s="12" t="s">
        <v>21</v>
      </c>
      <c r="H372" s="12" t="s">
        <v>21</v>
      </c>
      <c r="I372" s="61">
        <v>2</v>
      </c>
      <c r="J372" s="56"/>
      <c r="K372" s="12" t="s">
        <v>21</v>
      </c>
      <c r="L372" s="12" t="s">
        <v>21</v>
      </c>
    </row>
    <row r="373" spans="1:12" ht="15" customHeight="1" x14ac:dyDescent="0.25">
      <c r="A373" s="74" t="s">
        <v>82</v>
      </c>
      <c r="B373" s="5" t="s">
        <v>17</v>
      </c>
      <c r="C373" s="12">
        <v>2</v>
      </c>
      <c r="D373" s="12" t="s">
        <v>21</v>
      </c>
      <c r="E373" s="12" t="s">
        <v>21</v>
      </c>
      <c r="F373" s="12" t="s">
        <v>21</v>
      </c>
      <c r="G373" s="12" t="s">
        <v>21</v>
      </c>
      <c r="H373" s="12" t="s">
        <v>21</v>
      </c>
      <c r="I373" s="61">
        <v>1</v>
      </c>
      <c r="J373" s="56"/>
      <c r="K373" s="12">
        <v>1</v>
      </c>
      <c r="L373" s="12" t="s">
        <v>21</v>
      </c>
    </row>
    <row r="374" spans="1:12" ht="15" customHeight="1" x14ac:dyDescent="0.25">
      <c r="A374" s="75"/>
      <c r="B374" s="5" t="s">
        <v>18</v>
      </c>
      <c r="C374" s="12">
        <v>1</v>
      </c>
      <c r="D374" s="12" t="s">
        <v>21</v>
      </c>
      <c r="E374" s="12" t="s">
        <v>21</v>
      </c>
      <c r="F374" s="12" t="s">
        <v>21</v>
      </c>
      <c r="G374" s="12" t="s">
        <v>21</v>
      </c>
      <c r="H374" s="12" t="s">
        <v>21</v>
      </c>
      <c r="I374" s="61">
        <v>1</v>
      </c>
      <c r="J374" s="56"/>
      <c r="K374" s="12" t="s">
        <v>21</v>
      </c>
      <c r="L374" s="12" t="s">
        <v>21</v>
      </c>
    </row>
    <row r="375" spans="1:12" ht="15" customHeight="1" x14ac:dyDescent="0.25">
      <c r="A375" s="76"/>
      <c r="B375" s="5" t="s">
        <v>19</v>
      </c>
      <c r="C375" s="12">
        <v>1</v>
      </c>
      <c r="D375" s="12" t="s">
        <v>21</v>
      </c>
      <c r="E375" s="12" t="s">
        <v>21</v>
      </c>
      <c r="F375" s="12" t="s">
        <v>21</v>
      </c>
      <c r="G375" s="12" t="s">
        <v>21</v>
      </c>
      <c r="H375" s="12" t="s">
        <v>21</v>
      </c>
      <c r="I375" s="61" t="s">
        <v>21</v>
      </c>
      <c r="J375" s="56"/>
      <c r="K375" s="12">
        <v>1</v>
      </c>
      <c r="L375" s="12" t="s">
        <v>21</v>
      </c>
    </row>
    <row r="376" spans="1:12" ht="15" customHeight="1" x14ac:dyDescent="0.25">
      <c r="A376" s="74" t="s">
        <v>1148</v>
      </c>
      <c r="B376" s="5" t="s">
        <v>17</v>
      </c>
      <c r="C376" s="12">
        <v>2</v>
      </c>
      <c r="D376" s="12" t="s">
        <v>21</v>
      </c>
      <c r="E376" s="12" t="s">
        <v>21</v>
      </c>
      <c r="F376" s="12" t="s">
        <v>21</v>
      </c>
      <c r="G376" s="12" t="s">
        <v>21</v>
      </c>
      <c r="H376" s="12" t="s">
        <v>21</v>
      </c>
      <c r="I376" s="61">
        <v>1</v>
      </c>
      <c r="J376" s="56"/>
      <c r="K376" s="12">
        <v>1</v>
      </c>
      <c r="L376" s="12" t="s">
        <v>21</v>
      </c>
    </row>
    <row r="377" spans="1:12" ht="15" customHeight="1" x14ac:dyDescent="0.25">
      <c r="A377" s="75"/>
      <c r="B377" s="5" t="s">
        <v>18</v>
      </c>
      <c r="C377" s="12">
        <v>1</v>
      </c>
      <c r="D377" s="12" t="s">
        <v>21</v>
      </c>
      <c r="E377" s="12" t="s">
        <v>21</v>
      </c>
      <c r="F377" s="12" t="s">
        <v>21</v>
      </c>
      <c r="G377" s="12" t="s">
        <v>21</v>
      </c>
      <c r="H377" s="12" t="s">
        <v>21</v>
      </c>
      <c r="I377" s="61">
        <v>1</v>
      </c>
      <c r="J377" s="56"/>
      <c r="K377" s="12" t="s">
        <v>21</v>
      </c>
      <c r="L377" s="12" t="s">
        <v>21</v>
      </c>
    </row>
    <row r="378" spans="1:12" ht="15" customHeight="1" x14ac:dyDescent="0.25">
      <c r="A378" s="76"/>
      <c r="B378" s="5" t="s">
        <v>19</v>
      </c>
      <c r="C378" s="12">
        <v>1</v>
      </c>
      <c r="D378" s="12" t="s">
        <v>21</v>
      </c>
      <c r="E378" s="12" t="s">
        <v>21</v>
      </c>
      <c r="F378" s="12" t="s">
        <v>21</v>
      </c>
      <c r="G378" s="12" t="s">
        <v>21</v>
      </c>
      <c r="H378" s="12" t="s">
        <v>21</v>
      </c>
      <c r="I378" s="61" t="s">
        <v>21</v>
      </c>
      <c r="J378" s="56"/>
      <c r="K378" s="12">
        <v>1</v>
      </c>
      <c r="L378" s="12" t="s">
        <v>21</v>
      </c>
    </row>
    <row r="379" spans="1:12" ht="15" customHeight="1" x14ac:dyDescent="0.25">
      <c r="A379" s="74" t="s">
        <v>488</v>
      </c>
      <c r="B379" s="5" t="s">
        <v>17</v>
      </c>
      <c r="C379" s="12">
        <v>2</v>
      </c>
      <c r="D379" s="12" t="s">
        <v>21</v>
      </c>
      <c r="E379" s="12" t="s">
        <v>21</v>
      </c>
      <c r="F379" s="12" t="s">
        <v>21</v>
      </c>
      <c r="G379" s="12" t="s">
        <v>21</v>
      </c>
      <c r="H379" s="12" t="s">
        <v>21</v>
      </c>
      <c r="I379" s="61">
        <v>2</v>
      </c>
      <c r="J379" s="56"/>
      <c r="K379" s="12" t="s">
        <v>21</v>
      </c>
      <c r="L379" s="12" t="s">
        <v>21</v>
      </c>
    </row>
    <row r="380" spans="1:12" ht="15" customHeight="1" x14ac:dyDescent="0.25">
      <c r="A380" s="76"/>
      <c r="B380" s="5" t="s">
        <v>18</v>
      </c>
      <c r="C380" s="12">
        <v>2</v>
      </c>
      <c r="D380" s="12" t="s">
        <v>21</v>
      </c>
      <c r="E380" s="12" t="s">
        <v>21</v>
      </c>
      <c r="F380" s="12" t="s">
        <v>21</v>
      </c>
      <c r="G380" s="12" t="s">
        <v>21</v>
      </c>
      <c r="H380" s="12" t="s">
        <v>21</v>
      </c>
      <c r="I380" s="61">
        <v>2</v>
      </c>
      <c r="J380" s="56"/>
      <c r="K380" s="12" t="s">
        <v>21</v>
      </c>
      <c r="L380" s="12" t="s">
        <v>21</v>
      </c>
    </row>
    <row r="381" spans="1:12" ht="15" customHeight="1" x14ac:dyDescent="0.25">
      <c r="A381" s="74" t="s">
        <v>491</v>
      </c>
      <c r="B381" s="5" t="s">
        <v>17</v>
      </c>
      <c r="C381" s="12">
        <v>2</v>
      </c>
      <c r="D381" s="12" t="s">
        <v>21</v>
      </c>
      <c r="E381" s="12" t="s">
        <v>21</v>
      </c>
      <c r="F381" s="12" t="s">
        <v>21</v>
      </c>
      <c r="G381" s="12" t="s">
        <v>21</v>
      </c>
      <c r="H381" s="12" t="s">
        <v>21</v>
      </c>
      <c r="I381" s="61">
        <v>1</v>
      </c>
      <c r="J381" s="56"/>
      <c r="K381" s="12">
        <v>1</v>
      </c>
      <c r="L381" s="12" t="s">
        <v>21</v>
      </c>
    </row>
    <row r="382" spans="1:12" ht="15" customHeight="1" x14ac:dyDescent="0.25">
      <c r="A382" s="76"/>
      <c r="B382" s="5" t="s">
        <v>18</v>
      </c>
      <c r="C382" s="12">
        <v>2</v>
      </c>
      <c r="D382" s="12" t="s">
        <v>21</v>
      </c>
      <c r="E382" s="12" t="s">
        <v>21</v>
      </c>
      <c r="F382" s="12" t="s">
        <v>21</v>
      </c>
      <c r="G382" s="12" t="s">
        <v>21</v>
      </c>
      <c r="H382" s="12" t="s">
        <v>21</v>
      </c>
      <c r="I382" s="61">
        <v>1</v>
      </c>
      <c r="J382" s="56"/>
      <c r="K382" s="12">
        <v>1</v>
      </c>
      <c r="L382" s="12" t="s">
        <v>21</v>
      </c>
    </row>
    <row r="383" spans="1:12" ht="15" customHeight="1" x14ac:dyDescent="0.25">
      <c r="A383" s="74" t="s">
        <v>1009</v>
      </c>
      <c r="B383" s="5" t="s">
        <v>17</v>
      </c>
      <c r="C383" s="12">
        <v>2</v>
      </c>
      <c r="D383" s="12" t="s">
        <v>21</v>
      </c>
      <c r="E383" s="12" t="s">
        <v>21</v>
      </c>
      <c r="F383" s="12" t="s">
        <v>21</v>
      </c>
      <c r="G383" s="12" t="s">
        <v>21</v>
      </c>
      <c r="H383" s="12" t="s">
        <v>21</v>
      </c>
      <c r="I383" s="61">
        <v>2</v>
      </c>
      <c r="J383" s="56"/>
      <c r="K383" s="12" t="s">
        <v>21</v>
      </c>
      <c r="L383" s="12" t="s">
        <v>21</v>
      </c>
    </row>
    <row r="384" spans="1:12" ht="15" customHeight="1" x14ac:dyDescent="0.25">
      <c r="A384" s="76"/>
      <c r="B384" s="5" t="s">
        <v>18</v>
      </c>
      <c r="C384" s="12">
        <v>2</v>
      </c>
      <c r="D384" s="12" t="s">
        <v>21</v>
      </c>
      <c r="E384" s="12" t="s">
        <v>21</v>
      </c>
      <c r="F384" s="12" t="s">
        <v>21</v>
      </c>
      <c r="G384" s="12" t="s">
        <v>21</v>
      </c>
      <c r="H384" s="12" t="s">
        <v>21</v>
      </c>
      <c r="I384" s="61">
        <v>2</v>
      </c>
      <c r="J384" s="56"/>
      <c r="K384" s="12" t="s">
        <v>21</v>
      </c>
      <c r="L384" s="12" t="s">
        <v>21</v>
      </c>
    </row>
    <row r="385" spans="1:12" ht="15" customHeight="1" x14ac:dyDescent="0.25">
      <c r="A385" s="74" t="s">
        <v>1149</v>
      </c>
      <c r="B385" s="5" t="s">
        <v>17</v>
      </c>
      <c r="C385" s="12">
        <v>2</v>
      </c>
      <c r="D385" s="12" t="s">
        <v>21</v>
      </c>
      <c r="E385" s="12" t="s">
        <v>21</v>
      </c>
      <c r="F385" s="12" t="s">
        <v>21</v>
      </c>
      <c r="G385" s="12" t="s">
        <v>21</v>
      </c>
      <c r="H385" s="12" t="s">
        <v>21</v>
      </c>
      <c r="I385" s="61">
        <v>1</v>
      </c>
      <c r="J385" s="56"/>
      <c r="K385" s="12">
        <v>1</v>
      </c>
      <c r="L385" s="12" t="s">
        <v>21</v>
      </c>
    </row>
    <row r="386" spans="1:12" ht="15" customHeight="1" x14ac:dyDescent="0.25">
      <c r="A386" s="76"/>
      <c r="B386" s="5" t="s">
        <v>18</v>
      </c>
      <c r="C386" s="12">
        <v>2</v>
      </c>
      <c r="D386" s="12" t="s">
        <v>21</v>
      </c>
      <c r="E386" s="12" t="s">
        <v>21</v>
      </c>
      <c r="F386" s="12" t="s">
        <v>21</v>
      </c>
      <c r="G386" s="12" t="s">
        <v>21</v>
      </c>
      <c r="H386" s="12" t="s">
        <v>21</v>
      </c>
      <c r="I386" s="61">
        <v>1</v>
      </c>
      <c r="J386" s="56"/>
      <c r="K386" s="12">
        <v>1</v>
      </c>
      <c r="L386" s="12" t="s">
        <v>21</v>
      </c>
    </row>
    <row r="387" spans="1:12" ht="15" customHeight="1" x14ac:dyDescent="0.25">
      <c r="A387" s="74" t="s">
        <v>399</v>
      </c>
      <c r="B387" s="5" t="s">
        <v>17</v>
      </c>
      <c r="C387" s="12">
        <v>2</v>
      </c>
      <c r="D387" s="12" t="s">
        <v>21</v>
      </c>
      <c r="E387" s="12" t="s">
        <v>21</v>
      </c>
      <c r="F387" s="12" t="s">
        <v>21</v>
      </c>
      <c r="G387" s="12" t="s">
        <v>21</v>
      </c>
      <c r="H387" s="12" t="s">
        <v>21</v>
      </c>
      <c r="I387" s="61">
        <v>1</v>
      </c>
      <c r="J387" s="56"/>
      <c r="K387" s="12">
        <v>1</v>
      </c>
      <c r="L387" s="12" t="s">
        <v>21</v>
      </c>
    </row>
    <row r="388" spans="1:12" ht="15" customHeight="1" x14ac:dyDescent="0.25">
      <c r="A388" s="76"/>
      <c r="B388" s="5" t="s">
        <v>18</v>
      </c>
      <c r="C388" s="12">
        <v>2</v>
      </c>
      <c r="D388" s="12" t="s">
        <v>21</v>
      </c>
      <c r="E388" s="12" t="s">
        <v>21</v>
      </c>
      <c r="F388" s="12" t="s">
        <v>21</v>
      </c>
      <c r="G388" s="12" t="s">
        <v>21</v>
      </c>
      <c r="H388" s="12" t="s">
        <v>21</v>
      </c>
      <c r="I388" s="61">
        <v>1</v>
      </c>
      <c r="J388" s="56"/>
      <c r="K388" s="12">
        <v>1</v>
      </c>
      <c r="L388" s="12" t="s">
        <v>21</v>
      </c>
    </row>
    <row r="389" spans="1:12" ht="15" customHeight="1" x14ac:dyDescent="0.25">
      <c r="A389" s="74" t="s">
        <v>52</v>
      </c>
      <c r="B389" s="5" t="s">
        <v>17</v>
      </c>
      <c r="C389" s="12">
        <v>2</v>
      </c>
      <c r="D389" s="12" t="s">
        <v>21</v>
      </c>
      <c r="E389" s="12" t="s">
        <v>21</v>
      </c>
      <c r="F389" s="12" t="s">
        <v>21</v>
      </c>
      <c r="G389" s="12" t="s">
        <v>21</v>
      </c>
      <c r="H389" s="12" t="s">
        <v>21</v>
      </c>
      <c r="I389" s="61">
        <v>1</v>
      </c>
      <c r="J389" s="56"/>
      <c r="K389" s="12" t="s">
        <v>21</v>
      </c>
      <c r="L389" s="12">
        <v>1</v>
      </c>
    </row>
    <row r="390" spans="1:12" ht="15" customHeight="1" x14ac:dyDescent="0.25">
      <c r="A390" s="76"/>
      <c r="B390" s="5" t="s">
        <v>18</v>
      </c>
      <c r="C390" s="12">
        <v>2</v>
      </c>
      <c r="D390" s="12" t="s">
        <v>21</v>
      </c>
      <c r="E390" s="12" t="s">
        <v>21</v>
      </c>
      <c r="F390" s="12" t="s">
        <v>21</v>
      </c>
      <c r="G390" s="12" t="s">
        <v>21</v>
      </c>
      <c r="H390" s="12" t="s">
        <v>21</v>
      </c>
      <c r="I390" s="61">
        <v>1</v>
      </c>
      <c r="J390" s="56"/>
      <c r="K390" s="12" t="s">
        <v>21</v>
      </c>
      <c r="L390" s="12">
        <v>1</v>
      </c>
    </row>
    <row r="391" spans="1:12" ht="15" customHeight="1" x14ac:dyDescent="0.25">
      <c r="A391" s="74" t="s">
        <v>1109</v>
      </c>
      <c r="B391" s="5" t="s">
        <v>17</v>
      </c>
      <c r="C391" s="12">
        <v>2</v>
      </c>
      <c r="D391" s="12" t="s">
        <v>21</v>
      </c>
      <c r="E391" s="12" t="s">
        <v>21</v>
      </c>
      <c r="F391" s="12" t="s">
        <v>21</v>
      </c>
      <c r="G391" s="12" t="s">
        <v>21</v>
      </c>
      <c r="H391" s="12" t="s">
        <v>21</v>
      </c>
      <c r="I391" s="61" t="s">
        <v>21</v>
      </c>
      <c r="J391" s="56"/>
      <c r="K391" s="12">
        <v>1</v>
      </c>
      <c r="L391" s="12">
        <v>1</v>
      </c>
    </row>
    <row r="392" spans="1:12" ht="15" customHeight="1" x14ac:dyDescent="0.25">
      <c r="A392" s="75"/>
      <c r="B392" s="5" t="s">
        <v>18</v>
      </c>
      <c r="C392" s="12">
        <v>1</v>
      </c>
      <c r="D392" s="12" t="s">
        <v>21</v>
      </c>
      <c r="E392" s="12" t="s">
        <v>21</v>
      </c>
      <c r="F392" s="12" t="s">
        <v>21</v>
      </c>
      <c r="G392" s="12" t="s">
        <v>21</v>
      </c>
      <c r="H392" s="12" t="s">
        <v>21</v>
      </c>
      <c r="I392" s="61" t="s">
        <v>21</v>
      </c>
      <c r="J392" s="56"/>
      <c r="K392" s="12" t="s">
        <v>21</v>
      </c>
      <c r="L392" s="12">
        <v>1</v>
      </c>
    </row>
    <row r="393" spans="1:12" ht="15" customHeight="1" x14ac:dyDescent="0.25">
      <c r="A393" s="76"/>
      <c r="B393" s="5" t="s">
        <v>19</v>
      </c>
      <c r="C393" s="12">
        <v>1</v>
      </c>
      <c r="D393" s="12" t="s">
        <v>21</v>
      </c>
      <c r="E393" s="12" t="s">
        <v>21</v>
      </c>
      <c r="F393" s="12" t="s">
        <v>21</v>
      </c>
      <c r="G393" s="12" t="s">
        <v>21</v>
      </c>
      <c r="H393" s="12" t="s">
        <v>21</v>
      </c>
      <c r="I393" s="61" t="s">
        <v>21</v>
      </c>
      <c r="J393" s="56"/>
      <c r="K393" s="12">
        <v>1</v>
      </c>
      <c r="L393" s="12" t="s">
        <v>21</v>
      </c>
    </row>
    <row r="394" spans="1:12" ht="15" customHeight="1" x14ac:dyDescent="0.25">
      <c r="A394" s="74" t="s">
        <v>84</v>
      </c>
      <c r="B394" s="5" t="s">
        <v>17</v>
      </c>
      <c r="C394" s="12">
        <v>2</v>
      </c>
      <c r="D394" s="12" t="s">
        <v>21</v>
      </c>
      <c r="E394" s="12" t="s">
        <v>21</v>
      </c>
      <c r="F394" s="12" t="s">
        <v>21</v>
      </c>
      <c r="G394" s="12" t="s">
        <v>21</v>
      </c>
      <c r="H394" s="12" t="s">
        <v>21</v>
      </c>
      <c r="I394" s="61" t="s">
        <v>21</v>
      </c>
      <c r="J394" s="56"/>
      <c r="K394" s="12">
        <v>2</v>
      </c>
      <c r="L394" s="12" t="s">
        <v>21</v>
      </c>
    </row>
    <row r="395" spans="1:12" ht="15" customHeight="1" x14ac:dyDescent="0.25">
      <c r="A395" s="75"/>
      <c r="B395" s="5" t="s">
        <v>18</v>
      </c>
      <c r="C395" s="12">
        <v>1</v>
      </c>
      <c r="D395" s="12" t="s">
        <v>21</v>
      </c>
      <c r="E395" s="12" t="s">
        <v>21</v>
      </c>
      <c r="F395" s="12" t="s">
        <v>21</v>
      </c>
      <c r="G395" s="12" t="s">
        <v>21</v>
      </c>
      <c r="H395" s="12" t="s">
        <v>21</v>
      </c>
      <c r="I395" s="61" t="s">
        <v>21</v>
      </c>
      <c r="J395" s="56"/>
      <c r="K395" s="12">
        <v>1</v>
      </c>
      <c r="L395" s="12" t="s">
        <v>21</v>
      </c>
    </row>
    <row r="396" spans="1:12" ht="15" customHeight="1" x14ac:dyDescent="0.25">
      <c r="A396" s="76"/>
      <c r="B396" s="5" t="s">
        <v>19</v>
      </c>
      <c r="C396" s="12">
        <v>1</v>
      </c>
      <c r="D396" s="12" t="s">
        <v>21</v>
      </c>
      <c r="E396" s="12" t="s">
        <v>21</v>
      </c>
      <c r="F396" s="12" t="s">
        <v>21</v>
      </c>
      <c r="G396" s="12" t="s">
        <v>21</v>
      </c>
      <c r="H396" s="12" t="s">
        <v>21</v>
      </c>
      <c r="I396" s="61" t="s">
        <v>21</v>
      </c>
      <c r="J396" s="56"/>
      <c r="K396" s="12">
        <v>1</v>
      </c>
      <c r="L396" s="12" t="s">
        <v>21</v>
      </c>
    </row>
    <row r="397" spans="1:12" ht="15" customHeight="1" x14ac:dyDescent="0.25">
      <c r="A397" s="74" t="s">
        <v>69</v>
      </c>
      <c r="B397" s="5" t="s">
        <v>17</v>
      </c>
      <c r="C397" s="12">
        <v>2</v>
      </c>
      <c r="D397" s="12" t="s">
        <v>21</v>
      </c>
      <c r="E397" s="12" t="s">
        <v>21</v>
      </c>
      <c r="F397" s="12" t="s">
        <v>21</v>
      </c>
      <c r="G397" s="12" t="s">
        <v>21</v>
      </c>
      <c r="H397" s="12" t="s">
        <v>21</v>
      </c>
      <c r="I397" s="61" t="s">
        <v>21</v>
      </c>
      <c r="J397" s="56"/>
      <c r="K397" s="12">
        <v>2</v>
      </c>
      <c r="L397" s="12" t="s">
        <v>21</v>
      </c>
    </row>
    <row r="398" spans="1:12" ht="15" customHeight="1" x14ac:dyDescent="0.25">
      <c r="A398" s="75"/>
      <c r="B398" s="5" t="s">
        <v>18</v>
      </c>
      <c r="C398" s="12">
        <v>1</v>
      </c>
      <c r="D398" s="12" t="s">
        <v>21</v>
      </c>
      <c r="E398" s="12" t="s">
        <v>21</v>
      </c>
      <c r="F398" s="12" t="s">
        <v>21</v>
      </c>
      <c r="G398" s="12" t="s">
        <v>21</v>
      </c>
      <c r="H398" s="12" t="s">
        <v>21</v>
      </c>
      <c r="I398" s="61" t="s">
        <v>21</v>
      </c>
      <c r="J398" s="56"/>
      <c r="K398" s="12">
        <v>1</v>
      </c>
      <c r="L398" s="12" t="s">
        <v>21</v>
      </c>
    </row>
    <row r="399" spans="1:12" ht="15" customHeight="1" x14ac:dyDescent="0.25">
      <c r="A399" s="76"/>
      <c r="B399" s="5" t="s">
        <v>19</v>
      </c>
      <c r="C399" s="12">
        <v>1</v>
      </c>
      <c r="D399" s="12" t="s">
        <v>21</v>
      </c>
      <c r="E399" s="12" t="s">
        <v>21</v>
      </c>
      <c r="F399" s="12" t="s">
        <v>21</v>
      </c>
      <c r="G399" s="12" t="s">
        <v>21</v>
      </c>
      <c r="H399" s="12" t="s">
        <v>21</v>
      </c>
      <c r="I399" s="61" t="s">
        <v>21</v>
      </c>
      <c r="J399" s="56"/>
      <c r="K399" s="12">
        <v>1</v>
      </c>
      <c r="L399" s="12" t="s">
        <v>21</v>
      </c>
    </row>
    <row r="400" spans="1:12" ht="15" customHeight="1" x14ac:dyDescent="0.25">
      <c r="A400" s="74" t="s">
        <v>621</v>
      </c>
      <c r="B400" s="5" t="s">
        <v>17</v>
      </c>
      <c r="C400" s="12">
        <v>2</v>
      </c>
      <c r="D400" s="12" t="s">
        <v>21</v>
      </c>
      <c r="E400" s="12" t="s">
        <v>21</v>
      </c>
      <c r="F400" s="12" t="s">
        <v>21</v>
      </c>
      <c r="G400" s="12" t="s">
        <v>21</v>
      </c>
      <c r="H400" s="12" t="s">
        <v>21</v>
      </c>
      <c r="I400" s="61" t="s">
        <v>21</v>
      </c>
      <c r="J400" s="56"/>
      <c r="K400" s="12">
        <v>2</v>
      </c>
      <c r="L400" s="12" t="s">
        <v>21</v>
      </c>
    </row>
    <row r="401" spans="1:12" ht="15" customHeight="1" x14ac:dyDescent="0.25">
      <c r="A401" s="75"/>
      <c r="B401" s="5" t="s">
        <v>18</v>
      </c>
      <c r="C401" s="12">
        <v>1</v>
      </c>
      <c r="D401" s="12" t="s">
        <v>21</v>
      </c>
      <c r="E401" s="12" t="s">
        <v>21</v>
      </c>
      <c r="F401" s="12" t="s">
        <v>21</v>
      </c>
      <c r="G401" s="12" t="s">
        <v>21</v>
      </c>
      <c r="H401" s="12" t="s">
        <v>21</v>
      </c>
      <c r="I401" s="61" t="s">
        <v>21</v>
      </c>
      <c r="J401" s="56"/>
      <c r="K401" s="12">
        <v>1</v>
      </c>
      <c r="L401" s="12" t="s">
        <v>21</v>
      </c>
    </row>
    <row r="402" spans="1:12" ht="15" customHeight="1" x14ac:dyDescent="0.25">
      <c r="A402" s="76"/>
      <c r="B402" s="5" t="s">
        <v>19</v>
      </c>
      <c r="C402" s="12">
        <v>1</v>
      </c>
      <c r="D402" s="12" t="s">
        <v>21</v>
      </c>
      <c r="E402" s="12" t="s">
        <v>21</v>
      </c>
      <c r="F402" s="12" t="s">
        <v>21</v>
      </c>
      <c r="G402" s="12" t="s">
        <v>21</v>
      </c>
      <c r="H402" s="12" t="s">
        <v>21</v>
      </c>
      <c r="I402" s="61" t="s">
        <v>21</v>
      </c>
      <c r="J402" s="56"/>
      <c r="K402" s="12">
        <v>1</v>
      </c>
      <c r="L402" s="12" t="s">
        <v>21</v>
      </c>
    </row>
    <row r="403" spans="1:12" ht="15" customHeight="1" x14ac:dyDescent="0.25">
      <c r="A403" s="74" t="s">
        <v>241</v>
      </c>
      <c r="B403" s="5" t="s">
        <v>17</v>
      </c>
      <c r="C403" s="12">
        <v>2</v>
      </c>
      <c r="D403" s="12" t="s">
        <v>21</v>
      </c>
      <c r="E403" s="12" t="s">
        <v>21</v>
      </c>
      <c r="F403" s="12" t="s">
        <v>21</v>
      </c>
      <c r="G403" s="12" t="s">
        <v>21</v>
      </c>
      <c r="H403" s="12" t="s">
        <v>21</v>
      </c>
      <c r="I403" s="61" t="s">
        <v>21</v>
      </c>
      <c r="J403" s="56"/>
      <c r="K403" s="12">
        <v>1</v>
      </c>
      <c r="L403" s="12">
        <v>1</v>
      </c>
    </row>
    <row r="404" spans="1:12" ht="15" customHeight="1" x14ac:dyDescent="0.25">
      <c r="A404" s="75"/>
      <c r="B404" s="5" t="s">
        <v>18</v>
      </c>
      <c r="C404" s="12">
        <v>1</v>
      </c>
      <c r="D404" s="12" t="s">
        <v>21</v>
      </c>
      <c r="E404" s="12" t="s">
        <v>21</v>
      </c>
      <c r="F404" s="12" t="s">
        <v>21</v>
      </c>
      <c r="G404" s="12" t="s">
        <v>21</v>
      </c>
      <c r="H404" s="12" t="s">
        <v>21</v>
      </c>
      <c r="I404" s="61" t="s">
        <v>21</v>
      </c>
      <c r="J404" s="56"/>
      <c r="K404" s="12" t="s">
        <v>21</v>
      </c>
      <c r="L404" s="12">
        <v>1</v>
      </c>
    </row>
    <row r="405" spans="1:12" ht="15" customHeight="1" x14ac:dyDescent="0.25">
      <c r="A405" s="76"/>
      <c r="B405" s="5" t="s">
        <v>19</v>
      </c>
      <c r="C405" s="12">
        <v>1</v>
      </c>
      <c r="D405" s="12" t="s">
        <v>21</v>
      </c>
      <c r="E405" s="12" t="s">
        <v>21</v>
      </c>
      <c r="F405" s="12" t="s">
        <v>21</v>
      </c>
      <c r="G405" s="12" t="s">
        <v>21</v>
      </c>
      <c r="H405" s="12" t="s">
        <v>21</v>
      </c>
      <c r="I405" s="61" t="s">
        <v>21</v>
      </c>
      <c r="J405" s="56"/>
      <c r="K405" s="12">
        <v>1</v>
      </c>
      <c r="L405" s="12" t="s">
        <v>21</v>
      </c>
    </row>
    <row r="406" spans="1:12" ht="15" customHeight="1" x14ac:dyDescent="0.25">
      <c r="A406" s="74" t="s">
        <v>207</v>
      </c>
      <c r="B406" s="5" t="s">
        <v>17</v>
      </c>
      <c r="C406" s="12">
        <v>2</v>
      </c>
      <c r="D406" s="12" t="s">
        <v>21</v>
      </c>
      <c r="E406" s="12" t="s">
        <v>21</v>
      </c>
      <c r="F406" s="12" t="s">
        <v>21</v>
      </c>
      <c r="G406" s="12" t="s">
        <v>21</v>
      </c>
      <c r="H406" s="12" t="s">
        <v>21</v>
      </c>
      <c r="I406" s="61" t="s">
        <v>21</v>
      </c>
      <c r="J406" s="56"/>
      <c r="K406" s="12">
        <v>1</v>
      </c>
      <c r="L406" s="12">
        <v>1</v>
      </c>
    </row>
    <row r="407" spans="1:12" ht="15" customHeight="1" x14ac:dyDescent="0.25">
      <c r="A407" s="76"/>
      <c r="B407" s="5" t="s">
        <v>19</v>
      </c>
      <c r="C407" s="12">
        <v>2</v>
      </c>
      <c r="D407" s="12" t="s">
        <v>21</v>
      </c>
      <c r="E407" s="12" t="s">
        <v>21</v>
      </c>
      <c r="F407" s="12" t="s">
        <v>21</v>
      </c>
      <c r="G407" s="12" t="s">
        <v>21</v>
      </c>
      <c r="H407" s="12" t="s">
        <v>21</v>
      </c>
      <c r="I407" s="61" t="s">
        <v>21</v>
      </c>
      <c r="J407" s="56"/>
      <c r="K407" s="12">
        <v>1</v>
      </c>
      <c r="L407" s="12">
        <v>1</v>
      </c>
    </row>
    <row r="408" spans="1:12" ht="15" customHeight="1" x14ac:dyDescent="0.25">
      <c r="A408" s="74" t="s">
        <v>445</v>
      </c>
      <c r="B408" s="5" t="s">
        <v>17</v>
      </c>
      <c r="C408" s="12">
        <v>2</v>
      </c>
      <c r="D408" s="12" t="s">
        <v>21</v>
      </c>
      <c r="E408" s="12" t="s">
        <v>21</v>
      </c>
      <c r="F408" s="12" t="s">
        <v>21</v>
      </c>
      <c r="G408" s="12" t="s">
        <v>21</v>
      </c>
      <c r="H408" s="12" t="s">
        <v>21</v>
      </c>
      <c r="I408" s="61" t="s">
        <v>21</v>
      </c>
      <c r="J408" s="56"/>
      <c r="K408" s="12">
        <v>2</v>
      </c>
      <c r="L408" s="12" t="s">
        <v>21</v>
      </c>
    </row>
    <row r="409" spans="1:12" ht="15" customHeight="1" x14ac:dyDescent="0.25">
      <c r="A409" s="76"/>
      <c r="B409" s="5" t="s">
        <v>18</v>
      </c>
      <c r="C409" s="12">
        <v>2</v>
      </c>
      <c r="D409" s="12" t="s">
        <v>21</v>
      </c>
      <c r="E409" s="12" t="s">
        <v>21</v>
      </c>
      <c r="F409" s="12" t="s">
        <v>21</v>
      </c>
      <c r="G409" s="12" t="s">
        <v>21</v>
      </c>
      <c r="H409" s="12" t="s">
        <v>21</v>
      </c>
      <c r="I409" s="61" t="s">
        <v>21</v>
      </c>
      <c r="J409" s="56"/>
      <c r="K409" s="12">
        <v>2</v>
      </c>
      <c r="L409" s="12" t="s">
        <v>21</v>
      </c>
    </row>
    <row r="410" spans="1:12" ht="15" customHeight="1" x14ac:dyDescent="0.25">
      <c r="A410" s="74" t="s">
        <v>96</v>
      </c>
      <c r="B410" s="5" t="s">
        <v>17</v>
      </c>
      <c r="C410" s="12">
        <v>2</v>
      </c>
      <c r="D410" s="12" t="s">
        <v>21</v>
      </c>
      <c r="E410" s="12" t="s">
        <v>21</v>
      </c>
      <c r="F410" s="12" t="s">
        <v>21</v>
      </c>
      <c r="G410" s="12" t="s">
        <v>21</v>
      </c>
      <c r="H410" s="12" t="s">
        <v>21</v>
      </c>
      <c r="I410" s="61" t="s">
        <v>21</v>
      </c>
      <c r="J410" s="56"/>
      <c r="K410" s="12">
        <v>1</v>
      </c>
      <c r="L410" s="12">
        <v>1</v>
      </c>
    </row>
    <row r="411" spans="1:12" ht="15" customHeight="1" x14ac:dyDescent="0.25">
      <c r="A411" s="76"/>
      <c r="B411" s="5" t="s">
        <v>18</v>
      </c>
      <c r="C411" s="12">
        <v>2</v>
      </c>
      <c r="D411" s="12" t="s">
        <v>21</v>
      </c>
      <c r="E411" s="12" t="s">
        <v>21</v>
      </c>
      <c r="F411" s="12" t="s">
        <v>21</v>
      </c>
      <c r="G411" s="12" t="s">
        <v>21</v>
      </c>
      <c r="H411" s="12" t="s">
        <v>21</v>
      </c>
      <c r="I411" s="61" t="s">
        <v>21</v>
      </c>
      <c r="J411" s="56"/>
      <c r="K411" s="12">
        <v>1</v>
      </c>
      <c r="L411" s="12">
        <v>1</v>
      </c>
    </row>
    <row r="412" spans="1:12" ht="15" customHeight="1" x14ac:dyDescent="0.25">
      <c r="A412" s="74" t="s">
        <v>248</v>
      </c>
      <c r="B412" s="5" t="s">
        <v>17</v>
      </c>
      <c r="C412" s="12">
        <v>2</v>
      </c>
      <c r="D412" s="12" t="s">
        <v>21</v>
      </c>
      <c r="E412" s="12" t="s">
        <v>21</v>
      </c>
      <c r="F412" s="12" t="s">
        <v>21</v>
      </c>
      <c r="G412" s="12" t="s">
        <v>21</v>
      </c>
      <c r="H412" s="12" t="s">
        <v>21</v>
      </c>
      <c r="I412" s="61" t="s">
        <v>21</v>
      </c>
      <c r="J412" s="56"/>
      <c r="K412" s="12">
        <v>1</v>
      </c>
      <c r="L412" s="12">
        <v>1</v>
      </c>
    </row>
    <row r="413" spans="1:12" ht="15" customHeight="1" x14ac:dyDescent="0.25">
      <c r="A413" s="75"/>
      <c r="B413" s="5" t="s">
        <v>18</v>
      </c>
      <c r="C413" s="12">
        <v>1</v>
      </c>
      <c r="D413" s="12" t="s">
        <v>21</v>
      </c>
      <c r="E413" s="12" t="s">
        <v>21</v>
      </c>
      <c r="F413" s="12" t="s">
        <v>21</v>
      </c>
      <c r="G413" s="12" t="s">
        <v>21</v>
      </c>
      <c r="H413" s="12" t="s">
        <v>21</v>
      </c>
      <c r="I413" s="61" t="s">
        <v>21</v>
      </c>
      <c r="J413" s="56"/>
      <c r="K413" s="12">
        <v>1</v>
      </c>
      <c r="L413" s="12" t="s">
        <v>21</v>
      </c>
    </row>
    <row r="414" spans="1:12" ht="15" customHeight="1" x14ac:dyDescent="0.25">
      <c r="A414" s="76"/>
      <c r="B414" s="5" t="s">
        <v>19</v>
      </c>
      <c r="C414" s="12">
        <v>1</v>
      </c>
      <c r="D414" s="12" t="s">
        <v>21</v>
      </c>
      <c r="E414" s="12" t="s">
        <v>21</v>
      </c>
      <c r="F414" s="12" t="s">
        <v>21</v>
      </c>
      <c r="G414" s="12" t="s">
        <v>21</v>
      </c>
      <c r="H414" s="12" t="s">
        <v>21</v>
      </c>
      <c r="I414" s="61" t="s">
        <v>21</v>
      </c>
      <c r="J414" s="56"/>
      <c r="K414" s="12" t="s">
        <v>21</v>
      </c>
      <c r="L414" s="12">
        <v>1</v>
      </c>
    </row>
    <row r="415" spans="1:12" ht="15" customHeight="1" x14ac:dyDescent="0.25">
      <c r="A415" s="74" t="s">
        <v>156</v>
      </c>
      <c r="B415" s="5" t="s">
        <v>17</v>
      </c>
      <c r="C415" s="12">
        <v>2</v>
      </c>
      <c r="D415" s="12" t="s">
        <v>21</v>
      </c>
      <c r="E415" s="12" t="s">
        <v>21</v>
      </c>
      <c r="F415" s="12" t="s">
        <v>21</v>
      </c>
      <c r="G415" s="12" t="s">
        <v>21</v>
      </c>
      <c r="H415" s="12" t="s">
        <v>21</v>
      </c>
      <c r="I415" s="61" t="s">
        <v>21</v>
      </c>
      <c r="J415" s="56"/>
      <c r="K415" s="12">
        <v>1</v>
      </c>
      <c r="L415" s="12">
        <v>1</v>
      </c>
    </row>
    <row r="416" spans="1:12" ht="15" customHeight="1" x14ac:dyDescent="0.25">
      <c r="A416" s="75"/>
      <c r="B416" s="5" t="s">
        <v>18</v>
      </c>
      <c r="C416" s="12">
        <v>1</v>
      </c>
      <c r="D416" s="12" t="s">
        <v>21</v>
      </c>
      <c r="E416" s="12" t="s">
        <v>21</v>
      </c>
      <c r="F416" s="12" t="s">
        <v>21</v>
      </c>
      <c r="G416" s="12" t="s">
        <v>21</v>
      </c>
      <c r="H416" s="12" t="s">
        <v>21</v>
      </c>
      <c r="I416" s="61" t="s">
        <v>21</v>
      </c>
      <c r="J416" s="56"/>
      <c r="K416" s="12">
        <v>1</v>
      </c>
      <c r="L416" s="12" t="s">
        <v>21</v>
      </c>
    </row>
    <row r="417" spans="1:12" ht="15" customHeight="1" x14ac:dyDescent="0.25">
      <c r="A417" s="76"/>
      <c r="B417" s="5" t="s">
        <v>19</v>
      </c>
      <c r="C417" s="12">
        <v>1</v>
      </c>
      <c r="D417" s="12" t="s">
        <v>21</v>
      </c>
      <c r="E417" s="12" t="s">
        <v>21</v>
      </c>
      <c r="F417" s="12" t="s">
        <v>21</v>
      </c>
      <c r="G417" s="12" t="s">
        <v>21</v>
      </c>
      <c r="H417" s="12" t="s">
        <v>21</v>
      </c>
      <c r="I417" s="61" t="s">
        <v>21</v>
      </c>
      <c r="J417" s="56"/>
      <c r="K417" s="12" t="s">
        <v>21</v>
      </c>
      <c r="L417" s="12">
        <v>1</v>
      </c>
    </row>
    <row r="418" spans="1:12" ht="15" customHeight="1" x14ac:dyDescent="0.25">
      <c r="A418" s="74" t="s">
        <v>457</v>
      </c>
      <c r="B418" s="5" t="s">
        <v>17</v>
      </c>
      <c r="C418" s="12">
        <v>2</v>
      </c>
      <c r="D418" s="12" t="s">
        <v>21</v>
      </c>
      <c r="E418" s="12" t="s">
        <v>21</v>
      </c>
      <c r="F418" s="12" t="s">
        <v>21</v>
      </c>
      <c r="G418" s="12" t="s">
        <v>21</v>
      </c>
      <c r="H418" s="12" t="s">
        <v>21</v>
      </c>
      <c r="I418" s="61" t="s">
        <v>21</v>
      </c>
      <c r="J418" s="56"/>
      <c r="K418" s="12">
        <v>1</v>
      </c>
      <c r="L418" s="12">
        <v>1</v>
      </c>
    </row>
    <row r="419" spans="1:12" ht="15" customHeight="1" x14ac:dyDescent="0.25">
      <c r="A419" s="76"/>
      <c r="B419" s="5" t="s">
        <v>18</v>
      </c>
      <c r="C419" s="12">
        <v>2</v>
      </c>
      <c r="D419" s="12" t="s">
        <v>21</v>
      </c>
      <c r="E419" s="12" t="s">
        <v>21</v>
      </c>
      <c r="F419" s="12" t="s">
        <v>21</v>
      </c>
      <c r="G419" s="12" t="s">
        <v>21</v>
      </c>
      <c r="H419" s="12" t="s">
        <v>21</v>
      </c>
      <c r="I419" s="61" t="s">
        <v>21</v>
      </c>
      <c r="J419" s="56"/>
      <c r="K419" s="12">
        <v>1</v>
      </c>
      <c r="L419" s="12">
        <v>1</v>
      </c>
    </row>
    <row r="420" spans="1:12" ht="15" customHeight="1" x14ac:dyDescent="0.25">
      <c r="A420" s="74" t="s">
        <v>625</v>
      </c>
      <c r="B420" s="5" t="s">
        <v>17</v>
      </c>
      <c r="C420" s="12">
        <v>2</v>
      </c>
      <c r="D420" s="12" t="s">
        <v>21</v>
      </c>
      <c r="E420" s="12" t="s">
        <v>21</v>
      </c>
      <c r="F420" s="12" t="s">
        <v>21</v>
      </c>
      <c r="G420" s="12" t="s">
        <v>21</v>
      </c>
      <c r="H420" s="12" t="s">
        <v>21</v>
      </c>
      <c r="I420" s="61" t="s">
        <v>21</v>
      </c>
      <c r="J420" s="56"/>
      <c r="K420" s="12">
        <v>1</v>
      </c>
      <c r="L420" s="12">
        <v>1</v>
      </c>
    </row>
    <row r="421" spans="1:12" ht="15" customHeight="1" x14ac:dyDescent="0.25">
      <c r="A421" s="76"/>
      <c r="B421" s="5" t="s">
        <v>18</v>
      </c>
      <c r="C421" s="12">
        <v>2</v>
      </c>
      <c r="D421" s="12" t="s">
        <v>21</v>
      </c>
      <c r="E421" s="12" t="s">
        <v>21</v>
      </c>
      <c r="F421" s="12" t="s">
        <v>21</v>
      </c>
      <c r="G421" s="12" t="s">
        <v>21</v>
      </c>
      <c r="H421" s="12" t="s">
        <v>21</v>
      </c>
      <c r="I421" s="61" t="s">
        <v>21</v>
      </c>
      <c r="J421" s="56"/>
      <c r="K421" s="12">
        <v>1</v>
      </c>
      <c r="L421" s="12">
        <v>1</v>
      </c>
    </row>
    <row r="422" spans="1:12" ht="15" customHeight="1" x14ac:dyDescent="0.25">
      <c r="A422" s="74" t="s">
        <v>612</v>
      </c>
      <c r="B422" s="5" t="s">
        <v>17</v>
      </c>
      <c r="C422" s="12">
        <v>2</v>
      </c>
      <c r="D422" s="12" t="s">
        <v>21</v>
      </c>
      <c r="E422" s="12" t="s">
        <v>21</v>
      </c>
      <c r="F422" s="12" t="s">
        <v>21</v>
      </c>
      <c r="G422" s="12" t="s">
        <v>21</v>
      </c>
      <c r="H422" s="12" t="s">
        <v>21</v>
      </c>
      <c r="I422" s="61" t="s">
        <v>21</v>
      </c>
      <c r="J422" s="56"/>
      <c r="K422" s="12">
        <v>2</v>
      </c>
      <c r="L422" s="12" t="s">
        <v>21</v>
      </c>
    </row>
    <row r="423" spans="1:12" ht="15" customHeight="1" x14ac:dyDescent="0.25">
      <c r="A423" s="76"/>
      <c r="B423" s="5" t="s">
        <v>18</v>
      </c>
      <c r="C423" s="12">
        <v>2</v>
      </c>
      <c r="D423" s="12" t="s">
        <v>21</v>
      </c>
      <c r="E423" s="12" t="s">
        <v>21</v>
      </c>
      <c r="F423" s="12" t="s">
        <v>21</v>
      </c>
      <c r="G423" s="12" t="s">
        <v>21</v>
      </c>
      <c r="H423" s="12" t="s">
        <v>21</v>
      </c>
      <c r="I423" s="61" t="s">
        <v>21</v>
      </c>
      <c r="J423" s="56"/>
      <c r="K423" s="12">
        <v>2</v>
      </c>
      <c r="L423" s="12" t="s">
        <v>21</v>
      </c>
    </row>
    <row r="424" spans="1:12" ht="15" customHeight="1" x14ac:dyDescent="0.25">
      <c r="A424" s="74" t="s">
        <v>1150</v>
      </c>
      <c r="B424" s="5" t="s">
        <v>17</v>
      </c>
      <c r="C424" s="12">
        <v>2</v>
      </c>
      <c r="D424" s="12" t="s">
        <v>21</v>
      </c>
      <c r="E424" s="12" t="s">
        <v>21</v>
      </c>
      <c r="F424" s="12" t="s">
        <v>21</v>
      </c>
      <c r="G424" s="12" t="s">
        <v>21</v>
      </c>
      <c r="H424" s="12" t="s">
        <v>21</v>
      </c>
      <c r="I424" s="61" t="s">
        <v>21</v>
      </c>
      <c r="J424" s="56"/>
      <c r="K424" s="12">
        <v>2</v>
      </c>
      <c r="L424" s="12" t="s">
        <v>21</v>
      </c>
    </row>
    <row r="425" spans="1:12" ht="15" customHeight="1" x14ac:dyDescent="0.25">
      <c r="A425" s="76"/>
      <c r="B425" s="5" t="s">
        <v>18</v>
      </c>
      <c r="C425" s="12">
        <v>2</v>
      </c>
      <c r="D425" s="12" t="s">
        <v>21</v>
      </c>
      <c r="E425" s="12" t="s">
        <v>21</v>
      </c>
      <c r="F425" s="12" t="s">
        <v>21</v>
      </c>
      <c r="G425" s="12" t="s">
        <v>21</v>
      </c>
      <c r="H425" s="12" t="s">
        <v>21</v>
      </c>
      <c r="I425" s="61" t="s">
        <v>21</v>
      </c>
      <c r="J425" s="56"/>
      <c r="K425" s="12">
        <v>2</v>
      </c>
      <c r="L425" s="12" t="s">
        <v>21</v>
      </c>
    </row>
    <row r="426" spans="1:12" ht="15" customHeight="1" x14ac:dyDescent="0.25">
      <c r="A426" s="74" t="s">
        <v>787</v>
      </c>
      <c r="B426" s="5" t="s">
        <v>17</v>
      </c>
      <c r="C426" s="12">
        <v>2</v>
      </c>
      <c r="D426" s="12" t="s">
        <v>21</v>
      </c>
      <c r="E426" s="12" t="s">
        <v>21</v>
      </c>
      <c r="F426" s="12" t="s">
        <v>21</v>
      </c>
      <c r="G426" s="12" t="s">
        <v>21</v>
      </c>
      <c r="H426" s="12" t="s">
        <v>21</v>
      </c>
      <c r="I426" s="61" t="s">
        <v>21</v>
      </c>
      <c r="J426" s="56"/>
      <c r="K426" s="12">
        <v>2</v>
      </c>
      <c r="L426" s="12" t="s">
        <v>21</v>
      </c>
    </row>
    <row r="427" spans="1:12" ht="15" customHeight="1" x14ac:dyDescent="0.25">
      <c r="A427" s="76"/>
      <c r="B427" s="5" t="s">
        <v>18</v>
      </c>
      <c r="C427" s="12">
        <v>2</v>
      </c>
      <c r="D427" s="12" t="s">
        <v>21</v>
      </c>
      <c r="E427" s="12" t="s">
        <v>21</v>
      </c>
      <c r="F427" s="12" t="s">
        <v>21</v>
      </c>
      <c r="G427" s="12" t="s">
        <v>21</v>
      </c>
      <c r="H427" s="12" t="s">
        <v>21</v>
      </c>
      <c r="I427" s="61" t="s">
        <v>21</v>
      </c>
      <c r="J427" s="56"/>
      <c r="K427" s="12">
        <v>2</v>
      </c>
      <c r="L427" s="12" t="s">
        <v>21</v>
      </c>
    </row>
    <row r="428" spans="1:12" ht="15" customHeight="1" x14ac:dyDescent="0.25">
      <c r="A428" s="74" t="s">
        <v>120</v>
      </c>
      <c r="B428" s="5" t="s">
        <v>17</v>
      </c>
      <c r="C428" s="12">
        <v>2</v>
      </c>
      <c r="D428" s="12" t="s">
        <v>21</v>
      </c>
      <c r="E428" s="12" t="s">
        <v>21</v>
      </c>
      <c r="F428" s="12" t="s">
        <v>21</v>
      </c>
      <c r="G428" s="12" t="s">
        <v>21</v>
      </c>
      <c r="H428" s="12" t="s">
        <v>21</v>
      </c>
      <c r="I428" s="61" t="s">
        <v>21</v>
      </c>
      <c r="J428" s="56"/>
      <c r="K428" s="12" t="s">
        <v>21</v>
      </c>
      <c r="L428" s="12">
        <v>2</v>
      </c>
    </row>
    <row r="429" spans="1:12" ht="15" customHeight="1" x14ac:dyDescent="0.25">
      <c r="A429" s="75"/>
      <c r="B429" s="5" t="s">
        <v>18</v>
      </c>
      <c r="C429" s="12">
        <v>1</v>
      </c>
      <c r="D429" s="12" t="s">
        <v>21</v>
      </c>
      <c r="E429" s="12" t="s">
        <v>21</v>
      </c>
      <c r="F429" s="12" t="s">
        <v>21</v>
      </c>
      <c r="G429" s="12" t="s">
        <v>21</v>
      </c>
      <c r="H429" s="12" t="s">
        <v>21</v>
      </c>
      <c r="I429" s="61" t="s">
        <v>21</v>
      </c>
      <c r="J429" s="56"/>
      <c r="K429" s="12" t="s">
        <v>21</v>
      </c>
      <c r="L429" s="12">
        <v>1</v>
      </c>
    </row>
    <row r="430" spans="1:12" ht="15" customHeight="1" x14ac:dyDescent="0.25">
      <c r="A430" s="76"/>
      <c r="B430" s="5" t="s">
        <v>19</v>
      </c>
      <c r="C430" s="12">
        <v>1</v>
      </c>
      <c r="D430" s="12" t="s">
        <v>21</v>
      </c>
      <c r="E430" s="12" t="s">
        <v>21</v>
      </c>
      <c r="F430" s="12" t="s">
        <v>21</v>
      </c>
      <c r="G430" s="12" t="s">
        <v>21</v>
      </c>
      <c r="H430" s="12" t="s">
        <v>21</v>
      </c>
      <c r="I430" s="61" t="s">
        <v>21</v>
      </c>
      <c r="J430" s="56"/>
      <c r="K430" s="12" t="s">
        <v>21</v>
      </c>
      <c r="L430" s="12">
        <v>1</v>
      </c>
    </row>
    <row r="431" spans="1:12" ht="15" customHeight="1" x14ac:dyDescent="0.25">
      <c r="A431" s="74" t="s">
        <v>249</v>
      </c>
      <c r="B431" s="5" t="s">
        <v>17</v>
      </c>
      <c r="C431" s="12">
        <v>2</v>
      </c>
      <c r="D431" s="12" t="s">
        <v>21</v>
      </c>
      <c r="E431" s="12" t="s">
        <v>21</v>
      </c>
      <c r="F431" s="12" t="s">
        <v>21</v>
      </c>
      <c r="G431" s="12" t="s">
        <v>21</v>
      </c>
      <c r="H431" s="12" t="s">
        <v>21</v>
      </c>
      <c r="I431" s="61" t="s">
        <v>21</v>
      </c>
      <c r="J431" s="56"/>
      <c r="K431" s="12" t="s">
        <v>21</v>
      </c>
      <c r="L431" s="12">
        <v>2</v>
      </c>
    </row>
    <row r="432" spans="1:12" ht="15" customHeight="1" x14ac:dyDescent="0.25">
      <c r="A432" s="76"/>
      <c r="B432" s="5" t="s">
        <v>19</v>
      </c>
      <c r="C432" s="12">
        <v>2</v>
      </c>
      <c r="D432" s="12" t="s">
        <v>21</v>
      </c>
      <c r="E432" s="12" t="s">
        <v>21</v>
      </c>
      <c r="F432" s="12" t="s">
        <v>21</v>
      </c>
      <c r="G432" s="12" t="s">
        <v>21</v>
      </c>
      <c r="H432" s="12" t="s">
        <v>21</v>
      </c>
      <c r="I432" s="61" t="s">
        <v>21</v>
      </c>
      <c r="J432" s="56"/>
      <c r="K432" s="12" t="s">
        <v>21</v>
      </c>
      <c r="L432" s="12">
        <v>2</v>
      </c>
    </row>
    <row r="433" spans="1:12" ht="15" customHeight="1" x14ac:dyDescent="0.25">
      <c r="A433" s="74" t="s">
        <v>469</v>
      </c>
      <c r="B433" s="5" t="s">
        <v>17</v>
      </c>
      <c r="C433" s="12">
        <v>2</v>
      </c>
      <c r="D433" s="12" t="s">
        <v>21</v>
      </c>
      <c r="E433" s="12" t="s">
        <v>21</v>
      </c>
      <c r="F433" s="12" t="s">
        <v>21</v>
      </c>
      <c r="G433" s="12" t="s">
        <v>21</v>
      </c>
      <c r="H433" s="12" t="s">
        <v>21</v>
      </c>
      <c r="I433" s="61" t="s">
        <v>21</v>
      </c>
      <c r="J433" s="56"/>
      <c r="K433" s="12" t="s">
        <v>21</v>
      </c>
      <c r="L433" s="12">
        <v>2</v>
      </c>
    </row>
    <row r="434" spans="1:12" ht="15" customHeight="1" x14ac:dyDescent="0.25">
      <c r="A434" s="76"/>
      <c r="B434" s="5" t="s">
        <v>19</v>
      </c>
      <c r="C434" s="12">
        <v>2</v>
      </c>
      <c r="D434" s="12" t="s">
        <v>21</v>
      </c>
      <c r="E434" s="12" t="s">
        <v>21</v>
      </c>
      <c r="F434" s="12" t="s">
        <v>21</v>
      </c>
      <c r="G434" s="12" t="s">
        <v>21</v>
      </c>
      <c r="H434" s="12" t="s">
        <v>21</v>
      </c>
      <c r="I434" s="61" t="s">
        <v>21</v>
      </c>
      <c r="J434" s="56"/>
      <c r="K434" s="12" t="s">
        <v>21</v>
      </c>
      <c r="L434" s="12">
        <v>2</v>
      </c>
    </row>
    <row r="435" spans="1:12" ht="15" customHeight="1" x14ac:dyDescent="0.25">
      <c r="A435" s="74" t="s">
        <v>146</v>
      </c>
      <c r="B435" s="5" t="s">
        <v>17</v>
      </c>
      <c r="C435" s="12">
        <v>2</v>
      </c>
      <c r="D435" s="12" t="s">
        <v>21</v>
      </c>
      <c r="E435" s="12" t="s">
        <v>21</v>
      </c>
      <c r="F435" s="12" t="s">
        <v>21</v>
      </c>
      <c r="G435" s="12" t="s">
        <v>21</v>
      </c>
      <c r="H435" s="12" t="s">
        <v>21</v>
      </c>
      <c r="I435" s="61" t="s">
        <v>21</v>
      </c>
      <c r="J435" s="56"/>
      <c r="K435" s="12" t="s">
        <v>21</v>
      </c>
      <c r="L435" s="12">
        <v>2</v>
      </c>
    </row>
    <row r="436" spans="1:12" ht="15" customHeight="1" x14ac:dyDescent="0.25">
      <c r="A436" s="76"/>
      <c r="B436" s="5" t="s">
        <v>19</v>
      </c>
      <c r="C436" s="12">
        <v>2</v>
      </c>
      <c r="D436" s="12" t="s">
        <v>21</v>
      </c>
      <c r="E436" s="12" t="s">
        <v>21</v>
      </c>
      <c r="F436" s="12" t="s">
        <v>21</v>
      </c>
      <c r="G436" s="12" t="s">
        <v>21</v>
      </c>
      <c r="H436" s="12" t="s">
        <v>21</v>
      </c>
      <c r="I436" s="61" t="s">
        <v>21</v>
      </c>
      <c r="J436" s="56"/>
      <c r="K436" s="12" t="s">
        <v>21</v>
      </c>
      <c r="L436" s="12">
        <v>2</v>
      </c>
    </row>
    <row r="437" spans="1:12" ht="15" customHeight="1" x14ac:dyDescent="0.25">
      <c r="A437" s="74" t="s">
        <v>790</v>
      </c>
      <c r="B437" s="5" t="s">
        <v>17</v>
      </c>
      <c r="C437" s="12">
        <v>2</v>
      </c>
      <c r="D437" s="12" t="s">
        <v>21</v>
      </c>
      <c r="E437" s="12" t="s">
        <v>21</v>
      </c>
      <c r="F437" s="12" t="s">
        <v>21</v>
      </c>
      <c r="G437" s="12" t="s">
        <v>21</v>
      </c>
      <c r="H437" s="12" t="s">
        <v>21</v>
      </c>
      <c r="I437" s="61" t="s">
        <v>21</v>
      </c>
      <c r="J437" s="56"/>
      <c r="K437" s="12" t="s">
        <v>21</v>
      </c>
      <c r="L437" s="12">
        <v>2</v>
      </c>
    </row>
    <row r="438" spans="1:12" ht="15" customHeight="1" x14ac:dyDescent="0.25">
      <c r="A438" s="76"/>
      <c r="B438" s="5" t="s">
        <v>19</v>
      </c>
      <c r="C438" s="12">
        <v>2</v>
      </c>
      <c r="D438" s="12" t="s">
        <v>21</v>
      </c>
      <c r="E438" s="12" t="s">
        <v>21</v>
      </c>
      <c r="F438" s="12" t="s">
        <v>21</v>
      </c>
      <c r="G438" s="12" t="s">
        <v>21</v>
      </c>
      <c r="H438" s="12" t="s">
        <v>21</v>
      </c>
      <c r="I438" s="61" t="s">
        <v>21</v>
      </c>
      <c r="J438" s="56"/>
      <c r="K438" s="12" t="s">
        <v>21</v>
      </c>
      <c r="L438" s="12">
        <v>2</v>
      </c>
    </row>
    <row r="439" spans="1:12" ht="15" customHeight="1" x14ac:dyDescent="0.25">
      <c r="A439" s="74" t="s">
        <v>89</v>
      </c>
      <c r="B439" s="5" t="s">
        <v>17</v>
      </c>
      <c r="C439" s="12">
        <v>1</v>
      </c>
      <c r="D439" s="12">
        <v>1</v>
      </c>
      <c r="E439" s="12" t="s">
        <v>21</v>
      </c>
      <c r="F439" s="12" t="s">
        <v>21</v>
      </c>
      <c r="G439" s="12" t="s">
        <v>21</v>
      </c>
      <c r="H439" s="12" t="s">
        <v>21</v>
      </c>
      <c r="I439" s="61" t="s">
        <v>21</v>
      </c>
      <c r="J439" s="56"/>
      <c r="K439" s="12" t="s">
        <v>21</v>
      </c>
      <c r="L439" s="12" t="s">
        <v>21</v>
      </c>
    </row>
    <row r="440" spans="1:12" ht="15" customHeight="1" x14ac:dyDescent="0.25">
      <c r="A440" s="76"/>
      <c r="B440" s="5" t="s">
        <v>19</v>
      </c>
      <c r="C440" s="12">
        <v>1</v>
      </c>
      <c r="D440" s="12">
        <v>1</v>
      </c>
      <c r="E440" s="12" t="s">
        <v>21</v>
      </c>
      <c r="F440" s="12" t="s">
        <v>21</v>
      </c>
      <c r="G440" s="12" t="s">
        <v>21</v>
      </c>
      <c r="H440" s="12" t="s">
        <v>21</v>
      </c>
      <c r="I440" s="61" t="s">
        <v>21</v>
      </c>
      <c r="J440" s="56"/>
      <c r="K440" s="12" t="s">
        <v>21</v>
      </c>
      <c r="L440" s="12" t="s">
        <v>21</v>
      </c>
    </row>
    <row r="441" spans="1:12" ht="15" customHeight="1" x14ac:dyDescent="0.25">
      <c r="A441" s="74" t="s">
        <v>1151</v>
      </c>
      <c r="B441" s="5" t="s">
        <v>17</v>
      </c>
      <c r="C441" s="12">
        <v>1</v>
      </c>
      <c r="D441" s="12">
        <v>1</v>
      </c>
      <c r="E441" s="12" t="s">
        <v>21</v>
      </c>
      <c r="F441" s="12" t="s">
        <v>21</v>
      </c>
      <c r="G441" s="12" t="s">
        <v>21</v>
      </c>
      <c r="H441" s="12" t="s">
        <v>21</v>
      </c>
      <c r="I441" s="61" t="s">
        <v>21</v>
      </c>
      <c r="J441" s="56"/>
      <c r="K441" s="12" t="s">
        <v>21</v>
      </c>
      <c r="L441" s="12" t="s">
        <v>21</v>
      </c>
    </row>
    <row r="442" spans="1:12" ht="15" customHeight="1" x14ac:dyDescent="0.25">
      <c r="A442" s="76"/>
      <c r="B442" s="5" t="s">
        <v>19</v>
      </c>
      <c r="C442" s="12">
        <v>1</v>
      </c>
      <c r="D442" s="12">
        <v>1</v>
      </c>
      <c r="E442" s="12" t="s">
        <v>21</v>
      </c>
      <c r="F442" s="12" t="s">
        <v>21</v>
      </c>
      <c r="G442" s="12" t="s">
        <v>21</v>
      </c>
      <c r="H442" s="12" t="s">
        <v>21</v>
      </c>
      <c r="I442" s="61" t="s">
        <v>21</v>
      </c>
      <c r="J442" s="56"/>
      <c r="K442" s="12" t="s">
        <v>21</v>
      </c>
      <c r="L442" s="12" t="s">
        <v>21</v>
      </c>
    </row>
    <row r="443" spans="1:12" ht="15" customHeight="1" x14ac:dyDescent="0.25">
      <c r="A443" s="74" t="s">
        <v>1152</v>
      </c>
      <c r="B443" s="5" t="s">
        <v>17</v>
      </c>
      <c r="C443" s="12">
        <v>1</v>
      </c>
      <c r="D443" s="12">
        <v>1</v>
      </c>
      <c r="E443" s="12" t="s">
        <v>21</v>
      </c>
      <c r="F443" s="12" t="s">
        <v>21</v>
      </c>
      <c r="G443" s="12" t="s">
        <v>21</v>
      </c>
      <c r="H443" s="12" t="s">
        <v>21</v>
      </c>
      <c r="I443" s="61" t="s">
        <v>21</v>
      </c>
      <c r="J443" s="56"/>
      <c r="K443" s="12" t="s">
        <v>21</v>
      </c>
      <c r="L443" s="12" t="s">
        <v>21</v>
      </c>
    </row>
    <row r="444" spans="1:12" ht="15" customHeight="1" x14ac:dyDescent="0.25">
      <c r="A444" s="76"/>
      <c r="B444" s="5" t="s">
        <v>19</v>
      </c>
      <c r="C444" s="12">
        <v>1</v>
      </c>
      <c r="D444" s="12">
        <v>1</v>
      </c>
      <c r="E444" s="12" t="s">
        <v>21</v>
      </c>
      <c r="F444" s="12" t="s">
        <v>21</v>
      </c>
      <c r="G444" s="12" t="s">
        <v>21</v>
      </c>
      <c r="H444" s="12" t="s">
        <v>21</v>
      </c>
      <c r="I444" s="61" t="s">
        <v>21</v>
      </c>
      <c r="J444" s="56"/>
      <c r="K444" s="12" t="s">
        <v>21</v>
      </c>
      <c r="L444" s="12" t="s">
        <v>21</v>
      </c>
    </row>
    <row r="445" spans="1:12" ht="15" customHeight="1" x14ac:dyDescent="0.25">
      <c r="A445" s="74" t="s">
        <v>194</v>
      </c>
      <c r="B445" s="5" t="s">
        <v>17</v>
      </c>
      <c r="C445" s="12">
        <v>1</v>
      </c>
      <c r="D445" s="12">
        <v>1</v>
      </c>
      <c r="E445" s="12" t="s">
        <v>21</v>
      </c>
      <c r="F445" s="12" t="s">
        <v>21</v>
      </c>
      <c r="G445" s="12" t="s">
        <v>21</v>
      </c>
      <c r="H445" s="12" t="s">
        <v>21</v>
      </c>
      <c r="I445" s="61" t="s">
        <v>21</v>
      </c>
      <c r="J445" s="56"/>
      <c r="K445" s="12" t="s">
        <v>21</v>
      </c>
      <c r="L445" s="12" t="s">
        <v>21</v>
      </c>
    </row>
    <row r="446" spans="1:12" ht="15" customHeight="1" x14ac:dyDescent="0.25">
      <c r="A446" s="76"/>
      <c r="B446" s="5" t="s">
        <v>18</v>
      </c>
      <c r="C446" s="12">
        <v>1</v>
      </c>
      <c r="D446" s="12">
        <v>1</v>
      </c>
      <c r="E446" s="12" t="s">
        <v>21</v>
      </c>
      <c r="F446" s="12" t="s">
        <v>21</v>
      </c>
      <c r="G446" s="12" t="s">
        <v>21</v>
      </c>
      <c r="H446" s="12" t="s">
        <v>21</v>
      </c>
      <c r="I446" s="61" t="s">
        <v>21</v>
      </c>
      <c r="J446" s="56"/>
      <c r="K446" s="12" t="s">
        <v>21</v>
      </c>
      <c r="L446" s="12" t="s">
        <v>21</v>
      </c>
    </row>
    <row r="447" spans="1:12" ht="15" customHeight="1" x14ac:dyDescent="0.25">
      <c r="A447" s="74" t="s">
        <v>1153</v>
      </c>
      <c r="B447" s="5" t="s">
        <v>17</v>
      </c>
      <c r="C447" s="12">
        <v>1</v>
      </c>
      <c r="D447" s="12">
        <v>1</v>
      </c>
      <c r="E447" s="12" t="s">
        <v>21</v>
      </c>
      <c r="F447" s="12" t="s">
        <v>21</v>
      </c>
      <c r="G447" s="12" t="s">
        <v>21</v>
      </c>
      <c r="H447" s="12" t="s">
        <v>21</v>
      </c>
      <c r="I447" s="61" t="s">
        <v>21</v>
      </c>
      <c r="J447" s="56"/>
      <c r="K447" s="12" t="s">
        <v>21</v>
      </c>
      <c r="L447" s="12" t="s">
        <v>21</v>
      </c>
    </row>
    <row r="448" spans="1:12" ht="15" customHeight="1" x14ac:dyDescent="0.25">
      <c r="A448" s="76"/>
      <c r="B448" s="5" t="s">
        <v>18</v>
      </c>
      <c r="C448" s="12">
        <v>1</v>
      </c>
      <c r="D448" s="12">
        <v>1</v>
      </c>
      <c r="E448" s="12" t="s">
        <v>21</v>
      </c>
      <c r="F448" s="12" t="s">
        <v>21</v>
      </c>
      <c r="G448" s="12" t="s">
        <v>21</v>
      </c>
      <c r="H448" s="12" t="s">
        <v>21</v>
      </c>
      <c r="I448" s="61" t="s">
        <v>21</v>
      </c>
      <c r="J448" s="56"/>
      <c r="K448" s="12" t="s">
        <v>21</v>
      </c>
      <c r="L448" s="12" t="s">
        <v>21</v>
      </c>
    </row>
    <row r="449" spans="1:12" ht="15" customHeight="1" x14ac:dyDescent="0.25">
      <c r="A449" s="74" t="s">
        <v>1114</v>
      </c>
      <c r="B449" s="5" t="s">
        <v>17</v>
      </c>
      <c r="C449" s="12">
        <v>1</v>
      </c>
      <c r="D449" s="12">
        <v>1</v>
      </c>
      <c r="E449" s="12" t="s">
        <v>21</v>
      </c>
      <c r="F449" s="12" t="s">
        <v>21</v>
      </c>
      <c r="G449" s="12" t="s">
        <v>21</v>
      </c>
      <c r="H449" s="12" t="s">
        <v>21</v>
      </c>
      <c r="I449" s="61" t="s">
        <v>21</v>
      </c>
      <c r="J449" s="56"/>
      <c r="K449" s="12" t="s">
        <v>21</v>
      </c>
      <c r="L449" s="12" t="s">
        <v>21</v>
      </c>
    </row>
    <row r="450" spans="1:12" ht="15" customHeight="1" x14ac:dyDescent="0.25">
      <c r="A450" s="76"/>
      <c r="B450" s="5" t="s">
        <v>18</v>
      </c>
      <c r="C450" s="12">
        <v>1</v>
      </c>
      <c r="D450" s="12">
        <v>1</v>
      </c>
      <c r="E450" s="12" t="s">
        <v>21</v>
      </c>
      <c r="F450" s="12" t="s">
        <v>21</v>
      </c>
      <c r="G450" s="12" t="s">
        <v>21</v>
      </c>
      <c r="H450" s="12" t="s">
        <v>21</v>
      </c>
      <c r="I450" s="61" t="s">
        <v>21</v>
      </c>
      <c r="J450" s="56"/>
      <c r="K450" s="12" t="s">
        <v>21</v>
      </c>
      <c r="L450" s="12" t="s">
        <v>21</v>
      </c>
    </row>
    <row r="451" spans="1:12" ht="15" customHeight="1" x14ac:dyDescent="0.25">
      <c r="A451" s="74" t="s">
        <v>1154</v>
      </c>
      <c r="B451" s="5" t="s">
        <v>17</v>
      </c>
      <c r="C451" s="12">
        <v>1</v>
      </c>
      <c r="D451" s="12">
        <v>1</v>
      </c>
      <c r="E451" s="12" t="s">
        <v>21</v>
      </c>
      <c r="F451" s="12" t="s">
        <v>21</v>
      </c>
      <c r="G451" s="12" t="s">
        <v>21</v>
      </c>
      <c r="H451" s="12" t="s">
        <v>21</v>
      </c>
      <c r="I451" s="61" t="s">
        <v>21</v>
      </c>
      <c r="J451" s="56"/>
      <c r="K451" s="12" t="s">
        <v>21</v>
      </c>
      <c r="L451" s="12" t="s">
        <v>21</v>
      </c>
    </row>
    <row r="452" spans="1:12" ht="15" customHeight="1" x14ac:dyDescent="0.25">
      <c r="A452" s="76"/>
      <c r="B452" s="5" t="s">
        <v>18</v>
      </c>
      <c r="C452" s="12">
        <v>1</v>
      </c>
      <c r="D452" s="12">
        <v>1</v>
      </c>
      <c r="E452" s="12" t="s">
        <v>21</v>
      </c>
      <c r="F452" s="12" t="s">
        <v>21</v>
      </c>
      <c r="G452" s="12" t="s">
        <v>21</v>
      </c>
      <c r="H452" s="12" t="s">
        <v>21</v>
      </c>
      <c r="I452" s="61" t="s">
        <v>21</v>
      </c>
      <c r="J452" s="56"/>
      <c r="K452" s="12" t="s">
        <v>21</v>
      </c>
      <c r="L452" s="12" t="s">
        <v>21</v>
      </c>
    </row>
    <row r="453" spans="1:12" ht="15" customHeight="1" x14ac:dyDescent="0.25">
      <c r="A453" s="74" t="s">
        <v>115</v>
      </c>
      <c r="B453" s="5" t="s">
        <v>17</v>
      </c>
      <c r="C453" s="12">
        <v>1</v>
      </c>
      <c r="D453" s="12">
        <v>1</v>
      </c>
      <c r="E453" s="12" t="s">
        <v>21</v>
      </c>
      <c r="F453" s="12" t="s">
        <v>21</v>
      </c>
      <c r="G453" s="12" t="s">
        <v>21</v>
      </c>
      <c r="H453" s="12" t="s">
        <v>21</v>
      </c>
      <c r="I453" s="61" t="s">
        <v>21</v>
      </c>
      <c r="J453" s="56"/>
      <c r="K453" s="12" t="s">
        <v>21</v>
      </c>
      <c r="L453" s="12" t="s">
        <v>21</v>
      </c>
    </row>
    <row r="454" spans="1:12" ht="15" customHeight="1" x14ac:dyDescent="0.25">
      <c r="A454" s="76"/>
      <c r="B454" s="5" t="s">
        <v>18</v>
      </c>
      <c r="C454" s="12">
        <v>1</v>
      </c>
      <c r="D454" s="12">
        <v>1</v>
      </c>
      <c r="E454" s="12" t="s">
        <v>21</v>
      </c>
      <c r="F454" s="12" t="s">
        <v>21</v>
      </c>
      <c r="G454" s="12" t="s">
        <v>21</v>
      </c>
      <c r="H454" s="12" t="s">
        <v>21</v>
      </c>
      <c r="I454" s="61" t="s">
        <v>21</v>
      </c>
      <c r="J454" s="56"/>
      <c r="K454" s="12" t="s">
        <v>21</v>
      </c>
      <c r="L454" s="12" t="s">
        <v>21</v>
      </c>
    </row>
    <row r="455" spans="1:12" ht="15" customHeight="1" x14ac:dyDescent="0.25">
      <c r="A455" s="74" t="s">
        <v>1155</v>
      </c>
      <c r="B455" s="5" t="s">
        <v>17</v>
      </c>
      <c r="C455" s="12">
        <v>1</v>
      </c>
      <c r="D455" s="12">
        <v>1</v>
      </c>
      <c r="E455" s="12" t="s">
        <v>21</v>
      </c>
      <c r="F455" s="12" t="s">
        <v>21</v>
      </c>
      <c r="G455" s="12" t="s">
        <v>21</v>
      </c>
      <c r="H455" s="12" t="s">
        <v>21</v>
      </c>
      <c r="I455" s="61" t="s">
        <v>21</v>
      </c>
      <c r="J455" s="56"/>
      <c r="K455" s="12" t="s">
        <v>21</v>
      </c>
      <c r="L455" s="12" t="s">
        <v>21</v>
      </c>
    </row>
    <row r="456" spans="1:12" ht="15" customHeight="1" x14ac:dyDescent="0.25">
      <c r="A456" s="76"/>
      <c r="B456" s="5" t="s">
        <v>18</v>
      </c>
      <c r="C456" s="12">
        <v>1</v>
      </c>
      <c r="D456" s="12">
        <v>1</v>
      </c>
      <c r="E456" s="12" t="s">
        <v>21</v>
      </c>
      <c r="F456" s="12" t="s">
        <v>21</v>
      </c>
      <c r="G456" s="12" t="s">
        <v>21</v>
      </c>
      <c r="H456" s="12" t="s">
        <v>21</v>
      </c>
      <c r="I456" s="61" t="s">
        <v>21</v>
      </c>
      <c r="J456" s="56"/>
      <c r="K456" s="12" t="s">
        <v>21</v>
      </c>
      <c r="L456" s="12" t="s">
        <v>21</v>
      </c>
    </row>
    <row r="457" spans="1:12" ht="15" customHeight="1" x14ac:dyDescent="0.25">
      <c r="A457" s="74" t="s">
        <v>1156</v>
      </c>
      <c r="B457" s="5" t="s">
        <v>17</v>
      </c>
      <c r="C457" s="12">
        <v>1</v>
      </c>
      <c r="D457" s="12">
        <v>1</v>
      </c>
      <c r="E457" s="12" t="s">
        <v>21</v>
      </c>
      <c r="F457" s="12" t="s">
        <v>21</v>
      </c>
      <c r="G457" s="12" t="s">
        <v>21</v>
      </c>
      <c r="H457" s="12" t="s">
        <v>21</v>
      </c>
      <c r="I457" s="61" t="s">
        <v>21</v>
      </c>
      <c r="J457" s="56"/>
      <c r="K457" s="12" t="s">
        <v>21</v>
      </c>
      <c r="L457" s="12" t="s">
        <v>21</v>
      </c>
    </row>
    <row r="458" spans="1:12" ht="15" customHeight="1" x14ac:dyDescent="0.25">
      <c r="A458" s="76"/>
      <c r="B458" s="5" t="s">
        <v>18</v>
      </c>
      <c r="C458" s="12">
        <v>1</v>
      </c>
      <c r="D458" s="12">
        <v>1</v>
      </c>
      <c r="E458" s="12" t="s">
        <v>21</v>
      </c>
      <c r="F458" s="12" t="s">
        <v>21</v>
      </c>
      <c r="G458" s="12" t="s">
        <v>21</v>
      </c>
      <c r="H458" s="12" t="s">
        <v>21</v>
      </c>
      <c r="I458" s="61" t="s">
        <v>21</v>
      </c>
      <c r="J458" s="56"/>
      <c r="K458" s="12" t="s">
        <v>21</v>
      </c>
      <c r="L458" s="12" t="s">
        <v>21</v>
      </c>
    </row>
    <row r="459" spans="1:12" ht="15" customHeight="1" x14ac:dyDescent="0.25">
      <c r="A459" s="74" t="s">
        <v>812</v>
      </c>
      <c r="B459" s="5" t="s">
        <v>17</v>
      </c>
      <c r="C459" s="12">
        <v>1</v>
      </c>
      <c r="D459" s="12" t="s">
        <v>21</v>
      </c>
      <c r="E459" s="12">
        <v>1</v>
      </c>
      <c r="F459" s="12" t="s">
        <v>21</v>
      </c>
      <c r="G459" s="12" t="s">
        <v>21</v>
      </c>
      <c r="H459" s="12" t="s">
        <v>21</v>
      </c>
      <c r="I459" s="61" t="s">
        <v>21</v>
      </c>
      <c r="J459" s="56"/>
      <c r="K459" s="12" t="s">
        <v>21</v>
      </c>
      <c r="L459" s="12" t="s">
        <v>21</v>
      </c>
    </row>
    <row r="460" spans="1:12" ht="15" customHeight="1" x14ac:dyDescent="0.25">
      <c r="A460" s="76"/>
      <c r="B460" s="5" t="s">
        <v>19</v>
      </c>
      <c r="C460" s="12">
        <v>1</v>
      </c>
      <c r="D460" s="12" t="s">
        <v>21</v>
      </c>
      <c r="E460" s="12">
        <v>1</v>
      </c>
      <c r="F460" s="12" t="s">
        <v>21</v>
      </c>
      <c r="G460" s="12" t="s">
        <v>21</v>
      </c>
      <c r="H460" s="12" t="s">
        <v>21</v>
      </c>
      <c r="I460" s="61" t="s">
        <v>21</v>
      </c>
      <c r="J460" s="56"/>
      <c r="K460" s="12" t="s">
        <v>21</v>
      </c>
      <c r="L460" s="12" t="s">
        <v>21</v>
      </c>
    </row>
    <row r="461" spans="1:12" ht="15" customHeight="1" x14ac:dyDescent="0.25">
      <c r="A461" s="74" t="s">
        <v>1157</v>
      </c>
      <c r="B461" s="5" t="s">
        <v>17</v>
      </c>
      <c r="C461" s="12">
        <v>1</v>
      </c>
      <c r="D461" s="12" t="s">
        <v>21</v>
      </c>
      <c r="E461" s="12">
        <v>1</v>
      </c>
      <c r="F461" s="12" t="s">
        <v>21</v>
      </c>
      <c r="G461" s="12" t="s">
        <v>21</v>
      </c>
      <c r="H461" s="12" t="s">
        <v>21</v>
      </c>
      <c r="I461" s="61" t="s">
        <v>21</v>
      </c>
      <c r="J461" s="56"/>
      <c r="K461" s="12" t="s">
        <v>21</v>
      </c>
      <c r="L461" s="12" t="s">
        <v>21</v>
      </c>
    </row>
    <row r="462" spans="1:12" ht="15" customHeight="1" x14ac:dyDescent="0.25">
      <c r="A462" s="76"/>
      <c r="B462" s="5" t="s">
        <v>19</v>
      </c>
      <c r="C462" s="12">
        <v>1</v>
      </c>
      <c r="D462" s="12" t="s">
        <v>21</v>
      </c>
      <c r="E462" s="12">
        <v>1</v>
      </c>
      <c r="F462" s="12" t="s">
        <v>21</v>
      </c>
      <c r="G462" s="12" t="s">
        <v>21</v>
      </c>
      <c r="H462" s="12" t="s">
        <v>21</v>
      </c>
      <c r="I462" s="61" t="s">
        <v>21</v>
      </c>
      <c r="J462" s="56"/>
      <c r="K462" s="12" t="s">
        <v>21</v>
      </c>
      <c r="L462" s="12" t="s">
        <v>21</v>
      </c>
    </row>
    <row r="463" spans="1:12" ht="15" customHeight="1" x14ac:dyDescent="0.25">
      <c r="A463" s="74" t="s">
        <v>745</v>
      </c>
      <c r="B463" s="5" t="s">
        <v>17</v>
      </c>
      <c r="C463" s="12">
        <v>1</v>
      </c>
      <c r="D463" s="12" t="s">
        <v>21</v>
      </c>
      <c r="E463" s="12">
        <v>1</v>
      </c>
      <c r="F463" s="12" t="s">
        <v>21</v>
      </c>
      <c r="G463" s="12" t="s">
        <v>21</v>
      </c>
      <c r="H463" s="12" t="s">
        <v>21</v>
      </c>
      <c r="I463" s="61" t="s">
        <v>21</v>
      </c>
      <c r="J463" s="56"/>
      <c r="K463" s="12" t="s">
        <v>21</v>
      </c>
      <c r="L463" s="12" t="s">
        <v>21</v>
      </c>
    </row>
    <row r="464" spans="1:12" ht="15" customHeight="1" x14ac:dyDescent="0.25">
      <c r="A464" s="76"/>
      <c r="B464" s="5" t="s">
        <v>19</v>
      </c>
      <c r="C464" s="12">
        <v>1</v>
      </c>
      <c r="D464" s="12" t="s">
        <v>21</v>
      </c>
      <c r="E464" s="12">
        <v>1</v>
      </c>
      <c r="F464" s="12" t="s">
        <v>21</v>
      </c>
      <c r="G464" s="12" t="s">
        <v>21</v>
      </c>
      <c r="H464" s="12" t="s">
        <v>21</v>
      </c>
      <c r="I464" s="61" t="s">
        <v>21</v>
      </c>
      <c r="J464" s="56"/>
      <c r="K464" s="12" t="s">
        <v>21</v>
      </c>
      <c r="L464" s="12" t="s">
        <v>21</v>
      </c>
    </row>
    <row r="465" spans="1:12" ht="15" customHeight="1" x14ac:dyDescent="0.25">
      <c r="A465" s="74" t="s">
        <v>767</v>
      </c>
      <c r="B465" s="5" t="s">
        <v>17</v>
      </c>
      <c r="C465" s="12">
        <v>1</v>
      </c>
      <c r="D465" s="12" t="s">
        <v>21</v>
      </c>
      <c r="E465" s="12">
        <v>1</v>
      </c>
      <c r="F465" s="12" t="s">
        <v>21</v>
      </c>
      <c r="G465" s="12" t="s">
        <v>21</v>
      </c>
      <c r="H465" s="12" t="s">
        <v>21</v>
      </c>
      <c r="I465" s="61" t="s">
        <v>21</v>
      </c>
      <c r="J465" s="56"/>
      <c r="K465" s="12" t="s">
        <v>21</v>
      </c>
      <c r="L465" s="12" t="s">
        <v>21</v>
      </c>
    </row>
    <row r="466" spans="1:12" ht="15" customHeight="1" x14ac:dyDescent="0.25">
      <c r="A466" s="76"/>
      <c r="B466" s="5" t="s">
        <v>19</v>
      </c>
      <c r="C466" s="12">
        <v>1</v>
      </c>
      <c r="D466" s="12" t="s">
        <v>21</v>
      </c>
      <c r="E466" s="12">
        <v>1</v>
      </c>
      <c r="F466" s="12" t="s">
        <v>21</v>
      </c>
      <c r="G466" s="12" t="s">
        <v>21</v>
      </c>
      <c r="H466" s="12" t="s">
        <v>21</v>
      </c>
      <c r="I466" s="61" t="s">
        <v>21</v>
      </c>
      <c r="J466" s="56"/>
      <c r="K466" s="12" t="s">
        <v>21</v>
      </c>
      <c r="L466" s="12" t="s">
        <v>21</v>
      </c>
    </row>
    <row r="467" spans="1:12" ht="15" customHeight="1" x14ac:dyDescent="0.25">
      <c r="A467" s="74" t="s">
        <v>1158</v>
      </c>
      <c r="B467" s="5" t="s">
        <v>17</v>
      </c>
      <c r="C467" s="12">
        <v>1</v>
      </c>
      <c r="D467" s="12" t="s">
        <v>21</v>
      </c>
      <c r="E467" s="12">
        <v>1</v>
      </c>
      <c r="F467" s="12" t="s">
        <v>21</v>
      </c>
      <c r="G467" s="12" t="s">
        <v>21</v>
      </c>
      <c r="H467" s="12" t="s">
        <v>21</v>
      </c>
      <c r="I467" s="61" t="s">
        <v>21</v>
      </c>
      <c r="J467" s="56"/>
      <c r="K467" s="12" t="s">
        <v>21</v>
      </c>
      <c r="L467" s="12" t="s">
        <v>21</v>
      </c>
    </row>
    <row r="468" spans="1:12" ht="15" customHeight="1" x14ac:dyDescent="0.25">
      <c r="A468" s="76"/>
      <c r="B468" s="5" t="s">
        <v>18</v>
      </c>
      <c r="C468" s="12">
        <v>1</v>
      </c>
      <c r="D468" s="12" t="s">
        <v>21</v>
      </c>
      <c r="E468" s="12">
        <v>1</v>
      </c>
      <c r="F468" s="12" t="s">
        <v>21</v>
      </c>
      <c r="G468" s="12" t="s">
        <v>21</v>
      </c>
      <c r="H468" s="12" t="s">
        <v>21</v>
      </c>
      <c r="I468" s="61" t="s">
        <v>21</v>
      </c>
      <c r="J468" s="56"/>
      <c r="K468" s="12" t="s">
        <v>21</v>
      </c>
      <c r="L468" s="12" t="s">
        <v>21</v>
      </c>
    </row>
    <row r="469" spans="1:12" ht="15" customHeight="1" x14ac:dyDescent="0.25">
      <c r="A469" s="74" t="s">
        <v>655</v>
      </c>
      <c r="B469" s="5" t="s">
        <v>17</v>
      </c>
      <c r="C469" s="12">
        <v>1</v>
      </c>
      <c r="D469" s="12" t="s">
        <v>21</v>
      </c>
      <c r="E469" s="12">
        <v>1</v>
      </c>
      <c r="F469" s="12" t="s">
        <v>21</v>
      </c>
      <c r="G469" s="12" t="s">
        <v>21</v>
      </c>
      <c r="H469" s="12" t="s">
        <v>21</v>
      </c>
      <c r="I469" s="61" t="s">
        <v>21</v>
      </c>
      <c r="J469" s="56"/>
      <c r="K469" s="12" t="s">
        <v>21</v>
      </c>
      <c r="L469" s="12" t="s">
        <v>21</v>
      </c>
    </row>
    <row r="470" spans="1:12" ht="15" customHeight="1" x14ac:dyDescent="0.25">
      <c r="A470" s="76"/>
      <c r="B470" s="5" t="s">
        <v>18</v>
      </c>
      <c r="C470" s="12">
        <v>1</v>
      </c>
      <c r="D470" s="12" t="s">
        <v>21</v>
      </c>
      <c r="E470" s="12">
        <v>1</v>
      </c>
      <c r="F470" s="12" t="s">
        <v>21</v>
      </c>
      <c r="G470" s="12" t="s">
        <v>21</v>
      </c>
      <c r="H470" s="12" t="s">
        <v>21</v>
      </c>
      <c r="I470" s="61" t="s">
        <v>21</v>
      </c>
      <c r="J470" s="56"/>
      <c r="K470" s="12" t="s">
        <v>21</v>
      </c>
      <c r="L470" s="12" t="s">
        <v>21</v>
      </c>
    </row>
    <row r="471" spans="1:12" ht="15" customHeight="1" x14ac:dyDescent="0.25">
      <c r="A471" s="74" t="s">
        <v>1159</v>
      </c>
      <c r="B471" s="5" t="s">
        <v>17</v>
      </c>
      <c r="C471" s="12">
        <v>1</v>
      </c>
      <c r="D471" s="12" t="s">
        <v>21</v>
      </c>
      <c r="E471" s="12" t="s">
        <v>21</v>
      </c>
      <c r="F471" s="12">
        <v>1</v>
      </c>
      <c r="G471" s="12" t="s">
        <v>21</v>
      </c>
      <c r="H471" s="12" t="s">
        <v>21</v>
      </c>
      <c r="I471" s="61" t="s">
        <v>21</v>
      </c>
      <c r="J471" s="56"/>
      <c r="K471" s="12" t="s">
        <v>21</v>
      </c>
      <c r="L471" s="12" t="s">
        <v>21</v>
      </c>
    </row>
    <row r="472" spans="1:12" ht="15" customHeight="1" x14ac:dyDescent="0.25">
      <c r="A472" s="76"/>
      <c r="B472" s="5" t="s">
        <v>19</v>
      </c>
      <c r="C472" s="12">
        <v>1</v>
      </c>
      <c r="D472" s="12" t="s">
        <v>21</v>
      </c>
      <c r="E472" s="12" t="s">
        <v>21</v>
      </c>
      <c r="F472" s="12">
        <v>1</v>
      </c>
      <c r="G472" s="12" t="s">
        <v>21</v>
      </c>
      <c r="H472" s="12" t="s">
        <v>21</v>
      </c>
      <c r="I472" s="61" t="s">
        <v>21</v>
      </c>
      <c r="J472" s="56"/>
      <c r="K472" s="12" t="s">
        <v>21</v>
      </c>
      <c r="L472" s="12" t="s">
        <v>21</v>
      </c>
    </row>
    <row r="473" spans="1:12" ht="15" customHeight="1" x14ac:dyDescent="0.25">
      <c r="A473" s="74" t="s">
        <v>135</v>
      </c>
      <c r="B473" s="5" t="s">
        <v>17</v>
      </c>
      <c r="C473" s="12">
        <v>1</v>
      </c>
      <c r="D473" s="12" t="s">
        <v>21</v>
      </c>
      <c r="E473" s="12" t="s">
        <v>21</v>
      </c>
      <c r="F473" s="12">
        <v>1</v>
      </c>
      <c r="G473" s="12" t="s">
        <v>21</v>
      </c>
      <c r="H473" s="12" t="s">
        <v>21</v>
      </c>
      <c r="I473" s="61" t="s">
        <v>21</v>
      </c>
      <c r="J473" s="56"/>
      <c r="K473" s="12" t="s">
        <v>21</v>
      </c>
      <c r="L473" s="12" t="s">
        <v>21</v>
      </c>
    </row>
    <row r="474" spans="1:12" ht="15" customHeight="1" x14ac:dyDescent="0.25">
      <c r="A474" s="76"/>
      <c r="B474" s="5" t="s">
        <v>19</v>
      </c>
      <c r="C474" s="12">
        <v>1</v>
      </c>
      <c r="D474" s="12" t="s">
        <v>21</v>
      </c>
      <c r="E474" s="12" t="s">
        <v>21</v>
      </c>
      <c r="F474" s="12">
        <v>1</v>
      </c>
      <c r="G474" s="12" t="s">
        <v>21</v>
      </c>
      <c r="H474" s="12" t="s">
        <v>21</v>
      </c>
      <c r="I474" s="61" t="s">
        <v>21</v>
      </c>
      <c r="J474" s="56"/>
      <c r="K474" s="12" t="s">
        <v>21</v>
      </c>
      <c r="L474" s="12" t="s">
        <v>21</v>
      </c>
    </row>
    <row r="475" spans="1:12" ht="15" customHeight="1" x14ac:dyDescent="0.25">
      <c r="A475" s="74" t="s">
        <v>164</v>
      </c>
      <c r="B475" s="5" t="s">
        <v>17</v>
      </c>
      <c r="C475" s="12">
        <v>1</v>
      </c>
      <c r="D475" s="12" t="s">
        <v>21</v>
      </c>
      <c r="E475" s="12" t="s">
        <v>21</v>
      </c>
      <c r="F475" s="12">
        <v>1</v>
      </c>
      <c r="G475" s="12" t="s">
        <v>21</v>
      </c>
      <c r="H475" s="12" t="s">
        <v>21</v>
      </c>
      <c r="I475" s="61" t="s">
        <v>21</v>
      </c>
      <c r="J475" s="56"/>
      <c r="K475" s="12" t="s">
        <v>21</v>
      </c>
      <c r="L475" s="12" t="s">
        <v>21</v>
      </c>
    </row>
    <row r="476" spans="1:12" ht="15" customHeight="1" x14ac:dyDescent="0.25">
      <c r="A476" s="76"/>
      <c r="B476" s="5" t="s">
        <v>19</v>
      </c>
      <c r="C476" s="12">
        <v>1</v>
      </c>
      <c r="D476" s="12" t="s">
        <v>21</v>
      </c>
      <c r="E476" s="12" t="s">
        <v>21</v>
      </c>
      <c r="F476" s="12">
        <v>1</v>
      </c>
      <c r="G476" s="12" t="s">
        <v>21</v>
      </c>
      <c r="H476" s="12" t="s">
        <v>21</v>
      </c>
      <c r="I476" s="61" t="s">
        <v>21</v>
      </c>
      <c r="J476" s="56"/>
      <c r="K476" s="12" t="s">
        <v>21</v>
      </c>
      <c r="L476" s="12" t="s">
        <v>21</v>
      </c>
    </row>
    <row r="477" spans="1:12" ht="15" customHeight="1" x14ac:dyDescent="0.25">
      <c r="A477" s="74" t="s">
        <v>173</v>
      </c>
      <c r="B477" s="5" t="s">
        <v>17</v>
      </c>
      <c r="C477" s="12">
        <v>1</v>
      </c>
      <c r="D477" s="12" t="s">
        <v>21</v>
      </c>
      <c r="E477" s="12" t="s">
        <v>21</v>
      </c>
      <c r="F477" s="12">
        <v>1</v>
      </c>
      <c r="G477" s="12" t="s">
        <v>21</v>
      </c>
      <c r="H477" s="12" t="s">
        <v>21</v>
      </c>
      <c r="I477" s="61" t="s">
        <v>21</v>
      </c>
      <c r="J477" s="56"/>
      <c r="K477" s="12" t="s">
        <v>21</v>
      </c>
      <c r="L477" s="12" t="s">
        <v>21</v>
      </c>
    </row>
    <row r="478" spans="1:12" ht="15" customHeight="1" x14ac:dyDescent="0.25">
      <c r="A478" s="76"/>
      <c r="B478" s="5" t="s">
        <v>19</v>
      </c>
      <c r="C478" s="12">
        <v>1</v>
      </c>
      <c r="D478" s="12" t="s">
        <v>21</v>
      </c>
      <c r="E478" s="12" t="s">
        <v>21</v>
      </c>
      <c r="F478" s="12">
        <v>1</v>
      </c>
      <c r="G478" s="12" t="s">
        <v>21</v>
      </c>
      <c r="H478" s="12" t="s">
        <v>21</v>
      </c>
      <c r="I478" s="61" t="s">
        <v>21</v>
      </c>
      <c r="J478" s="56"/>
      <c r="K478" s="12" t="s">
        <v>21</v>
      </c>
      <c r="L478" s="12" t="s">
        <v>21</v>
      </c>
    </row>
    <row r="479" spans="1:12" ht="15" customHeight="1" x14ac:dyDescent="0.25">
      <c r="A479" s="74" t="s">
        <v>109</v>
      </c>
      <c r="B479" s="5" t="s">
        <v>17</v>
      </c>
      <c r="C479" s="12">
        <v>1</v>
      </c>
      <c r="D479" s="12" t="s">
        <v>21</v>
      </c>
      <c r="E479" s="12" t="s">
        <v>21</v>
      </c>
      <c r="F479" s="12">
        <v>1</v>
      </c>
      <c r="G479" s="12" t="s">
        <v>21</v>
      </c>
      <c r="H479" s="12" t="s">
        <v>21</v>
      </c>
      <c r="I479" s="61" t="s">
        <v>21</v>
      </c>
      <c r="J479" s="56"/>
      <c r="K479" s="12" t="s">
        <v>21</v>
      </c>
      <c r="L479" s="12" t="s">
        <v>21</v>
      </c>
    </row>
    <row r="480" spans="1:12" ht="15" customHeight="1" x14ac:dyDescent="0.25">
      <c r="A480" s="76"/>
      <c r="B480" s="5" t="s">
        <v>19</v>
      </c>
      <c r="C480" s="12">
        <v>1</v>
      </c>
      <c r="D480" s="12" t="s">
        <v>21</v>
      </c>
      <c r="E480" s="12" t="s">
        <v>21</v>
      </c>
      <c r="F480" s="12">
        <v>1</v>
      </c>
      <c r="G480" s="12" t="s">
        <v>21</v>
      </c>
      <c r="H480" s="12" t="s">
        <v>21</v>
      </c>
      <c r="I480" s="61" t="s">
        <v>21</v>
      </c>
      <c r="J480" s="56"/>
      <c r="K480" s="12" t="s">
        <v>21</v>
      </c>
      <c r="L480" s="12" t="s">
        <v>21</v>
      </c>
    </row>
    <row r="481" spans="1:12" ht="15" customHeight="1" x14ac:dyDescent="0.25">
      <c r="A481" s="74" t="s">
        <v>563</v>
      </c>
      <c r="B481" s="5" t="s">
        <v>17</v>
      </c>
      <c r="C481" s="12">
        <v>1</v>
      </c>
      <c r="D481" s="12" t="s">
        <v>21</v>
      </c>
      <c r="E481" s="12" t="s">
        <v>21</v>
      </c>
      <c r="F481" s="12">
        <v>1</v>
      </c>
      <c r="G481" s="12" t="s">
        <v>21</v>
      </c>
      <c r="H481" s="12" t="s">
        <v>21</v>
      </c>
      <c r="I481" s="61" t="s">
        <v>21</v>
      </c>
      <c r="J481" s="56"/>
      <c r="K481" s="12" t="s">
        <v>21</v>
      </c>
      <c r="L481" s="12" t="s">
        <v>21</v>
      </c>
    </row>
    <row r="482" spans="1:12" ht="15" customHeight="1" x14ac:dyDescent="0.25">
      <c r="A482" s="76"/>
      <c r="B482" s="5" t="s">
        <v>19</v>
      </c>
      <c r="C482" s="12">
        <v>1</v>
      </c>
      <c r="D482" s="12" t="s">
        <v>21</v>
      </c>
      <c r="E482" s="12" t="s">
        <v>21</v>
      </c>
      <c r="F482" s="12">
        <v>1</v>
      </c>
      <c r="G482" s="12" t="s">
        <v>21</v>
      </c>
      <c r="H482" s="12" t="s">
        <v>21</v>
      </c>
      <c r="I482" s="61" t="s">
        <v>21</v>
      </c>
      <c r="J482" s="56"/>
      <c r="K482" s="12" t="s">
        <v>21</v>
      </c>
      <c r="L482" s="12" t="s">
        <v>21</v>
      </c>
    </row>
    <row r="483" spans="1:12" ht="15" customHeight="1" x14ac:dyDescent="0.25">
      <c r="A483" s="74" t="s">
        <v>1056</v>
      </c>
      <c r="B483" s="5" t="s">
        <v>17</v>
      </c>
      <c r="C483" s="12">
        <v>1</v>
      </c>
      <c r="D483" s="12" t="s">
        <v>21</v>
      </c>
      <c r="E483" s="12" t="s">
        <v>21</v>
      </c>
      <c r="F483" s="12">
        <v>1</v>
      </c>
      <c r="G483" s="12" t="s">
        <v>21</v>
      </c>
      <c r="H483" s="12" t="s">
        <v>21</v>
      </c>
      <c r="I483" s="61" t="s">
        <v>21</v>
      </c>
      <c r="J483" s="56"/>
      <c r="K483" s="12" t="s">
        <v>21</v>
      </c>
      <c r="L483" s="12" t="s">
        <v>21</v>
      </c>
    </row>
    <row r="484" spans="1:12" ht="15" customHeight="1" x14ac:dyDescent="0.25">
      <c r="A484" s="76"/>
      <c r="B484" s="5" t="s">
        <v>19</v>
      </c>
      <c r="C484" s="12">
        <v>1</v>
      </c>
      <c r="D484" s="12" t="s">
        <v>21</v>
      </c>
      <c r="E484" s="12" t="s">
        <v>21</v>
      </c>
      <c r="F484" s="12">
        <v>1</v>
      </c>
      <c r="G484" s="12" t="s">
        <v>21</v>
      </c>
      <c r="H484" s="12" t="s">
        <v>21</v>
      </c>
      <c r="I484" s="61" t="s">
        <v>21</v>
      </c>
      <c r="J484" s="56"/>
      <c r="K484" s="12" t="s">
        <v>21</v>
      </c>
      <c r="L484" s="12" t="s">
        <v>21</v>
      </c>
    </row>
    <row r="485" spans="1:12" ht="15" customHeight="1" x14ac:dyDescent="0.25">
      <c r="A485" s="74" t="s">
        <v>1160</v>
      </c>
      <c r="B485" s="5" t="s">
        <v>17</v>
      </c>
      <c r="C485" s="12">
        <v>1</v>
      </c>
      <c r="D485" s="12" t="s">
        <v>21</v>
      </c>
      <c r="E485" s="12" t="s">
        <v>21</v>
      </c>
      <c r="F485" s="12">
        <v>1</v>
      </c>
      <c r="G485" s="12" t="s">
        <v>21</v>
      </c>
      <c r="H485" s="12" t="s">
        <v>21</v>
      </c>
      <c r="I485" s="61" t="s">
        <v>21</v>
      </c>
      <c r="J485" s="56"/>
      <c r="K485" s="12" t="s">
        <v>21</v>
      </c>
      <c r="L485" s="12" t="s">
        <v>21</v>
      </c>
    </row>
    <row r="486" spans="1:12" ht="15" customHeight="1" x14ac:dyDescent="0.25">
      <c r="A486" s="76"/>
      <c r="B486" s="5" t="s">
        <v>19</v>
      </c>
      <c r="C486" s="12">
        <v>1</v>
      </c>
      <c r="D486" s="12" t="s">
        <v>21</v>
      </c>
      <c r="E486" s="12" t="s">
        <v>21</v>
      </c>
      <c r="F486" s="12">
        <v>1</v>
      </c>
      <c r="G486" s="12" t="s">
        <v>21</v>
      </c>
      <c r="H486" s="12" t="s">
        <v>21</v>
      </c>
      <c r="I486" s="61" t="s">
        <v>21</v>
      </c>
      <c r="J486" s="56"/>
      <c r="K486" s="12" t="s">
        <v>21</v>
      </c>
      <c r="L486" s="12" t="s">
        <v>21</v>
      </c>
    </row>
    <row r="487" spans="1:12" ht="15" customHeight="1" x14ac:dyDescent="0.25">
      <c r="A487" s="74" t="s">
        <v>1161</v>
      </c>
      <c r="B487" s="5" t="s">
        <v>17</v>
      </c>
      <c r="C487" s="12">
        <v>1</v>
      </c>
      <c r="D487" s="12" t="s">
        <v>21</v>
      </c>
      <c r="E487" s="12" t="s">
        <v>21</v>
      </c>
      <c r="F487" s="12">
        <v>1</v>
      </c>
      <c r="G487" s="12" t="s">
        <v>21</v>
      </c>
      <c r="H487" s="12" t="s">
        <v>21</v>
      </c>
      <c r="I487" s="61" t="s">
        <v>21</v>
      </c>
      <c r="J487" s="56"/>
      <c r="K487" s="12" t="s">
        <v>21</v>
      </c>
      <c r="L487" s="12" t="s">
        <v>21</v>
      </c>
    </row>
    <row r="488" spans="1:12" ht="15" customHeight="1" x14ac:dyDescent="0.25">
      <c r="A488" s="76"/>
      <c r="B488" s="5" t="s">
        <v>19</v>
      </c>
      <c r="C488" s="12">
        <v>1</v>
      </c>
      <c r="D488" s="12" t="s">
        <v>21</v>
      </c>
      <c r="E488" s="12" t="s">
        <v>21</v>
      </c>
      <c r="F488" s="12">
        <v>1</v>
      </c>
      <c r="G488" s="12" t="s">
        <v>21</v>
      </c>
      <c r="H488" s="12" t="s">
        <v>21</v>
      </c>
      <c r="I488" s="61" t="s">
        <v>21</v>
      </c>
      <c r="J488" s="56"/>
      <c r="K488" s="12" t="s">
        <v>21</v>
      </c>
      <c r="L488" s="12" t="s">
        <v>21</v>
      </c>
    </row>
    <row r="489" spans="1:12" ht="15" customHeight="1" x14ac:dyDescent="0.25">
      <c r="A489" s="74" t="s">
        <v>1162</v>
      </c>
      <c r="B489" s="5" t="s">
        <v>17</v>
      </c>
      <c r="C489" s="12">
        <v>1</v>
      </c>
      <c r="D489" s="12" t="s">
        <v>21</v>
      </c>
      <c r="E489" s="12" t="s">
        <v>21</v>
      </c>
      <c r="F489" s="12">
        <v>1</v>
      </c>
      <c r="G489" s="12" t="s">
        <v>21</v>
      </c>
      <c r="H489" s="12" t="s">
        <v>21</v>
      </c>
      <c r="I489" s="61" t="s">
        <v>21</v>
      </c>
      <c r="J489" s="56"/>
      <c r="K489" s="12" t="s">
        <v>21</v>
      </c>
      <c r="L489" s="12" t="s">
        <v>21</v>
      </c>
    </row>
    <row r="490" spans="1:12" ht="15" customHeight="1" x14ac:dyDescent="0.25">
      <c r="A490" s="76"/>
      <c r="B490" s="5" t="s">
        <v>18</v>
      </c>
      <c r="C490" s="12">
        <v>1</v>
      </c>
      <c r="D490" s="12" t="s">
        <v>21</v>
      </c>
      <c r="E490" s="12" t="s">
        <v>21</v>
      </c>
      <c r="F490" s="12">
        <v>1</v>
      </c>
      <c r="G490" s="12" t="s">
        <v>21</v>
      </c>
      <c r="H490" s="12" t="s">
        <v>21</v>
      </c>
      <c r="I490" s="61" t="s">
        <v>21</v>
      </c>
      <c r="J490" s="56"/>
      <c r="K490" s="12" t="s">
        <v>21</v>
      </c>
      <c r="L490" s="12" t="s">
        <v>21</v>
      </c>
    </row>
    <row r="491" spans="1:12" ht="15" customHeight="1" x14ac:dyDescent="0.25">
      <c r="A491" s="74" t="s">
        <v>480</v>
      </c>
      <c r="B491" s="5" t="s">
        <v>17</v>
      </c>
      <c r="C491" s="12">
        <v>1</v>
      </c>
      <c r="D491" s="12" t="s">
        <v>21</v>
      </c>
      <c r="E491" s="12" t="s">
        <v>21</v>
      </c>
      <c r="F491" s="12">
        <v>1</v>
      </c>
      <c r="G491" s="12" t="s">
        <v>21</v>
      </c>
      <c r="H491" s="12" t="s">
        <v>21</v>
      </c>
      <c r="I491" s="61" t="s">
        <v>21</v>
      </c>
      <c r="J491" s="56"/>
      <c r="K491" s="12" t="s">
        <v>21</v>
      </c>
      <c r="L491" s="12" t="s">
        <v>21</v>
      </c>
    </row>
    <row r="492" spans="1:12" ht="15" customHeight="1" x14ac:dyDescent="0.25">
      <c r="A492" s="76"/>
      <c r="B492" s="5" t="s">
        <v>18</v>
      </c>
      <c r="C492" s="12">
        <v>1</v>
      </c>
      <c r="D492" s="12" t="s">
        <v>21</v>
      </c>
      <c r="E492" s="12" t="s">
        <v>21</v>
      </c>
      <c r="F492" s="12">
        <v>1</v>
      </c>
      <c r="G492" s="12" t="s">
        <v>21</v>
      </c>
      <c r="H492" s="12" t="s">
        <v>21</v>
      </c>
      <c r="I492" s="61" t="s">
        <v>21</v>
      </c>
      <c r="J492" s="56"/>
      <c r="K492" s="12" t="s">
        <v>21</v>
      </c>
      <c r="L492" s="12" t="s">
        <v>21</v>
      </c>
    </row>
    <row r="493" spans="1:12" ht="15" customHeight="1" x14ac:dyDescent="0.25">
      <c r="A493" s="74" t="s">
        <v>203</v>
      </c>
      <c r="B493" s="5" t="s">
        <v>17</v>
      </c>
      <c r="C493" s="12">
        <v>1</v>
      </c>
      <c r="D493" s="12" t="s">
        <v>21</v>
      </c>
      <c r="E493" s="12" t="s">
        <v>21</v>
      </c>
      <c r="F493" s="12">
        <v>1</v>
      </c>
      <c r="G493" s="12" t="s">
        <v>21</v>
      </c>
      <c r="H493" s="12" t="s">
        <v>21</v>
      </c>
      <c r="I493" s="61" t="s">
        <v>21</v>
      </c>
      <c r="J493" s="56"/>
      <c r="K493" s="12" t="s">
        <v>21</v>
      </c>
      <c r="L493" s="12" t="s">
        <v>21</v>
      </c>
    </row>
    <row r="494" spans="1:12" ht="15" customHeight="1" x14ac:dyDescent="0.25">
      <c r="A494" s="76"/>
      <c r="B494" s="5" t="s">
        <v>18</v>
      </c>
      <c r="C494" s="12">
        <v>1</v>
      </c>
      <c r="D494" s="12" t="s">
        <v>21</v>
      </c>
      <c r="E494" s="12" t="s">
        <v>21</v>
      </c>
      <c r="F494" s="12">
        <v>1</v>
      </c>
      <c r="G494" s="12" t="s">
        <v>21</v>
      </c>
      <c r="H494" s="12" t="s">
        <v>21</v>
      </c>
      <c r="I494" s="61" t="s">
        <v>21</v>
      </c>
      <c r="J494" s="56"/>
      <c r="K494" s="12" t="s">
        <v>21</v>
      </c>
      <c r="L494" s="12" t="s">
        <v>21</v>
      </c>
    </row>
    <row r="495" spans="1:12" ht="15" customHeight="1" x14ac:dyDescent="0.25">
      <c r="A495" s="74" t="s">
        <v>1163</v>
      </c>
      <c r="B495" s="5" t="s">
        <v>17</v>
      </c>
      <c r="C495" s="12">
        <v>1</v>
      </c>
      <c r="D495" s="12" t="s">
        <v>21</v>
      </c>
      <c r="E495" s="12" t="s">
        <v>21</v>
      </c>
      <c r="F495" s="12">
        <v>1</v>
      </c>
      <c r="G495" s="12" t="s">
        <v>21</v>
      </c>
      <c r="H495" s="12" t="s">
        <v>21</v>
      </c>
      <c r="I495" s="61" t="s">
        <v>21</v>
      </c>
      <c r="J495" s="56"/>
      <c r="K495" s="12" t="s">
        <v>21</v>
      </c>
      <c r="L495" s="12" t="s">
        <v>21</v>
      </c>
    </row>
    <row r="496" spans="1:12" ht="15" customHeight="1" x14ac:dyDescent="0.25">
      <c r="A496" s="76"/>
      <c r="B496" s="5" t="s">
        <v>18</v>
      </c>
      <c r="C496" s="12">
        <v>1</v>
      </c>
      <c r="D496" s="12" t="s">
        <v>21</v>
      </c>
      <c r="E496" s="12" t="s">
        <v>21</v>
      </c>
      <c r="F496" s="12">
        <v>1</v>
      </c>
      <c r="G496" s="12" t="s">
        <v>21</v>
      </c>
      <c r="H496" s="12" t="s">
        <v>21</v>
      </c>
      <c r="I496" s="61" t="s">
        <v>21</v>
      </c>
      <c r="J496" s="56"/>
      <c r="K496" s="12" t="s">
        <v>21</v>
      </c>
      <c r="L496" s="12" t="s">
        <v>21</v>
      </c>
    </row>
    <row r="497" spans="1:12" ht="15" customHeight="1" x14ac:dyDescent="0.25">
      <c r="A497" s="74" t="s">
        <v>1164</v>
      </c>
      <c r="B497" s="5" t="s">
        <v>17</v>
      </c>
      <c r="C497" s="12">
        <v>1</v>
      </c>
      <c r="D497" s="12" t="s">
        <v>21</v>
      </c>
      <c r="E497" s="12" t="s">
        <v>21</v>
      </c>
      <c r="F497" s="12">
        <v>1</v>
      </c>
      <c r="G497" s="12" t="s">
        <v>21</v>
      </c>
      <c r="H497" s="12" t="s">
        <v>21</v>
      </c>
      <c r="I497" s="61" t="s">
        <v>21</v>
      </c>
      <c r="J497" s="56"/>
      <c r="K497" s="12" t="s">
        <v>21</v>
      </c>
      <c r="L497" s="12" t="s">
        <v>21</v>
      </c>
    </row>
    <row r="498" spans="1:12" ht="15" customHeight="1" x14ac:dyDescent="0.25">
      <c r="A498" s="76"/>
      <c r="B498" s="5" t="s">
        <v>18</v>
      </c>
      <c r="C498" s="12">
        <v>1</v>
      </c>
      <c r="D498" s="12" t="s">
        <v>21</v>
      </c>
      <c r="E498" s="12" t="s">
        <v>21</v>
      </c>
      <c r="F498" s="12">
        <v>1</v>
      </c>
      <c r="G498" s="12" t="s">
        <v>21</v>
      </c>
      <c r="H498" s="12" t="s">
        <v>21</v>
      </c>
      <c r="I498" s="61" t="s">
        <v>21</v>
      </c>
      <c r="J498" s="56"/>
      <c r="K498" s="12" t="s">
        <v>21</v>
      </c>
      <c r="L498" s="12" t="s">
        <v>21</v>
      </c>
    </row>
    <row r="499" spans="1:12" ht="15" customHeight="1" x14ac:dyDescent="0.25">
      <c r="A499" s="74" t="s">
        <v>1165</v>
      </c>
      <c r="B499" s="5" t="s">
        <v>17</v>
      </c>
      <c r="C499" s="12">
        <v>1</v>
      </c>
      <c r="D499" s="12" t="s">
        <v>21</v>
      </c>
      <c r="E499" s="12" t="s">
        <v>21</v>
      </c>
      <c r="F499" s="12" t="s">
        <v>21</v>
      </c>
      <c r="G499" s="12">
        <v>1</v>
      </c>
      <c r="H499" s="12" t="s">
        <v>21</v>
      </c>
      <c r="I499" s="61" t="s">
        <v>21</v>
      </c>
      <c r="J499" s="56"/>
      <c r="K499" s="12" t="s">
        <v>21</v>
      </c>
      <c r="L499" s="12" t="s">
        <v>21</v>
      </c>
    </row>
    <row r="500" spans="1:12" ht="15" customHeight="1" x14ac:dyDescent="0.25">
      <c r="A500" s="76"/>
      <c r="B500" s="5" t="s">
        <v>19</v>
      </c>
      <c r="C500" s="12">
        <v>1</v>
      </c>
      <c r="D500" s="12" t="s">
        <v>21</v>
      </c>
      <c r="E500" s="12" t="s">
        <v>21</v>
      </c>
      <c r="F500" s="12" t="s">
        <v>21</v>
      </c>
      <c r="G500" s="12">
        <v>1</v>
      </c>
      <c r="H500" s="12" t="s">
        <v>21</v>
      </c>
      <c r="I500" s="61" t="s">
        <v>21</v>
      </c>
      <c r="J500" s="56"/>
      <c r="K500" s="12" t="s">
        <v>21</v>
      </c>
      <c r="L500" s="12" t="s">
        <v>21</v>
      </c>
    </row>
    <row r="501" spans="1:12" ht="15" customHeight="1" x14ac:dyDescent="0.25">
      <c r="A501" s="74" t="s">
        <v>1166</v>
      </c>
      <c r="B501" s="5" t="s">
        <v>17</v>
      </c>
      <c r="C501" s="12">
        <v>1</v>
      </c>
      <c r="D501" s="12" t="s">
        <v>21</v>
      </c>
      <c r="E501" s="12" t="s">
        <v>21</v>
      </c>
      <c r="F501" s="12" t="s">
        <v>21</v>
      </c>
      <c r="G501" s="12">
        <v>1</v>
      </c>
      <c r="H501" s="12" t="s">
        <v>21</v>
      </c>
      <c r="I501" s="61" t="s">
        <v>21</v>
      </c>
      <c r="J501" s="56"/>
      <c r="K501" s="12" t="s">
        <v>21</v>
      </c>
      <c r="L501" s="12" t="s">
        <v>21</v>
      </c>
    </row>
    <row r="502" spans="1:12" ht="15" customHeight="1" x14ac:dyDescent="0.25">
      <c r="A502" s="76"/>
      <c r="B502" s="5" t="s">
        <v>19</v>
      </c>
      <c r="C502" s="12">
        <v>1</v>
      </c>
      <c r="D502" s="12" t="s">
        <v>21</v>
      </c>
      <c r="E502" s="12" t="s">
        <v>21</v>
      </c>
      <c r="F502" s="12" t="s">
        <v>21</v>
      </c>
      <c r="G502" s="12">
        <v>1</v>
      </c>
      <c r="H502" s="12" t="s">
        <v>21</v>
      </c>
      <c r="I502" s="61" t="s">
        <v>21</v>
      </c>
      <c r="J502" s="56"/>
      <c r="K502" s="12" t="s">
        <v>21</v>
      </c>
      <c r="L502" s="12" t="s">
        <v>21</v>
      </c>
    </row>
    <row r="503" spans="1:12" ht="15" customHeight="1" x14ac:dyDescent="0.25">
      <c r="A503" s="74" t="s">
        <v>862</v>
      </c>
      <c r="B503" s="5" t="s">
        <v>17</v>
      </c>
      <c r="C503" s="12">
        <v>1</v>
      </c>
      <c r="D503" s="12" t="s">
        <v>21</v>
      </c>
      <c r="E503" s="12" t="s">
        <v>21</v>
      </c>
      <c r="F503" s="12" t="s">
        <v>21</v>
      </c>
      <c r="G503" s="12">
        <v>1</v>
      </c>
      <c r="H503" s="12" t="s">
        <v>21</v>
      </c>
      <c r="I503" s="61" t="s">
        <v>21</v>
      </c>
      <c r="J503" s="56"/>
      <c r="K503" s="12" t="s">
        <v>21</v>
      </c>
      <c r="L503" s="12" t="s">
        <v>21</v>
      </c>
    </row>
    <row r="504" spans="1:12" ht="15" customHeight="1" x14ac:dyDescent="0.25">
      <c r="A504" s="76"/>
      <c r="B504" s="5" t="s">
        <v>19</v>
      </c>
      <c r="C504" s="12">
        <v>1</v>
      </c>
      <c r="D504" s="12" t="s">
        <v>21</v>
      </c>
      <c r="E504" s="12" t="s">
        <v>21</v>
      </c>
      <c r="F504" s="12" t="s">
        <v>21</v>
      </c>
      <c r="G504" s="12">
        <v>1</v>
      </c>
      <c r="H504" s="12" t="s">
        <v>21</v>
      </c>
      <c r="I504" s="61" t="s">
        <v>21</v>
      </c>
      <c r="J504" s="56"/>
      <c r="K504" s="12" t="s">
        <v>21</v>
      </c>
      <c r="L504" s="12" t="s">
        <v>21</v>
      </c>
    </row>
    <row r="505" spans="1:12" ht="15" customHeight="1" x14ac:dyDescent="0.25">
      <c r="A505" s="74" t="s">
        <v>643</v>
      </c>
      <c r="B505" s="5" t="s">
        <v>17</v>
      </c>
      <c r="C505" s="12">
        <v>1</v>
      </c>
      <c r="D505" s="12" t="s">
        <v>21</v>
      </c>
      <c r="E505" s="12" t="s">
        <v>21</v>
      </c>
      <c r="F505" s="12" t="s">
        <v>21</v>
      </c>
      <c r="G505" s="12">
        <v>1</v>
      </c>
      <c r="H505" s="12" t="s">
        <v>21</v>
      </c>
      <c r="I505" s="61" t="s">
        <v>21</v>
      </c>
      <c r="J505" s="56"/>
      <c r="K505" s="12" t="s">
        <v>21</v>
      </c>
      <c r="L505" s="12" t="s">
        <v>21</v>
      </c>
    </row>
    <row r="506" spans="1:12" ht="15" customHeight="1" x14ac:dyDescent="0.25">
      <c r="A506" s="76"/>
      <c r="B506" s="5" t="s">
        <v>19</v>
      </c>
      <c r="C506" s="12">
        <v>1</v>
      </c>
      <c r="D506" s="12" t="s">
        <v>21</v>
      </c>
      <c r="E506" s="12" t="s">
        <v>21</v>
      </c>
      <c r="F506" s="12" t="s">
        <v>21</v>
      </c>
      <c r="G506" s="12">
        <v>1</v>
      </c>
      <c r="H506" s="12" t="s">
        <v>21</v>
      </c>
      <c r="I506" s="61" t="s">
        <v>21</v>
      </c>
      <c r="J506" s="56"/>
      <c r="K506" s="12" t="s">
        <v>21</v>
      </c>
      <c r="L506" s="12" t="s">
        <v>21</v>
      </c>
    </row>
    <row r="507" spans="1:12" ht="15" customHeight="1" x14ac:dyDescent="0.25">
      <c r="A507" s="74" t="s">
        <v>977</v>
      </c>
      <c r="B507" s="5" t="s">
        <v>17</v>
      </c>
      <c r="C507" s="12">
        <v>1</v>
      </c>
      <c r="D507" s="12" t="s">
        <v>21</v>
      </c>
      <c r="E507" s="12" t="s">
        <v>21</v>
      </c>
      <c r="F507" s="12" t="s">
        <v>21</v>
      </c>
      <c r="G507" s="12">
        <v>1</v>
      </c>
      <c r="H507" s="12" t="s">
        <v>21</v>
      </c>
      <c r="I507" s="61" t="s">
        <v>21</v>
      </c>
      <c r="J507" s="56"/>
      <c r="K507" s="12" t="s">
        <v>21</v>
      </c>
      <c r="L507" s="12" t="s">
        <v>21</v>
      </c>
    </row>
    <row r="508" spans="1:12" ht="15" customHeight="1" x14ac:dyDescent="0.25">
      <c r="A508" s="76"/>
      <c r="B508" s="5" t="s">
        <v>19</v>
      </c>
      <c r="C508" s="12">
        <v>1</v>
      </c>
      <c r="D508" s="12" t="s">
        <v>21</v>
      </c>
      <c r="E508" s="12" t="s">
        <v>21</v>
      </c>
      <c r="F508" s="12" t="s">
        <v>21</v>
      </c>
      <c r="G508" s="12">
        <v>1</v>
      </c>
      <c r="H508" s="12" t="s">
        <v>21</v>
      </c>
      <c r="I508" s="61" t="s">
        <v>21</v>
      </c>
      <c r="J508" s="56"/>
      <c r="K508" s="12" t="s">
        <v>21</v>
      </c>
      <c r="L508" s="12" t="s">
        <v>21</v>
      </c>
    </row>
    <row r="509" spans="1:12" ht="15" customHeight="1" x14ac:dyDescent="0.25">
      <c r="A509" s="74" t="s">
        <v>167</v>
      </c>
      <c r="B509" s="5" t="s">
        <v>17</v>
      </c>
      <c r="C509" s="12">
        <v>1</v>
      </c>
      <c r="D509" s="12" t="s">
        <v>21</v>
      </c>
      <c r="E509" s="12" t="s">
        <v>21</v>
      </c>
      <c r="F509" s="12" t="s">
        <v>21</v>
      </c>
      <c r="G509" s="12">
        <v>1</v>
      </c>
      <c r="H509" s="12" t="s">
        <v>21</v>
      </c>
      <c r="I509" s="61" t="s">
        <v>21</v>
      </c>
      <c r="J509" s="56"/>
      <c r="K509" s="12" t="s">
        <v>21</v>
      </c>
      <c r="L509" s="12" t="s">
        <v>21</v>
      </c>
    </row>
    <row r="510" spans="1:12" ht="15" customHeight="1" x14ac:dyDescent="0.25">
      <c r="A510" s="76"/>
      <c r="B510" s="5" t="s">
        <v>19</v>
      </c>
      <c r="C510" s="12">
        <v>1</v>
      </c>
      <c r="D510" s="12" t="s">
        <v>21</v>
      </c>
      <c r="E510" s="12" t="s">
        <v>21</v>
      </c>
      <c r="F510" s="12" t="s">
        <v>21</v>
      </c>
      <c r="G510" s="12">
        <v>1</v>
      </c>
      <c r="H510" s="12" t="s">
        <v>21</v>
      </c>
      <c r="I510" s="61" t="s">
        <v>21</v>
      </c>
      <c r="J510" s="56"/>
      <c r="K510" s="12" t="s">
        <v>21</v>
      </c>
      <c r="L510" s="12" t="s">
        <v>21</v>
      </c>
    </row>
    <row r="511" spans="1:12" ht="15" customHeight="1" x14ac:dyDescent="0.25">
      <c r="A511" s="74" t="s">
        <v>1036</v>
      </c>
      <c r="B511" s="5" t="s">
        <v>17</v>
      </c>
      <c r="C511" s="12">
        <v>1</v>
      </c>
      <c r="D511" s="12" t="s">
        <v>21</v>
      </c>
      <c r="E511" s="12" t="s">
        <v>21</v>
      </c>
      <c r="F511" s="12" t="s">
        <v>21</v>
      </c>
      <c r="G511" s="12">
        <v>1</v>
      </c>
      <c r="H511" s="12" t="s">
        <v>21</v>
      </c>
      <c r="I511" s="61" t="s">
        <v>21</v>
      </c>
      <c r="J511" s="56"/>
      <c r="K511" s="12" t="s">
        <v>21</v>
      </c>
      <c r="L511" s="12" t="s">
        <v>21</v>
      </c>
    </row>
    <row r="512" spans="1:12" ht="15" customHeight="1" x14ac:dyDescent="0.25">
      <c r="A512" s="76"/>
      <c r="B512" s="5" t="s">
        <v>19</v>
      </c>
      <c r="C512" s="12">
        <v>1</v>
      </c>
      <c r="D512" s="12" t="s">
        <v>21</v>
      </c>
      <c r="E512" s="12" t="s">
        <v>21</v>
      </c>
      <c r="F512" s="12" t="s">
        <v>21</v>
      </c>
      <c r="G512" s="12">
        <v>1</v>
      </c>
      <c r="H512" s="12" t="s">
        <v>21</v>
      </c>
      <c r="I512" s="61" t="s">
        <v>21</v>
      </c>
      <c r="J512" s="56"/>
      <c r="K512" s="12" t="s">
        <v>21</v>
      </c>
      <c r="L512" s="12" t="s">
        <v>21</v>
      </c>
    </row>
    <row r="513" spans="1:12" ht="15" customHeight="1" x14ac:dyDescent="0.25">
      <c r="A513" s="74" t="s">
        <v>370</v>
      </c>
      <c r="B513" s="5" t="s">
        <v>17</v>
      </c>
      <c r="C513" s="12">
        <v>1</v>
      </c>
      <c r="D513" s="12" t="s">
        <v>21</v>
      </c>
      <c r="E513" s="12" t="s">
        <v>21</v>
      </c>
      <c r="F513" s="12" t="s">
        <v>21</v>
      </c>
      <c r="G513" s="12">
        <v>1</v>
      </c>
      <c r="H513" s="12" t="s">
        <v>21</v>
      </c>
      <c r="I513" s="61" t="s">
        <v>21</v>
      </c>
      <c r="J513" s="56"/>
      <c r="K513" s="12" t="s">
        <v>21</v>
      </c>
      <c r="L513" s="12" t="s">
        <v>21</v>
      </c>
    </row>
    <row r="514" spans="1:12" ht="15" customHeight="1" x14ac:dyDescent="0.25">
      <c r="A514" s="76"/>
      <c r="B514" s="5" t="s">
        <v>19</v>
      </c>
      <c r="C514" s="12">
        <v>1</v>
      </c>
      <c r="D514" s="12" t="s">
        <v>21</v>
      </c>
      <c r="E514" s="12" t="s">
        <v>21</v>
      </c>
      <c r="F514" s="12" t="s">
        <v>21</v>
      </c>
      <c r="G514" s="12">
        <v>1</v>
      </c>
      <c r="H514" s="12" t="s">
        <v>21</v>
      </c>
      <c r="I514" s="61" t="s">
        <v>21</v>
      </c>
      <c r="J514" s="56"/>
      <c r="K514" s="12" t="s">
        <v>21</v>
      </c>
      <c r="L514" s="12" t="s">
        <v>21</v>
      </c>
    </row>
    <row r="515" spans="1:12" ht="15" customHeight="1" x14ac:dyDescent="0.25">
      <c r="A515" s="74" t="s">
        <v>1167</v>
      </c>
      <c r="B515" s="5" t="s">
        <v>17</v>
      </c>
      <c r="C515" s="12">
        <v>1</v>
      </c>
      <c r="D515" s="12" t="s">
        <v>21</v>
      </c>
      <c r="E515" s="12" t="s">
        <v>21</v>
      </c>
      <c r="F515" s="12" t="s">
        <v>21</v>
      </c>
      <c r="G515" s="12">
        <v>1</v>
      </c>
      <c r="H515" s="12" t="s">
        <v>21</v>
      </c>
      <c r="I515" s="61" t="s">
        <v>21</v>
      </c>
      <c r="J515" s="56"/>
      <c r="K515" s="12" t="s">
        <v>21</v>
      </c>
      <c r="L515" s="12" t="s">
        <v>21</v>
      </c>
    </row>
    <row r="516" spans="1:12" ht="15" customHeight="1" x14ac:dyDescent="0.25">
      <c r="A516" s="76"/>
      <c r="B516" s="5" t="s">
        <v>18</v>
      </c>
      <c r="C516" s="12">
        <v>1</v>
      </c>
      <c r="D516" s="12" t="s">
        <v>21</v>
      </c>
      <c r="E516" s="12" t="s">
        <v>21</v>
      </c>
      <c r="F516" s="12" t="s">
        <v>21</v>
      </c>
      <c r="G516" s="12">
        <v>1</v>
      </c>
      <c r="H516" s="12" t="s">
        <v>21</v>
      </c>
      <c r="I516" s="61" t="s">
        <v>21</v>
      </c>
      <c r="J516" s="56"/>
      <c r="K516" s="12" t="s">
        <v>21</v>
      </c>
      <c r="L516" s="12" t="s">
        <v>21</v>
      </c>
    </row>
    <row r="517" spans="1:12" ht="15" customHeight="1" x14ac:dyDescent="0.25">
      <c r="A517" s="74" t="s">
        <v>254</v>
      </c>
      <c r="B517" s="5" t="s">
        <v>17</v>
      </c>
      <c r="C517" s="12">
        <v>1</v>
      </c>
      <c r="D517" s="12" t="s">
        <v>21</v>
      </c>
      <c r="E517" s="12" t="s">
        <v>21</v>
      </c>
      <c r="F517" s="12" t="s">
        <v>21</v>
      </c>
      <c r="G517" s="12">
        <v>1</v>
      </c>
      <c r="H517" s="12" t="s">
        <v>21</v>
      </c>
      <c r="I517" s="61" t="s">
        <v>21</v>
      </c>
      <c r="J517" s="56"/>
      <c r="K517" s="12" t="s">
        <v>21</v>
      </c>
      <c r="L517" s="12" t="s">
        <v>21</v>
      </c>
    </row>
    <row r="518" spans="1:12" ht="15" customHeight="1" x14ac:dyDescent="0.25">
      <c r="A518" s="76"/>
      <c r="B518" s="5" t="s">
        <v>18</v>
      </c>
      <c r="C518" s="12">
        <v>1</v>
      </c>
      <c r="D518" s="12" t="s">
        <v>21</v>
      </c>
      <c r="E518" s="12" t="s">
        <v>21</v>
      </c>
      <c r="F518" s="12" t="s">
        <v>21</v>
      </c>
      <c r="G518" s="12">
        <v>1</v>
      </c>
      <c r="H518" s="12" t="s">
        <v>21</v>
      </c>
      <c r="I518" s="61" t="s">
        <v>21</v>
      </c>
      <c r="J518" s="56"/>
      <c r="K518" s="12" t="s">
        <v>21</v>
      </c>
      <c r="L518" s="12" t="s">
        <v>21</v>
      </c>
    </row>
    <row r="519" spans="1:12" ht="15" customHeight="1" x14ac:dyDescent="0.25">
      <c r="A519" s="74" t="s">
        <v>65</v>
      </c>
      <c r="B519" s="5" t="s">
        <v>17</v>
      </c>
      <c r="C519" s="12">
        <v>1</v>
      </c>
      <c r="D519" s="12" t="s">
        <v>21</v>
      </c>
      <c r="E519" s="12" t="s">
        <v>21</v>
      </c>
      <c r="F519" s="12" t="s">
        <v>21</v>
      </c>
      <c r="G519" s="12">
        <v>1</v>
      </c>
      <c r="H519" s="12" t="s">
        <v>21</v>
      </c>
      <c r="I519" s="61" t="s">
        <v>21</v>
      </c>
      <c r="J519" s="56"/>
      <c r="K519" s="12" t="s">
        <v>21</v>
      </c>
      <c r="L519" s="12" t="s">
        <v>21</v>
      </c>
    </row>
    <row r="520" spans="1:12" ht="15" customHeight="1" x14ac:dyDescent="0.25">
      <c r="A520" s="76"/>
      <c r="B520" s="5" t="s">
        <v>18</v>
      </c>
      <c r="C520" s="12">
        <v>1</v>
      </c>
      <c r="D520" s="12" t="s">
        <v>21</v>
      </c>
      <c r="E520" s="12" t="s">
        <v>21</v>
      </c>
      <c r="F520" s="12" t="s">
        <v>21</v>
      </c>
      <c r="G520" s="12">
        <v>1</v>
      </c>
      <c r="H520" s="12" t="s">
        <v>21</v>
      </c>
      <c r="I520" s="61" t="s">
        <v>21</v>
      </c>
      <c r="J520" s="56"/>
      <c r="K520" s="12" t="s">
        <v>21</v>
      </c>
      <c r="L520" s="12" t="s">
        <v>21</v>
      </c>
    </row>
    <row r="521" spans="1:12" ht="15" customHeight="1" x14ac:dyDescent="0.25">
      <c r="A521" s="74" t="s">
        <v>1168</v>
      </c>
      <c r="B521" s="5" t="s">
        <v>17</v>
      </c>
      <c r="C521" s="12">
        <v>1</v>
      </c>
      <c r="D521" s="12" t="s">
        <v>21</v>
      </c>
      <c r="E521" s="12" t="s">
        <v>21</v>
      </c>
      <c r="F521" s="12" t="s">
        <v>21</v>
      </c>
      <c r="G521" s="12">
        <v>1</v>
      </c>
      <c r="H521" s="12" t="s">
        <v>21</v>
      </c>
      <c r="I521" s="61" t="s">
        <v>21</v>
      </c>
      <c r="J521" s="56"/>
      <c r="K521" s="12" t="s">
        <v>21</v>
      </c>
      <c r="L521" s="12" t="s">
        <v>21</v>
      </c>
    </row>
    <row r="522" spans="1:12" ht="15" customHeight="1" x14ac:dyDescent="0.25">
      <c r="A522" s="76"/>
      <c r="B522" s="5" t="s">
        <v>18</v>
      </c>
      <c r="C522" s="12">
        <v>1</v>
      </c>
      <c r="D522" s="12" t="s">
        <v>21</v>
      </c>
      <c r="E522" s="12" t="s">
        <v>21</v>
      </c>
      <c r="F522" s="12" t="s">
        <v>21</v>
      </c>
      <c r="G522" s="12">
        <v>1</v>
      </c>
      <c r="H522" s="12" t="s">
        <v>21</v>
      </c>
      <c r="I522" s="61" t="s">
        <v>21</v>
      </c>
      <c r="J522" s="56"/>
      <c r="K522" s="12" t="s">
        <v>21</v>
      </c>
      <c r="L522" s="12" t="s">
        <v>21</v>
      </c>
    </row>
    <row r="523" spans="1:12" ht="15" customHeight="1" x14ac:dyDescent="0.25">
      <c r="A523" s="74" t="s">
        <v>1169</v>
      </c>
      <c r="B523" s="5" t="s">
        <v>17</v>
      </c>
      <c r="C523" s="12">
        <v>1</v>
      </c>
      <c r="D523" s="12" t="s">
        <v>21</v>
      </c>
      <c r="E523" s="12" t="s">
        <v>21</v>
      </c>
      <c r="F523" s="12" t="s">
        <v>21</v>
      </c>
      <c r="G523" s="12">
        <v>1</v>
      </c>
      <c r="H523" s="12" t="s">
        <v>21</v>
      </c>
      <c r="I523" s="61" t="s">
        <v>21</v>
      </c>
      <c r="J523" s="56"/>
      <c r="K523" s="12" t="s">
        <v>21</v>
      </c>
      <c r="L523" s="12" t="s">
        <v>21</v>
      </c>
    </row>
    <row r="524" spans="1:12" ht="15" customHeight="1" x14ac:dyDescent="0.25">
      <c r="A524" s="76"/>
      <c r="B524" s="5" t="s">
        <v>18</v>
      </c>
      <c r="C524" s="12">
        <v>1</v>
      </c>
      <c r="D524" s="12" t="s">
        <v>21</v>
      </c>
      <c r="E524" s="12" t="s">
        <v>21</v>
      </c>
      <c r="F524" s="12" t="s">
        <v>21</v>
      </c>
      <c r="G524" s="12">
        <v>1</v>
      </c>
      <c r="H524" s="12" t="s">
        <v>21</v>
      </c>
      <c r="I524" s="61" t="s">
        <v>21</v>
      </c>
      <c r="J524" s="56"/>
      <c r="K524" s="12" t="s">
        <v>21</v>
      </c>
      <c r="L524" s="12" t="s">
        <v>21</v>
      </c>
    </row>
    <row r="525" spans="1:12" ht="15" customHeight="1" x14ac:dyDescent="0.25">
      <c r="A525" s="74" t="s">
        <v>823</v>
      </c>
      <c r="B525" s="5" t="s">
        <v>17</v>
      </c>
      <c r="C525" s="12">
        <v>1</v>
      </c>
      <c r="D525" s="12" t="s">
        <v>21</v>
      </c>
      <c r="E525" s="12" t="s">
        <v>21</v>
      </c>
      <c r="F525" s="12" t="s">
        <v>21</v>
      </c>
      <c r="G525" s="12">
        <v>1</v>
      </c>
      <c r="H525" s="12" t="s">
        <v>21</v>
      </c>
      <c r="I525" s="61" t="s">
        <v>21</v>
      </c>
      <c r="J525" s="56"/>
      <c r="K525" s="12" t="s">
        <v>21</v>
      </c>
      <c r="L525" s="12" t="s">
        <v>21</v>
      </c>
    </row>
    <row r="526" spans="1:12" ht="15" customHeight="1" x14ac:dyDescent="0.25">
      <c r="A526" s="76"/>
      <c r="B526" s="5" t="s">
        <v>18</v>
      </c>
      <c r="C526" s="12">
        <v>1</v>
      </c>
      <c r="D526" s="12" t="s">
        <v>21</v>
      </c>
      <c r="E526" s="12" t="s">
        <v>21</v>
      </c>
      <c r="F526" s="12" t="s">
        <v>21</v>
      </c>
      <c r="G526" s="12">
        <v>1</v>
      </c>
      <c r="H526" s="12" t="s">
        <v>21</v>
      </c>
      <c r="I526" s="61" t="s">
        <v>21</v>
      </c>
      <c r="J526" s="56"/>
      <c r="K526" s="12" t="s">
        <v>21</v>
      </c>
      <c r="L526" s="12" t="s">
        <v>21</v>
      </c>
    </row>
    <row r="527" spans="1:12" ht="15" customHeight="1" x14ac:dyDescent="0.25">
      <c r="A527" s="74" t="s">
        <v>195</v>
      </c>
      <c r="B527" s="5" t="s">
        <v>17</v>
      </c>
      <c r="C527" s="12">
        <v>1</v>
      </c>
      <c r="D527" s="12" t="s">
        <v>21</v>
      </c>
      <c r="E527" s="12" t="s">
        <v>21</v>
      </c>
      <c r="F527" s="12" t="s">
        <v>21</v>
      </c>
      <c r="G527" s="12" t="s">
        <v>21</v>
      </c>
      <c r="H527" s="12">
        <v>1</v>
      </c>
      <c r="I527" s="61" t="s">
        <v>21</v>
      </c>
      <c r="J527" s="56"/>
      <c r="K527" s="12" t="s">
        <v>21</v>
      </c>
      <c r="L527" s="12" t="s">
        <v>21</v>
      </c>
    </row>
    <row r="528" spans="1:12" ht="15" customHeight="1" x14ac:dyDescent="0.25">
      <c r="A528" s="76"/>
      <c r="B528" s="5" t="s">
        <v>19</v>
      </c>
      <c r="C528" s="12">
        <v>1</v>
      </c>
      <c r="D528" s="12" t="s">
        <v>21</v>
      </c>
      <c r="E528" s="12" t="s">
        <v>21</v>
      </c>
      <c r="F528" s="12" t="s">
        <v>21</v>
      </c>
      <c r="G528" s="12" t="s">
        <v>21</v>
      </c>
      <c r="H528" s="12">
        <v>1</v>
      </c>
      <c r="I528" s="61" t="s">
        <v>21</v>
      </c>
      <c r="J528" s="56"/>
      <c r="K528" s="12" t="s">
        <v>21</v>
      </c>
      <c r="L528" s="12" t="s">
        <v>21</v>
      </c>
    </row>
    <row r="529" spans="1:12" ht="15" customHeight="1" x14ac:dyDescent="0.25">
      <c r="A529" s="74" t="s">
        <v>240</v>
      </c>
      <c r="B529" s="5" t="s">
        <v>17</v>
      </c>
      <c r="C529" s="12">
        <v>1</v>
      </c>
      <c r="D529" s="12" t="s">
        <v>21</v>
      </c>
      <c r="E529" s="12" t="s">
        <v>21</v>
      </c>
      <c r="F529" s="12" t="s">
        <v>21</v>
      </c>
      <c r="G529" s="12" t="s">
        <v>21</v>
      </c>
      <c r="H529" s="12">
        <v>1</v>
      </c>
      <c r="I529" s="61" t="s">
        <v>21</v>
      </c>
      <c r="J529" s="56"/>
      <c r="K529" s="12" t="s">
        <v>21</v>
      </c>
      <c r="L529" s="12" t="s">
        <v>21</v>
      </c>
    </row>
    <row r="530" spans="1:12" ht="15" customHeight="1" x14ac:dyDescent="0.25">
      <c r="A530" s="76"/>
      <c r="B530" s="5" t="s">
        <v>19</v>
      </c>
      <c r="C530" s="12">
        <v>1</v>
      </c>
      <c r="D530" s="12" t="s">
        <v>21</v>
      </c>
      <c r="E530" s="12" t="s">
        <v>21</v>
      </c>
      <c r="F530" s="12" t="s">
        <v>21</v>
      </c>
      <c r="G530" s="12" t="s">
        <v>21</v>
      </c>
      <c r="H530" s="12">
        <v>1</v>
      </c>
      <c r="I530" s="61" t="s">
        <v>21</v>
      </c>
      <c r="J530" s="56"/>
      <c r="K530" s="12" t="s">
        <v>21</v>
      </c>
      <c r="L530" s="12" t="s">
        <v>21</v>
      </c>
    </row>
    <row r="531" spans="1:12" ht="15" customHeight="1" x14ac:dyDescent="0.25">
      <c r="A531" s="74" t="s">
        <v>1170</v>
      </c>
      <c r="B531" s="5" t="s">
        <v>17</v>
      </c>
      <c r="C531" s="12">
        <v>1</v>
      </c>
      <c r="D531" s="12" t="s">
        <v>21</v>
      </c>
      <c r="E531" s="12" t="s">
        <v>21</v>
      </c>
      <c r="F531" s="12" t="s">
        <v>21</v>
      </c>
      <c r="G531" s="12" t="s">
        <v>21</v>
      </c>
      <c r="H531" s="12">
        <v>1</v>
      </c>
      <c r="I531" s="61" t="s">
        <v>21</v>
      </c>
      <c r="J531" s="56"/>
      <c r="K531" s="12" t="s">
        <v>21</v>
      </c>
      <c r="L531" s="12" t="s">
        <v>21</v>
      </c>
    </row>
    <row r="532" spans="1:12" ht="15" customHeight="1" x14ac:dyDescent="0.25">
      <c r="A532" s="76"/>
      <c r="B532" s="5" t="s">
        <v>19</v>
      </c>
      <c r="C532" s="12">
        <v>1</v>
      </c>
      <c r="D532" s="12" t="s">
        <v>21</v>
      </c>
      <c r="E532" s="12" t="s">
        <v>21</v>
      </c>
      <c r="F532" s="12" t="s">
        <v>21</v>
      </c>
      <c r="G532" s="12" t="s">
        <v>21</v>
      </c>
      <c r="H532" s="12">
        <v>1</v>
      </c>
      <c r="I532" s="61" t="s">
        <v>21</v>
      </c>
      <c r="J532" s="56"/>
      <c r="K532" s="12" t="s">
        <v>21</v>
      </c>
      <c r="L532" s="12" t="s">
        <v>21</v>
      </c>
    </row>
    <row r="533" spans="1:12" ht="15" customHeight="1" x14ac:dyDescent="0.25">
      <c r="A533" s="74" t="s">
        <v>328</v>
      </c>
      <c r="B533" s="5" t="s">
        <v>17</v>
      </c>
      <c r="C533" s="12">
        <v>1</v>
      </c>
      <c r="D533" s="12" t="s">
        <v>21</v>
      </c>
      <c r="E533" s="12" t="s">
        <v>21</v>
      </c>
      <c r="F533" s="12" t="s">
        <v>21</v>
      </c>
      <c r="G533" s="12" t="s">
        <v>21</v>
      </c>
      <c r="H533" s="12">
        <v>1</v>
      </c>
      <c r="I533" s="61" t="s">
        <v>21</v>
      </c>
      <c r="J533" s="56"/>
      <c r="K533" s="12" t="s">
        <v>21</v>
      </c>
      <c r="L533" s="12" t="s">
        <v>21</v>
      </c>
    </row>
    <row r="534" spans="1:12" ht="15" customHeight="1" x14ac:dyDescent="0.25">
      <c r="A534" s="76"/>
      <c r="B534" s="5" t="s">
        <v>18</v>
      </c>
      <c r="C534" s="12">
        <v>1</v>
      </c>
      <c r="D534" s="12" t="s">
        <v>21</v>
      </c>
      <c r="E534" s="12" t="s">
        <v>21</v>
      </c>
      <c r="F534" s="12" t="s">
        <v>21</v>
      </c>
      <c r="G534" s="12" t="s">
        <v>21</v>
      </c>
      <c r="H534" s="12">
        <v>1</v>
      </c>
      <c r="I534" s="61" t="s">
        <v>21</v>
      </c>
      <c r="J534" s="56"/>
      <c r="K534" s="12" t="s">
        <v>21</v>
      </c>
      <c r="L534" s="12" t="s">
        <v>21</v>
      </c>
    </row>
    <row r="535" spans="1:12" ht="15" customHeight="1" x14ac:dyDescent="0.25">
      <c r="A535" s="74" t="s">
        <v>1171</v>
      </c>
      <c r="B535" s="5" t="s">
        <v>17</v>
      </c>
      <c r="C535" s="12">
        <v>1</v>
      </c>
      <c r="D535" s="12" t="s">
        <v>21</v>
      </c>
      <c r="E535" s="12" t="s">
        <v>21</v>
      </c>
      <c r="F535" s="12" t="s">
        <v>21</v>
      </c>
      <c r="G535" s="12" t="s">
        <v>21</v>
      </c>
      <c r="H535" s="12">
        <v>1</v>
      </c>
      <c r="I535" s="61" t="s">
        <v>21</v>
      </c>
      <c r="J535" s="56"/>
      <c r="K535" s="12" t="s">
        <v>21</v>
      </c>
      <c r="L535" s="12" t="s">
        <v>21</v>
      </c>
    </row>
    <row r="536" spans="1:12" ht="15" customHeight="1" x14ac:dyDescent="0.25">
      <c r="A536" s="76"/>
      <c r="B536" s="5" t="s">
        <v>18</v>
      </c>
      <c r="C536" s="12">
        <v>1</v>
      </c>
      <c r="D536" s="12" t="s">
        <v>21</v>
      </c>
      <c r="E536" s="12" t="s">
        <v>21</v>
      </c>
      <c r="F536" s="12" t="s">
        <v>21</v>
      </c>
      <c r="G536" s="12" t="s">
        <v>21</v>
      </c>
      <c r="H536" s="12">
        <v>1</v>
      </c>
      <c r="I536" s="61" t="s">
        <v>21</v>
      </c>
      <c r="J536" s="56"/>
      <c r="K536" s="12" t="s">
        <v>21</v>
      </c>
      <c r="L536" s="12" t="s">
        <v>21</v>
      </c>
    </row>
    <row r="537" spans="1:12" ht="15" customHeight="1" x14ac:dyDescent="0.25">
      <c r="A537" s="74" t="s">
        <v>394</v>
      </c>
      <c r="B537" s="5" t="s">
        <v>17</v>
      </c>
      <c r="C537" s="12">
        <v>1</v>
      </c>
      <c r="D537" s="12" t="s">
        <v>21</v>
      </c>
      <c r="E537" s="12" t="s">
        <v>21</v>
      </c>
      <c r="F537" s="12" t="s">
        <v>21</v>
      </c>
      <c r="G537" s="12" t="s">
        <v>21</v>
      </c>
      <c r="H537" s="12">
        <v>1</v>
      </c>
      <c r="I537" s="61" t="s">
        <v>21</v>
      </c>
      <c r="J537" s="56"/>
      <c r="K537" s="12" t="s">
        <v>21</v>
      </c>
      <c r="L537" s="12" t="s">
        <v>21</v>
      </c>
    </row>
    <row r="538" spans="1:12" ht="15" customHeight="1" x14ac:dyDescent="0.25">
      <c r="A538" s="76"/>
      <c r="B538" s="5" t="s">
        <v>18</v>
      </c>
      <c r="C538" s="12">
        <v>1</v>
      </c>
      <c r="D538" s="12" t="s">
        <v>21</v>
      </c>
      <c r="E538" s="12" t="s">
        <v>21</v>
      </c>
      <c r="F538" s="12" t="s">
        <v>21</v>
      </c>
      <c r="G538" s="12" t="s">
        <v>21</v>
      </c>
      <c r="H538" s="12">
        <v>1</v>
      </c>
      <c r="I538" s="61" t="s">
        <v>21</v>
      </c>
      <c r="J538" s="56"/>
      <c r="K538" s="12" t="s">
        <v>21</v>
      </c>
      <c r="L538" s="12" t="s">
        <v>21</v>
      </c>
    </row>
    <row r="539" spans="1:12" ht="15" customHeight="1" x14ac:dyDescent="0.25">
      <c r="A539" s="74" t="s">
        <v>94</v>
      </c>
      <c r="B539" s="5" t="s">
        <v>17</v>
      </c>
      <c r="C539" s="12">
        <v>1</v>
      </c>
      <c r="D539" s="12" t="s">
        <v>21</v>
      </c>
      <c r="E539" s="12" t="s">
        <v>21</v>
      </c>
      <c r="F539" s="12" t="s">
        <v>21</v>
      </c>
      <c r="G539" s="12" t="s">
        <v>21</v>
      </c>
      <c r="H539" s="12" t="s">
        <v>21</v>
      </c>
      <c r="I539" s="61">
        <v>1</v>
      </c>
      <c r="J539" s="56"/>
      <c r="K539" s="12" t="s">
        <v>21</v>
      </c>
      <c r="L539" s="12" t="s">
        <v>21</v>
      </c>
    </row>
    <row r="540" spans="1:12" ht="15" customHeight="1" x14ac:dyDescent="0.25">
      <c r="A540" s="76"/>
      <c r="B540" s="5" t="s">
        <v>19</v>
      </c>
      <c r="C540" s="12">
        <v>1</v>
      </c>
      <c r="D540" s="12" t="s">
        <v>21</v>
      </c>
      <c r="E540" s="12" t="s">
        <v>21</v>
      </c>
      <c r="F540" s="12" t="s">
        <v>21</v>
      </c>
      <c r="G540" s="12" t="s">
        <v>21</v>
      </c>
      <c r="H540" s="12" t="s">
        <v>21</v>
      </c>
      <c r="I540" s="61">
        <v>1</v>
      </c>
      <c r="J540" s="56"/>
      <c r="K540" s="12" t="s">
        <v>21</v>
      </c>
      <c r="L540" s="12" t="s">
        <v>21</v>
      </c>
    </row>
    <row r="541" spans="1:12" ht="15" customHeight="1" x14ac:dyDescent="0.25">
      <c r="A541" s="74" t="s">
        <v>1172</v>
      </c>
      <c r="B541" s="5" t="s">
        <v>17</v>
      </c>
      <c r="C541" s="12">
        <v>1</v>
      </c>
      <c r="D541" s="12" t="s">
        <v>21</v>
      </c>
      <c r="E541" s="12" t="s">
        <v>21</v>
      </c>
      <c r="F541" s="12" t="s">
        <v>21</v>
      </c>
      <c r="G541" s="12" t="s">
        <v>21</v>
      </c>
      <c r="H541" s="12" t="s">
        <v>21</v>
      </c>
      <c r="I541" s="61">
        <v>1</v>
      </c>
      <c r="J541" s="56"/>
      <c r="K541" s="12" t="s">
        <v>21</v>
      </c>
      <c r="L541" s="12" t="s">
        <v>21</v>
      </c>
    </row>
    <row r="542" spans="1:12" ht="15" customHeight="1" x14ac:dyDescent="0.25">
      <c r="A542" s="76"/>
      <c r="B542" s="5" t="s">
        <v>19</v>
      </c>
      <c r="C542" s="12">
        <v>1</v>
      </c>
      <c r="D542" s="12" t="s">
        <v>21</v>
      </c>
      <c r="E542" s="12" t="s">
        <v>21</v>
      </c>
      <c r="F542" s="12" t="s">
        <v>21</v>
      </c>
      <c r="G542" s="12" t="s">
        <v>21</v>
      </c>
      <c r="H542" s="12" t="s">
        <v>21</v>
      </c>
      <c r="I542" s="61">
        <v>1</v>
      </c>
      <c r="J542" s="56"/>
      <c r="K542" s="12" t="s">
        <v>21</v>
      </c>
      <c r="L542" s="12" t="s">
        <v>21</v>
      </c>
    </row>
    <row r="543" spans="1:12" ht="15" customHeight="1" x14ac:dyDescent="0.25">
      <c r="A543" s="74" t="s">
        <v>1173</v>
      </c>
      <c r="B543" s="5" t="s">
        <v>17</v>
      </c>
      <c r="C543" s="12">
        <v>1</v>
      </c>
      <c r="D543" s="12" t="s">
        <v>21</v>
      </c>
      <c r="E543" s="12" t="s">
        <v>21</v>
      </c>
      <c r="F543" s="12" t="s">
        <v>21</v>
      </c>
      <c r="G543" s="12" t="s">
        <v>21</v>
      </c>
      <c r="H543" s="12" t="s">
        <v>21</v>
      </c>
      <c r="I543" s="61">
        <v>1</v>
      </c>
      <c r="J543" s="56"/>
      <c r="K543" s="12" t="s">
        <v>21</v>
      </c>
      <c r="L543" s="12" t="s">
        <v>21</v>
      </c>
    </row>
    <row r="544" spans="1:12" ht="15" customHeight="1" x14ac:dyDescent="0.25">
      <c r="A544" s="76"/>
      <c r="B544" s="5" t="s">
        <v>19</v>
      </c>
      <c r="C544" s="12">
        <v>1</v>
      </c>
      <c r="D544" s="12" t="s">
        <v>21</v>
      </c>
      <c r="E544" s="12" t="s">
        <v>21</v>
      </c>
      <c r="F544" s="12" t="s">
        <v>21</v>
      </c>
      <c r="G544" s="12" t="s">
        <v>21</v>
      </c>
      <c r="H544" s="12" t="s">
        <v>21</v>
      </c>
      <c r="I544" s="61">
        <v>1</v>
      </c>
      <c r="J544" s="56"/>
      <c r="K544" s="12" t="s">
        <v>21</v>
      </c>
      <c r="L544" s="12" t="s">
        <v>21</v>
      </c>
    </row>
    <row r="545" spans="1:12" ht="15" customHeight="1" x14ac:dyDescent="0.25">
      <c r="A545" s="74" t="s">
        <v>1174</v>
      </c>
      <c r="B545" s="5" t="s">
        <v>17</v>
      </c>
      <c r="C545" s="12">
        <v>1</v>
      </c>
      <c r="D545" s="12" t="s">
        <v>21</v>
      </c>
      <c r="E545" s="12" t="s">
        <v>21</v>
      </c>
      <c r="F545" s="12" t="s">
        <v>21</v>
      </c>
      <c r="G545" s="12" t="s">
        <v>21</v>
      </c>
      <c r="H545" s="12" t="s">
        <v>21</v>
      </c>
      <c r="I545" s="61">
        <v>1</v>
      </c>
      <c r="J545" s="56"/>
      <c r="K545" s="12" t="s">
        <v>21</v>
      </c>
      <c r="L545" s="12" t="s">
        <v>21</v>
      </c>
    </row>
    <row r="546" spans="1:12" ht="15" customHeight="1" x14ac:dyDescent="0.25">
      <c r="A546" s="76"/>
      <c r="B546" s="5" t="s">
        <v>19</v>
      </c>
      <c r="C546" s="12">
        <v>1</v>
      </c>
      <c r="D546" s="12" t="s">
        <v>21</v>
      </c>
      <c r="E546" s="12" t="s">
        <v>21</v>
      </c>
      <c r="F546" s="12" t="s">
        <v>21</v>
      </c>
      <c r="G546" s="12" t="s">
        <v>21</v>
      </c>
      <c r="H546" s="12" t="s">
        <v>21</v>
      </c>
      <c r="I546" s="61">
        <v>1</v>
      </c>
      <c r="J546" s="56"/>
      <c r="K546" s="12" t="s">
        <v>21</v>
      </c>
      <c r="L546" s="12" t="s">
        <v>21</v>
      </c>
    </row>
    <row r="547" spans="1:12" ht="15" customHeight="1" x14ac:dyDescent="0.25">
      <c r="A547" s="74" t="s">
        <v>1175</v>
      </c>
      <c r="B547" s="5" t="s">
        <v>17</v>
      </c>
      <c r="C547" s="12">
        <v>1</v>
      </c>
      <c r="D547" s="12" t="s">
        <v>21</v>
      </c>
      <c r="E547" s="12" t="s">
        <v>21</v>
      </c>
      <c r="F547" s="12" t="s">
        <v>21</v>
      </c>
      <c r="G547" s="12" t="s">
        <v>21</v>
      </c>
      <c r="H547" s="12" t="s">
        <v>21</v>
      </c>
      <c r="I547" s="61">
        <v>1</v>
      </c>
      <c r="J547" s="56"/>
      <c r="K547" s="12" t="s">
        <v>21</v>
      </c>
      <c r="L547" s="12" t="s">
        <v>21</v>
      </c>
    </row>
    <row r="548" spans="1:12" ht="15" customHeight="1" x14ac:dyDescent="0.25">
      <c r="A548" s="76"/>
      <c r="B548" s="5" t="s">
        <v>19</v>
      </c>
      <c r="C548" s="12">
        <v>1</v>
      </c>
      <c r="D548" s="12" t="s">
        <v>21</v>
      </c>
      <c r="E548" s="12" t="s">
        <v>21</v>
      </c>
      <c r="F548" s="12" t="s">
        <v>21</v>
      </c>
      <c r="G548" s="12" t="s">
        <v>21</v>
      </c>
      <c r="H548" s="12" t="s">
        <v>21</v>
      </c>
      <c r="I548" s="61">
        <v>1</v>
      </c>
      <c r="J548" s="56"/>
      <c r="K548" s="12" t="s">
        <v>21</v>
      </c>
      <c r="L548" s="12" t="s">
        <v>21</v>
      </c>
    </row>
    <row r="549" spans="1:12" ht="15" customHeight="1" x14ac:dyDescent="0.25">
      <c r="A549" s="74" t="s">
        <v>1176</v>
      </c>
      <c r="B549" s="5" t="s">
        <v>17</v>
      </c>
      <c r="C549" s="12">
        <v>1</v>
      </c>
      <c r="D549" s="12" t="s">
        <v>21</v>
      </c>
      <c r="E549" s="12" t="s">
        <v>21</v>
      </c>
      <c r="F549" s="12" t="s">
        <v>21</v>
      </c>
      <c r="G549" s="12" t="s">
        <v>21</v>
      </c>
      <c r="H549" s="12" t="s">
        <v>21</v>
      </c>
      <c r="I549" s="61">
        <v>1</v>
      </c>
      <c r="J549" s="56"/>
      <c r="K549" s="12" t="s">
        <v>21</v>
      </c>
      <c r="L549" s="12" t="s">
        <v>21</v>
      </c>
    </row>
    <row r="550" spans="1:12" ht="15" customHeight="1" x14ac:dyDescent="0.25">
      <c r="A550" s="76"/>
      <c r="B550" s="5" t="s">
        <v>19</v>
      </c>
      <c r="C550" s="12">
        <v>1</v>
      </c>
      <c r="D550" s="12" t="s">
        <v>21</v>
      </c>
      <c r="E550" s="12" t="s">
        <v>21</v>
      </c>
      <c r="F550" s="12" t="s">
        <v>21</v>
      </c>
      <c r="G550" s="12" t="s">
        <v>21</v>
      </c>
      <c r="H550" s="12" t="s">
        <v>21</v>
      </c>
      <c r="I550" s="61">
        <v>1</v>
      </c>
      <c r="J550" s="56"/>
      <c r="K550" s="12" t="s">
        <v>21</v>
      </c>
      <c r="L550" s="12" t="s">
        <v>21</v>
      </c>
    </row>
    <row r="551" spans="1:12" ht="15" customHeight="1" x14ac:dyDescent="0.25">
      <c r="A551" s="74" t="s">
        <v>659</v>
      </c>
      <c r="B551" s="5" t="s">
        <v>17</v>
      </c>
      <c r="C551" s="12">
        <v>1</v>
      </c>
      <c r="D551" s="12" t="s">
        <v>21</v>
      </c>
      <c r="E551" s="12" t="s">
        <v>21</v>
      </c>
      <c r="F551" s="12" t="s">
        <v>21</v>
      </c>
      <c r="G551" s="12" t="s">
        <v>21</v>
      </c>
      <c r="H551" s="12" t="s">
        <v>21</v>
      </c>
      <c r="I551" s="61">
        <v>1</v>
      </c>
      <c r="J551" s="56"/>
      <c r="K551" s="12" t="s">
        <v>21</v>
      </c>
      <c r="L551" s="12" t="s">
        <v>21</v>
      </c>
    </row>
    <row r="552" spans="1:12" ht="15" customHeight="1" x14ac:dyDescent="0.25">
      <c r="A552" s="76"/>
      <c r="B552" s="5" t="s">
        <v>19</v>
      </c>
      <c r="C552" s="12">
        <v>1</v>
      </c>
      <c r="D552" s="12" t="s">
        <v>21</v>
      </c>
      <c r="E552" s="12" t="s">
        <v>21</v>
      </c>
      <c r="F552" s="12" t="s">
        <v>21</v>
      </c>
      <c r="G552" s="12" t="s">
        <v>21</v>
      </c>
      <c r="H552" s="12" t="s">
        <v>21</v>
      </c>
      <c r="I552" s="61">
        <v>1</v>
      </c>
      <c r="J552" s="56"/>
      <c r="K552" s="12" t="s">
        <v>21</v>
      </c>
      <c r="L552" s="12" t="s">
        <v>21</v>
      </c>
    </row>
    <row r="553" spans="1:12" ht="15" customHeight="1" x14ac:dyDescent="0.25">
      <c r="A553" s="74" t="s">
        <v>1177</v>
      </c>
      <c r="B553" s="5" t="s">
        <v>17</v>
      </c>
      <c r="C553" s="12">
        <v>1</v>
      </c>
      <c r="D553" s="12" t="s">
        <v>21</v>
      </c>
      <c r="E553" s="12" t="s">
        <v>21</v>
      </c>
      <c r="F553" s="12" t="s">
        <v>21</v>
      </c>
      <c r="G553" s="12" t="s">
        <v>21</v>
      </c>
      <c r="H553" s="12" t="s">
        <v>21</v>
      </c>
      <c r="I553" s="61">
        <v>1</v>
      </c>
      <c r="J553" s="56"/>
      <c r="K553" s="12" t="s">
        <v>21</v>
      </c>
      <c r="L553" s="12" t="s">
        <v>21</v>
      </c>
    </row>
    <row r="554" spans="1:12" ht="15" customHeight="1" x14ac:dyDescent="0.25">
      <c r="A554" s="76"/>
      <c r="B554" s="5" t="s">
        <v>19</v>
      </c>
      <c r="C554" s="12">
        <v>1</v>
      </c>
      <c r="D554" s="12" t="s">
        <v>21</v>
      </c>
      <c r="E554" s="12" t="s">
        <v>21</v>
      </c>
      <c r="F554" s="12" t="s">
        <v>21</v>
      </c>
      <c r="G554" s="12" t="s">
        <v>21</v>
      </c>
      <c r="H554" s="12" t="s">
        <v>21</v>
      </c>
      <c r="I554" s="61">
        <v>1</v>
      </c>
      <c r="J554" s="56"/>
      <c r="K554" s="12" t="s">
        <v>21</v>
      </c>
      <c r="L554" s="12" t="s">
        <v>21</v>
      </c>
    </row>
    <row r="555" spans="1:12" ht="15" customHeight="1" x14ac:dyDescent="0.25">
      <c r="A555" s="74" t="s">
        <v>298</v>
      </c>
      <c r="B555" s="5" t="s">
        <v>17</v>
      </c>
      <c r="C555" s="12">
        <v>1</v>
      </c>
      <c r="D555" s="12" t="s">
        <v>21</v>
      </c>
      <c r="E555" s="12" t="s">
        <v>21</v>
      </c>
      <c r="F555" s="12" t="s">
        <v>21</v>
      </c>
      <c r="G555" s="12" t="s">
        <v>21</v>
      </c>
      <c r="H555" s="12" t="s">
        <v>21</v>
      </c>
      <c r="I555" s="61">
        <v>1</v>
      </c>
      <c r="J555" s="56"/>
      <c r="K555" s="12" t="s">
        <v>21</v>
      </c>
      <c r="L555" s="12" t="s">
        <v>21</v>
      </c>
    </row>
    <row r="556" spans="1:12" ht="15" customHeight="1" x14ac:dyDescent="0.25">
      <c r="A556" s="76"/>
      <c r="B556" s="5" t="s">
        <v>19</v>
      </c>
      <c r="C556" s="12">
        <v>1</v>
      </c>
      <c r="D556" s="12" t="s">
        <v>21</v>
      </c>
      <c r="E556" s="12" t="s">
        <v>21</v>
      </c>
      <c r="F556" s="12" t="s">
        <v>21</v>
      </c>
      <c r="G556" s="12" t="s">
        <v>21</v>
      </c>
      <c r="H556" s="12" t="s">
        <v>21</v>
      </c>
      <c r="I556" s="61">
        <v>1</v>
      </c>
      <c r="J556" s="56"/>
      <c r="K556" s="12" t="s">
        <v>21</v>
      </c>
      <c r="L556" s="12" t="s">
        <v>21</v>
      </c>
    </row>
    <row r="557" spans="1:12" ht="15" customHeight="1" x14ac:dyDescent="0.25">
      <c r="A557" s="74" t="s">
        <v>1178</v>
      </c>
      <c r="B557" s="5" t="s">
        <v>17</v>
      </c>
      <c r="C557" s="12">
        <v>1</v>
      </c>
      <c r="D557" s="12" t="s">
        <v>21</v>
      </c>
      <c r="E557" s="12" t="s">
        <v>21</v>
      </c>
      <c r="F557" s="12" t="s">
        <v>21</v>
      </c>
      <c r="G557" s="12" t="s">
        <v>21</v>
      </c>
      <c r="H557" s="12" t="s">
        <v>21</v>
      </c>
      <c r="I557" s="61">
        <v>1</v>
      </c>
      <c r="J557" s="56"/>
      <c r="K557" s="12" t="s">
        <v>21</v>
      </c>
      <c r="L557" s="12" t="s">
        <v>21</v>
      </c>
    </row>
    <row r="558" spans="1:12" ht="15" customHeight="1" x14ac:dyDescent="0.25">
      <c r="A558" s="76"/>
      <c r="B558" s="5" t="s">
        <v>19</v>
      </c>
      <c r="C558" s="12">
        <v>1</v>
      </c>
      <c r="D558" s="12" t="s">
        <v>21</v>
      </c>
      <c r="E558" s="12" t="s">
        <v>21</v>
      </c>
      <c r="F558" s="12" t="s">
        <v>21</v>
      </c>
      <c r="G558" s="12" t="s">
        <v>21</v>
      </c>
      <c r="H558" s="12" t="s">
        <v>21</v>
      </c>
      <c r="I558" s="61">
        <v>1</v>
      </c>
      <c r="J558" s="56"/>
      <c r="K558" s="12" t="s">
        <v>21</v>
      </c>
      <c r="L558" s="12" t="s">
        <v>21</v>
      </c>
    </row>
    <row r="559" spans="1:12" ht="15" customHeight="1" x14ac:dyDescent="0.25">
      <c r="A559" s="74" t="s">
        <v>147</v>
      </c>
      <c r="B559" s="5" t="s">
        <v>17</v>
      </c>
      <c r="C559" s="12">
        <v>1</v>
      </c>
      <c r="D559" s="12" t="s">
        <v>21</v>
      </c>
      <c r="E559" s="12" t="s">
        <v>21</v>
      </c>
      <c r="F559" s="12" t="s">
        <v>21</v>
      </c>
      <c r="G559" s="12" t="s">
        <v>21</v>
      </c>
      <c r="H559" s="12" t="s">
        <v>21</v>
      </c>
      <c r="I559" s="61">
        <v>1</v>
      </c>
      <c r="J559" s="56"/>
      <c r="K559" s="12" t="s">
        <v>21</v>
      </c>
      <c r="L559" s="12" t="s">
        <v>21</v>
      </c>
    </row>
    <row r="560" spans="1:12" ht="15" customHeight="1" x14ac:dyDescent="0.25">
      <c r="A560" s="76"/>
      <c r="B560" s="5" t="s">
        <v>19</v>
      </c>
      <c r="C560" s="12">
        <v>1</v>
      </c>
      <c r="D560" s="12" t="s">
        <v>21</v>
      </c>
      <c r="E560" s="12" t="s">
        <v>21</v>
      </c>
      <c r="F560" s="12" t="s">
        <v>21</v>
      </c>
      <c r="G560" s="12" t="s">
        <v>21</v>
      </c>
      <c r="H560" s="12" t="s">
        <v>21</v>
      </c>
      <c r="I560" s="61">
        <v>1</v>
      </c>
      <c r="J560" s="56"/>
      <c r="K560" s="12" t="s">
        <v>21</v>
      </c>
      <c r="L560" s="12" t="s">
        <v>21</v>
      </c>
    </row>
    <row r="561" spans="1:12" ht="15" customHeight="1" x14ac:dyDescent="0.25">
      <c r="A561" s="74" t="s">
        <v>1000</v>
      </c>
      <c r="B561" s="5" t="s">
        <v>17</v>
      </c>
      <c r="C561" s="12">
        <v>1</v>
      </c>
      <c r="D561" s="12" t="s">
        <v>21</v>
      </c>
      <c r="E561" s="12" t="s">
        <v>21</v>
      </c>
      <c r="F561" s="12" t="s">
        <v>21</v>
      </c>
      <c r="G561" s="12" t="s">
        <v>21</v>
      </c>
      <c r="H561" s="12" t="s">
        <v>21</v>
      </c>
      <c r="I561" s="61">
        <v>1</v>
      </c>
      <c r="J561" s="56"/>
      <c r="K561" s="12" t="s">
        <v>21</v>
      </c>
      <c r="L561" s="12" t="s">
        <v>21</v>
      </c>
    </row>
    <row r="562" spans="1:12" ht="15" customHeight="1" x14ac:dyDescent="0.25">
      <c r="A562" s="76"/>
      <c r="B562" s="5" t="s">
        <v>18</v>
      </c>
      <c r="C562" s="12">
        <v>1</v>
      </c>
      <c r="D562" s="12" t="s">
        <v>21</v>
      </c>
      <c r="E562" s="12" t="s">
        <v>21</v>
      </c>
      <c r="F562" s="12" t="s">
        <v>21</v>
      </c>
      <c r="G562" s="12" t="s">
        <v>21</v>
      </c>
      <c r="H562" s="12" t="s">
        <v>21</v>
      </c>
      <c r="I562" s="61">
        <v>1</v>
      </c>
      <c r="J562" s="56"/>
      <c r="K562" s="12" t="s">
        <v>21</v>
      </c>
      <c r="L562" s="12" t="s">
        <v>21</v>
      </c>
    </row>
    <row r="563" spans="1:12" ht="15" customHeight="1" x14ac:dyDescent="0.25">
      <c r="A563" s="74" t="s">
        <v>183</v>
      </c>
      <c r="B563" s="5" t="s">
        <v>17</v>
      </c>
      <c r="C563" s="12">
        <v>1</v>
      </c>
      <c r="D563" s="12" t="s">
        <v>21</v>
      </c>
      <c r="E563" s="12" t="s">
        <v>21</v>
      </c>
      <c r="F563" s="12" t="s">
        <v>21</v>
      </c>
      <c r="G563" s="12" t="s">
        <v>21</v>
      </c>
      <c r="H563" s="12" t="s">
        <v>21</v>
      </c>
      <c r="I563" s="61">
        <v>1</v>
      </c>
      <c r="J563" s="56"/>
      <c r="K563" s="12" t="s">
        <v>21</v>
      </c>
      <c r="L563" s="12" t="s">
        <v>21</v>
      </c>
    </row>
    <row r="564" spans="1:12" ht="15" customHeight="1" x14ac:dyDescent="0.25">
      <c r="A564" s="76"/>
      <c r="B564" s="5" t="s">
        <v>18</v>
      </c>
      <c r="C564" s="12">
        <v>1</v>
      </c>
      <c r="D564" s="12" t="s">
        <v>21</v>
      </c>
      <c r="E564" s="12" t="s">
        <v>21</v>
      </c>
      <c r="F564" s="12" t="s">
        <v>21</v>
      </c>
      <c r="G564" s="12" t="s">
        <v>21</v>
      </c>
      <c r="H564" s="12" t="s">
        <v>21</v>
      </c>
      <c r="I564" s="61">
        <v>1</v>
      </c>
      <c r="J564" s="56"/>
      <c r="K564" s="12" t="s">
        <v>21</v>
      </c>
      <c r="L564" s="12" t="s">
        <v>21</v>
      </c>
    </row>
    <row r="565" spans="1:12" ht="15" customHeight="1" x14ac:dyDescent="0.25">
      <c r="A565" s="74" t="s">
        <v>1179</v>
      </c>
      <c r="B565" s="5" t="s">
        <v>17</v>
      </c>
      <c r="C565" s="12">
        <v>1</v>
      </c>
      <c r="D565" s="12" t="s">
        <v>21</v>
      </c>
      <c r="E565" s="12" t="s">
        <v>21</v>
      </c>
      <c r="F565" s="12" t="s">
        <v>21</v>
      </c>
      <c r="G565" s="12" t="s">
        <v>21</v>
      </c>
      <c r="H565" s="12" t="s">
        <v>21</v>
      </c>
      <c r="I565" s="61">
        <v>1</v>
      </c>
      <c r="J565" s="56"/>
      <c r="K565" s="12" t="s">
        <v>21</v>
      </c>
      <c r="L565" s="12" t="s">
        <v>21</v>
      </c>
    </row>
    <row r="566" spans="1:12" ht="15" customHeight="1" x14ac:dyDescent="0.25">
      <c r="A566" s="76"/>
      <c r="B566" s="5" t="s">
        <v>18</v>
      </c>
      <c r="C566" s="12">
        <v>1</v>
      </c>
      <c r="D566" s="12" t="s">
        <v>21</v>
      </c>
      <c r="E566" s="12" t="s">
        <v>21</v>
      </c>
      <c r="F566" s="12" t="s">
        <v>21</v>
      </c>
      <c r="G566" s="12" t="s">
        <v>21</v>
      </c>
      <c r="H566" s="12" t="s">
        <v>21</v>
      </c>
      <c r="I566" s="61">
        <v>1</v>
      </c>
      <c r="J566" s="56"/>
      <c r="K566" s="12" t="s">
        <v>21</v>
      </c>
      <c r="L566" s="12" t="s">
        <v>21</v>
      </c>
    </row>
    <row r="567" spans="1:12" ht="15" customHeight="1" x14ac:dyDescent="0.25">
      <c r="A567" s="74" t="s">
        <v>765</v>
      </c>
      <c r="B567" s="5" t="s">
        <v>17</v>
      </c>
      <c r="C567" s="12">
        <v>1</v>
      </c>
      <c r="D567" s="12" t="s">
        <v>21</v>
      </c>
      <c r="E567" s="12" t="s">
        <v>21</v>
      </c>
      <c r="F567" s="12" t="s">
        <v>21</v>
      </c>
      <c r="G567" s="12" t="s">
        <v>21</v>
      </c>
      <c r="H567" s="12" t="s">
        <v>21</v>
      </c>
      <c r="I567" s="61">
        <v>1</v>
      </c>
      <c r="J567" s="56"/>
      <c r="K567" s="12" t="s">
        <v>21</v>
      </c>
      <c r="L567" s="12" t="s">
        <v>21</v>
      </c>
    </row>
    <row r="568" spans="1:12" ht="15" customHeight="1" x14ac:dyDescent="0.25">
      <c r="A568" s="76"/>
      <c r="B568" s="5" t="s">
        <v>18</v>
      </c>
      <c r="C568" s="12">
        <v>1</v>
      </c>
      <c r="D568" s="12" t="s">
        <v>21</v>
      </c>
      <c r="E568" s="12" t="s">
        <v>21</v>
      </c>
      <c r="F568" s="12" t="s">
        <v>21</v>
      </c>
      <c r="G568" s="12" t="s">
        <v>21</v>
      </c>
      <c r="H568" s="12" t="s">
        <v>21</v>
      </c>
      <c r="I568" s="61">
        <v>1</v>
      </c>
      <c r="J568" s="56"/>
      <c r="K568" s="12" t="s">
        <v>21</v>
      </c>
      <c r="L568" s="12" t="s">
        <v>21</v>
      </c>
    </row>
    <row r="569" spans="1:12" ht="15" customHeight="1" x14ac:dyDescent="0.25">
      <c r="A569" s="74" t="s">
        <v>62</v>
      </c>
      <c r="B569" s="5" t="s">
        <v>17</v>
      </c>
      <c r="C569" s="12">
        <v>1</v>
      </c>
      <c r="D569" s="12" t="s">
        <v>21</v>
      </c>
      <c r="E569" s="12" t="s">
        <v>21</v>
      </c>
      <c r="F569" s="12" t="s">
        <v>21</v>
      </c>
      <c r="G569" s="12" t="s">
        <v>21</v>
      </c>
      <c r="H569" s="12" t="s">
        <v>21</v>
      </c>
      <c r="I569" s="61">
        <v>1</v>
      </c>
      <c r="J569" s="56"/>
      <c r="K569" s="12" t="s">
        <v>21</v>
      </c>
      <c r="L569" s="12" t="s">
        <v>21</v>
      </c>
    </row>
    <row r="570" spans="1:12" ht="15" customHeight="1" x14ac:dyDescent="0.25">
      <c r="A570" s="76"/>
      <c r="B570" s="5" t="s">
        <v>18</v>
      </c>
      <c r="C570" s="12">
        <v>1</v>
      </c>
      <c r="D570" s="12" t="s">
        <v>21</v>
      </c>
      <c r="E570" s="12" t="s">
        <v>21</v>
      </c>
      <c r="F570" s="12" t="s">
        <v>21</v>
      </c>
      <c r="G570" s="12" t="s">
        <v>21</v>
      </c>
      <c r="H570" s="12" t="s">
        <v>21</v>
      </c>
      <c r="I570" s="61">
        <v>1</v>
      </c>
      <c r="J570" s="56"/>
      <c r="K570" s="12" t="s">
        <v>21</v>
      </c>
      <c r="L570" s="12" t="s">
        <v>21</v>
      </c>
    </row>
    <row r="571" spans="1:12" ht="15" customHeight="1" x14ac:dyDescent="0.25">
      <c r="A571" s="74" t="s">
        <v>85</v>
      </c>
      <c r="B571" s="5" t="s">
        <v>17</v>
      </c>
      <c r="C571" s="12">
        <v>1</v>
      </c>
      <c r="D571" s="12" t="s">
        <v>21</v>
      </c>
      <c r="E571" s="12" t="s">
        <v>21</v>
      </c>
      <c r="F571" s="12" t="s">
        <v>21</v>
      </c>
      <c r="G571" s="12" t="s">
        <v>21</v>
      </c>
      <c r="H571" s="12" t="s">
        <v>21</v>
      </c>
      <c r="I571" s="61">
        <v>1</v>
      </c>
      <c r="J571" s="56"/>
      <c r="K571" s="12" t="s">
        <v>21</v>
      </c>
      <c r="L571" s="12" t="s">
        <v>21</v>
      </c>
    </row>
    <row r="572" spans="1:12" ht="15" customHeight="1" x14ac:dyDescent="0.25">
      <c r="A572" s="76"/>
      <c r="B572" s="5" t="s">
        <v>18</v>
      </c>
      <c r="C572" s="12">
        <v>1</v>
      </c>
      <c r="D572" s="12" t="s">
        <v>21</v>
      </c>
      <c r="E572" s="12" t="s">
        <v>21</v>
      </c>
      <c r="F572" s="12" t="s">
        <v>21</v>
      </c>
      <c r="G572" s="12" t="s">
        <v>21</v>
      </c>
      <c r="H572" s="12" t="s">
        <v>21</v>
      </c>
      <c r="I572" s="61">
        <v>1</v>
      </c>
      <c r="J572" s="56"/>
      <c r="K572" s="12" t="s">
        <v>21</v>
      </c>
      <c r="L572" s="12" t="s">
        <v>21</v>
      </c>
    </row>
    <row r="573" spans="1:12" ht="15" customHeight="1" x14ac:dyDescent="0.25">
      <c r="A573" s="74" t="s">
        <v>80</v>
      </c>
      <c r="B573" s="5" t="s">
        <v>17</v>
      </c>
      <c r="C573" s="12">
        <v>1</v>
      </c>
      <c r="D573" s="12" t="s">
        <v>21</v>
      </c>
      <c r="E573" s="12" t="s">
        <v>21</v>
      </c>
      <c r="F573" s="12" t="s">
        <v>21</v>
      </c>
      <c r="G573" s="12" t="s">
        <v>21</v>
      </c>
      <c r="H573" s="12" t="s">
        <v>21</v>
      </c>
      <c r="I573" s="61">
        <v>1</v>
      </c>
      <c r="J573" s="56"/>
      <c r="K573" s="12" t="s">
        <v>21</v>
      </c>
      <c r="L573" s="12" t="s">
        <v>21</v>
      </c>
    </row>
    <row r="574" spans="1:12" ht="15" customHeight="1" x14ac:dyDescent="0.25">
      <c r="A574" s="76"/>
      <c r="B574" s="5" t="s">
        <v>18</v>
      </c>
      <c r="C574" s="12">
        <v>1</v>
      </c>
      <c r="D574" s="12" t="s">
        <v>21</v>
      </c>
      <c r="E574" s="12" t="s">
        <v>21</v>
      </c>
      <c r="F574" s="12" t="s">
        <v>21</v>
      </c>
      <c r="G574" s="12" t="s">
        <v>21</v>
      </c>
      <c r="H574" s="12" t="s">
        <v>21</v>
      </c>
      <c r="I574" s="61">
        <v>1</v>
      </c>
      <c r="J574" s="56"/>
      <c r="K574" s="12" t="s">
        <v>21</v>
      </c>
      <c r="L574" s="12" t="s">
        <v>21</v>
      </c>
    </row>
    <row r="575" spans="1:12" ht="15" customHeight="1" x14ac:dyDescent="0.25">
      <c r="A575" s="74" t="s">
        <v>770</v>
      </c>
      <c r="B575" s="5" t="s">
        <v>17</v>
      </c>
      <c r="C575" s="12">
        <v>1</v>
      </c>
      <c r="D575" s="12" t="s">
        <v>21</v>
      </c>
      <c r="E575" s="12" t="s">
        <v>21</v>
      </c>
      <c r="F575" s="12" t="s">
        <v>21</v>
      </c>
      <c r="G575" s="12" t="s">
        <v>21</v>
      </c>
      <c r="H575" s="12" t="s">
        <v>21</v>
      </c>
      <c r="I575" s="61">
        <v>1</v>
      </c>
      <c r="J575" s="56"/>
      <c r="K575" s="12" t="s">
        <v>21</v>
      </c>
      <c r="L575" s="12" t="s">
        <v>21</v>
      </c>
    </row>
    <row r="576" spans="1:12" ht="15" customHeight="1" x14ac:dyDescent="0.25">
      <c r="A576" s="76"/>
      <c r="B576" s="5" t="s">
        <v>18</v>
      </c>
      <c r="C576" s="12">
        <v>1</v>
      </c>
      <c r="D576" s="12" t="s">
        <v>21</v>
      </c>
      <c r="E576" s="12" t="s">
        <v>21</v>
      </c>
      <c r="F576" s="12" t="s">
        <v>21</v>
      </c>
      <c r="G576" s="12" t="s">
        <v>21</v>
      </c>
      <c r="H576" s="12" t="s">
        <v>21</v>
      </c>
      <c r="I576" s="61">
        <v>1</v>
      </c>
      <c r="J576" s="56"/>
      <c r="K576" s="12" t="s">
        <v>21</v>
      </c>
      <c r="L576" s="12" t="s">
        <v>21</v>
      </c>
    </row>
    <row r="577" spans="1:12" ht="15" customHeight="1" x14ac:dyDescent="0.25">
      <c r="A577" s="74" t="s">
        <v>1180</v>
      </c>
      <c r="B577" s="5" t="s">
        <v>17</v>
      </c>
      <c r="C577" s="12">
        <v>1</v>
      </c>
      <c r="D577" s="12" t="s">
        <v>21</v>
      </c>
      <c r="E577" s="12" t="s">
        <v>21</v>
      </c>
      <c r="F577" s="12" t="s">
        <v>21</v>
      </c>
      <c r="G577" s="12" t="s">
        <v>21</v>
      </c>
      <c r="H577" s="12" t="s">
        <v>21</v>
      </c>
      <c r="I577" s="61">
        <v>1</v>
      </c>
      <c r="J577" s="56"/>
      <c r="K577" s="12" t="s">
        <v>21</v>
      </c>
      <c r="L577" s="12" t="s">
        <v>21</v>
      </c>
    </row>
    <row r="578" spans="1:12" ht="15" customHeight="1" x14ac:dyDescent="0.25">
      <c r="A578" s="76"/>
      <c r="B578" s="5" t="s">
        <v>18</v>
      </c>
      <c r="C578" s="12">
        <v>1</v>
      </c>
      <c r="D578" s="12" t="s">
        <v>21</v>
      </c>
      <c r="E578" s="12" t="s">
        <v>21</v>
      </c>
      <c r="F578" s="12" t="s">
        <v>21</v>
      </c>
      <c r="G578" s="12" t="s">
        <v>21</v>
      </c>
      <c r="H578" s="12" t="s">
        <v>21</v>
      </c>
      <c r="I578" s="61">
        <v>1</v>
      </c>
      <c r="J578" s="56"/>
      <c r="K578" s="12" t="s">
        <v>21</v>
      </c>
      <c r="L578" s="12" t="s">
        <v>21</v>
      </c>
    </row>
    <row r="579" spans="1:12" ht="15" customHeight="1" x14ac:dyDescent="0.25">
      <c r="A579" s="74" t="s">
        <v>311</v>
      </c>
      <c r="B579" s="5" t="s">
        <v>17</v>
      </c>
      <c r="C579" s="12">
        <v>1</v>
      </c>
      <c r="D579" s="12" t="s">
        <v>21</v>
      </c>
      <c r="E579" s="12" t="s">
        <v>21</v>
      </c>
      <c r="F579" s="12" t="s">
        <v>21</v>
      </c>
      <c r="G579" s="12" t="s">
        <v>21</v>
      </c>
      <c r="H579" s="12" t="s">
        <v>21</v>
      </c>
      <c r="I579" s="61">
        <v>1</v>
      </c>
      <c r="J579" s="56"/>
      <c r="K579" s="12" t="s">
        <v>21</v>
      </c>
      <c r="L579" s="12" t="s">
        <v>21</v>
      </c>
    </row>
    <row r="580" spans="1:12" ht="15" customHeight="1" x14ac:dyDescent="0.25">
      <c r="A580" s="76"/>
      <c r="B580" s="5" t="s">
        <v>18</v>
      </c>
      <c r="C580" s="12">
        <v>1</v>
      </c>
      <c r="D580" s="12" t="s">
        <v>21</v>
      </c>
      <c r="E580" s="12" t="s">
        <v>21</v>
      </c>
      <c r="F580" s="12" t="s">
        <v>21</v>
      </c>
      <c r="G580" s="12" t="s">
        <v>21</v>
      </c>
      <c r="H580" s="12" t="s">
        <v>21</v>
      </c>
      <c r="I580" s="61">
        <v>1</v>
      </c>
      <c r="J580" s="56"/>
      <c r="K580" s="12" t="s">
        <v>21</v>
      </c>
      <c r="L580" s="12" t="s">
        <v>21</v>
      </c>
    </row>
    <row r="581" spans="1:12" ht="15" customHeight="1" x14ac:dyDescent="0.25">
      <c r="A581" s="74" t="s">
        <v>784</v>
      </c>
      <c r="B581" s="5" t="s">
        <v>17</v>
      </c>
      <c r="C581" s="12">
        <v>1</v>
      </c>
      <c r="D581" s="12" t="s">
        <v>21</v>
      </c>
      <c r="E581" s="12" t="s">
        <v>21</v>
      </c>
      <c r="F581" s="12" t="s">
        <v>21</v>
      </c>
      <c r="G581" s="12" t="s">
        <v>21</v>
      </c>
      <c r="H581" s="12" t="s">
        <v>21</v>
      </c>
      <c r="I581" s="61">
        <v>1</v>
      </c>
      <c r="J581" s="56"/>
      <c r="K581" s="12" t="s">
        <v>21</v>
      </c>
      <c r="L581" s="12" t="s">
        <v>21</v>
      </c>
    </row>
    <row r="582" spans="1:12" ht="15" customHeight="1" x14ac:dyDescent="0.25">
      <c r="A582" s="76"/>
      <c r="B582" s="5" t="s">
        <v>18</v>
      </c>
      <c r="C582" s="12">
        <v>1</v>
      </c>
      <c r="D582" s="12" t="s">
        <v>21</v>
      </c>
      <c r="E582" s="12" t="s">
        <v>21</v>
      </c>
      <c r="F582" s="12" t="s">
        <v>21</v>
      </c>
      <c r="G582" s="12" t="s">
        <v>21</v>
      </c>
      <c r="H582" s="12" t="s">
        <v>21</v>
      </c>
      <c r="I582" s="61">
        <v>1</v>
      </c>
      <c r="J582" s="56"/>
      <c r="K582" s="12" t="s">
        <v>21</v>
      </c>
      <c r="L582" s="12" t="s">
        <v>21</v>
      </c>
    </row>
    <row r="583" spans="1:12" ht="15" customHeight="1" x14ac:dyDescent="0.25">
      <c r="A583" s="74" t="s">
        <v>1181</v>
      </c>
      <c r="B583" s="5" t="s">
        <v>17</v>
      </c>
      <c r="C583" s="12">
        <v>1</v>
      </c>
      <c r="D583" s="12" t="s">
        <v>21</v>
      </c>
      <c r="E583" s="12" t="s">
        <v>21</v>
      </c>
      <c r="F583" s="12" t="s">
        <v>21</v>
      </c>
      <c r="G583" s="12" t="s">
        <v>21</v>
      </c>
      <c r="H583" s="12" t="s">
        <v>21</v>
      </c>
      <c r="I583" s="61">
        <v>1</v>
      </c>
      <c r="J583" s="56"/>
      <c r="K583" s="12" t="s">
        <v>21</v>
      </c>
      <c r="L583" s="12" t="s">
        <v>21</v>
      </c>
    </row>
    <row r="584" spans="1:12" ht="15" customHeight="1" x14ac:dyDescent="0.25">
      <c r="A584" s="76"/>
      <c r="B584" s="5" t="s">
        <v>18</v>
      </c>
      <c r="C584" s="12">
        <v>1</v>
      </c>
      <c r="D584" s="12" t="s">
        <v>21</v>
      </c>
      <c r="E584" s="12" t="s">
        <v>21</v>
      </c>
      <c r="F584" s="12" t="s">
        <v>21</v>
      </c>
      <c r="G584" s="12" t="s">
        <v>21</v>
      </c>
      <c r="H584" s="12" t="s">
        <v>21</v>
      </c>
      <c r="I584" s="61">
        <v>1</v>
      </c>
      <c r="J584" s="56"/>
      <c r="K584" s="12" t="s">
        <v>21</v>
      </c>
      <c r="L584" s="12" t="s">
        <v>21</v>
      </c>
    </row>
    <row r="585" spans="1:12" ht="15" customHeight="1" x14ac:dyDescent="0.25">
      <c r="A585" s="74" t="s">
        <v>472</v>
      </c>
      <c r="B585" s="5" t="s">
        <v>17</v>
      </c>
      <c r="C585" s="12">
        <v>1</v>
      </c>
      <c r="D585" s="12" t="s">
        <v>21</v>
      </c>
      <c r="E585" s="12" t="s">
        <v>21</v>
      </c>
      <c r="F585" s="12" t="s">
        <v>21</v>
      </c>
      <c r="G585" s="12" t="s">
        <v>21</v>
      </c>
      <c r="H585" s="12" t="s">
        <v>21</v>
      </c>
      <c r="I585" s="61">
        <v>1</v>
      </c>
      <c r="J585" s="56"/>
      <c r="K585" s="12" t="s">
        <v>21</v>
      </c>
      <c r="L585" s="12" t="s">
        <v>21</v>
      </c>
    </row>
    <row r="586" spans="1:12" ht="15" customHeight="1" x14ac:dyDescent="0.25">
      <c r="A586" s="76"/>
      <c r="B586" s="5" t="s">
        <v>18</v>
      </c>
      <c r="C586" s="12">
        <v>1</v>
      </c>
      <c r="D586" s="12" t="s">
        <v>21</v>
      </c>
      <c r="E586" s="12" t="s">
        <v>21</v>
      </c>
      <c r="F586" s="12" t="s">
        <v>21</v>
      </c>
      <c r="G586" s="12" t="s">
        <v>21</v>
      </c>
      <c r="H586" s="12" t="s">
        <v>21</v>
      </c>
      <c r="I586" s="61">
        <v>1</v>
      </c>
      <c r="J586" s="56"/>
      <c r="K586" s="12" t="s">
        <v>21</v>
      </c>
      <c r="L586" s="12" t="s">
        <v>21</v>
      </c>
    </row>
    <row r="587" spans="1:12" ht="15" customHeight="1" x14ac:dyDescent="0.25">
      <c r="A587" s="74" t="s">
        <v>199</v>
      </c>
      <c r="B587" s="5" t="s">
        <v>17</v>
      </c>
      <c r="C587" s="12">
        <v>1</v>
      </c>
      <c r="D587" s="12" t="s">
        <v>21</v>
      </c>
      <c r="E587" s="12" t="s">
        <v>21</v>
      </c>
      <c r="F587" s="12" t="s">
        <v>21</v>
      </c>
      <c r="G587" s="12" t="s">
        <v>21</v>
      </c>
      <c r="H587" s="12" t="s">
        <v>21</v>
      </c>
      <c r="I587" s="61">
        <v>1</v>
      </c>
      <c r="J587" s="56"/>
      <c r="K587" s="12" t="s">
        <v>21</v>
      </c>
      <c r="L587" s="12" t="s">
        <v>21</v>
      </c>
    </row>
    <row r="588" spans="1:12" ht="15" customHeight="1" x14ac:dyDescent="0.25">
      <c r="A588" s="76"/>
      <c r="B588" s="5" t="s">
        <v>18</v>
      </c>
      <c r="C588" s="12">
        <v>1</v>
      </c>
      <c r="D588" s="12" t="s">
        <v>21</v>
      </c>
      <c r="E588" s="12" t="s">
        <v>21</v>
      </c>
      <c r="F588" s="12" t="s">
        <v>21</v>
      </c>
      <c r="G588" s="12" t="s">
        <v>21</v>
      </c>
      <c r="H588" s="12" t="s">
        <v>21</v>
      </c>
      <c r="I588" s="61">
        <v>1</v>
      </c>
      <c r="J588" s="56"/>
      <c r="K588" s="12" t="s">
        <v>21</v>
      </c>
      <c r="L588" s="12" t="s">
        <v>21</v>
      </c>
    </row>
    <row r="589" spans="1:12" ht="15" customHeight="1" x14ac:dyDescent="0.25">
      <c r="A589" s="74" t="s">
        <v>786</v>
      </c>
      <c r="B589" s="5" t="s">
        <v>17</v>
      </c>
      <c r="C589" s="12">
        <v>1</v>
      </c>
      <c r="D589" s="12" t="s">
        <v>21</v>
      </c>
      <c r="E589" s="12" t="s">
        <v>21</v>
      </c>
      <c r="F589" s="12" t="s">
        <v>21</v>
      </c>
      <c r="G589" s="12" t="s">
        <v>21</v>
      </c>
      <c r="H589" s="12" t="s">
        <v>21</v>
      </c>
      <c r="I589" s="61">
        <v>1</v>
      </c>
      <c r="J589" s="56"/>
      <c r="K589" s="12" t="s">
        <v>21</v>
      </c>
      <c r="L589" s="12" t="s">
        <v>21</v>
      </c>
    </row>
    <row r="590" spans="1:12" ht="15" customHeight="1" x14ac:dyDescent="0.25">
      <c r="A590" s="76"/>
      <c r="B590" s="5" t="s">
        <v>18</v>
      </c>
      <c r="C590" s="12">
        <v>1</v>
      </c>
      <c r="D590" s="12" t="s">
        <v>21</v>
      </c>
      <c r="E590" s="12" t="s">
        <v>21</v>
      </c>
      <c r="F590" s="12" t="s">
        <v>21</v>
      </c>
      <c r="G590" s="12" t="s">
        <v>21</v>
      </c>
      <c r="H590" s="12" t="s">
        <v>21</v>
      </c>
      <c r="I590" s="61">
        <v>1</v>
      </c>
      <c r="J590" s="56"/>
      <c r="K590" s="12" t="s">
        <v>21</v>
      </c>
      <c r="L590" s="12" t="s">
        <v>21</v>
      </c>
    </row>
    <row r="591" spans="1:12" ht="15" customHeight="1" x14ac:dyDescent="0.25">
      <c r="A591" s="74" t="s">
        <v>868</v>
      </c>
      <c r="B591" s="5" t="s">
        <v>17</v>
      </c>
      <c r="C591" s="12">
        <v>1</v>
      </c>
      <c r="D591" s="12" t="s">
        <v>21</v>
      </c>
      <c r="E591" s="12" t="s">
        <v>21</v>
      </c>
      <c r="F591" s="12" t="s">
        <v>21</v>
      </c>
      <c r="G591" s="12" t="s">
        <v>21</v>
      </c>
      <c r="H591" s="12" t="s">
        <v>21</v>
      </c>
      <c r="I591" s="61">
        <v>1</v>
      </c>
      <c r="J591" s="56"/>
      <c r="K591" s="12" t="s">
        <v>21</v>
      </c>
      <c r="L591" s="12" t="s">
        <v>21</v>
      </c>
    </row>
    <row r="592" spans="1:12" ht="15" customHeight="1" x14ac:dyDescent="0.25">
      <c r="A592" s="76"/>
      <c r="B592" s="5" t="s">
        <v>18</v>
      </c>
      <c r="C592" s="12">
        <v>1</v>
      </c>
      <c r="D592" s="12" t="s">
        <v>21</v>
      </c>
      <c r="E592" s="12" t="s">
        <v>21</v>
      </c>
      <c r="F592" s="12" t="s">
        <v>21</v>
      </c>
      <c r="G592" s="12" t="s">
        <v>21</v>
      </c>
      <c r="H592" s="12" t="s">
        <v>21</v>
      </c>
      <c r="I592" s="61">
        <v>1</v>
      </c>
      <c r="J592" s="56"/>
      <c r="K592" s="12" t="s">
        <v>21</v>
      </c>
      <c r="L592" s="12" t="s">
        <v>21</v>
      </c>
    </row>
    <row r="593" spans="1:12" ht="15" customHeight="1" x14ac:dyDescent="0.25">
      <c r="A593" s="74" t="s">
        <v>430</v>
      </c>
      <c r="B593" s="5" t="s">
        <v>17</v>
      </c>
      <c r="C593" s="12">
        <v>1</v>
      </c>
      <c r="D593" s="12" t="s">
        <v>21</v>
      </c>
      <c r="E593" s="12" t="s">
        <v>21</v>
      </c>
      <c r="F593" s="12" t="s">
        <v>21</v>
      </c>
      <c r="G593" s="12" t="s">
        <v>21</v>
      </c>
      <c r="H593" s="12" t="s">
        <v>21</v>
      </c>
      <c r="I593" s="61">
        <v>1</v>
      </c>
      <c r="J593" s="56"/>
      <c r="K593" s="12" t="s">
        <v>21</v>
      </c>
      <c r="L593" s="12" t="s">
        <v>21</v>
      </c>
    </row>
    <row r="594" spans="1:12" ht="15" customHeight="1" x14ac:dyDescent="0.25">
      <c r="A594" s="76"/>
      <c r="B594" s="5" t="s">
        <v>18</v>
      </c>
      <c r="C594" s="12">
        <v>1</v>
      </c>
      <c r="D594" s="12" t="s">
        <v>21</v>
      </c>
      <c r="E594" s="12" t="s">
        <v>21</v>
      </c>
      <c r="F594" s="12" t="s">
        <v>21</v>
      </c>
      <c r="G594" s="12" t="s">
        <v>21</v>
      </c>
      <c r="H594" s="12" t="s">
        <v>21</v>
      </c>
      <c r="I594" s="61">
        <v>1</v>
      </c>
      <c r="J594" s="56"/>
      <c r="K594" s="12" t="s">
        <v>21</v>
      </c>
      <c r="L594" s="12" t="s">
        <v>21</v>
      </c>
    </row>
    <row r="595" spans="1:12" ht="15" customHeight="1" x14ac:dyDescent="0.25">
      <c r="A595" s="74" t="s">
        <v>1182</v>
      </c>
      <c r="B595" s="5" t="s">
        <v>17</v>
      </c>
      <c r="C595" s="12">
        <v>1</v>
      </c>
      <c r="D595" s="12" t="s">
        <v>21</v>
      </c>
      <c r="E595" s="12" t="s">
        <v>21</v>
      </c>
      <c r="F595" s="12" t="s">
        <v>21</v>
      </c>
      <c r="G595" s="12" t="s">
        <v>21</v>
      </c>
      <c r="H595" s="12" t="s">
        <v>21</v>
      </c>
      <c r="I595" s="61">
        <v>1</v>
      </c>
      <c r="J595" s="56"/>
      <c r="K595" s="12" t="s">
        <v>21</v>
      </c>
      <c r="L595" s="12" t="s">
        <v>21</v>
      </c>
    </row>
    <row r="596" spans="1:12" ht="15" customHeight="1" x14ac:dyDescent="0.25">
      <c r="A596" s="76"/>
      <c r="B596" s="5" t="s">
        <v>18</v>
      </c>
      <c r="C596" s="12">
        <v>1</v>
      </c>
      <c r="D596" s="12" t="s">
        <v>21</v>
      </c>
      <c r="E596" s="12" t="s">
        <v>21</v>
      </c>
      <c r="F596" s="12" t="s">
        <v>21</v>
      </c>
      <c r="G596" s="12" t="s">
        <v>21</v>
      </c>
      <c r="H596" s="12" t="s">
        <v>21</v>
      </c>
      <c r="I596" s="61">
        <v>1</v>
      </c>
      <c r="J596" s="56"/>
      <c r="K596" s="12" t="s">
        <v>21</v>
      </c>
      <c r="L596" s="12" t="s">
        <v>21</v>
      </c>
    </row>
    <row r="597" spans="1:12" ht="15" customHeight="1" x14ac:dyDescent="0.25">
      <c r="A597" s="74" t="s">
        <v>1183</v>
      </c>
      <c r="B597" s="5" t="s">
        <v>17</v>
      </c>
      <c r="C597" s="12">
        <v>1</v>
      </c>
      <c r="D597" s="12" t="s">
        <v>21</v>
      </c>
      <c r="E597" s="12" t="s">
        <v>21</v>
      </c>
      <c r="F597" s="12" t="s">
        <v>21</v>
      </c>
      <c r="G597" s="12" t="s">
        <v>21</v>
      </c>
      <c r="H597" s="12" t="s">
        <v>21</v>
      </c>
      <c r="I597" s="61">
        <v>1</v>
      </c>
      <c r="J597" s="56"/>
      <c r="K597" s="12" t="s">
        <v>21</v>
      </c>
      <c r="L597" s="12" t="s">
        <v>21</v>
      </c>
    </row>
    <row r="598" spans="1:12" ht="15" customHeight="1" x14ac:dyDescent="0.25">
      <c r="A598" s="76"/>
      <c r="B598" s="5" t="s">
        <v>18</v>
      </c>
      <c r="C598" s="12">
        <v>1</v>
      </c>
      <c r="D598" s="12" t="s">
        <v>21</v>
      </c>
      <c r="E598" s="12" t="s">
        <v>21</v>
      </c>
      <c r="F598" s="12" t="s">
        <v>21</v>
      </c>
      <c r="G598" s="12" t="s">
        <v>21</v>
      </c>
      <c r="H598" s="12" t="s">
        <v>21</v>
      </c>
      <c r="I598" s="61">
        <v>1</v>
      </c>
      <c r="J598" s="56"/>
      <c r="K598" s="12" t="s">
        <v>21</v>
      </c>
      <c r="L598" s="12" t="s">
        <v>21</v>
      </c>
    </row>
    <row r="599" spans="1:12" ht="15" customHeight="1" x14ac:dyDescent="0.25">
      <c r="A599" s="74" t="s">
        <v>314</v>
      </c>
      <c r="B599" s="5" t="s">
        <v>17</v>
      </c>
      <c r="C599" s="12">
        <v>1</v>
      </c>
      <c r="D599" s="12" t="s">
        <v>21</v>
      </c>
      <c r="E599" s="12" t="s">
        <v>21</v>
      </c>
      <c r="F599" s="12" t="s">
        <v>21</v>
      </c>
      <c r="G599" s="12" t="s">
        <v>21</v>
      </c>
      <c r="H599" s="12" t="s">
        <v>21</v>
      </c>
      <c r="I599" s="61">
        <v>1</v>
      </c>
      <c r="J599" s="56"/>
      <c r="K599" s="12" t="s">
        <v>21</v>
      </c>
      <c r="L599" s="12" t="s">
        <v>21</v>
      </c>
    </row>
    <row r="600" spans="1:12" ht="15" customHeight="1" x14ac:dyDescent="0.25">
      <c r="A600" s="76"/>
      <c r="B600" s="5" t="s">
        <v>18</v>
      </c>
      <c r="C600" s="12">
        <v>1</v>
      </c>
      <c r="D600" s="12" t="s">
        <v>21</v>
      </c>
      <c r="E600" s="12" t="s">
        <v>21</v>
      </c>
      <c r="F600" s="12" t="s">
        <v>21</v>
      </c>
      <c r="G600" s="12" t="s">
        <v>21</v>
      </c>
      <c r="H600" s="12" t="s">
        <v>21</v>
      </c>
      <c r="I600" s="61">
        <v>1</v>
      </c>
      <c r="J600" s="56"/>
      <c r="K600" s="12" t="s">
        <v>21</v>
      </c>
      <c r="L600" s="12" t="s">
        <v>21</v>
      </c>
    </row>
    <row r="601" spans="1:12" ht="15" customHeight="1" x14ac:dyDescent="0.25">
      <c r="A601" s="74" t="s">
        <v>1184</v>
      </c>
      <c r="B601" s="5" t="s">
        <v>17</v>
      </c>
      <c r="C601" s="12">
        <v>1</v>
      </c>
      <c r="D601" s="12" t="s">
        <v>21</v>
      </c>
      <c r="E601" s="12" t="s">
        <v>21</v>
      </c>
      <c r="F601" s="12" t="s">
        <v>21</v>
      </c>
      <c r="G601" s="12" t="s">
        <v>21</v>
      </c>
      <c r="H601" s="12" t="s">
        <v>21</v>
      </c>
      <c r="I601" s="61">
        <v>1</v>
      </c>
      <c r="J601" s="56"/>
      <c r="K601" s="12" t="s">
        <v>21</v>
      </c>
      <c r="L601" s="12" t="s">
        <v>21</v>
      </c>
    </row>
    <row r="602" spans="1:12" ht="15" customHeight="1" x14ac:dyDescent="0.25">
      <c r="A602" s="76"/>
      <c r="B602" s="5" t="s">
        <v>18</v>
      </c>
      <c r="C602" s="12">
        <v>1</v>
      </c>
      <c r="D602" s="12" t="s">
        <v>21</v>
      </c>
      <c r="E602" s="12" t="s">
        <v>21</v>
      </c>
      <c r="F602" s="12" t="s">
        <v>21</v>
      </c>
      <c r="G602" s="12" t="s">
        <v>21</v>
      </c>
      <c r="H602" s="12" t="s">
        <v>21</v>
      </c>
      <c r="I602" s="61">
        <v>1</v>
      </c>
      <c r="J602" s="56"/>
      <c r="K602" s="12" t="s">
        <v>21</v>
      </c>
      <c r="L602" s="12" t="s">
        <v>21</v>
      </c>
    </row>
    <row r="603" spans="1:12" ht="15" customHeight="1" x14ac:dyDescent="0.25">
      <c r="A603" s="74" t="s">
        <v>185</v>
      </c>
      <c r="B603" s="5" t="s">
        <v>17</v>
      </c>
      <c r="C603" s="12">
        <v>1</v>
      </c>
      <c r="D603" s="12" t="s">
        <v>21</v>
      </c>
      <c r="E603" s="12" t="s">
        <v>21</v>
      </c>
      <c r="F603" s="12" t="s">
        <v>21</v>
      </c>
      <c r="G603" s="12" t="s">
        <v>21</v>
      </c>
      <c r="H603" s="12" t="s">
        <v>21</v>
      </c>
      <c r="I603" s="61">
        <v>1</v>
      </c>
      <c r="J603" s="56"/>
      <c r="K603" s="12" t="s">
        <v>21</v>
      </c>
      <c r="L603" s="12" t="s">
        <v>21</v>
      </c>
    </row>
    <row r="604" spans="1:12" ht="15" customHeight="1" x14ac:dyDescent="0.25">
      <c r="A604" s="76"/>
      <c r="B604" s="5" t="s">
        <v>18</v>
      </c>
      <c r="C604" s="12">
        <v>1</v>
      </c>
      <c r="D604" s="12" t="s">
        <v>21</v>
      </c>
      <c r="E604" s="12" t="s">
        <v>21</v>
      </c>
      <c r="F604" s="12" t="s">
        <v>21</v>
      </c>
      <c r="G604" s="12" t="s">
        <v>21</v>
      </c>
      <c r="H604" s="12" t="s">
        <v>21</v>
      </c>
      <c r="I604" s="61">
        <v>1</v>
      </c>
      <c r="J604" s="56"/>
      <c r="K604" s="12" t="s">
        <v>21</v>
      </c>
      <c r="L604" s="12" t="s">
        <v>21</v>
      </c>
    </row>
    <row r="605" spans="1:12" ht="15" customHeight="1" x14ac:dyDescent="0.25">
      <c r="A605" s="74" t="s">
        <v>142</v>
      </c>
      <c r="B605" s="5" t="s">
        <v>17</v>
      </c>
      <c r="C605" s="12">
        <v>1</v>
      </c>
      <c r="D605" s="12" t="s">
        <v>21</v>
      </c>
      <c r="E605" s="12" t="s">
        <v>21</v>
      </c>
      <c r="F605" s="12" t="s">
        <v>21</v>
      </c>
      <c r="G605" s="12" t="s">
        <v>21</v>
      </c>
      <c r="H605" s="12" t="s">
        <v>21</v>
      </c>
      <c r="I605" s="61">
        <v>1</v>
      </c>
      <c r="J605" s="56"/>
      <c r="K605" s="12" t="s">
        <v>21</v>
      </c>
      <c r="L605" s="12" t="s">
        <v>21</v>
      </c>
    </row>
    <row r="606" spans="1:12" ht="15" customHeight="1" x14ac:dyDescent="0.25">
      <c r="A606" s="76"/>
      <c r="B606" s="5" t="s">
        <v>18</v>
      </c>
      <c r="C606" s="12">
        <v>1</v>
      </c>
      <c r="D606" s="12" t="s">
        <v>21</v>
      </c>
      <c r="E606" s="12" t="s">
        <v>21</v>
      </c>
      <c r="F606" s="12" t="s">
        <v>21</v>
      </c>
      <c r="G606" s="12" t="s">
        <v>21</v>
      </c>
      <c r="H606" s="12" t="s">
        <v>21</v>
      </c>
      <c r="I606" s="61">
        <v>1</v>
      </c>
      <c r="J606" s="56"/>
      <c r="K606" s="12" t="s">
        <v>21</v>
      </c>
      <c r="L606" s="12" t="s">
        <v>21</v>
      </c>
    </row>
    <row r="607" spans="1:12" ht="15" customHeight="1" x14ac:dyDescent="0.25">
      <c r="A607" s="74" t="s">
        <v>233</v>
      </c>
      <c r="B607" s="5" t="s">
        <v>17</v>
      </c>
      <c r="C607" s="12">
        <v>1</v>
      </c>
      <c r="D607" s="12" t="s">
        <v>21</v>
      </c>
      <c r="E607" s="12" t="s">
        <v>21</v>
      </c>
      <c r="F607" s="12" t="s">
        <v>21</v>
      </c>
      <c r="G607" s="12" t="s">
        <v>21</v>
      </c>
      <c r="H607" s="12" t="s">
        <v>21</v>
      </c>
      <c r="I607" s="61">
        <v>1</v>
      </c>
      <c r="J607" s="56"/>
      <c r="K607" s="12" t="s">
        <v>21</v>
      </c>
      <c r="L607" s="12" t="s">
        <v>21</v>
      </c>
    </row>
    <row r="608" spans="1:12" ht="15" customHeight="1" x14ac:dyDescent="0.25">
      <c r="A608" s="76"/>
      <c r="B608" s="5" t="s">
        <v>18</v>
      </c>
      <c r="C608" s="12">
        <v>1</v>
      </c>
      <c r="D608" s="12" t="s">
        <v>21</v>
      </c>
      <c r="E608" s="12" t="s">
        <v>21</v>
      </c>
      <c r="F608" s="12" t="s">
        <v>21</v>
      </c>
      <c r="G608" s="12" t="s">
        <v>21</v>
      </c>
      <c r="H608" s="12" t="s">
        <v>21</v>
      </c>
      <c r="I608" s="61">
        <v>1</v>
      </c>
      <c r="J608" s="56"/>
      <c r="K608" s="12" t="s">
        <v>21</v>
      </c>
      <c r="L608" s="12" t="s">
        <v>21</v>
      </c>
    </row>
    <row r="609" spans="1:12" ht="15" customHeight="1" x14ac:dyDescent="0.25">
      <c r="A609" s="74" t="s">
        <v>1185</v>
      </c>
      <c r="B609" s="5" t="s">
        <v>17</v>
      </c>
      <c r="C609" s="12">
        <v>1</v>
      </c>
      <c r="D609" s="12" t="s">
        <v>21</v>
      </c>
      <c r="E609" s="12" t="s">
        <v>21</v>
      </c>
      <c r="F609" s="12" t="s">
        <v>21</v>
      </c>
      <c r="G609" s="12" t="s">
        <v>21</v>
      </c>
      <c r="H609" s="12" t="s">
        <v>21</v>
      </c>
      <c r="I609" s="61">
        <v>1</v>
      </c>
      <c r="J609" s="56"/>
      <c r="K609" s="12" t="s">
        <v>21</v>
      </c>
      <c r="L609" s="12" t="s">
        <v>21</v>
      </c>
    </row>
    <row r="610" spans="1:12" ht="15" customHeight="1" x14ac:dyDescent="0.25">
      <c r="A610" s="76"/>
      <c r="B610" s="5" t="s">
        <v>18</v>
      </c>
      <c r="C610" s="12">
        <v>1</v>
      </c>
      <c r="D610" s="12" t="s">
        <v>21</v>
      </c>
      <c r="E610" s="12" t="s">
        <v>21</v>
      </c>
      <c r="F610" s="12" t="s">
        <v>21</v>
      </c>
      <c r="G610" s="12" t="s">
        <v>21</v>
      </c>
      <c r="H610" s="12" t="s">
        <v>21</v>
      </c>
      <c r="I610" s="61">
        <v>1</v>
      </c>
      <c r="J610" s="56"/>
      <c r="K610" s="12" t="s">
        <v>21</v>
      </c>
      <c r="L610" s="12" t="s">
        <v>21</v>
      </c>
    </row>
    <row r="611" spans="1:12" ht="15" customHeight="1" x14ac:dyDescent="0.25">
      <c r="A611" s="74" t="s">
        <v>1186</v>
      </c>
      <c r="B611" s="5" t="s">
        <v>17</v>
      </c>
      <c r="C611" s="12">
        <v>1</v>
      </c>
      <c r="D611" s="12" t="s">
        <v>21</v>
      </c>
      <c r="E611" s="12" t="s">
        <v>21</v>
      </c>
      <c r="F611" s="12" t="s">
        <v>21</v>
      </c>
      <c r="G611" s="12" t="s">
        <v>21</v>
      </c>
      <c r="H611" s="12" t="s">
        <v>21</v>
      </c>
      <c r="I611" s="61">
        <v>1</v>
      </c>
      <c r="J611" s="56"/>
      <c r="K611" s="12" t="s">
        <v>21</v>
      </c>
      <c r="L611" s="12" t="s">
        <v>21</v>
      </c>
    </row>
    <row r="612" spans="1:12" ht="15" customHeight="1" x14ac:dyDescent="0.25">
      <c r="A612" s="76"/>
      <c r="B612" s="5" t="s">
        <v>18</v>
      </c>
      <c r="C612" s="12">
        <v>1</v>
      </c>
      <c r="D612" s="12" t="s">
        <v>21</v>
      </c>
      <c r="E612" s="12" t="s">
        <v>21</v>
      </c>
      <c r="F612" s="12" t="s">
        <v>21</v>
      </c>
      <c r="G612" s="12" t="s">
        <v>21</v>
      </c>
      <c r="H612" s="12" t="s">
        <v>21</v>
      </c>
      <c r="I612" s="61">
        <v>1</v>
      </c>
      <c r="J612" s="56"/>
      <c r="K612" s="12" t="s">
        <v>21</v>
      </c>
      <c r="L612" s="12" t="s">
        <v>21</v>
      </c>
    </row>
    <row r="613" spans="1:12" ht="15" customHeight="1" x14ac:dyDescent="0.25">
      <c r="A613" s="74" t="s">
        <v>904</v>
      </c>
      <c r="B613" s="5" t="s">
        <v>17</v>
      </c>
      <c r="C613" s="12">
        <v>1</v>
      </c>
      <c r="D613" s="12" t="s">
        <v>21</v>
      </c>
      <c r="E613" s="12" t="s">
        <v>21</v>
      </c>
      <c r="F613" s="12" t="s">
        <v>21</v>
      </c>
      <c r="G613" s="12" t="s">
        <v>21</v>
      </c>
      <c r="H613" s="12" t="s">
        <v>21</v>
      </c>
      <c r="I613" s="61">
        <v>1</v>
      </c>
      <c r="J613" s="56"/>
      <c r="K613" s="12" t="s">
        <v>21</v>
      </c>
      <c r="L613" s="12" t="s">
        <v>21</v>
      </c>
    </row>
    <row r="614" spans="1:12" ht="15" customHeight="1" x14ac:dyDescent="0.25">
      <c r="A614" s="76"/>
      <c r="B614" s="5" t="s">
        <v>18</v>
      </c>
      <c r="C614" s="12">
        <v>1</v>
      </c>
      <c r="D614" s="12" t="s">
        <v>21</v>
      </c>
      <c r="E614" s="12" t="s">
        <v>21</v>
      </c>
      <c r="F614" s="12" t="s">
        <v>21</v>
      </c>
      <c r="G614" s="12" t="s">
        <v>21</v>
      </c>
      <c r="H614" s="12" t="s">
        <v>21</v>
      </c>
      <c r="I614" s="61">
        <v>1</v>
      </c>
      <c r="J614" s="56"/>
      <c r="K614" s="12" t="s">
        <v>21</v>
      </c>
      <c r="L614" s="12" t="s">
        <v>21</v>
      </c>
    </row>
    <row r="615" spans="1:12" ht="15" customHeight="1" x14ac:dyDescent="0.25">
      <c r="A615" s="74" t="s">
        <v>1187</v>
      </c>
      <c r="B615" s="5" t="s">
        <v>17</v>
      </c>
      <c r="C615" s="12">
        <v>1</v>
      </c>
      <c r="D615" s="12" t="s">
        <v>21</v>
      </c>
      <c r="E615" s="12" t="s">
        <v>21</v>
      </c>
      <c r="F615" s="12" t="s">
        <v>21</v>
      </c>
      <c r="G615" s="12" t="s">
        <v>21</v>
      </c>
      <c r="H615" s="12" t="s">
        <v>21</v>
      </c>
      <c r="I615" s="61">
        <v>1</v>
      </c>
      <c r="J615" s="56"/>
      <c r="K615" s="12" t="s">
        <v>21</v>
      </c>
      <c r="L615" s="12" t="s">
        <v>21</v>
      </c>
    </row>
    <row r="616" spans="1:12" ht="15" customHeight="1" x14ac:dyDescent="0.25">
      <c r="A616" s="76"/>
      <c r="B616" s="5" t="s">
        <v>18</v>
      </c>
      <c r="C616" s="12">
        <v>1</v>
      </c>
      <c r="D616" s="12" t="s">
        <v>21</v>
      </c>
      <c r="E616" s="12" t="s">
        <v>21</v>
      </c>
      <c r="F616" s="12" t="s">
        <v>21</v>
      </c>
      <c r="G616" s="12" t="s">
        <v>21</v>
      </c>
      <c r="H616" s="12" t="s">
        <v>21</v>
      </c>
      <c r="I616" s="61">
        <v>1</v>
      </c>
      <c r="J616" s="56"/>
      <c r="K616" s="12" t="s">
        <v>21</v>
      </c>
      <c r="L616" s="12" t="s">
        <v>21</v>
      </c>
    </row>
    <row r="617" spans="1:12" ht="15" customHeight="1" x14ac:dyDescent="0.25">
      <c r="A617" s="74" t="s">
        <v>1188</v>
      </c>
      <c r="B617" s="5" t="s">
        <v>17</v>
      </c>
      <c r="C617" s="12">
        <v>1</v>
      </c>
      <c r="D617" s="12" t="s">
        <v>21</v>
      </c>
      <c r="E617" s="12" t="s">
        <v>21</v>
      </c>
      <c r="F617" s="12" t="s">
        <v>21</v>
      </c>
      <c r="G617" s="12" t="s">
        <v>21</v>
      </c>
      <c r="H617" s="12" t="s">
        <v>21</v>
      </c>
      <c r="I617" s="61">
        <v>1</v>
      </c>
      <c r="J617" s="56"/>
      <c r="K617" s="12" t="s">
        <v>21</v>
      </c>
      <c r="L617" s="12" t="s">
        <v>21</v>
      </c>
    </row>
    <row r="618" spans="1:12" ht="15" customHeight="1" x14ac:dyDescent="0.25">
      <c r="A618" s="76"/>
      <c r="B618" s="5" t="s">
        <v>18</v>
      </c>
      <c r="C618" s="12">
        <v>1</v>
      </c>
      <c r="D618" s="12" t="s">
        <v>21</v>
      </c>
      <c r="E618" s="12" t="s">
        <v>21</v>
      </c>
      <c r="F618" s="12" t="s">
        <v>21</v>
      </c>
      <c r="G618" s="12" t="s">
        <v>21</v>
      </c>
      <c r="H618" s="12" t="s">
        <v>21</v>
      </c>
      <c r="I618" s="61">
        <v>1</v>
      </c>
      <c r="J618" s="56"/>
      <c r="K618" s="12" t="s">
        <v>21</v>
      </c>
      <c r="L618" s="12" t="s">
        <v>21</v>
      </c>
    </row>
    <row r="619" spans="1:12" ht="15" customHeight="1" x14ac:dyDescent="0.25">
      <c r="A619" s="74" t="s">
        <v>1060</v>
      </c>
      <c r="B619" s="5" t="s">
        <v>17</v>
      </c>
      <c r="C619" s="12">
        <v>1</v>
      </c>
      <c r="D619" s="12" t="s">
        <v>21</v>
      </c>
      <c r="E619" s="12" t="s">
        <v>21</v>
      </c>
      <c r="F619" s="12" t="s">
        <v>21</v>
      </c>
      <c r="G619" s="12" t="s">
        <v>21</v>
      </c>
      <c r="H619" s="12" t="s">
        <v>21</v>
      </c>
      <c r="I619" s="61">
        <v>1</v>
      </c>
      <c r="J619" s="56"/>
      <c r="K619" s="12" t="s">
        <v>21</v>
      </c>
      <c r="L619" s="12" t="s">
        <v>21</v>
      </c>
    </row>
    <row r="620" spans="1:12" ht="15" customHeight="1" x14ac:dyDescent="0.25">
      <c r="A620" s="76"/>
      <c r="B620" s="5" t="s">
        <v>18</v>
      </c>
      <c r="C620" s="12">
        <v>1</v>
      </c>
      <c r="D620" s="12" t="s">
        <v>21</v>
      </c>
      <c r="E620" s="12" t="s">
        <v>21</v>
      </c>
      <c r="F620" s="12" t="s">
        <v>21</v>
      </c>
      <c r="G620" s="12" t="s">
        <v>21</v>
      </c>
      <c r="H620" s="12" t="s">
        <v>21</v>
      </c>
      <c r="I620" s="61">
        <v>1</v>
      </c>
      <c r="J620" s="56"/>
      <c r="K620" s="12" t="s">
        <v>21</v>
      </c>
      <c r="L620" s="12" t="s">
        <v>21</v>
      </c>
    </row>
    <row r="621" spans="1:12" ht="15" customHeight="1" x14ac:dyDescent="0.25">
      <c r="A621" s="74" t="s">
        <v>1189</v>
      </c>
      <c r="B621" s="5" t="s">
        <v>17</v>
      </c>
      <c r="C621" s="12">
        <v>1</v>
      </c>
      <c r="D621" s="12" t="s">
        <v>21</v>
      </c>
      <c r="E621" s="12" t="s">
        <v>21</v>
      </c>
      <c r="F621" s="12" t="s">
        <v>21</v>
      </c>
      <c r="G621" s="12" t="s">
        <v>21</v>
      </c>
      <c r="H621" s="12" t="s">
        <v>21</v>
      </c>
      <c r="I621" s="61">
        <v>1</v>
      </c>
      <c r="J621" s="56"/>
      <c r="K621" s="12" t="s">
        <v>21</v>
      </c>
      <c r="L621" s="12" t="s">
        <v>21</v>
      </c>
    </row>
    <row r="622" spans="1:12" ht="15" customHeight="1" x14ac:dyDescent="0.25">
      <c r="A622" s="76"/>
      <c r="B622" s="5" t="s">
        <v>18</v>
      </c>
      <c r="C622" s="12">
        <v>1</v>
      </c>
      <c r="D622" s="12" t="s">
        <v>21</v>
      </c>
      <c r="E622" s="12" t="s">
        <v>21</v>
      </c>
      <c r="F622" s="12" t="s">
        <v>21</v>
      </c>
      <c r="G622" s="12" t="s">
        <v>21</v>
      </c>
      <c r="H622" s="12" t="s">
        <v>21</v>
      </c>
      <c r="I622" s="61">
        <v>1</v>
      </c>
      <c r="J622" s="56"/>
      <c r="K622" s="12" t="s">
        <v>21</v>
      </c>
      <c r="L622" s="12" t="s">
        <v>21</v>
      </c>
    </row>
    <row r="623" spans="1:12" ht="15" customHeight="1" x14ac:dyDescent="0.25">
      <c r="A623" s="74" t="s">
        <v>906</v>
      </c>
      <c r="B623" s="5" t="s">
        <v>17</v>
      </c>
      <c r="C623" s="12">
        <v>1</v>
      </c>
      <c r="D623" s="12" t="s">
        <v>21</v>
      </c>
      <c r="E623" s="12" t="s">
        <v>21</v>
      </c>
      <c r="F623" s="12" t="s">
        <v>21</v>
      </c>
      <c r="G623" s="12" t="s">
        <v>21</v>
      </c>
      <c r="H623" s="12" t="s">
        <v>21</v>
      </c>
      <c r="I623" s="61">
        <v>1</v>
      </c>
      <c r="J623" s="56"/>
      <c r="K623" s="12" t="s">
        <v>21</v>
      </c>
      <c r="L623" s="12" t="s">
        <v>21</v>
      </c>
    </row>
    <row r="624" spans="1:12" ht="15" customHeight="1" x14ac:dyDescent="0.25">
      <c r="A624" s="76"/>
      <c r="B624" s="5" t="s">
        <v>18</v>
      </c>
      <c r="C624" s="12">
        <v>1</v>
      </c>
      <c r="D624" s="12" t="s">
        <v>21</v>
      </c>
      <c r="E624" s="12" t="s">
        <v>21</v>
      </c>
      <c r="F624" s="12" t="s">
        <v>21</v>
      </c>
      <c r="G624" s="12" t="s">
        <v>21</v>
      </c>
      <c r="H624" s="12" t="s">
        <v>21</v>
      </c>
      <c r="I624" s="61">
        <v>1</v>
      </c>
      <c r="J624" s="56"/>
      <c r="K624" s="12" t="s">
        <v>21</v>
      </c>
      <c r="L624" s="12" t="s">
        <v>21</v>
      </c>
    </row>
    <row r="625" spans="1:12" ht="15" customHeight="1" x14ac:dyDescent="0.25">
      <c r="A625" s="74" t="s">
        <v>140</v>
      </c>
      <c r="B625" s="5" t="s">
        <v>17</v>
      </c>
      <c r="C625" s="12">
        <v>1</v>
      </c>
      <c r="D625" s="12" t="s">
        <v>21</v>
      </c>
      <c r="E625" s="12" t="s">
        <v>21</v>
      </c>
      <c r="F625" s="12" t="s">
        <v>21</v>
      </c>
      <c r="G625" s="12" t="s">
        <v>21</v>
      </c>
      <c r="H625" s="12" t="s">
        <v>21</v>
      </c>
      <c r="I625" s="61">
        <v>1</v>
      </c>
      <c r="J625" s="56"/>
      <c r="K625" s="12" t="s">
        <v>21</v>
      </c>
      <c r="L625" s="12" t="s">
        <v>21</v>
      </c>
    </row>
    <row r="626" spans="1:12" ht="15" customHeight="1" x14ac:dyDescent="0.25">
      <c r="A626" s="76"/>
      <c r="B626" s="5" t="s">
        <v>18</v>
      </c>
      <c r="C626" s="12">
        <v>1</v>
      </c>
      <c r="D626" s="12" t="s">
        <v>21</v>
      </c>
      <c r="E626" s="12" t="s">
        <v>21</v>
      </c>
      <c r="F626" s="12" t="s">
        <v>21</v>
      </c>
      <c r="G626" s="12" t="s">
        <v>21</v>
      </c>
      <c r="H626" s="12" t="s">
        <v>21</v>
      </c>
      <c r="I626" s="61">
        <v>1</v>
      </c>
      <c r="J626" s="56"/>
      <c r="K626" s="12" t="s">
        <v>21</v>
      </c>
      <c r="L626" s="12" t="s">
        <v>21</v>
      </c>
    </row>
    <row r="627" spans="1:12" ht="15" customHeight="1" x14ac:dyDescent="0.25">
      <c r="A627" s="74" t="s">
        <v>342</v>
      </c>
      <c r="B627" s="5" t="s">
        <v>17</v>
      </c>
      <c r="C627" s="12">
        <v>1</v>
      </c>
      <c r="D627" s="12" t="s">
        <v>21</v>
      </c>
      <c r="E627" s="12" t="s">
        <v>21</v>
      </c>
      <c r="F627" s="12" t="s">
        <v>21</v>
      </c>
      <c r="G627" s="12" t="s">
        <v>21</v>
      </c>
      <c r="H627" s="12" t="s">
        <v>21</v>
      </c>
      <c r="I627" s="61" t="s">
        <v>21</v>
      </c>
      <c r="J627" s="56"/>
      <c r="K627" s="12">
        <v>1</v>
      </c>
      <c r="L627" s="12" t="s">
        <v>21</v>
      </c>
    </row>
    <row r="628" spans="1:12" ht="15" customHeight="1" x14ac:dyDescent="0.25">
      <c r="A628" s="76"/>
      <c r="B628" s="5" t="s">
        <v>19</v>
      </c>
      <c r="C628" s="12">
        <v>1</v>
      </c>
      <c r="D628" s="12" t="s">
        <v>21</v>
      </c>
      <c r="E628" s="12" t="s">
        <v>21</v>
      </c>
      <c r="F628" s="12" t="s">
        <v>21</v>
      </c>
      <c r="G628" s="12" t="s">
        <v>21</v>
      </c>
      <c r="H628" s="12" t="s">
        <v>21</v>
      </c>
      <c r="I628" s="61" t="s">
        <v>21</v>
      </c>
      <c r="J628" s="56"/>
      <c r="K628" s="12">
        <v>1</v>
      </c>
      <c r="L628" s="12" t="s">
        <v>21</v>
      </c>
    </row>
    <row r="629" spans="1:12" ht="15" customHeight="1" x14ac:dyDescent="0.25">
      <c r="A629" s="74" t="s">
        <v>406</v>
      </c>
      <c r="B629" s="5" t="s">
        <v>17</v>
      </c>
      <c r="C629" s="12">
        <v>1</v>
      </c>
      <c r="D629" s="12" t="s">
        <v>21</v>
      </c>
      <c r="E629" s="12" t="s">
        <v>21</v>
      </c>
      <c r="F629" s="12" t="s">
        <v>21</v>
      </c>
      <c r="G629" s="12" t="s">
        <v>21</v>
      </c>
      <c r="H629" s="12" t="s">
        <v>21</v>
      </c>
      <c r="I629" s="61" t="s">
        <v>21</v>
      </c>
      <c r="J629" s="56"/>
      <c r="K629" s="12">
        <v>1</v>
      </c>
      <c r="L629" s="12" t="s">
        <v>21</v>
      </c>
    </row>
    <row r="630" spans="1:12" ht="15" customHeight="1" x14ac:dyDescent="0.25">
      <c r="A630" s="76"/>
      <c r="B630" s="5" t="s">
        <v>19</v>
      </c>
      <c r="C630" s="12">
        <v>1</v>
      </c>
      <c r="D630" s="12" t="s">
        <v>21</v>
      </c>
      <c r="E630" s="12" t="s">
        <v>21</v>
      </c>
      <c r="F630" s="12" t="s">
        <v>21</v>
      </c>
      <c r="G630" s="12" t="s">
        <v>21</v>
      </c>
      <c r="H630" s="12" t="s">
        <v>21</v>
      </c>
      <c r="I630" s="61" t="s">
        <v>21</v>
      </c>
      <c r="J630" s="56"/>
      <c r="K630" s="12">
        <v>1</v>
      </c>
      <c r="L630" s="12" t="s">
        <v>21</v>
      </c>
    </row>
    <row r="631" spans="1:12" ht="15" customHeight="1" x14ac:dyDescent="0.25">
      <c r="A631" s="74" t="s">
        <v>1190</v>
      </c>
      <c r="B631" s="5" t="s">
        <v>17</v>
      </c>
      <c r="C631" s="12">
        <v>1</v>
      </c>
      <c r="D631" s="12" t="s">
        <v>21</v>
      </c>
      <c r="E631" s="12" t="s">
        <v>21</v>
      </c>
      <c r="F631" s="12" t="s">
        <v>21</v>
      </c>
      <c r="G631" s="12" t="s">
        <v>21</v>
      </c>
      <c r="H631" s="12" t="s">
        <v>21</v>
      </c>
      <c r="I631" s="61" t="s">
        <v>21</v>
      </c>
      <c r="J631" s="56"/>
      <c r="K631" s="12">
        <v>1</v>
      </c>
      <c r="L631" s="12" t="s">
        <v>21</v>
      </c>
    </row>
    <row r="632" spans="1:12" ht="15" customHeight="1" x14ac:dyDescent="0.25">
      <c r="A632" s="76"/>
      <c r="B632" s="5" t="s">
        <v>19</v>
      </c>
      <c r="C632" s="12">
        <v>1</v>
      </c>
      <c r="D632" s="12" t="s">
        <v>21</v>
      </c>
      <c r="E632" s="12" t="s">
        <v>21</v>
      </c>
      <c r="F632" s="12" t="s">
        <v>21</v>
      </c>
      <c r="G632" s="12" t="s">
        <v>21</v>
      </c>
      <c r="H632" s="12" t="s">
        <v>21</v>
      </c>
      <c r="I632" s="61" t="s">
        <v>21</v>
      </c>
      <c r="J632" s="56"/>
      <c r="K632" s="12">
        <v>1</v>
      </c>
      <c r="L632" s="12" t="s">
        <v>21</v>
      </c>
    </row>
    <row r="633" spans="1:12" ht="15" customHeight="1" x14ac:dyDescent="0.25">
      <c r="A633" s="74" t="s">
        <v>1191</v>
      </c>
      <c r="B633" s="5" t="s">
        <v>17</v>
      </c>
      <c r="C633" s="12">
        <v>1</v>
      </c>
      <c r="D633" s="12" t="s">
        <v>21</v>
      </c>
      <c r="E633" s="12" t="s">
        <v>21</v>
      </c>
      <c r="F633" s="12" t="s">
        <v>21</v>
      </c>
      <c r="G633" s="12" t="s">
        <v>21</v>
      </c>
      <c r="H633" s="12" t="s">
        <v>21</v>
      </c>
      <c r="I633" s="61" t="s">
        <v>21</v>
      </c>
      <c r="J633" s="56"/>
      <c r="K633" s="12">
        <v>1</v>
      </c>
      <c r="L633" s="12" t="s">
        <v>21</v>
      </c>
    </row>
    <row r="634" spans="1:12" ht="15" customHeight="1" x14ac:dyDescent="0.25">
      <c r="A634" s="76"/>
      <c r="B634" s="5" t="s">
        <v>19</v>
      </c>
      <c r="C634" s="12">
        <v>1</v>
      </c>
      <c r="D634" s="12" t="s">
        <v>21</v>
      </c>
      <c r="E634" s="12" t="s">
        <v>21</v>
      </c>
      <c r="F634" s="12" t="s">
        <v>21</v>
      </c>
      <c r="G634" s="12" t="s">
        <v>21</v>
      </c>
      <c r="H634" s="12" t="s">
        <v>21</v>
      </c>
      <c r="I634" s="61" t="s">
        <v>21</v>
      </c>
      <c r="J634" s="56"/>
      <c r="K634" s="12">
        <v>1</v>
      </c>
      <c r="L634" s="12" t="s">
        <v>21</v>
      </c>
    </row>
    <row r="635" spans="1:12" ht="15" customHeight="1" x14ac:dyDescent="0.25">
      <c r="A635" s="74" t="s">
        <v>1192</v>
      </c>
      <c r="B635" s="5" t="s">
        <v>17</v>
      </c>
      <c r="C635" s="12">
        <v>1</v>
      </c>
      <c r="D635" s="12" t="s">
        <v>21</v>
      </c>
      <c r="E635" s="12" t="s">
        <v>21</v>
      </c>
      <c r="F635" s="12" t="s">
        <v>21</v>
      </c>
      <c r="G635" s="12" t="s">
        <v>21</v>
      </c>
      <c r="H635" s="12" t="s">
        <v>21</v>
      </c>
      <c r="I635" s="61" t="s">
        <v>21</v>
      </c>
      <c r="J635" s="56"/>
      <c r="K635" s="12">
        <v>1</v>
      </c>
      <c r="L635" s="12" t="s">
        <v>21</v>
      </c>
    </row>
    <row r="636" spans="1:12" ht="15" customHeight="1" x14ac:dyDescent="0.25">
      <c r="A636" s="76"/>
      <c r="B636" s="5" t="s">
        <v>19</v>
      </c>
      <c r="C636" s="12">
        <v>1</v>
      </c>
      <c r="D636" s="12" t="s">
        <v>21</v>
      </c>
      <c r="E636" s="12" t="s">
        <v>21</v>
      </c>
      <c r="F636" s="12" t="s">
        <v>21</v>
      </c>
      <c r="G636" s="12" t="s">
        <v>21</v>
      </c>
      <c r="H636" s="12" t="s">
        <v>21</v>
      </c>
      <c r="I636" s="61" t="s">
        <v>21</v>
      </c>
      <c r="J636" s="56"/>
      <c r="K636" s="12">
        <v>1</v>
      </c>
      <c r="L636" s="12" t="s">
        <v>21</v>
      </c>
    </row>
    <row r="637" spans="1:12" ht="15" customHeight="1" x14ac:dyDescent="0.25">
      <c r="A637" s="74" t="s">
        <v>1090</v>
      </c>
      <c r="B637" s="5" t="s">
        <v>17</v>
      </c>
      <c r="C637" s="12">
        <v>1</v>
      </c>
      <c r="D637" s="12" t="s">
        <v>21</v>
      </c>
      <c r="E637" s="12" t="s">
        <v>21</v>
      </c>
      <c r="F637" s="12" t="s">
        <v>21</v>
      </c>
      <c r="G637" s="12" t="s">
        <v>21</v>
      </c>
      <c r="H637" s="12" t="s">
        <v>21</v>
      </c>
      <c r="I637" s="61" t="s">
        <v>21</v>
      </c>
      <c r="J637" s="56"/>
      <c r="K637" s="12">
        <v>1</v>
      </c>
      <c r="L637" s="12" t="s">
        <v>21</v>
      </c>
    </row>
    <row r="638" spans="1:12" ht="15" customHeight="1" x14ac:dyDescent="0.25">
      <c r="A638" s="76"/>
      <c r="B638" s="5" t="s">
        <v>19</v>
      </c>
      <c r="C638" s="12">
        <v>1</v>
      </c>
      <c r="D638" s="12" t="s">
        <v>21</v>
      </c>
      <c r="E638" s="12" t="s">
        <v>21</v>
      </c>
      <c r="F638" s="12" t="s">
        <v>21</v>
      </c>
      <c r="G638" s="12" t="s">
        <v>21</v>
      </c>
      <c r="H638" s="12" t="s">
        <v>21</v>
      </c>
      <c r="I638" s="61" t="s">
        <v>21</v>
      </c>
      <c r="J638" s="56"/>
      <c r="K638" s="12">
        <v>1</v>
      </c>
      <c r="L638" s="12" t="s">
        <v>21</v>
      </c>
    </row>
    <row r="639" spans="1:12" ht="15" customHeight="1" x14ac:dyDescent="0.25">
      <c r="A639" s="74" t="s">
        <v>1193</v>
      </c>
      <c r="B639" s="5" t="s">
        <v>17</v>
      </c>
      <c r="C639" s="12">
        <v>1</v>
      </c>
      <c r="D639" s="12" t="s">
        <v>21</v>
      </c>
      <c r="E639" s="12" t="s">
        <v>21</v>
      </c>
      <c r="F639" s="12" t="s">
        <v>21</v>
      </c>
      <c r="G639" s="12" t="s">
        <v>21</v>
      </c>
      <c r="H639" s="12" t="s">
        <v>21</v>
      </c>
      <c r="I639" s="61" t="s">
        <v>21</v>
      </c>
      <c r="J639" s="56"/>
      <c r="K639" s="12">
        <v>1</v>
      </c>
      <c r="L639" s="12" t="s">
        <v>21</v>
      </c>
    </row>
    <row r="640" spans="1:12" ht="15" customHeight="1" x14ac:dyDescent="0.25">
      <c r="A640" s="76"/>
      <c r="B640" s="5" t="s">
        <v>19</v>
      </c>
      <c r="C640" s="12">
        <v>1</v>
      </c>
      <c r="D640" s="12" t="s">
        <v>21</v>
      </c>
      <c r="E640" s="12" t="s">
        <v>21</v>
      </c>
      <c r="F640" s="12" t="s">
        <v>21</v>
      </c>
      <c r="G640" s="12" t="s">
        <v>21</v>
      </c>
      <c r="H640" s="12" t="s">
        <v>21</v>
      </c>
      <c r="I640" s="61" t="s">
        <v>21</v>
      </c>
      <c r="J640" s="56"/>
      <c r="K640" s="12">
        <v>1</v>
      </c>
      <c r="L640" s="12" t="s">
        <v>21</v>
      </c>
    </row>
    <row r="641" spans="1:12" ht="15" customHeight="1" x14ac:dyDescent="0.25">
      <c r="A641" s="74" t="s">
        <v>124</v>
      </c>
      <c r="B641" s="5" t="s">
        <v>17</v>
      </c>
      <c r="C641" s="12">
        <v>1</v>
      </c>
      <c r="D641" s="12" t="s">
        <v>21</v>
      </c>
      <c r="E641" s="12" t="s">
        <v>21</v>
      </c>
      <c r="F641" s="12" t="s">
        <v>21</v>
      </c>
      <c r="G641" s="12" t="s">
        <v>21</v>
      </c>
      <c r="H641" s="12" t="s">
        <v>21</v>
      </c>
      <c r="I641" s="61" t="s">
        <v>21</v>
      </c>
      <c r="J641" s="56"/>
      <c r="K641" s="12">
        <v>1</v>
      </c>
      <c r="L641" s="12" t="s">
        <v>21</v>
      </c>
    </row>
    <row r="642" spans="1:12" ht="15" customHeight="1" x14ac:dyDescent="0.25">
      <c r="A642" s="76"/>
      <c r="B642" s="5" t="s">
        <v>19</v>
      </c>
      <c r="C642" s="12">
        <v>1</v>
      </c>
      <c r="D642" s="12" t="s">
        <v>21</v>
      </c>
      <c r="E642" s="12" t="s">
        <v>21</v>
      </c>
      <c r="F642" s="12" t="s">
        <v>21</v>
      </c>
      <c r="G642" s="12" t="s">
        <v>21</v>
      </c>
      <c r="H642" s="12" t="s">
        <v>21</v>
      </c>
      <c r="I642" s="61" t="s">
        <v>21</v>
      </c>
      <c r="J642" s="56"/>
      <c r="K642" s="12">
        <v>1</v>
      </c>
      <c r="L642" s="12" t="s">
        <v>21</v>
      </c>
    </row>
    <row r="643" spans="1:12" ht="15" customHeight="1" x14ac:dyDescent="0.25">
      <c r="A643" s="74" t="s">
        <v>1111</v>
      </c>
      <c r="B643" s="5" t="s">
        <v>17</v>
      </c>
      <c r="C643" s="12">
        <v>1</v>
      </c>
      <c r="D643" s="12" t="s">
        <v>21</v>
      </c>
      <c r="E643" s="12" t="s">
        <v>21</v>
      </c>
      <c r="F643" s="12" t="s">
        <v>21</v>
      </c>
      <c r="G643" s="12" t="s">
        <v>21</v>
      </c>
      <c r="H643" s="12" t="s">
        <v>21</v>
      </c>
      <c r="I643" s="61" t="s">
        <v>21</v>
      </c>
      <c r="J643" s="56"/>
      <c r="K643" s="12">
        <v>1</v>
      </c>
      <c r="L643" s="12" t="s">
        <v>21</v>
      </c>
    </row>
    <row r="644" spans="1:12" ht="15" customHeight="1" x14ac:dyDescent="0.25">
      <c r="A644" s="76"/>
      <c r="B644" s="5" t="s">
        <v>19</v>
      </c>
      <c r="C644" s="12">
        <v>1</v>
      </c>
      <c r="D644" s="12" t="s">
        <v>21</v>
      </c>
      <c r="E644" s="12" t="s">
        <v>21</v>
      </c>
      <c r="F644" s="12" t="s">
        <v>21</v>
      </c>
      <c r="G644" s="12" t="s">
        <v>21</v>
      </c>
      <c r="H644" s="12" t="s">
        <v>21</v>
      </c>
      <c r="I644" s="61" t="s">
        <v>21</v>
      </c>
      <c r="J644" s="56"/>
      <c r="K644" s="12">
        <v>1</v>
      </c>
      <c r="L644" s="12" t="s">
        <v>21</v>
      </c>
    </row>
    <row r="645" spans="1:12" ht="15" customHeight="1" x14ac:dyDescent="0.25">
      <c r="A645" s="74" t="s">
        <v>1011</v>
      </c>
      <c r="B645" s="5" t="s">
        <v>17</v>
      </c>
      <c r="C645" s="12">
        <v>1</v>
      </c>
      <c r="D645" s="12" t="s">
        <v>21</v>
      </c>
      <c r="E645" s="12" t="s">
        <v>21</v>
      </c>
      <c r="F645" s="12" t="s">
        <v>21</v>
      </c>
      <c r="G645" s="12" t="s">
        <v>21</v>
      </c>
      <c r="H645" s="12" t="s">
        <v>21</v>
      </c>
      <c r="I645" s="61" t="s">
        <v>21</v>
      </c>
      <c r="J645" s="56"/>
      <c r="K645" s="12">
        <v>1</v>
      </c>
      <c r="L645" s="12" t="s">
        <v>21</v>
      </c>
    </row>
    <row r="646" spans="1:12" ht="15" customHeight="1" x14ac:dyDescent="0.25">
      <c r="A646" s="76"/>
      <c r="B646" s="5" t="s">
        <v>19</v>
      </c>
      <c r="C646" s="12">
        <v>1</v>
      </c>
      <c r="D646" s="12" t="s">
        <v>21</v>
      </c>
      <c r="E646" s="12" t="s">
        <v>21</v>
      </c>
      <c r="F646" s="12" t="s">
        <v>21</v>
      </c>
      <c r="G646" s="12" t="s">
        <v>21</v>
      </c>
      <c r="H646" s="12" t="s">
        <v>21</v>
      </c>
      <c r="I646" s="61" t="s">
        <v>21</v>
      </c>
      <c r="J646" s="56"/>
      <c r="K646" s="12">
        <v>1</v>
      </c>
      <c r="L646" s="12" t="s">
        <v>21</v>
      </c>
    </row>
    <row r="647" spans="1:12" ht="15" customHeight="1" x14ac:dyDescent="0.25">
      <c r="A647" s="74" t="s">
        <v>536</v>
      </c>
      <c r="B647" s="5" t="s">
        <v>17</v>
      </c>
      <c r="C647" s="12">
        <v>1</v>
      </c>
      <c r="D647" s="12" t="s">
        <v>21</v>
      </c>
      <c r="E647" s="12" t="s">
        <v>21</v>
      </c>
      <c r="F647" s="12" t="s">
        <v>21</v>
      </c>
      <c r="G647" s="12" t="s">
        <v>21</v>
      </c>
      <c r="H647" s="12" t="s">
        <v>21</v>
      </c>
      <c r="I647" s="61" t="s">
        <v>21</v>
      </c>
      <c r="J647" s="56"/>
      <c r="K647" s="12">
        <v>1</v>
      </c>
      <c r="L647" s="12" t="s">
        <v>21</v>
      </c>
    </row>
    <row r="648" spans="1:12" ht="15" customHeight="1" x14ac:dyDescent="0.25">
      <c r="A648" s="76"/>
      <c r="B648" s="5" t="s">
        <v>19</v>
      </c>
      <c r="C648" s="12">
        <v>1</v>
      </c>
      <c r="D648" s="12" t="s">
        <v>21</v>
      </c>
      <c r="E648" s="12" t="s">
        <v>21</v>
      </c>
      <c r="F648" s="12" t="s">
        <v>21</v>
      </c>
      <c r="G648" s="12" t="s">
        <v>21</v>
      </c>
      <c r="H648" s="12" t="s">
        <v>21</v>
      </c>
      <c r="I648" s="61" t="s">
        <v>21</v>
      </c>
      <c r="J648" s="56"/>
      <c r="K648" s="12">
        <v>1</v>
      </c>
      <c r="L648" s="12" t="s">
        <v>21</v>
      </c>
    </row>
    <row r="649" spans="1:12" ht="15" customHeight="1" x14ac:dyDescent="0.25">
      <c r="A649" s="74" t="s">
        <v>359</v>
      </c>
      <c r="B649" s="5" t="s">
        <v>17</v>
      </c>
      <c r="C649" s="12">
        <v>1</v>
      </c>
      <c r="D649" s="12" t="s">
        <v>21</v>
      </c>
      <c r="E649" s="12" t="s">
        <v>21</v>
      </c>
      <c r="F649" s="12" t="s">
        <v>21</v>
      </c>
      <c r="G649" s="12" t="s">
        <v>21</v>
      </c>
      <c r="H649" s="12" t="s">
        <v>21</v>
      </c>
      <c r="I649" s="61" t="s">
        <v>21</v>
      </c>
      <c r="J649" s="56"/>
      <c r="K649" s="12">
        <v>1</v>
      </c>
      <c r="L649" s="12" t="s">
        <v>21</v>
      </c>
    </row>
    <row r="650" spans="1:12" ht="15" customHeight="1" x14ac:dyDescent="0.25">
      <c r="A650" s="76"/>
      <c r="B650" s="5" t="s">
        <v>19</v>
      </c>
      <c r="C650" s="12">
        <v>1</v>
      </c>
      <c r="D650" s="12" t="s">
        <v>21</v>
      </c>
      <c r="E650" s="12" t="s">
        <v>21</v>
      </c>
      <c r="F650" s="12" t="s">
        <v>21</v>
      </c>
      <c r="G650" s="12" t="s">
        <v>21</v>
      </c>
      <c r="H650" s="12" t="s">
        <v>21</v>
      </c>
      <c r="I650" s="61" t="s">
        <v>21</v>
      </c>
      <c r="J650" s="56"/>
      <c r="K650" s="12">
        <v>1</v>
      </c>
      <c r="L650" s="12" t="s">
        <v>21</v>
      </c>
    </row>
    <row r="651" spans="1:12" ht="15" customHeight="1" x14ac:dyDescent="0.25">
      <c r="A651" s="74" t="s">
        <v>938</v>
      </c>
      <c r="B651" s="5" t="s">
        <v>17</v>
      </c>
      <c r="C651" s="12">
        <v>1</v>
      </c>
      <c r="D651" s="12" t="s">
        <v>21</v>
      </c>
      <c r="E651" s="12" t="s">
        <v>21</v>
      </c>
      <c r="F651" s="12" t="s">
        <v>21</v>
      </c>
      <c r="G651" s="12" t="s">
        <v>21</v>
      </c>
      <c r="H651" s="12" t="s">
        <v>21</v>
      </c>
      <c r="I651" s="61" t="s">
        <v>21</v>
      </c>
      <c r="J651" s="56"/>
      <c r="K651" s="12">
        <v>1</v>
      </c>
      <c r="L651" s="12" t="s">
        <v>21</v>
      </c>
    </row>
    <row r="652" spans="1:12" ht="15" customHeight="1" x14ac:dyDescent="0.25">
      <c r="A652" s="76"/>
      <c r="B652" s="5" t="s">
        <v>19</v>
      </c>
      <c r="C652" s="12">
        <v>1</v>
      </c>
      <c r="D652" s="12" t="s">
        <v>21</v>
      </c>
      <c r="E652" s="12" t="s">
        <v>21</v>
      </c>
      <c r="F652" s="12" t="s">
        <v>21</v>
      </c>
      <c r="G652" s="12" t="s">
        <v>21</v>
      </c>
      <c r="H652" s="12" t="s">
        <v>21</v>
      </c>
      <c r="I652" s="61" t="s">
        <v>21</v>
      </c>
      <c r="J652" s="56"/>
      <c r="K652" s="12">
        <v>1</v>
      </c>
      <c r="L652" s="12" t="s">
        <v>21</v>
      </c>
    </row>
    <row r="653" spans="1:12" ht="15" customHeight="1" x14ac:dyDescent="0.25">
      <c r="A653" s="74" t="s">
        <v>1194</v>
      </c>
      <c r="B653" s="5" t="s">
        <v>17</v>
      </c>
      <c r="C653" s="12">
        <v>1</v>
      </c>
      <c r="D653" s="12" t="s">
        <v>21</v>
      </c>
      <c r="E653" s="12" t="s">
        <v>21</v>
      </c>
      <c r="F653" s="12" t="s">
        <v>21</v>
      </c>
      <c r="G653" s="12" t="s">
        <v>21</v>
      </c>
      <c r="H653" s="12" t="s">
        <v>21</v>
      </c>
      <c r="I653" s="61" t="s">
        <v>21</v>
      </c>
      <c r="J653" s="56"/>
      <c r="K653" s="12">
        <v>1</v>
      </c>
      <c r="L653" s="12" t="s">
        <v>21</v>
      </c>
    </row>
    <row r="654" spans="1:12" ht="15" customHeight="1" x14ac:dyDescent="0.25">
      <c r="A654" s="76"/>
      <c r="B654" s="5" t="s">
        <v>19</v>
      </c>
      <c r="C654" s="12">
        <v>1</v>
      </c>
      <c r="D654" s="12" t="s">
        <v>21</v>
      </c>
      <c r="E654" s="12" t="s">
        <v>21</v>
      </c>
      <c r="F654" s="12" t="s">
        <v>21</v>
      </c>
      <c r="G654" s="12" t="s">
        <v>21</v>
      </c>
      <c r="H654" s="12" t="s">
        <v>21</v>
      </c>
      <c r="I654" s="61" t="s">
        <v>21</v>
      </c>
      <c r="J654" s="56"/>
      <c r="K654" s="12">
        <v>1</v>
      </c>
      <c r="L654" s="12" t="s">
        <v>21</v>
      </c>
    </row>
    <row r="655" spans="1:12" ht="15" customHeight="1" x14ac:dyDescent="0.25">
      <c r="A655" s="74" t="s">
        <v>1195</v>
      </c>
      <c r="B655" s="5" t="s">
        <v>17</v>
      </c>
      <c r="C655" s="12">
        <v>1</v>
      </c>
      <c r="D655" s="12" t="s">
        <v>21</v>
      </c>
      <c r="E655" s="12" t="s">
        <v>21</v>
      </c>
      <c r="F655" s="12" t="s">
        <v>21</v>
      </c>
      <c r="G655" s="12" t="s">
        <v>21</v>
      </c>
      <c r="H655" s="12" t="s">
        <v>21</v>
      </c>
      <c r="I655" s="61" t="s">
        <v>21</v>
      </c>
      <c r="J655" s="56"/>
      <c r="K655" s="12">
        <v>1</v>
      </c>
      <c r="L655" s="12" t="s">
        <v>21</v>
      </c>
    </row>
    <row r="656" spans="1:12" ht="15" customHeight="1" x14ac:dyDescent="0.25">
      <c r="A656" s="76"/>
      <c r="B656" s="5" t="s">
        <v>19</v>
      </c>
      <c r="C656" s="12">
        <v>1</v>
      </c>
      <c r="D656" s="12" t="s">
        <v>21</v>
      </c>
      <c r="E656" s="12" t="s">
        <v>21</v>
      </c>
      <c r="F656" s="12" t="s">
        <v>21</v>
      </c>
      <c r="G656" s="12" t="s">
        <v>21</v>
      </c>
      <c r="H656" s="12" t="s">
        <v>21</v>
      </c>
      <c r="I656" s="61" t="s">
        <v>21</v>
      </c>
      <c r="J656" s="56"/>
      <c r="K656" s="12">
        <v>1</v>
      </c>
      <c r="L656" s="12" t="s">
        <v>21</v>
      </c>
    </row>
    <row r="657" spans="1:12" ht="15" customHeight="1" x14ac:dyDescent="0.25">
      <c r="A657" s="74" t="s">
        <v>778</v>
      </c>
      <c r="B657" s="5" t="s">
        <v>17</v>
      </c>
      <c r="C657" s="12">
        <v>1</v>
      </c>
      <c r="D657" s="12" t="s">
        <v>21</v>
      </c>
      <c r="E657" s="12" t="s">
        <v>21</v>
      </c>
      <c r="F657" s="12" t="s">
        <v>21</v>
      </c>
      <c r="G657" s="12" t="s">
        <v>21</v>
      </c>
      <c r="H657" s="12" t="s">
        <v>21</v>
      </c>
      <c r="I657" s="61" t="s">
        <v>21</v>
      </c>
      <c r="J657" s="56"/>
      <c r="K657" s="12">
        <v>1</v>
      </c>
      <c r="L657" s="12" t="s">
        <v>21</v>
      </c>
    </row>
    <row r="658" spans="1:12" ht="15" customHeight="1" x14ac:dyDescent="0.25">
      <c r="A658" s="76"/>
      <c r="B658" s="5" t="s">
        <v>19</v>
      </c>
      <c r="C658" s="12">
        <v>1</v>
      </c>
      <c r="D658" s="12" t="s">
        <v>21</v>
      </c>
      <c r="E658" s="12" t="s">
        <v>21</v>
      </c>
      <c r="F658" s="12" t="s">
        <v>21</v>
      </c>
      <c r="G658" s="12" t="s">
        <v>21</v>
      </c>
      <c r="H658" s="12" t="s">
        <v>21</v>
      </c>
      <c r="I658" s="61" t="s">
        <v>21</v>
      </c>
      <c r="J658" s="56"/>
      <c r="K658" s="12">
        <v>1</v>
      </c>
      <c r="L658" s="12" t="s">
        <v>21</v>
      </c>
    </row>
    <row r="659" spans="1:12" ht="15" customHeight="1" x14ac:dyDescent="0.25">
      <c r="A659" s="74" t="s">
        <v>110</v>
      </c>
      <c r="B659" s="5" t="s">
        <v>17</v>
      </c>
      <c r="C659" s="12">
        <v>1</v>
      </c>
      <c r="D659" s="12" t="s">
        <v>21</v>
      </c>
      <c r="E659" s="12" t="s">
        <v>21</v>
      </c>
      <c r="F659" s="12" t="s">
        <v>21</v>
      </c>
      <c r="G659" s="12" t="s">
        <v>21</v>
      </c>
      <c r="H659" s="12" t="s">
        <v>21</v>
      </c>
      <c r="I659" s="61" t="s">
        <v>21</v>
      </c>
      <c r="J659" s="56"/>
      <c r="K659" s="12">
        <v>1</v>
      </c>
      <c r="L659" s="12" t="s">
        <v>21</v>
      </c>
    </row>
    <row r="660" spans="1:12" ht="15" customHeight="1" x14ac:dyDescent="0.25">
      <c r="A660" s="76"/>
      <c r="B660" s="5" t="s">
        <v>19</v>
      </c>
      <c r="C660" s="12">
        <v>1</v>
      </c>
      <c r="D660" s="12" t="s">
        <v>21</v>
      </c>
      <c r="E660" s="12" t="s">
        <v>21</v>
      </c>
      <c r="F660" s="12" t="s">
        <v>21</v>
      </c>
      <c r="G660" s="12" t="s">
        <v>21</v>
      </c>
      <c r="H660" s="12" t="s">
        <v>21</v>
      </c>
      <c r="I660" s="61" t="s">
        <v>21</v>
      </c>
      <c r="J660" s="56"/>
      <c r="K660" s="12">
        <v>1</v>
      </c>
      <c r="L660" s="12" t="s">
        <v>21</v>
      </c>
    </row>
    <row r="661" spans="1:12" ht="15" customHeight="1" x14ac:dyDescent="0.25">
      <c r="A661" s="74" t="s">
        <v>531</v>
      </c>
      <c r="B661" s="5" t="s">
        <v>17</v>
      </c>
      <c r="C661" s="12">
        <v>1</v>
      </c>
      <c r="D661" s="12" t="s">
        <v>21</v>
      </c>
      <c r="E661" s="12" t="s">
        <v>21</v>
      </c>
      <c r="F661" s="12" t="s">
        <v>21</v>
      </c>
      <c r="G661" s="12" t="s">
        <v>21</v>
      </c>
      <c r="H661" s="12" t="s">
        <v>21</v>
      </c>
      <c r="I661" s="61" t="s">
        <v>21</v>
      </c>
      <c r="J661" s="56"/>
      <c r="K661" s="12">
        <v>1</v>
      </c>
      <c r="L661" s="12" t="s">
        <v>21</v>
      </c>
    </row>
    <row r="662" spans="1:12" ht="15" customHeight="1" x14ac:dyDescent="0.25">
      <c r="A662" s="76"/>
      <c r="B662" s="5" t="s">
        <v>19</v>
      </c>
      <c r="C662" s="12">
        <v>1</v>
      </c>
      <c r="D662" s="12" t="s">
        <v>21</v>
      </c>
      <c r="E662" s="12" t="s">
        <v>21</v>
      </c>
      <c r="F662" s="12" t="s">
        <v>21</v>
      </c>
      <c r="G662" s="12" t="s">
        <v>21</v>
      </c>
      <c r="H662" s="12" t="s">
        <v>21</v>
      </c>
      <c r="I662" s="61" t="s">
        <v>21</v>
      </c>
      <c r="J662" s="56"/>
      <c r="K662" s="12">
        <v>1</v>
      </c>
      <c r="L662" s="12" t="s">
        <v>21</v>
      </c>
    </row>
    <row r="663" spans="1:12" ht="15" customHeight="1" x14ac:dyDescent="0.25">
      <c r="A663" s="74" t="s">
        <v>761</v>
      </c>
      <c r="B663" s="5" t="s">
        <v>17</v>
      </c>
      <c r="C663" s="12">
        <v>1</v>
      </c>
      <c r="D663" s="12" t="s">
        <v>21</v>
      </c>
      <c r="E663" s="12" t="s">
        <v>21</v>
      </c>
      <c r="F663" s="12" t="s">
        <v>21</v>
      </c>
      <c r="G663" s="12" t="s">
        <v>21</v>
      </c>
      <c r="H663" s="12" t="s">
        <v>21</v>
      </c>
      <c r="I663" s="61" t="s">
        <v>21</v>
      </c>
      <c r="J663" s="56"/>
      <c r="K663" s="12">
        <v>1</v>
      </c>
      <c r="L663" s="12" t="s">
        <v>21</v>
      </c>
    </row>
    <row r="664" spans="1:12" ht="15" customHeight="1" x14ac:dyDescent="0.25">
      <c r="A664" s="76"/>
      <c r="B664" s="5" t="s">
        <v>19</v>
      </c>
      <c r="C664" s="12">
        <v>1</v>
      </c>
      <c r="D664" s="12" t="s">
        <v>21</v>
      </c>
      <c r="E664" s="12" t="s">
        <v>21</v>
      </c>
      <c r="F664" s="12" t="s">
        <v>21</v>
      </c>
      <c r="G664" s="12" t="s">
        <v>21</v>
      </c>
      <c r="H664" s="12" t="s">
        <v>21</v>
      </c>
      <c r="I664" s="61" t="s">
        <v>21</v>
      </c>
      <c r="J664" s="56"/>
      <c r="K664" s="12">
        <v>1</v>
      </c>
      <c r="L664" s="12" t="s">
        <v>21</v>
      </c>
    </row>
    <row r="665" spans="1:12" ht="15" customHeight="1" x14ac:dyDescent="0.25">
      <c r="A665" s="74" t="s">
        <v>733</v>
      </c>
      <c r="B665" s="5" t="s">
        <v>17</v>
      </c>
      <c r="C665" s="12">
        <v>1</v>
      </c>
      <c r="D665" s="12" t="s">
        <v>21</v>
      </c>
      <c r="E665" s="12" t="s">
        <v>21</v>
      </c>
      <c r="F665" s="12" t="s">
        <v>21</v>
      </c>
      <c r="G665" s="12" t="s">
        <v>21</v>
      </c>
      <c r="H665" s="12" t="s">
        <v>21</v>
      </c>
      <c r="I665" s="61" t="s">
        <v>21</v>
      </c>
      <c r="J665" s="56"/>
      <c r="K665" s="12">
        <v>1</v>
      </c>
      <c r="L665" s="12" t="s">
        <v>21</v>
      </c>
    </row>
    <row r="666" spans="1:12" ht="15" customHeight="1" x14ac:dyDescent="0.25">
      <c r="A666" s="76"/>
      <c r="B666" s="5" t="s">
        <v>19</v>
      </c>
      <c r="C666" s="12">
        <v>1</v>
      </c>
      <c r="D666" s="12" t="s">
        <v>21</v>
      </c>
      <c r="E666" s="12" t="s">
        <v>21</v>
      </c>
      <c r="F666" s="12" t="s">
        <v>21</v>
      </c>
      <c r="G666" s="12" t="s">
        <v>21</v>
      </c>
      <c r="H666" s="12" t="s">
        <v>21</v>
      </c>
      <c r="I666" s="61" t="s">
        <v>21</v>
      </c>
      <c r="J666" s="56"/>
      <c r="K666" s="12">
        <v>1</v>
      </c>
      <c r="L666" s="12" t="s">
        <v>21</v>
      </c>
    </row>
    <row r="667" spans="1:12" ht="15" customHeight="1" x14ac:dyDescent="0.25">
      <c r="A667" s="74" t="s">
        <v>570</v>
      </c>
      <c r="B667" s="5" t="s">
        <v>17</v>
      </c>
      <c r="C667" s="12">
        <v>1</v>
      </c>
      <c r="D667" s="12" t="s">
        <v>21</v>
      </c>
      <c r="E667" s="12" t="s">
        <v>21</v>
      </c>
      <c r="F667" s="12" t="s">
        <v>21</v>
      </c>
      <c r="G667" s="12" t="s">
        <v>21</v>
      </c>
      <c r="H667" s="12" t="s">
        <v>21</v>
      </c>
      <c r="I667" s="61" t="s">
        <v>21</v>
      </c>
      <c r="J667" s="56"/>
      <c r="K667" s="12">
        <v>1</v>
      </c>
      <c r="L667" s="12" t="s">
        <v>21</v>
      </c>
    </row>
    <row r="668" spans="1:12" ht="15" customHeight="1" x14ac:dyDescent="0.25">
      <c r="A668" s="76"/>
      <c r="B668" s="5" t="s">
        <v>19</v>
      </c>
      <c r="C668" s="12">
        <v>1</v>
      </c>
      <c r="D668" s="12" t="s">
        <v>21</v>
      </c>
      <c r="E668" s="12" t="s">
        <v>21</v>
      </c>
      <c r="F668" s="12" t="s">
        <v>21</v>
      </c>
      <c r="G668" s="12" t="s">
        <v>21</v>
      </c>
      <c r="H668" s="12" t="s">
        <v>21</v>
      </c>
      <c r="I668" s="61" t="s">
        <v>21</v>
      </c>
      <c r="J668" s="56"/>
      <c r="K668" s="12">
        <v>1</v>
      </c>
      <c r="L668" s="12" t="s">
        <v>21</v>
      </c>
    </row>
    <row r="669" spans="1:12" ht="15" customHeight="1" x14ac:dyDescent="0.25">
      <c r="A669" s="74" t="s">
        <v>1196</v>
      </c>
      <c r="B669" s="5" t="s">
        <v>17</v>
      </c>
      <c r="C669" s="12">
        <v>1</v>
      </c>
      <c r="D669" s="12" t="s">
        <v>21</v>
      </c>
      <c r="E669" s="12" t="s">
        <v>21</v>
      </c>
      <c r="F669" s="12" t="s">
        <v>21</v>
      </c>
      <c r="G669" s="12" t="s">
        <v>21</v>
      </c>
      <c r="H669" s="12" t="s">
        <v>21</v>
      </c>
      <c r="I669" s="61" t="s">
        <v>21</v>
      </c>
      <c r="J669" s="56"/>
      <c r="K669" s="12">
        <v>1</v>
      </c>
      <c r="L669" s="12" t="s">
        <v>21</v>
      </c>
    </row>
    <row r="670" spans="1:12" ht="15" customHeight="1" x14ac:dyDescent="0.25">
      <c r="A670" s="76"/>
      <c r="B670" s="5" t="s">
        <v>19</v>
      </c>
      <c r="C670" s="12">
        <v>1</v>
      </c>
      <c r="D670" s="12" t="s">
        <v>21</v>
      </c>
      <c r="E670" s="12" t="s">
        <v>21</v>
      </c>
      <c r="F670" s="12" t="s">
        <v>21</v>
      </c>
      <c r="G670" s="12" t="s">
        <v>21</v>
      </c>
      <c r="H670" s="12" t="s">
        <v>21</v>
      </c>
      <c r="I670" s="61" t="s">
        <v>21</v>
      </c>
      <c r="J670" s="56"/>
      <c r="K670" s="12">
        <v>1</v>
      </c>
      <c r="L670" s="12" t="s">
        <v>21</v>
      </c>
    </row>
    <row r="671" spans="1:12" ht="15" customHeight="1" x14ac:dyDescent="0.25">
      <c r="A671" s="74" t="s">
        <v>866</v>
      </c>
      <c r="B671" s="5" t="s">
        <v>17</v>
      </c>
      <c r="C671" s="12">
        <v>1</v>
      </c>
      <c r="D671" s="12" t="s">
        <v>21</v>
      </c>
      <c r="E671" s="12" t="s">
        <v>21</v>
      </c>
      <c r="F671" s="12" t="s">
        <v>21</v>
      </c>
      <c r="G671" s="12" t="s">
        <v>21</v>
      </c>
      <c r="H671" s="12" t="s">
        <v>21</v>
      </c>
      <c r="I671" s="61" t="s">
        <v>21</v>
      </c>
      <c r="J671" s="56"/>
      <c r="K671" s="12">
        <v>1</v>
      </c>
      <c r="L671" s="12" t="s">
        <v>21</v>
      </c>
    </row>
    <row r="672" spans="1:12" ht="15" customHeight="1" x14ac:dyDescent="0.25">
      <c r="A672" s="76"/>
      <c r="B672" s="5" t="s">
        <v>19</v>
      </c>
      <c r="C672" s="12">
        <v>1</v>
      </c>
      <c r="D672" s="12" t="s">
        <v>21</v>
      </c>
      <c r="E672" s="12" t="s">
        <v>21</v>
      </c>
      <c r="F672" s="12" t="s">
        <v>21</v>
      </c>
      <c r="G672" s="12" t="s">
        <v>21</v>
      </c>
      <c r="H672" s="12" t="s">
        <v>21</v>
      </c>
      <c r="I672" s="61" t="s">
        <v>21</v>
      </c>
      <c r="J672" s="56"/>
      <c r="K672" s="12">
        <v>1</v>
      </c>
      <c r="L672" s="12" t="s">
        <v>21</v>
      </c>
    </row>
    <row r="673" spans="1:12" ht="15" customHeight="1" x14ac:dyDescent="0.25">
      <c r="A673" s="74" t="s">
        <v>230</v>
      </c>
      <c r="B673" s="5" t="s">
        <v>17</v>
      </c>
      <c r="C673" s="12">
        <v>1</v>
      </c>
      <c r="D673" s="12" t="s">
        <v>21</v>
      </c>
      <c r="E673" s="12" t="s">
        <v>21</v>
      </c>
      <c r="F673" s="12" t="s">
        <v>21</v>
      </c>
      <c r="G673" s="12" t="s">
        <v>21</v>
      </c>
      <c r="H673" s="12" t="s">
        <v>21</v>
      </c>
      <c r="I673" s="61" t="s">
        <v>21</v>
      </c>
      <c r="J673" s="56"/>
      <c r="K673" s="12">
        <v>1</v>
      </c>
      <c r="L673" s="12" t="s">
        <v>21</v>
      </c>
    </row>
    <row r="674" spans="1:12" ht="15" customHeight="1" x14ac:dyDescent="0.25">
      <c r="A674" s="76"/>
      <c r="B674" s="5" t="s">
        <v>19</v>
      </c>
      <c r="C674" s="12">
        <v>1</v>
      </c>
      <c r="D674" s="12" t="s">
        <v>21</v>
      </c>
      <c r="E674" s="12" t="s">
        <v>21</v>
      </c>
      <c r="F674" s="12" t="s">
        <v>21</v>
      </c>
      <c r="G674" s="12" t="s">
        <v>21</v>
      </c>
      <c r="H674" s="12" t="s">
        <v>21</v>
      </c>
      <c r="I674" s="61" t="s">
        <v>21</v>
      </c>
      <c r="J674" s="56"/>
      <c r="K674" s="12">
        <v>1</v>
      </c>
      <c r="L674" s="12" t="s">
        <v>21</v>
      </c>
    </row>
    <row r="675" spans="1:12" ht="15" customHeight="1" x14ac:dyDescent="0.25">
      <c r="A675" s="74" t="s">
        <v>638</v>
      </c>
      <c r="B675" s="5" t="s">
        <v>17</v>
      </c>
      <c r="C675" s="12">
        <v>1</v>
      </c>
      <c r="D675" s="12" t="s">
        <v>21</v>
      </c>
      <c r="E675" s="12" t="s">
        <v>21</v>
      </c>
      <c r="F675" s="12" t="s">
        <v>21</v>
      </c>
      <c r="G675" s="12" t="s">
        <v>21</v>
      </c>
      <c r="H675" s="12" t="s">
        <v>21</v>
      </c>
      <c r="I675" s="61" t="s">
        <v>21</v>
      </c>
      <c r="J675" s="56"/>
      <c r="K675" s="12">
        <v>1</v>
      </c>
      <c r="L675" s="12" t="s">
        <v>21</v>
      </c>
    </row>
    <row r="676" spans="1:12" ht="15" customHeight="1" x14ac:dyDescent="0.25">
      <c r="A676" s="76"/>
      <c r="B676" s="5" t="s">
        <v>19</v>
      </c>
      <c r="C676" s="12">
        <v>1</v>
      </c>
      <c r="D676" s="12" t="s">
        <v>21</v>
      </c>
      <c r="E676" s="12" t="s">
        <v>21</v>
      </c>
      <c r="F676" s="12" t="s">
        <v>21</v>
      </c>
      <c r="G676" s="12" t="s">
        <v>21</v>
      </c>
      <c r="H676" s="12" t="s">
        <v>21</v>
      </c>
      <c r="I676" s="61" t="s">
        <v>21</v>
      </c>
      <c r="J676" s="56"/>
      <c r="K676" s="12">
        <v>1</v>
      </c>
      <c r="L676" s="12" t="s">
        <v>21</v>
      </c>
    </row>
    <row r="677" spans="1:12" ht="15" customHeight="1" x14ac:dyDescent="0.25">
      <c r="A677" s="74" t="s">
        <v>893</v>
      </c>
      <c r="B677" s="5" t="s">
        <v>17</v>
      </c>
      <c r="C677" s="12">
        <v>1</v>
      </c>
      <c r="D677" s="12" t="s">
        <v>21</v>
      </c>
      <c r="E677" s="12" t="s">
        <v>21</v>
      </c>
      <c r="F677" s="12" t="s">
        <v>21</v>
      </c>
      <c r="G677" s="12" t="s">
        <v>21</v>
      </c>
      <c r="H677" s="12" t="s">
        <v>21</v>
      </c>
      <c r="I677" s="61" t="s">
        <v>21</v>
      </c>
      <c r="J677" s="56"/>
      <c r="K677" s="12">
        <v>1</v>
      </c>
      <c r="L677" s="12" t="s">
        <v>21</v>
      </c>
    </row>
    <row r="678" spans="1:12" ht="15" customHeight="1" x14ac:dyDescent="0.25">
      <c r="A678" s="76"/>
      <c r="B678" s="5" t="s">
        <v>19</v>
      </c>
      <c r="C678" s="12">
        <v>1</v>
      </c>
      <c r="D678" s="12" t="s">
        <v>21</v>
      </c>
      <c r="E678" s="12" t="s">
        <v>21</v>
      </c>
      <c r="F678" s="12" t="s">
        <v>21</v>
      </c>
      <c r="G678" s="12" t="s">
        <v>21</v>
      </c>
      <c r="H678" s="12" t="s">
        <v>21</v>
      </c>
      <c r="I678" s="61" t="s">
        <v>21</v>
      </c>
      <c r="J678" s="56"/>
      <c r="K678" s="12">
        <v>1</v>
      </c>
      <c r="L678" s="12" t="s">
        <v>21</v>
      </c>
    </row>
    <row r="679" spans="1:12" ht="15" customHeight="1" x14ac:dyDescent="0.25">
      <c r="A679" s="74" t="s">
        <v>1047</v>
      </c>
      <c r="B679" s="5" t="s">
        <v>17</v>
      </c>
      <c r="C679" s="12">
        <v>1</v>
      </c>
      <c r="D679" s="12" t="s">
        <v>21</v>
      </c>
      <c r="E679" s="12" t="s">
        <v>21</v>
      </c>
      <c r="F679" s="12" t="s">
        <v>21</v>
      </c>
      <c r="G679" s="12" t="s">
        <v>21</v>
      </c>
      <c r="H679" s="12" t="s">
        <v>21</v>
      </c>
      <c r="I679" s="61" t="s">
        <v>21</v>
      </c>
      <c r="J679" s="56"/>
      <c r="K679" s="12">
        <v>1</v>
      </c>
      <c r="L679" s="12" t="s">
        <v>21</v>
      </c>
    </row>
    <row r="680" spans="1:12" ht="15" customHeight="1" x14ac:dyDescent="0.25">
      <c r="A680" s="76"/>
      <c r="B680" s="5" t="s">
        <v>19</v>
      </c>
      <c r="C680" s="12">
        <v>1</v>
      </c>
      <c r="D680" s="12" t="s">
        <v>21</v>
      </c>
      <c r="E680" s="12" t="s">
        <v>21</v>
      </c>
      <c r="F680" s="12" t="s">
        <v>21</v>
      </c>
      <c r="G680" s="12" t="s">
        <v>21</v>
      </c>
      <c r="H680" s="12" t="s">
        <v>21</v>
      </c>
      <c r="I680" s="61" t="s">
        <v>21</v>
      </c>
      <c r="J680" s="56"/>
      <c r="K680" s="12">
        <v>1</v>
      </c>
      <c r="L680" s="12" t="s">
        <v>21</v>
      </c>
    </row>
    <row r="681" spans="1:12" ht="15" customHeight="1" x14ac:dyDescent="0.25">
      <c r="A681" s="74" t="s">
        <v>1197</v>
      </c>
      <c r="B681" s="5" t="s">
        <v>17</v>
      </c>
      <c r="C681" s="12">
        <v>1</v>
      </c>
      <c r="D681" s="12" t="s">
        <v>21</v>
      </c>
      <c r="E681" s="12" t="s">
        <v>21</v>
      </c>
      <c r="F681" s="12" t="s">
        <v>21</v>
      </c>
      <c r="G681" s="12" t="s">
        <v>21</v>
      </c>
      <c r="H681" s="12" t="s">
        <v>21</v>
      </c>
      <c r="I681" s="61" t="s">
        <v>21</v>
      </c>
      <c r="J681" s="56"/>
      <c r="K681" s="12">
        <v>1</v>
      </c>
      <c r="L681" s="12" t="s">
        <v>21</v>
      </c>
    </row>
    <row r="682" spans="1:12" ht="15" customHeight="1" x14ac:dyDescent="0.25">
      <c r="A682" s="76"/>
      <c r="B682" s="5" t="s">
        <v>19</v>
      </c>
      <c r="C682" s="12">
        <v>1</v>
      </c>
      <c r="D682" s="12" t="s">
        <v>21</v>
      </c>
      <c r="E682" s="12" t="s">
        <v>21</v>
      </c>
      <c r="F682" s="12" t="s">
        <v>21</v>
      </c>
      <c r="G682" s="12" t="s">
        <v>21</v>
      </c>
      <c r="H682" s="12" t="s">
        <v>21</v>
      </c>
      <c r="I682" s="61" t="s">
        <v>21</v>
      </c>
      <c r="J682" s="56"/>
      <c r="K682" s="12">
        <v>1</v>
      </c>
      <c r="L682" s="12" t="s">
        <v>21</v>
      </c>
    </row>
    <row r="683" spans="1:12" ht="15" customHeight="1" x14ac:dyDescent="0.25">
      <c r="A683" s="74" t="s">
        <v>163</v>
      </c>
      <c r="B683" s="5" t="s">
        <v>17</v>
      </c>
      <c r="C683" s="12">
        <v>1</v>
      </c>
      <c r="D683" s="12" t="s">
        <v>21</v>
      </c>
      <c r="E683" s="12" t="s">
        <v>21</v>
      </c>
      <c r="F683" s="12" t="s">
        <v>21</v>
      </c>
      <c r="G683" s="12" t="s">
        <v>21</v>
      </c>
      <c r="H683" s="12" t="s">
        <v>21</v>
      </c>
      <c r="I683" s="61" t="s">
        <v>21</v>
      </c>
      <c r="J683" s="56"/>
      <c r="K683" s="12">
        <v>1</v>
      </c>
      <c r="L683" s="12" t="s">
        <v>21</v>
      </c>
    </row>
    <row r="684" spans="1:12" ht="15" customHeight="1" x14ac:dyDescent="0.25">
      <c r="A684" s="76"/>
      <c r="B684" s="5" t="s">
        <v>19</v>
      </c>
      <c r="C684" s="12">
        <v>1</v>
      </c>
      <c r="D684" s="12" t="s">
        <v>21</v>
      </c>
      <c r="E684" s="12" t="s">
        <v>21</v>
      </c>
      <c r="F684" s="12" t="s">
        <v>21</v>
      </c>
      <c r="G684" s="12" t="s">
        <v>21</v>
      </c>
      <c r="H684" s="12" t="s">
        <v>21</v>
      </c>
      <c r="I684" s="61" t="s">
        <v>21</v>
      </c>
      <c r="J684" s="56"/>
      <c r="K684" s="12">
        <v>1</v>
      </c>
      <c r="L684" s="12" t="s">
        <v>21</v>
      </c>
    </row>
    <row r="685" spans="1:12" ht="15" customHeight="1" x14ac:dyDescent="0.25">
      <c r="A685" s="74" t="s">
        <v>1198</v>
      </c>
      <c r="B685" s="5" t="s">
        <v>17</v>
      </c>
      <c r="C685" s="12">
        <v>1</v>
      </c>
      <c r="D685" s="12" t="s">
        <v>21</v>
      </c>
      <c r="E685" s="12" t="s">
        <v>21</v>
      </c>
      <c r="F685" s="12" t="s">
        <v>21</v>
      </c>
      <c r="G685" s="12" t="s">
        <v>21</v>
      </c>
      <c r="H685" s="12" t="s">
        <v>21</v>
      </c>
      <c r="I685" s="61" t="s">
        <v>21</v>
      </c>
      <c r="J685" s="56"/>
      <c r="K685" s="12">
        <v>1</v>
      </c>
      <c r="L685" s="12" t="s">
        <v>21</v>
      </c>
    </row>
    <row r="686" spans="1:12" ht="15" customHeight="1" x14ac:dyDescent="0.25">
      <c r="A686" s="76"/>
      <c r="B686" s="5" t="s">
        <v>19</v>
      </c>
      <c r="C686" s="12">
        <v>1</v>
      </c>
      <c r="D686" s="12" t="s">
        <v>21</v>
      </c>
      <c r="E686" s="12" t="s">
        <v>21</v>
      </c>
      <c r="F686" s="12" t="s">
        <v>21</v>
      </c>
      <c r="G686" s="12" t="s">
        <v>21</v>
      </c>
      <c r="H686" s="12" t="s">
        <v>21</v>
      </c>
      <c r="I686" s="61" t="s">
        <v>21</v>
      </c>
      <c r="J686" s="56"/>
      <c r="K686" s="12">
        <v>1</v>
      </c>
      <c r="L686" s="12" t="s">
        <v>21</v>
      </c>
    </row>
    <row r="687" spans="1:12" ht="15" customHeight="1" x14ac:dyDescent="0.25">
      <c r="A687" s="74" t="s">
        <v>1199</v>
      </c>
      <c r="B687" s="5" t="s">
        <v>17</v>
      </c>
      <c r="C687" s="12">
        <v>1</v>
      </c>
      <c r="D687" s="12" t="s">
        <v>21</v>
      </c>
      <c r="E687" s="12" t="s">
        <v>21</v>
      </c>
      <c r="F687" s="12" t="s">
        <v>21</v>
      </c>
      <c r="G687" s="12" t="s">
        <v>21</v>
      </c>
      <c r="H687" s="12" t="s">
        <v>21</v>
      </c>
      <c r="I687" s="61" t="s">
        <v>21</v>
      </c>
      <c r="J687" s="56"/>
      <c r="K687" s="12">
        <v>1</v>
      </c>
      <c r="L687" s="12" t="s">
        <v>21</v>
      </c>
    </row>
    <row r="688" spans="1:12" ht="15" customHeight="1" x14ac:dyDescent="0.25">
      <c r="A688" s="76"/>
      <c r="B688" s="5" t="s">
        <v>19</v>
      </c>
      <c r="C688" s="12">
        <v>1</v>
      </c>
      <c r="D688" s="12" t="s">
        <v>21</v>
      </c>
      <c r="E688" s="12" t="s">
        <v>21</v>
      </c>
      <c r="F688" s="12" t="s">
        <v>21</v>
      </c>
      <c r="G688" s="12" t="s">
        <v>21</v>
      </c>
      <c r="H688" s="12" t="s">
        <v>21</v>
      </c>
      <c r="I688" s="61" t="s">
        <v>21</v>
      </c>
      <c r="J688" s="56"/>
      <c r="K688" s="12">
        <v>1</v>
      </c>
      <c r="L688" s="12" t="s">
        <v>21</v>
      </c>
    </row>
    <row r="689" spans="1:12" ht="15" customHeight="1" x14ac:dyDescent="0.25">
      <c r="A689" s="74" t="s">
        <v>295</v>
      </c>
      <c r="B689" s="5" t="s">
        <v>17</v>
      </c>
      <c r="C689" s="12">
        <v>1</v>
      </c>
      <c r="D689" s="12" t="s">
        <v>21</v>
      </c>
      <c r="E689" s="12" t="s">
        <v>21</v>
      </c>
      <c r="F689" s="12" t="s">
        <v>21</v>
      </c>
      <c r="G689" s="12" t="s">
        <v>21</v>
      </c>
      <c r="H689" s="12" t="s">
        <v>21</v>
      </c>
      <c r="I689" s="61" t="s">
        <v>21</v>
      </c>
      <c r="J689" s="56"/>
      <c r="K689" s="12">
        <v>1</v>
      </c>
      <c r="L689" s="12" t="s">
        <v>21</v>
      </c>
    </row>
    <row r="690" spans="1:12" ht="15" customHeight="1" x14ac:dyDescent="0.25">
      <c r="A690" s="76"/>
      <c r="B690" s="5" t="s">
        <v>19</v>
      </c>
      <c r="C690" s="12">
        <v>1</v>
      </c>
      <c r="D690" s="12" t="s">
        <v>21</v>
      </c>
      <c r="E690" s="12" t="s">
        <v>21</v>
      </c>
      <c r="F690" s="12" t="s">
        <v>21</v>
      </c>
      <c r="G690" s="12" t="s">
        <v>21</v>
      </c>
      <c r="H690" s="12" t="s">
        <v>21</v>
      </c>
      <c r="I690" s="61" t="s">
        <v>21</v>
      </c>
      <c r="J690" s="56"/>
      <c r="K690" s="12">
        <v>1</v>
      </c>
      <c r="L690" s="12" t="s">
        <v>21</v>
      </c>
    </row>
    <row r="691" spans="1:12" ht="15" customHeight="1" x14ac:dyDescent="0.25">
      <c r="A691" s="74" t="s">
        <v>867</v>
      </c>
      <c r="B691" s="5" t="s">
        <v>17</v>
      </c>
      <c r="C691" s="12">
        <v>1</v>
      </c>
      <c r="D691" s="12" t="s">
        <v>21</v>
      </c>
      <c r="E691" s="12" t="s">
        <v>21</v>
      </c>
      <c r="F691" s="12" t="s">
        <v>21</v>
      </c>
      <c r="G691" s="12" t="s">
        <v>21</v>
      </c>
      <c r="H691" s="12" t="s">
        <v>21</v>
      </c>
      <c r="I691" s="61" t="s">
        <v>21</v>
      </c>
      <c r="J691" s="56"/>
      <c r="K691" s="12">
        <v>1</v>
      </c>
      <c r="L691" s="12" t="s">
        <v>21</v>
      </c>
    </row>
    <row r="692" spans="1:12" ht="15" customHeight="1" x14ac:dyDescent="0.25">
      <c r="A692" s="76"/>
      <c r="B692" s="5" t="s">
        <v>19</v>
      </c>
      <c r="C692" s="12">
        <v>1</v>
      </c>
      <c r="D692" s="12" t="s">
        <v>21</v>
      </c>
      <c r="E692" s="12" t="s">
        <v>21</v>
      </c>
      <c r="F692" s="12" t="s">
        <v>21</v>
      </c>
      <c r="G692" s="12" t="s">
        <v>21</v>
      </c>
      <c r="H692" s="12" t="s">
        <v>21</v>
      </c>
      <c r="I692" s="61" t="s">
        <v>21</v>
      </c>
      <c r="J692" s="56"/>
      <c r="K692" s="12">
        <v>1</v>
      </c>
      <c r="L692" s="12" t="s">
        <v>21</v>
      </c>
    </row>
    <row r="693" spans="1:12" ht="15" customHeight="1" x14ac:dyDescent="0.25">
      <c r="A693" s="74" t="s">
        <v>373</v>
      </c>
      <c r="B693" s="5" t="s">
        <v>17</v>
      </c>
      <c r="C693" s="12">
        <v>1</v>
      </c>
      <c r="D693" s="12" t="s">
        <v>21</v>
      </c>
      <c r="E693" s="12" t="s">
        <v>21</v>
      </c>
      <c r="F693" s="12" t="s">
        <v>21</v>
      </c>
      <c r="G693" s="12" t="s">
        <v>21</v>
      </c>
      <c r="H693" s="12" t="s">
        <v>21</v>
      </c>
      <c r="I693" s="61" t="s">
        <v>21</v>
      </c>
      <c r="J693" s="56"/>
      <c r="K693" s="12">
        <v>1</v>
      </c>
      <c r="L693" s="12" t="s">
        <v>21</v>
      </c>
    </row>
    <row r="694" spans="1:12" ht="15" customHeight="1" x14ac:dyDescent="0.25">
      <c r="A694" s="76"/>
      <c r="B694" s="5" t="s">
        <v>19</v>
      </c>
      <c r="C694" s="12">
        <v>1</v>
      </c>
      <c r="D694" s="12" t="s">
        <v>21</v>
      </c>
      <c r="E694" s="12" t="s">
        <v>21</v>
      </c>
      <c r="F694" s="12" t="s">
        <v>21</v>
      </c>
      <c r="G694" s="12" t="s">
        <v>21</v>
      </c>
      <c r="H694" s="12" t="s">
        <v>21</v>
      </c>
      <c r="I694" s="61" t="s">
        <v>21</v>
      </c>
      <c r="J694" s="56"/>
      <c r="K694" s="12">
        <v>1</v>
      </c>
      <c r="L694" s="12" t="s">
        <v>21</v>
      </c>
    </row>
    <row r="695" spans="1:12" ht="15" customHeight="1" x14ac:dyDescent="0.25">
      <c r="A695" s="74" t="s">
        <v>836</v>
      </c>
      <c r="B695" s="5" t="s">
        <v>17</v>
      </c>
      <c r="C695" s="12">
        <v>1</v>
      </c>
      <c r="D695" s="12" t="s">
        <v>21</v>
      </c>
      <c r="E695" s="12" t="s">
        <v>21</v>
      </c>
      <c r="F695" s="12" t="s">
        <v>21</v>
      </c>
      <c r="G695" s="12" t="s">
        <v>21</v>
      </c>
      <c r="H695" s="12" t="s">
        <v>21</v>
      </c>
      <c r="I695" s="61" t="s">
        <v>21</v>
      </c>
      <c r="J695" s="56"/>
      <c r="K695" s="12">
        <v>1</v>
      </c>
      <c r="L695" s="12" t="s">
        <v>21</v>
      </c>
    </row>
    <row r="696" spans="1:12" ht="15" customHeight="1" x14ac:dyDescent="0.25">
      <c r="A696" s="76"/>
      <c r="B696" s="5" t="s">
        <v>19</v>
      </c>
      <c r="C696" s="12">
        <v>1</v>
      </c>
      <c r="D696" s="12" t="s">
        <v>21</v>
      </c>
      <c r="E696" s="12" t="s">
        <v>21</v>
      </c>
      <c r="F696" s="12" t="s">
        <v>21</v>
      </c>
      <c r="G696" s="12" t="s">
        <v>21</v>
      </c>
      <c r="H696" s="12" t="s">
        <v>21</v>
      </c>
      <c r="I696" s="61" t="s">
        <v>21</v>
      </c>
      <c r="J696" s="56"/>
      <c r="K696" s="12">
        <v>1</v>
      </c>
      <c r="L696" s="12" t="s">
        <v>21</v>
      </c>
    </row>
    <row r="697" spans="1:12" ht="15" customHeight="1" x14ac:dyDescent="0.25">
      <c r="A697" s="74" t="s">
        <v>232</v>
      </c>
      <c r="B697" s="5" t="s">
        <v>17</v>
      </c>
      <c r="C697" s="12">
        <v>1</v>
      </c>
      <c r="D697" s="12" t="s">
        <v>21</v>
      </c>
      <c r="E697" s="12" t="s">
        <v>21</v>
      </c>
      <c r="F697" s="12" t="s">
        <v>21</v>
      </c>
      <c r="G697" s="12" t="s">
        <v>21</v>
      </c>
      <c r="H697" s="12" t="s">
        <v>21</v>
      </c>
      <c r="I697" s="61" t="s">
        <v>21</v>
      </c>
      <c r="J697" s="56"/>
      <c r="K697" s="12">
        <v>1</v>
      </c>
      <c r="L697" s="12" t="s">
        <v>21</v>
      </c>
    </row>
    <row r="698" spans="1:12" ht="15" customHeight="1" x14ac:dyDescent="0.25">
      <c r="A698" s="76"/>
      <c r="B698" s="5" t="s">
        <v>19</v>
      </c>
      <c r="C698" s="12">
        <v>1</v>
      </c>
      <c r="D698" s="12" t="s">
        <v>21</v>
      </c>
      <c r="E698" s="12" t="s">
        <v>21</v>
      </c>
      <c r="F698" s="12" t="s">
        <v>21</v>
      </c>
      <c r="G698" s="12" t="s">
        <v>21</v>
      </c>
      <c r="H698" s="12" t="s">
        <v>21</v>
      </c>
      <c r="I698" s="61" t="s">
        <v>21</v>
      </c>
      <c r="J698" s="56"/>
      <c r="K698" s="12">
        <v>1</v>
      </c>
      <c r="L698" s="12" t="s">
        <v>21</v>
      </c>
    </row>
    <row r="699" spans="1:12" ht="15" customHeight="1" x14ac:dyDescent="0.25">
      <c r="A699" s="74" t="s">
        <v>316</v>
      </c>
      <c r="B699" s="5" t="s">
        <v>17</v>
      </c>
      <c r="C699" s="12">
        <v>1</v>
      </c>
      <c r="D699" s="12" t="s">
        <v>21</v>
      </c>
      <c r="E699" s="12" t="s">
        <v>21</v>
      </c>
      <c r="F699" s="12" t="s">
        <v>21</v>
      </c>
      <c r="G699" s="12" t="s">
        <v>21</v>
      </c>
      <c r="H699" s="12" t="s">
        <v>21</v>
      </c>
      <c r="I699" s="61" t="s">
        <v>21</v>
      </c>
      <c r="J699" s="56"/>
      <c r="K699" s="12">
        <v>1</v>
      </c>
      <c r="L699" s="12" t="s">
        <v>21</v>
      </c>
    </row>
    <row r="700" spans="1:12" ht="15" customHeight="1" x14ac:dyDescent="0.25">
      <c r="A700" s="76"/>
      <c r="B700" s="5" t="s">
        <v>19</v>
      </c>
      <c r="C700" s="12">
        <v>1</v>
      </c>
      <c r="D700" s="12" t="s">
        <v>21</v>
      </c>
      <c r="E700" s="12" t="s">
        <v>21</v>
      </c>
      <c r="F700" s="12" t="s">
        <v>21</v>
      </c>
      <c r="G700" s="12" t="s">
        <v>21</v>
      </c>
      <c r="H700" s="12" t="s">
        <v>21</v>
      </c>
      <c r="I700" s="61" t="s">
        <v>21</v>
      </c>
      <c r="J700" s="56"/>
      <c r="K700" s="12">
        <v>1</v>
      </c>
      <c r="L700" s="12" t="s">
        <v>21</v>
      </c>
    </row>
    <row r="701" spans="1:12" ht="15" customHeight="1" x14ac:dyDescent="0.25">
      <c r="A701" s="74" t="s">
        <v>1136</v>
      </c>
      <c r="B701" s="5" t="s">
        <v>17</v>
      </c>
      <c r="C701" s="12">
        <v>1</v>
      </c>
      <c r="D701" s="12" t="s">
        <v>21</v>
      </c>
      <c r="E701" s="12" t="s">
        <v>21</v>
      </c>
      <c r="F701" s="12" t="s">
        <v>21</v>
      </c>
      <c r="G701" s="12" t="s">
        <v>21</v>
      </c>
      <c r="H701" s="12" t="s">
        <v>21</v>
      </c>
      <c r="I701" s="61" t="s">
        <v>21</v>
      </c>
      <c r="J701" s="56"/>
      <c r="K701" s="12">
        <v>1</v>
      </c>
      <c r="L701" s="12" t="s">
        <v>21</v>
      </c>
    </row>
    <row r="702" spans="1:12" ht="15" customHeight="1" x14ac:dyDescent="0.25">
      <c r="A702" s="76"/>
      <c r="B702" s="5" t="s">
        <v>19</v>
      </c>
      <c r="C702" s="12">
        <v>1</v>
      </c>
      <c r="D702" s="12" t="s">
        <v>21</v>
      </c>
      <c r="E702" s="12" t="s">
        <v>21</v>
      </c>
      <c r="F702" s="12" t="s">
        <v>21</v>
      </c>
      <c r="G702" s="12" t="s">
        <v>21</v>
      </c>
      <c r="H702" s="12" t="s">
        <v>21</v>
      </c>
      <c r="I702" s="61" t="s">
        <v>21</v>
      </c>
      <c r="J702" s="56"/>
      <c r="K702" s="12">
        <v>1</v>
      </c>
      <c r="L702" s="12" t="s">
        <v>21</v>
      </c>
    </row>
    <row r="703" spans="1:12" ht="15" customHeight="1" x14ac:dyDescent="0.25">
      <c r="A703" s="74" t="s">
        <v>1200</v>
      </c>
      <c r="B703" s="5" t="s">
        <v>17</v>
      </c>
      <c r="C703" s="12">
        <v>1</v>
      </c>
      <c r="D703" s="12" t="s">
        <v>21</v>
      </c>
      <c r="E703" s="12" t="s">
        <v>21</v>
      </c>
      <c r="F703" s="12" t="s">
        <v>21</v>
      </c>
      <c r="G703" s="12" t="s">
        <v>21</v>
      </c>
      <c r="H703" s="12" t="s">
        <v>21</v>
      </c>
      <c r="I703" s="61" t="s">
        <v>21</v>
      </c>
      <c r="J703" s="56"/>
      <c r="K703" s="12">
        <v>1</v>
      </c>
      <c r="L703" s="12" t="s">
        <v>21</v>
      </c>
    </row>
    <row r="704" spans="1:12" ht="15" customHeight="1" x14ac:dyDescent="0.25">
      <c r="A704" s="76"/>
      <c r="B704" s="5" t="s">
        <v>18</v>
      </c>
      <c r="C704" s="12">
        <v>1</v>
      </c>
      <c r="D704" s="12" t="s">
        <v>21</v>
      </c>
      <c r="E704" s="12" t="s">
        <v>21</v>
      </c>
      <c r="F704" s="12" t="s">
        <v>21</v>
      </c>
      <c r="G704" s="12" t="s">
        <v>21</v>
      </c>
      <c r="H704" s="12" t="s">
        <v>21</v>
      </c>
      <c r="I704" s="61" t="s">
        <v>21</v>
      </c>
      <c r="J704" s="56"/>
      <c r="K704" s="12">
        <v>1</v>
      </c>
      <c r="L704" s="12" t="s">
        <v>21</v>
      </c>
    </row>
    <row r="705" spans="1:12" ht="15" customHeight="1" x14ac:dyDescent="0.25">
      <c r="A705" s="74" t="s">
        <v>782</v>
      </c>
      <c r="B705" s="5" t="s">
        <v>17</v>
      </c>
      <c r="C705" s="12">
        <v>1</v>
      </c>
      <c r="D705" s="12" t="s">
        <v>21</v>
      </c>
      <c r="E705" s="12" t="s">
        <v>21</v>
      </c>
      <c r="F705" s="12" t="s">
        <v>21</v>
      </c>
      <c r="G705" s="12" t="s">
        <v>21</v>
      </c>
      <c r="H705" s="12" t="s">
        <v>21</v>
      </c>
      <c r="I705" s="61" t="s">
        <v>21</v>
      </c>
      <c r="J705" s="56"/>
      <c r="K705" s="12">
        <v>1</v>
      </c>
      <c r="L705" s="12" t="s">
        <v>21</v>
      </c>
    </row>
    <row r="706" spans="1:12" ht="15" customHeight="1" x14ac:dyDescent="0.25">
      <c r="A706" s="76"/>
      <c r="B706" s="5" t="s">
        <v>18</v>
      </c>
      <c r="C706" s="12">
        <v>1</v>
      </c>
      <c r="D706" s="12" t="s">
        <v>21</v>
      </c>
      <c r="E706" s="12" t="s">
        <v>21</v>
      </c>
      <c r="F706" s="12" t="s">
        <v>21</v>
      </c>
      <c r="G706" s="12" t="s">
        <v>21</v>
      </c>
      <c r="H706" s="12" t="s">
        <v>21</v>
      </c>
      <c r="I706" s="61" t="s">
        <v>21</v>
      </c>
      <c r="J706" s="56"/>
      <c r="K706" s="12">
        <v>1</v>
      </c>
      <c r="L706" s="12" t="s">
        <v>21</v>
      </c>
    </row>
    <row r="707" spans="1:12" ht="15" customHeight="1" x14ac:dyDescent="0.25">
      <c r="A707" s="74" t="s">
        <v>1201</v>
      </c>
      <c r="B707" s="5" t="s">
        <v>17</v>
      </c>
      <c r="C707" s="12">
        <v>1</v>
      </c>
      <c r="D707" s="12" t="s">
        <v>21</v>
      </c>
      <c r="E707" s="12" t="s">
        <v>21</v>
      </c>
      <c r="F707" s="12" t="s">
        <v>21</v>
      </c>
      <c r="G707" s="12" t="s">
        <v>21</v>
      </c>
      <c r="H707" s="12" t="s">
        <v>21</v>
      </c>
      <c r="I707" s="61" t="s">
        <v>21</v>
      </c>
      <c r="J707" s="56"/>
      <c r="K707" s="12">
        <v>1</v>
      </c>
      <c r="L707" s="12" t="s">
        <v>21</v>
      </c>
    </row>
    <row r="708" spans="1:12" ht="15" customHeight="1" x14ac:dyDescent="0.25">
      <c r="A708" s="76"/>
      <c r="B708" s="5" t="s">
        <v>18</v>
      </c>
      <c r="C708" s="12">
        <v>1</v>
      </c>
      <c r="D708" s="12" t="s">
        <v>21</v>
      </c>
      <c r="E708" s="12" t="s">
        <v>21</v>
      </c>
      <c r="F708" s="12" t="s">
        <v>21</v>
      </c>
      <c r="G708" s="12" t="s">
        <v>21</v>
      </c>
      <c r="H708" s="12" t="s">
        <v>21</v>
      </c>
      <c r="I708" s="61" t="s">
        <v>21</v>
      </c>
      <c r="J708" s="56"/>
      <c r="K708" s="12">
        <v>1</v>
      </c>
      <c r="L708" s="12" t="s">
        <v>21</v>
      </c>
    </row>
    <row r="709" spans="1:12" ht="15" customHeight="1" x14ac:dyDescent="0.25">
      <c r="A709" s="74" t="s">
        <v>1202</v>
      </c>
      <c r="B709" s="5" t="s">
        <v>17</v>
      </c>
      <c r="C709" s="12">
        <v>1</v>
      </c>
      <c r="D709" s="12" t="s">
        <v>21</v>
      </c>
      <c r="E709" s="12" t="s">
        <v>21</v>
      </c>
      <c r="F709" s="12" t="s">
        <v>21</v>
      </c>
      <c r="G709" s="12" t="s">
        <v>21</v>
      </c>
      <c r="H709" s="12" t="s">
        <v>21</v>
      </c>
      <c r="I709" s="61" t="s">
        <v>21</v>
      </c>
      <c r="J709" s="56"/>
      <c r="K709" s="12">
        <v>1</v>
      </c>
      <c r="L709" s="12" t="s">
        <v>21</v>
      </c>
    </row>
    <row r="710" spans="1:12" ht="15" customHeight="1" x14ac:dyDescent="0.25">
      <c r="A710" s="76"/>
      <c r="B710" s="5" t="s">
        <v>18</v>
      </c>
      <c r="C710" s="12">
        <v>1</v>
      </c>
      <c r="D710" s="12" t="s">
        <v>21</v>
      </c>
      <c r="E710" s="12" t="s">
        <v>21</v>
      </c>
      <c r="F710" s="12" t="s">
        <v>21</v>
      </c>
      <c r="G710" s="12" t="s">
        <v>21</v>
      </c>
      <c r="H710" s="12" t="s">
        <v>21</v>
      </c>
      <c r="I710" s="61" t="s">
        <v>21</v>
      </c>
      <c r="J710" s="56"/>
      <c r="K710" s="12">
        <v>1</v>
      </c>
      <c r="L710" s="12" t="s">
        <v>21</v>
      </c>
    </row>
    <row r="711" spans="1:12" ht="15" customHeight="1" x14ac:dyDescent="0.25">
      <c r="A711" s="74" t="s">
        <v>548</v>
      </c>
      <c r="B711" s="5" t="s">
        <v>17</v>
      </c>
      <c r="C711" s="12">
        <v>1</v>
      </c>
      <c r="D711" s="12" t="s">
        <v>21</v>
      </c>
      <c r="E711" s="12" t="s">
        <v>21</v>
      </c>
      <c r="F711" s="12" t="s">
        <v>21</v>
      </c>
      <c r="G711" s="12" t="s">
        <v>21</v>
      </c>
      <c r="H711" s="12" t="s">
        <v>21</v>
      </c>
      <c r="I711" s="61" t="s">
        <v>21</v>
      </c>
      <c r="J711" s="56"/>
      <c r="K711" s="12">
        <v>1</v>
      </c>
      <c r="L711" s="12" t="s">
        <v>21</v>
      </c>
    </row>
    <row r="712" spans="1:12" ht="15" customHeight="1" x14ac:dyDescent="0.25">
      <c r="A712" s="76"/>
      <c r="B712" s="5" t="s">
        <v>18</v>
      </c>
      <c r="C712" s="12">
        <v>1</v>
      </c>
      <c r="D712" s="12" t="s">
        <v>21</v>
      </c>
      <c r="E712" s="12" t="s">
        <v>21</v>
      </c>
      <c r="F712" s="12" t="s">
        <v>21</v>
      </c>
      <c r="G712" s="12" t="s">
        <v>21</v>
      </c>
      <c r="H712" s="12" t="s">
        <v>21</v>
      </c>
      <c r="I712" s="61" t="s">
        <v>21</v>
      </c>
      <c r="J712" s="56"/>
      <c r="K712" s="12">
        <v>1</v>
      </c>
      <c r="L712" s="12" t="s">
        <v>21</v>
      </c>
    </row>
    <row r="713" spans="1:12" ht="15" customHeight="1" x14ac:dyDescent="0.25">
      <c r="A713" s="74" t="s">
        <v>410</v>
      </c>
      <c r="B713" s="5" t="s">
        <v>17</v>
      </c>
      <c r="C713" s="12">
        <v>1</v>
      </c>
      <c r="D713" s="12" t="s">
        <v>21</v>
      </c>
      <c r="E713" s="12" t="s">
        <v>21</v>
      </c>
      <c r="F713" s="12" t="s">
        <v>21</v>
      </c>
      <c r="G713" s="12" t="s">
        <v>21</v>
      </c>
      <c r="H713" s="12" t="s">
        <v>21</v>
      </c>
      <c r="I713" s="61" t="s">
        <v>21</v>
      </c>
      <c r="J713" s="56"/>
      <c r="K713" s="12">
        <v>1</v>
      </c>
      <c r="L713" s="12" t="s">
        <v>21</v>
      </c>
    </row>
    <row r="714" spans="1:12" ht="15" customHeight="1" x14ac:dyDescent="0.25">
      <c r="A714" s="76"/>
      <c r="B714" s="5" t="s">
        <v>18</v>
      </c>
      <c r="C714" s="12">
        <v>1</v>
      </c>
      <c r="D714" s="12" t="s">
        <v>21</v>
      </c>
      <c r="E714" s="12" t="s">
        <v>21</v>
      </c>
      <c r="F714" s="12" t="s">
        <v>21</v>
      </c>
      <c r="G714" s="12" t="s">
        <v>21</v>
      </c>
      <c r="H714" s="12" t="s">
        <v>21</v>
      </c>
      <c r="I714" s="61" t="s">
        <v>21</v>
      </c>
      <c r="J714" s="56"/>
      <c r="K714" s="12">
        <v>1</v>
      </c>
      <c r="L714" s="12" t="s">
        <v>21</v>
      </c>
    </row>
    <row r="715" spans="1:12" ht="15" customHeight="1" x14ac:dyDescent="0.25">
      <c r="A715" s="74" t="s">
        <v>1203</v>
      </c>
      <c r="B715" s="5" t="s">
        <v>17</v>
      </c>
      <c r="C715" s="12">
        <v>1</v>
      </c>
      <c r="D715" s="12" t="s">
        <v>21</v>
      </c>
      <c r="E715" s="12" t="s">
        <v>21</v>
      </c>
      <c r="F715" s="12" t="s">
        <v>21</v>
      </c>
      <c r="G715" s="12" t="s">
        <v>21</v>
      </c>
      <c r="H715" s="12" t="s">
        <v>21</v>
      </c>
      <c r="I715" s="61" t="s">
        <v>21</v>
      </c>
      <c r="J715" s="56"/>
      <c r="K715" s="12">
        <v>1</v>
      </c>
      <c r="L715" s="12" t="s">
        <v>21</v>
      </c>
    </row>
    <row r="716" spans="1:12" ht="15" customHeight="1" x14ac:dyDescent="0.25">
      <c r="A716" s="76"/>
      <c r="B716" s="5" t="s">
        <v>18</v>
      </c>
      <c r="C716" s="12">
        <v>1</v>
      </c>
      <c r="D716" s="12" t="s">
        <v>21</v>
      </c>
      <c r="E716" s="12" t="s">
        <v>21</v>
      </c>
      <c r="F716" s="12" t="s">
        <v>21</v>
      </c>
      <c r="G716" s="12" t="s">
        <v>21</v>
      </c>
      <c r="H716" s="12" t="s">
        <v>21</v>
      </c>
      <c r="I716" s="61" t="s">
        <v>21</v>
      </c>
      <c r="J716" s="56"/>
      <c r="K716" s="12">
        <v>1</v>
      </c>
      <c r="L716" s="12" t="s">
        <v>21</v>
      </c>
    </row>
    <row r="717" spans="1:12" ht="15" customHeight="1" x14ac:dyDescent="0.25">
      <c r="A717" s="74" t="s">
        <v>768</v>
      </c>
      <c r="B717" s="5" t="s">
        <v>17</v>
      </c>
      <c r="C717" s="12">
        <v>1</v>
      </c>
      <c r="D717" s="12" t="s">
        <v>21</v>
      </c>
      <c r="E717" s="12" t="s">
        <v>21</v>
      </c>
      <c r="F717" s="12" t="s">
        <v>21</v>
      </c>
      <c r="G717" s="12" t="s">
        <v>21</v>
      </c>
      <c r="H717" s="12" t="s">
        <v>21</v>
      </c>
      <c r="I717" s="61" t="s">
        <v>21</v>
      </c>
      <c r="J717" s="56"/>
      <c r="K717" s="12">
        <v>1</v>
      </c>
      <c r="L717" s="12" t="s">
        <v>21</v>
      </c>
    </row>
    <row r="718" spans="1:12" ht="15" customHeight="1" x14ac:dyDescent="0.25">
      <c r="A718" s="76"/>
      <c r="B718" s="5" t="s">
        <v>18</v>
      </c>
      <c r="C718" s="12">
        <v>1</v>
      </c>
      <c r="D718" s="12" t="s">
        <v>21</v>
      </c>
      <c r="E718" s="12" t="s">
        <v>21</v>
      </c>
      <c r="F718" s="12" t="s">
        <v>21</v>
      </c>
      <c r="G718" s="12" t="s">
        <v>21</v>
      </c>
      <c r="H718" s="12" t="s">
        <v>21</v>
      </c>
      <c r="I718" s="61" t="s">
        <v>21</v>
      </c>
      <c r="J718" s="56"/>
      <c r="K718" s="12">
        <v>1</v>
      </c>
      <c r="L718" s="12" t="s">
        <v>21</v>
      </c>
    </row>
    <row r="719" spans="1:12" ht="15" customHeight="1" x14ac:dyDescent="0.25">
      <c r="A719" s="74" t="s">
        <v>159</v>
      </c>
      <c r="B719" s="5" t="s">
        <v>17</v>
      </c>
      <c r="C719" s="12">
        <v>1</v>
      </c>
      <c r="D719" s="12" t="s">
        <v>21</v>
      </c>
      <c r="E719" s="12" t="s">
        <v>21</v>
      </c>
      <c r="F719" s="12" t="s">
        <v>21</v>
      </c>
      <c r="G719" s="12" t="s">
        <v>21</v>
      </c>
      <c r="H719" s="12" t="s">
        <v>21</v>
      </c>
      <c r="I719" s="61" t="s">
        <v>21</v>
      </c>
      <c r="J719" s="56"/>
      <c r="K719" s="12">
        <v>1</v>
      </c>
      <c r="L719" s="12" t="s">
        <v>21</v>
      </c>
    </row>
    <row r="720" spans="1:12" ht="15" customHeight="1" x14ac:dyDescent="0.25">
      <c r="A720" s="76"/>
      <c r="B720" s="5" t="s">
        <v>18</v>
      </c>
      <c r="C720" s="12">
        <v>1</v>
      </c>
      <c r="D720" s="12" t="s">
        <v>21</v>
      </c>
      <c r="E720" s="12" t="s">
        <v>21</v>
      </c>
      <c r="F720" s="12" t="s">
        <v>21</v>
      </c>
      <c r="G720" s="12" t="s">
        <v>21</v>
      </c>
      <c r="H720" s="12" t="s">
        <v>21</v>
      </c>
      <c r="I720" s="61" t="s">
        <v>21</v>
      </c>
      <c r="J720" s="56"/>
      <c r="K720" s="12">
        <v>1</v>
      </c>
      <c r="L720" s="12" t="s">
        <v>21</v>
      </c>
    </row>
    <row r="721" spans="1:12" ht="15" customHeight="1" x14ac:dyDescent="0.25">
      <c r="A721" s="74" t="s">
        <v>603</v>
      </c>
      <c r="B721" s="5" t="s">
        <v>17</v>
      </c>
      <c r="C721" s="12">
        <v>1</v>
      </c>
      <c r="D721" s="12" t="s">
        <v>21</v>
      </c>
      <c r="E721" s="12" t="s">
        <v>21</v>
      </c>
      <c r="F721" s="12" t="s">
        <v>21</v>
      </c>
      <c r="G721" s="12" t="s">
        <v>21</v>
      </c>
      <c r="H721" s="12" t="s">
        <v>21</v>
      </c>
      <c r="I721" s="61" t="s">
        <v>21</v>
      </c>
      <c r="J721" s="56"/>
      <c r="K721" s="12">
        <v>1</v>
      </c>
      <c r="L721" s="12" t="s">
        <v>21</v>
      </c>
    </row>
    <row r="722" spans="1:12" ht="15" customHeight="1" x14ac:dyDescent="0.25">
      <c r="A722" s="76"/>
      <c r="B722" s="5" t="s">
        <v>18</v>
      </c>
      <c r="C722" s="12">
        <v>1</v>
      </c>
      <c r="D722" s="12" t="s">
        <v>21</v>
      </c>
      <c r="E722" s="12" t="s">
        <v>21</v>
      </c>
      <c r="F722" s="12" t="s">
        <v>21</v>
      </c>
      <c r="G722" s="12" t="s">
        <v>21</v>
      </c>
      <c r="H722" s="12" t="s">
        <v>21</v>
      </c>
      <c r="I722" s="61" t="s">
        <v>21</v>
      </c>
      <c r="J722" s="56"/>
      <c r="K722" s="12">
        <v>1</v>
      </c>
      <c r="L722" s="12" t="s">
        <v>21</v>
      </c>
    </row>
    <row r="723" spans="1:12" ht="15" customHeight="1" x14ac:dyDescent="0.25">
      <c r="A723" s="74" t="s">
        <v>59</v>
      </c>
      <c r="B723" s="5" t="s">
        <v>17</v>
      </c>
      <c r="C723" s="12">
        <v>1</v>
      </c>
      <c r="D723" s="12" t="s">
        <v>21</v>
      </c>
      <c r="E723" s="12" t="s">
        <v>21</v>
      </c>
      <c r="F723" s="12" t="s">
        <v>21</v>
      </c>
      <c r="G723" s="12" t="s">
        <v>21</v>
      </c>
      <c r="H723" s="12" t="s">
        <v>21</v>
      </c>
      <c r="I723" s="61" t="s">
        <v>21</v>
      </c>
      <c r="J723" s="56"/>
      <c r="K723" s="12">
        <v>1</v>
      </c>
      <c r="L723" s="12" t="s">
        <v>21</v>
      </c>
    </row>
    <row r="724" spans="1:12" ht="15" customHeight="1" x14ac:dyDescent="0.25">
      <c r="A724" s="76"/>
      <c r="B724" s="5" t="s">
        <v>18</v>
      </c>
      <c r="C724" s="12">
        <v>1</v>
      </c>
      <c r="D724" s="12" t="s">
        <v>21</v>
      </c>
      <c r="E724" s="12" t="s">
        <v>21</v>
      </c>
      <c r="F724" s="12" t="s">
        <v>21</v>
      </c>
      <c r="G724" s="12" t="s">
        <v>21</v>
      </c>
      <c r="H724" s="12" t="s">
        <v>21</v>
      </c>
      <c r="I724" s="61" t="s">
        <v>21</v>
      </c>
      <c r="J724" s="56"/>
      <c r="K724" s="12">
        <v>1</v>
      </c>
      <c r="L724" s="12" t="s">
        <v>21</v>
      </c>
    </row>
    <row r="725" spans="1:12" ht="15" customHeight="1" x14ac:dyDescent="0.25">
      <c r="A725" s="74" t="s">
        <v>1204</v>
      </c>
      <c r="B725" s="5" t="s">
        <v>17</v>
      </c>
      <c r="C725" s="12">
        <v>1</v>
      </c>
      <c r="D725" s="12" t="s">
        <v>21</v>
      </c>
      <c r="E725" s="12" t="s">
        <v>21</v>
      </c>
      <c r="F725" s="12" t="s">
        <v>21</v>
      </c>
      <c r="G725" s="12" t="s">
        <v>21</v>
      </c>
      <c r="H725" s="12" t="s">
        <v>21</v>
      </c>
      <c r="I725" s="61" t="s">
        <v>21</v>
      </c>
      <c r="J725" s="56"/>
      <c r="K725" s="12">
        <v>1</v>
      </c>
      <c r="L725" s="12" t="s">
        <v>21</v>
      </c>
    </row>
    <row r="726" spans="1:12" ht="15" customHeight="1" x14ac:dyDescent="0.25">
      <c r="A726" s="76"/>
      <c r="B726" s="5" t="s">
        <v>18</v>
      </c>
      <c r="C726" s="12">
        <v>1</v>
      </c>
      <c r="D726" s="12" t="s">
        <v>21</v>
      </c>
      <c r="E726" s="12" t="s">
        <v>21</v>
      </c>
      <c r="F726" s="12" t="s">
        <v>21</v>
      </c>
      <c r="G726" s="12" t="s">
        <v>21</v>
      </c>
      <c r="H726" s="12" t="s">
        <v>21</v>
      </c>
      <c r="I726" s="61" t="s">
        <v>21</v>
      </c>
      <c r="J726" s="56"/>
      <c r="K726" s="12">
        <v>1</v>
      </c>
      <c r="L726" s="12" t="s">
        <v>21</v>
      </c>
    </row>
    <row r="727" spans="1:12" ht="15" customHeight="1" x14ac:dyDescent="0.25">
      <c r="A727" s="74" t="s">
        <v>606</v>
      </c>
      <c r="B727" s="5" t="s">
        <v>17</v>
      </c>
      <c r="C727" s="12">
        <v>1</v>
      </c>
      <c r="D727" s="12" t="s">
        <v>21</v>
      </c>
      <c r="E727" s="12" t="s">
        <v>21</v>
      </c>
      <c r="F727" s="12" t="s">
        <v>21</v>
      </c>
      <c r="G727" s="12" t="s">
        <v>21</v>
      </c>
      <c r="H727" s="12" t="s">
        <v>21</v>
      </c>
      <c r="I727" s="61" t="s">
        <v>21</v>
      </c>
      <c r="J727" s="56"/>
      <c r="K727" s="12">
        <v>1</v>
      </c>
      <c r="L727" s="12" t="s">
        <v>21</v>
      </c>
    </row>
    <row r="728" spans="1:12" ht="15" customHeight="1" x14ac:dyDescent="0.25">
      <c r="A728" s="76"/>
      <c r="B728" s="5" t="s">
        <v>18</v>
      </c>
      <c r="C728" s="12">
        <v>1</v>
      </c>
      <c r="D728" s="12" t="s">
        <v>21</v>
      </c>
      <c r="E728" s="12" t="s">
        <v>21</v>
      </c>
      <c r="F728" s="12" t="s">
        <v>21</v>
      </c>
      <c r="G728" s="12" t="s">
        <v>21</v>
      </c>
      <c r="H728" s="12" t="s">
        <v>21</v>
      </c>
      <c r="I728" s="61" t="s">
        <v>21</v>
      </c>
      <c r="J728" s="56"/>
      <c r="K728" s="12">
        <v>1</v>
      </c>
      <c r="L728" s="12" t="s">
        <v>21</v>
      </c>
    </row>
    <row r="729" spans="1:12" ht="15" customHeight="1" x14ac:dyDescent="0.25">
      <c r="A729" s="74" t="s">
        <v>1205</v>
      </c>
      <c r="B729" s="5" t="s">
        <v>17</v>
      </c>
      <c r="C729" s="12">
        <v>1</v>
      </c>
      <c r="D729" s="12" t="s">
        <v>21</v>
      </c>
      <c r="E729" s="12" t="s">
        <v>21</v>
      </c>
      <c r="F729" s="12" t="s">
        <v>21</v>
      </c>
      <c r="G729" s="12" t="s">
        <v>21</v>
      </c>
      <c r="H729" s="12" t="s">
        <v>21</v>
      </c>
      <c r="I729" s="61" t="s">
        <v>21</v>
      </c>
      <c r="J729" s="56"/>
      <c r="K729" s="12">
        <v>1</v>
      </c>
      <c r="L729" s="12" t="s">
        <v>21</v>
      </c>
    </row>
    <row r="730" spans="1:12" ht="15" customHeight="1" x14ac:dyDescent="0.25">
      <c r="A730" s="76"/>
      <c r="B730" s="5" t="s">
        <v>18</v>
      </c>
      <c r="C730" s="12">
        <v>1</v>
      </c>
      <c r="D730" s="12" t="s">
        <v>21</v>
      </c>
      <c r="E730" s="12" t="s">
        <v>21</v>
      </c>
      <c r="F730" s="12" t="s">
        <v>21</v>
      </c>
      <c r="G730" s="12" t="s">
        <v>21</v>
      </c>
      <c r="H730" s="12" t="s">
        <v>21</v>
      </c>
      <c r="I730" s="61" t="s">
        <v>21</v>
      </c>
      <c r="J730" s="56"/>
      <c r="K730" s="12">
        <v>1</v>
      </c>
      <c r="L730" s="12" t="s">
        <v>21</v>
      </c>
    </row>
    <row r="731" spans="1:12" ht="15" customHeight="1" x14ac:dyDescent="0.25">
      <c r="A731" s="74" t="s">
        <v>1206</v>
      </c>
      <c r="B731" s="5" t="s">
        <v>17</v>
      </c>
      <c r="C731" s="12">
        <v>1</v>
      </c>
      <c r="D731" s="12" t="s">
        <v>21</v>
      </c>
      <c r="E731" s="12" t="s">
        <v>21</v>
      </c>
      <c r="F731" s="12" t="s">
        <v>21</v>
      </c>
      <c r="G731" s="12" t="s">
        <v>21</v>
      </c>
      <c r="H731" s="12" t="s">
        <v>21</v>
      </c>
      <c r="I731" s="61" t="s">
        <v>21</v>
      </c>
      <c r="J731" s="56"/>
      <c r="K731" s="12">
        <v>1</v>
      </c>
      <c r="L731" s="12" t="s">
        <v>21</v>
      </c>
    </row>
    <row r="732" spans="1:12" ht="15" customHeight="1" x14ac:dyDescent="0.25">
      <c r="A732" s="76"/>
      <c r="B732" s="5" t="s">
        <v>18</v>
      </c>
      <c r="C732" s="12">
        <v>1</v>
      </c>
      <c r="D732" s="12" t="s">
        <v>21</v>
      </c>
      <c r="E732" s="12" t="s">
        <v>21</v>
      </c>
      <c r="F732" s="12" t="s">
        <v>21</v>
      </c>
      <c r="G732" s="12" t="s">
        <v>21</v>
      </c>
      <c r="H732" s="12" t="s">
        <v>21</v>
      </c>
      <c r="I732" s="61" t="s">
        <v>21</v>
      </c>
      <c r="J732" s="56"/>
      <c r="K732" s="12">
        <v>1</v>
      </c>
      <c r="L732" s="12" t="s">
        <v>21</v>
      </c>
    </row>
    <row r="733" spans="1:12" ht="15" customHeight="1" x14ac:dyDescent="0.25">
      <c r="A733" s="74" t="s">
        <v>581</v>
      </c>
      <c r="B733" s="5" t="s">
        <v>17</v>
      </c>
      <c r="C733" s="12">
        <v>1</v>
      </c>
      <c r="D733" s="12" t="s">
        <v>21</v>
      </c>
      <c r="E733" s="12" t="s">
        <v>21</v>
      </c>
      <c r="F733" s="12" t="s">
        <v>21</v>
      </c>
      <c r="G733" s="12" t="s">
        <v>21</v>
      </c>
      <c r="H733" s="12" t="s">
        <v>21</v>
      </c>
      <c r="I733" s="61" t="s">
        <v>21</v>
      </c>
      <c r="J733" s="56"/>
      <c r="K733" s="12">
        <v>1</v>
      </c>
      <c r="L733" s="12" t="s">
        <v>21</v>
      </c>
    </row>
    <row r="734" spans="1:12" ht="15" customHeight="1" x14ac:dyDescent="0.25">
      <c r="A734" s="76"/>
      <c r="B734" s="5" t="s">
        <v>18</v>
      </c>
      <c r="C734" s="12">
        <v>1</v>
      </c>
      <c r="D734" s="12" t="s">
        <v>21</v>
      </c>
      <c r="E734" s="12" t="s">
        <v>21</v>
      </c>
      <c r="F734" s="12" t="s">
        <v>21</v>
      </c>
      <c r="G734" s="12" t="s">
        <v>21</v>
      </c>
      <c r="H734" s="12" t="s">
        <v>21</v>
      </c>
      <c r="I734" s="61" t="s">
        <v>21</v>
      </c>
      <c r="J734" s="56"/>
      <c r="K734" s="12">
        <v>1</v>
      </c>
      <c r="L734" s="12" t="s">
        <v>21</v>
      </c>
    </row>
    <row r="735" spans="1:12" ht="15" customHeight="1" x14ac:dyDescent="0.25">
      <c r="A735" s="74" t="s">
        <v>699</v>
      </c>
      <c r="B735" s="5" t="s">
        <v>17</v>
      </c>
      <c r="C735" s="12">
        <v>1</v>
      </c>
      <c r="D735" s="12" t="s">
        <v>21</v>
      </c>
      <c r="E735" s="12" t="s">
        <v>21</v>
      </c>
      <c r="F735" s="12" t="s">
        <v>21</v>
      </c>
      <c r="G735" s="12" t="s">
        <v>21</v>
      </c>
      <c r="H735" s="12" t="s">
        <v>21</v>
      </c>
      <c r="I735" s="61" t="s">
        <v>21</v>
      </c>
      <c r="J735" s="56"/>
      <c r="K735" s="12">
        <v>1</v>
      </c>
      <c r="L735" s="12" t="s">
        <v>21</v>
      </c>
    </row>
    <row r="736" spans="1:12" ht="15" customHeight="1" x14ac:dyDescent="0.25">
      <c r="A736" s="76"/>
      <c r="B736" s="5" t="s">
        <v>18</v>
      </c>
      <c r="C736" s="12">
        <v>1</v>
      </c>
      <c r="D736" s="12" t="s">
        <v>21</v>
      </c>
      <c r="E736" s="12" t="s">
        <v>21</v>
      </c>
      <c r="F736" s="12" t="s">
        <v>21</v>
      </c>
      <c r="G736" s="12" t="s">
        <v>21</v>
      </c>
      <c r="H736" s="12" t="s">
        <v>21</v>
      </c>
      <c r="I736" s="61" t="s">
        <v>21</v>
      </c>
      <c r="J736" s="56"/>
      <c r="K736" s="12">
        <v>1</v>
      </c>
      <c r="L736" s="12" t="s">
        <v>21</v>
      </c>
    </row>
    <row r="737" spans="1:12" ht="15" customHeight="1" x14ac:dyDescent="0.25">
      <c r="A737" s="74" t="s">
        <v>642</v>
      </c>
      <c r="B737" s="5" t="s">
        <v>17</v>
      </c>
      <c r="C737" s="12">
        <v>1</v>
      </c>
      <c r="D737" s="12" t="s">
        <v>21</v>
      </c>
      <c r="E737" s="12" t="s">
        <v>21</v>
      </c>
      <c r="F737" s="12" t="s">
        <v>21</v>
      </c>
      <c r="G737" s="12" t="s">
        <v>21</v>
      </c>
      <c r="H737" s="12" t="s">
        <v>21</v>
      </c>
      <c r="I737" s="61" t="s">
        <v>21</v>
      </c>
      <c r="J737" s="56"/>
      <c r="K737" s="12">
        <v>1</v>
      </c>
      <c r="L737" s="12" t="s">
        <v>21</v>
      </c>
    </row>
    <row r="738" spans="1:12" ht="15" customHeight="1" x14ac:dyDescent="0.25">
      <c r="A738" s="76"/>
      <c r="B738" s="5" t="s">
        <v>18</v>
      </c>
      <c r="C738" s="12">
        <v>1</v>
      </c>
      <c r="D738" s="12" t="s">
        <v>21</v>
      </c>
      <c r="E738" s="12" t="s">
        <v>21</v>
      </c>
      <c r="F738" s="12" t="s">
        <v>21</v>
      </c>
      <c r="G738" s="12" t="s">
        <v>21</v>
      </c>
      <c r="H738" s="12" t="s">
        <v>21</v>
      </c>
      <c r="I738" s="61" t="s">
        <v>21</v>
      </c>
      <c r="J738" s="56"/>
      <c r="K738" s="12">
        <v>1</v>
      </c>
      <c r="L738" s="12" t="s">
        <v>21</v>
      </c>
    </row>
    <row r="739" spans="1:12" ht="15" customHeight="1" x14ac:dyDescent="0.25">
      <c r="A739" s="74" t="s">
        <v>1207</v>
      </c>
      <c r="B739" s="5" t="s">
        <v>17</v>
      </c>
      <c r="C739" s="12">
        <v>1</v>
      </c>
      <c r="D739" s="12" t="s">
        <v>21</v>
      </c>
      <c r="E739" s="12" t="s">
        <v>21</v>
      </c>
      <c r="F739" s="12" t="s">
        <v>21</v>
      </c>
      <c r="G739" s="12" t="s">
        <v>21</v>
      </c>
      <c r="H739" s="12" t="s">
        <v>21</v>
      </c>
      <c r="I739" s="61" t="s">
        <v>21</v>
      </c>
      <c r="J739" s="56"/>
      <c r="K739" s="12">
        <v>1</v>
      </c>
      <c r="L739" s="12" t="s">
        <v>21</v>
      </c>
    </row>
    <row r="740" spans="1:12" ht="15" customHeight="1" x14ac:dyDescent="0.25">
      <c r="A740" s="76"/>
      <c r="B740" s="5" t="s">
        <v>18</v>
      </c>
      <c r="C740" s="12">
        <v>1</v>
      </c>
      <c r="D740" s="12" t="s">
        <v>21</v>
      </c>
      <c r="E740" s="12" t="s">
        <v>21</v>
      </c>
      <c r="F740" s="12" t="s">
        <v>21</v>
      </c>
      <c r="G740" s="12" t="s">
        <v>21</v>
      </c>
      <c r="H740" s="12" t="s">
        <v>21</v>
      </c>
      <c r="I740" s="61" t="s">
        <v>21</v>
      </c>
      <c r="J740" s="56"/>
      <c r="K740" s="12">
        <v>1</v>
      </c>
      <c r="L740" s="12" t="s">
        <v>21</v>
      </c>
    </row>
    <row r="741" spans="1:12" ht="15" customHeight="1" x14ac:dyDescent="0.25">
      <c r="A741" s="74" t="s">
        <v>1142</v>
      </c>
      <c r="B741" s="5" t="s">
        <v>17</v>
      </c>
      <c r="C741" s="12">
        <v>1</v>
      </c>
      <c r="D741" s="12" t="s">
        <v>21</v>
      </c>
      <c r="E741" s="12" t="s">
        <v>21</v>
      </c>
      <c r="F741" s="12" t="s">
        <v>21</v>
      </c>
      <c r="G741" s="12" t="s">
        <v>21</v>
      </c>
      <c r="H741" s="12" t="s">
        <v>21</v>
      </c>
      <c r="I741" s="61" t="s">
        <v>21</v>
      </c>
      <c r="J741" s="56"/>
      <c r="K741" s="12">
        <v>1</v>
      </c>
      <c r="L741" s="12" t="s">
        <v>21</v>
      </c>
    </row>
    <row r="742" spans="1:12" ht="15" customHeight="1" x14ac:dyDescent="0.25">
      <c r="A742" s="76"/>
      <c r="B742" s="5" t="s">
        <v>18</v>
      </c>
      <c r="C742" s="12">
        <v>1</v>
      </c>
      <c r="D742" s="12" t="s">
        <v>21</v>
      </c>
      <c r="E742" s="12" t="s">
        <v>21</v>
      </c>
      <c r="F742" s="12" t="s">
        <v>21</v>
      </c>
      <c r="G742" s="12" t="s">
        <v>21</v>
      </c>
      <c r="H742" s="12" t="s">
        <v>21</v>
      </c>
      <c r="I742" s="61" t="s">
        <v>21</v>
      </c>
      <c r="J742" s="56"/>
      <c r="K742" s="12">
        <v>1</v>
      </c>
      <c r="L742" s="12" t="s">
        <v>21</v>
      </c>
    </row>
    <row r="743" spans="1:12" ht="15" customHeight="1" x14ac:dyDescent="0.25">
      <c r="A743" s="74" t="s">
        <v>1208</v>
      </c>
      <c r="B743" s="5" t="s">
        <v>17</v>
      </c>
      <c r="C743" s="12">
        <v>1</v>
      </c>
      <c r="D743" s="12" t="s">
        <v>21</v>
      </c>
      <c r="E743" s="12" t="s">
        <v>21</v>
      </c>
      <c r="F743" s="12" t="s">
        <v>21</v>
      </c>
      <c r="G743" s="12" t="s">
        <v>21</v>
      </c>
      <c r="H743" s="12" t="s">
        <v>21</v>
      </c>
      <c r="I743" s="61" t="s">
        <v>21</v>
      </c>
      <c r="J743" s="56"/>
      <c r="K743" s="12">
        <v>1</v>
      </c>
      <c r="L743" s="12" t="s">
        <v>21</v>
      </c>
    </row>
    <row r="744" spans="1:12" ht="15" customHeight="1" x14ac:dyDescent="0.25">
      <c r="A744" s="76"/>
      <c r="B744" s="5" t="s">
        <v>18</v>
      </c>
      <c r="C744" s="12">
        <v>1</v>
      </c>
      <c r="D744" s="12" t="s">
        <v>21</v>
      </c>
      <c r="E744" s="12" t="s">
        <v>21</v>
      </c>
      <c r="F744" s="12" t="s">
        <v>21</v>
      </c>
      <c r="G744" s="12" t="s">
        <v>21</v>
      </c>
      <c r="H744" s="12" t="s">
        <v>21</v>
      </c>
      <c r="I744" s="61" t="s">
        <v>21</v>
      </c>
      <c r="J744" s="56"/>
      <c r="K744" s="12">
        <v>1</v>
      </c>
      <c r="L744" s="12" t="s">
        <v>21</v>
      </c>
    </row>
    <row r="745" spans="1:12" ht="15" customHeight="1" x14ac:dyDescent="0.25">
      <c r="A745" s="74" t="s">
        <v>1084</v>
      </c>
      <c r="B745" s="5" t="s">
        <v>17</v>
      </c>
      <c r="C745" s="12">
        <v>1</v>
      </c>
      <c r="D745" s="12" t="s">
        <v>21</v>
      </c>
      <c r="E745" s="12" t="s">
        <v>21</v>
      </c>
      <c r="F745" s="12" t="s">
        <v>21</v>
      </c>
      <c r="G745" s="12" t="s">
        <v>21</v>
      </c>
      <c r="H745" s="12" t="s">
        <v>21</v>
      </c>
      <c r="I745" s="61" t="s">
        <v>21</v>
      </c>
      <c r="J745" s="56"/>
      <c r="K745" s="12">
        <v>1</v>
      </c>
      <c r="L745" s="12" t="s">
        <v>21</v>
      </c>
    </row>
    <row r="746" spans="1:12" ht="15" customHeight="1" x14ac:dyDescent="0.25">
      <c r="A746" s="76"/>
      <c r="B746" s="5" t="s">
        <v>18</v>
      </c>
      <c r="C746" s="12">
        <v>1</v>
      </c>
      <c r="D746" s="12" t="s">
        <v>21</v>
      </c>
      <c r="E746" s="12" t="s">
        <v>21</v>
      </c>
      <c r="F746" s="12" t="s">
        <v>21</v>
      </c>
      <c r="G746" s="12" t="s">
        <v>21</v>
      </c>
      <c r="H746" s="12" t="s">
        <v>21</v>
      </c>
      <c r="I746" s="61" t="s">
        <v>21</v>
      </c>
      <c r="J746" s="56"/>
      <c r="K746" s="12">
        <v>1</v>
      </c>
      <c r="L746" s="12" t="s">
        <v>21</v>
      </c>
    </row>
    <row r="747" spans="1:12" ht="15" customHeight="1" x14ac:dyDescent="0.25">
      <c r="A747" s="74" t="s">
        <v>791</v>
      </c>
      <c r="B747" s="5" t="s">
        <v>17</v>
      </c>
      <c r="C747" s="12">
        <v>1</v>
      </c>
      <c r="D747" s="12" t="s">
        <v>21</v>
      </c>
      <c r="E747" s="12" t="s">
        <v>21</v>
      </c>
      <c r="F747" s="12" t="s">
        <v>21</v>
      </c>
      <c r="G747" s="12" t="s">
        <v>21</v>
      </c>
      <c r="H747" s="12" t="s">
        <v>21</v>
      </c>
      <c r="I747" s="61" t="s">
        <v>21</v>
      </c>
      <c r="J747" s="56"/>
      <c r="K747" s="12">
        <v>1</v>
      </c>
      <c r="L747" s="12" t="s">
        <v>21</v>
      </c>
    </row>
    <row r="748" spans="1:12" ht="15" customHeight="1" x14ac:dyDescent="0.25">
      <c r="A748" s="76"/>
      <c r="B748" s="5" t="s">
        <v>18</v>
      </c>
      <c r="C748" s="12">
        <v>1</v>
      </c>
      <c r="D748" s="12" t="s">
        <v>21</v>
      </c>
      <c r="E748" s="12" t="s">
        <v>21</v>
      </c>
      <c r="F748" s="12" t="s">
        <v>21</v>
      </c>
      <c r="G748" s="12" t="s">
        <v>21</v>
      </c>
      <c r="H748" s="12" t="s">
        <v>21</v>
      </c>
      <c r="I748" s="61" t="s">
        <v>21</v>
      </c>
      <c r="J748" s="56"/>
      <c r="K748" s="12">
        <v>1</v>
      </c>
      <c r="L748" s="12" t="s">
        <v>21</v>
      </c>
    </row>
    <row r="749" spans="1:12" ht="15" customHeight="1" x14ac:dyDescent="0.25">
      <c r="A749" s="74" t="s">
        <v>1209</v>
      </c>
      <c r="B749" s="5" t="s">
        <v>17</v>
      </c>
      <c r="C749" s="12">
        <v>1</v>
      </c>
      <c r="D749" s="12" t="s">
        <v>21</v>
      </c>
      <c r="E749" s="12" t="s">
        <v>21</v>
      </c>
      <c r="F749" s="12" t="s">
        <v>21</v>
      </c>
      <c r="G749" s="12" t="s">
        <v>21</v>
      </c>
      <c r="H749" s="12" t="s">
        <v>21</v>
      </c>
      <c r="I749" s="61" t="s">
        <v>21</v>
      </c>
      <c r="J749" s="56"/>
      <c r="K749" s="12">
        <v>1</v>
      </c>
      <c r="L749" s="12" t="s">
        <v>21</v>
      </c>
    </row>
    <row r="750" spans="1:12" ht="15" customHeight="1" x14ac:dyDescent="0.25">
      <c r="A750" s="76"/>
      <c r="B750" s="5" t="s">
        <v>18</v>
      </c>
      <c r="C750" s="12">
        <v>1</v>
      </c>
      <c r="D750" s="12" t="s">
        <v>21</v>
      </c>
      <c r="E750" s="12" t="s">
        <v>21</v>
      </c>
      <c r="F750" s="12" t="s">
        <v>21</v>
      </c>
      <c r="G750" s="12" t="s">
        <v>21</v>
      </c>
      <c r="H750" s="12" t="s">
        <v>21</v>
      </c>
      <c r="I750" s="61" t="s">
        <v>21</v>
      </c>
      <c r="J750" s="56"/>
      <c r="K750" s="12">
        <v>1</v>
      </c>
      <c r="L750" s="12" t="s">
        <v>21</v>
      </c>
    </row>
    <row r="751" spans="1:12" ht="15" customHeight="1" x14ac:dyDescent="0.25">
      <c r="A751" s="74" t="s">
        <v>158</v>
      </c>
      <c r="B751" s="5" t="s">
        <v>17</v>
      </c>
      <c r="C751" s="12">
        <v>1</v>
      </c>
      <c r="D751" s="12" t="s">
        <v>21</v>
      </c>
      <c r="E751" s="12" t="s">
        <v>21</v>
      </c>
      <c r="F751" s="12" t="s">
        <v>21</v>
      </c>
      <c r="G751" s="12" t="s">
        <v>21</v>
      </c>
      <c r="H751" s="12" t="s">
        <v>21</v>
      </c>
      <c r="I751" s="61" t="s">
        <v>21</v>
      </c>
      <c r="J751" s="56"/>
      <c r="K751" s="12">
        <v>1</v>
      </c>
      <c r="L751" s="12" t="s">
        <v>21</v>
      </c>
    </row>
    <row r="752" spans="1:12" ht="15" customHeight="1" x14ac:dyDescent="0.25">
      <c r="A752" s="76"/>
      <c r="B752" s="5" t="s">
        <v>18</v>
      </c>
      <c r="C752" s="12">
        <v>1</v>
      </c>
      <c r="D752" s="12" t="s">
        <v>21</v>
      </c>
      <c r="E752" s="12" t="s">
        <v>21</v>
      </c>
      <c r="F752" s="12" t="s">
        <v>21</v>
      </c>
      <c r="G752" s="12" t="s">
        <v>21</v>
      </c>
      <c r="H752" s="12" t="s">
        <v>21</v>
      </c>
      <c r="I752" s="61" t="s">
        <v>21</v>
      </c>
      <c r="J752" s="56"/>
      <c r="K752" s="12">
        <v>1</v>
      </c>
      <c r="L752" s="12" t="s">
        <v>21</v>
      </c>
    </row>
    <row r="753" spans="1:12" ht="15" customHeight="1" x14ac:dyDescent="0.25">
      <c r="A753" s="74" t="s">
        <v>224</v>
      </c>
      <c r="B753" s="5" t="s">
        <v>17</v>
      </c>
      <c r="C753" s="12">
        <v>1</v>
      </c>
      <c r="D753" s="12" t="s">
        <v>21</v>
      </c>
      <c r="E753" s="12" t="s">
        <v>21</v>
      </c>
      <c r="F753" s="12" t="s">
        <v>21</v>
      </c>
      <c r="G753" s="12" t="s">
        <v>21</v>
      </c>
      <c r="H753" s="12" t="s">
        <v>21</v>
      </c>
      <c r="I753" s="61" t="s">
        <v>21</v>
      </c>
      <c r="J753" s="56"/>
      <c r="K753" s="12">
        <v>1</v>
      </c>
      <c r="L753" s="12" t="s">
        <v>21</v>
      </c>
    </row>
    <row r="754" spans="1:12" ht="15" customHeight="1" x14ac:dyDescent="0.25">
      <c r="A754" s="76"/>
      <c r="B754" s="5" t="s">
        <v>18</v>
      </c>
      <c r="C754" s="12">
        <v>1</v>
      </c>
      <c r="D754" s="12" t="s">
        <v>21</v>
      </c>
      <c r="E754" s="12" t="s">
        <v>21</v>
      </c>
      <c r="F754" s="12" t="s">
        <v>21</v>
      </c>
      <c r="G754" s="12" t="s">
        <v>21</v>
      </c>
      <c r="H754" s="12" t="s">
        <v>21</v>
      </c>
      <c r="I754" s="61" t="s">
        <v>21</v>
      </c>
      <c r="J754" s="56"/>
      <c r="K754" s="12">
        <v>1</v>
      </c>
      <c r="L754" s="12" t="s">
        <v>21</v>
      </c>
    </row>
    <row r="755" spans="1:12" ht="15" customHeight="1" x14ac:dyDescent="0.25">
      <c r="A755" s="74" t="s">
        <v>1210</v>
      </c>
      <c r="B755" s="5" t="s">
        <v>17</v>
      </c>
      <c r="C755" s="12">
        <v>1</v>
      </c>
      <c r="D755" s="12" t="s">
        <v>21</v>
      </c>
      <c r="E755" s="12" t="s">
        <v>21</v>
      </c>
      <c r="F755" s="12" t="s">
        <v>21</v>
      </c>
      <c r="G755" s="12" t="s">
        <v>21</v>
      </c>
      <c r="H755" s="12" t="s">
        <v>21</v>
      </c>
      <c r="I755" s="61" t="s">
        <v>21</v>
      </c>
      <c r="J755" s="56"/>
      <c r="K755" s="12">
        <v>1</v>
      </c>
      <c r="L755" s="12" t="s">
        <v>21</v>
      </c>
    </row>
    <row r="756" spans="1:12" ht="15" customHeight="1" x14ac:dyDescent="0.25">
      <c r="A756" s="76"/>
      <c r="B756" s="5" t="s">
        <v>18</v>
      </c>
      <c r="C756" s="12">
        <v>1</v>
      </c>
      <c r="D756" s="12" t="s">
        <v>21</v>
      </c>
      <c r="E756" s="12" t="s">
        <v>21</v>
      </c>
      <c r="F756" s="12" t="s">
        <v>21</v>
      </c>
      <c r="G756" s="12" t="s">
        <v>21</v>
      </c>
      <c r="H756" s="12" t="s">
        <v>21</v>
      </c>
      <c r="I756" s="61" t="s">
        <v>21</v>
      </c>
      <c r="J756" s="56"/>
      <c r="K756" s="12">
        <v>1</v>
      </c>
      <c r="L756" s="12" t="s">
        <v>21</v>
      </c>
    </row>
    <row r="757" spans="1:12" ht="15" customHeight="1" x14ac:dyDescent="0.25">
      <c r="A757" s="74" t="s">
        <v>1211</v>
      </c>
      <c r="B757" s="5" t="s">
        <v>17</v>
      </c>
      <c r="C757" s="12">
        <v>1</v>
      </c>
      <c r="D757" s="12" t="s">
        <v>21</v>
      </c>
      <c r="E757" s="12" t="s">
        <v>21</v>
      </c>
      <c r="F757" s="12" t="s">
        <v>21</v>
      </c>
      <c r="G757" s="12" t="s">
        <v>21</v>
      </c>
      <c r="H757" s="12" t="s">
        <v>21</v>
      </c>
      <c r="I757" s="61" t="s">
        <v>21</v>
      </c>
      <c r="J757" s="56"/>
      <c r="K757" s="12">
        <v>1</v>
      </c>
      <c r="L757" s="12" t="s">
        <v>21</v>
      </c>
    </row>
    <row r="758" spans="1:12" ht="15" customHeight="1" x14ac:dyDescent="0.25">
      <c r="A758" s="76"/>
      <c r="B758" s="5" t="s">
        <v>18</v>
      </c>
      <c r="C758" s="12">
        <v>1</v>
      </c>
      <c r="D758" s="12" t="s">
        <v>21</v>
      </c>
      <c r="E758" s="12" t="s">
        <v>21</v>
      </c>
      <c r="F758" s="12" t="s">
        <v>21</v>
      </c>
      <c r="G758" s="12" t="s">
        <v>21</v>
      </c>
      <c r="H758" s="12" t="s">
        <v>21</v>
      </c>
      <c r="I758" s="61" t="s">
        <v>21</v>
      </c>
      <c r="J758" s="56"/>
      <c r="K758" s="12">
        <v>1</v>
      </c>
      <c r="L758" s="12" t="s">
        <v>21</v>
      </c>
    </row>
    <row r="759" spans="1:12" ht="15" customHeight="1" x14ac:dyDescent="0.25">
      <c r="A759" s="74" t="s">
        <v>1039</v>
      </c>
      <c r="B759" s="5" t="s">
        <v>17</v>
      </c>
      <c r="C759" s="12">
        <v>1</v>
      </c>
      <c r="D759" s="12" t="s">
        <v>21</v>
      </c>
      <c r="E759" s="12" t="s">
        <v>21</v>
      </c>
      <c r="F759" s="12" t="s">
        <v>21</v>
      </c>
      <c r="G759" s="12" t="s">
        <v>21</v>
      </c>
      <c r="H759" s="12" t="s">
        <v>21</v>
      </c>
      <c r="I759" s="61" t="s">
        <v>21</v>
      </c>
      <c r="J759" s="56"/>
      <c r="K759" s="12">
        <v>1</v>
      </c>
      <c r="L759" s="12" t="s">
        <v>21</v>
      </c>
    </row>
    <row r="760" spans="1:12" ht="15" customHeight="1" x14ac:dyDescent="0.25">
      <c r="A760" s="76"/>
      <c r="B760" s="5" t="s">
        <v>18</v>
      </c>
      <c r="C760" s="12">
        <v>1</v>
      </c>
      <c r="D760" s="12" t="s">
        <v>21</v>
      </c>
      <c r="E760" s="12" t="s">
        <v>21</v>
      </c>
      <c r="F760" s="12" t="s">
        <v>21</v>
      </c>
      <c r="G760" s="12" t="s">
        <v>21</v>
      </c>
      <c r="H760" s="12" t="s">
        <v>21</v>
      </c>
      <c r="I760" s="61" t="s">
        <v>21</v>
      </c>
      <c r="J760" s="56"/>
      <c r="K760" s="12">
        <v>1</v>
      </c>
      <c r="L760" s="12" t="s">
        <v>21</v>
      </c>
    </row>
    <row r="761" spans="1:12" ht="15" customHeight="1" x14ac:dyDescent="0.25">
      <c r="A761" s="74" t="s">
        <v>1212</v>
      </c>
      <c r="B761" s="5" t="s">
        <v>17</v>
      </c>
      <c r="C761" s="12">
        <v>1</v>
      </c>
      <c r="D761" s="12" t="s">
        <v>21</v>
      </c>
      <c r="E761" s="12" t="s">
        <v>21</v>
      </c>
      <c r="F761" s="12" t="s">
        <v>21</v>
      </c>
      <c r="G761" s="12" t="s">
        <v>21</v>
      </c>
      <c r="H761" s="12" t="s">
        <v>21</v>
      </c>
      <c r="I761" s="61" t="s">
        <v>21</v>
      </c>
      <c r="J761" s="56"/>
      <c r="K761" s="12">
        <v>1</v>
      </c>
      <c r="L761" s="12" t="s">
        <v>21</v>
      </c>
    </row>
    <row r="762" spans="1:12" ht="15" customHeight="1" x14ac:dyDescent="0.25">
      <c r="A762" s="76"/>
      <c r="B762" s="5" t="s">
        <v>18</v>
      </c>
      <c r="C762" s="12">
        <v>1</v>
      </c>
      <c r="D762" s="12" t="s">
        <v>21</v>
      </c>
      <c r="E762" s="12" t="s">
        <v>21</v>
      </c>
      <c r="F762" s="12" t="s">
        <v>21</v>
      </c>
      <c r="G762" s="12" t="s">
        <v>21</v>
      </c>
      <c r="H762" s="12" t="s">
        <v>21</v>
      </c>
      <c r="I762" s="61" t="s">
        <v>21</v>
      </c>
      <c r="J762" s="56"/>
      <c r="K762" s="12">
        <v>1</v>
      </c>
      <c r="L762" s="12" t="s">
        <v>21</v>
      </c>
    </row>
    <row r="763" spans="1:12" ht="15" customHeight="1" x14ac:dyDescent="0.25">
      <c r="A763" s="74" t="s">
        <v>1213</v>
      </c>
      <c r="B763" s="5" t="s">
        <v>17</v>
      </c>
      <c r="C763" s="12">
        <v>1</v>
      </c>
      <c r="D763" s="12" t="s">
        <v>21</v>
      </c>
      <c r="E763" s="12" t="s">
        <v>21</v>
      </c>
      <c r="F763" s="12" t="s">
        <v>21</v>
      </c>
      <c r="G763" s="12" t="s">
        <v>21</v>
      </c>
      <c r="H763" s="12" t="s">
        <v>21</v>
      </c>
      <c r="I763" s="61" t="s">
        <v>21</v>
      </c>
      <c r="J763" s="56"/>
      <c r="K763" s="12">
        <v>1</v>
      </c>
      <c r="L763" s="12" t="s">
        <v>21</v>
      </c>
    </row>
    <row r="764" spans="1:12" ht="15" customHeight="1" x14ac:dyDescent="0.25">
      <c r="A764" s="76"/>
      <c r="B764" s="5" t="s">
        <v>18</v>
      </c>
      <c r="C764" s="12">
        <v>1</v>
      </c>
      <c r="D764" s="12" t="s">
        <v>21</v>
      </c>
      <c r="E764" s="12" t="s">
        <v>21</v>
      </c>
      <c r="F764" s="12" t="s">
        <v>21</v>
      </c>
      <c r="G764" s="12" t="s">
        <v>21</v>
      </c>
      <c r="H764" s="12" t="s">
        <v>21</v>
      </c>
      <c r="I764" s="61" t="s">
        <v>21</v>
      </c>
      <c r="J764" s="56"/>
      <c r="K764" s="12">
        <v>1</v>
      </c>
      <c r="L764" s="12" t="s">
        <v>21</v>
      </c>
    </row>
    <row r="765" spans="1:12" ht="15" customHeight="1" x14ac:dyDescent="0.25">
      <c r="A765" s="74" t="s">
        <v>1214</v>
      </c>
      <c r="B765" s="5" t="s">
        <v>17</v>
      </c>
      <c r="C765" s="12">
        <v>1</v>
      </c>
      <c r="D765" s="12" t="s">
        <v>21</v>
      </c>
      <c r="E765" s="12" t="s">
        <v>21</v>
      </c>
      <c r="F765" s="12" t="s">
        <v>21</v>
      </c>
      <c r="G765" s="12" t="s">
        <v>21</v>
      </c>
      <c r="H765" s="12" t="s">
        <v>21</v>
      </c>
      <c r="I765" s="61" t="s">
        <v>21</v>
      </c>
      <c r="J765" s="56"/>
      <c r="K765" s="12">
        <v>1</v>
      </c>
      <c r="L765" s="12" t="s">
        <v>21</v>
      </c>
    </row>
    <row r="766" spans="1:12" ht="15" customHeight="1" x14ac:dyDescent="0.25">
      <c r="A766" s="76"/>
      <c r="B766" s="5" t="s">
        <v>18</v>
      </c>
      <c r="C766" s="12">
        <v>1</v>
      </c>
      <c r="D766" s="12" t="s">
        <v>21</v>
      </c>
      <c r="E766" s="12" t="s">
        <v>21</v>
      </c>
      <c r="F766" s="12" t="s">
        <v>21</v>
      </c>
      <c r="G766" s="12" t="s">
        <v>21</v>
      </c>
      <c r="H766" s="12" t="s">
        <v>21</v>
      </c>
      <c r="I766" s="61" t="s">
        <v>21</v>
      </c>
      <c r="J766" s="56"/>
      <c r="K766" s="12">
        <v>1</v>
      </c>
      <c r="L766" s="12" t="s">
        <v>21</v>
      </c>
    </row>
    <row r="767" spans="1:12" ht="15" customHeight="1" x14ac:dyDescent="0.25">
      <c r="A767" s="74" t="s">
        <v>355</v>
      </c>
      <c r="B767" s="5" t="s">
        <v>17</v>
      </c>
      <c r="C767" s="12">
        <v>1</v>
      </c>
      <c r="D767" s="12" t="s">
        <v>21</v>
      </c>
      <c r="E767" s="12" t="s">
        <v>21</v>
      </c>
      <c r="F767" s="12" t="s">
        <v>21</v>
      </c>
      <c r="G767" s="12" t="s">
        <v>21</v>
      </c>
      <c r="H767" s="12" t="s">
        <v>21</v>
      </c>
      <c r="I767" s="61" t="s">
        <v>21</v>
      </c>
      <c r="J767" s="56"/>
      <c r="K767" s="12">
        <v>1</v>
      </c>
      <c r="L767" s="12" t="s">
        <v>21</v>
      </c>
    </row>
    <row r="768" spans="1:12" ht="15" customHeight="1" x14ac:dyDescent="0.25">
      <c r="A768" s="76"/>
      <c r="B768" s="5" t="s">
        <v>18</v>
      </c>
      <c r="C768" s="12">
        <v>1</v>
      </c>
      <c r="D768" s="12" t="s">
        <v>21</v>
      </c>
      <c r="E768" s="12" t="s">
        <v>21</v>
      </c>
      <c r="F768" s="12" t="s">
        <v>21</v>
      </c>
      <c r="G768" s="12" t="s">
        <v>21</v>
      </c>
      <c r="H768" s="12" t="s">
        <v>21</v>
      </c>
      <c r="I768" s="61" t="s">
        <v>21</v>
      </c>
      <c r="J768" s="56"/>
      <c r="K768" s="12">
        <v>1</v>
      </c>
      <c r="L768" s="12" t="s">
        <v>21</v>
      </c>
    </row>
    <row r="769" spans="1:12" ht="15" customHeight="1" x14ac:dyDescent="0.25">
      <c r="A769" s="74" t="s">
        <v>1215</v>
      </c>
      <c r="B769" s="5" t="s">
        <v>17</v>
      </c>
      <c r="C769" s="12">
        <v>1</v>
      </c>
      <c r="D769" s="12" t="s">
        <v>21</v>
      </c>
      <c r="E769" s="12" t="s">
        <v>21</v>
      </c>
      <c r="F769" s="12" t="s">
        <v>21</v>
      </c>
      <c r="G769" s="12" t="s">
        <v>21</v>
      </c>
      <c r="H769" s="12" t="s">
        <v>21</v>
      </c>
      <c r="I769" s="61" t="s">
        <v>21</v>
      </c>
      <c r="J769" s="56"/>
      <c r="K769" s="12">
        <v>1</v>
      </c>
      <c r="L769" s="12" t="s">
        <v>21</v>
      </c>
    </row>
    <row r="770" spans="1:12" ht="15" customHeight="1" x14ac:dyDescent="0.25">
      <c r="A770" s="76"/>
      <c r="B770" s="5" t="s">
        <v>18</v>
      </c>
      <c r="C770" s="12">
        <v>1</v>
      </c>
      <c r="D770" s="12" t="s">
        <v>21</v>
      </c>
      <c r="E770" s="12" t="s">
        <v>21</v>
      </c>
      <c r="F770" s="12" t="s">
        <v>21</v>
      </c>
      <c r="G770" s="12" t="s">
        <v>21</v>
      </c>
      <c r="H770" s="12" t="s">
        <v>21</v>
      </c>
      <c r="I770" s="61" t="s">
        <v>21</v>
      </c>
      <c r="J770" s="56"/>
      <c r="K770" s="12">
        <v>1</v>
      </c>
      <c r="L770" s="12" t="s">
        <v>21</v>
      </c>
    </row>
    <row r="771" spans="1:12" ht="15" customHeight="1" x14ac:dyDescent="0.25">
      <c r="A771" s="74" t="s">
        <v>1052</v>
      </c>
      <c r="B771" s="5" t="s">
        <v>17</v>
      </c>
      <c r="C771" s="12">
        <v>1</v>
      </c>
      <c r="D771" s="12" t="s">
        <v>21</v>
      </c>
      <c r="E771" s="12" t="s">
        <v>21</v>
      </c>
      <c r="F771" s="12" t="s">
        <v>21</v>
      </c>
      <c r="G771" s="12" t="s">
        <v>21</v>
      </c>
      <c r="H771" s="12" t="s">
        <v>21</v>
      </c>
      <c r="I771" s="61" t="s">
        <v>21</v>
      </c>
      <c r="J771" s="56"/>
      <c r="K771" s="12" t="s">
        <v>21</v>
      </c>
      <c r="L771" s="12">
        <v>1</v>
      </c>
    </row>
    <row r="772" spans="1:12" ht="15" customHeight="1" x14ac:dyDescent="0.25">
      <c r="A772" s="76"/>
      <c r="B772" s="5" t="s">
        <v>19</v>
      </c>
      <c r="C772" s="12">
        <v>1</v>
      </c>
      <c r="D772" s="12" t="s">
        <v>21</v>
      </c>
      <c r="E772" s="12" t="s">
        <v>21</v>
      </c>
      <c r="F772" s="12" t="s">
        <v>21</v>
      </c>
      <c r="G772" s="12" t="s">
        <v>21</v>
      </c>
      <c r="H772" s="12" t="s">
        <v>21</v>
      </c>
      <c r="I772" s="61" t="s">
        <v>21</v>
      </c>
      <c r="J772" s="56"/>
      <c r="K772" s="12" t="s">
        <v>21</v>
      </c>
      <c r="L772" s="12">
        <v>1</v>
      </c>
    </row>
    <row r="773" spans="1:12" ht="15" customHeight="1" x14ac:dyDescent="0.25">
      <c r="A773" s="74" t="s">
        <v>593</v>
      </c>
      <c r="B773" s="5" t="s">
        <v>17</v>
      </c>
      <c r="C773" s="12">
        <v>1</v>
      </c>
      <c r="D773" s="12" t="s">
        <v>21</v>
      </c>
      <c r="E773" s="12" t="s">
        <v>21</v>
      </c>
      <c r="F773" s="12" t="s">
        <v>21</v>
      </c>
      <c r="G773" s="12" t="s">
        <v>21</v>
      </c>
      <c r="H773" s="12" t="s">
        <v>21</v>
      </c>
      <c r="I773" s="61" t="s">
        <v>21</v>
      </c>
      <c r="J773" s="56"/>
      <c r="K773" s="12" t="s">
        <v>21</v>
      </c>
      <c r="L773" s="12">
        <v>1</v>
      </c>
    </row>
    <row r="774" spans="1:12" ht="15" customHeight="1" x14ac:dyDescent="0.25">
      <c r="A774" s="76"/>
      <c r="B774" s="5" t="s">
        <v>19</v>
      </c>
      <c r="C774" s="12">
        <v>1</v>
      </c>
      <c r="D774" s="12" t="s">
        <v>21</v>
      </c>
      <c r="E774" s="12" t="s">
        <v>21</v>
      </c>
      <c r="F774" s="12" t="s">
        <v>21</v>
      </c>
      <c r="G774" s="12" t="s">
        <v>21</v>
      </c>
      <c r="H774" s="12" t="s">
        <v>21</v>
      </c>
      <c r="I774" s="61" t="s">
        <v>21</v>
      </c>
      <c r="J774" s="56"/>
      <c r="K774" s="12" t="s">
        <v>21</v>
      </c>
      <c r="L774" s="12">
        <v>1</v>
      </c>
    </row>
    <row r="775" spans="1:12" ht="15" customHeight="1" x14ac:dyDescent="0.25">
      <c r="A775" s="74" t="s">
        <v>616</v>
      </c>
      <c r="B775" s="5" t="s">
        <v>17</v>
      </c>
      <c r="C775" s="12">
        <v>1</v>
      </c>
      <c r="D775" s="12" t="s">
        <v>21</v>
      </c>
      <c r="E775" s="12" t="s">
        <v>21</v>
      </c>
      <c r="F775" s="12" t="s">
        <v>21</v>
      </c>
      <c r="G775" s="12" t="s">
        <v>21</v>
      </c>
      <c r="H775" s="12" t="s">
        <v>21</v>
      </c>
      <c r="I775" s="61" t="s">
        <v>21</v>
      </c>
      <c r="J775" s="56"/>
      <c r="K775" s="12" t="s">
        <v>21</v>
      </c>
      <c r="L775" s="12">
        <v>1</v>
      </c>
    </row>
    <row r="776" spans="1:12" ht="15" customHeight="1" x14ac:dyDescent="0.25">
      <c r="A776" s="76"/>
      <c r="B776" s="5" t="s">
        <v>19</v>
      </c>
      <c r="C776" s="12">
        <v>1</v>
      </c>
      <c r="D776" s="12" t="s">
        <v>21</v>
      </c>
      <c r="E776" s="12" t="s">
        <v>21</v>
      </c>
      <c r="F776" s="12" t="s">
        <v>21</v>
      </c>
      <c r="G776" s="12" t="s">
        <v>21</v>
      </c>
      <c r="H776" s="12" t="s">
        <v>21</v>
      </c>
      <c r="I776" s="61" t="s">
        <v>21</v>
      </c>
      <c r="J776" s="56"/>
      <c r="K776" s="12" t="s">
        <v>21</v>
      </c>
      <c r="L776" s="12">
        <v>1</v>
      </c>
    </row>
    <row r="777" spans="1:12" ht="15" customHeight="1" x14ac:dyDescent="0.25">
      <c r="A777" s="74" t="s">
        <v>1216</v>
      </c>
      <c r="B777" s="5" t="s">
        <v>17</v>
      </c>
      <c r="C777" s="12">
        <v>1</v>
      </c>
      <c r="D777" s="12" t="s">
        <v>21</v>
      </c>
      <c r="E777" s="12" t="s">
        <v>21</v>
      </c>
      <c r="F777" s="12" t="s">
        <v>21</v>
      </c>
      <c r="G777" s="12" t="s">
        <v>21</v>
      </c>
      <c r="H777" s="12" t="s">
        <v>21</v>
      </c>
      <c r="I777" s="61" t="s">
        <v>21</v>
      </c>
      <c r="J777" s="56"/>
      <c r="K777" s="12" t="s">
        <v>21</v>
      </c>
      <c r="L777" s="12">
        <v>1</v>
      </c>
    </row>
    <row r="778" spans="1:12" ht="15" customHeight="1" x14ac:dyDescent="0.25">
      <c r="A778" s="76"/>
      <c r="B778" s="5" t="s">
        <v>19</v>
      </c>
      <c r="C778" s="12">
        <v>1</v>
      </c>
      <c r="D778" s="12" t="s">
        <v>21</v>
      </c>
      <c r="E778" s="12" t="s">
        <v>21</v>
      </c>
      <c r="F778" s="12" t="s">
        <v>21</v>
      </c>
      <c r="G778" s="12" t="s">
        <v>21</v>
      </c>
      <c r="H778" s="12" t="s">
        <v>21</v>
      </c>
      <c r="I778" s="61" t="s">
        <v>21</v>
      </c>
      <c r="J778" s="56"/>
      <c r="K778" s="12" t="s">
        <v>21</v>
      </c>
      <c r="L778" s="12">
        <v>1</v>
      </c>
    </row>
    <row r="779" spans="1:12" ht="15" customHeight="1" x14ac:dyDescent="0.25">
      <c r="A779" s="74" t="s">
        <v>459</v>
      </c>
      <c r="B779" s="5" t="s">
        <v>17</v>
      </c>
      <c r="C779" s="12">
        <v>1</v>
      </c>
      <c r="D779" s="12" t="s">
        <v>21</v>
      </c>
      <c r="E779" s="12" t="s">
        <v>21</v>
      </c>
      <c r="F779" s="12" t="s">
        <v>21</v>
      </c>
      <c r="G779" s="12" t="s">
        <v>21</v>
      </c>
      <c r="H779" s="12" t="s">
        <v>21</v>
      </c>
      <c r="I779" s="61" t="s">
        <v>21</v>
      </c>
      <c r="J779" s="56"/>
      <c r="K779" s="12" t="s">
        <v>21</v>
      </c>
      <c r="L779" s="12">
        <v>1</v>
      </c>
    </row>
    <row r="780" spans="1:12" ht="15" customHeight="1" x14ac:dyDescent="0.25">
      <c r="A780" s="76"/>
      <c r="B780" s="5" t="s">
        <v>19</v>
      </c>
      <c r="C780" s="12">
        <v>1</v>
      </c>
      <c r="D780" s="12" t="s">
        <v>21</v>
      </c>
      <c r="E780" s="12" t="s">
        <v>21</v>
      </c>
      <c r="F780" s="12" t="s">
        <v>21</v>
      </c>
      <c r="G780" s="12" t="s">
        <v>21</v>
      </c>
      <c r="H780" s="12" t="s">
        <v>21</v>
      </c>
      <c r="I780" s="61" t="s">
        <v>21</v>
      </c>
      <c r="J780" s="56"/>
      <c r="K780" s="12" t="s">
        <v>21</v>
      </c>
      <c r="L780" s="12">
        <v>1</v>
      </c>
    </row>
    <row r="781" spans="1:12" ht="15" customHeight="1" x14ac:dyDescent="0.25">
      <c r="A781" s="74" t="s">
        <v>125</v>
      </c>
      <c r="B781" s="5" t="s">
        <v>17</v>
      </c>
      <c r="C781" s="12">
        <v>1</v>
      </c>
      <c r="D781" s="12" t="s">
        <v>21</v>
      </c>
      <c r="E781" s="12" t="s">
        <v>21</v>
      </c>
      <c r="F781" s="12" t="s">
        <v>21</v>
      </c>
      <c r="G781" s="12" t="s">
        <v>21</v>
      </c>
      <c r="H781" s="12" t="s">
        <v>21</v>
      </c>
      <c r="I781" s="61" t="s">
        <v>21</v>
      </c>
      <c r="J781" s="56"/>
      <c r="K781" s="12" t="s">
        <v>21</v>
      </c>
      <c r="L781" s="12">
        <v>1</v>
      </c>
    </row>
    <row r="782" spans="1:12" ht="15" customHeight="1" x14ac:dyDescent="0.25">
      <c r="A782" s="76"/>
      <c r="B782" s="5" t="s">
        <v>19</v>
      </c>
      <c r="C782" s="12">
        <v>1</v>
      </c>
      <c r="D782" s="12" t="s">
        <v>21</v>
      </c>
      <c r="E782" s="12" t="s">
        <v>21</v>
      </c>
      <c r="F782" s="12" t="s">
        <v>21</v>
      </c>
      <c r="G782" s="12" t="s">
        <v>21</v>
      </c>
      <c r="H782" s="12" t="s">
        <v>21</v>
      </c>
      <c r="I782" s="61" t="s">
        <v>21</v>
      </c>
      <c r="J782" s="56"/>
      <c r="K782" s="12" t="s">
        <v>21</v>
      </c>
      <c r="L782" s="12">
        <v>1</v>
      </c>
    </row>
    <row r="783" spans="1:12" ht="15" customHeight="1" x14ac:dyDescent="0.25">
      <c r="A783" s="74" t="s">
        <v>1217</v>
      </c>
      <c r="B783" s="5" t="s">
        <v>17</v>
      </c>
      <c r="C783" s="12">
        <v>1</v>
      </c>
      <c r="D783" s="12" t="s">
        <v>21</v>
      </c>
      <c r="E783" s="12" t="s">
        <v>21</v>
      </c>
      <c r="F783" s="12" t="s">
        <v>21</v>
      </c>
      <c r="G783" s="12" t="s">
        <v>21</v>
      </c>
      <c r="H783" s="12" t="s">
        <v>21</v>
      </c>
      <c r="I783" s="61" t="s">
        <v>21</v>
      </c>
      <c r="J783" s="56"/>
      <c r="K783" s="12" t="s">
        <v>21</v>
      </c>
      <c r="L783" s="12">
        <v>1</v>
      </c>
    </row>
    <row r="784" spans="1:12" ht="15" customHeight="1" x14ac:dyDescent="0.25">
      <c r="A784" s="76"/>
      <c r="B784" s="5" t="s">
        <v>19</v>
      </c>
      <c r="C784" s="12">
        <v>1</v>
      </c>
      <c r="D784" s="12" t="s">
        <v>21</v>
      </c>
      <c r="E784" s="12" t="s">
        <v>21</v>
      </c>
      <c r="F784" s="12" t="s">
        <v>21</v>
      </c>
      <c r="G784" s="12" t="s">
        <v>21</v>
      </c>
      <c r="H784" s="12" t="s">
        <v>21</v>
      </c>
      <c r="I784" s="61" t="s">
        <v>21</v>
      </c>
      <c r="J784" s="56"/>
      <c r="K784" s="12" t="s">
        <v>21</v>
      </c>
      <c r="L784" s="12">
        <v>1</v>
      </c>
    </row>
    <row r="785" spans="1:12" ht="15" customHeight="1" x14ac:dyDescent="0.25">
      <c r="A785" s="74" t="s">
        <v>734</v>
      </c>
      <c r="B785" s="5" t="s">
        <v>17</v>
      </c>
      <c r="C785" s="12">
        <v>1</v>
      </c>
      <c r="D785" s="12" t="s">
        <v>21</v>
      </c>
      <c r="E785" s="12" t="s">
        <v>21</v>
      </c>
      <c r="F785" s="12" t="s">
        <v>21</v>
      </c>
      <c r="G785" s="12" t="s">
        <v>21</v>
      </c>
      <c r="H785" s="12" t="s">
        <v>21</v>
      </c>
      <c r="I785" s="61" t="s">
        <v>21</v>
      </c>
      <c r="J785" s="56"/>
      <c r="K785" s="12" t="s">
        <v>21</v>
      </c>
      <c r="L785" s="12">
        <v>1</v>
      </c>
    </row>
    <row r="786" spans="1:12" ht="15" customHeight="1" x14ac:dyDescent="0.25">
      <c r="A786" s="76"/>
      <c r="B786" s="5" t="s">
        <v>19</v>
      </c>
      <c r="C786" s="12">
        <v>1</v>
      </c>
      <c r="D786" s="12" t="s">
        <v>21</v>
      </c>
      <c r="E786" s="12" t="s">
        <v>21</v>
      </c>
      <c r="F786" s="12" t="s">
        <v>21</v>
      </c>
      <c r="G786" s="12" t="s">
        <v>21</v>
      </c>
      <c r="H786" s="12" t="s">
        <v>21</v>
      </c>
      <c r="I786" s="61" t="s">
        <v>21</v>
      </c>
      <c r="J786" s="56"/>
      <c r="K786" s="12" t="s">
        <v>21</v>
      </c>
      <c r="L786" s="12">
        <v>1</v>
      </c>
    </row>
    <row r="787" spans="1:12" ht="15" customHeight="1" x14ac:dyDescent="0.25">
      <c r="A787" s="74" t="s">
        <v>730</v>
      </c>
      <c r="B787" s="5" t="s">
        <v>17</v>
      </c>
      <c r="C787" s="12">
        <v>1</v>
      </c>
      <c r="D787" s="12" t="s">
        <v>21</v>
      </c>
      <c r="E787" s="12" t="s">
        <v>21</v>
      </c>
      <c r="F787" s="12" t="s">
        <v>21</v>
      </c>
      <c r="G787" s="12" t="s">
        <v>21</v>
      </c>
      <c r="H787" s="12" t="s">
        <v>21</v>
      </c>
      <c r="I787" s="61" t="s">
        <v>21</v>
      </c>
      <c r="J787" s="56"/>
      <c r="K787" s="12" t="s">
        <v>21</v>
      </c>
      <c r="L787" s="12">
        <v>1</v>
      </c>
    </row>
    <row r="788" spans="1:12" ht="15" customHeight="1" x14ac:dyDescent="0.25">
      <c r="A788" s="76"/>
      <c r="B788" s="5" t="s">
        <v>19</v>
      </c>
      <c r="C788" s="12">
        <v>1</v>
      </c>
      <c r="D788" s="12" t="s">
        <v>21</v>
      </c>
      <c r="E788" s="12" t="s">
        <v>21</v>
      </c>
      <c r="F788" s="12" t="s">
        <v>21</v>
      </c>
      <c r="G788" s="12" t="s">
        <v>21</v>
      </c>
      <c r="H788" s="12" t="s">
        <v>21</v>
      </c>
      <c r="I788" s="61" t="s">
        <v>21</v>
      </c>
      <c r="J788" s="56"/>
      <c r="K788" s="12" t="s">
        <v>21</v>
      </c>
      <c r="L788" s="12">
        <v>1</v>
      </c>
    </row>
    <row r="789" spans="1:12" ht="15" customHeight="1" x14ac:dyDescent="0.25">
      <c r="A789" s="74" t="s">
        <v>1218</v>
      </c>
      <c r="B789" s="5" t="s">
        <v>17</v>
      </c>
      <c r="C789" s="12">
        <v>1</v>
      </c>
      <c r="D789" s="12" t="s">
        <v>21</v>
      </c>
      <c r="E789" s="12" t="s">
        <v>21</v>
      </c>
      <c r="F789" s="12" t="s">
        <v>21</v>
      </c>
      <c r="G789" s="12" t="s">
        <v>21</v>
      </c>
      <c r="H789" s="12" t="s">
        <v>21</v>
      </c>
      <c r="I789" s="61" t="s">
        <v>21</v>
      </c>
      <c r="J789" s="56"/>
      <c r="K789" s="12" t="s">
        <v>21</v>
      </c>
      <c r="L789" s="12">
        <v>1</v>
      </c>
    </row>
    <row r="790" spans="1:12" ht="15" customHeight="1" x14ac:dyDescent="0.25">
      <c r="A790" s="76"/>
      <c r="B790" s="5" t="s">
        <v>19</v>
      </c>
      <c r="C790" s="12">
        <v>1</v>
      </c>
      <c r="D790" s="12" t="s">
        <v>21</v>
      </c>
      <c r="E790" s="12" t="s">
        <v>21</v>
      </c>
      <c r="F790" s="12" t="s">
        <v>21</v>
      </c>
      <c r="G790" s="12" t="s">
        <v>21</v>
      </c>
      <c r="H790" s="12" t="s">
        <v>21</v>
      </c>
      <c r="I790" s="61" t="s">
        <v>21</v>
      </c>
      <c r="J790" s="56"/>
      <c r="K790" s="12" t="s">
        <v>21</v>
      </c>
      <c r="L790" s="12">
        <v>1</v>
      </c>
    </row>
    <row r="791" spans="1:12" ht="15" customHeight="1" x14ac:dyDescent="0.25">
      <c r="A791" s="74" t="s">
        <v>223</v>
      </c>
      <c r="B791" s="5" t="s">
        <v>17</v>
      </c>
      <c r="C791" s="12">
        <v>1</v>
      </c>
      <c r="D791" s="12" t="s">
        <v>21</v>
      </c>
      <c r="E791" s="12" t="s">
        <v>21</v>
      </c>
      <c r="F791" s="12" t="s">
        <v>21</v>
      </c>
      <c r="G791" s="12" t="s">
        <v>21</v>
      </c>
      <c r="H791" s="12" t="s">
        <v>21</v>
      </c>
      <c r="I791" s="61" t="s">
        <v>21</v>
      </c>
      <c r="J791" s="56"/>
      <c r="K791" s="12" t="s">
        <v>21</v>
      </c>
      <c r="L791" s="12">
        <v>1</v>
      </c>
    </row>
    <row r="792" spans="1:12" ht="15" customHeight="1" x14ac:dyDescent="0.25">
      <c r="A792" s="76"/>
      <c r="B792" s="5" t="s">
        <v>19</v>
      </c>
      <c r="C792" s="12">
        <v>1</v>
      </c>
      <c r="D792" s="12" t="s">
        <v>21</v>
      </c>
      <c r="E792" s="12" t="s">
        <v>21</v>
      </c>
      <c r="F792" s="12" t="s">
        <v>21</v>
      </c>
      <c r="G792" s="12" t="s">
        <v>21</v>
      </c>
      <c r="H792" s="12" t="s">
        <v>21</v>
      </c>
      <c r="I792" s="61" t="s">
        <v>21</v>
      </c>
      <c r="J792" s="56"/>
      <c r="K792" s="12" t="s">
        <v>21</v>
      </c>
      <c r="L792" s="12">
        <v>1</v>
      </c>
    </row>
    <row r="793" spans="1:12" ht="15" customHeight="1" x14ac:dyDescent="0.25">
      <c r="A793" s="74" t="s">
        <v>1219</v>
      </c>
      <c r="B793" s="5" t="s">
        <v>17</v>
      </c>
      <c r="C793" s="12">
        <v>1</v>
      </c>
      <c r="D793" s="12" t="s">
        <v>21</v>
      </c>
      <c r="E793" s="12" t="s">
        <v>21</v>
      </c>
      <c r="F793" s="12" t="s">
        <v>21</v>
      </c>
      <c r="G793" s="12" t="s">
        <v>21</v>
      </c>
      <c r="H793" s="12" t="s">
        <v>21</v>
      </c>
      <c r="I793" s="61" t="s">
        <v>21</v>
      </c>
      <c r="J793" s="56"/>
      <c r="K793" s="12" t="s">
        <v>21</v>
      </c>
      <c r="L793" s="12">
        <v>1</v>
      </c>
    </row>
    <row r="794" spans="1:12" ht="15" customHeight="1" x14ac:dyDescent="0.25">
      <c r="A794" s="76"/>
      <c r="B794" s="5" t="s">
        <v>19</v>
      </c>
      <c r="C794" s="12">
        <v>1</v>
      </c>
      <c r="D794" s="12" t="s">
        <v>21</v>
      </c>
      <c r="E794" s="12" t="s">
        <v>21</v>
      </c>
      <c r="F794" s="12" t="s">
        <v>21</v>
      </c>
      <c r="G794" s="12" t="s">
        <v>21</v>
      </c>
      <c r="H794" s="12" t="s">
        <v>21</v>
      </c>
      <c r="I794" s="61" t="s">
        <v>21</v>
      </c>
      <c r="J794" s="56"/>
      <c r="K794" s="12" t="s">
        <v>21</v>
      </c>
      <c r="L794" s="12">
        <v>1</v>
      </c>
    </row>
    <row r="795" spans="1:12" ht="15" customHeight="1" x14ac:dyDescent="0.25">
      <c r="A795" s="74" t="s">
        <v>481</v>
      </c>
      <c r="B795" s="5" t="s">
        <v>17</v>
      </c>
      <c r="C795" s="12">
        <v>1</v>
      </c>
      <c r="D795" s="12" t="s">
        <v>21</v>
      </c>
      <c r="E795" s="12" t="s">
        <v>21</v>
      </c>
      <c r="F795" s="12" t="s">
        <v>21</v>
      </c>
      <c r="G795" s="12" t="s">
        <v>21</v>
      </c>
      <c r="H795" s="12" t="s">
        <v>21</v>
      </c>
      <c r="I795" s="61" t="s">
        <v>21</v>
      </c>
      <c r="J795" s="56"/>
      <c r="K795" s="12" t="s">
        <v>21</v>
      </c>
      <c r="L795" s="12">
        <v>1</v>
      </c>
    </row>
    <row r="796" spans="1:12" ht="15" customHeight="1" x14ac:dyDescent="0.25">
      <c r="A796" s="76"/>
      <c r="B796" s="5" t="s">
        <v>19</v>
      </c>
      <c r="C796" s="12">
        <v>1</v>
      </c>
      <c r="D796" s="12" t="s">
        <v>21</v>
      </c>
      <c r="E796" s="12" t="s">
        <v>21</v>
      </c>
      <c r="F796" s="12" t="s">
        <v>21</v>
      </c>
      <c r="G796" s="12" t="s">
        <v>21</v>
      </c>
      <c r="H796" s="12" t="s">
        <v>21</v>
      </c>
      <c r="I796" s="61" t="s">
        <v>21</v>
      </c>
      <c r="J796" s="56"/>
      <c r="K796" s="12" t="s">
        <v>21</v>
      </c>
      <c r="L796" s="12">
        <v>1</v>
      </c>
    </row>
    <row r="797" spans="1:12" ht="15" customHeight="1" x14ac:dyDescent="0.25">
      <c r="A797" s="74" t="s">
        <v>771</v>
      </c>
      <c r="B797" s="5" t="s">
        <v>17</v>
      </c>
      <c r="C797" s="12">
        <v>1</v>
      </c>
      <c r="D797" s="12" t="s">
        <v>21</v>
      </c>
      <c r="E797" s="12" t="s">
        <v>21</v>
      </c>
      <c r="F797" s="12" t="s">
        <v>21</v>
      </c>
      <c r="G797" s="12" t="s">
        <v>21</v>
      </c>
      <c r="H797" s="12" t="s">
        <v>21</v>
      </c>
      <c r="I797" s="61" t="s">
        <v>21</v>
      </c>
      <c r="J797" s="56"/>
      <c r="K797" s="12" t="s">
        <v>21</v>
      </c>
      <c r="L797" s="12">
        <v>1</v>
      </c>
    </row>
    <row r="798" spans="1:12" ht="15" customHeight="1" x14ac:dyDescent="0.25">
      <c r="A798" s="76"/>
      <c r="B798" s="5" t="s">
        <v>19</v>
      </c>
      <c r="C798" s="12">
        <v>1</v>
      </c>
      <c r="D798" s="12" t="s">
        <v>21</v>
      </c>
      <c r="E798" s="12" t="s">
        <v>21</v>
      </c>
      <c r="F798" s="12" t="s">
        <v>21</v>
      </c>
      <c r="G798" s="12" t="s">
        <v>21</v>
      </c>
      <c r="H798" s="12" t="s">
        <v>21</v>
      </c>
      <c r="I798" s="61" t="s">
        <v>21</v>
      </c>
      <c r="J798" s="56"/>
      <c r="K798" s="12" t="s">
        <v>21</v>
      </c>
      <c r="L798" s="12">
        <v>1</v>
      </c>
    </row>
    <row r="799" spans="1:12" ht="15" customHeight="1" x14ac:dyDescent="0.25">
      <c r="A799" s="74" t="s">
        <v>337</v>
      </c>
      <c r="B799" s="5" t="s">
        <v>17</v>
      </c>
      <c r="C799" s="12">
        <v>1</v>
      </c>
      <c r="D799" s="12" t="s">
        <v>21</v>
      </c>
      <c r="E799" s="12" t="s">
        <v>21</v>
      </c>
      <c r="F799" s="12" t="s">
        <v>21</v>
      </c>
      <c r="G799" s="12" t="s">
        <v>21</v>
      </c>
      <c r="H799" s="12" t="s">
        <v>21</v>
      </c>
      <c r="I799" s="61" t="s">
        <v>21</v>
      </c>
      <c r="J799" s="56"/>
      <c r="K799" s="12" t="s">
        <v>21</v>
      </c>
      <c r="L799" s="12">
        <v>1</v>
      </c>
    </row>
    <row r="800" spans="1:12" ht="15" customHeight="1" x14ac:dyDescent="0.25">
      <c r="A800" s="76"/>
      <c r="B800" s="5" t="s">
        <v>19</v>
      </c>
      <c r="C800" s="12">
        <v>1</v>
      </c>
      <c r="D800" s="12" t="s">
        <v>21</v>
      </c>
      <c r="E800" s="12" t="s">
        <v>21</v>
      </c>
      <c r="F800" s="12" t="s">
        <v>21</v>
      </c>
      <c r="G800" s="12" t="s">
        <v>21</v>
      </c>
      <c r="H800" s="12" t="s">
        <v>21</v>
      </c>
      <c r="I800" s="61" t="s">
        <v>21</v>
      </c>
      <c r="J800" s="56"/>
      <c r="K800" s="12" t="s">
        <v>21</v>
      </c>
      <c r="L800" s="12">
        <v>1</v>
      </c>
    </row>
    <row r="801" spans="1:12" ht="15" customHeight="1" x14ac:dyDescent="0.25">
      <c r="A801" s="74" t="s">
        <v>1050</v>
      </c>
      <c r="B801" s="5" t="s">
        <v>17</v>
      </c>
      <c r="C801" s="12">
        <v>1</v>
      </c>
      <c r="D801" s="12" t="s">
        <v>21</v>
      </c>
      <c r="E801" s="12" t="s">
        <v>21</v>
      </c>
      <c r="F801" s="12" t="s">
        <v>21</v>
      </c>
      <c r="G801" s="12" t="s">
        <v>21</v>
      </c>
      <c r="H801" s="12" t="s">
        <v>21</v>
      </c>
      <c r="I801" s="61" t="s">
        <v>21</v>
      </c>
      <c r="J801" s="56"/>
      <c r="K801" s="12" t="s">
        <v>21</v>
      </c>
      <c r="L801" s="12">
        <v>1</v>
      </c>
    </row>
    <row r="802" spans="1:12" ht="15" customHeight="1" x14ac:dyDescent="0.25">
      <c r="A802" s="76"/>
      <c r="B802" s="5" t="s">
        <v>19</v>
      </c>
      <c r="C802" s="12">
        <v>1</v>
      </c>
      <c r="D802" s="12" t="s">
        <v>21</v>
      </c>
      <c r="E802" s="12" t="s">
        <v>21</v>
      </c>
      <c r="F802" s="12" t="s">
        <v>21</v>
      </c>
      <c r="G802" s="12" t="s">
        <v>21</v>
      </c>
      <c r="H802" s="12" t="s">
        <v>21</v>
      </c>
      <c r="I802" s="61" t="s">
        <v>21</v>
      </c>
      <c r="J802" s="56"/>
      <c r="K802" s="12" t="s">
        <v>21</v>
      </c>
      <c r="L802" s="12">
        <v>1</v>
      </c>
    </row>
    <row r="803" spans="1:12" ht="15" customHeight="1" x14ac:dyDescent="0.25">
      <c r="A803" s="74" t="s">
        <v>1220</v>
      </c>
      <c r="B803" s="5" t="s">
        <v>17</v>
      </c>
      <c r="C803" s="12">
        <v>1</v>
      </c>
      <c r="D803" s="12" t="s">
        <v>21</v>
      </c>
      <c r="E803" s="12" t="s">
        <v>21</v>
      </c>
      <c r="F803" s="12" t="s">
        <v>21</v>
      </c>
      <c r="G803" s="12" t="s">
        <v>21</v>
      </c>
      <c r="H803" s="12" t="s">
        <v>21</v>
      </c>
      <c r="I803" s="61" t="s">
        <v>21</v>
      </c>
      <c r="J803" s="56"/>
      <c r="K803" s="12" t="s">
        <v>21</v>
      </c>
      <c r="L803" s="12">
        <v>1</v>
      </c>
    </row>
    <row r="804" spans="1:12" ht="15" customHeight="1" x14ac:dyDescent="0.25">
      <c r="A804" s="76"/>
      <c r="B804" s="5" t="s">
        <v>19</v>
      </c>
      <c r="C804" s="12">
        <v>1</v>
      </c>
      <c r="D804" s="12" t="s">
        <v>21</v>
      </c>
      <c r="E804" s="12" t="s">
        <v>21</v>
      </c>
      <c r="F804" s="12" t="s">
        <v>21</v>
      </c>
      <c r="G804" s="12" t="s">
        <v>21</v>
      </c>
      <c r="H804" s="12" t="s">
        <v>21</v>
      </c>
      <c r="I804" s="61" t="s">
        <v>21</v>
      </c>
      <c r="J804" s="56"/>
      <c r="K804" s="12" t="s">
        <v>21</v>
      </c>
      <c r="L804" s="12">
        <v>1</v>
      </c>
    </row>
    <row r="805" spans="1:12" ht="15" customHeight="1" x14ac:dyDescent="0.25">
      <c r="A805" s="74" t="s">
        <v>1072</v>
      </c>
      <c r="B805" s="5" t="s">
        <v>17</v>
      </c>
      <c r="C805" s="12">
        <v>1</v>
      </c>
      <c r="D805" s="12" t="s">
        <v>21</v>
      </c>
      <c r="E805" s="12" t="s">
        <v>21</v>
      </c>
      <c r="F805" s="12" t="s">
        <v>21</v>
      </c>
      <c r="G805" s="12" t="s">
        <v>21</v>
      </c>
      <c r="H805" s="12" t="s">
        <v>21</v>
      </c>
      <c r="I805" s="61" t="s">
        <v>21</v>
      </c>
      <c r="J805" s="56"/>
      <c r="K805" s="12" t="s">
        <v>21</v>
      </c>
      <c r="L805" s="12">
        <v>1</v>
      </c>
    </row>
    <row r="806" spans="1:12" ht="15" customHeight="1" x14ac:dyDescent="0.25">
      <c r="A806" s="76"/>
      <c r="B806" s="5" t="s">
        <v>19</v>
      </c>
      <c r="C806" s="12">
        <v>1</v>
      </c>
      <c r="D806" s="12" t="s">
        <v>21</v>
      </c>
      <c r="E806" s="12" t="s">
        <v>21</v>
      </c>
      <c r="F806" s="12" t="s">
        <v>21</v>
      </c>
      <c r="G806" s="12" t="s">
        <v>21</v>
      </c>
      <c r="H806" s="12" t="s">
        <v>21</v>
      </c>
      <c r="I806" s="61" t="s">
        <v>21</v>
      </c>
      <c r="J806" s="56"/>
      <c r="K806" s="12" t="s">
        <v>21</v>
      </c>
      <c r="L806" s="12">
        <v>1</v>
      </c>
    </row>
    <row r="807" spans="1:12" ht="15" customHeight="1" x14ac:dyDescent="0.25">
      <c r="A807" s="74" t="s">
        <v>1221</v>
      </c>
      <c r="B807" s="5" t="s">
        <v>17</v>
      </c>
      <c r="C807" s="12">
        <v>1</v>
      </c>
      <c r="D807" s="12" t="s">
        <v>21</v>
      </c>
      <c r="E807" s="12" t="s">
        <v>21</v>
      </c>
      <c r="F807" s="12" t="s">
        <v>21</v>
      </c>
      <c r="G807" s="12" t="s">
        <v>21</v>
      </c>
      <c r="H807" s="12" t="s">
        <v>21</v>
      </c>
      <c r="I807" s="61" t="s">
        <v>21</v>
      </c>
      <c r="J807" s="56"/>
      <c r="K807" s="12" t="s">
        <v>21</v>
      </c>
      <c r="L807" s="12">
        <v>1</v>
      </c>
    </row>
    <row r="808" spans="1:12" ht="15" customHeight="1" x14ac:dyDescent="0.25">
      <c r="A808" s="76"/>
      <c r="B808" s="5" t="s">
        <v>19</v>
      </c>
      <c r="C808" s="12">
        <v>1</v>
      </c>
      <c r="D808" s="12" t="s">
        <v>21</v>
      </c>
      <c r="E808" s="12" t="s">
        <v>21</v>
      </c>
      <c r="F808" s="12" t="s">
        <v>21</v>
      </c>
      <c r="G808" s="12" t="s">
        <v>21</v>
      </c>
      <c r="H808" s="12" t="s">
        <v>21</v>
      </c>
      <c r="I808" s="61" t="s">
        <v>21</v>
      </c>
      <c r="J808" s="56"/>
      <c r="K808" s="12" t="s">
        <v>21</v>
      </c>
      <c r="L808" s="12">
        <v>1</v>
      </c>
    </row>
    <row r="809" spans="1:12" ht="15" customHeight="1" x14ac:dyDescent="0.25">
      <c r="A809" s="74" t="s">
        <v>762</v>
      </c>
      <c r="B809" s="5" t="s">
        <v>17</v>
      </c>
      <c r="C809" s="12">
        <v>1</v>
      </c>
      <c r="D809" s="12" t="s">
        <v>21</v>
      </c>
      <c r="E809" s="12" t="s">
        <v>21</v>
      </c>
      <c r="F809" s="12" t="s">
        <v>21</v>
      </c>
      <c r="G809" s="12" t="s">
        <v>21</v>
      </c>
      <c r="H809" s="12" t="s">
        <v>21</v>
      </c>
      <c r="I809" s="61" t="s">
        <v>21</v>
      </c>
      <c r="J809" s="56"/>
      <c r="K809" s="12" t="s">
        <v>21</v>
      </c>
      <c r="L809" s="12">
        <v>1</v>
      </c>
    </row>
    <row r="810" spans="1:12" ht="15" customHeight="1" x14ac:dyDescent="0.25">
      <c r="A810" s="76"/>
      <c r="B810" s="5" t="s">
        <v>19</v>
      </c>
      <c r="C810" s="12">
        <v>1</v>
      </c>
      <c r="D810" s="12" t="s">
        <v>21</v>
      </c>
      <c r="E810" s="12" t="s">
        <v>21</v>
      </c>
      <c r="F810" s="12" t="s">
        <v>21</v>
      </c>
      <c r="G810" s="12" t="s">
        <v>21</v>
      </c>
      <c r="H810" s="12" t="s">
        <v>21</v>
      </c>
      <c r="I810" s="61" t="s">
        <v>21</v>
      </c>
      <c r="J810" s="56"/>
      <c r="K810" s="12" t="s">
        <v>21</v>
      </c>
      <c r="L810" s="12">
        <v>1</v>
      </c>
    </row>
    <row r="811" spans="1:12" ht="15" customHeight="1" x14ac:dyDescent="0.25">
      <c r="A811" s="74" t="s">
        <v>1038</v>
      </c>
      <c r="B811" s="5" t="s">
        <v>17</v>
      </c>
      <c r="C811" s="12">
        <v>1</v>
      </c>
      <c r="D811" s="12" t="s">
        <v>21</v>
      </c>
      <c r="E811" s="12" t="s">
        <v>21</v>
      </c>
      <c r="F811" s="12" t="s">
        <v>21</v>
      </c>
      <c r="G811" s="12" t="s">
        <v>21</v>
      </c>
      <c r="H811" s="12" t="s">
        <v>21</v>
      </c>
      <c r="I811" s="61" t="s">
        <v>21</v>
      </c>
      <c r="J811" s="56"/>
      <c r="K811" s="12" t="s">
        <v>21</v>
      </c>
      <c r="L811" s="12">
        <v>1</v>
      </c>
    </row>
    <row r="812" spans="1:12" ht="15" customHeight="1" x14ac:dyDescent="0.25">
      <c r="A812" s="76"/>
      <c r="B812" s="5" t="s">
        <v>19</v>
      </c>
      <c r="C812" s="12">
        <v>1</v>
      </c>
      <c r="D812" s="12" t="s">
        <v>21</v>
      </c>
      <c r="E812" s="12" t="s">
        <v>21</v>
      </c>
      <c r="F812" s="12" t="s">
        <v>21</v>
      </c>
      <c r="G812" s="12" t="s">
        <v>21</v>
      </c>
      <c r="H812" s="12" t="s">
        <v>21</v>
      </c>
      <c r="I812" s="61" t="s">
        <v>21</v>
      </c>
      <c r="J812" s="56"/>
      <c r="K812" s="12" t="s">
        <v>21</v>
      </c>
      <c r="L812" s="12">
        <v>1</v>
      </c>
    </row>
    <row r="813" spans="1:12" ht="15" customHeight="1" x14ac:dyDescent="0.25">
      <c r="A813" s="74" t="s">
        <v>1222</v>
      </c>
      <c r="B813" s="5" t="s">
        <v>17</v>
      </c>
      <c r="C813" s="12">
        <v>1</v>
      </c>
      <c r="D813" s="12" t="s">
        <v>21</v>
      </c>
      <c r="E813" s="12" t="s">
        <v>21</v>
      </c>
      <c r="F813" s="12" t="s">
        <v>21</v>
      </c>
      <c r="G813" s="12" t="s">
        <v>21</v>
      </c>
      <c r="H813" s="12" t="s">
        <v>21</v>
      </c>
      <c r="I813" s="61" t="s">
        <v>21</v>
      </c>
      <c r="J813" s="56"/>
      <c r="K813" s="12" t="s">
        <v>21</v>
      </c>
      <c r="L813" s="12">
        <v>1</v>
      </c>
    </row>
    <row r="814" spans="1:12" ht="15" customHeight="1" x14ac:dyDescent="0.25">
      <c r="A814" s="76"/>
      <c r="B814" s="5" t="s">
        <v>18</v>
      </c>
      <c r="C814" s="12">
        <v>1</v>
      </c>
      <c r="D814" s="12" t="s">
        <v>21</v>
      </c>
      <c r="E814" s="12" t="s">
        <v>21</v>
      </c>
      <c r="F814" s="12" t="s">
        <v>21</v>
      </c>
      <c r="G814" s="12" t="s">
        <v>21</v>
      </c>
      <c r="H814" s="12" t="s">
        <v>21</v>
      </c>
      <c r="I814" s="61" t="s">
        <v>21</v>
      </c>
      <c r="J814" s="56"/>
      <c r="K814" s="12" t="s">
        <v>21</v>
      </c>
      <c r="L814" s="12">
        <v>1</v>
      </c>
    </row>
    <row r="815" spans="1:12" ht="15" customHeight="1" x14ac:dyDescent="0.25">
      <c r="A815" s="74" t="s">
        <v>647</v>
      </c>
      <c r="B815" s="5" t="s">
        <v>17</v>
      </c>
      <c r="C815" s="12">
        <v>1</v>
      </c>
      <c r="D815" s="12" t="s">
        <v>21</v>
      </c>
      <c r="E815" s="12" t="s">
        <v>21</v>
      </c>
      <c r="F815" s="12" t="s">
        <v>21</v>
      </c>
      <c r="G815" s="12" t="s">
        <v>21</v>
      </c>
      <c r="H815" s="12" t="s">
        <v>21</v>
      </c>
      <c r="I815" s="61" t="s">
        <v>21</v>
      </c>
      <c r="J815" s="56"/>
      <c r="K815" s="12" t="s">
        <v>21</v>
      </c>
      <c r="L815" s="12">
        <v>1</v>
      </c>
    </row>
    <row r="816" spans="1:12" ht="15" customHeight="1" x14ac:dyDescent="0.25">
      <c r="A816" s="76"/>
      <c r="B816" s="5" t="s">
        <v>18</v>
      </c>
      <c r="C816" s="12">
        <v>1</v>
      </c>
      <c r="D816" s="12" t="s">
        <v>21</v>
      </c>
      <c r="E816" s="12" t="s">
        <v>21</v>
      </c>
      <c r="F816" s="12" t="s">
        <v>21</v>
      </c>
      <c r="G816" s="12" t="s">
        <v>21</v>
      </c>
      <c r="H816" s="12" t="s">
        <v>21</v>
      </c>
      <c r="I816" s="61" t="s">
        <v>21</v>
      </c>
      <c r="J816" s="56"/>
      <c r="K816" s="12" t="s">
        <v>21</v>
      </c>
      <c r="L816" s="12">
        <v>1</v>
      </c>
    </row>
    <row r="817" spans="1:12" ht="15" customHeight="1" x14ac:dyDescent="0.25">
      <c r="A817" s="74" t="s">
        <v>1223</v>
      </c>
      <c r="B817" s="5" t="s">
        <v>17</v>
      </c>
      <c r="C817" s="12">
        <v>1</v>
      </c>
      <c r="D817" s="12" t="s">
        <v>21</v>
      </c>
      <c r="E817" s="12" t="s">
        <v>21</v>
      </c>
      <c r="F817" s="12" t="s">
        <v>21</v>
      </c>
      <c r="G817" s="12" t="s">
        <v>21</v>
      </c>
      <c r="H817" s="12" t="s">
        <v>21</v>
      </c>
      <c r="I817" s="61" t="s">
        <v>21</v>
      </c>
      <c r="J817" s="56"/>
      <c r="K817" s="12" t="s">
        <v>21</v>
      </c>
      <c r="L817" s="12">
        <v>1</v>
      </c>
    </row>
    <row r="818" spans="1:12" ht="15" customHeight="1" x14ac:dyDescent="0.25">
      <c r="A818" s="76"/>
      <c r="B818" s="5" t="s">
        <v>18</v>
      </c>
      <c r="C818" s="12">
        <v>1</v>
      </c>
      <c r="D818" s="12" t="s">
        <v>21</v>
      </c>
      <c r="E818" s="12" t="s">
        <v>21</v>
      </c>
      <c r="F818" s="12" t="s">
        <v>21</v>
      </c>
      <c r="G818" s="12" t="s">
        <v>21</v>
      </c>
      <c r="H818" s="12" t="s">
        <v>21</v>
      </c>
      <c r="I818" s="61" t="s">
        <v>21</v>
      </c>
      <c r="J818" s="56"/>
      <c r="K818" s="12" t="s">
        <v>21</v>
      </c>
      <c r="L818" s="12">
        <v>1</v>
      </c>
    </row>
    <row r="819" spans="1:12" ht="15" customHeight="1" x14ac:dyDescent="0.25">
      <c r="A819" s="74" t="s">
        <v>535</v>
      </c>
      <c r="B819" s="5" t="s">
        <v>17</v>
      </c>
      <c r="C819" s="12">
        <v>1</v>
      </c>
      <c r="D819" s="12" t="s">
        <v>21</v>
      </c>
      <c r="E819" s="12" t="s">
        <v>21</v>
      </c>
      <c r="F819" s="12" t="s">
        <v>21</v>
      </c>
      <c r="G819" s="12" t="s">
        <v>21</v>
      </c>
      <c r="H819" s="12" t="s">
        <v>21</v>
      </c>
      <c r="I819" s="61" t="s">
        <v>21</v>
      </c>
      <c r="J819" s="56"/>
      <c r="K819" s="12" t="s">
        <v>21</v>
      </c>
      <c r="L819" s="12">
        <v>1</v>
      </c>
    </row>
    <row r="820" spans="1:12" ht="15" customHeight="1" x14ac:dyDescent="0.25">
      <c r="A820" s="76"/>
      <c r="B820" s="5" t="s">
        <v>18</v>
      </c>
      <c r="C820" s="12">
        <v>1</v>
      </c>
      <c r="D820" s="12" t="s">
        <v>21</v>
      </c>
      <c r="E820" s="12" t="s">
        <v>21</v>
      </c>
      <c r="F820" s="12" t="s">
        <v>21</v>
      </c>
      <c r="G820" s="12" t="s">
        <v>21</v>
      </c>
      <c r="H820" s="12" t="s">
        <v>21</v>
      </c>
      <c r="I820" s="61" t="s">
        <v>21</v>
      </c>
      <c r="J820" s="56"/>
      <c r="K820" s="12" t="s">
        <v>21</v>
      </c>
      <c r="L820" s="12">
        <v>1</v>
      </c>
    </row>
    <row r="821" spans="1:12" ht="15" customHeight="1" x14ac:dyDescent="0.25">
      <c r="A821" s="74" t="s">
        <v>145</v>
      </c>
      <c r="B821" s="5" t="s">
        <v>17</v>
      </c>
      <c r="C821" s="12">
        <v>1</v>
      </c>
      <c r="D821" s="12" t="s">
        <v>21</v>
      </c>
      <c r="E821" s="12" t="s">
        <v>21</v>
      </c>
      <c r="F821" s="12" t="s">
        <v>21</v>
      </c>
      <c r="G821" s="12" t="s">
        <v>21</v>
      </c>
      <c r="H821" s="12" t="s">
        <v>21</v>
      </c>
      <c r="I821" s="61" t="s">
        <v>21</v>
      </c>
      <c r="J821" s="56"/>
      <c r="K821" s="12" t="s">
        <v>21</v>
      </c>
      <c r="L821" s="12">
        <v>1</v>
      </c>
    </row>
    <row r="822" spans="1:12" ht="15" customHeight="1" x14ac:dyDescent="0.25">
      <c r="A822" s="76"/>
      <c r="B822" s="5" t="s">
        <v>18</v>
      </c>
      <c r="C822" s="12">
        <v>1</v>
      </c>
      <c r="D822" s="12" t="s">
        <v>21</v>
      </c>
      <c r="E822" s="12" t="s">
        <v>21</v>
      </c>
      <c r="F822" s="12" t="s">
        <v>21</v>
      </c>
      <c r="G822" s="12" t="s">
        <v>21</v>
      </c>
      <c r="H822" s="12" t="s">
        <v>21</v>
      </c>
      <c r="I822" s="61" t="s">
        <v>21</v>
      </c>
      <c r="J822" s="56"/>
      <c r="K822" s="12" t="s">
        <v>21</v>
      </c>
      <c r="L822" s="12">
        <v>1</v>
      </c>
    </row>
    <row r="823" spans="1:12" ht="15" customHeight="1" x14ac:dyDescent="0.25">
      <c r="A823" s="74" t="s">
        <v>668</v>
      </c>
      <c r="B823" s="5" t="s">
        <v>17</v>
      </c>
      <c r="C823" s="12">
        <v>1</v>
      </c>
      <c r="D823" s="12" t="s">
        <v>21</v>
      </c>
      <c r="E823" s="12" t="s">
        <v>21</v>
      </c>
      <c r="F823" s="12" t="s">
        <v>21</v>
      </c>
      <c r="G823" s="12" t="s">
        <v>21</v>
      </c>
      <c r="H823" s="12" t="s">
        <v>21</v>
      </c>
      <c r="I823" s="61" t="s">
        <v>21</v>
      </c>
      <c r="J823" s="56"/>
      <c r="K823" s="12" t="s">
        <v>21</v>
      </c>
      <c r="L823" s="12">
        <v>1</v>
      </c>
    </row>
    <row r="824" spans="1:12" ht="15" customHeight="1" x14ac:dyDescent="0.25">
      <c r="A824" s="76"/>
      <c r="B824" s="5" t="s">
        <v>18</v>
      </c>
      <c r="C824" s="12">
        <v>1</v>
      </c>
      <c r="D824" s="12" t="s">
        <v>21</v>
      </c>
      <c r="E824" s="12" t="s">
        <v>21</v>
      </c>
      <c r="F824" s="12" t="s">
        <v>21</v>
      </c>
      <c r="G824" s="12" t="s">
        <v>21</v>
      </c>
      <c r="H824" s="12" t="s">
        <v>21</v>
      </c>
      <c r="I824" s="61" t="s">
        <v>21</v>
      </c>
      <c r="J824" s="56"/>
      <c r="K824" s="12" t="s">
        <v>21</v>
      </c>
      <c r="L824" s="12">
        <v>1</v>
      </c>
    </row>
    <row r="825" spans="1:12" ht="15" customHeight="1" x14ac:dyDescent="0.25">
      <c r="A825" s="74" t="s">
        <v>1224</v>
      </c>
      <c r="B825" s="5" t="s">
        <v>17</v>
      </c>
      <c r="C825" s="12">
        <v>1</v>
      </c>
      <c r="D825" s="12" t="s">
        <v>21</v>
      </c>
      <c r="E825" s="12" t="s">
        <v>21</v>
      </c>
      <c r="F825" s="12" t="s">
        <v>21</v>
      </c>
      <c r="G825" s="12" t="s">
        <v>21</v>
      </c>
      <c r="H825" s="12" t="s">
        <v>21</v>
      </c>
      <c r="I825" s="61" t="s">
        <v>21</v>
      </c>
      <c r="J825" s="56"/>
      <c r="K825" s="12" t="s">
        <v>21</v>
      </c>
      <c r="L825" s="12">
        <v>1</v>
      </c>
    </row>
    <row r="826" spans="1:12" ht="15" customHeight="1" x14ac:dyDescent="0.25">
      <c r="A826" s="76"/>
      <c r="B826" s="5" t="s">
        <v>18</v>
      </c>
      <c r="C826" s="12">
        <v>1</v>
      </c>
      <c r="D826" s="12" t="s">
        <v>21</v>
      </c>
      <c r="E826" s="12" t="s">
        <v>21</v>
      </c>
      <c r="F826" s="12" t="s">
        <v>21</v>
      </c>
      <c r="G826" s="12" t="s">
        <v>21</v>
      </c>
      <c r="H826" s="12" t="s">
        <v>21</v>
      </c>
      <c r="I826" s="61" t="s">
        <v>21</v>
      </c>
      <c r="J826" s="56"/>
      <c r="K826" s="12" t="s">
        <v>21</v>
      </c>
      <c r="L826" s="12">
        <v>1</v>
      </c>
    </row>
    <row r="827" spans="1:12" ht="15" customHeight="1" x14ac:dyDescent="0.25">
      <c r="A827" s="74" t="s">
        <v>1225</v>
      </c>
      <c r="B827" s="5" t="s">
        <v>17</v>
      </c>
      <c r="C827" s="12">
        <v>1</v>
      </c>
      <c r="D827" s="12" t="s">
        <v>21</v>
      </c>
      <c r="E827" s="12" t="s">
        <v>21</v>
      </c>
      <c r="F827" s="12" t="s">
        <v>21</v>
      </c>
      <c r="G827" s="12" t="s">
        <v>21</v>
      </c>
      <c r="H827" s="12" t="s">
        <v>21</v>
      </c>
      <c r="I827" s="61" t="s">
        <v>21</v>
      </c>
      <c r="J827" s="56"/>
      <c r="K827" s="12" t="s">
        <v>21</v>
      </c>
      <c r="L827" s="12">
        <v>1</v>
      </c>
    </row>
    <row r="828" spans="1:12" ht="15" customHeight="1" x14ac:dyDescent="0.25">
      <c r="A828" s="76"/>
      <c r="B828" s="5" t="s">
        <v>18</v>
      </c>
      <c r="C828" s="12">
        <v>1</v>
      </c>
      <c r="D828" s="12" t="s">
        <v>21</v>
      </c>
      <c r="E828" s="12" t="s">
        <v>21</v>
      </c>
      <c r="F828" s="12" t="s">
        <v>21</v>
      </c>
      <c r="G828" s="12" t="s">
        <v>21</v>
      </c>
      <c r="H828" s="12" t="s">
        <v>21</v>
      </c>
      <c r="I828" s="61" t="s">
        <v>21</v>
      </c>
      <c r="J828" s="56"/>
      <c r="K828" s="12" t="s">
        <v>21</v>
      </c>
      <c r="L828" s="12">
        <v>1</v>
      </c>
    </row>
    <row r="829" spans="1:12" ht="15" customHeight="1" x14ac:dyDescent="0.25">
      <c r="A829" s="74" t="s">
        <v>1226</v>
      </c>
      <c r="B829" s="5" t="s">
        <v>17</v>
      </c>
      <c r="C829" s="12">
        <v>1</v>
      </c>
      <c r="D829" s="12" t="s">
        <v>21</v>
      </c>
      <c r="E829" s="12" t="s">
        <v>21</v>
      </c>
      <c r="F829" s="12" t="s">
        <v>21</v>
      </c>
      <c r="G829" s="12" t="s">
        <v>21</v>
      </c>
      <c r="H829" s="12" t="s">
        <v>21</v>
      </c>
      <c r="I829" s="61" t="s">
        <v>21</v>
      </c>
      <c r="J829" s="56"/>
      <c r="K829" s="12" t="s">
        <v>21</v>
      </c>
      <c r="L829" s="12">
        <v>1</v>
      </c>
    </row>
    <row r="830" spans="1:12" ht="15" customHeight="1" x14ac:dyDescent="0.25">
      <c r="A830" s="76"/>
      <c r="B830" s="5" t="s">
        <v>18</v>
      </c>
      <c r="C830" s="12">
        <v>1</v>
      </c>
      <c r="D830" s="12" t="s">
        <v>21</v>
      </c>
      <c r="E830" s="12" t="s">
        <v>21</v>
      </c>
      <c r="F830" s="12" t="s">
        <v>21</v>
      </c>
      <c r="G830" s="12" t="s">
        <v>21</v>
      </c>
      <c r="H830" s="12" t="s">
        <v>21</v>
      </c>
      <c r="I830" s="61" t="s">
        <v>21</v>
      </c>
      <c r="J830" s="56"/>
      <c r="K830" s="12" t="s">
        <v>21</v>
      </c>
      <c r="L830" s="12">
        <v>1</v>
      </c>
    </row>
    <row r="831" spans="1:12" ht="15" customHeight="1" x14ac:dyDescent="0.25">
      <c r="A831" s="74" t="s">
        <v>1227</v>
      </c>
      <c r="B831" s="5" t="s">
        <v>17</v>
      </c>
      <c r="C831" s="12">
        <v>1</v>
      </c>
      <c r="D831" s="12" t="s">
        <v>21</v>
      </c>
      <c r="E831" s="12" t="s">
        <v>21</v>
      </c>
      <c r="F831" s="12" t="s">
        <v>21</v>
      </c>
      <c r="G831" s="12" t="s">
        <v>21</v>
      </c>
      <c r="H831" s="12" t="s">
        <v>21</v>
      </c>
      <c r="I831" s="61" t="s">
        <v>21</v>
      </c>
      <c r="J831" s="56"/>
      <c r="K831" s="12" t="s">
        <v>21</v>
      </c>
      <c r="L831" s="12">
        <v>1</v>
      </c>
    </row>
    <row r="832" spans="1:12" ht="15" customHeight="1" x14ac:dyDescent="0.25">
      <c r="A832" s="76"/>
      <c r="B832" s="5" t="s">
        <v>18</v>
      </c>
      <c r="C832" s="12">
        <v>1</v>
      </c>
      <c r="D832" s="12" t="s">
        <v>21</v>
      </c>
      <c r="E832" s="12" t="s">
        <v>21</v>
      </c>
      <c r="F832" s="12" t="s">
        <v>21</v>
      </c>
      <c r="G832" s="12" t="s">
        <v>21</v>
      </c>
      <c r="H832" s="12" t="s">
        <v>21</v>
      </c>
      <c r="I832" s="61" t="s">
        <v>21</v>
      </c>
      <c r="J832" s="56"/>
      <c r="K832" s="12" t="s">
        <v>21</v>
      </c>
      <c r="L832" s="12">
        <v>1</v>
      </c>
    </row>
    <row r="833" spans="1:12" ht="15" customHeight="1" x14ac:dyDescent="0.25">
      <c r="A833" s="74" t="s">
        <v>1228</v>
      </c>
      <c r="B833" s="5" t="s">
        <v>17</v>
      </c>
      <c r="C833" s="12">
        <v>1</v>
      </c>
      <c r="D833" s="12" t="s">
        <v>21</v>
      </c>
      <c r="E833" s="12" t="s">
        <v>21</v>
      </c>
      <c r="F833" s="12" t="s">
        <v>21</v>
      </c>
      <c r="G833" s="12" t="s">
        <v>21</v>
      </c>
      <c r="H833" s="12" t="s">
        <v>21</v>
      </c>
      <c r="I833" s="61" t="s">
        <v>21</v>
      </c>
      <c r="J833" s="56"/>
      <c r="K833" s="12" t="s">
        <v>21</v>
      </c>
      <c r="L833" s="12">
        <v>1</v>
      </c>
    </row>
    <row r="834" spans="1:12" ht="15" customHeight="1" x14ac:dyDescent="0.25">
      <c r="A834" s="76"/>
      <c r="B834" s="5" t="s">
        <v>18</v>
      </c>
      <c r="C834" s="12">
        <v>1</v>
      </c>
      <c r="D834" s="12" t="s">
        <v>21</v>
      </c>
      <c r="E834" s="12" t="s">
        <v>21</v>
      </c>
      <c r="F834" s="12" t="s">
        <v>21</v>
      </c>
      <c r="G834" s="12" t="s">
        <v>21</v>
      </c>
      <c r="H834" s="12" t="s">
        <v>21</v>
      </c>
      <c r="I834" s="61" t="s">
        <v>21</v>
      </c>
      <c r="J834" s="56"/>
      <c r="K834" s="12" t="s">
        <v>21</v>
      </c>
      <c r="L834" s="12">
        <v>1</v>
      </c>
    </row>
    <row r="835" spans="1:12" ht="15" customHeight="1" x14ac:dyDescent="0.25">
      <c r="A835" s="74" t="s">
        <v>128</v>
      </c>
      <c r="B835" s="5" t="s">
        <v>17</v>
      </c>
      <c r="C835" s="12">
        <v>1</v>
      </c>
      <c r="D835" s="12" t="s">
        <v>21</v>
      </c>
      <c r="E835" s="12" t="s">
        <v>21</v>
      </c>
      <c r="F835" s="12" t="s">
        <v>21</v>
      </c>
      <c r="G835" s="12" t="s">
        <v>21</v>
      </c>
      <c r="H835" s="12" t="s">
        <v>21</v>
      </c>
      <c r="I835" s="61" t="s">
        <v>21</v>
      </c>
      <c r="J835" s="56"/>
      <c r="K835" s="12" t="s">
        <v>21</v>
      </c>
      <c r="L835" s="12">
        <v>1</v>
      </c>
    </row>
    <row r="836" spans="1:12" ht="15" customHeight="1" x14ac:dyDescent="0.25">
      <c r="A836" s="76"/>
      <c r="B836" s="5" t="s">
        <v>18</v>
      </c>
      <c r="C836" s="12">
        <v>1</v>
      </c>
      <c r="D836" s="12" t="s">
        <v>21</v>
      </c>
      <c r="E836" s="12" t="s">
        <v>21</v>
      </c>
      <c r="F836" s="12" t="s">
        <v>21</v>
      </c>
      <c r="G836" s="12" t="s">
        <v>21</v>
      </c>
      <c r="H836" s="12" t="s">
        <v>21</v>
      </c>
      <c r="I836" s="61" t="s">
        <v>21</v>
      </c>
      <c r="J836" s="56"/>
      <c r="K836" s="12" t="s">
        <v>21</v>
      </c>
      <c r="L836" s="12">
        <v>1</v>
      </c>
    </row>
    <row r="837" spans="1:12" ht="15" customHeight="1" x14ac:dyDescent="0.25">
      <c r="A837" s="74" t="s">
        <v>1229</v>
      </c>
      <c r="B837" s="5" t="s">
        <v>17</v>
      </c>
      <c r="C837" s="12">
        <v>1</v>
      </c>
      <c r="D837" s="12" t="s">
        <v>21</v>
      </c>
      <c r="E837" s="12" t="s">
        <v>21</v>
      </c>
      <c r="F837" s="12" t="s">
        <v>21</v>
      </c>
      <c r="G837" s="12" t="s">
        <v>21</v>
      </c>
      <c r="H837" s="12" t="s">
        <v>21</v>
      </c>
      <c r="I837" s="61" t="s">
        <v>21</v>
      </c>
      <c r="J837" s="56"/>
      <c r="K837" s="12" t="s">
        <v>21</v>
      </c>
      <c r="L837" s="12">
        <v>1</v>
      </c>
    </row>
    <row r="838" spans="1:12" ht="15" customHeight="1" x14ac:dyDescent="0.25">
      <c r="A838" s="76"/>
      <c r="B838" s="5" t="s">
        <v>18</v>
      </c>
      <c r="C838" s="12">
        <v>1</v>
      </c>
      <c r="D838" s="12" t="s">
        <v>21</v>
      </c>
      <c r="E838" s="12" t="s">
        <v>21</v>
      </c>
      <c r="F838" s="12" t="s">
        <v>21</v>
      </c>
      <c r="G838" s="12" t="s">
        <v>21</v>
      </c>
      <c r="H838" s="12" t="s">
        <v>21</v>
      </c>
      <c r="I838" s="61" t="s">
        <v>21</v>
      </c>
      <c r="J838" s="56"/>
      <c r="K838" s="12" t="s">
        <v>21</v>
      </c>
      <c r="L838" s="12">
        <v>1</v>
      </c>
    </row>
    <row r="839" spans="1:12" ht="15" customHeight="1" x14ac:dyDescent="0.25">
      <c r="A839" s="74" t="s">
        <v>424</v>
      </c>
      <c r="B839" s="5" t="s">
        <v>17</v>
      </c>
      <c r="C839" s="12">
        <v>1</v>
      </c>
      <c r="D839" s="12" t="s">
        <v>21</v>
      </c>
      <c r="E839" s="12" t="s">
        <v>21</v>
      </c>
      <c r="F839" s="12" t="s">
        <v>21</v>
      </c>
      <c r="G839" s="12" t="s">
        <v>21</v>
      </c>
      <c r="H839" s="12" t="s">
        <v>21</v>
      </c>
      <c r="I839" s="61" t="s">
        <v>21</v>
      </c>
      <c r="J839" s="56"/>
      <c r="K839" s="12" t="s">
        <v>21</v>
      </c>
      <c r="L839" s="12">
        <v>1</v>
      </c>
    </row>
    <row r="840" spans="1:12" ht="15" customHeight="1" x14ac:dyDescent="0.25">
      <c r="A840" s="76"/>
      <c r="B840" s="5" t="s">
        <v>18</v>
      </c>
      <c r="C840" s="12">
        <v>1</v>
      </c>
      <c r="D840" s="12" t="s">
        <v>21</v>
      </c>
      <c r="E840" s="12" t="s">
        <v>21</v>
      </c>
      <c r="F840" s="12" t="s">
        <v>21</v>
      </c>
      <c r="G840" s="12" t="s">
        <v>21</v>
      </c>
      <c r="H840" s="12" t="s">
        <v>21</v>
      </c>
      <c r="I840" s="61" t="s">
        <v>21</v>
      </c>
      <c r="J840" s="56"/>
      <c r="K840" s="12" t="s">
        <v>21</v>
      </c>
      <c r="L840" s="12">
        <v>1</v>
      </c>
    </row>
    <row r="841" spans="1:12" ht="15" customHeight="1" x14ac:dyDescent="0.25">
      <c r="A841" s="74" t="s">
        <v>1230</v>
      </c>
      <c r="B841" s="5" t="s">
        <v>17</v>
      </c>
      <c r="C841" s="12">
        <v>1</v>
      </c>
      <c r="D841" s="12" t="s">
        <v>21</v>
      </c>
      <c r="E841" s="12" t="s">
        <v>21</v>
      </c>
      <c r="F841" s="12" t="s">
        <v>21</v>
      </c>
      <c r="G841" s="12" t="s">
        <v>21</v>
      </c>
      <c r="H841" s="12" t="s">
        <v>21</v>
      </c>
      <c r="I841" s="61" t="s">
        <v>21</v>
      </c>
      <c r="J841" s="56"/>
      <c r="K841" s="12" t="s">
        <v>21</v>
      </c>
      <c r="L841" s="12">
        <v>1</v>
      </c>
    </row>
    <row r="842" spans="1:12" ht="15" customHeight="1" x14ac:dyDescent="0.25">
      <c r="A842" s="76"/>
      <c r="B842" s="5" t="s">
        <v>18</v>
      </c>
      <c r="C842" s="12">
        <v>1</v>
      </c>
      <c r="D842" s="12" t="s">
        <v>21</v>
      </c>
      <c r="E842" s="12" t="s">
        <v>21</v>
      </c>
      <c r="F842" s="12" t="s">
        <v>21</v>
      </c>
      <c r="G842" s="12" t="s">
        <v>21</v>
      </c>
      <c r="H842" s="12" t="s">
        <v>21</v>
      </c>
      <c r="I842" s="61" t="s">
        <v>21</v>
      </c>
      <c r="J842" s="56"/>
      <c r="K842" s="12" t="s">
        <v>21</v>
      </c>
      <c r="L842" s="12">
        <v>1</v>
      </c>
    </row>
    <row r="843" spans="1:12" ht="15" customHeight="1" x14ac:dyDescent="0.25">
      <c r="A843" s="74" t="s">
        <v>515</v>
      </c>
      <c r="B843" s="5" t="s">
        <v>17</v>
      </c>
      <c r="C843" s="12">
        <v>1</v>
      </c>
      <c r="D843" s="12" t="s">
        <v>21</v>
      </c>
      <c r="E843" s="12" t="s">
        <v>21</v>
      </c>
      <c r="F843" s="12" t="s">
        <v>21</v>
      </c>
      <c r="G843" s="12" t="s">
        <v>21</v>
      </c>
      <c r="H843" s="12" t="s">
        <v>21</v>
      </c>
      <c r="I843" s="61" t="s">
        <v>21</v>
      </c>
      <c r="J843" s="56"/>
      <c r="K843" s="12" t="s">
        <v>21</v>
      </c>
      <c r="L843" s="12">
        <v>1</v>
      </c>
    </row>
    <row r="844" spans="1:12" ht="15" customHeight="1" x14ac:dyDescent="0.25">
      <c r="A844" s="76"/>
      <c r="B844" s="5" t="s">
        <v>18</v>
      </c>
      <c r="C844" s="12">
        <v>1</v>
      </c>
      <c r="D844" s="12" t="s">
        <v>21</v>
      </c>
      <c r="E844" s="12" t="s">
        <v>21</v>
      </c>
      <c r="F844" s="12" t="s">
        <v>21</v>
      </c>
      <c r="G844" s="12" t="s">
        <v>21</v>
      </c>
      <c r="H844" s="12" t="s">
        <v>21</v>
      </c>
      <c r="I844" s="61" t="s">
        <v>21</v>
      </c>
      <c r="J844" s="56"/>
      <c r="K844" s="12" t="s">
        <v>21</v>
      </c>
      <c r="L844" s="12">
        <v>1</v>
      </c>
    </row>
    <row r="845" spans="1:12" ht="15" customHeight="1" x14ac:dyDescent="0.25">
      <c r="A845" s="74" t="s">
        <v>222</v>
      </c>
      <c r="B845" s="5" t="s">
        <v>17</v>
      </c>
      <c r="C845" s="12">
        <v>1</v>
      </c>
      <c r="D845" s="12" t="s">
        <v>21</v>
      </c>
      <c r="E845" s="12" t="s">
        <v>21</v>
      </c>
      <c r="F845" s="12" t="s">
        <v>21</v>
      </c>
      <c r="G845" s="12" t="s">
        <v>21</v>
      </c>
      <c r="H845" s="12" t="s">
        <v>21</v>
      </c>
      <c r="I845" s="61" t="s">
        <v>21</v>
      </c>
      <c r="J845" s="56"/>
      <c r="K845" s="12" t="s">
        <v>21</v>
      </c>
      <c r="L845" s="12">
        <v>1</v>
      </c>
    </row>
    <row r="846" spans="1:12" ht="15" customHeight="1" x14ac:dyDescent="0.25">
      <c r="A846" s="76"/>
      <c r="B846" s="5" t="s">
        <v>18</v>
      </c>
      <c r="C846" s="12">
        <v>1</v>
      </c>
      <c r="D846" s="12" t="s">
        <v>21</v>
      </c>
      <c r="E846" s="12" t="s">
        <v>21</v>
      </c>
      <c r="F846" s="12" t="s">
        <v>21</v>
      </c>
      <c r="G846" s="12" t="s">
        <v>21</v>
      </c>
      <c r="H846" s="12" t="s">
        <v>21</v>
      </c>
      <c r="I846" s="61" t="s">
        <v>21</v>
      </c>
      <c r="J846" s="56"/>
      <c r="K846" s="12" t="s">
        <v>21</v>
      </c>
      <c r="L846" s="12">
        <v>1</v>
      </c>
    </row>
    <row r="847" spans="1:12" ht="0" hidden="1" customHeight="1" x14ac:dyDescent="0.25">
      <c r="I847" s="62"/>
      <c r="J847" s="62"/>
    </row>
    <row r="848" spans="1:12" x14ac:dyDescent="0.25">
      <c r="I848" s="62"/>
      <c r="J848" s="62"/>
    </row>
    <row r="849" spans="9:10" x14ac:dyDescent="0.25">
      <c r="I849" s="62"/>
      <c r="J849" s="62"/>
    </row>
    <row r="850" spans="9:10" x14ac:dyDescent="0.25">
      <c r="I850" s="62"/>
      <c r="J850" s="62"/>
    </row>
    <row r="851" spans="9:10" x14ac:dyDescent="0.25">
      <c r="I851" s="62"/>
      <c r="J851" s="62"/>
    </row>
    <row r="852" spans="9:10" x14ac:dyDescent="0.25">
      <c r="I852" s="62"/>
      <c r="J852" s="62"/>
    </row>
    <row r="853" spans="9:10" x14ac:dyDescent="0.25">
      <c r="I853" s="62"/>
      <c r="J853" s="62"/>
    </row>
    <row r="854" spans="9:10" x14ac:dyDescent="0.25">
      <c r="I854" s="62"/>
      <c r="J854" s="62"/>
    </row>
    <row r="855" spans="9:10" x14ac:dyDescent="0.25">
      <c r="I855" s="62"/>
      <c r="J855" s="62"/>
    </row>
    <row r="856" spans="9:10" x14ac:dyDescent="0.25">
      <c r="I856" s="62"/>
      <c r="J856" s="62"/>
    </row>
    <row r="857" spans="9:10" x14ac:dyDescent="0.25">
      <c r="I857" s="62"/>
      <c r="J857" s="62"/>
    </row>
    <row r="858" spans="9:10" x14ac:dyDescent="0.25">
      <c r="I858" s="62"/>
      <c r="J858" s="62"/>
    </row>
    <row r="859" spans="9:10" x14ac:dyDescent="0.25">
      <c r="I859" s="62"/>
      <c r="J859" s="62"/>
    </row>
    <row r="860" spans="9:10" x14ac:dyDescent="0.25">
      <c r="I860" s="62"/>
      <c r="J860" s="62"/>
    </row>
    <row r="861" spans="9:10" x14ac:dyDescent="0.25">
      <c r="I861" s="62"/>
      <c r="J861" s="62"/>
    </row>
    <row r="862" spans="9:10" x14ac:dyDescent="0.25">
      <c r="I862" s="62"/>
      <c r="J862" s="62"/>
    </row>
    <row r="863" spans="9:10" x14ac:dyDescent="0.25">
      <c r="I863" s="62"/>
      <c r="J863" s="62"/>
    </row>
    <row r="864" spans="9:10" x14ac:dyDescent="0.25">
      <c r="I864" s="62"/>
      <c r="J864" s="62"/>
    </row>
    <row r="865" spans="9:10" x14ac:dyDescent="0.25">
      <c r="I865" s="62"/>
      <c r="J865" s="62"/>
    </row>
    <row r="866" spans="9:10" x14ac:dyDescent="0.25">
      <c r="I866" s="62"/>
      <c r="J866" s="62"/>
    </row>
    <row r="867" spans="9:10" x14ac:dyDescent="0.25">
      <c r="I867" s="62"/>
      <c r="J867" s="62"/>
    </row>
    <row r="868" spans="9:10" x14ac:dyDescent="0.25">
      <c r="I868" s="62"/>
      <c r="J868" s="62"/>
    </row>
    <row r="869" spans="9:10" x14ac:dyDescent="0.25">
      <c r="I869" s="62"/>
      <c r="J869" s="62"/>
    </row>
    <row r="870" spans="9:10" x14ac:dyDescent="0.25">
      <c r="I870" s="62"/>
      <c r="J870" s="62"/>
    </row>
    <row r="871" spans="9:10" x14ac:dyDescent="0.25">
      <c r="I871" s="62"/>
      <c r="J871" s="62"/>
    </row>
    <row r="872" spans="9:10" x14ac:dyDescent="0.25">
      <c r="I872" s="62"/>
      <c r="J872" s="62"/>
    </row>
    <row r="873" spans="9:10" x14ac:dyDescent="0.25">
      <c r="I873" s="62"/>
      <c r="J873" s="62"/>
    </row>
    <row r="874" spans="9:10" x14ac:dyDescent="0.25">
      <c r="I874" s="62"/>
      <c r="J874" s="62"/>
    </row>
    <row r="875" spans="9:10" x14ac:dyDescent="0.25">
      <c r="I875" s="62"/>
      <c r="J875" s="62"/>
    </row>
    <row r="876" spans="9:10" x14ac:dyDescent="0.25">
      <c r="I876" s="62"/>
      <c r="J876" s="62"/>
    </row>
    <row r="877" spans="9:10" x14ac:dyDescent="0.25">
      <c r="I877" s="62"/>
      <c r="J877" s="62"/>
    </row>
    <row r="878" spans="9:10" x14ac:dyDescent="0.25">
      <c r="I878" s="62"/>
      <c r="J878" s="62"/>
    </row>
    <row r="879" spans="9:10" x14ac:dyDescent="0.25">
      <c r="I879" s="62"/>
      <c r="J879" s="62"/>
    </row>
    <row r="880" spans="9:10" x14ac:dyDescent="0.25">
      <c r="I880" s="62"/>
      <c r="J880" s="62"/>
    </row>
    <row r="881" spans="9:10" x14ac:dyDescent="0.25">
      <c r="I881" s="62"/>
      <c r="J881" s="62"/>
    </row>
    <row r="882" spans="9:10" x14ac:dyDescent="0.25">
      <c r="I882" s="62"/>
      <c r="J882" s="62"/>
    </row>
    <row r="883" spans="9:10" x14ac:dyDescent="0.25">
      <c r="I883" s="62"/>
      <c r="J883" s="62"/>
    </row>
    <row r="884" spans="9:10" x14ac:dyDescent="0.25">
      <c r="I884" s="62"/>
      <c r="J884" s="62"/>
    </row>
    <row r="885" spans="9:10" x14ac:dyDescent="0.25">
      <c r="I885" s="62"/>
      <c r="J885" s="62"/>
    </row>
    <row r="886" spans="9:10" x14ac:dyDescent="0.25">
      <c r="I886" s="62"/>
      <c r="J886" s="62"/>
    </row>
    <row r="887" spans="9:10" x14ac:dyDescent="0.25">
      <c r="I887" s="62"/>
      <c r="J887" s="62"/>
    </row>
    <row r="888" spans="9:10" x14ac:dyDescent="0.25">
      <c r="I888" s="62"/>
      <c r="J888" s="62"/>
    </row>
    <row r="889" spans="9:10" x14ac:dyDescent="0.25">
      <c r="I889" s="62"/>
      <c r="J889" s="62"/>
    </row>
    <row r="890" spans="9:10" x14ac:dyDescent="0.25">
      <c r="I890" s="62"/>
      <c r="J890" s="62"/>
    </row>
    <row r="891" spans="9:10" x14ac:dyDescent="0.25">
      <c r="I891" s="62"/>
      <c r="J891" s="62"/>
    </row>
    <row r="892" spans="9:10" x14ac:dyDescent="0.25">
      <c r="I892" s="62"/>
      <c r="J892" s="62"/>
    </row>
    <row r="893" spans="9:10" x14ac:dyDescent="0.25">
      <c r="I893" s="62"/>
      <c r="J893" s="62"/>
    </row>
    <row r="894" spans="9:10" x14ac:dyDescent="0.25">
      <c r="I894" s="62"/>
      <c r="J894" s="62"/>
    </row>
    <row r="895" spans="9:10" x14ac:dyDescent="0.25">
      <c r="I895" s="62"/>
      <c r="J895" s="62"/>
    </row>
    <row r="896" spans="9:10" x14ac:dyDescent="0.25">
      <c r="I896" s="62"/>
      <c r="J896" s="62"/>
    </row>
    <row r="897" spans="9:10" x14ac:dyDescent="0.25">
      <c r="I897" s="62"/>
      <c r="J897" s="62"/>
    </row>
    <row r="898" spans="9:10" x14ac:dyDescent="0.25">
      <c r="I898" s="62"/>
      <c r="J898" s="62"/>
    </row>
    <row r="899" spans="9:10" x14ac:dyDescent="0.25">
      <c r="I899" s="62"/>
      <c r="J899" s="62"/>
    </row>
    <row r="900" spans="9:10" x14ac:dyDescent="0.25">
      <c r="I900" s="62"/>
      <c r="J900" s="62"/>
    </row>
    <row r="901" spans="9:10" x14ac:dyDescent="0.25">
      <c r="I901" s="62"/>
      <c r="J901" s="62"/>
    </row>
    <row r="902" spans="9:10" x14ac:dyDescent="0.25">
      <c r="I902" s="62"/>
      <c r="J902" s="62"/>
    </row>
    <row r="903" spans="9:10" x14ac:dyDescent="0.25">
      <c r="I903" s="62"/>
      <c r="J903" s="62"/>
    </row>
    <row r="904" spans="9:10" x14ac:dyDescent="0.25">
      <c r="I904" s="62"/>
      <c r="J904" s="62"/>
    </row>
    <row r="905" spans="9:10" x14ac:dyDescent="0.25">
      <c r="I905" s="62"/>
      <c r="J905" s="62"/>
    </row>
    <row r="906" spans="9:10" x14ac:dyDescent="0.25">
      <c r="I906" s="62"/>
      <c r="J906" s="62"/>
    </row>
    <row r="907" spans="9:10" x14ac:dyDescent="0.25">
      <c r="I907" s="62"/>
      <c r="J907" s="62"/>
    </row>
    <row r="908" spans="9:10" x14ac:dyDescent="0.25">
      <c r="I908" s="62"/>
      <c r="J908" s="62"/>
    </row>
    <row r="909" spans="9:10" x14ac:dyDescent="0.25">
      <c r="I909" s="62"/>
      <c r="J909" s="62"/>
    </row>
    <row r="910" spans="9:10" x14ac:dyDescent="0.25">
      <c r="I910" s="62"/>
      <c r="J910" s="62"/>
    </row>
    <row r="911" spans="9:10" x14ac:dyDescent="0.25">
      <c r="I911" s="62"/>
      <c r="J911" s="62"/>
    </row>
    <row r="912" spans="9:10" x14ac:dyDescent="0.25">
      <c r="I912" s="62"/>
      <c r="J912" s="62"/>
    </row>
    <row r="913" spans="9:10" x14ac:dyDescent="0.25">
      <c r="I913" s="62"/>
      <c r="J913" s="62"/>
    </row>
    <row r="914" spans="9:10" x14ac:dyDescent="0.25">
      <c r="I914" s="62"/>
      <c r="J914" s="62"/>
    </row>
    <row r="915" spans="9:10" x14ac:dyDescent="0.25">
      <c r="I915" s="62"/>
      <c r="J915" s="62"/>
    </row>
    <row r="916" spans="9:10" x14ac:dyDescent="0.25">
      <c r="I916" s="62"/>
      <c r="J916" s="62"/>
    </row>
    <row r="917" spans="9:10" x14ac:dyDescent="0.25">
      <c r="I917" s="62"/>
      <c r="J917" s="62"/>
    </row>
    <row r="918" spans="9:10" x14ac:dyDescent="0.25">
      <c r="I918" s="62"/>
      <c r="J918" s="62"/>
    </row>
    <row r="919" spans="9:10" x14ac:dyDescent="0.25">
      <c r="I919" s="62"/>
      <c r="J919" s="62"/>
    </row>
    <row r="920" spans="9:10" x14ac:dyDescent="0.25">
      <c r="I920" s="62"/>
      <c r="J920" s="62"/>
    </row>
    <row r="921" spans="9:10" x14ac:dyDescent="0.25">
      <c r="I921" s="62"/>
      <c r="J921" s="62"/>
    </row>
    <row r="922" spans="9:10" x14ac:dyDescent="0.25">
      <c r="I922" s="62"/>
      <c r="J922" s="62"/>
    </row>
    <row r="923" spans="9:10" x14ac:dyDescent="0.25">
      <c r="I923" s="62"/>
      <c r="J923" s="62"/>
    </row>
    <row r="924" spans="9:10" x14ac:dyDescent="0.25">
      <c r="I924" s="62"/>
      <c r="J924" s="62"/>
    </row>
    <row r="925" spans="9:10" x14ac:dyDescent="0.25">
      <c r="I925" s="62"/>
      <c r="J925" s="62"/>
    </row>
    <row r="926" spans="9:10" x14ac:dyDescent="0.25">
      <c r="I926" s="62"/>
      <c r="J926" s="62"/>
    </row>
    <row r="927" spans="9:10" x14ac:dyDescent="0.25">
      <c r="I927" s="62"/>
      <c r="J927" s="62"/>
    </row>
    <row r="928" spans="9:10" x14ac:dyDescent="0.25">
      <c r="I928" s="62"/>
      <c r="J928" s="62"/>
    </row>
    <row r="929" spans="9:10" x14ac:dyDescent="0.25">
      <c r="I929" s="62"/>
      <c r="J929" s="62"/>
    </row>
    <row r="930" spans="9:10" x14ac:dyDescent="0.25">
      <c r="I930" s="62"/>
      <c r="J930" s="62"/>
    </row>
    <row r="931" spans="9:10" x14ac:dyDescent="0.25">
      <c r="I931" s="62"/>
      <c r="J931" s="62"/>
    </row>
    <row r="932" spans="9:10" x14ac:dyDescent="0.25">
      <c r="I932" s="62"/>
      <c r="J932" s="62"/>
    </row>
    <row r="933" spans="9:10" x14ac:dyDescent="0.25">
      <c r="I933" s="62"/>
      <c r="J933" s="62"/>
    </row>
    <row r="934" spans="9:10" x14ac:dyDescent="0.25">
      <c r="I934" s="62"/>
      <c r="J934" s="62"/>
    </row>
    <row r="935" spans="9:10" x14ac:dyDescent="0.25">
      <c r="I935" s="62"/>
      <c r="J935" s="62"/>
    </row>
    <row r="936" spans="9:10" x14ac:dyDescent="0.25">
      <c r="I936" s="62"/>
      <c r="J936" s="62"/>
    </row>
    <row r="937" spans="9:10" x14ac:dyDescent="0.25">
      <c r="I937" s="62"/>
      <c r="J937" s="62"/>
    </row>
    <row r="938" spans="9:10" x14ac:dyDescent="0.25">
      <c r="I938" s="62"/>
      <c r="J938" s="62"/>
    </row>
    <row r="939" spans="9:10" x14ac:dyDescent="0.25">
      <c r="I939" s="62"/>
      <c r="J939" s="62"/>
    </row>
    <row r="940" spans="9:10" x14ac:dyDescent="0.25">
      <c r="I940" s="62"/>
      <c r="J940" s="62"/>
    </row>
    <row r="941" spans="9:10" x14ac:dyDescent="0.25">
      <c r="I941" s="62"/>
      <c r="J941" s="62"/>
    </row>
    <row r="942" spans="9:10" x14ac:dyDescent="0.25">
      <c r="I942" s="62"/>
      <c r="J942" s="62"/>
    </row>
    <row r="943" spans="9:10" x14ac:dyDescent="0.25">
      <c r="I943" s="62"/>
      <c r="J943" s="62"/>
    </row>
    <row r="944" spans="9:10" x14ac:dyDescent="0.25">
      <c r="I944" s="62"/>
      <c r="J944" s="62"/>
    </row>
    <row r="945" spans="9:10" x14ac:dyDescent="0.25">
      <c r="I945" s="62"/>
      <c r="J945" s="62"/>
    </row>
    <row r="946" spans="9:10" x14ac:dyDescent="0.25">
      <c r="I946" s="62"/>
      <c r="J946" s="62"/>
    </row>
    <row r="947" spans="9:10" x14ac:dyDescent="0.25">
      <c r="I947" s="62"/>
      <c r="J947" s="62"/>
    </row>
    <row r="948" spans="9:10" x14ac:dyDescent="0.25">
      <c r="I948" s="62"/>
      <c r="J948" s="62"/>
    </row>
    <row r="949" spans="9:10" x14ac:dyDescent="0.25">
      <c r="I949" s="62"/>
      <c r="J949" s="62"/>
    </row>
    <row r="950" spans="9:10" x14ac:dyDescent="0.25">
      <c r="I950" s="62"/>
      <c r="J950" s="62"/>
    </row>
    <row r="951" spans="9:10" x14ac:dyDescent="0.25">
      <c r="I951" s="62"/>
      <c r="J951" s="62"/>
    </row>
    <row r="952" spans="9:10" x14ac:dyDescent="0.25">
      <c r="I952" s="62"/>
      <c r="J952" s="62"/>
    </row>
    <row r="953" spans="9:10" x14ac:dyDescent="0.25">
      <c r="I953" s="62"/>
      <c r="J953" s="62"/>
    </row>
    <row r="954" spans="9:10" x14ac:dyDescent="0.25">
      <c r="I954" s="62"/>
      <c r="J954" s="62"/>
    </row>
    <row r="955" spans="9:10" x14ac:dyDescent="0.25">
      <c r="I955" s="62"/>
      <c r="J955" s="62"/>
    </row>
    <row r="956" spans="9:10" x14ac:dyDescent="0.25">
      <c r="I956" s="62"/>
      <c r="J956" s="62"/>
    </row>
    <row r="957" spans="9:10" x14ac:dyDescent="0.25">
      <c r="I957" s="62"/>
      <c r="J957" s="62"/>
    </row>
    <row r="958" spans="9:10" x14ac:dyDescent="0.25">
      <c r="I958" s="62"/>
      <c r="J958" s="62"/>
    </row>
    <row r="959" spans="9:10" x14ac:dyDescent="0.25">
      <c r="I959" s="62"/>
      <c r="J959" s="62"/>
    </row>
    <row r="960" spans="9:10" x14ac:dyDescent="0.25">
      <c r="I960" s="62"/>
      <c r="J960" s="62"/>
    </row>
    <row r="961" spans="9:10" x14ac:dyDescent="0.25">
      <c r="I961" s="62"/>
      <c r="J961" s="62"/>
    </row>
    <row r="962" spans="9:10" x14ac:dyDescent="0.25">
      <c r="I962" s="62"/>
      <c r="J962" s="62"/>
    </row>
    <row r="963" spans="9:10" x14ac:dyDescent="0.25">
      <c r="I963" s="62"/>
      <c r="J963" s="62"/>
    </row>
    <row r="964" spans="9:10" x14ac:dyDescent="0.25">
      <c r="I964" s="62"/>
      <c r="J964" s="62"/>
    </row>
    <row r="965" spans="9:10" x14ac:dyDescent="0.25">
      <c r="I965" s="62"/>
      <c r="J965" s="62"/>
    </row>
    <row r="966" spans="9:10" x14ac:dyDescent="0.25">
      <c r="I966" s="62"/>
      <c r="J966" s="62"/>
    </row>
    <row r="967" spans="9:10" x14ac:dyDescent="0.25">
      <c r="I967" s="62"/>
      <c r="J967" s="62"/>
    </row>
    <row r="968" spans="9:10" x14ac:dyDescent="0.25">
      <c r="I968" s="62"/>
      <c r="J968" s="62"/>
    </row>
    <row r="969" spans="9:10" x14ac:dyDescent="0.25">
      <c r="I969" s="62"/>
      <c r="J969" s="62"/>
    </row>
    <row r="970" spans="9:10" x14ac:dyDescent="0.25">
      <c r="I970" s="62"/>
      <c r="J970" s="62"/>
    </row>
    <row r="971" spans="9:10" x14ac:dyDescent="0.25">
      <c r="I971" s="62"/>
      <c r="J971" s="62"/>
    </row>
    <row r="972" spans="9:10" x14ac:dyDescent="0.25">
      <c r="I972" s="62"/>
      <c r="J972" s="62"/>
    </row>
    <row r="973" spans="9:10" x14ac:dyDescent="0.25">
      <c r="I973" s="62"/>
      <c r="J973" s="62"/>
    </row>
    <row r="974" spans="9:10" x14ac:dyDescent="0.25">
      <c r="I974" s="62"/>
      <c r="J974" s="62"/>
    </row>
    <row r="975" spans="9:10" x14ac:dyDescent="0.25">
      <c r="I975" s="62"/>
      <c r="J975" s="62"/>
    </row>
    <row r="976" spans="9:10" x14ac:dyDescent="0.25">
      <c r="I976" s="62"/>
      <c r="J976" s="62"/>
    </row>
    <row r="977" spans="9:10" x14ac:dyDescent="0.25">
      <c r="I977" s="62"/>
      <c r="J977" s="62"/>
    </row>
    <row r="978" spans="9:10" x14ac:dyDescent="0.25">
      <c r="I978" s="62"/>
      <c r="J978" s="62"/>
    </row>
    <row r="979" spans="9:10" x14ac:dyDescent="0.25">
      <c r="I979" s="62"/>
      <c r="J979" s="62"/>
    </row>
    <row r="980" spans="9:10" x14ac:dyDescent="0.25">
      <c r="I980" s="62"/>
      <c r="J980" s="62"/>
    </row>
    <row r="981" spans="9:10" x14ac:dyDescent="0.25">
      <c r="I981" s="62"/>
      <c r="J981" s="62"/>
    </row>
    <row r="982" spans="9:10" x14ac:dyDescent="0.25">
      <c r="I982" s="62"/>
      <c r="J982" s="62"/>
    </row>
    <row r="983" spans="9:10" x14ac:dyDescent="0.25">
      <c r="I983" s="62"/>
      <c r="J983" s="62"/>
    </row>
    <row r="984" spans="9:10" x14ac:dyDescent="0.25">
      <c r="I984" s="62"/>
      <c r="J984" s="62"/>
    </row>
    <row r="985" spans="9:10" x14ac:dyDescent="0.25">
      <c r="I985" s="62"/>
      <c r="J985" s="62"/>
    </row>
    <row r="986" spans="9:10" x14ac:dyDescent="0.25">
      <c r="I986" s="62"/>
      <c r="J986" s="62"/>
    </row>
    <row r="987" spans="9:10" x14ac:dyDescent="0.25">
      <c r="I987" s="62"/>
      <c r="J987" s="62"/>
    </row>
    <row r="988" spans="9:10" x14ac:dyDescent="0.25">
      <c r="I988" s="62"/>
      <c r="J988" s="62"/>
    </row>
    <row r="989" spans="9:10" x14ac:dyDescent="0.25">
      <c r="I989" s="62"/>
      <c r="J989" s="62"/>
    </row>
    <row r="990" spans="9:10" x14ac:dyDescent="0.25">
      <c r="I990" s="62"/>
      <c r="J990" s="62"/>
    </row>
    <row r="991" spans="9:10" x14ac:dyDescent="0.25">
      <c r="I991" s="62"/>
      <c r="J991" s="62"/>
    </row>
    <row r="992" spans="9:10" x14ac:dyDescent="0.25">
      <c r="I992" s="62"/>
      <c r="J992" s="62"/>
    </row>
  </sheetData>
  <mergeCells count="373">
    <mergeCell ref="A829:A830"/>
    <mergeCell ref="A831:A832"/>
    <mergeCell ref="A825:A826"/>
    <mergeCell ref="A827:A828"/>
    <mergeCell ref="A821:A822"/>
    <mergeCell ref="A823:A824"/>
    <mergeCell ref="A845:A846"/>
    <mergeCell ref="A841:A842"/>
    <mergeCell ref="A843:A844"/>
    <mergeCell ref="A837:A838"/>
    <mergeCell ref="A839:A840"/>
    <mergeCell ref="A833:A834"/>
    <mergeCell ref="A835:A836"/>
    <mergeCell ref="A805:A806"/>
    <mergeCell ref="A807:A808"/>
    <mergeCell ref="A801:A802"/>
    <mergeCell ref="A803:A804"/>
    <mergeCell ref="A797:A798"/>
    <mergeCell ref="A799:A800"/>
    <mergeCell ref="A817:A818"/>
    <mergeCell ref="A819:A820"/>
    <mergeCell ref="A813:A814"/>
    <mergeCell ref="A815:A816"/>
    <mergeCell ref="A809:A810"/>
    <mergeCell ref="A811:A812"/>
    <mergeCell ref="A781:A782"/>
    <mergeCell ref="A783:A784"/>
    <mergeCell ref="A777:A778"/>
    <mergeCell ref="A779:A780"/>
    <mergeCell ref="A773:A774"/>
    <mergeCell ref="A775:A776"/>
    <mergeCell ref="A793:A794"/>
    <mergeCell ref="A795:A796"/>
    <mergeCell ref="A789:A790"/>
    <mergeCell ref="A791:A792"/>
    <mergeCell ref="A785:A786"/>
    <mergeCell ref="A787:A788"/>
    <mergeCell ref="A757:A758"/>
    <mergeCell ref="A759:A760"/>
    <mergeCell ref="A753:A754"/>
    <mergeCell ref="A755:A756"/>
    <mergeCell ref="A749:A750"/>
    <mergeCell ref="A751:A752"/>
    <mergeCell ref="A769:A770"/>
    <mergeCell ref="A771:A772"/>
    <mergeCell ref="A765:A766"/>
    <mergeCell ref="A767:A768"/>
    <mergeCell ref="A761:A762"/>
    <mergeCell ref="A763:A764"/>
    <mergeCell ref="A733:A734"/>
    <mergeCell ref="A735:A736"/>
    <mergeCell ref="A729:A730"/>
    <mergeCell ref="A731:A732"/>
    <mergeCell ref="A725:A726"/>
    <mergeCell ref="A727:A728"/>
    <mergeCell ref="A745:A746"/>
    <mergeCell ref="A747:A748"/>
    <mergeCell ref="A741:A742"/>
    <mergeCell ref="A743:A744"/>
    <mergeCell ref="A737:A738"/>
    <mergeCell ref="A739:A740"/>
    <mergeCell ref="A709:A710"/>
    <mergeCell ref="A711:A712"/>
    <mergeCell ref="A705:A706"/>
    <mergeCell ref="A707:A708"/>
    <mergeCell ref="A701:A702"/>
    <mergeCell ref="A703:A704"/>
    <mergeCell ref="A721:A722"/>
    <mergeCell ref="A723:A724"/>
    <mergeCell ref="A717:A718"/>
    <mergeCell ref="A719:A720"/>
    <mergeCell ref="A713:A714"/>
    <mergeCell ref="A715:A716"/>
    <mergeCell ref="A685:A686"/>
    <mergeCell ref="A687:A688"/>
    <mergeCell ref="A681:A682"/>
    <mergeCell ref="A683:A684"/>
    <mergeCell ref="A677:A678"/>
    <mergeCell ref="A679:A680"/>
    <mergeCell ref="A697:A698"/>
    <mergeCell ref="A699:A700"/>
    <mergeCell ref="A693:A694"/>
    <mergeCell ref="A695:A696"/>
    <mergeCell ref="A689:A690"/>
    <mergeCell ref="A691:A692"/>
    <mergeCell ref="A661:A662"/>
    <mergeCell ref="A663:A664"/>
    <mergeCell ref="A657:A658"/>
    <mergeCell ref="A659:A660"/>
    <mergeCell ref="A653:A654"/>
    <mergeCell ref="A655:A656"/>
    <mergeCell ref="A673:A674"/>
    <mergeCell ref="A675:A676"/>
    <mergeCell ref="A669:A670"/>
    <mergeCell ref="A671:A672"/>
    <mergeCell ref="A665:A666"/>
    <mergeCell ref="A667:A668"/>
    <mergeCell ref="A637:A638"/>
    <mergeCell ref="A639:A640"/>
    <mergeCell ref="A633:A634"/>
    <mergeCell ref="A635:A636"/>
    <mergeCell ref="A629:A630"/>
    <mergeCell ref="A631:A632"/>
    <mergeCell ref="A649:A650"/>
    <mergeCell ref="A651:A652"/>
    <mergeCell ref="A645:A646"/>
    <mergeCell ref="A647:A648"/>
    <mergeCell ref="A641:A642"/>
    <mergeCell ref="A643:A644"/>
    <mergeCell ref="A613:A614"/>
    <mergeCell ref="A615:A616"/>
    <mergeCell ref="A609:A610"/>
    <mergeCell ref="A611:A612"/>
    <mergeCell ref="A605:A606"/>
    <mergeCell ref="A607:A608"/>
    <mergeCell ref="A625:A626"/>
    <mergeCell ref="A627:A628"/>
    <mergeCell ref="A621:A622"/>
    <mergeCell ref="A623:A624"/>
    <mergeCell ref="A617:A618"/>
    <mergeCell ref="A619:A620"/>
    <mergeCell ref="A589:A590"/>
    <mergeCell ref="A591:A592"/>
    <mergeCell ref="A585:A586"/>
    <mergeCell ref="A587:A588"/>
    <mergeCell ref="A581:A582"/>
    <mergeCell ref="A583:A584"/>
    <mergeCell ref="A601:A602"/>
    <mergeCell ref="A603:A604"/>
    <mergeCell ref="A597:A598"/>
    <mergeCell ref="A599:A600"/>
    <mergeCell ref="A593:A594"/>
    <mergeCell ref="A595:A596"/>
    <mergeCell ref="A565:A566"/>
    <mergeCell ref="A567:A568"/>
    <mergeCell ref="A561:A562"/>
    <mergeCell ref="A563:A564"/>
    <mergeCell ref="A557:A558"/>
    <mergeCell ref="A559:A560"/>
    <mergeCell ref="A577:A578"/>
    <mergeCell ref="A579:A580"/>
    <mergeCell ref="A573:A574"/>
    <mergeCell ref="A575:A576"/>
    <mergeCell ref="A569:A570"/>
    <mergeCell ref="A571:A572"/>
    <mergeCell ref="A541:A542"/>
    <mergeCell ref="A543:A544"/>
    <mergeCell ref="A537:A538"/>
    <mergeCell ref="A539:A540"/>
    <mergeCell ref="A533:A534"/>
    <mergeCell ref="A535:A536"/>
    <mergeCell ref="A553:A554"/>
    <mergeCell ref="A555:A556"/>
    <mergeCell ref="A549:A550"/>
    <mergeCell ref="A551:A552"/>
    <mergeCell ref="A545:A546"/>
    <mergeCell ref="A547:A548"/>
    <mergeCell ref="A517:A518"/>
    <mergeCell ref="A519:A520"/>
    <mergeCell ref="A513:A514"/>
    <mergeCell ref="A515:A516"/>
    <mergeCell ref="A509:A510"/>
    <mergeCell ref="A511:A512"/>
    <mergeCell ref="A529:A530"/>
    <mergeCell ref="A531:A532"/>
    <mergeCell ref="A525:A526"/>
    <mergeCell ref="A527:A528"/>
    <mergeCell ref="A521:A522"/>
    <mergeCell ref="A523:A524"/>
    <mergeCell ref="A493:A494"/>
    <mergeCell ref="A495:A496"/>
    <mergeCell ref="A489:A490"/>
    <mergeCell ref="A491:A492"/>
    <mergeCell ref="A485:A486"/>
    <mergeCell ref="A487:A488"/>
    <mergeCell ref="A505:A506"/>
    <mergeCell ref="A507:A508"/>
    <mergeCell ref="A501:A502"/>
    <mergeCell ref="A503:A504"/>
    <mergeCell ref="A497:A498"/>
    <mergeCell ref="A499:A500"/>
    <mergeCell ref="A469:A470"/>
    <mergeCell ref="A471:A472"/>
    <mergeCell ref="A465:A466"/>
    <mergeCell ref="A467:A468"/>
    <mergeCell ref="A461:A462"/>
    <mergeCell ref="A463:A464"/>
    <mergeCell ref="A481:A482"/>
    <mergeCell ref="A483:A484"/>
    <mergeCell ref="A477:A478"/>
    <mergeCell ref="A479:A480"/>
    <mergeCell ref="A473:A474"/>
    <mergeCell ref="A475:A476"/>
    <mergeCell ref="A445:A446"/>
    <mergeCell ref="A447:A448"/>
    <mergeCell ref="A441:A442"/>
    <mergeCell ref="A443:A444"/>
    <mergeCell ref="A437:A438"/>
    <mergeCell ref="A439:A440"/>
    <mergeCell ref="A457:A458"/>
    <mergeCell ref="A459:A460"/>
    <mergeCell ref="A453:A454"/>
    <mergeCell ref="A455:A456"/>
    <mergeCell ref="A449:A450"/>
    <mergeCell ref="A451:A452"/>
    <mergeCell ref="A420:A421"/>
    <mergeCell ref="A422:A423"/>
    <mergeCell ref="A415:A417"/>
    <mergeCell ref="A418:A419"/>
    <mergeCell ref="A410:A411"/>
    <mergeCell ref="A412:A414"/>
    <mergeCell ref="A433:A434"/>
    <mergeCell ref="A435:A436"/>
    <mergeCell ref="A428:A430"/>
    <mergeCell ref="A431:A432"/>
    <mergeCell ref="A424:A425"/>
    <mergeCell ref="A426:A427"/>
    <mergeCell ref="A389:A390"/>
    <mergeCell ref="A391:A393"/>
    <mergeCell ref="A385:A386"/>
    <mergeCell ref="A387:A388"/>
    <mergeCell ref="A381:A382"/>
    <mergeCell ref="A383:A384"/>
    <mergeCell ref="A406:A407"/>
    <mergeCell ref="A408:A409"/>
    <mergeCell ref="A400:A402"/>
    <mergeCell ref="A403:A405"/>
    <mergeCell ref="A394:A396"/>
    <mergeCell ref="A397:A399"/>
    <mergeCell ref="A362:A363"/>
    <mergeCell ref="A364:A365"/>
    <mergeCell ref="A357:A359"/>
    <mergeCell ref="A360:A361"/>
    <mergeCell ref="A351:A353"/>
    <mergeCell ref="A354:A356"/>
    <mergeCell ref="A376:A378"/>
    <mergeCell ref="A379:A380"/>
    <mergeCell ref="A371:A372"/>
    <mergeCell ref="A373:A375"/>
    <mergeCell ref="A366:A368"/>
    <mergeCell ref="A369:A370"/>
    <mergeCell ref="A333:A334"/>
    <mergeCell ref="A335:A336"/>
    <mergeCell ref="A328:A329"/>
    <mergeCell ref="A330:A332"/>
    <mergeCell ref="A324:A325"/>
    <mergeCell ref="A326:A327"/>
    <mergeCell ref="A346:A348"/>
    <mergeCell ref="A349:A350"/>
    <mergeCell ref="A342:A343"/>
    <mergeCell ref="A344:A345"/>
    <mergeCell ref="A337:A339"/>
    <mergeCell ref="A340:A341"/>
    <mergeCell ref="A302:A304"/>
    <mergeCell ref="A305:A306"/>
    <mergeCell ref="A297:A298"/>
    <mergeCell ref="A299:A301"/>
    <mergeCell ref="A293:A294"/>
    <mergeCell ref="A295:A296"/>
    <mergeCell ref="A318:A320"/>
    <mergeCell ref="A321:A323"/>
    <mergeCell ref="A312:A314"/>
    <mergeCell ref="A315:A317"/>
    <mergeCell ref="A307:A309"/>
    <mergeCell ref="A310:A311"/>
    <mergeCell ref="A271:A273"/>
    <mergeCell ref="A274:A276"/>
    <mergeCell ref="A266:A268"/>
    <mergeCell ref="A269:A270"/>
    <mergeCell ref="A260:A262"/>
    <mergeCell ref="A263:A265"/>
    <mergeCell ref="A288:A290"/>
    <mergeCell ref="A291:A292"/>
    <mergeCell ref="A282:A284"/>
    <mergeCell ref="A285:A287"/>
    <mergeCell ref="A277:A279"/>
    <mergeCell ref="A280:A281"/>
    <mergeCell ref="A238:A240"/>
    <mergeCell ref="A241:A243"/>
    <mergeCell ref="A233:A234"/>
    <mergeCell ref="A235:A237"/>
    <mergeCell ref="A228:A230"/>
    <mergeCell ref="A231:A232"/>
    <mergeCell ref="A256:A257"/>
    <mergeCell ref="A258:A259"/>
    <mergeCell ref="A250:A252"/>
    <mergeCell ref="A253:A255"/>
    <mergeCell ref="A244:A246"/>
    <mergeCell ref="A247:A249"/>
    <mergeCell ref="A206:A208"/>
    <mergeCell ref="A209:A211"/>
    <mergeCell ref="A202:A203"/>
    <mergeCell ref="A204:A205"/>
    <mergeCell ref="A196:A198"/>
    <mergeCell ref="A199:A201"/>
    <mergeCell ref="A223:A225"/>
    <mergeCell ref="A226:A227"/>
    <mergeCell ref="A217:A219"/>
    <mergeCell ref="A220:A222"/>
    <mergeCell ref="A212:A214"/>
    <mergeCell ref="A215:A216"/>
    <mergeCell ref="A174:A176"/>
    <mergeCell ref="A177:A179"/>
    <mergeCell ref="A168:A170"/>
    <mergeCell ref="A171:A173"/>
    <mergeCell ref="A162:A164"/>
    <mergeCell ref="A165:A167"/>
    <mergeCell ref="A190:A192"/>
    <mergeCell ref="A193:A195"/>
    <mergeCell ref="A185:A186"/>
    <mergeCell ref="A187:A189"/>
    <mergeCell ref="A180:A182"/>
    <mergeCell ref="A183:A184"/>
    <mergeCell ref="A138:A140"/>
    <mergeCell ref="A141:A143"/>
    <mergeCell ref="A132:A134"/>
    <mergeCell ref="A135:A137"/>
    <mergeCell ref="A126:A128"/>
    <mergeCell ref="A129:A131"/>
    <mergeCell ref="A156:A158"/>
    <mergeCell ref="A159:A161"/>
    <mergeCell ref="A150:A152"/>
    <mergeCell ref="A153:A155"/>
    <mergeCell ref="A144:A146"/>
    <mergeCell ref="A147:A149"/>
    <mergeCell ref="A102:A104"/>
    <mergeCell ref="A105:A107"/>
    <mergeCell ref="A98:A99"/>
    <mergeCell ref="A100:A101"/>
    <mergeCell ref="A93:A94"/>
    <mergeCell ref="A95:A97"/>
    <mergeCell ref="A120:A122"/>
    <mergeCell ref="A123:A125"/>
    <mergeCell ref="A114:A116"/>
    <mergeCell ref="A117:A119"/>
    <mergeCell ref="A108:A110"/>
    <mergeCell ref="A111:A113"/>
    <mergeCell ref="A69:A71"/>
    <mergeCell ref="A72:A74"/>
    <mergeCell ref="A63:A65"/>
    <mergeCell ref="A66:A68"/>
    <mergeCell ref="A57:A59"/>
    <mergeCell ref="A60:A62"/>
    <mergeCell ref="A87:A89"/>
    <mergeCell ref="A90:A92"/>
    <mergeCell ref="A81:A83"/>
    <mergeCell ref="A84:A86"/>
    <mergeCell ref="A75:A77"/>
    <mergeCell ref="A78:A80"/>
    <mergeCell ref="A37:A38"/>
    <mergeCell ref="A39:A41"/>
    <mergeCell ref="A31:A33"/>
    <mergeCell ref="A34:A36"/>
    <mergeCell ref="A25:A27"/>
    <mergeCell ref="A28:A30"/>
    <mergeCell ref="A52:A53"/>
    <mergeCell ref="A54:A56"/>
    <mergeCell ref="A46:A48"/>
    <mergeCell ref="A49:A51"/>
    <mergeCell ref="A42:A43"/>
    <mergeCell ref="A44:A45"/>
    <mergeCell ref="A19:A21"/>
    <mergeCell ref="A22:A24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L1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79"/>
  <sheetViews>
    <sheetView showGridLines="0" topLeftCell="C40" workbookViewId="0">
      <selection activeCell="H40" sqref="H40"/>
    </sheetView>
  </sheetViews>
  <sheetFormatPr baseColWidth="10" defaultRowHeight="15" x14ac:dyDescent="0.25"/>
  <cols>
    <col min="1" max="1" width="81.7109375" style="17" customWidth="1"/>
    <col min="2" max="2" width="8.85546875" style="17" customWidth="1"/>
    <col min="3" max="3" width="12.140625" style="17" customWidth="1"/>
    <col min="4" max="8" width="16" style="17" customWidth="1"/>
    <col min="9" max="9" width="12.28515625" style="17" customWidth="1"/>
    <col min="10" max="10" width="3.7109375" style="17" customWidth="1"/>
    <col min="11" max="12" width="16" style="17" customWidth="1"/>
    <col min="13" max="16384" width="11.42578125" style="17"/>
  </cols>
  <sheetData>
    <row r="1" spans="1:12" ht="65.45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2" ht="46.5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3" spans="1:12" ht="15.4" customHeight="1" x14ac:dyDescent="0.25"/>
    <row r="4" spans="1:12" ht="0.95" customHeight="1" x14ac:dyDescent="0.25"/>
    <row r="5" spans="1:12" ht="18" customHeight="1" x14ac:dyDescent="0.25">
      <c r="A5" s="67" t="s">
        <v>1231</v>
      </c>
      <c r="B5" s="65"/>
      <c r="C5" s="65"/>
      <c r="D5" s="65"/>
      <c r="E5" s="65"/>
      <c r="F5" s="65"/>
      <c r="G5" s="65"/>
      <c r="H5" s="65"/>
      <c r="I5" s="65"/>
    </row>
    <row r="6" spans="1:12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7" spans="1:12" ht="8.85" customHeight="1" x14ac:dyDescent="0.25"/>
    <row r="8" spans="1:12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9" spans="1:12" ht="10.15" customHeight="1" x14ac:dyDescent="0.25"/>
    <row r="10" spans="1:12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2"/>
      <c r="L10" s="73"/>
    </row>
    <row r="11" spans="1:12" x14ac:dyDescent="0.25">
      <c r="A11" s="70"/>
      <c r="B11" s="70"/>
      <c r="C11" s="70"/>
      <c r="D11" s="16" t="s">
        <v>7</v>
      </c>
      <c r="E11" s="16" t="s">
        <v>8</v>
      </c>
      <c r="F11" s="16" t="s">
        <v>9</v>
      </c>
      <c r="G11" s="16" t="s">
        <v>10</v>
      </c>
      <c r="H11" s="16" t="s">
        <v>11</v>
      </c>
      <c r="I11" s="55" t="s">
        <v>12</v>
      </c>
      <c r="J11" s="56"/>
      <c r="K11" s="16" t="s">
        <v>13</v>
      </c>
      <c r="L11" s="16" t="s">
        <v>14</v>
      </c>
    </row>
    <row r="12" spans="1:12" ht="8.25" customHeight="1" x14ac:dyDescent="0.25">
      <c r="A12" s="13" t="s">
        <v>15</v>
      </c>
      <c r="B12" s="1" t="s">
        <v>15</v>
      </c>
      <c r="C12" s="13" t="s">
        <v>15</v>
      </c>
      <c r="D12" s="13" t="s">
        <v>15</v>
      </c>
      <c r="E12" s="13" t="s">
        <v>15</v>
      </c>
      <c r="F12" s="13" t="s">
        <v>15</v>
      </c>
      <c r="G12" s="13" t="s">
        <v>15</v>
      </c>
      <c r="H12" s="13" t="s">
        <v>15</v>
      </c>
      <c r="I12" s="57" t="s">
        <v>15</v>
      </c>
      <c r="J12" s="58"/>
      <c r="K12" s="13" t="s">
        <v>15</v>
      </c>
      <c r="L12" s="13" t="s">
        <v>15</v>
      </c>
    </row>
    <row r="13" spans="1:12" x14ac:dyDescent="0.25">
      <c r="A13" s="2" t="s">
        <v>16</v>
      </c>
      <c r="B13" s="3" t="s">
        <v>17</v>
      </c>
      <c r="C13" s="14">
        <v>1679</v>
      </c>
      <c r="D13" s="14">
        <v>67</v>
      </c>
      <c r="E13" s="14">
        <v>49</v>
      </c>
      <c r="F13" s="14">
        <v>64</v>
      </c>
      <c r="G13" s="14">
        <v>42</v>
      </c>
      <c r="H13" s="14">
        <v>39</v>
      </c>
      <c r="I13" s="59">
        <v>461</v>
      </c>
      <c r="J13" s="56"/>
      <c r="K13" s="14">
        <v>730</v>
      </c>
      <c r="L13" s="14">
        <v>227</v>
      </c>
    </row>
    <row r="14" spans="1:12" ht="15" customHeight="1" x14ac:dyDescent="0.25">
      <c r="A14" s="4" t="s">
        <v>15</v>
      </c>
      <c r="B14" s="5" t="s">
        <v>18</v>
      </c>
      <c r="C14" s="15">
        <v>1036</v>
      </c>
      <c r="D14" s="15">
        <v>32</v>
      </c>
      <c r="E14" s="15">
        <v>23</v>
      </c>
      <c r="F14" s="15">
        <v>25</v>
      </c>
      <c r="G14" s="15">
        <v>13</v>
      </c>
      <c r="H14" s="15">
        <v>25</v>
      </c>
      <c r="I14" s="60">
        <v>360</v>
      </c>
      <c r="J14" s="56"/>
      <c r="K14" s="15">
        <v>440</v>
      </c>
      <c r="L14" s="15">
        <v>118</v>
      </c>
    </row>
    <row r="15" spans="1:12" ht="15" customHeight="1" x14ac:dyDescent="0.25">
      <c r="A15" s="4" t="s">
        <v>15</v>
      </c>
      <c r="B15" s="5" t="s">
        <v>19</v>
      </c>
      <c r="C15" s="15">
        <v>643</v>
      </c>
      <c r="D15" s="15">
        <v>35</v>
      </c>
      <c r="E15" s="15">
        <v>26</v>
      </c>
      <c r="F15" s="15">
        <v>39</v>
      </c>
      <c r="G15" s="15">
        <v>29</v>
      </c>
      <c r="H15" s="15">
        <v>14</v>
      </c>
      <c r="I15" s="60">
        <v>101</v>
      </c>
      <c r="J15" s="56"/>
      <c r="K15" s="15">
        <v>290</v>
      </c>
      <c r="L15" s="15">
        <v>109</v>
      </c>
    </row>
    <row r="16" spans="1:12" ht="15" customHeight="1" x14ac:dyDescent="0.25">
      <c r="A16" s="74" t="s">
        <v>20</v>
      </c>
      <c r="B16" s="5" t="s">
        <v>17</v>
      </c>
      <c r="C16" s="12">
        <v>110</v>
      </c>
      <c r="D16" s="12">
        <v>1</v>
      </c>
      <c r="E16" s="12">
        <v>7</v>
      </c>
      <c r="F16" s="12">
        <v>6</v>
      </c>
      <c r="G16" s="12">
        <v>5</v>
      </c>
      <c r="H16" s="12">
        <v>1</v>
      </c>
      <c r="I16" s="61">
        <v>13</v>
      </c>
      <c r="J16" s="56"/>
      <c r="K16" s="12">
        <v>58</v>
      </c>
      <c r="L16" s="12">
        <v>19</v>
      </c>
    </row>
    <row r="17" spans="1:12" ht="15" customHeight="1" x14ac:dyDescent="0.25">
      <c r="A17" s="75"/>
      <c r="B17" s="5" t="s">
        <v>18</v>
      </c>
      <c r="C17" s="12">
        <v>50</v>
      </c>
      <c r="D17" s="12">
        <v>1</v>
      </c>
      <c r="E17" s="12">
        <v>3</v>
      </c>
      <c r="F17" s="12">
        <v>1</v>
      </c>
      <c r="G17" s="12">
        <v>1</v>
      </c>
      <c r="H17" s="12">
        <v>1</v>
      </c>
      <c r="I17" s="61">
        <v>8</v>
      </c>
      <c r="J17" s="56"/>
      <c r="K17" s="12">
        <v>26</v>
      </c>
      <c r="L17" s="12">
        <v>9</v>
      </c>
    </row>
    <row r="18" spans="1:12" ht="15" customHeight="1" x14ac:dyDescent="0.25">
      <c r="A18" s="76"/>
      <c r="B18" s="5" t="s">
        <v>19</v>
      </c>
      <c r="C18" s="12">
        <v>60</v>
      </c>
      <c r="D18" s="12">
        <v>0</v>
      </c>
      <c r="E18" s="12">
        <v>4</v>
      </c>
      <c r="F18" s="12">
        <v>5</v>
      </c>
      <c r="G18" s="12">
        <v>4</v>
      </c>
      <c r="H18" s="12">
        <v>0</v>
      </c>
      <c r="I18" s="61">
        <v>5</v>
      </c>
      <c r="J18" s="56"/>
      <c r="K18" s="12">
        <v>32</v>
      </c>
      <c r="L18" s="12">
        <v>10</v>
      </c>
    </row>
    <row r="19" spans="1:12" ht="15" customHeight="1" x14ac:dyDescent="0.25">
      <c r="A19" s="74" t="s">
        <v>22</v>
      </c>
      <c r="B19" s="5" t="s">
        <v>17</v>
      </c>
      <c r="C19" s="12">
        <v>80</v>
      </c>
      <c r="D19" s="47">
        <v>0</v>
      </c>
      <c r="E19" s="12">
        <v>0</v>
      </c>
      <c r="F19" s="12">
        <v>0</v>
      </c>
      <c r="G19" s="12">
        <v>0</v>
      </c>
      <c r="H19" s="12">
        <v>2</v>
      </c>
      <c r="I19" s="61">
        <v>19</v>
      </c>
      <c r="J19" s="56"/>
      <c r="K19" s="12">
        <v>47</v>
      </c>
      <c r="L19" s="12">
        <v>12</v>
      </c>
    </row>
    <row r="20" spans="1:12" ht="15" customHeight="1" x14ac:dyDescent="0.25">
      <c r="A20" s="75"/>
      <c r="B20" s="5" t="s">
        <v>18</v>
      </c>
      <c r="C20" s="12">
        <v>50</v>
      </c>
      <c r="D20" s="47">
        <v>0</v>
      </c>
      <c r="E20" s="12">
        <v>0</v>
      </c>
      <c r="F20" s="12">
        <v>0</v>
      </c>
      <c r="G20" s="12">
        <v>0</v>
      </c>
      <c r="H20" s="12">
        <v>2</v>
      </c>
      <c r="I20" s="61">
        <v>15</v>
      </c>
      <c r="J20" s="56"/>
      <c r="K20" s="12">
        <v>27</v>
      </c>
      <c r="L20" s="12">
        <v>6</v>
      </c>
    </row>
    <row r="21" spans="1:12" ht="15" customHeight="1" x14ac:dyDescent="0.25">
      <c r="A21" s="76"/>
      <c r="B21" s="5" t="s">
        <v>19</v>
      </c>
      <c r="C21" s="12">
        <v>30</v>
      </c>
      <c r="D21" s="47">
        <v>0</v>
      </c>
      <c r="E21" s="12">
        <v>0</v>
      </c>
      <c r="F21" s="12">
        <v>0</v>
      </c>
      <c r="G21" s="12">
        <v>0</v>
      </c>
      <c r="H21" s="12">
        <v>0</v>
      </c>
      <c r="I21" s="61">
        <v>4</v>
      </c>
      <c r="J21" s="56"/>
      <c r="K21" s="12">
        <v>20</v>
      </c>
      <c r="L21" s="12">
        <v>6</v>
      </c>
    </row>
    <row r="22" spans="1:12" ht="15" customHeight="1" x14ac:dyDescent="0.25">
      <c r="A22" s="74" t="s">
        <v>29</v>
      </c>
      <c r="B22" s="5" t="s">
        <v>17</v>
      </c>
      <c r="C22" s="12">
        <v>71</v>
      </c>
      <c r="D22" s="47">
        <v>0</v>
      </c>
      <c r="E22" s="12">
        <v>0</v>
      </c>
      <c r="F22" s="12">
        <v>0</v>
      </c>
      <c r="G22" s="12">
        <v>0</v>
      </c>
      <c r="H22" s="12">
        <v>1</v>
      </c>
      <c r="I22" s="61">
        <v>18</v>
      </c>
      <c r="J22" s="56"/>
      <c r="K22" s="12">
        <v>32</v>
      </c>
      <c r="L22" s="12">
        <v>20</v>
      </c>
    </row>
    <row r="23" spans="1:12" ht="15" customHeight="1" x14ac:dyDescent="0.25">
      <c r="A23" s="75"/>
      <c r="B23" s="5" t="s">
        <v>18</v>
      </c>
      <c r="C23" s="12">
        <v>45</v>
      </c>
      <c r="D23" s="47">
        <v>0</v>
      </c>
      <c r="E23" s="12">
        <v>0</v>
      </c>
      <c r="F23" s="12">
        <v>0</v>
      </c>
      <c r="G23" s="12">
        <v>0</v>
      </c>
      <c r="H23" s="12">
        <v>0</v>
      </c>
      <c r="I23" s="61">
        <v>14</v>
      </c>
      <c r="J23" s="56"/>
      <c r="K23" s="12">
        <v>20</v>
      </c>
      <c r="L23" s="12">
        <v>11</v>
      </c>
    </row>
    <row r="24" spans="1:12" ht="15" customHeight="1" x14ac:dyDescent="0.25">
      <c r="A24" s="76"/>
      <c r="B24" s="5" t="s">
        <v>19</v>
      </c>
      <c r="C24" s="12">
        <v>26</v>
      </c>
      <c r="D24" s="47">
        <v>0</v>
      </c>
      <c r="E24" s="12">
        <v>0</v>
      </c>
      <c r="F24" s="12">
        <v>0</v>
      </c>
      <c r="G24" s="12">
        <v>0</v>
      </c>
      <c r="H24" s="12">
        <v>1</v>
      </c>
      <c r="I24" s="61">
        <v>4</v>
      </c>
      <c r="J24" s="56"/>
      <c r="K24" s="12">
        <v>12</v>
      </c>
      <c r="L24" s="12">
        <v>9</v>
      </c>
    </row>
    <row r="25" spans="1:12" ht="15" customHeight="1" x14ac:dyDescent="0.25">
      <c r="A25" s="74" t="s">
        <v>27</v>
      </c>
      <c r="B25" s="5" t="s">
        <v>17</v>
      </c>
      <c r="C25" s="12">
        <v>53</v>
      </c>
      <c r="D25" s="47">
        <v>0</v>
      </c>
      <c r="E25" s="12">
        <v>0</v>
      </c>
      <c r="F25" s="12">
        <v>0</v>
      </c>
      <c r="G25" s="12">
        <v>0</v>
      </c>
      <c r="H25" s="12">
        <v>0</v>
      </c>
      <c r="I25" s="61">
        <v>24</v>
      </c>
      <c r="J25" s="56"/>
      <c r="K25" s="12">
        <v>29</v>
      </c>
      <c r="L25" s="12">
        <v>0</v>
      </c>
    </row>
    <row r="26" spans="1:12" ht="15" customHeight="1" x14ac:dyDescent="0.25">
      <c r="A26" s="75"/>
      <c r="B26" s="5" t="s">
        <v>18</v>
      </c>
      <c r="C26" s="12">
        <v>52</v>
      </c>
      <c r="D26" s="47">
        <v>0</v>
      </c>
      <c r="E26" s="12">
        <v>0</v>
      </c>
      <c r="F26" s="12">
        <v>0</v>
      </c>
      <c r="G26" s="12">
        <v>0</v>
      </c>
      <c r="H26" s="12">
        <v>0</v>
      </c>
      <c r="I26" s="61">
        <v>24</v>
      </c>
      <c r="J26" s="56"/>
      <c r="K26" s="12">
        <v>28</v>
      </c>
      <c r="L26" s="12">
        <v>0</v>
      </c>
    </row>
    <row r="27" spans="1:12" ht="15" customHeight="1" x14ac:dyDescent="0.25">
      <c r="A27" s="76"/>
      <c r="B27" s="5" t="s">
        <v>19</v>
      </c>
      <c r="C27" s="12">
        <v>1</v>
      </c>
      <c r="D27" s="47">
        <v>0</v>
      </c>
      <c r="E27" s="12">
        <v>0</v>
      </c>
      <c r="F27" s="12">
        <v>0</v>
      </c>
      <c r="G27" s="12">
        <v>0</v>
      </c>
      <c r="H27" s="12">
        <v>0</v>
      </c>
      <c r="I27" s="61">
        <v>0</v>
      </c>
      <c r="J27" s="56"/>
      <c r="K27" s="12">
        <v>1</v>
      </c>
      <c r="L27" s="12">
        <v>0</v>
      </c>
    </row>
    <row r="28" spans="1:12" ht="15" customHeight="1" x14ac:dyDescent="0.25">
      <c r="A28" s="74" t="s">
        <v>30</v>
      </c>
      <c r="B28" s="5" t="s">
        <v>17</v>
      </c>
      <c r="C28" s="12">
        <v>52</v>
      </c>
      <c r="D28" s="47">
        <v>0</v>
      </c>
      <c r="E28" s="12">
        <v>0</v>
      </c>
      <c r="F28" s="12">
        <v>0</v>
      </c>
      <c r="G28" s="12">
        <v>0</v>
      </c>
      <c r="H28" s="12">
        <v>4</v>
      </c>
      <c r="I28" s="61">
        <v>26</v>
      </c>
      <c r="J28" s="56"/>
      <c r="K28" s="12">
        <v>22</v>
      </c>
      <c r="L28" s="12">
        <v>0</v>
      </c>
    </row>
    <row r="29" spans="1:12" ht="15" customHeight="1" x14ac:dyDescent="0.25">
      <c r="A29" s="76"/>
      <c r="B29" s="5" t="s">
        <v>18</v>
      </c>
      <c r="C29" s="12">
        <v>52</v>
      </c>
      <c r="D29" s="47">
        <v>0</v>
      </c>
      <c r="E29" s="12">
        <v>0</v>
      </c>
      <c r="F29" s="12">
        <v>0</v>
      </c>
      <c r="G29" s="12">
        <v>0</v>
      </c>
      <c r="H29" s="12">
        <v>4</v>
      </c>
      <c r="I29" s="61">
        <v>26</v>
      </c>
      <c r="J29" s="56"/>
      <c r="K29" s="12">
        <v>22</v>
      </c>
      <c r="L29" s="12">
        <v>0</v>
      </c>
    </row>
    <row r="30" spans="1:12" ht="15" customHeight="1" x14ac:dyDescent="0.25">
      <c r="A30" s="74" t="s">
        <v>56</v>
      </c>
      <c r="B30" s="5" t="s">
        <v>17</v>
      </c>
      <c r="C30" s="12">
        <v>50</v>
      </c>
      <c r="D30" s="47">
        <v>0</v>
      </c>
      <c r="E30" s="12">
        <v>0</v>
      </c>
      <c r="F30" s="12">
        <v>0</v>
      </c>
      <c r="G30" s="12">
        <v>0</v>
      </c>
      <c r="H30" s="12">
        <v>4</v>
      </c>
      <c r="I30" s="61">
        <v>35</v>
      </c>
      <c r="J30" s="56"/>
      <c r="K30" s="12">
        <v>11</v>
      </c>
      <c r="L30" s="12">
        <v>0</v>
      </c>
    </row>
    <row r="31" spans="1:12" ht="15" customHeight="1" x14ac:dyDescent="0.25">
      <c r="A31" s="76"/>
      <c r="B31" s="5" t="s">
        <v>18</v>
      </c>
      <c r="C31" s="12">
        <v>50</v>
      </c>
      <c r="D31" s="47">
        <v>0</v>
      </c>
      <c r="E31" s="12">
        <v>0</v>
      </c>
      <c r="F31" s="12">
        <v>0</v>
      </c>
      <c r="G31" s="12">
        <v>0</v>
      </c>
      <c r="H31" s="12">
        <v>4</v>
      </c>
      <c r="I31" s="61">
        <v>35</v>
      </c>
      <c r="J31" s="56"/>
      <c r="K31" s="12">
        <v>11</v>
      </c>
      <c r="L31" s="12">
        <v>0</v>
      </c>
    </row>
    <row r="32" spans="1:12" ht="15" customHeight="1" x14ac:dyDescent="0.25">
      <c r="A32" s="74" t="s">
        <v>60</v>
      </c>
      <c r="B32" s="5" t="s">
        <v>17</v>
      </c>
      <c r="C32" s="12">
        <v>49</v>
      </c>
      <c r="D32" s="47">
        <v>0</v>
      </c>
      <c r="E32" s="12">
        <v>0</v>
      </c>
      <c r="F32" s="12">
        <v>0</v>
      </c>
      <c r="G32" s="12">
        <v>0</v>
      </c>
      <c r="H32" s="12">
        <v>3</v>
      </c>
      <c r="I32" s="61">
        <v>28</v>
      </c>
      <c r="J32" s="56"/>
      <c r="K32" s="12">
        <v>18</v>
      </c>
      <c r="L32" s="12">
        <v>0</v>
      </c>
    </row>
    <row r="33" spans="1:12" ht="15" customHeight="1" x14ac:dyDescent="0.25">
      <c r="A33" s="76"/>
      <c r="B33" s="5" t="s">
        <v>18</v>
      </c>
      <c r="C33" s="12">
        <v>49</v>
      </c>
      <c r="D33" s="47">
        <v>0</v>
      </c>
      <c r="E33" s="12">
        <v>0</v>
      </c>
      <c r="F33" s="12">
        <v>0</v>
      </c>
      <c r="G33" s="12">
        <v>0</v>
      </c>
      <c r="H33" s="12">
        <v>3</v>
      </c>
      <c r="I33" s="61">
        <v>28</v>
      </c>
      <c r="J33" s="56"/>
      <c r="K33" s="12">
        <v>18</v>
      </c>
      <c r="L33" s="12">
        <v>0</v>
      </c>
    </row>
    <row r="34" spans="1:12" ht="15" customHeight="1" x14ac:dyDescent="0.25">
      <c r="A34" s="74" t="s">
        <v>28</v>
      </c>
      <c r="B34" s="5" t="s">
        <v>17</v>
      </c>
      <c r="C34" s="12">
        <v>43</v>
      </c>
      <c r="D34" s="47">
        <v>0</v>
      </c>
      <c r="E34" s="12">
        <v>0</v>
      </c>
      <c r="F34" s="12">
        <v>2</v>
      </c>
      <c r="G34" s="12">
        <v>1</v>
      </c>
      <c r="H34" s="12">
        <v>0</v>
      </c>
      <c r="I34" s="61">
        <v>11</v>
      </c>
      <c r="J34" s="56"/>
      <c r="K34" s="12">
        <v>20</v>
      </c>
      <c r="L34" s="12">
        <v>9</v>
      </c>
    </row>
    <row r="35" spans="1:12" ht="15" customHeight="1" x14ac:dyDescent="0.25">
      <c r="A35" s="75"/>
      <c r="B35" s="5" t="s">
        <v>18</v>
      </c>
      <c r="C35" s="12">
        <v>36</v>
      </c>
      <c r="D35" s="47">
        <v>0</v>
      </c>
      <c r="E35" s="12">
        <v>0</v>
      </c>
      <c r="F35" s="12">
        <v>1</v>
      </c>
      <c r="G35" s="12">
        <v>1</v>
      </c>
      <c r="H35" s="12">
        <v>0</v>
      </c>
      <c r="I35" s="61">
        <v>11</v>
      </c>
      <c r="J35" s="56"/>
      <c r="K35" s="12">
        <v>18</v>
      </c>
      <c r="L35" s="12">
        <v>5</v>
      </c>
    </row>
    <row r="36" spans="1:12" ht="15" customHeight="1" x14ac:dyDescent="0.25">
      <c r="A36" s="76"/>
      <c r="B36" s="5" t="s">
        <v>19</v>
      </c>
      <c r="C36" s="12">
        <v>7</v>
      </c>
      <c r="D36" s="47">
        <v>0</v>
      </c>
      <c r="E36" s="12">
        <v>0</v>
      </c>
      <c r="F36" s="12">
        <v>1</v>
      </c>
      <c r="G36" s="12">
        <v>0</v>
      </c>
      <c r="H36" s="12">
        <v>0</v>
      </c>
      <c r="I36" s="61">
        <v>0</v>
      </c>
      <c r="J36" s="56"/>
      <c r="K36" s="12">
        <v>2</v>
      </c>
      <c r="L36" s="12">
        <v>4</v>
      </c>
    </row>
    <row r="37" spans="1:12" ht="15" customHeight="1" x14ac:dyDescent="0.25">
      <c r="A37" s="74" t="s">
        <v>31</v>
      </c>
      <c r="B37" s="5" t="s">
        <v>17</v>
      </c>
      <c r="C37" s="12">
        <v>42</v>
      </c>
      <c r="D37" s="47">
        <v>0</v>
      </c>
      <c r="E37" s="12">
        <v>0</v>
      </c>
      <c r="F37" s="12">
        <v>1</v>
      </c>
      <c r="G37" s="12">
        <v>1</v>
      </c>
      <c r="H37" s="12">
        <v>0</v>
      </c>
      <c r="I37" s="61">
        <v>17</v>
      </c>
      <c r="J37" s="56"/>
      <c r="K37" s="12">
        <v>18</v>
      </c>
      <c r="L37" s="12">
        <v>5</v>
      </c>
    </row>
    <row r="38" spans="1:12" ht="15" customHeight="1" x14ac:dyDescent="0.25">
      <c r="A38" s="75"/>
      <c r="B38" s="5" t="s">
        <v>18</v>
      </c>
      <c r="C38" s="12">
        <v>26</v>
      </c>
      <c r="D38" s="47">
        <v>0</v>
      </c>
      <c r="E38" s="12">
        <v>0</v>
      </c>
      <c r="F38" s="12">
        <v>0</v>
      </c>
      <c r="G38" s="12">
        <v>1</v>
      </c>
      <c r="H38" s="12">
        <v>0</v>
      </c>
      <c r="I38" s="61">
        <v>15</v>
      </c>
      <c r="J38" s="56"/>
      <c r="K38" s="12">
        <v>8</v>
      </c>
      <c r="L38" s="12">
        <v>2</v>
      </c>
    </row>
    <row r="39" spans="1:12" ht="15" customHeight="1" x14ac:dyDescent="0.25">
      <c r="A39" s="76"/>
      <c r="B39" s="5" t="s">
        <v>19</v>
      </c>
      <c r="C39" s="12">
        <v>16</v>
      </c>
      <c r="D39" s="47">
        <v>0</v>
      </c>
      <c r="E39" s="12">
        <v>0</v>
      </c>
      <c r="F39" s="12">
        <v>1</v>
      </c>
      <c r="G39" s="12">
        <v>0</v>
      </c>
      <c r="H39" s="47">
        <v>0</v>
      </c>
      <c r="I39" s="61">
        <v>2</v>
      </c>
      <c r="J39" s="56"/>
      <c r="K39" s="12">
        <v>10</v>
      </c>
      <c r="L39" s="12">
        <v>3</v>
      </c>
    </row>
    <row r="40" spans="1:12" ht="15" customHeight="1" x14ac:dyDescent="0.25">
      <c r="A40" s="74" t="s">
        <v>103</v>
      </c>
      <c r="B40" s="5" t="s">
        <v>17</v>
      </c>
      <c r="C40" s="12">
        <v>35</v>
      </c>
      <c r="D40" s="12">
        <v>1</v>
      </c>
      <c r="E40" s="12">
        <v>3</v>
      </c>
      <c r="F40" s="12">
        <v>3</v>
      </c>
      <c r="G40" s="12">
        <v>1</v>
      </c>
      <c r="H40" s="47">
        <v>0</v>
      </c>
      <c r="I40" s="61">
        <v>7</v>
      </c>
      <c r="J40" s="56"/>
      <c r="K40" s="12">
        <v>14</v>
      </c>
      <c r="L40" s="12">
        <v>6</v>
      </c>
    </row>
    <row r="41" spans="1:12" ht="15" customHeight="1" x14ac:dyDescent="0.25">
      <c r="A41" s="75"/>
      <c r="B41" s="5" t="s">
        <v>18</v>
      </c>
      <c r="C41" s="12">
        <v>19</v>
      </c>
      <c r="D41" s="12">
        <v>1</v>
      </c>
      <c r="E41" s="12">
        <v>2</v>
      </c>
      <c r="F41" s="12">
        <v>2</v>
      </c>
      <c r="G41" s="12">
        <v>0</v>
      </c>
      <c r="H41" s="47">
        <v>0</v>
      </c>
      <c r="I41" s="61">
        <v>3</v>
      </c>
      <c r="J41" s="56"/>
      <c r="K41" s="12">
        <v>9</v>
      </c>
      <c r="L41" s="12">
        <v>2</v>
      </c>
    </row>
    <row r="42" spans="1:12" ht="15" customHeight="1" x14ac:dyDescent="0.25">
      <c r="A42" s="76"/>
      <c r="B42" s="5" t="s">
        <v>19</v>
      </c>
      <c r="C42" s="12">
        <v>16</v>
      </c>
      <c r="D42" s="47">
        <v>0</v>
      </c>
      <c r="E42" s="12">
        <v>1</v>
      </c>
      <c r="F42" s="12">
        <v>1</v>
      </c>
      <c r="G42" s="12">
        <v>1</v>
      </c>
      <c r="H42" s="47">
        <v>0</v>
      </c>
      <c r="I42" s="61">
        <v>4</v>
      </c>
      <c r="J42" s="56"/>
      <c r="K42" s="12">
        <v>5</v>
      </c>
      <c r="L42" s="12">
        <v>4</v>
      </c>
    </row>
    <row r="43" spans="1:12" ht="15" customHeight="1" x14ac:dyDescent="0.25">
      <c r="A43" s="74" t="s">
        <v>35</v>
      </c>
      <c r="B43" s="5" t="s">
        <v>17</v>
      </c>
      <c r="C43" s="12">
        <v>31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61">
        <v>20</v>
      </c>
      <c r="J43" s="56"/>
      <c r="K43" s="12">
        <v>11</v>
      </c>
      <c r="L43" s="12">
        <v>0</v>
      </c>
    </row>
    <row r="44" spans="1:12" ht="15" customHeight="1" x14ac:dyDescent="0.25">
      <c r="A44" s="76"/>
      <c r="B44" s="5" t="s">
        <v>18</v>
      </c>
      <c r="C44" s="12">
        <v>31</v>
      </c>
      <c r="D44" s="47">
        <v>0</v>
      </c>
      <c r="E44" s="47">
        <v>0</v>
      </c>
      <c r="F44" s="47">
        <v>0</v>
      </c>
      <c r="G44" s="47">
        <v>0</v>
      </c>
      <c r="H44" s="47">
        <v>0</v>
      </c>
      <c r="I44" s="61">
        <v>20</v>
      </c>
      <c r="J44" s="56"/>
      <c r="K44" s="12">
        <v>11</v>
      </c>
      <c r="L44" s="12">
        <v>0</v>
      </c>
    </row>
    <row r="45" spans="1:12" ht="15" customHeight="1" x14ac:dyDescent="0.25">
      <c r="A45" s="74" t="s">
        <v>45</v>
      </c>
      <c r="B45" s="5" t="s">
        <v>17</v>
      </c>
      <c r="C45" s="12">
        <v>29</v>
      </c>
      <c r="D45" s="47">
        <v>0</v>
      </c>
      <c r="E45" s="47">
        <v>0</v>
      </c>
      <c r="F45" s="47">
        <v>0</v>
      </c>
      <c r="G45" s="47">
        <v>0</v>
      </c>
      <c r="H45" s="12">
        <v>1</v>
      </c>
      <c r="I45" s="61">
        <v>7</v>
      </c>
      <c r="J45" s="56"/>
      <c r="K45" s="12">
        <v>18</v>
      </c>
      <c r="L45" s="12">
        <v>3</v>
      </c>
    </row>
    <row r="46" spans="1:12" ht="15" customHeight="1" x14ac:dyDescent="0.25">
      <c r="A46" s="75"/>
      <c r="B46" s="5" t="s">
        <v>18</v>
      </c>
      <c r="C46" s="12">
        <v>15</v>
      </c>
      <c r="D46" s="47">
        <v>0</v>
      </c>
      <c r="E46" s="47">
        <v>0</v>
      </c>
      <c r="F46" s="47">
        <v>0</v>
      </c>
      <c r="G46" s="47">
        <v>0</v>
      </c>
      <c r="H46" s="12">
        <v>0</v>
      </c>
      <c r="I46" s="61">
        <v>2</v>
      </c>
      <c r="J46" s="56"/>
      <c r="K46" s="12">
        <v>10</v>
      </c>
      <c r="L46" s="12">
        <v>3</v>
      </c>
    </row>
    <row r="47" spans="1:12" ht="15" customHeight="1" x14ac:dyDescent="0.25">
      <c r="A47" s="76"/>
      <c r="B47" s="5" t="s">
        <v>19</v>
      </c>
      <c r="C47" s="12">
        <v>14</v>
      </c>
      <c r="D47" s="47">
        <v>0</v>
      </c>
      <c r="E47" s="47">
        <v>0</v>
      </c>
      <c r="F47" s="47">
        <v>0</v>
      </c>
      <c r="G47" s="47">
        <v>0</v>
      </c>
      <c r="H47" s="12">
        <v>1</v>
      </c>
      <c r="I47" s="61">
        <v>5</v>
      </c>
      <c r="J47" s="56"/>
      <c r="K47" s="12">
        <v>8</v>
      </c>
      <c r="L47" s="12">
        <v>0</v>
      </c>
    </row>
    <row r="48" spans="1:12" ht="15" customHeight="1" x14ac:dyDescent="0.25">
      <c r="A48" s="74" t="s">
        <v>143</v>
      </c>
      <c r="B48" s="5" t="s">
        <v>17</v>
      </c>
      <c r="C48" s="12">
        <v>28</v>
      </c>
      <c r="D48" s="47">
        <v>0</v>
      </c>
      <c r="E48" s="47">
        <v>0</v>
      </c>
      <c r="F48" s="47">
        <v>0</v>
      </c>
      <c r="G48" s="47">
        <v>0</v>
      </c>
      <c r="H48" s="12">
        <v>1</v>
      </c>
      <c r="I48" s="61">
        <v>19</v>
      </c>
      <c r="J48" s="56"/>
      <c r="K48" s="12">
        <v>8</v>
      </c>
      <c r="L48" s="12">
        <v>0</v>
      </c>
    </row>
    <row r="49" spans="1:12" ht="15" customHeight="1" x14ac:dyDescent="0.25">
      <c r="A49" s="76"/>
      <c r="B49" s="5" t="s">
        <v>18</v>
      </c>
      <c r="C49" s="12">
        <v>28</v>
      </c>
      <c r="D49" s="47">
        <v>0</v>
      </c>
      <c r="E49" s="47">
        <v>0</v>
      </c>
      <c r="F49" s="47">
        <v>0</v>
      </c>
      <c r="G49" s="47">
        <v>0</v>
      </c>
      <c r="H49" s="12">
        <v>1</v>
      </c>
      <c r="I49" s="61">
        <v>19</v>
      </c>
      <c r="J49" s="56"/>
      <c r="K49" s="12">
        <v>8</v>
      </c>
      <c r="L49" s="12">
        <v>0</v>
      </c>
    </row>
    <row r="50" spans="1:12" ht="15" customHeight="1" x14ac:dyDescent="0.25">
      <c r="A50" s="74" t="s">
        <v>24</v>
      </c>
      <c r="B50" s="5" t="s">
        <v>17</v>
      </c>
      <c r="C50" s="12">
        <v>26</v>
      </c>
      <c r="D50" s="47">
        <v>0</v>
      </c>
      <c r="E50" s="12">
        <v>1</v>
      </c>
      <c r="F50" s="12">
        <v>4</v>
      </c>
      <c r="G50" s="12">
        <v>2</v>
      </c>
      <c r="H50" s="12">
        <v>1</v>
      </c>
      <c r="I50" s="61">
        <v>4</v>
      </c>
      <c r="J50" s="56"/>
      <c r="K50" s="12">
        <v>12</v>
      </c>
      <c r="L50" s="12">
        <v>2</v>
      </c>
    </row>
    <row r="51" spans="1:12" ht="15" customHeight="1" x14ac:dyDescent="0.25">
      <c r="A51" s="75"/>
      <c r="B51" s="5" t="s">
        <v>18</v>
      </c>
      <c r="C51" s="12">
        <v>11</v>
      </c>
      <c r="D51" s="47">
        <v>0</v>
      </c>
      <c r="E51" s="12">
        <v>0</v>
      </c>
      <c r="F51" s="12">
        <v>2</v>
      </c>
      <c r="G51" s="12">
        <v>1</v>
      </c>
      <c r="H51" s="12">
        <v>1</v>
      </c>
      <c r="I51" s="61">
        <v>0</v>
      </c>
      <c r="J51" s="56"/>
      <c r="K51" s="12">
        <v>7</v>
      </c>
      <c r="L51" s="12">
        <v>0</v>
      </c>
    </row>
    <row r="52" spans="1:12" ht="15" customHeight="1" x14ac:dyDescent="0.25">
      <c r="A52" s="76"/>
      <c r="B52" s="5" t="s">
        <v>19</v>
      </c>
      <c r="C52" s="12">
        <v>15</v>
      </c>
      <c r="D52" s="47">
        <v>0</v>
      </c>
      <c r="E52" s="12">
        <v>1</v>
      </c>
      <c r="F52" s="12">
        <v>2</v>
      </c>
      <c r="G52" s="12">
        <v>1</v>
      </c>
      <c r="H52" s="12">
        <v>0</v>
      </c>
      <c r="I52" s="61">
        <v>4</v>
      </c>
      <c r="J52" s="56"/>
      <c r="K52" s="12">
        <v>5</v>
      </c>
      <c r="L52" s="12">
        <v>2</v>
      </c>
    </row>
    <row r="53" spans="1:12" ht="15" customHeight="1" x14ac:dyDescent="0.25">
      <c r="A53" s="74" t="s">
        <v>23</v>
      </c>
      <c r="B53" s="5" t="s">
        <v>17</v>
      </c>
      <c r="C53" s="12">
        <v>22</v>
      </c>
      <c r="D53" s="47">
        <v>0</v>
      </c>
      <c r="E53" s="12">
        <v>3</v>
      </c>
      <c r="F53" s="12">
        <v>3</v>
      </c>
      <c r="G53" s="12">
        <v>1</v>
      </c>
      <c r="H53" s="12">
        <v>1</v>
      </c>
      <c r="I53" s="61">
        <v>4</v>
      </c>
      <c r="J53" s="56"/>
      <c r="K53" s="12">
        <v>7</v>
      </c>
      <c r="L53" s="12">
        <v>3</v>
      </c>
    </row>
    <row r="54" spans="1:12" ht="15" customHeight="1" x14ac:dyDescent="0.25">
      <c r="A54" s="75"/>
      <c r="B54" s="5" t="s">
        <v>18</v>
      </c>
      <c r="C54" s="12">
        <v>8</v>
      </c>
      <c r="D54" s="47">
        <v>0</v>
      </c>
      <c r="E54" s="12">
        <v>0</v>
      </c>
      <c r="F54" s="12">
        <v>2</v>
      </c>
      <c r="G54" s="12">
        <v>0</v>
      </c>
      <c r="H54" s="12">
        <v>0</v>
      </c>
      <c r="I54" s="61">
        <v>2</v>
      </c>
      <c r="J54" s="56"/>
      <c r="K54" s="12">
        <v>2</v>
      </c>
      <c r="L54" s="12">
        <v>2</v>
      </c>
    </row>
    <row r="55" spans="1:12" ht="15" customHeight="1" x14ac:dyDescent="0.25">
      <c r="A55" s="76"/>
      <c r="B55" s="5" t="s">
        <v>19</v>
      </c>
      <c r="C55" s="12">
        <v>14</v>
      </c>
      <c r="D55" s="47">
        <v>0</v>
      </c>
      <c r="E55" s="12">
        <v>3</v>
      </c>
      <c r="F55" s="12">
        <v>1</v>
      </c>
      <c r="G55" s="12">
        <v>1</v>
      </c>
      <c r="H55" s="12">
        <v>1</v>
      </c>
      <c r="I55" s="61">
        <v>2</v>
      </c>
      <c r="J55" s="56"/>
      <c r="K55" s="12">
        <v>5</v>
      </c>
      <c r="L55" s="12">
        <v>1</v>
      </c>
    </row>
    <row r="56" spans="1:12" ht="15" customHeight="1" x14ac:dyDescent="0.25">
      <c r="A56" s="74" t="s">
        <v>34</v>
      </c>
      <c r="B56" s="5" t="s">
        <v>17</v>
      </c>
      <c r="C56" s="12">
        <v>22</v>
      </c>
      <c r="D56" s="47">
        <v>0</v>
      </c>
      <c r="E56" s="12">
        <v>4</v>
      </c>
      <c r="F56" s="12">
        <v>4</v>
      </c>
      <c r="G56" s="47">
        <v>0</v>
      </c>
      <c r="H56" s="12">
        <v>0</v>
      </c>
      <c r="I56" s="61">
        <v>5</v>
      </c>
      <c r="J56" s="56"/>
      <c r="K56" s="12">
        <v>6</v>
      </c>
      <c r="L56" s="12">
        <v>3</v>
      </c>
    </row>
    <row r="57" spans="1:12" ht="15" customHeight="1" x14ac:dyDescent="0.25">
      <c r="A57" s="75"/>
      <c r="B57" s="5" t="s">
        <v>18</v>
      </c>
      <c r="C57" s="12">
        <v>8</v>
      </c>
      <c r="D57" s="47">
        <v>0</v>
      </c>
      <c r="E57" s="12">
        <v>2</v>
      </c>
      <c r="F57" s="12">
        <v>1</v>
      </c>
      <c r="G57" s="47">
        <v>0</v>
      </c>
      <c r="H57" s="12">
        <v>0</v>
      </c>
      <c r="I57" s="61">
        <v>2</v>
      </c>
      <c r="J57" s="56"/>
      <c r="K57" s="12">
        <v>3</v>
      </c>
      <c r="L57" s="12">
        <v>0</v>
      </c>
    </row>
    <row r="58" spans="1:12" ht="15" customHeight="1" x14ac:dyDescent="0.25">
      <c r="A58" s="76"/>
      <c r="B58" s="5" t="s">
        <v>19</v>
      </c>
      <c r="C58" s="12">
        <v>14</v>
      </c>
      <c r="D58" s="47">
        <v>0</v>
      </c>
      <c r="E58" s="12">
        <v>2</v>
      </c>
      <c r="F58" s="12">
        <v>3</v>
      </c>
      <c r="G58" s="47">
        <v>0</v>
      </c>
      <c r="H58" s="12">
        <v>0</v>
      </c>
      <c r="I58" s="61">
        <v>3</v>
      </c>
      <c r="J58" s="56"/>
      <c r="K58" s="12">
        <v>3</v>
      </c>
      <c r="L58" s="12">
        <v>3</v>
      </c>
    </row>
    <row r="59" spans="1:12" ht="15" customHeight="1" x14ac:dyDescent="0.25">
      <c r="A59" s="74" t="s">
        <v>41</v>
      </c>
      <c r="B59" s="5" t="s">
        <v>17</v>
      </c>
      <c r="C59" s="12">
        <v>20</v>
      </c>
      <c r="D59" s="47">
        <v>0</v>
      </c>
      <c r="E59" s="47">
        <v>0</v>
      </c>
      <c r="F59" s="47">
        <v>0</v>
      </c>
      <c r="G59" s="47">
        <v>0</v>
      </c>
      <c r="H59" s="12">
        <v>1</v>
      </c>
      <c r="I59" s="61">
        <v>3</v>
      </c>
      <c r="J59" s="56"/>
      <c r="K59" s="12">
        <v>16</v>
      </c>
      <c r="L59" s="12">
        <v>0</v>
      </c>
    </row>
    <row r="60" spans="1:12" ht="15" customHeight="1" x14ac:dyDescent="0.25">
      <c r="A60" s="76"/>
      <c r="B60" s="5" t="s">
        <v>18</v>
      </c>
      <c r="C60" s="12">
        <v>20</v>
      </c>
      <c r="D60" s="47">
        <v>0</v>
      </c>
      <c r="E60" s="47">
        <v>0</v>
      </c>
      <c r="F60" s="47">
        <v>0</v>
      </c>
      <c r="G60" s="47">
        <v>0</v>
      </c>
      <c r="H60" s="12">
        <v>1</v>
      </c>
      <c r="I60" s="61">
        <v>3</v>
      </c>
      <c r="J60" s="56"/>
      <c r="K60" s="12">
        <v>16</v>
      </c>
      <c r="L60" s="12">
        <v>0</v>
      </c>
    </row>
    <row r="61" spans="1:12" ht="15" customHeight="1" x14ac:dyDescent="0.25">
      <c r="A61" s="74" t="s">
        <v>43</v>
      </c>
      <c r="B61" s="5" t="s">
        <v>17</v>
      </c>
      <c r="C61" s="12">
        <v>19</v>
      </c>
      <c r="D61" s="12">
        <v>1</v>
      </c>
      <c r="E61" s="47">
        <v>0</v>
      </c>
      <c r="F61" s="47">
        <v>0</v>
      </c>
      <c r="G61" s="47">
        <v>0</v>
      </c>
      <c r="H61" s="12">
        <v>0</v>
      </c>
      <c r="I61" s="61">
        <v>5</v>
      </c>
      <c r="J61" s="56"/>
      <c r="K61" s="12">
        <v>10</v>
      </c>
      <c r="L61" s="12">
        <v>3</v>
      </c>
    </row>
    <row r="62" spans="1:12" ht="15" customHeight="1" x14ac:dyDescent="0.25">
      <c r="A62" s="75"/>
      <c r="B62" s="5" t="s">
        <v>18</v>
      </c>
      <c r="C62" s="12">
        <v>12</v>
      </c>
      <c r="D62" s="12">
        <v>0</v>
      </c>
      <c r="E62" s="12">
        <v>0</v>
      </c>
      <c r="F62" s="47">
        <v>0</v>
      </c>
      <c r="G62" s="47">
        <v>0</v>
      </c>
      <c r="H62" s="12">
        <v>0</v>
      </c>
      <c r="I62" s="61">
        <v>1</v>
      </c>
      <c r="J62" s="56"/>
      <c r="K62" s="12">
        <v>8</v>
      </c>
      <c r="L62" s="12">
        <v>3</v>
      </c>
    </row>
    <row r="63" spans="1:12" ht="15" customHeight="1" x14ac:dyDescent="0.25">
      <c r="A63" s="76"/>
      <c r="B63" s="5" t="s">
        <v>19</v>
      </c>
      <c r="C63" s="12">
        <v>7</v>
      </c>
      <c r="D63" s="12">
        <v>1</v>
      </c>
      <c r="E63" s="12">
        <v>0</v>
      </c>
      <c r="F63" s="47">
        <v>0</v>
      </c>
      <c r="G63" s="47">
        <v>0</v>
      </c>
      <c r="H63" s="12">
        <v>0</v>
      </c>
      <c r="I63" s="61">
        <v>4</v>
      </c>
      <c r="J63" s="56"/>
      <c r="K63" s="12">
        <v>2</v>
      </c>
      <c r="L63" s="12">
        <v>0</v>
      </c>
    </row>
    <row r="64" spans="1:12" ht="15" customHeight="1" x14ac:dyDescent="0.25">
      <c r="A64" s="74" t="s">
        <v>39</v>
      </c>
      <c r="B64" s="5" t="s">
        <v>17</v>
      </c>
      <c r="C64" s="12">
        <v>19</v>
      </c>
      <c r="D64" s="12">
        <v>0</v>
      </c>
      <c r="E64" s="12">
        <v>0</v>
      </c>
      <c r="F64" s="12">
        <v>0</v>
      </c>
      <c r="G64" s="47">
        <v>0</v>
      </c>
      <c r="H64" s="12">
        <v>0</v>
      </c>
      <c r="I64" s="61">
        <v>6</v>
      </c>
      <c r="J64" s="56"/>
      <c r="K64" s="12">
        <v>10</v>
      </c>
      <c r="L64" s="12">
        <v>3</v>
      </c>
    </row>
    <row r="65" spans="1:12" ht="15" customHeight="1" x14ac:dyDescent="0.25">
      <c r="A65" s="75"/>
      <c r="B65" s="5" t="s">
        <v>18</v>
      </c>
      <c r="C65" s="12">
        <v>13</v>
      </c>
      <c r="D65" s="12">
        <v>0</v>
      </c>
      <c r="E65" s="12">
        <v>0</v>
      </c>
      <c r="F65" s="12">
        <v>0</v>
      </c>
      <c r="G65" s="47">
        <v>0</v>
      </c>
      <c r="H65" s="12">
        <v>0</v>
      </c>
      <c r="I65" s="61">
        <v>4</v>
      </c>
      <c r="J65" s="56"/>
      <c r="K65" s="12">
        <v>8</v>
      </c>
      <c r="L65" s="12">
        <v>1</v>
      </c>
    </row>
    <row r="66" spans="1:12" ht="15" customHeight="1" x14ac:dyDescent="0.25">
      <c r="A66" s="76"/>
      <c r="B66" s="5" t="s">
        <v>19</v>
      </c>
      <c r="C66" s="12">
        <v>6</v>
      </c>
      <c r="D66" s="12">
        <v>0</v>
      </c>
      <c r="E66" s="12">
        <v>0</v>
      </c>
      <c r="F66" s="12">
        <v>0</v>
      </c>
      <c r="G66" s="47">
        <v>0</v>
      </c>
      <c r="H66" s="12">
        <v>0</v>
      </c>
      <c r="I66" s="61">
        <v>2</v>
      </c>
      <c r="J66" s="56"/>
      <c r="K66" s="12">
        <v>2</v>
      </c>
      <c r="L66" s="12">
        <v>2</v>
      </c>
    </row>
    <row r="67" spans="1:12" ht="15" customHeight="1" x14ac:dyDescent="0.25">
      <c r="A67" s="74" t="s">
        <v>58</v>
      </c>
      <c r="B67" s="5" t="s">
        <v>17</v>
      </c>
      <c r="C67" s="12">
        <v>17</v>
      </c>
      <c r="D67" s="12">
        <v>0</v>
      </c>
      <c r="E67" s="12">
        <v>0</v>
      </c>
      <c r="F67" s="12">
        <v>1</v>
      </c>
      <c r="G67" s="12">
        <v>0</v>
      </c>
      <c r="H67" s="12">
        <v>0</v>
      </c>
      <c r="I67" s="61">
        <v>1</v>
      </c>
      <c r="J67" s="56"/>
      <c r="K67" s="12">
        <v>9</v>
      </c>
      <c r="L67" s="12">
        <v>6</v>
      </c>
    </row>
    <row r="68" spans="1:12" ht="15" customHeight="1" x14ac:dyDescent="0.25">
      <c r="A68" s="75"/>
      <c r="B68" s="5" t="s">
        <v>18</v>
      </c>
      <c r="C68" s="12">
        <v>6</v>
      </c>
      <c r="D68" s="12">
        <v>0</v>
      </c>
      <c r="E68" s="12">
        <v>0</v>
      </c>
      <c r="F68" s="12">
        <v>1</v>
      </c>
      <c r="G68" s="12">
        <v>0</v>
      </c>
      <c r="H68" s="12">
        <v>0</v>
      </c>
      <c r="I68" s="61">
        <v>1</v>
      </c>
      <c r="J68" s="56"/>
      <c r="K68" s="12">
        <v>2</v>
      </c>
      <c r="L68" s="12">
        <v>2</v>
      </c>
    </row>
    <row r="69" spans="1:12" ht="15" customHeight="1" x14ac:dyDescent="0.25">
      <c r="A69" s="76"/>
      <c r="B69" s="5" t="s">
        <v>19</v>
      </c>
      <c r="C69" s="12">
        <v>11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61">
        <v>0</v>
      </c>
      <c r="J69" s="56"/>
      <c r="K69" s="12">
        <v>7</v>
      </c>
      <c r="L69" s="12">
        <v>4</v>
      </c>
    </row>
    <row r="70" spans="1:12" ht="15" customHeight="1" x14ac:dyDescent="0.25">
      <c r="A70" s="74" t="s">
        <v>1006</v>
      </c>
      <c r="B70" s="5" t="s">
        <v>17</v>
      </c>
      <c r="C70" s="12">
        <v>17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61">
        <v>3</v>
      </c>
      <c r="J70" s="56"/>
      <c r="K70" s="12">
        <v>11</v>
      </c>
      <c r="L70" s="12">
        <v>3</v>
      </c>
    </row>
    <row r="71" spans="1:12" ht="15" customHeight="1" x14ac:dyDescent="0.25">
      <c r="A71" s="75"/>
      <c r="B71" s="5" t="s">
        <v>18</v>
      </c>
      <c r="C71" s="12">
        <v>6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61">
        <v>0</v>
      </c>
      <c r="J71" s="56"/>
      <c r="K71" s="12">
        <v>4</v>
      </c>
      <c r="L71" s="12">
        <v>2</v>
      </c>
    </row>
    <row r="72" spans="1:12" ht="15" customHeight="1" x14ac:dyDescent="0.25">
      <c r="A72" s="76"/>
      <c r="B72" s="5" t="s">
        <v>19</v>
      </c>
      <c r="C72" s="12">
        <v>11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61">
        <v>3</v>
      </c>
      <c r="J72" s="56"/>
      <c r="K72" s="12">
        <v>7</v>
      </c>
      <c r="L72" s="12">
        <v>1</v>
      </c>
    </row>
    <row r="73" spans="1:12" ht="15" customHeight="1" x14ac:dyDescent="0.25">
      <c r="A73" s="74" t="s">
        <v>26</v>
      </c>
      <c r="B73" s="5" t="s">
        <v>17</v>
      </c>
      <c r="C73" s="12">
        <v>16</v>
      </c>
      <c r="D73" s="12">
        <v>0</v>
      </c>
      <c r="E73" s="12">
        <v>7</v>
      </c>
      <c r="F73" s="12">
        <v>1</v>
      </c>
      <c r="G73" s="12">
        <v>0</v>
      </c>
      <c r="H73" s="12">
        <v>0</v>
      </c>
      <c r="I73" s="61">
        <v>2</v>
      </c>
      <c r="J73" s="56"/>
      <c r="K73" s="12">
        <v>3</v>
      </c>
      <c r="L73" s="12">
        <v>3</v>
      </c>
    </row>
    <row r="74" spans="1:12" ht="15" customHeight="1" x14ac:dyDescent="0.25">
      <c r="A74" s="75"/>
      <c r="B74" s="5" t="s">
        <v>18</v>
      </c>
      <c r="C74" s="12">
        <v>9</v>
      </c>
      <c r="D74" s="12">
        <v>0</v>
      </c>
      <c r="E74" s="12">
        <v>3</v>
      </c>
      <c r="F74" s="12">
        <v>0</v>
      </c>
      <c r="G74" s="12">
        <v>0</v>
      </c>
      <c r="H74" s="12">
        <v>0</v>
      </c>
      <c r="I74" s="61">
        <v>1</v>
      </c>
      <c r="J74" s="56"/>
      <c r="K74" s="12">
        <v>3</v>
      </c>
      <c r="L74" s="12">
        <v>2</v>
      </c>
    </row>
    <row r="75" spans="1:12" ht="15" customHeight="1" x14ac:dyDescent="0.25">
      <c r="A75" s="76"/>
      <c r="B75" s="5" t="s">
        <v>19</v>
      </c>
      <c r="C75" s="12">
        <v>7</v>
      </c>
      <c r="D75" s="12">
        <v>0</v>
      </c>
      <c r="E75" s="12">
        <v>4</v>
      </c>
      <c r="F75" s="12">
        <v>1</v>
      </c>
      <c r="G75" s="12">
        <v>0</v>
      </c>
      <c r="H75" s="12">
        <v>0</v>
      </c>
      <c r="I75" s="61">
        <v>1</v>
      </c>
      <c r="J75" s="56"/>
      <c r="K75" s="12">
        <v>0</v>
      </c>
      <c r="L75" s="12">
        <v>1</v>
      </c>
    </row>
    <row r="76" spans="1:12" ht="15" customHeight="1" x14ac:dyDescent="0.25">
      <c r="A76" s="74" t="s">
        <v>55</v>
      </c>
      <c r="B76" s="5" t="s">
        <v>17</v>
      </c>
      <c r="C76" s="12">
        <v>16</v>
      </c>
      <c r="D76" s="12">
        <v>0</v>
      </c>
      <c r="E76" s="12">
        <v>3</v>
      </c>
      <c r="F76" s="12">
        <v>0</v>
      </c>
      <c r="G76" s="12">
        <v>1</v>
      </c>
      <c r="H76" s="12">
        <v>0</v>
      </c>
      <c r="I76" s="61">
        <v>1</v>
      </c>
      <c r="J76" s="56"/>
      <c r="K76" s="12">
        <v>7</v>
      </c>
      <c r="L76" s="12">
        <v>4</v>
      </c>
    </row>
    <row r="77" spans="1:12" ht="15" customHeight="1" x14ac:dyDescent="0.25">
      <c r="A77" s="75"/>
      <c r="B77" s="5" t="s">
        <v>18</v>
      </c>
      <c r="C77" s="12">
        <v>6</v>
      </c>
      <c r="D77" s="12">
        <v>0</v>
      </c>
      <c r="E77" s="12">
        <v>1</v>
      </c>
      <c r="F77" s="12">
        <v>0</v>
      </c>
      <c r="G77" s="12">
        <v>0</v>
      </c>
      <c r="H77" s="12">
        <v>0</v>
      </c>
      <c r="I77" s="61">
        <v>0</v>
      </c>
      <c r="J77" s="56"/>
      <c r="K77" s="12">
        <v>4</v>
      </c>
      <c r="L77" s="12">
        <v>1</v>
      </c>
    </row>
    <row r="78" spans="1:12" ht="15" customHeight="1" x14ac:dyDescent="0.25">
      <c r="A78" s="76"/>
      <c r="B78" s="5" t="s">
        <v>19</v>
      </c>
      <c r="C78" s="12">
        <v>10</v>
      </c>
      <c r="D78" s="12">
        <v>0</v>
      </c>
      <c r="E78" s="12">
        <v>2</v>
      </c>
      <c r="F78" s="12">
        <v>0</v>
      </c>
      <c r="G78" s="12">
        <v>1</v>
      </c>
      <c r="H78" s="12">
        <v>0</v>
      </c>
      <c r="I78" s="61">
        <v>1</v>
      </c>
      <c r="J78" s="56"/>
      <c r="K78" s="12">
        <v>3</v>
      </c>
      <c r="L78" s="12">
        <v>3</v>
      </c>
    </row>
    <row r="79" spans="1:12" ht="15" customHeight="1" x14ac:dyDescent="0.25">
      <c r="A79" s="74" t="s">
        <v>44</v>
      </c>
      <c r="B79" s="5" t="s">
        <v>17</v>
      </c>
      <c r="C79" s="12">
        <v>16</v>
      </c>
      <c r="D79" s="12">
        <v>0</v>
      </c>
      <c r="E79" s="12">
        <v>0</v>
      </c>
      <c r="F79" s="12">
        <v>2</v>
      </c>
      <c r="G79" s="12">
        <v>1</v>
      </c>
      <c r="H79" s="12">
        <v>0</v>
      </c>
      <c r="I79" s="61">
        <v>5</v>
      </c>
      <c r="J79" s="56"/>
      <c r="K79" s="12">
        <v>5</v>
      </c>
      <c r="L79" s="12">
        <v>3</v>
      </c>
    </row>
    <row r="80" spans="1:12" ht="15" customHeight="1" x14ac:dyDescent="0.25">
      <c r="A80" s="75"/>
      <c r="B80" s="5" t="s">
        <v>18</v>
      </c>
      <c r="C80" s="12">
        <v>4</v>
      </c>
      <c r="D80" s="12">
        <v>0</v>
      </c>
      <c r="E80" s="12">
        <v>0</v>
      </c>
      <c r="F80" s="12">
        <v>1</v>
      </c>
      <c r="G80" s="12">
        <v>0</v>
      </c>
      <c r="H80" s="12">
        <v>0</v>
      </c>
      <c r="I80" s="61">
        <v>1</v>
      </c>
      <c r="J80" s="56"/>
      <c r="K80" s="12">
        <v>0</v>
      </c>
      <c r="L80" s="12">
        <v>2</v>
      </c>
    </row>
    <row r="81" spans="1:12" ht="15" customHeight="1" x14ac:dyDescent="0.25">
      <c r="A81" s="76"/>
      <c r="B81" s="5" t="s">
        <v>19</v>
      </c>
      <c r="C81" s="12">
        <v>12</v>
      </c>
      <c r="D81" s="12">
        <v>0</v>
      </c>
      <c r="E81" s="12">
        <v>0</v>
      </c>
      <c r="F81" s="12">
        <v>1</v>
      </c>
      <c r="G81" s="12">
        <v>1</v>
      </c>
      <c r="H81" s="12">
        <v>0</v>
      </c>
      <c r="I81" s="61">
        <v>4</v>
      </c>
      <c r="J81" s="56"/>
      <c r="K81" s="12">
        <v>5</v>
      </c>
      <c r="L81" s="12">
        <v>1</v>
      </c>
    </row>
    <row r="82" spans="1:12" ht="15" customHeight="1" x14ac:dyDescent="0.25">
      <c r="A82" s="74" t="s">
        <v>37</v>
      </c>
      <c r="B82" s="5" t="s">
        <v>17</v>
      </c>
      <c r="C82" s="12">
        <v>16</v>
      </c>
      <c r="D82" s="12">
        <v>0</v>
      </c>
      <c r="E82" s="12">
        <v>0</v>
      </c>
      <c r="F82" s="12">
        <v>0</v>
      </c>
      <c r="G82" s="12">
        <v>0</v>
      </c>
      <c r="H82" s="12">
        <v>3</v>
      </c>
      <c r="I82" s="61">
        <v>4</v>
      </c>
      <c r="J82" s="56"/>
      <c r="K82" s="12">
        <v>8</v>
      </c>
      <c r="L82" s="12">
        <v>1</v>
      </c>
    </row>
    <row r="83" spans="1:12" ht="15" customHeight="1" x14ac:dyDescent="0.25">
      <c r="A83" s="75"/>
      <c r="B83" s="5" t="s">
        <v>18</v>
      </c>
      <c r="C83" s="12">
        <v>7</v>
      </c>
      <c r="D83" s="12">
        <v>0</v>
      </c>
      <c r="E83" s="12">
        <v>0</v>
      </c>
      <c r="F83" s="12">
        <v>0</v>
      </c>
      <c r="G83" s="12">
        <v>0</v>
      </c>
      <c r="H83" s="12">
        <v>2</v>
      </c>
      <c r="I83" s="61">
        <v>2</v>
      </c>
      <c r="J83" s="56"/>
      <c r="K83" s="12">
        <v>3</v>
      </c>
      <c r="L83" s="12">
        <v>0</v>
      </c>
    </row>
    <row r="84" spans="1:12" ht="15" customHeight="1" x14ac:dyDescent="0.25">
      <c r="A84" s="76"/>
      <c r="B84" s="5" t="s">
        <v>19</v>
      </c>
      <c r="C84" s="12">
        <v>9</v>
      </c>
      <c r="D84" s="12">
        <v>0</v>
      </c>
      <c r="E84" s="12">
        <v>0</v>
      </c>
      <c r="F84" s="12">
        <v>0</v>
      </c>
      <c r="G84" s="12">
        <v>0</v>
      </c>
      <c r="H84" s="12">
        <v>1</v>
      </c>
      <c r="I84" s="61">
        <v>2</v>
      </c>
      <c r="J84" s="56"/>
      <c r="K84" s="12">
        <v>5</v>
      </c>
      <c r="L84" s="12">
        <v>1</v>
      </c>
    </row>
    <row r="85" spans="1:12" ht="15" customHeight="1" x14ac:dyDescent="0.25">
      <c r="A85" s="74" t="s">
        <v>54</v>
      </c>
      <c r="B85" s="5" t="s">
        <v>17</v>
      </c>
      <c r="C85" s="12">
        <v>14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61">
        <v>0</v>
      </c>
      <c r="J85" s="56"/>
      <c r="K85" s="12">
        <v>9</v>
      </c>
      <c r="L85" s="12">
        <v>5</v>
      </c>
    </row>
    <row r="86" spans="1:12" ht="15" customHeight="1" x14ac:dyDescent="0.25">
      <c r="A86" s="75"/>
      <c r="B86" s="5" t="s">
        <v>18</v>
      </c>
      <c r="C86" s="12">
        <v>10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61">
        <v>0</v>
      </c>
      <c r="J86" s="56"/>
      <c r="K86" s="12">
        <v>7</v>
      </c>
      <c r="L86" s="12">
        <v>3</v>
      </c>
    </row>
    <row r="87" spans="1:12" ht="15" customHeight="1" x14ac:dyDescent="0.25">
      <c r="A87" s="76"/>
      <c r="B87" s="5" t="s">
        <v>19</v>
      </c>
      <c r="C87" s="12">
        <v>4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61">
        <v>0</v>
      </c>
      <c r="J87" s="56"/>
      <c r="K87" s="12">
        <v>2</v>
      </c>
      <c r="L87" s="12">
        <v>2</v>
      </c>
    </row>
    <row r="88" spans="1:12" ht="15" customHeight="1" x14ac:dyDescent="0.25">
      <c r="A88" s="74" t="s">
        <v>38</v>
      </c>
      <c r="B88" s="5" t="s">
        <v>17</v>
      </c>
      <c r="C88" s="12">
        <v>13</v>
      </c>
      <c r="D88" s="12">
        <v>0</v>
      </c>
      <c r="E88" s="12">
        <v>0</v>
      </c>
      <c r="F88" s="12">
        <v>1</v>
      </c>
      <c r="G88" s="12">
        <v>2</v>
      </c>
      <c r="H88" s="12">
        <v>1</v>
      </c>
      <c r="I88" s="61">
        <v>3</v>
      </c>
      <c r="J88" s="56"/>
      <c r="K88" s="12">
        <v>6</v>
      </c>
      <c r="L88" s="12">
        <v>0</v>
      </c>
    </row>
    <row r="89" spans="1:12" ht="15" customHeight="1" x14ac:dyDescent="0.25">
      <c r="A89" s="75"/>
      <c r="B89" s="5" t="s">
        <v>18</v>
      </c>
      <c r="C89" s="12">
        <v>7</v>
      </c>
      <c r="D89" s="12">
        <v>0</v>
      </c>
      <c r="E89" s="12">
        <v>0</v>
      </c>
      <c r="F89" s="12">
        <v>0</v>
      </c>
      <c r="G89" s="12">
        <v>2</v>
      </c>
      <c r="H89" s="12">
        <v>1</v>
      </c>
      <c r="I89" s="61">
        <v>1</v>
      </c>
      <c r="J89" s="56"/>
      <c r="K89" s="12">
        <v>3</v>
      </c>
      <c r="L89" s="12">
        <v>0</v>
      </c>
    </row>
    <row r="90" spans="1:12" ht="15" customHeight="1" x14ac:dyDescent="0.25">
      <c r="A90" s="76"/>
      <c r="B90" s="5" t="s">
        <v>19</v>
      </c>
      <c r="C90" s="12">
        <v>6</v>
      </c>
      <c r="D90" s="12">
        <v>0</v>
      </c>
      <c r="E90" s="12">
        <v>0</v>
      </c>
      <c r="F90" s="12">
        <v>1</v>
      </c>
      <c r="G90" s="12">
        <v>0</v>
      </c>
      <c r="H90" s="12">
        <v>0</v>
      </c>
      <c r="I90" s="61">
        <v>2</v>
      </c>
      <c r="J90" s="56"/>
      <c r="K90" s="12">
        <v>3</v>
      </c>
      <c r="L90" s="12">
        <v>0</v>
      </c>
    </row>
    <row r="91" spans="1:12" ht="15" customHeight="1" x14ac:dyDescent="0.25">
      <c r="A91" s="74" t="s">
        <v>126</v>
      </c>
      <c r="B91" s="5" t="s">
        <v>17</v>
      </c>
      <c r="C91" s="12">
        <v>13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61">
        <v>1</v>
      </c>
      <c r="J91" s="56"/>
      <c r="K91" s="12">
        <v>9</v>
      </c>
      <c r="L91" s="12">
        <v>3</v>
      </c>
    </row>
    <row r="92" spans="1:12" ht="15" customHeight="1" x14ac:dyDescent="0.25">
      <c r="A92" s="75"/>
      <c r="B92" s="5" t="s">
        <v>18</v>
      </c>
      <c r="C92" s="12">
        <v>4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61">
        <v>0</v>
      </c>
      <c r="J92" s="56"/>
      <c r="K92" s="12">
        <v>3</v>
      </c>
      <c r="L92" s="12">
        <v>1</v>
      </c>
    </row>
    <row r="93" spans="1:12" ht="15" customHeight="1" x14ac:dyDescent="0.25">
      <c r="A93" s="76"/>
      <c r="B93" s="5" t="s">
        <v>19</v>
      </c>
      <c r="C93" s="12">
        <v>9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61">
        <v>1</v>
      </c>
      <c r="J93" s="56"/>
      <c r="K93" s="12">
        <v>6</v>
      </c>
      <c r="L93" s="12">
        <v>2</v>
      </c>
    </row>
    <row r="94" spans="1:12" ht="15" customHeight="1" x14ac:dyDescent="0.25">
      <c r="A94" s="74" t="s">
        <v>631</v>
      </c>
      <c r="B94" s="5" t="s">
        <v>17</v>
      </c>
      <c r="C94" s="12">
        <v>12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61">
        <v>7</v>
      </c>
      <c r="J94" s="56"/>
      <c r="K94" s="12">
        <v>5</v>
      </c>
      <c r="L94" s="12">
        <v>0</v>
      </c>
    </row>
    <row r="95" spans="1:12" ht="15" customHeight="1" x14ac:dyDescent="0.25">
      <c r="A95" s="76"/>
      <c r="B95" s="5" t="s">
        <v>18</v>
      </c>
      <c r="C95" s="12">
        <v>12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61">
        <v>7</v>
      </c>
      <c r="J95" s="56"/>
      <c r="K95" s="12">
        <v>5</v>
      </c>
      <c r="L95" s="12">
        <v>0</v>
      </c>
    </row>
    <row r="96" spans="1:12" ht="15" customHeight="1" x14ac:dyDescent="0.25">
      <c r="A96" s="74" t="s">
        <v>68</v>
      </c>
      <c r="B96" s="5" t="s">
        <v>17</v>
      </c>
      <c r="C96" s="12">
        <v>11</v>
      </c>
      <c r="D96" s="12">
        <v>0</v>
      </c>
      <c r="E96" s="12">
        <v>3</v>
      </c>
      <c r="F96" s="12">
        <v>0</v>
      </c>
      <c r="G96" s="12">
        <v>1</v>
      </c>
      <c r="H96" s="12">
        <v>0</v>
      </c>
      <c r="I96" s="61">
        <v>0</v>
      </c>
      <c r="J96" s="56"/>
      <c r="K96" s="12">
        <v>4</v>
      </c>
      <c r="L96" s="12">
        <v>3</v>
      </c>
    </row>
    <row r="97" spans="1:12" ht="15" customHeight="1" x14ac:dyDescent="0.25">
      <c r="A97" s="75"/>
      <c r="B97" s="5" t="s">
        <v>18</v>
      </c>
      <c r="C97" s="12">
        <v>6</v>
      </c>
      <c r="D97" s="12">
        <v>0</v>
      </c>
      <c r="E97" s="12">
        <v>2</v>
      </c>
      <c r="F97" s="12">
        <v>0</v>
      </c>
      <c r="G97" s="12">
        <v>1</v>
      </c>
      <c r="H97" s="12">
        <v>0</v>
      </c>
      <c r="I97" s="61">
        <v>0</v>
      </c>
      <c r="J97" s="56"/>
      <c r="K97" s="12">
        <v>3</v>
      </c>
      <c r="L97" s="12">
        <v>0</v>
      </c>
    </row>
    <row r="98" spans="1:12" ht="15" customHeight="1" x14ac:dyDescent="0.25">
      <c r="A98" s="76"/>
      <c r="B98" s="5" t="s">
        <v>19</v>
      </c>
      <c r="C98" s="12">
        <v>5</v>
      </c>
      <c r="D98" s="12">
        <v>0</v>
      </c>
      <c r="E98" s="12">
        <v>1</v>
      </c>
      <c r="F98" s="12">
        <v>0</v>
      </c>
      <c r="G98" s="12">
        <v>0</v>
      </c>
      <c r="H98" s="12">
        <v>0</v>
      </c>
      <c r="I98" s="61">
        <v>0</v>
      </c>
      <c r="J98" s="56"/>
      <c r="K98" s="12">
        <v>1</v>
      </c>
      <c r="L98" s="12">
        <v>3</v>
      </c>
    </row>
    <row r="99" spans="1:12" ht="15" customHeight="1" x14ac:dyDescent="0.25">
      <c r="A99" s="74" t="s">
        <v>46</v>
      </c>
      <c r="B99" s="5" t="s">
        <v>17</v>
      </c>
      <c r="C99" s="12">
        <v>11</v>
      </c>
      <c r="D99" s="12">
        <v>0</v>
      </c>
      <c r="E99" s="12">
        <v>0</v>
      </c>
      <c r="F99" s="12">
        <v>0</v>
      </c>
      <c r="G99" s="12">
        <v>1</v>
      </c>
      <c r="H99" s="12">
        <v>1</v>
      </c>
      <c r="I99" s="61">
        <v>2</v>
      </c>
      <c r="J99" s="56"/>
      <c r="K99" s="12">
        <v>6</v>
      </c>
      <c r="L99" s="12">
        <v>1</v>
      </c>
    </row>
    <row r="100" spans="1:12" ht="15" customHeight="1" x14ac:dyDescent="0.25">
      <c r="A100" s="75"/>
      <c r="B100" s="5" t="s">
        <v>18</v>
      </c>
      <c r="C100" s="12">
        <v>3</v>
      </c>
      <c r="D100" s="12">
        <v>0</v>
      </c>
      <c r="E100" s="12">
        <v>0</v>
      </c>
      <c r="F100" s="12">
        <v>0</v>
      </c>
      <c r="G100" s="12" t="s">
        <v>21</v>
      </c>
      <c r="H100" s="12">
        <v>0</v>
      </c>
      <c r="I100" s="61">
        <v>1</v>
      </c>
      <c r="J100" s="56"/>
      <c r="K100" s="12">
        <v>2</v>
      </c>
      <c r="L100" s="12">
        <v>0</v>
      </c>
    </row>
    <row r="101" spans="1:12" ht="15" customHeight="1" x14ac:dyDescent="0.25">
      <c r="A101" s="76"/>
      <c r="B101" s="5" t="s">
        <v>19</v>
      </c>
      <c r="C101" s="12">
        <v>8</v>
      </c>
      <c r="D101" s="12">
        <v>0</v>
      </c>
      <c r="E101" s="12">
        <v>0</v>
      </c>
      <c r="F101" s="12">
        <v>0</v>
      </c>
      <c r="G101" s="12">
        <v>1</v>
      </c>
      <c r="H101" s="12">
        <v>1</v>
      </c>
      <c r="I101" s="61">
        <v>1</v>
      </c>
      <c r="J101" s="56"/>
      <c r="K101" s="12">
        <v>4</v>
      </c>
      <c r="L101" s="12">
        <v>1</v>
      </c>
    </row>
    <row r="102" spans="1:12" ht="15" customHeight="1" x14ac:dyDescent="0.25">
      <c r="A102" s="74" t="s">
        <v>79</v>
      </c>
      <c r="B102" s="5" t="s">
        <v>17</v>
      </c>
      <c r="C102" s="12">
        <v>11</v>
      </c>
      <c r="D102" s="12">
        <v>0</v>
      </c>
      <c r="E102" s="12">
        <v>0</v>
      </c>
      <c r="F102" s="12">
        <v>0</v>
      </c>
      <c r="G102" s="12">
        <v>1</v>
      </c>
      <c r="H102" s="12">
        <v>0</v>
      </c>
      <c r="I102" s="61">
        <v>1</v>
      </c>
      <c r="J102" s="56"/>
      <c r="K102" s="12">
        <v>5</v>
      </c>
      <c r="L102" s="12">
        <v>4</v>
      </c>
    </row>
    <row r="103" spans="1:12" ht="15" customHeight="1" x14ac:dyDescent="0.25">
      <c r="A103" s="75"/>
      <c r="B103" s="5" t="s">
        <v>18</v>
      </c>
      <c r="C103" s="12">
        <v>7</v>
      </c>
      <c r="D103" s="12" t="s">
        <v>21</v>
      </c>
      <c r="E103" s="12" t="s">
        <v>21</v>
      </c>
      <c r="F103" s="12" t="s">
        <v>21</v>
      </c>
      <c r="G103" s="12">
        <v>1</v>
      </c>
      <c r="H103" s="12">
        <v>0</v>
      </c>
      <c r="I103" s="61">
        <v>1</v>
      </c>
      <c r="J103" s="56"/>
      <c r="K103" s="12">
        <v>3</v>
      </c>
      <c r="L103" s="12">
        <v>2</v>
      </c>
    </row>
    <row r="104" spans="1:12" ht="15" customHeight="1" x14ac:dyDescent="0.25">
      <c r="A104" s="76"/>
      <c r="B104" s="5" t="s">
        <v>19</v>
      </c>
      <c r="C104" s="12">
        <v>4</v>
      </c>
      <c r="D104" s="12" t="s">
        <v>21</v>
      </c>
      <c r="E104" s="12" t="s">
        <v>21</v>
      </c>
      <c r="F104" s="12" t="s">
        <v>21</v>
      </c>
      <c r="G104" s="12" t="s">
        <v>21</v>
      </c>
      <c r="H104" s="12">
        <v>0</v>
      </c>
      <c r="I104" s="61">
        <v>0</v>
      </c>
      <c r="J104" s="56"/>
      <c r="K104" s="12">
        <v>2</v>
      </c>
      <c r="L104" s="12">
        <v>2</v>
      </c>
    </row>
    <row r="105" spans="1:12" ht="15" customHeight="1" x14ac:dyDescent="0.25">
      <c r="A105" s="74" t="s">
        <v>95</v>
      </c>
      <c r="B105" s="5" t="s">
        <v>17</v>
      </c>
      <c r="C105" s="12">
        <v>11</v>
      </c>
      <c r="D105" s="12" t="s">
        <v>21</v>
      </c>
      <c r="E105" s="12" t="s">
        <v>21</v>
      </c>
      <c r="F105" s="12" t="s">
        <v>21</v>
      </c>
      <c r="G105" s="12" t="s">
        <v>21</v>
      </c>
      <c r="H105" s="12">
        <v>1</v>
      </c>
      <c r="I105" s="61">
        <v>1</v>
      </c>
      <c r="J105" s="56"/>
      <c r="K105" s="12">
        <v>6</v>
      </c>
      <c r="L105" s="12">
        <v>3</v>
      </c>
    </row>
    <row r="106" spans="1:12" ht="15" customHeight="1" x14ac:dyDescent="0.25">
      <c r="A106" s="75"/>
      <c r="B106" s="5" t="s">
        <v>18</v>
      </c>
      <c r="C106" s="12">
        <v>6</v>
      </c>
      <c r="D106" s="12" t="s">
        <v>21</v>
      </c>
      <c r="E106" s="12" t="s">
        <v>21</v>
      </c>
      <c r="F106" s="12" t="s">
        <v>21</v>
      </c>
      <c r="G106" s="12" t="s">
        <v>21</v>
      </c>
      <c r="H106" s="12" t="s">
        <v>21</v>
      </c>
      <c r="I106" s="61">
        <v>1</v>
      </c>
      <c r="J106" s="56"/>
      <c r="K106" s="12">
        <v>3</v>
      </c>
      <c r="L106" s="12">
        <v>2</v>
      </c>
    </row>
    <row r="107" spans="1:12" ht="15" customHeight="1" x14ac:dyDescent="0.25">
      <c r="A107" s="76"/>
      <c r="B107" s="5" t="s">
        <v>19</v>
      </c>
      <c r="C107" s="12">
        <v>5</v>
      </c>
      <c r="D107" s="12" t="s">
        <v>21</v>
      </c>
      <c r="E107" s="12" t="s">
        <v>21</v>
      </c>
      <c r="F107" s="12" t="s">
        <v>21</v>
      </c>
      <c r="G107" s="12" t="s">
        <v>21</v>
      </c>
      <c r="H107" s="12">
        <v>1</v>
      </c>
      <c r="I107" s="61" t="s">
        <v>21</v>
      </c>
      <c r="J107" s="56"/>
      <c r="K107" s="12">
        <v>3</v>
      </c>
      <c r="L107" s="12">
        <v>1</v>
      </c>
    </row>
    <row r="108" spans="1:12" ht="15" customHeight="1" x14ac:dyDescent="0.25">
      <c r="A108" s="74" t="s">
        <v>53</v>
      </c>
      <c r="B108" s="5" t="s">
        <v>17</v>
      </c>
      <c r="C108" s="12">
        <v>11</v>
      </c>
      <c r="D108" s="12" t="s">
        <v>21</v>
      </c>
      <c r="E108" s="12" t="s">
        <v>21</v>
      </c>
      <c r="F108" s="12" t="s">
        <v>21</v>
      </c>
      <c r="G108" s="12" t="s">
        <v>21</v>
      </c>
      <c r="H108" s="12" t="s">
        <v>21</v>
      </c>
      <c r="I108" s="61">
        <v>6</v>
      </c>
      <c r="J108" s="56"/>
      <c r="K108" s="12">
        <v>5</v>
      </c>
      <c r="L108" s="12" t="s">
        <v>21</v>
      </c>
    </row>
    <row r="109" spans="1:12" ht="15" customHeight="1" x14ac:dyDescent="0.25">
      <c r="A109" s="75"/>
      <c r="B109" s="5" t="s">
        <v>18</v>
      </c>
      <c r="C109" s="12">
        <v>6</v>
      </c>
      <c r="D109" s="12" t="s">
        <v>21</v>
      </c>
      <c r="E109" s="12" t="s">
        <v>21</v>
      </c>
      <c r="F109" s="12" t="s">
        <v>21</v>
      </c>
      <c r="G109" s="12" t="s">
        <v>21</v>
      </c>
      <c r="H109" s="12" t="s">
        <v>21</v>
      </c>
      <c r="I109" s="61">
        <v>5</v>
      </c>
      <c r="J109" s="56"/>
      <c r="K109" s="12">
        <v>1</v>
      </c>
      <c r="L109" s="12" t="s">
        <v>21</v>
      </c>
    </row>
    <row r="110" spans="1:12" ht="15" customHeight="1" x14ac:dyDescent="0.25">
      <c r="A110" s="76"/>
      <c r="B110" s="5" t="s">
        <v>19</v>
      </c>
      <c r="C110" s="12">
        <v>5</v>
      </c>
      <c r="D110" s="12" t="s">
        <v>21</v>
      </c>
      <c r="E110" s="12" t="s">
        <v>21</v>
      </c>
      <c r="F110" s="12" t="s">
        <v>21</v>
      </c>
      <c r="G110" s="12" t="s">
        <v>21</v>
      </c>
      <c r="H110" s="12" t="s">
        <v>21</v>
      </c>
      <c r="I110" s="61">
        <v>1</v>
      </c>
      <c r="J110" s="56"/>
      <c r="K110" s="12">
        <v>4</v>
      </c>
      <c r="L110" s="12" t="s">
        <v>21</v>
      </c>
    </row>
    <row r="111" spans="1:12" ht="15" customHeight="1" x14ac:dyDescent="0.25">
      <c r="A111" s="74" t="s">
        <v>149</v>
      </c>
      <c r="B111" s="5" t="s">
        <v>17</v>
      </c>
      <c r="C111" s="12">
        <v>10</v>
      </c>
      <c r="D111" s="12">
        <v>10</v>
      </c>
      <c r="E111" s="12" t="s">
        <v>21</v>
      </c>
      <c r="F111" s="12" t="s">
        <v>21</v>
      </c>
      <c r="G111" s="12" t="s">
        <v>21</v>
      </c>
      <c r="H111" s="12" t="s">
        <v>21</v>
      </c>
      <c r="I111" s="61" t="s">
        <v>21</v>
      </c>
      <c r="J111" s="56"/>
      <c r="K111" s="12" t="s">
        <v>21</v>
      </c>
      <c r="L111" s="12" t="s">
        <v>21</v>
      </c>
    </row>
    <row r="112" spans="1:12" ht="15" customHeight="1" x14ac:dyDescent="0.25">
      <c r="A112" s="75"/>
      <c r="B112" s="5" t="s">
        <v>18</v>
      </c>
      <c r="C112" s="12">
        <v>6</v>
      </c>
      <c r="D112" s="12">
        <v>6</v>
      </c>
      <c r="E112" s="12" t="s">
        <v>21</v>
      </c>
      <c r="F112" s="12" t="s">
        <v>21</v>
      </c>
      <c r="G112" s="12" t="s">
        <v>21</v>
      </c>
      <c r="H112" s="12" t="s">
        <v>21</v>
      </c>
      <c r="I112" s="61" t="s">
        <v>21</v>
      </c>
      <c r="J112" s="56"/>
      <c r="K112" s="12" t="s">
        <v>21</v>
      </c>
      <c r="L112" s="12" t="s">
        <v>21</v>
      </c>
    </row>
    <row r="113" spans="1:12" ht="15" customHeight="1" x14ac:dyDescent="0.25">
      <c r="A113" s="76"/>
      <c r="B113" s="5" t="s">
        <v>19</v>
      </c>
      <c r="C113" s="12">
        <v>4</v>
      </c>
      <c r="D113" s="12">
        <v>4</v>
      </c>
      <c r="E113" s="12" t="s">
        <v>21</v>
      </c>
      <c r="F113" s="12" t="s">
        <v>21</v>
      </c>
      <c r="G113" s="12" t="s">
        <v>21</v>
      </c>
      <c r="H113" s="12" t="s">
        <v>21</v>
      </c>
      <c r="I113" s="61" t="s">
        <v>21</v>
      </c>
      <c r="J113" s="56"/>
      <c r="K113" s="12" t="s">
        <v>21</v>
      </c>
      <c r="L113" s="12" t="s">
        <v>21</v>
      </c>
    </row>
    <row r="114" spans="1:12" ht="15" customHeight="1" x14ac:dyDescent="0.25">
      <c r="A114" s="74" t="s">
        <v>211</v>
      </c>
      <c r="B114" s="5" t="s">
        <v>17</v>
      </c>
      <c r="C114" s="12">
        <v>10</v>
      </c>
      <c r="D114" s="12" t="s">
        <v>21</v>
      </c>
      <c r="E114" s="12" t="s">
        <v>21</v>
      </c>
      <c r="F114" s="12" t="s">
        <v>21</v>
      </c>
      <c r="G114" s="12" t="s">
        <v>21</v>
      </c>
      <c r="H114" s="12" t="s">
        <v>21</v>
      </c>
      <c r="I114" s="61">
        <v>1</v>
      </c>
      <c r="J114" s="56"/>
      <c r="K114" s="12">
        <v>6</v>
      </c>
      <c r="L114" s="12">
        <v>3</v>
      </c>
    </row>
    <row r="115" spans="1:12" ht="15" customHeight="1" x14ac:dyDescent="0.25">
      <c r="A115" s="75"/>
      <c r="B115" s="5" t="s">
        <v>18</v>
      </c>
      <c r="C115" s="12">
        <v>4</v>
      </c>
      <c r="D115" s="12" t="s">
        <v>21</v>
      </c>
      <c r="E115" s="12" t="s">
        <v>21</v>
      </c>
      <c r="F115" s="12" t="s">
        <v>21</v>
      </c>
      <c r="G115" s="12" t="s">
        <v>21</v>
      </c>
      <c r="H115" s="12" t="s">
        <v>21</v>
      </c>
      <c r="I115" s="61" t="s">
        <v>21</v>
      </c>
      <c r="J115" s="56"/>
      <c r="K115" s="12">
        <v>2</v>
      </c>
      <c r="L115" s="12">
        <v>2</v>
      </c>
    </row>
    <row r="116" spans="1:12" ht="15" customHeight="1" x14ac:dyDescent="0.25">
      <c r="A116" s="76"/>
      <c r="B116" s="5" t="s">
        <v>19</v>
      </c>
      <c r="C116" s="12">
        <v>6</v>
      </c>
      <c r="D116" s="12" t="s">
        <v>21</v>
      </c>
      <c r="E116" s="12" t="s">
        <v>21</v>
      </c>
      <c r="F116" s="12" t="s">
        <v>21</v>
      </c>
      <c r="G116" s="12" t="s">
        <v>21</v>
      </c>
      <c r="H116" s="12" t="s">
        <v>21</v>
      </c>
      <c r="I116" s="61">
        <v>1</v>
      </c>
      <c r="J116" s="56"/>
      <c r="K116" s="12">
        <v>4</v>
      </c>
      <c r="L116" s="12">
        <v>1</v>
      </c>
    </row>
    <row r="117" spans="1:12" ht="15" customHeight="1" x14ac:dyDescent="0.25">
      <c r="A117" s="74" t="s">
        <v>1145</v>
      </c>
      <c r="B117" s="5" t="s">
        <v>17</v>
      </c>
      <c r="C117" s="12">
        <v>10</v>
      </c>
      <c r="D117" s="12" t="s">
        <v>21</v>
      </c>
      <c r="E117" s="12" t="s">
        <v>21</v>
      </c>
      <c r="F117" s="12" t="s">
        <v>21</v>
      </c>
      <c r="G117" s="12" t="s">
        <v>21</v>
      </c>
      <c r="H117" s="12" t="s">
        <v>21</v>
      </c>
      <c r="I117" s="61">
        <v>2</v>
      </c>
      <c r="J117" s="56"/>
      <c r="K117" s="12">
        <v>5</v>
      </c>
      <c r="L117" s="12">
        <v>3</v>
      </c>
    </row>
    <row r="118" spans="1:12" ht="15" customHeight="1" x14ac:dyDescent="0.25">
      <c r="A118" s="75"/>
      <c r="B118" s="5" t="s">
        <v>18</v>
      </c>
      <c r="C118" s="12">
        <v>7</v>
      </c>
      <c r="D118" s="12" t="s">
        <v>21</v>
      </c>
      <c r="E118" s="12" t="s">
        <v>21</v>
      </c>
      <c r="F118" s="12" t="s">
        <v>21</v>
      </c>
      <c r="G118" s="12" t="s">
        <v>21</v>
      </c>
      <c r="H118" s="12" t="s">
        <v>21</v>
      </c>
      <c r="I118" s="61">
        <v>1</v>
      </c>
      <c r="J118" s="56"/>
      <c r="K118" s="12">
        <v>3</v>
      </c>
      <c r="L118" s="12">
        <v>3</v>
      </c>
    </row>
    <row r="119" spans="1:12" ht="15" customHeight="1" x14ac:dyDescent="0.25">
      <c r="A119" s="76"/>
      <c r="B119" s="5" t="s">
        <v>19</v>
      </c>
      <c r="C119" s="12">
        <v>3</v>
      </c>
      <c r="D119" s="12" t="s">
        <v>21</v>
      </c>
      <c r="E119" s="12" t="s">
        <v>21</v>
      </c>
      <c r="F119" s="12" t="s">
        <v>21</v>
      </c>
      <c r="G119" s="12" t="s">
        <v>21</v>
      </c>
      <c r="H119" s="12" t="s">
        <v>21</v>
      </c>
      <c r="I119" s="61">
        <v>1</v>
      </c>
      <c r="J119" s="56"/>
      <c r="K119" s="12">
        <v>2</v>
      </c>
      <c r="L119" s="12" t="s">
        <v>21</v>
      </c>
    </row>
    <row r="120" spans="1:12" ht="15" customHeight="1" x14ac:dyDescent="0.25">
      <c r="A120" s="74" t="s">
        <v>287</v>
      </c>
      <c r="B120" s="5" t="s">
        <v>17</v>
      </c>
      <c r="C120" s="12">
        <v>10</v>
      </c>
      <c r="D120" s="12" t="s">
        <v>21</v>
      </c>
      <c r="E120" s="12" t="s">
        <v>21</v>
      </c>
      <c r="F120" s="12" t="s">
        <v>21</v>
      </c>
      <c r="G120" s="12" t="s">
        <v>21</v>
      </c>
      <c r="H120" s="12" t="s">
        <v>21</v>
      </c>
      <c r="I120" s="61">
        <v>2</v>
      </c>
      <c r="J120" s="56"/>
      <c r="K120" s="12">
        <v>5</v>
      </c>
      <c r="L120" s="12">
        <v>3</v>
      </c>
    </row>
    <row r="121" spans="1:12" ht="15" customHeight="1" x14ac:dyDescent="0.25">
      <c r="A121" s="75"/>
      <c r="B121" s="5" t="s">
        <v>18</v>
      </c>
      <c r="C121" s="12">
        <v>7</v>
      </c>
      <c r="D121" s="12" t="s">
        <v>21</v>
      </c>
      <c r="E121" s="12" t="s">
        <v>21</v>
      </c>
      <c r="F121" s="12" t="s">
        <v>21</v>
      </c>
      <c r="G121" s="12" t="s">
        <v>21</v>
      </c>
      <c r="H121" s="12" t="s">
        <v>21</v>
      </c>
      <c r="I121" s="61">
        <v>2</v>
      </c>
      <c r="J121" s="56"/>
      <c r="K121" s="12">
        <v>4</v>
      </c>
      <c r="L121" s="12">
        <v>1</v>
      </c>
    </row>
    <row r="122" spans="1:12" ht="15" customHeight="1" x14ac:dyDescent="0.25">
      <c r="A122" s="76"/>
      <c r="B122" s="5" t="s">
        <v>19</v>
      </c>
      <c r="C122" s="12">
        <v>3</v>
      </c>
      <c r="D122" s="12" t="s">
        <v>21</v>
      </c>
      <c r="E122" s="12" t="s">
        <v>21</v>
      </c>
      <c r="F122" s="12" t="s">
        <v>21</v>
      </c>
      <c r="G122" s="12" t="s">
        <v>21</v>
      </c>
      <c r="H122" s="12" t="s">
        <v>21</v>
      </c>
      <c r="I122" s="61" t="s">
        <v>21</v>
      </c>
      <c r="J122" s="56"/>
      <c r="K122" s="12">
        <v>1</v>
      </c>
      <c r="L122" s="12">
        <v>2</v>
      </c>
    </row>
    <row r="123" spans="1:12" ht="15" customHeight="1" x14ac:dyDescent="0.25">
      <c r="A123" s="74" t="s">
        <v>262</v>
      </c>
      <c r="B123" s="5" t="s">
        <v>17</v>
      </c>
      <c r="C123" s="12">
        <v>9</v>
      </c>
      <c r="D123" s="12">
        <v>9</v>
      </c>
      <c r="E123" s="12" t="s">
        <v>21</v>
      </c>
      <c r="F123" s="12" t="s">
        <v>21</v>
      </c>
      <c r="G123" s="12" t="s">
        <v>21</v>
      </c>
      <c r="H123" s="12" t="s">
        <v>21</v>
      </c>
      <c r="I123" s="61" t="s">
        <v>21</v>
      </c>
      <c r="J123" s="56"/>
      <c r="K123" s="12" t="s">
        <v>21</v>
      </c>
      <c r="L123" s="12" t="s">
        <v>21</v>
      </c>
    </row>
    <row r="124" spans="1:12" ht="15" customHeight="1" x14ac:dyDescent="0.25">
      <c r="A124" s="75"/>
      <c r="B124" s="5" t="s">
        <v>18</v>
      </c>
      <c r="C124" s="12">
        <v>5</v>
      </c>
      <c r="D124" s="12">
        <v>5</v>
      </c>
      <c r="E124" s="12" t="s">
        <v>21</v>
      </c>
      <c r="F124" s="12" t="s">
        <v>21</v>
      </c>
      <c r="G124" s="12" t="s">
        <v>21</v>
      </c>
      <c r="H124" s="12" t="s">
        <v>21</v>
      </c>
      <c r="I124" s="61" t="s">
        <v>21</v>
      </c>
      <c r="J124" s="56"/>
      <c r="K124" s="12" t="s">
        <v>21</v>
      </c>
      <c r="L124" s="12" t="s">
        <v>21</v>
      </c>
    </row>
    <row r="125" spans="1:12" ht="15" customHeight="1" x14ac:dyDescent="0.25">
      <c r="A125" s="76"/>
      <c r="B125" s="5" t="s">
        <v>19</v>
      </c>
      <c r="C125" s="12">
        <v>4</v>
      </c>
      <c r="D125" s="12">
        <v>4</v>
      </c>
      <c r="E125" s="12" t="s">
        <v>21</v>
      </c>
      <c r="F125" s="12" t="s">
        <v>21</v>
      </c>
      <c r="G125" s="12" t="s">
        <v>21</v>
      </c>
      <c r="H125" s="12" t="s">
        <v>21</v>
      </c>
      <c r="I125" s="61" t="s">
        <v>21</v>
      </c>
      <c r="J125" s="56"/>
      <c r="K125" s="12" t="s">
        <v>21</v>
      </c>
      <c r="L125" s="12" t="s">
        <v>21</v>
      </c>
    </row>
    <row r="126" spans="1:12" ht="15" customHeight="1" x14ac:dyDescent="0.25">
      <c r="A126" s="74" t="s">
        <v>42</v>
      </c>
      <c r="B126" s="5" t="s">
        <v>17</v>
      </c>
      <c r="C126" s="12">
        <v>9</v>
      </c>
      <c r="D126" s="12" t="s">
        <v>21</v>
      </c>
      <c r="E126" s="12">
        <v>1</v>
      </c>
      <c r="F126" s="12" t="s">
        <v>21</v>
      </c>
      <c r="G126" s="12" t="s">
        <v>21</v>
      </c>
      <c r="H126" s="12" t="s">
        <v>21</v>
      </c>
      <c r="I126" s="61">
        <v>3</v>
      </c>
      <c r="J126" s="56"/>
      <c r="K126" s="12">
        <v>4</v>
      </c>
      <c r="L126" s="12">
        <v>1</v>
      </c>
    </row>
    <row r="127" spans="1:12" ht="15" customHeight="1" x14ac:dyDescent="0.25">
      <c r="A127" s="75"/>
      <c r="B127" s="5" t="s">
        <v>18</v>
      </c>
      <c r="C127" s="12">
        <v>3</v>
      </c>
      <c r="D127" s="12" t="s">
        <v>21</v>
      </c>
      <c r="E127" s="12">
        <v>1</v>
      </c>
      <c r="F127" s="12" t="s">
        <v>21</v>
      </c>
      <c r="G127" s="12" t="s">
        <v>21</v>
      </c>
      <c r="H127" s="12" t="s">
        <v>21</v>
      </c>
      <c r="I127" s="61">
        <v>1</v>
      </c>
      <c r="J127" s="56"/>
      <c r="K127" s="12" t="s">
        <v>21</v>
      </c>
      <c r="L127" s="12">
        <v>1</v>
      </c>
    </row>
    <row r="128" spans="1:12" ht="15" customHeight="1" x14ac:dyDescent="0.25">
      <c r="A128" s="76"/>
      <c r="B128" s="5" t="s">
        <v>19</v>
      </c>
      <c r="C128" s="12">
        <v>6</v>
      </c>
      <c r="D128" s="12" t="s">
        <v>21</v>
      </c>
      <c r="E128" s="12" t="s">
        <v>21</v>
      </c>
      <c r="F128" s="12" t="s">
        <v>21</v>
      </c>
      <c r="G128" s="12" t="s">
        <v>21</v>
      </c>
      <c r="H128" s="12" t="s">
        <v>21</v>
      </c>
      <c r="I128" s="61">
        <v>2</v>
      </c>
      <c r="J128" s="56"/>
      <c r="K128" s="12">
        <v>4</v>
      </c>
      <c r="L128" s="12" t="s">
        <v>21</v>
      </c>
    </row>
    <row r="129" spans="1:12" ht="15" customHeight="1" x14ac:dyDescent="0.25">
      <c r="A129" s="74" t="s">
        <v>174</v>
      </c>
      <c r="B129" s="5" t="s">
        <v>17</v>
      </c>
      <c r="C129" s="12">
        <v>9</v>
      </c>
      <c r="D129" s="12" t="s">
        <v>21</v>
      </c>
      <c r="E129" s="12" t="s">
        <v>21</v>
      </c>
      <c r="F129" s="12" t="s">
        <v>21</v>
      </c>
      <c r="G129" s="12" t="s">
        <v>21</v>
      </c>
      <c r="H129" s="12" t="s">
        <v>21</v>
      </c>
      <c r="I129" s="61">
        <v>1</v>
      </c>
      <c r="J129" s="56"/>
      <c r="K129" s="12">
        <v>7</v>
      </c>
      <c r="L129" s="12">
        <v>1</v>
      </c>
    </row>
    <row r="130" spans="1:12" ht="15" customHeight="1" x14ac:dyDescent="0.25">
      <c r="A130" s="75"/>
      <c r="B130" s="5" t="s">
        <v>18</v>
      </c>
      <c r="C130" s="12">
        <v>5</v>
      </c>
      <c r="D130" s="12" t="s">
        <v>21</v>
      </c>
      <c r="E130" s="12" t="s">
        <v>21</v>
      </c>
      <c r="F130" s="12" t="s">
        <v>21</v>
      </c>
      <c r="G130" s="12" t="s">
        <v>21</v>
      </c>
      <c r="H130" s="12" t="s">
        <v>21</v>
      </c>
      <c r="I130" s="61">
        <v>1</v>
      </c>
      <c r="J130" s="56"/>
      <c r="K130" s="12">
        <v>3</v>
      </c>
      <c r="L130" s="12">
        <v>1</v>
      </c>
    </row>
    <row r="131" spans="1:12" ht="15" customHeight="1" x14ac:dyDescent="0.25">
      <c r="A131" s="76"/>
      <c r="B131" s="5" t="s">
        <v>19</v>
      </c>
      <c r="C131" s="12">
        <v>4</v>
      </c>
      <c r="D131" s="12" t="s">
        <v>21</v>
      </c>
      <c r="E131" s="12" t="s">
        <v>21</v>
      </c>
      <c r="F131" s="12" t="s">
        <v>21</v>
      </c>
      <c r="G131" s="12" t="s">
        <v>21</v>
      </c>
      <c r="H131" s="12" t="s">
        <v>21</v>
      </c>
      <c r="I131" s="61" t="s">
        <v>21</v>
      </c>
      <c r="J131" s="56"/>
      <c r="K131" s="12">
        <v>4</v>
      </c>
      <c r="L131" s="12" t="s">
        <v>21</v>
      </c>
    </row>
    <row r="132" spans="1:12" ht="15" customHeight="1" x14ac:dyDescent="0.25">
      <c r="A132" s="74" t="s">
        <v>185</v>
      </c>
      <c r="B132" s="5" t="s">
        <v>17</v>
      </c>
      <c r="C132" s="12">
        <v>9</v>
      </c>
      <c r="D132" s="12" t="s">
        <v>21</v>
      </c>
      <c r="E132" s="12" t="s">
        <v>21</v>
      </c>
      <c r="F132" s="12" t="s">
        <v>21</v>
      </c>
      <c r="G132" s="12" t="s">
        <v>21</v>
      </c>
      <c r="H132" s="12" t="s">
        <v>21</v>
      </c>
      <c r="I132" s="61">
        <v>9</v>
      </c>
      <c r="J132" s="56"/>
      <c r="K132" s="12" t="s">
        <v>21</v>
      </c>
      <c r="L132" s="12" t="s">
        <v>21</v>
      </c>
    </row>
    <row r="133" spans="1:12" ht="15" customHeight="1" x14ac:dyDescent="0.25">
      <c r="A133" s="76"/>
      <c r="B133" s="5" t="s">
        <v>18</v>
      </c>
      <c r="C133" s="12">
        <v>9</v>
      </c>
      <c r="D133" s="12" t="s">
        <v>21</v>
      </c>
      <c r="E133" s="12" t="s">
        <v>21</v>
      </c>
      <c r="F133" s="12" t="s">
        <v>21</v>
      </c>
      <c r="G133" s="12" t="s">
        <v>21</v>
      </c>
      <c r="H133" s="12" t="s">
        <v>21</v>
      </c>
      <c r="I133" s="61">
        <v>9</v>
      </c>
      <c r="J133" s="56"/>
      <c r="K133" s="12" t="s">
        <v>21</v>
      </c>
      <c r="L133" s="12" t="s">
        <v>21</v>
      </c>
    </row>
    <row r="134" spans="1:12" ht="15" customHeight="1" x14ac:dyDescent="0.25">
      <c r="A134" s="74" t="s">
        <v>527</v>
      </c>
      <c r="B134" s="5" t="s">
        <v>17</v>
      </c>
      <c r="C134" s="12">
        <v>8</v>
      </c>
      <c r="D134" s="12" t="s">
        <v>21</v>
      </c>
      <c r="E134" s="12">
        <v>1</v>
      </c>
      <c r="F134" s="12" t="s">
        <v>21</v>
      </c>
      <c r="G134" s="12" t="s">
        <v>21</v>
      </c>
      <c r="H134" s="12" t="s">
        <v>21</v>
      </c>
      <c r="I134" s="61">
        <v>1</v>
      </c>
      <c r="J134" s="56"/>
      <c r="K134" s="12">
        <v>3</v>
      </c>
      <c r="L134" s="12">
        <v>3</v>
      </c>
    </row>
    <row r="135" spans="1:12" ht="15" customHeight="1" x14ac:dyDescent="0.25">
      <c r="A135" s="75"/>
      <c r="B135" s="5" t="s">
        <v>18</v>
      </c>
      <c r="C135" s="12">
        <v>4</v>
      </c>
      <c r="D135" s="12" t="s">
        <v>21</v>
      </c>
      <c r="E135" s="12" t="s">
        <v>21</v>
      </c>
      <c r="F135" s="12" t="s">
        <v>21</v>
      </c>
      <c r="G135" s="12" t="s">
        <v>21</v>
      </c>
      <c r="H135" s="12" t="s">
        <v>21</v>
      </c>
      <c r="I135" s="61">
        <v>1</v>
      </c>
      <c r="J135" s="56"/>
      <c r="K135" s="12">
        <v>2</v>
      </c>
      <c r="L135" s="12">
        <v>1</v>
      </c>
    </row>
    <row r="136" spans="1:12" ht="15" customHeight="1" x14ac:dyDescent="0.25">
      <c r="A136" s="76"/>
      <c r="B136" s="5" t="s">
        <v>19</v>
      </c>
      <c r="C136" s="12">
        <v>4</v>
      </c>
      <c r="D136" s="12" t="s">
        <v>21</v>
      </c>
      <c r="E136" s="12">
        <v>1</v>
      </c>
      <c r="F136" s="12" t="s">
        <v>21</v>
      </c>
      <c r="G136" s="12" t="s">
        <v>21</v>
      </c>
      <c r="H136" s="12" t="s">
        <v>21</v>
      </c>
      <c r="I136" s="61" t="s">
        <v>21</v>
      </c>
      <c r="J136" s="56"/>
      <c r="K136" s="12">
        <v>1</v>
      </c>
      <c r="L136" s="12">
        <v>2</v>
      </c>
    </row>
    <row r="137" spans="1:12" ht="15" customHeight="1" x14ac:dyDescent="0.25">
      <c r="A137" s="74" t="s">
        <v>1232</v>
      </c>
      <c r="B137" s="5" t="s">
        <v>17</v>
      </c>
      <c r="C137" s="12">
        <v>8</v>
      </c>
      <c r="D137" s="12" t="s">
        <v>21</v>
      </c>
      <c r="E137" s="12" t="s">
        <v>21</v>
      </c>
      <c r="F137" s="12" t="s">
        <v>21</v>
      </c>
      <c r="G137" s="12" t="s">
        <v>21</v>
      </c>
      <c r="H137" s="12" t="s">
        <v>21</v>
      </c>
      <c r="I137" s="61">
        <v>2</v>
      </c>
      <c r="J137" s="56"/>
      <c r="K137" s="12">
        <v>5</v>
      </c>
      <c r="L137" s="12">
        <v>1</v>
      </c>
    </row>
    <row r="138" spans="1:12" ht="15" customHeight="1" x14ac:dyDescent="0.25">
      <c r="A138" s="75"/>
      <c r="B138" s="5" t="s">
        <v>18</v>
      </c>
      <c r="C138" s="12">
        <v>4</v>
      </c>
      <c r="D138" s="12" t="s">
        <v>21</v>
      </c>
      <c r="E138" s="12" t="s">
        <v>21</v>
      </c>
      <c r="F138" s="12" t="s">
        <v>21</v>
      </c>
      <c r="G138" s="12" t="s">
        <v>21</v>
      </c>
      <c r="H138" s="12" t="s">
        <v>21</v>
      </c>
      <c r="I138" s="61">
        <v>1</v>
      </c>
      <c r="J138" s="56"/>
      <c r="K138" s="12">
        <v>2</v>
      </c>
      <c r="L138" s="12">
        <v>1</v>
      </c>
    </row>
    <row r="139" spans="1:12" ht="15" customHeight="1" x14ac:dyDescent="0.25">
      <c r="A139" s="76"/>
      <c r="B139" s="5" t="s">
        <v>19</v>
      </c>
      <c r="C139" s="12">
        <v>4</v>
      </c>
      <c r="D139" s="12" t="s">
        <v>21</v>
      </c>
      <c r="E139" s="12" t="s">
        <v>21</v>
      </c>
      <c r="F139" s="12" t="s">
        <v>21</v>
      </c>
      <c r="G139" s="12" t="s">
        <v>21</v>
      </c>
      <c r="H139" s="12" t="s">
        <v>21</v>
      </c>
      <c r="I139" s="61">
        <v>1</v>
      </c>
      <c r="J139" s="56"/>
      <c r="K139" s="12">
        <v>3</v>
      </c>
      <c r="L139" s="12" t="s">
        <v>21</v>
      </c>
    </row>
    <row r="140" spans="1:12" ht="15" customHeight="1" x14ac:dyDescent="0.25">
      <c r="A140" s="74" t="s">
        <v>32</v>
      </c>
      <c r="B140" s="5" t="s">
        <v>17</v>
      </c>
      <c r="C140" s="12">
        <v>7</v>
      </c>
      <c r="D140" s="12" t="s">
        <v>21</v>
      </c>
      <c r="E140" s="12">
        <v>1</v>
      </c>
      <c r="F140" s="12">
        <v>2</v>
      </c>
      <c r="G140" s="12" t="s">
        <v>21</v>
      </c>
      <c r="H140" s="12" t="s">
        <v>21</v>
      </c>
      <c r="I140" s="61">
        <v>2</v>
      </c>
      <c r="J140" s="56"/>
      <c r="K140" s="12">
        <v>2</v>
      </c>
      <c r="L140" s="12" t="s">
        <v>21</v>
      </c>
    </row>
    <row r="141" spans="1:12" ht="15" customHeight="1" x14ac:dyDescent="0.25">
      <c r="A141" s="75"/>
      <c r="B141" s="5" t="s">
        <v>18</v>
      </c>
      <c r="C141" s="12">
        <v>5</v>
      </c>
      <c r="D141" s="12" t="s">
        <v>21</v>
      </c>
      <c r="E141" s="12" t="s">
        <v>21</v>
      </c>
      <c r="F141" s="12">
        <v>1</v>
      </c>
      <c r="G141" s="12" t="s">
        <v>21</v>
      </c>
      <c r="H141" s="12" t="s">
        <v>21</v>
      </c>
      <c r="I141" s="61">
        <v>2</v>
      </c>
      <c r="J141" s="56"/>
      <c r="K141" s="12">
        <v>2</v>
      </c>
      <c r="L141" s="12" t="s">
        <v>21</v>
      </c>
    </row>
    <row r="142" spans="1:12" ht="15" customHeight="1" x14ac:dyDescent="0.25">
      <c r="A142" s="76"/>
      <c r="B142" s="5" t="s">
        <v>19</v>
      </c>
      <c r="C142" s="12">
        <v>2</v>
      </c>
      <c r="D142" s="12" t="s">
        <v>21</v>
      </c>
      <c r="E142" s="12">
        <v>1</v>
      </c>
      <c r="F142" s="12">
        <v>1</v>
      </c>
      <c r="G142" s="12" t="s">
        <v>21</v>
      </c>
      <c r="H142" s="12" t="s">
        <v>21</v>
      </c>
      <c r="I142" s="61" t="s">
        <v>21</v>
      </c>
      <c r="J142" s="56"/>
      <c r="K142" s="12" t="s">
        <v>21</v>
      </c>
      <c r="L142" s="12" t="s">
        <v>21</v>
      </c>
    </row>
    <row r="143" spans="1:12" ht="15" customHeight="1" x14ac:dyDescent="0.25">
      <c r="A143" s="74" t="s">
        <v>67</v>
      </c>
      <c r="B143" s="5" t="s">
        <v>17</v>
      </c>
      <c r="C143" s="12">
        <v>7</v>
      </c>
      <c r="D143" s="12" t="s">
        <v>21</v>
      </c>
      <c r="E143" s="12">
        <v>1</v>
      </c>
      <c r="F143" s="12" t="s">
        <v>21</v>
      </c>
      <c r="G143" s="12">
        <v>1</v>
      </c>
      <c r="H143" s="12" t="s">
        <v>21</v>
      </c>
      <c r="I143" s="61">
        <v>1</v>
      </c>
      <c r="J143" s="56"/>
      <c r="K143" s="12">
        <v>1</v>
      </c>
      <c r="L143" s="12">
        <v>3</v>
      </c>
    </row>
    <row r="144" spans="1:12" ht="15" customHeight="1" x14ac:dyDescent="0.25">
      <c r="A144" s="75"/>
      <c r="B144" s="5" t="s">
        <v>18</v>
      </c>
      <c r="C144" s="12">
        <v>4</v>
      </c>
      <c r="D144" s="12" t="s">
        <v>21</v>
      </c>
      <c r="E144" s="12">
        <v>1</v>
      </c>
      <c r="F144" s="12" t="s">
        <v>21</v>
      </c>
      <c r="G144" s="12" t="s">
        <v>21</v>
      </c>
      <c r="H144" s="12" t="s">
        <v>21</v>
      </c>
      <c r="I144" s="61">
        <v>1</v>
      </c>
      <c r="J144" s="56"/>
      <c r="K144" s="12" t="s">
        <v>21</v>
      </c>
      <c r="L144" s="12">
        <v>2</v>
      </c>
    </row>
    <row r="145" spans="1:12" ht="15" customHeight="1" x14ac:dyDescent="0.25">
      <c r="A145" s="76"/>
      <c r="B145" s="5" t="s">
        <v>19</v>
      </c>
      <c r="C145" s="12">
        <v>3</v>
      </c>
      <c r="D145" s="12" t="s">
        <v>21</v>
      </c>
      <c r="E145" s="12" t="s">
        <v>21</v>
      </c>
      <c r="F145" s="12" t="s">
        <v>21</v>
      </c>
      <c r="G145" s="12">
        <v>1</v>
      </c>
      <c r="H145" s="12" t="s">
        <v>21</v>
      </c>
      <c r="I145" s="61" t="s">
        <v>21</v>
      </c>
      <c r="J145" s="56"/>
      <c r="K145" s="12">
        <v>1</v>
      </c>
      <c r="L145" s="12">
        <v>1</v>
      </c>
    </row>
    <row r="146" spans="1:12" ht="15" customHeight="1" x14ac:dyDescent="0.25">
      <c r="A146" s="74" t="s">
        <v>77</v>
      </c>
      <c r="B146" s="5" t="s">
        <v>17</v>
      </c>
      <c r="C146" s="12">
        <v>7</v>
      </c>
      <c r="D146" s="12" t="s">
        <v>21</v>
      </c>
      <c r="E146" s="12" t="s">
        <v>21</v>
      </c>
      <c r="F146" s="12">
        <v>1</v>
      </c>
      <c r="G146" s="12" t="s">
        <v>21</v>
      </c>
      <c r="H146" s="12" t="s">
        <v>21</v>
      </c>
      <c r="I146" s="61">
        <v>1</v>
      </c>
      <c r="J146" s="56"/>
      <c r="K146" s="12">
        <v>5</v>
      </c>
      <c r="L146" s="12" t="s">
        <v>21</v>
      </c>
    </row>
    <row r="147" spans="1:12" ht="15" customHeight="1" x14ac:dyDescent="0.25">
      <c r="A147" s="75"/>
      <c r="B147" s="5" t="s">
        <v>18</v>
      </c>
      <c r="C147" s="12">
        <v>1</v>
      </c>
      <c r="D147" s="12" t="s">
        <v>21</v>
      </c>
      <c r="E147" s="12" t="s">
        <v>21</v>
      </c>
      <c r="F147" s="12" t="s">
        <v>21</v>
      </c>
      <c r="G147" s="12" t="s">
        <v>21</v>
      </c>
      <c r="H147" s="12" t="s">
        <v>21</v>
      </c>
      <c r="I147" s="61" t="s">
        <v>21</v>
      </c>
      <c r="J147" s="56"/>
      <c r="K147" s="12">
        <v>1</v>
      </c>
      <c r="L147" s="12" t="s">
        <v>21</v>
      </c>
    </row>
    <row r="148" spans="1:12" ht="15" customHeight="1" x14ac:dyDescent="0.25">
      <c r="A148" s="76"/>
      <c r="B148" s="5" t="s">
        <v>19</v>
      </c>
      <c r="C148" s="12">
        <v>6</v>
      </c>
      <c r="D148" s="12" t="s">
        <v>21</v>
      </c>
      <c r="E148" s="12" t="s">
        <v>21</v>
      </c>
      <c r="F148" s="12">
        <v>1</v>
      </c>
      <c r="G148" s="12" t="s">
        <v>21</v>
      </c>
      <c r="H148" s="12" t="s">
        <v>21</v>
      </c>
      <c r="I148" s="61">
        <v>1</v>
      </c>
      <c r="J148" s="56"/>
      <c r="K148" s="12">
        <v>4</v>
      </c>
      <c r="L148" s="12" t="s">
        <v>21</v>
      </c>
    </row>
    <row r="149" spans="1:12" ht="15" customHeight="1" x14ac:dyDescent="0.25">
      <c r="A149" s="74" t="s">
        <v>80</v>
      </c>
      <c r="B149" s="5" t="s">
        <v>17</v>
      </c>
      <c r="C149" s="12">
        <v>7</v>
      </c>
      <c r="D149" s="12" t="s">
        <v>21</v>
      </c>
      <c r="E149" s="12" t="s">
        <v>21</v>
      </c>
      <c r="F149" s="12" t="s">
        <v>21</v>
      </c>
      <c r="G149" s="12">
        <v>2</v>
      </c>
      <c r="H149" s="12" t="s">
        <v>21</v>
      </c>
      <c r="I149" s="61">
        <v>2</v>
      </c>
      <c r="J149" s="56"/>
      <c r="K149" s="12">
        <v>2</v>
      </c>
      <c r="L149" s="12">
        <v>1</v>
      </c>
    </row>
    <row r="150" spans="1:12" ht="15" customHeight="1" x14ac:dyDescent="0.25">
      <c r="A150" s="75"/>
      <c r="B150" s="5" t="s">
        <v>18</v>
      </c>
      <c r="C150" s="12">
        <v>5</v>
      </c>
      <c r="D150" s="12" t="s">
        <v>21</v>
      </c>
      <c r="E150" s="12" t="s">
        <v>21</v>
      </c>
      <c r="F150" s="12" t="s">
        <v>21</v>
      </c>
      <c r="G150" s="12" t="s">
        <v>21</v>
      </c>
      <c r="H150" s="12" t="s">
        <v>21</v>
      </c>
      <c r="I150" s="61">
        <v>2</v>
      </c>
      <c r="J150" s="56"/>
      <c r="K150" s="12">
        <v>2</v>
      </c>
      <c r="L150" s="12">
        <v>1</v>
      </c>
    </row>
    <row r="151" spans="1:12" ht="15" customHeight="1" x14ac:dyDescent="0.25">
      <c r="A151" s="76"/>
      <c r="B151" s="5" t="s">
        <v>19</v>
      </c>
      <c r="C151" s="12">
        <v>2</v>
      </c>
      <c r="D151" s="12" t="s">
        <v>21</v>
      </c>
      <c r="E151" s="12" t="s">
        <v>21</v>
      </c>
      <c r="F151" s="12" t="s">
        <v>21</v>
      </c>
      <c r="G151" s="12">
        <v>2</v>
      </c>
      <c r="H151" s="12" t="s">
        <v>21</v>
      </c>
      <c r="I151" s="61" t="s">
        <v>21</v>
      </c>
      <c r="J151" s="56"/>
      <c r="K151" s="12" t="s">
        <v>21</v>
      </c>
      <c r="L151" s="12" t="s">
        <v>21</v>
      </c>
    </row>
    <row r="152" spans="1:12" ht="15" customHeight="1" x14ac:dyDescent="0.25">
      <c r="A152" s="74" t="s">
        <v>47</v>
      </c>
      <c r="B152" s="5" t="s">
        <v>17</v>
      </c>
      <c r="C152" s="12">
        <v>7</v>
      </c>
      <c r="D152" s="12" t="s">
        <v>21</v>
      </c>
      <c r="E152" s="12" t="s">
        <v>21</v>
      </c>
      <c r="F152" s="12" t="s">
        <v>21</v>
      </c>
      <c r="G152" s="12">
        <v>2</v>
      </c>
      <c r="H152" s="12" t="s">
        <v>21</v>
      </c>
      <c r="I152" s="61" t="s">
        <v>21</v>
      </c>
      <c r="J152" s="56"/>
      <c r="K152" s="12">
        <v>3</v>
      </c>
      <c r="L152" s="12">
        <v>2</v>
      </c>
    </row>
    <row r="153" spans="1:12" ht="15" customHeight="1" x14ac:dyDescent="0.25">
      <c r="A153" s="76"/>
      <c r="B153" s="5" t="s">
        <v>19</v>
      </c>
      <c r="C153" s="12">
        <v>7</v>
      </c>
      <c r="D153" s="12" t="s">
        <v>21</v>
      </c>
      <c r="E153" s="12" t="s">
        <v>21</v>
      </c>
      <c r="F153" s="12" t="s">
        <v>21</v>
      </c>
      <c r="G153" s="12">
        <v>2</v>
      </c>
      <c r="H153" s="12" t="s">
        <v>21</v>
      </c>
      <c r="I153" s="61" t="s">
        <v>21</v>
      </c>
      <c r="J153" s="56"/>
      <c r="K153" s="12">
        <v>3</v>
      </c>
      <c r="L153" s="12">
        <v>2</v>
      </c>
    </row>
    <row r="154" spans="1:12" ht="15" customHeight="1" x14ac:dyDescent="0.25">
      <c r="A154" s="74" t="s">
        <v>40</v>
      </c>
      <c r="B154" s="5" t="s">
        <v>17</v>
      </c>
      <c r="C154" s="12">
        <v>7</v>
      </c>
      <c r="D154" s="12" t="s">
        <v>21</v>
      </c>
      <c r="E154" s="12" t="s">
        <v>21</v>
      </c>
      <c r="F154" s="12" t="s">
        <v>21</v>
      </c>
      <c r="G154" s="12">
        <v>1</v>
      </c>
      <c r="H154" s="12">
        <v>1</v>
      </c>
      <c r="I154" s="61">
        <v>1</v>
      </c>
      <c r="J154" s="56"/>
      <c r="K154" s="12">
        <v>4</v>
      </c>
      <c r="L154" s="12" t="s">
        <v>21</v>
      </c>
    </row>
    <row r="155" spans="1:12" ht="15" customHeight="1" x14ac:dyDescent="0.25">
      <c r="A155" s="75"/>
      <c r="B155" s="5" t="s">
        <v>18</v>
      </c>
      <c r="C155" s="12">
        <v>1</v>
      </c>
      <c r="D155" s="12" t="s">
        <v>21</v>
      </c>
      <c r="E155" s="12" t="s">
        <v>21</v>
      </c>
      <c r="F155" s="12" t="s">
        <v>21</v>
      </c>
      <c r="G155" s="12">
        <v>1</v>
      </c>
      <c r="H155" s="12" t="s">
        <v>21</v>
      </c>
      <c r="I155" s="61" t="s">
        <v>21</v>
      </c>
      <c r="J155" s="56"/>
      <c r="K155" s="12" t="s">
        <v>21</v>
      </c>
      <c r="L155" s="12" t="s">
        <v>21</v>
      </c>
    </row>
    <row r="156" spans="1:12" ht="15" customHeight="1" x14ac:dyDescent="0.25">
      <c r="A156" s="76"/>
      <c r="B156" s="5" t="s">
        <v>19</v>
      </c>
      <c r="C156" s="12">
        <v>6</v>
      </c>
      <c r="D156" s="12" t="s">
        <v>21</v>
      </c>
      <c r="E156" s="12" t="s">
        <v>21</v>
      </c>
      <c r="F156" s="12" t="s">
        <v>21</v>
      </c>
      <c r="G156" s="12" t="s">
        <v>21</v>
      </c>
      <c r="H156" s="12">
        <v>1</v>
      </c>
      <c r="I156" s="61">
        <v>1</v>
      </c>
      <c r="J156" s="56"/>
      <c r="K156" s="12">
        <v>4</v>
      </c>
      <c r="L156" s="12" t="s">
        <v>21</v>
      </c>
    </row>
    <row r="157" spans="1:12" ht="15" customHeight="1" x14ac:dyDescent="0.25">
      <c r="A157" s="74" t="s">
        <v>534</v>
      </c>
      <c r="B157" s="5" t="s">
        <v>17</v>
      </c>
      <c r="C157" s="12">
        <v>7</v>
      </c>
      <c r="D157" s="12" t="s">
        <v>21</v>
      </c>
      <c r="E157" s="12" t="s">
        <v>21</v>
      </c>
      <c r="F157" s="12" t="s">
        <v>21</v>
      </c>
      <c r="G157" s="12" t="s">
        <v>21</v>
      </c>
      <c r="H157" s="12" t="s">
        <v>21</v>
      </c>
      <c r="I157" s="61">
        <v>4</v>
      </c>
      <c r="J157" s="56"/>
      <c r="K157" s="12">
        <v>3</v>
      </c>
      <c r="L157" s="12" t="s">
        <v>21</v>
      </c>
    </row>
    <row r="158" spans="1:12" ht="15" customHeight="1" x14ac:dyDescent="0.25">
      <c r="A158" s="76"/>
      <c r="B158" s="5" t="s">
        <v>18</v>
      </c>
      <c r="C158" s="12">
        <v>7</v>
      </c>
      <c r="D158" s="12" t="s">
        <v>21</v>
      </c>
      <c r="E158" s="12" t="s">
        <v>21</v>
      </c>
      <c r="F158" s="12" t="s">
        <v>21</v>
      </c>
      <c r="G158" s="12" t="s">
        <v>21</v>
      </c>
      <c r="H158" s="12" t="s">
        <v>21</v>
      </c>
      <c r="I158" s="61">
        <v>4</v>
      </c>
      <c r="J158" s="56"/>
      <c r="K158" s="12">
        <v>3</v>
      </c>
      <c r="L158" s="12" t="s">
        <v>21</v>
      </c>
    </row>
    <row r="159" spans="1:12" ht="15" customHeight="1" x14ac:dyDescent="0.25">
      <c r="A159" s="74" t="s">
        <v>700</v>
      </c>
      <c r="B159" s="5" t="s">
        <v>17</v>
      </c>
      <c r="C159" s="12">
        <v>7</v>
      </c>
      <c r="D159" s="12" t="s">
        <v>21</v>
      </c>
      <c r="E159" s="12" t="s">
        <v>21</v>
      </c>
      <c r="F159" s="12" t="s">
        <v>21</v>
      </c>
      <c r="G159" s="12" t="s">
        <v>21</v>
      </c>
      <c r="H159" s="12" t="s">
        <v>21</v>
      </c>
      <c r="I159" s="61">
        <v>5</v>
      </c>
      <c r="J159" s="56"/>
      <c r="K159" s="12">
        <v>2</v>
      </c>
      <c r="L159" s="12" t="s">
        <v>21</v>
      </c>
    </row>
    <row r="160" spans="1:12" ht="15" customHeight="1" x14ac:dyDescent="0.25">
      <c r="A160" s="76"/>
      <c r="B160" s="5" t="s">
        <v>18</v>
      </c>
      <c r="C160" s="12">
        <v>7</v>
      </c>
      <c r="D160" s="12" t="s">
        <v>21</v>
      </c>
      <c r="E160" s="12" t="s">
        <v>21</v>
      </c>
      <c r="F160" s="12" t="s">
        <v>21</v>
      </c>
      <c r="G160" s="12" t="s">
        <v>21</v>
      </c>
      <c r="H160" s="12" t="s">
        <v>21</v>
      </c>
      <c r="I160" s="61">
        <v>5</v>
      </c>
      <c r="J160" s="56"/>
      <c r="K160" s="12">
        <v>2</v>
      </c>
      <c r="L160" s="12" t="s">
        <v>21</v>
      </c>
    </row>
    <row r="161" spans="1:12" ht="15" customHeight="1" x14ac:dyDescent="0.25">
      <c r="A161" s="74" t="s">
        <v>189</v>
      </c>
      <c r="B161" s="5" t="s">
        <v>17</v>
      </c>
      <c r="C161" s="12">
        <v>6</v>
      </c>
      <c r="D161" s="12">
        <v>6</v>
      </c>
      <c r="E161" s="12" t="s">
        <v>21</v>
      </c>
      <c r="F161" s="12" t="s">
        <v>21</v>
      </c>
      <c r="G161" s="12" t="s">
        <v>21</v>
      </c>
      <c r="H161" s="12" t="s">
        <v>21</v>
      </c>
      <c r="I161" s="61" t="s">
        <v>21</v>
      </c>
      <c r="J161" s="56"/>
      <c r="K161" s="12" t="s">
        <v>21</v>
      </c>
      <c r="L161" s="12" t="s">
        <v>21</v>
      </c>
    </row>
    <row r="162" spans="1:12" ht="15" customHeight="1" x14ac:dyDescent="0.25">
      <c r="A162" s="75"/>
      <c r="B162" s="5" t="s">
        <v>18</v>
      </c>
      <c r="C162" s="12">
        <v>1</v>
      </c>
      <c r="D162" s="12">
        <v>1</v>
      </c>
      <c r="E162" s="12" t="s">
        <v>21</v>
      </c>
      <c r="F162" s="12" t="s">
        <v>21</v>
      </c>
      <c r="G162" s="12" t="s">
        <v>21</v>
      </c>
      <c r="H162" s="12" t="s">
        <v>21</v>
      </c>
      <c r="I162" s="61" t="s">
        <v>21</v>
      </c>
      <c r="J162" s="56"/>
      <c r="K162" s="12" t="s">
        <v>21</v>
      </c>
      <c r="L162" s="12" t="s">
        <v>21</v>
      </c>
    </row>
    <row r="163" spans="1:12" ht="15" customHeight="1" x14ac:dyDescent="0.25">
      <c r="A163" s="76"/>
      <c r="B163" s="5" t="s">
        <v>19</v>
      </c>
      <c r="C163" s="12">
        <v>5</v>
      </c>
      <c r="D163" s="12">
        <v>5</v>
      </c>
      <c r="E163" s="12" t="s">
        <v>21</v>
      </c>
      <c r="F163" s="12" t="s">
        <v>21</v>
      </c>
      <c r="G163" s="12" t="s">
        <v>21</v>
      </c>
      <c r="H163" s="12" t="s">
        <v>21</v>
      </c>
      <c r="I163" s="61" t="s">
        <v>21</v>
      </c>
      <c r="J163" s="56"/>
      <c r="K163" s="12" t="s">
        <v>21</v>
      </c>
      <c r="L163" s="12" t="s">
        <v>21</v>
      </c>
    </row>
    <row r="164" spans="1:12" ht="15" customHeight="1" x14ac:dyDescent="0.25">
      <c r="A164" s="74" t="s">
        <v>190</v>
      </c>
      <c r="B164" s="5" t="s">
        <v>17</v>
      </c>
      <c r="C164" s="12">
        <v>6</v>
      </c>
      <c r="D164" s="12">
        <v>5</v>
      </c>
      <c r="E164" s="12" t="s">
        <v>21</v>
      </c>
      <c r="F164" s="12" t="s">
        <v>21</v>
      </c>
      <c r="G164" s="12" t="s">
        <v>21</v>
      </c>
      <c r="H164" s="12" t="s">
        <v>21</v>
      </c>
      <c r="I164" s="61" t="s">
        <v>21</v>
      </c>
      <c r="J164" s="56"/>
      <c r="K164" s="12" t="s">
        <v>21</v>
      </c>
      <c r="L164" s="12">
        <v>1</v>
      </c>
    </row>
    <row r="165" spans="1:12" ht="15" customHeight="1" x14ac:dyDescent="0.25">
      <c r="A165" s="75"/>
      <c r="B165" s="5" t="s">
        <v>18</v>
      </c>
      <c r="C165" s="12">
        <v>4</v>
      </c>
      <c r="D165" s="12">
        <v>3</v>
      </c>
      <c r="E165" s="12" t="s">
        <v>21</v>
      </c>
      <c r="F165" s="12" t="s">
        <v>21</v>
      </c>
      <c r="G165" s="12" t="s">
        <v>21</v>
      </c>
      <c r="H165" s="12" t="s">
        <v>21</v>
      </c>
      <c r="I165" s="61" t="s">
        <v>21</v>
      </c>
      <c r="J165" s="56"/>
      <c r="K165" s="12" t="s">
        <v>21</v>
      </c>
      <c r="L165" s="12">
        <v>1</v>
      </c>
    </row>
    <row r="166" spans="1:12" ht="15" customHeight="1" x14ac:dyDescent="0.25">
      <c r="A166" s="76"/>
      <c r="B166" s="5" t="s">
        <v>19</v>
      </c>
      <c r="C166" s="12">
        <v>2</v>
      </c>
      <c r="D166" s="12">
        <v>2</v>
      </c>
      <c r="E166" s="12" t="s">
        <v>21</v>
      </c>
      <c r="F166" s="12" t="s">
        <v>21</v>
      </c>
      <c r="G166" s="12" t="s">
        <v>21</v>
      </c>
      <c r="H166" s="12" t="s">
        <v>21</v>
      </c>
      <c r="I166" s="61" t="s">
        <v>21</v>
      </c>
      <c r="J166" s="56"/>
      <c r="K166" s="12" t="s">
        <v>21</v>
      </c>
      <c r="L166" s="12" t="s">
        <v>21</v>
      </c>
    </row>
    <row r="167" spans="1:12" ht="15" customHeight="1" x14ac:dyDescent="0.25">
      <c r="A167" s="74" t="s">
        <v>88</v>
      </c>
      <c r="B167" s="5" t="s">
        <v>17</v>
      </c>
      <c r="C167" s="12">
        <v>6</v>
      </c>
      <c r="D167" s="12">
        <v>6</v>
      </c>
      <c r="E167" s="12" t="s">
        <v>21</v>
      </c>
      <c r="F167" s="12" t="s">
        <v>21</v>
      </c>
      <c r="G167" s="12" t="s">
        <v>21</v>
      </c>
      <c r="H167" s="12" t="s">
        <v>21</v>
      </c>
      <c r="I167" s="61" t="s">
        <v>21</v>
      </c>
      <c r="J167" s="56"/>
      <c r="K167" s="12" t="s">
        <v>21</v>
      </c>
      <c r="L167" s="12" t="s">
        <v>21</v>
      </c>
    </row>
    <row r="168" spans="1:12" ht="15" customHeight="1" x14ac:dyDescent="0.25">
      <c r="A168" s="75"/>
      <c r="B168" s="5" t="s">
        <v>18</v>
      </c>
      <c r="C168" s="12">
        <v>1</v>
      </c>
      <c r="D168" s="12">
        <v>1</v>
      </c>
      <c r="E168" s="12" t="s">
        <v>21</v>
      </c>
      <c r="F168" s="12" t="s">
        <v>21</v>
      </c>
      <c r="G168" s="12" t="s">
        <v>21</v>
      </c>
      <c r="H168" s="12" t="s">
        <v>21</v>
      </c>
      <c r="I168" s="61" t="s">
        <v>21</v>
      </c>
      <c r="J168" s="56"/>
      <c r="K168" s="12" t="s">
        <v>21</v>
      </c>
      <c r="L168" s="12" t="s">
        <v>21</v>
      </c>
    </row>
    <row r="169" spans="1:12" ht="15" customHeight="1" x14ac:dyDescent="0.25">
      <c r="A169" s="76"/>
      <c r="B169" s="5" t="s">
        <v>19</v>
      </c>
      <c r="C169" s="12">
        <v>5</v>
      </c>
      <c r="D169" s="12">
        <v>5</v>
      </c>
      <c r="E169" s="12" t="s">
        <v>21</v>
      </c>
      <c r="F169" s="12" t="s">
        <v>21</v>
      </c>
      <c r="G169" s="12" t="s">
        <v>21</v>
      </c>
      <c r="H169" s="12" t="s">
        <v>21</v>
      </c>
      <c r="I169" s="61" t="s">
        <v>21</v>
      </c>
      <c r="J169" s="56"/>
      <c r="K169" s="12" t="s">
        <v>21</v>
      </c>
      <c r="L169" s="12" t="s">
        <v>21</v>
      </c>
    </row>
    <row r="170" spans="1:12" ht="15" customHeight="1" x14ac:dyDescent="0.25">
      <c r="A170" s="74" t="s">
        <v>119</v>
      </c>
      <c r="B170" s="5" t="s">
        <v>17</v>
      </c>
      <c r="C170" s="12">
        <v>6</v>
      </c>
      <c r="D170" s="12" t="s">
        <v>21</v>
      </c>
      <c r="E170" s="12" t="s">
        <v>21</v>
      </c>
      <c r="F170" s="12">
        <v>1</v>
      </c>
      <c r="G170" s="12" t="s">
        <v>21</v>
      </c>
      <c r="H170" s="12" t="s">
        <v>21</v>
      </c>
      <c r="I170" s="61">
        <v>5</v>
      </c>
      <c r="J170" s="56"/>
      <c r="K170" s="12" t="s">
        <v>21</v>
      </c>
      <c r="L170" s="12" t="s">
        <v>21</v>
      </c>
    </row>
    <row r="171" spans="1:12" ht="15" customHeight="1" x14ac:dyDescent="0.25">
      <c r="A171" s="75"/>
      <c r="B171" s="5" t="s">
        <v>18</v>
      </c>
      <c r="C171" s="12">
        <v>5</v>
      </c>
      <c r="D171" s="12" t="s">
        <v>21</v>
      </c>
      <c r="E171" s="12" t="s">
        <v>21</v>
      </c>
      <c r="F171" s="12">
        <v>1</v>
      </c>
      <c r="G171" s="12" t="s">
        <v>21</v>
      </c>
      <c r="H171" s="12" t="s">
        <v>21</v>
      </c>
      <c r="I171" s="61">
        <v>4</v>
      </c>
      <c r="J171" s="56"/>
      <c r="K171" s="12" t="s">
        <v>21</v>
      </c>
      <c r="L171" s="12" t="s">
        <v>21</v>
      </c>
    </row>
    <row r="172" spans="1:12" ht="15" customHeight="1" x14ac:dyDescent="0.25">
      <c r="A172" s="76"/>
      <c r="B172" s="5" t="s">
        <v>19</v>
      </c>
      <c r="C172" s="12">
        <v>1</v>
      </c>
      <c r="D172" s="12" t="s">
        <v>21</v>
      </c>
      <c r="E172" s="12" t="s">
        <v>21</v>
      </c>
      <c r="F172" s="12" t="s">
        <v>21</v>
      </c>
      <c r="G172" s="12" t="s">
        <v>21</v>
      </c>
      <c r="H172" s="12" t="s">
        <v>21</v>
      </c>
      <c r="I172" s="61">
        <v>1</v>
      </c>
      <c r="J172" s="56"/>
      <c r="K172" s="12" t="s">
        <v>21</v>
      </c>
      <c r="L172" s="12" t="s">
        <v>21</v>
      </c>
    </row>
    <row r="173" spans="1:12" ht="15" customHeight="1" x14ac:dyDescent="0.25">
      <c r="A173" s="74" t="s">
        <v>124</v>
      </c>
      <c r="B173" s="5" t="s">
        <v>17</v>
      </c>
      <c r="C173" s="12">
        <v>6</v>
      </c>
      <c r="D173" s="12" t="s">
        <v>21</v>
      </c>
      <c r="E173" s="12" t="s">
        <v>21</v>
      </c>
      <c r="F173" s="12" t="s">
        <v>21</v>
      </c>
      <c r="G173" s="12" t="s">
        <v>21</v>
      </c>
      <c r="H173" s="12" t="s">
        <v>21</v>
      </c>
      <c r="I173" s="61">
        <v>2</v>
      </c>
      <c r="J173" s="56"/>
      <c r="K173" s="12">
        <v>3</v>
      </c>
      <c r="L173" s="12">
        <v>1</v>
      </c>
    </row>
    <row r="174" spans="1:12" ht="15" customHeight="1" x14ac:dyDescent="0.25">
      <c r="A174" s="75"/>
      <c r="B174" s="5" t="s">
        <v>18</v>
      </c>
      <c r="C174" s="12">
        <v>4</v>
      </c>
      <c r="D174" s="12" t="s">
        <v>21</v>
      </c>
      <c r="E174" s="12" t="s">
        <v>21</v>
      </c>
      <c r="F174" s="12" t="s">
        <v>21</v>
      </c>
      <c r="G174" s="12" t="s">
        <v>21</v>
      </c>
      <c r="H174" s="12" t="s">
        <v>21</v>
      </c>
      <c r="I174" s="61">
        <v>1</v>
      </c>
      <c r="J174" s="56"/>
      <c r="K174" s="12">
        <v>2</v>
      </c>
      <c r="L174" s="12">
        <v>1</v>
      </c>
    </row>
    <row r="175" spans="1:12" ht="15" customHeight="1" x14ac:dyDescent="0.25">
      <c r="A175" s="76"/>
      <c r="B175" s="5" t="s">
        <v>19</v>
      </c>
      <c r="C175" s="12">
        <v>2</v>
      </c>
      <c r="D175" s="12" t="s">
        <v>21</v>
      </c>
      <c r="E175" s="12" t="s">
        <v>21</v>
      </c>
      <c r="F175" s="12" t="s">
        <v>21</v>
      </c>
      <c r="G175" s="12" t="s">
        <v>21</v>
      </c>
      <c r="H175" s="12" t="s">
        <v>21</v>
      </c>
      <c r="I175" s="61">
        <v>1</v>
      </c>
      <c r="J175" s="56"/>
      <c r="K175" s="12">
        <v>1</v>
      </c>
      <c r="L175" s="12" t="s">
        <v>21</v>
      </c>
    </row>
    <row r="176" spans="1:12" ht="15" customHeight="1" x14ac:dyDescent="0.25">
      <c r="A176" s="74" t="s">
        <v>375</v>
      </c>
      <c r="B176" s="5" t="s">
        <v>17</v>
      </c>
      <c r="C176" s="12">
        <v>6</v>
      </c>
      <c r="D176" s="12" t="s">
        <v>21</v>
      </c>
      <c r="E176" s="12" t="s">
        <v>21</v>
      </c>
      <c r="F176" s="12" t="s">
        <v>21</v>
      </c>
      <c r="G176" s="12" t="s">
        <v>21</v>
      </c>
      <c r="H176" s="12" t="s">
        <v>21</v>
      </c>
      <c r="I176" s="61">
        <v>3</v>
      </c>
      <c r="J176" s="56"/>
      <c r="K176" s="12">
        <v>3</v>
      </c>
      <c r="L176" s="12" t="s">
        <v>21</v>
      </c>
    </row>
    <row r="177" spans="1:12" ht="15" customHeight="1" x14ac:dyDescent="0.25">
      <c r="A177" s="75"/>
      <c r="B177" s="5" t="s">
        <v>18</v>
      </c>
      <c r="C177" s="12">
        <v>3</v>
      </c>
      <c r="D177" s="12" t="s">
        <v>21</v>
      </c>
      <c r="E177" s="12" t="s">
        <v>21</v>
      </c>
      <c r="F177" s="12" t="s">
        <v>21</v>
      </c>
      <c r="G177" s="12" t="s">
        <v>21</v>
      </c>
      <c r="H177" s="12" t="s">
        <v>21</v>
      </c>
      <c r="I177" s="61">
        <v>2</v>
      </c>
      <c r="J177" s="56"/>
      <c r="K177" s="12">
        <v>1</v>
      </c>
      <c r="L177" s="12" t="s">
        <v>21</v>
      </c>
    </row>
    <row r="178" spans="1:12" ht="15" customHeight="1" x14ac:dyDescent="0.25">
      <c r="A178" s="76"/>
      <c r="B178" s="5" t="s">
        <v>19</v>
      </c>
      <c r="C178" s="12">
        <v>3</v>
      </c>
      <c r="D178" s="12" t="s">
        <v>21</v>
      </c>
      <c r="E178" s="12" t="s">
        <v>21</v>
      </c>
      <c r="F178" s="12" t="s">
        <v>21</v>
      </c>
      <c r="G178" s="12" t="s">
        <v>21</v>
      </c>
      <c r="H178" s="12" t="s">
        <v>21</v>
      </c>
      <c r="I178" s="61">
        <v>1</v>
      </c>
      <c r="J178" s="56"/>
      <c r="K178" s="12">
        <v>2</v>
      </c>
      <c r="L178" s="12" t="s">
        <v>21</v>
      </c>
    </row>
    <row r="179" spans="1:12" ht="15" customHeight="1" x14ac:dyDescent="0.25">
      <c r="A179" s="74" t="s">
        <v>226</v>
      </c>
      <c r="B179" s="5" t="s">
        <v>17</v>
      </c>
      <c r="C179" s="12">
        <v>6</v>
      </c>
      <c r="D179" s="12" t="s">
        <v>21</v>
      </c>
      <c r="E179" s="12" t="s">
        <v>21</v>
      </c>
      <c r="F179" s="12" t="s">
        <v>21</v>
      </c>
      <c r="G179" s="12" t="s">
        <v>21</v>
      </c>
      <c r="H179" s="12" t="s">
        <v>21</v>
      </c>
      <c r="I179" s="61">
        <v>2</v>
      </c>
      <c r="J179" s="56"/>
      <c r="K179" s="12">
        <v>4</v>
      </c>
      <c r="L179" s="12" t="s">
        <v>21</v>
      </c>
    </row>
    <row r="180" spans="1:12" ht="15" customHeight="1" x14ac:dyDescent="0.25">
      <c r="A180" s="76"/>
      <c r="B180" s="5" t="s">
        <v>18</v>
      </c>
      <c r="C180" s="12">
        <v>6</v>
      </c>
      <c r="D180" s="12" t="s">
        <v>21</v>
      </c>
      <c r="E180" s="12" t="s">
        <v>21</v>
      </c>
      <c r="F180" s="12" t="s">
        <v>21</v>
      </c>
      <c r="G180" s="12" t="s">
        <v>21</v>
      </c>
      <c r="H180" s="12" t="s">
        <v>21</v>
      </c>
      <c r="I180" s="61">
        <v>2</v>
      </c>
      <c r="J180" s="56"/>
      <c r="K180" s="12">
        <v>4</v>
      </c>
      <c r="L180" s="12" t="s">
        <v>21</v>
      </c>
    </row>
    <row r="181" spans="1:12" ht="15" customHeight="1" x14ac:dyDescent="0.25">
      <c r="A181" s="74" t="s">
        <v>535</v>
      </c>
      <c r="B181" s="5" t="s">
        <v>17</v>
      </c>
      <c r="C181" s="12">
        <v>6</v>
      </c>
      <c r="D181" s="12" t="s">
        <v>21</v>
      </c>
      <c r="E181" s="12" t="s">
        <v>21</v>
      </c>
      <c r="F181" s="12" t="s">
        <v>21</v>
      </c>
      <c r="G181" s="12" t="s">
        <v>21</v>
      </c>
      <c r="H181" s="12" t="s">
        <v>21</v>
      </c>
      <c r="I181" s="61">
        <v>1</v>
      </c>
      <c r="J181" s="56"/>
      <c r="K181" s="12">
        <v>2</v>
      </c>
      <c r="L181" s="12">
        <v>3</v>
      </c>
    </row>
    <row r="182" spans="1:12" ht="15" customHeight="1" x14ac:dyDescent="0.25">
      <c r="A182" s="76"/>
      <c r="B182" s="5" t="s">
        <v>18</v>
      </c>
      <c r="C182" s="12">
        <v>6</v>
      </c>
      <c r="D182" s="12" t="s">
        <v>21</v>
      </c>
      <c r="E182" s="12" t="s">
        <v>21</v>
      </c>
      <c r="F182" s="12" t="s">
        <v>21</v>
      </c>
      <c r="G182" s="12" t="s">
        <v>21</v>
      </c>
      <c r="H182" s="12" t="s">
        <v>21</v>
      </c>
      <c r="I182" s="61">
        <v>1</v>
      </c>
      <c r="J182" s="56"/>
      <c r="K182" s="12">
        <v>2</v>
      </c>
      <c r="L182" s="12">
        <v>3</v>
      </c>
    </row>
    <row r="183" spans="1:12" ht="15" customHeight="1" x14ac:dyDescent="0.25">
      <c r="A183" s="74" t="s">
        <v>33</v>
      </c>
      <c r="B183" s="5" t="s">
        <v>17</v>
      </c>
      <c r="C183" s="12">
        <v>6</v>
      </c>
      <c r="D183" s="12" t="s">
        <v>21</v>
      </c>
      <c r="E183" s="12" t="s">
        <v>21</v>
      </c>
      <c r="F183" s="12" t="s">
        <v>21</v>
      </c>
      <c r="G183" s="12" t="s">
        <v>21</v>
      </c>
      <c r="H183" s="12" t="s">
        <v>21</v>
      </c>
      <c r="I183" s="61">
        <v>2</v>
      </c>
      <c r="J183" s="56"/>
      <c r="K183" s="12">
        <v>4</v>
      </c>
      <c r="L183" s="12" t="s">
        <v>21</v>
      </c>
    </row>
    <row r="184" spans="1:12" ht="15" customHeight="1" x14ac:dyDescent="0.25">
      <c r="A184" s="75"/>
      <c r="B184" s="5" t="s">
        <v>18</v>
      </c>
      <c r="C184" s="12">
        <v>5</v>
      </c>
      <c r="D184" s="12" t="s">
        <v>21</v>
      </c>
      <c r="E184" s="12" t="s">
        <v>21</v>
      </c>
      <c r="F184" s="12" t="s">
        <v>21</v>
      </c>
      <c r="G184" s="12" t="s">
        <v>21</v>
      </c>
      <c r="H184" s="12" t="s">
        <v>21</v>
      </c>
      <c r="I184" s="61">
        <v>2</v>
      </c>
      <c r="J184" s="56"/>
      <c r="K184" s="12">
        <v>3</v>
      </c>
      <c r="L184" s="12" t="s">
        <v>21</v>
      </c>
    </row>
    <row r="185" spans="1:12" ht="15" customHeight="1" x14ac:dyDescent="0.25">
      <c r="A185" s="76"/>
      <c r="B185" s="5" t="s">
        <v>19</v>
      </c>
      <c r="C185" s="12">
        <v>1</v>
      </c>
      <c r="D185" s="12" t="s">
        <v>21</v>
      </c>
      <c r="E185" s="12" t="s">
        <v>21</v>
      </c>
      <c r="F185" s="12" t="s">
        <v>21</v>
      </c>
      <c r="G185" s="12" t="s">
        <v>21</v>
      </c>
      <c r="H185" s="12" t="s">
        <v>21</v>
      </c>
      <c r="I185" s="61" t="s">
        <v>21</v>
      </c>
      <c r="J185" s="56"/>
      <c r="K185" s="12">
        <v>1</v>
      </c>
      <c r="L185" s="12" t="s">
        <v>21</v>
      </c>
    </row>
    <row r="186" spans="1:12" ht="15" customHeight="1" x14ac:dyDescent="0.25">
      <c r="A186" s="74" t="s">
        <v>206</v>
      </c>
      <c r="B186" s="5" t="s">
        <v>17</v>
      </c>
      <c r="C186" s="12">
        <v>6</v>
      </c>
      <c r="D186" s="12" t="s">
        <v>21</v>
      </c>
      <c r="E186" s="12" t="s">
        <v>21</v>
      </c>
      <c r="F186" s="12" t="s">
        <v>21</v>
      </c>
      <c r="G186" s="12" t="s">
        <v>21</v>
      </c>
      <c r="H186" s="12" t="s">
        <v>21</v>
      </c>
      <c r="I186" s="61" t="s">
        <v>21</v>
      </c>
      <c r="J186" s="56"/>
      <c r="K186" s="12">
        <v>4</v>
      </c>
      <c r="L186" s="12">
        <v>2</v>
      </c>
    </row>
    <row r="187" spans="1:12" ht="15" customHeight="1" x14ac:dyDescent="0.25">
      <c r="A187" s="75"/>
      <c r="B187" s="5" t="s">
        <v>18</v>
      </c>
      <c r="C187" s="12">
        <v>1</v>
      </c>
      <c r="D187" s="12" t="s">
        <v>21</v>
      </c>
      <c r="E187" s="12" t="s">
        <v>21</v>
      </c>
      <c r="F187" s="12" t="s">
        <v>21</v>
      </c>
      <c r="G187" s="12" t="s">
        <v>21</v>
      </c>
      <c r="H187" s="12" t="s">
        <v>21</v>
      </c>
      <c r="I187" s="61" t="s">
        <v>21</v>
      </c>
      <c r="J187" s="56"/>
      <c r="K187" s="12" t="s">
        <v>21</v>
      </c>
      <c r="L187" s="12">
        <v>1</v>
      </c>
    </row>
    <row r="188" spans="1:12" ht="15" customHeight="1" x14ac:dyDescent="0.25">
      <c r="A188" s="76"/>
      <c r="B188" s="5" t="s">
        <v>19</v>
      </c>
      <c r="C188" s="12">
        <v>5</v>
      </c>
      <c r="D188" s="12" t="s">
        <v>21</v>
      </c>
      <c r="E188" s="12" t="s">
        <v>21</v>
      </c>
      <c r="F188" s="12" t="s">
        <v>21</v>
      </c>
      <c r="G188" s="12" t="s">
        <v>21</v>
      </c>
      <c r="H188" s="12" t="s">
        <v>21</v>
      </c>
      <c r="I188" s="61" t="s">
        <v>21</v>
      </c>
      <c r="J188" s="56"/>
      <c r="K188" s="12">
        <v>4</v>
      </c>
      <c r="L188" s="12">
        <v>1</v>
      </c>
    </row>
    <row r="189" spans="1:12" ht="15" customHeight="1" x14ac:dyDescent="0.25">
      <c r="A189" s="74" t="s">
        <v>100</v>
      </c>
      <c r="B189" s="5" t="s">
        <v>17</v>
      </c>
      <c r="C189" s="12">
        <v>5</v>
      </c>
      <c r="D189" s="12">
        <v>4</v>
      </c>
      <c r="E189" s="12">
        <v>1</v>
      </c>
      <c r="F189" s="12" t="s">
        <v>21</v>
      </c>
      <c r="G189" s="12" t="s">
        <v>21</v>
      </c>
      <c r="H189" s="12" t="s">
        <v>21</v>
      </c>
      <c r="I189" s="61" t="s">
        <v>21</v>
      </c>
      <c r="J189" s="56"/>
      <c r="K189" s="12" t="s">
        <v>21</v>
      </c>
      <c r="L189" s="12" t="s">
        <v>21</v>
      </c>
    </row>
    <row r="190" spans="1:12" ht="15" customHeight="1" x14ac:dyDescent="0.25">
      <c r="A190" s="76"/>
      <c r="B190" s="5" t="s">
        <v>18</v>
      </c>
      <c r="C190" s="12">
        <v>5</v>
      </c>
      <c r="D190" s="12">
        <v>4</v>
      </c>
      <c r="E190" s="12">
        <v>1</v>
      </c>
      <c r="F190" s="12" t="s">
        <v>21</v>
      </c>
      <c r="G190" s="12" t="s">
        <v>21</v>
      </c>
      <c r="H190" s="12" t="s">
        <v>21</v>
      </c>
      <c r="I190" s="61" t="s">
        <v>21</v>
      </c>
      <c r="J190" s="56"/>
      <c r="K190" s="12" t="s">
        <v>21</v>
      </c>
      <c r="L190" s="12" t="s">
        <v>21</v>
      </c>
    </row>
    <row r="191" spans="1:12" ht="15" customHeight="1" x14ac:dyDescent="0.25">
      <c r="A191" s="74" t="s">
        <v>187</v>
      </c>
      <c r="B191" s="5" t="s">
        <v>17</v>
      </c>
      <c r="C191" s="12">
        <v>5</v>
      </c>
      <c r="D191" s="12" t="s">
        <v>21</v>
      </c>
      <c r="E191" s="12" t="s">
        <v>21</v>
      </c>
      <c r="F191" s="12">
        <v>1</v>
      </c>
      <c r="G191" s="12">
        <v>1</v>
      </c>
      <c r="H191" s="12" t="s">
        <v>21</v>
      </c>
      <c r="I191" s="61">
        <v>2</v>
      </c>
      <c r="J191" s="56"/>
      <c r="K191" s="12">
        <v>1</v>
      </c>
      <c r="L191" s="12" t="s">
        <v>21</v>
      </c>
    </row>
    <row r="192" spans="1:12" ht="15" customHeight="1" x14ac:dyDescent="0.25">
      <c r="A192" s="75"/>
      <c r="B192" s="5" t="s">
        <v>18</v>
      </c>
      <c r="C192" s="12">
        <v>2</v>
      </c>
      <c r="D192" s="12" t="s">
        <v>21</v>
      </c>
      <c r="E192" s="12" t="s">
        <v>21</v>
      </c>
      <c r="F192" s="12" t="s">
        <v>21</v>
      </c>
      <c r="G192" s="12" t="s">
        <v>21</v>
      </c>
      <c r="H192" s="12" t="s">
        <v>21</v>
      </c>
      <c r="I192" s="61">
        <v>1</v>
      </c>
      <c r="J192" s="56"/>
      <c r="K192" s="12">
        <v>1</v>
      </c>
      <c r="L192" s="12" t="s">
        <v>21</v>
      </c>
    </row>
    <row r="193" spans="1:12" ht="15" customHeight="1" x14ac:dyDescent="0.25">
      <c r="A193" s="76"/>
      <c r="B193" s="5" t="s">
        <v>19</v>
      </c>
      <c r="C193" s="12">
        <v>3</v>
      </c>
      <c r="D193" s="12" t="s">
        <v>21</v>
      </c>
      <c r="E193" s="12" t="s">
        <v>21</v>
      </c>
      <c r="F193" s="12">
        <v>1</v>
      </c>
      <c r="G193" s="12">
        <v>1</v>
      </c>
      <c r="H193" s="12" t="s">
        <v>21</v>
      </c>
      <c r="I193" s="61">
        <v>1</v>
      </c>
      <c r="J193" s="56"/>
      <c r="K193" s="12" t="s">
        <v>21</v>
      </c>
      <c r="L193" s="12" t="s">
        <v>21</v>
      </c>
    </row>
    <row r="194" spans="1:12" ht="15" customHeight="1" x14ac:dyDescent="0.25">
      <c r="A194" s="74" t="s">
        <v>153</v>
      </c>
      <c r="B194" s="5" t="s">
        <v>17</v>
      </c>
      <c r="C194" s="12">
        <v>5</v>
      </c>
      <c r="D194" s="12" t="s">
        <v>21</v>
      </c>
      <c r="E194" s="12" t="s">
        <v>21</v>
      </c>
      <c r="F194" s="12">
        <v>2</v>
      </c>
      <c r="G194" s="12" t="s">
        <v>21</v>
      </c>
      <c r="H194" s="12">
        <v>1</v>
      </c>
      <c r="I194" s="61">
        <v>1</v>
      </c>
      <c r="J194" s="56"/>
      <c r="K194" s="12" t="s">
        <v>21</v>
      </c>
      <c r="L194" s="12">
        <v>1</v>
      </c>
    </row>
    <row r="195" spans="1:12" ht="15" customHeight="1" x14ac:dyDescent="0.25">
      <c r="A195" s="75"/>
      <c r="B195" s="5" t="s">
        <v>18</v>
      </c>
      <c r="C195" s="12">
        <v>1</v>
      </c>
      <c r="D195" s="12" t="s">
        <v>21</v>
      </c>
      <c r="E195" s="12" t="s">
        <v>21</v>
      </c>
      <c r="F195" s="12">
        <v>1</v>
      </c>
      <c r="G195" s="12" t="s">
        <v>21</v>
      </c>
      <c r="H195" s="12" t="s">
        <v>21</v>
      </c>
      <c r="I195" s="61" t="s">
        <v>21</v>
      </c>
      <c r="J195" s="56"/>
      <c r="K195" s="12" t="s">
        <v>21</v>
      </c>
      <c r="L195" s="12" t="s">
        <v>21</v>
      </c>
    </row>
    <row r="196" spans="1:12" ht="15" customHeight="1" x14ac:dyDescent="0.25">
      <c r="A196" s="76"/>
      <c r="B196" s="5" t="s">
        <v>19</v>
      </c>
      <c r="C196" s="12">
        <v>4</v>
      </c>
      <c r="D196" s="12" t="s">
        <v>21</v>
      </c>
      <c r="E196" s="12" t="s">
        <v>21</v>
      </c>
      <c r="F196" s="12">
        <v>1</v>
      </c>
      <c r="G196" s="12" t="s">
        <v>21</v>
      </c>
      <c r="H196" s="12">
        <v>1</v>
      </c>
      <c r="I196" s="61">
        <v>1</v>
      </c>
      <c r="J196" s="56"/>
      <c r="K196" s="12" t="s">
        <v>21</v>
      </c>
      <c r="L196" s="12">
        <v>1</v>
      </c>
    </row>
    <row r="197" spans="1:12" ht="15" customHeight="1" x14ac:dyDescent="0.25">
      <c r="A197" s="74" t="s">
        <v>139</v>
      </c>
      <c r="B197" s="5" t="s">
        <v>17</v>
      </c>
      <c r="C197" s="12">
        <v>5</v>
      </c>
      <c r="D197" s="12" t="s">
        <v>21</v>
      </c>
      <c r="E197" s="12" t="s">
        <v>21</v>
      </c>
      <c r="F197" s="12">
        <v>1</v>
      </c>
      <c r="G197" s="12" t="s">
        <v>21</v>
      </c>
      <c r="H197" s="12" t="s">
        <v>21</v>
      </c>
      <c r="I197" s="61" t="s">
        <v>21</v>
      </c>
      <c r="J197" s="56"/>
      <c r="K197" s="12">
        <v>3</v>
      </c>
      <c r="L197" s="12">
        <v>1</v>
      </c>
    </row>
    <row r="198" spans="1:12" ht="15" customHeight="1" x14ac:dyDescent="0.25">
      <c r="A198" s="75"/>
      <c r="B198" s="5" t="s">
        <v>18</v>
      </c>
      <c r="C198" s="12">
        <v>2</v>
      </c>
      <c r="D198" s="12" t="s">
        <v>21</v>
      </c>
      <c r="E198" s="12" t="s">
        <v>21</v>
      </c>
      <c r="F198" s="12" t="s">
        <v>21</v>
      </c>
      <c r="G198" s="12" t="s">
        <v>21</v>
      </c>
      <c r="H198" s="12" t="s">
        <v>21</v>
      </c>
      <c r="I198" s="61" t="s">
        <v>21</v>
      </c>
      <c r="J198" s="56"/>
      <c r="K198" s="12">
        <v>2</v>
      </c>
      <c r="L198" s="12" t="s">
        <v>21</v>
      </c>
    </row>
    <row r="199" spans="1:12" ht="15" customHeight="1" x14ac:dyDescent="0.25">
      <c r="A199" s="76"/>
      <c r="B199" s="5" t="s">
        <v>19</v>
      </c>
      <c r="C199" s="12">
        <v>3</v>
      </c>
      <c r="D199" s="12" t="s">
        <v>21</v>
      </c>
      <c r="E199" s="12" t="s">
        <v>21</v>
      </c>
      <c r="F199" s="12">
        <v>1</v>
      </c>
      <c r="G199" s="12" t="s">
        <v>21</v>
      </c>
      <c r="H199" s="12" t="s">
        <v>21</v>
      </c>
      <c r="I199" s="61" t="s">
        <v>21</v>
      </c>
      <c r="J199" s="56"/>
      <c r="K199" s="12">
        <v>1</v>
      </c>
      <c r="L199" s="12">
        <v>1</v>
      </c>
    </row>
    <row r="200" spans="1:12" ht="15" customHeight="1" x14ac:dyDescent="0.25">
      <c r="A200" s="74" t="s">
        <v>652</v>
      </c>
      <c r="B200" s="5" t="s">
        <v>17</v>
      </c>
      <c r="C200" s="12">
        <v>5</v>
      </c>
      <c r="D200" s="12" t="s">
        <v>21</v>
      </c>
      <c r="E200" s="12" t="s">
        <v>21</v>
      </c>
      <c r="F200" s="12" t="s">
        <v>21</v>
      </c>
      <c r="G200" s="12">
        <v>1</v>
      </c>
      <c r="H200" s="12">
        <v>1</v>
      </c>
      <c r="I200" s="61" t="s">
        <v>21</v>
      </c>
      <c r="J200" s="56"/>
      <c r="K200" s="12">
        <v>3</v>
      </c>
      <c r="L200" s="12" t="s">
        <v>21</v>
      </c>
    </row>
    <row r="201" spans="1:12" ht="15" customHeight="1" x14ac:dyDescent="0.25">
      <c r="A201" s="75"/>
      <c r="B201" s="5" t="s">
        <v>18</v>
      </c>
      <c r="C201" s="12">
        <v>2</v>
      </c>
      <c r="D201" s="12" t="s">
        <v>21</v>
      </c>
      <c r="E201" s="12" t="s">
        <v>21</v>
      </c>
      <c r="F201" s="12" t="s">
        <v>21</v>
      </c>
      <c r="G201" s="12" t="s">
        <v>21</v>
      </c>
      <c r="H201" s="12" t="s">
        <v>21</v>
      </c>
      <c r="I201" s="61" t="s">
        <v>21</v>
      </c>
      <c r="J201" s="56"/>
      <c r="K201" s="12">
        <v>2</v>
      </c>
      <c r="L201" s="12" t="s">
        <v>21</v>
      </c>
    </row>
    <row r="202" spans="1:12" ht="15" customHeight="1" x14ac:dyDescent="0.25">
      <c r="A202" s="76"/>
      <c r="B202" s="5" t="s">
        <v>19</v>
      </c>
      <c r="C202" s="12">
        <v>3</v>
      </c>
      <c r="D202" s="12" t="s">
        <v>21</v>
      </c>
      <c r="E202" s="12" t="s">
        <v>21</v>
      </c>
      <c r="F202" s="12" t="s">
        <v>21</v>
      </c>
      <c r="G202" s="12">
        <v>1</v>
      </c>
      <c r="H202" s="12">
        <v>1</v>
      </c>
      <c r="I202" s="61" t="s">
        <v>21</v>
      </c>
      <c r="J202" s="56"/>
      <c r="K202" s="12">
        <v>1</v>
      </c>
      <c r="L202" s="12" t="s">
        <v>21</v>
      </c>
    </row>
    <row r="203" spans="1:12" ht="15" customHeight="1" x14ac:dyDescent="0.25">
      <c r="A203" s="74" t="s">
        <v>84</v>
      </c>
      <c r="B203" s="5" t="s">
        <v>17</v>
      </c>
      <c r="C203" s="12">
        <v>5</v>
      </c>
      <c r="D203" s="12" t="s">
        <v>21</v>
      </c>
      <c r="E203" s="12" t="s">
        <v>21</v>
      </c>
      <c r="F203" s="12" t="s">
        <v>21</v>
      </c>
      <c r="G203" s="12" t="s">
        <v>21</v>
      </c>
      <c r="H203" s="12">
        <v>1</v>
      </c>
      <c r="I203" s="61" t="s">
        <v>21</v>
      </c>
      <c r="J203" s="56"/>
      <c r="K203" s="12">
        <v>4</v>
      </c>
      <c r="L203" s="12" t="s">
        <v>21</v>
      </c>
    </row>
    <row r="204" spans="1:12" ht="15" customHeight="1" x14ac:dyDescent="0.25">
      <c r="A204" s="75"/>
      <c r="B204" s="5" t="s">
        <v>18</v>
      </c>
      <c r="C204" s="12">
        <v>3</v>
      </c>
      <c r="D204" s="12" t="s">
        <v>21</v>
      </c>
      <c r="E204" s="12" t="s">
        <v>21</v>
      </c>
      <c r="F204" s="12" t="s">
        <v>21</v>
      </c>
      <c r="G204" s="12" t="s">
        <v>21</v>
      </c>
      <c r="H204" s="12" t="s">
        <v>21</v>
      </c>
      <c r="I204" s="61" t="s">
        <v>21</v>
      </c>
      <c r="J204" s="56"/>
      <c r="K204" s="12">
        <v>3</v>
      </c>
      <c r="L204" s="12" t="s">
        <v>21</v>
      </c>
    </row>
    <row r="205" spans="1:12" ht="15" customHeight="1" x14ac:dyDescent="0.25">
      <c r="A205" s="76"/>
      <c r="B205" s="5" t="s">
        <v>19</v>
      </c>
      <c r="C205" s="12">
        <v>2</v>
      </c>
      <c r="D205" s="12" t="s">
        <v>21</v>
      </c>
      <c r="E205" s="12" t="s">
        <v>21</v>
      </c>
      <c r="F205" s="12" t="s">
        <v>21</v>
      </c>
      <c r="G205" s="12" t="s">
        <v>21</v>
      </c>
      <c r="H205" s="12">
        <v>1</v>
      </c>
      <c r="I205" s="61" t="s">
        <v>21</v>
      </c>
      <c r="J205" s="56"/>
      <c r="K205" s="12">
        <v>1</v>
      </c>
      <c r="L205" s="12" t="s">
        <v>21</v>
      </c>
    </row>
    <row r="206" spans="1:12" ht="15" customHeight="1" x14ac:dyDescent="0.25">
      <c r="A206" s="74" t="s">
        <v>227</v>
      </c>
      <c r="B206" s="5" t="s">
        <v>17</v>
      </c>
      <c r="C206" s="12">
        <v>5</v>
      </c>
      <c r="D206" s="12" t="s">
        <v>21</v>
      </c>
      <c r="E206" s="12" t="s">
        <v>21</v>
      </c>
      <c r="F206" s="12" t="s">
        <v>21</v>
      </c>
      <c r="G206" s="12" t="s">
        <v>21</v>
      </c>
      <c r="H206" s="12" t="s">
        <v>21</v>
      </c>
      <c r="I206" s="61">
        <v>3</v>
      </c>
      <c r="J206" s="56"/>
      <c r="K206" s="12">
        <v>1</v>
      </c>
      <c r="L206" s="12">
        <v>1</v>
      </c>
    </row>
    <row r="207" spans="1:12" ht="15" customHeight="1" x14ac:dyDescent="0.25">
      <c r="A207" s="75"/>
      <c r="B207" s="5" t="s">
        <v>18</v>
      </c>
      <c r="C207" s="12">
        <v>4</v>
      </c>
      <c r="D207" s="12" t="s">
        <v>21</v>
      </c>
      <c r="E207" s="12" t="s">
        <v>21</v>
      </c>
      <c r="F207" s="12" t="s">
        <v>21</v>
      </c>
      <c r="G207" s="12" t="s">
        <v>21</v>
      </c>
      <c r="H207" s="12" t="s">
        <v>21</v>
      </c>
      <c r="I207" s="61">
        <v>2</v>
      </c>
      <c r="J207" s="56"/>
      <c r="K207" s="12">
        <v>1</v>
      </c>
      <c r="L207" s="12">
        <v>1</v>
      </c>
    </row>
    <row r="208" spans="1:12" ht="15" customHeight="1" x14ac:dyDescent="0.25">
      <c r="A208" s="76"/>
      <c r="B208" s="5" t="s">
        <v>19</v>
      </c>
      <c r="C208" s="12">
        <v>1</v>
      </c>
      <c r="D208" s="12" t="s">
        <v>21</v>
      </c>
      <c r="E208" s="12" t="s">
        <v>21</v>
      </c>
      <c r="F208" s="12" t="s">
        <v>21</v>
      </c>
      <c r="G208" s="12" t="s">
        <v>21</v>
      </c>
      <c r="H208" s="12" t="s">
        <v>21</v>
      </c>
      <c r="I208" s="61">
        <v>1</v>
      </c>
      <c r="J208" s="56"/>
      <c r="K208" s="12" t="s">
        <v>21</v>
      </c>
      <c r="L208" s="12" t="s">
        <v>21</v>
      </c>
    </row>
    <row r="209" spans="1:12" ht="15" customHeight="1" x14ac:dyDescent="0.25">
      <c r="A209" s="74" t="s">
        <v>69</v>
      </c>
      <c r="B209" s="5" t="s">
        <v>17</v>
      </c>
      <c r="C209" s="12">
        <v>5</v>
      </c>
      <c r="D209" s="12" t="s">
        <v>21</v>
      </c>
      <c r="E209" s="12" t="s">
        <v>21</v>
      </c>
      <c r="F209" s="12" t="s">
        <v>21</v>
      </c>
      <c r="G209" s="12" t="s">
        <v>21</v>
      </c>
      <c r="H209" s="12" t="s">
        <v>21</v>
      </c>
      <c r="I209" s="61">
        <v>1</v>
      </c>
      <c r="J209" s="56"/>
      <c r="K209" s="12">
        <v>3</v>
      </c>
      <c r="L209" s="12">
        <v>1</v>
      </c>
    </row>
    <row r="210" spans="1:12" ht="15" customHeight="1" x14ac:dyDescent="0.25">
      <c r="A210" s="76"/>
      <c r="B210" s="5" t="s">
        <v>19</v>
      </c>
      <c r="C210" s="12">
        <v>5</v>
      </c>
      <c r="D210" s="12" t="s">
        <v>21</v>
      </c>
      <c r="E210" s="12" t="s">
        <v>21</v>
      </c>
      <c r="F210" s="12" t="s">
        <v>21</v>
      </c>
      <c r="G210" s="12" t="s">
        <v>21</v>
      </c>
      <c r="H210" s="12" t="s">
        <v>21</v>
      </c>
      <c r="I210" s="61">
        <v>1</v>
      </c>
      <c r="J210" s="56"/>
      <c r="K210" s="12">
        <v>3</v>
      </c>
      <c r="L210" s="12">
        <v>1</v>
      </c>
    </row>
    <row r="211" spans="1:12" ht="15" customHeight="1" x14ac:dyDescent="0.25">
      <c r="A211" s="74" t="s">
        <v>225</v>
      </c>
      <c r="B211" s="5" t="s">
        <v>17</v>
      </c>
      <c r="C211" s="12">
        <v>5</v>
      </c>
      <c r="D211" s="12" t="s">
        <v>21</v>
      </c>
      <c r="E211" s="12" t="s">
        <v>21</v>
      </c>
      <c r="F211" s="12" t="s">
        <v>21</v>
      </c>
      <c r="G211" s="12" t="s">
        <v>21</v>
      </c>
      <c r="H211" s="12" t="s">
        <v>21</v>
      </c>
      <c r="I211" s="61">
        <v>2</v>
      </c>
      <c r="J211" s="56"/>
      <c r="K211" s="12">
        <v>3</v>
      </c>
      <c r="L211" s="12" t="s">
        <v>21</v>
      </c>
    </row>
    <row r="212" spans="1:12" ht="15" customHeight="1" x14ac:dyDescent="0.25">
      <c r="A212" s="75"/>
      <c r="B212" s="5" t="s">
        <v>18</v>
      </c>
      <c r="C212" s="12">
        <v>3</v>
      </c>
      <c r="D212" s="12" t="s">
        <v>21</v>
      </c>
      <c r="E212" s="12" t="s">
        <v>21</v>
      </c>
      <c r="F212" s="12" t="s">
        <v>21</v>
      </c>
      <c r="G212" s="12" t="s">
        <v>21</v>
      </c>
      <c r="H212" s="12" t="s">
        <v>21</v>
      </c>
      <c r="I212" s="61">
        <v>1</v>
      </c>
      <c r="J212" s="56"/>
      <c r="K212" s="12">
        <v>2</v>
      </c>
      <c r="L212" s="12" t="s">
        <v>21</v>
      </c>
    </row>
    <row r="213" spans="1:12" ht="15" customHeight="1" x14ac:dyDescent="0.25">
      <c r="A213" s="76"/>
      <c r="B213" s="5" t="s">
        <v>19</v>
      </c>
      <c r="C213" s="12">
        <v>2</v>
      </c>
      <c r="D213" s="12" t="s">
        <v>21</v>
      </c>
      <c r="E213" s="12" t="s">
        <v>21</v>
      </c>
      <c r="F213" s="12" t="s">
        <v>21</v>
      </c>
      <c r="G213" s="12" t="s">
        <v>21</v>
      </c>
      <c r="H213" s="12" t="s">
        <v>21</v>
      </c>
      <c r="I213" s="61">
        <v>1</v>
      </c>
      <c r="J213" s="56"/>
      <c r="K213" s="12">
        <v>1</v>
      </c>
      <c r="L213" s="12" t="s">
        <v>21</v>
      </c>
    </row>
    <row r="214" spans="1:12" ht="15" customHeight="1" x14ac:dyDescent="0.25">
      <c r="A214" s="74" t="s">
        <v>112</v>
      </c>
      <c r="B214" s="5" t="s">
        <v>17</v>
      </c>
      <c r="C214" s="12">
        <v>5</v>
      </c>
      <c r="D214" s="12" t="s">
        <v>21</v>
      </c>
      <c r="E214" s="12" t="s">
        <v>21</v>
      </c>
      <c r="F214" s="12" t="s">
        <v>21</v>
      </c>
      <c r="G214" s="12" t="s">
        <v>21</v>
      </c>
      <c r="H214" s="12" t="s">
        <v>21</v>
      </c>
      <c r="I214" s="61">
        <v>1</v>
      </c>
      <c r="J214" s="56"/>
      <c r="K214" s="12">
        <v>4</v>
      </c>
      <c r="L214" s="12" t="s">
        <v>21</v>
      </c>
    </row>
    <row r="215" spans="1:12" ht="15" customHeight="1" x14ac:dyDescent="0.25">
      <c r="A215" s="75"/>
      <c r="B215" s="5" t="s">
        <v>18</v>
      </c>
      <c r="C215" s="12">
        <v>4</v>
      </c>
      <c r="D215" s="12" t="s">
        <v>21</v>
      </c>
      <c r="E215" s="12" t="s">
        <v>21</v>
      </c>
      <c r="F215" s="12" t="s">
        <v>21</v>
      </c>
      <c r="G215" s="12" t="s">
        <v>21</v>
      </c>
      <c r="H215" s="12" t="s">
        <v>21</v>
      </c>
      <c r="I215" s="61">
        <v>1</v>
      </c>
      <c r="J215" s="56"/>
      <c r="K215" s="12">
        <v>3</v>
      </c>
      <c r="L215" s="12" t="s">
        <v>21</v>
      </c>
    </row>
    <row r="216" spans="1:12" ht="15" customHeight="1" x14ac:dyDescent="0.25">
      <c r="A216" s="76"/>
      <c r="B216" s="5" t="s">
        <v>19</v>
      </c>
      <c r="C216" s="12">
        <v>1</v>
      </c>
      <c r="D216" s="12" t="s">
        <v>21</v>
      </c>
      <c r="E216" s="12" t="s">
        <v>21</v>
      </c>
      <c r="F216" s="12" t="s">
        <v>21</v>
      </c>
      <c r="G216" s="12" t="s">
        <v>21</v>
      </c>
      <c r="H216" s="12" t="s">
        <v>21</v>
      </c>
      <c r="I216" s="61" t="s">
        <v>21</v>
      </c>
      <c r="J216" s="56"/>
      <c r="K216" s="12">
        <v>1</v>
      </c>
      <c r="L216" s="12" t="s">
        <v>21</v>
      </c>
    </row>
    <row r="217" spans="1:12" ht="15" customHeight="1" x14ac:dyDescent="0.25">
      <c r="A217" s="74" t="s">
        <v>215</v>
      </c>
      <c r="B217" s="5" t="s">
        <v>17</v>
      </c>
      <c r="C217" s="12">
        <v>5</v>
      </c>
      <c r="D217" s="12" t="s">
        <v>21</v>
      </c>
      <c r="E217" s="12" t="s">
        <v>21</v>
      </c>
      <c r="F217" s="12" t="s">
        <v>21</v>
      </c>
      <c r="G217" s="12" t="s">
        <v>21</v>
      </c>
      <c r="H217" s="12" t="s">
        <v>21</v>
      </c>
      <c r="I217" s="61" t="s">
        <v>21</v>
      </c>
      <c r="J217" s="56"/>
      <c r="K217" s="12">
        <v>3</v>
      </c>
      <c r="L217" s="12">
        <v>2</v>
      </c>
    </row>
    <row r="218" spans="1:12" ht="15" customHeight="1" x14ac:dyDescent="0.25">
      <c r="A218" s="75"/>
      <c r="B218" s="5" t="s">
        <v>18</v>
      </c>
      <c r="C218" s="12">
        <v>2</v>
      </c>
      <c r="D218" s="12" t="s">
        <v>21</v>
      </c>
      <c r="E218" s="12" t="s">
        <v>21</v>
      </c>
      <c r="F218" s="12" t="s">
        <v>21</v>
      </c>
      <c r="G218" s="12" t="s">
        <v>21</v>
      </c>
      <c r="H218" s="12" t="s">
        <v>21</v>
      </c>
      <c r="I218" s="61" t="s">
        <v>21</v>
      </c>
      <c r="J218" s="56"/>
      <c r="K218" s="12">
        <v>2</v>
      </c>
      <c r="L218" s="12" t="s">
        <v>21</v>
      </c>
    </row>
    <row r="219" spans="1:12" ht="15" customHeight="1" x14ac:dyDescent="0.25">
      <c r="A219" s="76"/>
      <c r="B219" s="5" t="s">
        <v>19</v>
      </c>
      <c r="C219" s="12">
        <v>3</v>
      </c>
      <c r="D219" s="12" t="s">
        <v>21</v>
      </c>
      <c r="E219" s="12" t="s">
        <v>21</v>
      </c>
      <c r="F219" s="12" t="s">
        <v>21</v>
      </c>
      <c r="G219" s="12" t="s">
        <v>21</v>
      </c>
      <c r="H219" s="12" t="s">
        <v>21</v>
      </c>
      <c r="I219" s="61" t="s">
        <v>21</v>
      </c>
      <c r="J219" s="56"/>
      <c r="K219" s="12">
        <v>1</v>
      </c>
      <c r="L219" s="12">
        <v>2</v>
      </c>
    </row>
    <row r="220" spans="1:12" ht="15" customHeight="1" x14ac:dyDescent="0.25">
      <c r="A220" s="74" t="s">
        <v>130</v>
      </c>
      <c r="B220" s="5" t="s">
        <v>17</v>
      </c>
      <c r="C220" s="12">
        <v>4</v>
      </c>
      <c r="D220" s="12">
        <v>1</v>
      </c>
      <c r="E220" s="12" t="s">
        <v>21</v>
      </c>
      <c r="F220" s="12" t="s">
        <v>21</v>
      </c>
      <c r="G220" s="12" t="s">
        <v>21</v>
      </c>
      <c r="H220" s="12" t="s">
        <v>21</v>
      </c>
      <c r="I220" s="61">
        <v>2</v>
      </c>
      <c r="J220" s="56"/>
      <c r="K220" s="12">
        <v>1</v>
      </c>
      <c r="L220" s="12" t="s">
        <v>21</v>
      </c>
    </row>
    <row r="221" spans="1:12" ht="15" customHeight="1" x14ac:dyDescent="0.25">
      <c r="A221" s="75"/>
      <c r="B221" s="5" t="s">
        <v>18</v>
      </c>
      <c r="C221" s="12">
        <v>2</v>
      </c>
      <c r="D221" s="12">
        <v>1</v>
      </c>
      <c r="E221" s="12" t="s">
        <v>21</v>
      </c>
      <c r="F221" s="12" t="s">
        <v>21</v>
      </c>
      <c r="G221" s="12" t="s">
        <v>21</v>
      </c>
      <c r="H221" s="12" t="s">
        <v>21</v>
      </c>
      <c r="I221" s="61" t="s">
        <v>21</v>
      </c>
      <c r="J221" s="56"/>
      <c r="K221" s="12">
        <v>1</v>
      </c>
      <c r="L221" s="12" t="s">
        <v>21</v>
      </c>
    </row>
    <row r="222" spans="1:12" ht="15" customHeight="1" x14ac:dyDescent="0.25">
      <c r="A222" s="76"/>
      <c r="B222" s="5" t="s">
        <v>19</v>
      </c>
      <c r="C222" s="12">
        <v>2</v>
      </c>
      <c r="D222" s="12" t="s">
        <v>21</v>
      </c>
      <c r="E222" s="12" t="s">
        <v>21</v>
      </c>
      <c r="F222" s="12" t="s">
        <v>21</v>
      </c>
      <c r="G222" s="12" t="s">
        <v>21</v>
      </c>
      <c r="H222" s="12" t="s">
        <v>21</v>
      </c>
      <c r="I222" s="61">
        <v>2</v>
      </c>
      <c r="J222" s="56"/>
      <c r="K222" s="12" t="s">
        <v>21</v>
      </c>
      <c r="L222" s="12" t="s">
        <v>21</v>
      </c>
    </row>
    <row r="223" spans="1:12" ht="15" customHeight="1" x14ac:dyDescent="0.25">
      <c r="A223" s="74" t="s">
        <v>116</v>
      </c>
      <c r="B223" s="5" t="s">
        <v>17</v>
      </c>
      <c r="C223" s="12">
        <v>4</v>
      </c>
      <c r="D223" s="12" t="s">
        <v>21</v>
      </c>
      <c r="E223" s="12" t="s">
        <v>21</v>
      </c>
      <c r="F223" s="12">
        <v>1</v>
      </c>
      <c r="G223" s="12" t="s">
        <v>21</v>
      </c>
      <c r="H223" s="12" t="s">
        <v>21</v>
      </c>
      <c r="I223" s="61" t="s">
        <v>21</v>
      </c>
      <c r="J223" s="56"/>
      <c r="K223" s="12" t="s">
        <v>21</v>
      </c>
      <c r="L223" s="12">
        <v>3</v>
      </c>
    </row>
    <row r="224" spans="1:12" ht="15" customHeight="1" x14ac:dyDescent="0.25">
      <c r="A224" s="75"/>
      <c r="B224" s="5" t="s">
        <v>18</v>
      </c>
      <c r="C224" s="12">
        <v>2</v>
      </c>
      <c r="D224" s="12" t="s">
        <v>21</v>
      </c>
      <c r="E224" s="12" t="s">
        <v>21</v>
      </c>
      <c r="F224" s="12" t="s">
        <v>21</v>
      </c>
      <c r="G224" s="12" t="s">
        <v>21</v>
      </c>
      <c r="H224" s="12" t="s">
        <v>21</v>
      </c>
      <c r="I224" s="61" t="s">
        <v>21</v>
      </c>
      <c r="J224" s="56"/>
      <c r="K224" s="12" t="s">
        <v>21</v>
      </c>
      <c r="L224" s="12">
        <v>2</v>
      </c>
    </row>
    <row r="225" spans="1:12" ht="15" customHeight="1" x14ac:dyDescent="0.25">
      <c r="A225" s="76"/>
      <c r="B225" s="5" t="s">
        <v>19</v>
      </c>
      <c r="C225" s="12">
        <v>2</v>
      </c>
      <c r="D225" s="12" t="s">
        <v>21</v>
      </c>
      <c r="E225" s="12" t="s">
        <v>21</v>
      </c>
      <c r="F225" s="12">
        <v>1</v>
      </c>
      <c r="G225" s="12" t="s">
        <v>21</v>
      </c>
      <c r="H225" s="12" t="s">
        <v>21</v>
      </c>
      <c r="I225" s="61" t="s">
        <v>21</v>
      </c>
      <c r="J225" s="56"/>
      <c r="K225" s="12" t="s">
        <v>21</v>
      </c>
      <c r="L225" s="12">
        <v>1</v>
      </c>
    </row>
    <row r="226" spans="1:12" ht="15" customHeight="1" x14ac:dyDescent="0.25">
      <c r="A226" s="74" t="s">
        <v>76</v>
      </c>
      <c r="B226" s="5" t="s">
        <v>17</v>
      </c>
      <c r="C226" s="12">
        <v>4</v>
      </c>
      <c r="D226" s="12" t="s">
        <v>21</v>
      </c>
      <c r="E226" s="12" t="s">
        <v>21</v>
      </c>
      <c r="F226" s="12">
        <v>1</v>
      </c>
      <c r="G226" s="12" t="s">
        <v>21</v>
      </c>
      <c r="H226" s="12" t="s">
        <v>21</v>
      </c>
      <c r="I226" s="61" t="s">
        <v>21</v>
      </c>
      <c r="J226" s="56"/>
      <c r="K226" s="12">
        <v>2</v>
      </c>
      <c r="L226" s="12">
        <v>1</v>
      </c>
    </row>
    <row r="227" spans="1:12" ht="15" customHeight="1" x14ac:dyDescent="0.25">
      <c r="A227" s="75"/>
      <c r="B227" s="5" t="s">
        <v>18</v>
      </c>
      <c r="C227" s="12">
        <v>1</v>
      </c>
      <c r="D227" s="12" t="s">
        <v>21</v>
      </c>
      <c r="E227" s="12" t="s">
        <v>21</v>
      </c>
      <c r="F227" s="12" t="s">
        <v>21</v>
      </c>
      <c r="G227" s="12" t="s">
        <v>21</v>
      </c>
      <c r="H227" s="12" t="s">
        <v>21</v>
      </c>
      <c r="I227" s="61" t="s">
        <v>21</v>
      </c>
      <c r="J227" s="56"/>
      <c r="K227" s="12" t="s">
        <v>21</v>
      </c>
      <c r="L227" s="12">
        <v>1</v>
      </c>
    </row>
    <row r="228" spans="1:12" ht="15" customHeight="1" x14ac:dyDescent="0.25">
      <c r="A228" s="76"/>
      <c r="B228" s="5" t="s">
        <v>19</v>
      </c>
      <c r="C228" s="12">
        <v>3</v>
      </c>
      <c r="D228" s="12" t="s">
        <v>21</v>
      </c>
      <c r="E228" s="12" t="s">
        <v>21</v>
      </c>
      <c r="F228" s="12">
        <v>1</v>
      </c>
      <c r="G228" s="12" t="s">
        <v>21</v>
      </c>
      <c r="H228" s="12" t="s">
        <v>21</v>
      </c>
      <c r="I228" s="61" t="s">
        <v>21</v>
      </c>
      <c r="J228" s="56"/>
      <c r="K228" s="12">
        <v>2</v>
      </c>
      <c r="L228" s="12" t="s">
        <v>21</v>
      </c>
    </row>
    <row r="229" spans="1:12" ht="15" customHeight="1" x14ac:dyDescent="0.25">
      <c r="A229" s="74" t="s">
        <v>505</v>
      </c>
      <c r="B229" s="5" t="s">
        <v>17</v>
      </c>
      <c r="C229" s="12">
        <v>4</v>
      </c>
      <c r="D229" s="12" t="s">
        <v>21</v>
      </c>
      <c r="E229" s="12" t="s">
        <v>21</v>
      </c>
      <c r="F229" s="12">
        <v>1</v>
      </c>
      <c r="G229" s="12" t="s">
        <v>21</v>
      </c>
      <c r="H229" s="12" t="s">
        <v>21</v>
      </c>
      <c r="I229" s="61">
        <v>2</v>
      </c>
      <c r="J229" s="56"/>
      <c r="K229" s="12" t="s">
        <v>21</v>
      </c>
      <c r="L229" s="12">
        <v>1</v>
      </c>
    </row>
    <row r="230" spans="1:12" ht="15" customHeight="1" x14ac:dyDescent="0.25">
      <c r="A230" s="75"/>
      <c r="B230" s="5" t="s">
        <v>18</v>
      </c>
      <c r="C230" s="12">
        <v>2</v>
      </c>
      <c r="D230" s="12" t="s">
        <v>21</v>
      </c>
      <c r="E230" s="12" t="s">
        <v>21</v>
      </c>
      <c r="F230" s="12">
        <v>1</v>
      </c>
      <c r="G230" s="12" t="s">
        <v>21</v>
      </c>
      <c r="H230" s="12" t="s">
        <v>21</v>
      </c>
      <c r="I230" s="61">
        <v>1</v>
      </c>
      <c r="J230" s="56"/>
      <c r="K230" s="12" t="s">
        <v>21</v>
      </c>
      <c r="L230" s="12" t="s">
        <v>21</v>
      </c>
    </row>
    <row r="231" spans="1:12" ht="15" customHeight="1" x14ac:dyDescent="0.25">
      <c r="A231" s="76"/>
      <c r="B231" s="5" t="s">
        <v>19</v>
      </c>
      <c r="C231" s="12">
        <v>2</v>
      </c>
      <c r="D231" s="12" t="s">
        <v>21</v>
      </c>
      <c r="E231" s="12" t="s">
        <v>21</v>
      </c>
      <c r="F231" s="12" t="s">
        <v>21</v>
      </c>
      <c r="G231" s="12" t="s">
        <v>21</v>
      </c>
      <c r="H231" s="12" t="s">
        <v>21</v>
      </c>
      <c r="I231" s="61">
        <v>1</v>
      </c>
      <c r="J231" s="56"/>
      <c r="K231" s="12" t="s">
        <v>21</v>
      </c>
      <c r="L231" s="12">
        <v>1</v>
      </c>
    </row>
    <row r="232" spans="1:12" ht="15" customHeight="1" x14ac:dyDescent="0.25">
      <c r="A232" s="74" t="s">
        <v>199</v>
      </c>
      <c r="B232" s="5" t="s">
        <v>17</v>
      </c>
      <c r="C232" s="12">
        <v>4</v>
      </c>
      <c r="D232" s="12" t="s">
        <v>21</v>
      </c>
      <c r="E232" s="12" t="s">
        <v>21</v>
      </c>
      <c r="F232" s="12">
        <v>2</v>
      </c>
      <c r="G232" s="12" t="s">
        <v>21</v>
      </c>
      <c r="H232" s="12" t="s">
        <v>21</v>
      </c>
      <c r="I232" s="61">
        <v>1</v>
      </c>
      <c r="J232" s="56"/>
      <c r="K232" s="12">
        <v>1</v>
      </c>
      <c r="L232" s="12" t="s">
        <v>21</v>
      </c>
    </row>
    <row r="233" spans="1:12" ht="15" customHeight="1" x14ac:dyDescent="0.25">
      <c r="A233" s="75"/>
      <c r="B233" s="5" t="s">
        <v>18</v>
      </c>
      <c r="C233" s="12">
        <v>2</v>
      </c>
      <c r="D233" s="12" t="s">
        <v>21</v>
      </c>
      <c r="E233" s="12" t="s">
        <v>21</v>
      </c>
      <c r="F233" s="12">
        <v>2</v>
      </c>
      <c r="G233" s="12" t="s">
        <v>21</v>
      </c>
      <c r="H233" s="12" t="s">
        <v>21</v>
      </c>
      <c r="I233" s="61" t="s">
        <v>21</v>
      </c>
      <c r="J233" s="56"/>
      <c r="K233" s="12" t="s">
        <v>21</v>
      </c>
      <c r="L233" s="12" t="s">
        <v>21</v>
      </c>
    </row>
    <row r="234" spans="1:12" ht="15" customHeight="1" x14ac:dyDescent="0.25">
      <c r="A234" s="76"/>
      <c r="B234" s="5" t="s">
        <v>19</v>
      </c>
      <c r="C234" s="12">
        <v>2</v>
      </c>
      <c r="D234" s="12" t="s">
        <v>21</v>
      </c>
      <c r="E234" s="12" t="s">
        <v>21</v>
      </c>
      <c r="F234" s="12" t="s">
        <v>21</v>
      </c>
      <c r="G234" s="12" t="s">
        <v>21</v>
      </c>
      <c r="H234" s="12" t="s">
        <v>21</v>
      </c>
      <c r="I234" s="61">
        <v>1</v>
      </c>
      <c r="J234" s="56"/>
      <c r="K234" s="12">
        <v>1</v>
      </c>
      <c r="L234" s="12" t="s">
        <v>21</v>
      </c>
    </row>
    <row r="235" spans="1:12" ht="15" customHeight="1" x14ac:dyDescent="0.25">
      <c r="A235" s="74" t="s">
        <v>104</v>
      </c>
      <c r="B235" s="5" t="s">
        <v>17</v>
      </c>
      <c r="C235" s="12">
        <v>4</v>
      </c>
      <c r="D235" s="12" t="s">
        <v>21</v>
      </c>
      <c r="E235" s="12" t="s">
        <v>21</v>
      </c>
      <c r="F235" s="12" t="s">
        <v>21</v>
      </c>
      <c r="G235" s="12">
        <v>1</v>
      </c>
      <c r="H235" s="12" t="s">
        <v>21</v>
      </c>
      <c r="I235" s="61">
        <v>2</v>
      </c>
      <c r="J235" s="56"/>
      <c r="K235" s="12">
        <v>1</v>
      </c>
      <c r="L235" s="12" t="s">
        <v>21</v>
      </c>
    </row>
    <row r="236" spans="1:12" ht="15" customHeight="1" x14ac:dyDescent="0.25">
      <c r="A236" s="75"/>
      <c r="B236" s="5" t="s">
        <v>18</v>
      </c>
      <c r="C236" s="12">
        <v>3</v>
      </c>
      <c r="D236" s="12" t="s">
        <v>21</v>
      </c>
      <c r="E236" s="12" t="s">
        <v>21</v>
      </c>
      <c r="F236" s="12" t="s">
        <v>21</v>
      </c>
      <c r="G236" s="12" t="s">
        <v>21</v>
      </c>
      <c r="H236" s="12" t="s">
        <v>21</v>
      </c>
      <c r="I236" s="61">
        <v>2</v>
      </c>
      <c r="J236" s="56"/>
      <c r="K236" s="12">
        <v>1</v>
      </c>
      <c r="L236" s="12" t="s">
        <v>21</v>
      </c>
    </row>
    <row r="237" spans="1:12" ht="15" customHeight="1" x14ac:dyDescent="0.25">
      <c r="A237" s="76"/>
      <c r="B237" s="5" t="s">
        <v>19</v>
      </c>
      <c r="C237" s="12">
        <v>1</v>
      </c>
      <c r="D237" s="12" t="s">
        <v>21</v>
      </c>
      <c r="E237" s="12" t="s">
        <v>21</v>
      </c>
      <c r="F237" s="12" t="s">
        <v>21</v>
      </c>
      <c r="G237" s="12">
        <v>1</v>
      </c>
      <c r="H237" s="12" t="s">
        <v>21</v>
      </c>
      <c r="I237" s="61" t="s">
        <v>21</v>
      </c>
      <c r="J237" s="56"/>
      <c r="K237" s="12" t="s">
        <v>21</v>
      </c>
      <c r="L237" s="12" t="s">
        <v>21</v>
      </c>
    </row>
    <row r="238" spans="1:12" ht="15" customHeight="1" x14ac:dyDescent="0.25">
      <c r="A238" s="74" t="s">
        <v>70</v>
      </c>
      <c r="B238" s="5" t="s">
        <v>17</v>
      </c>
      <c r="C238" s="12">
        <v>4</v>
      </c>
      <c r="D238" s="12" t="s">
        <v>21</v>
      </c>
      <c r="E238" s="12" t="s">
        <v>21</v>
      </c>
      <c r="F238" s="12" t="s">
        <v>21</v>
      </c>
      <c r="G238" s="12">
        <v>1</v>
      </c>
      <c r="H238" s="12">
        <v>1</v>
      </c>
      <c r="I238" s="61" t="s">
        <v>21</v>
      </c>
      <c r="J238" s="56"/>
      <c r="K238" s="12">
        <v>2</v>
      </c>
      <c r="L238" s="12" t="s">
        <v>21</v>
      </c>
    </row>
    <row r="239" spans="1:12" ht="15" customHeight="1" x14ac:dyDescent="0.25">
      <c r="A239" s="75"/>
      <c r="B239" s="5" t="s">
        <v>18</v>
      </c>
      <c r="C239" s="12">
        <v>1</v>
      </c>
      <c r="D239" s="12" t="s">
        <v>21</v>
      </c>
      <c r="E239" s="12" t="s">
        <v>21</v>
      </c>
      <c r="F239" s="12" t="s">
        <v>21</v>
      </c>
      <c r="G239" s="12" t="s">
        <v>21</v>
      </c>
      <c r="H239" s="12" t="s">
        <v>21</v>
      </c>
      <c r="I239" s="61" t="s">
        <v>21</v>
      </c>
      <c r="J239" s="56"/>
      <c r="K239" s="12">
        <v>1</v>
      </c>
      <c r="L239" s="12" t="s">
        <v>21</v>
      </c>
    </row>
    <row r="240" spans="1:12" ht="15" customHeight="1" x14ac:dyDescent="0.25">
      <c r="A240" s="76"/>
      <c r="B240" s="5" t="s">
        <v>19</v>
      </c>
      <c r="C240" s="12">
        <v>3</v>
      </c>
      <c r="D240" s="12" t="s">
        <v>21</v>
      </c>
      <c r="E240" s="12" t="s">
        <v>21</v>
      </c>
      <c r="F240" s="12" t="s">
        <v>21</v>
      </c>
      <c r="G240" s="12">
        <v>1</v>
      </c>
      <c r="H240" s="12">
        <v>1</v>
      </c>
      <c r="I240" s="61" t="s">
        <v>21</v>
      </c>
      <c r="J240" s="56"/>
      <c r="K240" s="12">
        <v>1</v>
      </c>
      <c r="L240" s="12" t="s">
        <v>21</v>
      </c>
    </row>
    <row r="241" spans="1:12" ht="15" customHeight="1" x14ac:dyDescent="0.25">
      <c r="A241" s="74" t="s">
        <v>624</v>
      </c>
      <c r="B241" s="5" t="s">
        <v>17</v>
      </c>
      <c r="C241" s="12">
        <v>4</v>
      </c>
      <c r="D241" s="12" t="s">
        <v>21</v>
      </c>
      <c r="E241" s="12" t="s">
        <v>21</v>
      </c>
      <c r="F241" s="12" t="s">
        <v>21</v>
      </c>
      <c r="G241" s="12">
        <v>1</v>
      </c>
      <c r="H241" s="12" t="s">
        <v>21</v>
      </c>
      <c r="I241" s="61" t="s">
        <v>21</v>
      </c>
      <c r="J241" s="56"/>
      <c r="K241" s="12">
        <v>2</v>
      </c>
      <c r="L241" s="12">
        <v>1</v>
      </c>
    </row>
    <row r="242" spans="1:12" ht="15" customHeight="1" x14ac:dyDescent="0.25">
      <c r="A242" s="76"/>
      <c r="B242" s="5" t="s">
        <v>18</v>
      </c>
      <c r="C242" s="12">
        <v>4</v>
      </c>
      <c r="D242" s="12" t="s">
        <v>21</v>
      </c>
      <c r="E242" s="12" t="s">
        <v>21</v>
      </c>
      <c r="F242" s="12" t="s">
        <v>21</v>
      </c>
      <c r="G242" s="12">
        <v>1</v>
      </c>
      <c r="H242" s="12" t="s">
        <v>21</v>
      </c>
      <c r="I242" s="61" t="s">
        <v>21</v>
      </c>
      <c r="J242" s="56"/>
      <c r="K242" s="12">
        <v>2</v>
      </c>
      <c r="L242" s="12">
        <v>1</v>
      </c>
    </row>
    <row r="243" spans="1:12" ht="15" customHeight="1" x14ac:dyDescent="0.25">
      <c r="A243" s="74" t="s">
        <v>64</v>
      </c>
      <c r="B243" s="5" t="s">
        <v>17</v>
      </c>
      <c r="C243" s="12">
        <v>4</v>
      </c>
      <c r="D243" s="12" t="s">
        <v>21</v>
      </c>
      <c r="E243" s="12" t="s">
        <v>21</v>
      </c>
      <c r="F243" s="12" t="s">
        <v>21</v>
      </c>
      <c r="G243" s="12" t="s">
        <v>21</v>
      </c>
      <c r="H243" s="12">
        <v>2</v>
      </c>
      <c r="I243" s="61" t="s">
        <v>21</v>
      </c>
      <c r="J243" s="56"/>
      <c r="K243" s="12">
        <v>1</v>
      </c>
      <c r="L243" s="12">
        <v>1</v>
      </c>
    </row>
    <row r="244" spans="1:12" ht="15" customHeight="1" x14ac:dyDescent="0.25">
      <c r="A244" s="76"/>
      <c r="B244" s="5" t="s">
        <v>18</v>
      </c>
      <c r="C244" s="12">
        <v>4</v>
      </c>
      <c r="D244" s="12" t="s">
        <v>21</v>
      </c>
      <c r="E244" s="12" t="s">
        <v>21</v>
      </c>
      <c r="F244" s="12" t="s">
        <v>21</v>
      </c>
      <c r="G244" s="12" t="s">
        <v>21</v>
      </c>
      <c r="H244" s="12">
        <v>2</v>
      </c>
      <c r="I244" s="61" t="s">
        <v>21</v>
      </c>
      <c r="J244" s="56"/>
      <c r="K244" s="12">
        <v>1</v>
      </c>
      <c r="L244" s="12">
        <v>1</v>
      </c>
    </row>
    <row r="245" spans="1:12" ht="15" customHeight="1" x14ac:dyDescent="0.25">
      <c r="A245" s="74" t="s">
        <v>48</v>
      </c>
      <c r="B245" s="5" t="s">
        <v>17</v>
      </c>
      <c r="C245" s="12">
        <v>4</v>
      </c>
      <c r="D245" s="12" t="s">
        <v>21</v>
      </c>
      <c r="E245" s="12" t="s">
        <v>21</v>
      </c>
      <c r="F245" s="12" t="s">
        <v>21</v>
      </c>
      <c r="G245" s="12" t="s">
        <v>21</v>
      </c>
      <c r="H245" s="12" t="s">
        <v>21</v>
      </c>
      <c r="I245" s="61">
        <v>2</v>
      </c>
      <c r="J245" s="56"/>
      <c r="K245" s="12">
        <v>1</v>
      </c>
      <c r="L245" s="12">
        <v>1</v>
      </c>
    </row>
    <row r="246" spans="1:12" ht="15" customHeight="1" x14ac:dyDescent="0.25">
      <c r="A246" s="75"/>
      <c r="B246" s="5" t="s">
        <v>18</v>
      </c>
      <c r="C246" s="12">
        <v>1</v>
      </c>
      <c r="D246" s="12" t="s">
        <v>21</v>
      </c>
      <c r="E246" s="12" t="s">
        <v>21</v>
      </c>
      <c r="F246" s="12" t="s">
        <v>21</v>
      </c>
      <c r="G246" s="12" t="s">
        <v>21</v>
      </c>
      <c r="H246" s="12" t="s">
        <v>21</v>
      </c>
      <c r="I246" s="61" t="s">
        <v>21</v>
      </c>
      <c r="J246" s="56"/>
      <c r="K246" s="12" t="s">
        <v>21</v>
      </c>
      <c r="L246" s="12">
        <v>1</v>
      </c>
    </row>
    <row r="247" spans="1:12" ht="15" customHeight="1" x14ac:dyDescent="0.25">
      <c r="A247" s="76"/>
      <c r="B247" s="5" t="s">
        <v>19</v>
      </c>
      <c r="C247" s="12">
        <v>3</v>
      </c>
      <c r="D247" s="12" t="s">
        <v>21</v>
      </c>
      <c r="E247" s="12" t="s">
        <v>21</v>
      </c>
      <c r="F247" s="12" t="s">
        <v>21</v>
      </c>
      <c r="G247" s="12" t="s">
        <v>21</v>
      </c>
      <c r="H247" s="12" t="s">
        <v>21</v>
      </c>
      <c r="I247" s="61">
        <v>2</v>
      </c>
      <c r="J247" s="56"/>
      <c r="K247" s="12">
        <v>1</v>
      </c>
      <c r="L247" s="12" t="s">
        <v>21</v>
      </c>
    </row>
    <row r="248" spans="1:12" ht="15" customHeight="1" x14ac:dyDescent="0.25">
      <c r="A248" s="74" t="s">
        <v>179</v>
      </c>
      <c r="B248" s="5" t="s">
        <v>17</v>
      </c>
      <c r="C248" s="12">
        <v>4</v>
      </c>
      <c r="D248" s="12" t="s">
        <v>21</v>
      </c>
      <c r="E248" s="12" t="s">
        <v>21</v>
      </c>
      <c r="F248" s="12" t="s">
        <v>21</v>
      </c>
      <c r="G248" s="12" t="s">
        <v>21</v>
      </c>
      <c r="H248" s="12" t="s">
        <v>21</v>
      </c>
      <c r="I248" s="61">
        <v>2</v>
      </c>
      <c r="J248" s="56"/>
      <c r="K248" s="12">
        <v>2</v>
      </c>
      <c r="L248" s="12" t="s">
        <v>21</v>
      </c>
    </row>
    <row r="249" spans="1:12" ht="15" customHeight="1" x14ac:dyDescent="0.25">
      <c r="A249" s="75"/>
      <c r="B249" s="5" t="s">
        <v>18</v>
      </c>
      <c r="C249" s="12">
        <v>1</v>
      </c>
      <c r="D249" s="12" t="s">
        <v>21</v>
      </c>
      <c r="E249" s="12" t="s">
        <v>21</v>
      </c>
      <c r="F249" s="12" t="s">
        <v>21</v>
      </c>
      <c r="G249" s="12" t="s">
        <v>21</v>
      </c>
      <c r="H249" s="12" t="s">
        <v>21</v>
      </c>
      <c r="I249" s="61" t="s">
        <v>21</v>
      </c>
      <c r="J249" s="56"/>
      <c r="K249" s="12">
        <v>1</v>
      </c>
      <c r="L249" s="12" t="s">
        <v>21</v>
      </c>
    </row>
    <row r="250" spans="1:12" ht="15" customHeight="1" x14ac:dyDescent="0.25">
      <c r="A250" s="76"/>
      <c r="B250" s="5" t="s">
        <v>19</v>
      </c>
      <c r="C250" s="12">
        <v>3</v>
      </c>
      <c r="D250" s="12" t="s">
        <v>21</v>
      </c>
      <c r="E250" s="12" t="s">
        <v>21</v>
      </c>
      <c r="F250" s="12" t="s">
        <v>21</v>
      </c>
      <c r="G250" s="12" t="s">
        <v>21</v>
      </c>
      <c r="H250" s="12" t="s">
        <v>21</v>
      </c>
      <c r="I250" s="61">
        <v>2</v>
      </c>
      <c r="J250" s="56"/>
      <c r="K250" s="12">
        <v>1</v>
      </c>
      <c r="L250" s="12" t="s">
        <v>21</v>
      </c>
    </row>
    <row r="251" spans="1:12" ht="15" customHeight="1" x14ac:dyDescent="0.25">
      <c r="A251" s="74" t="s">
        <v>762</v>
      </c>
      <c r="B251" s="5" t="s">
        <v>17</v>
      </c>
      <c r="C251" s="12">
        <v>4</v>
      </c>
      <c r="D251" s="12" t="s">
        <v>21</v>
      </c>
      <c r="E251" s="12" t="s">
        <v>21</v>
      </c>
      <c r="F251" s="12" t="s">
        <v>21</v>
      </c>
      <c r="G251" s="12" t="s">
        <v>21</v>
      </c>
      <c r="H251" s="12" t="s">
        <v>21</v>
      </c>
      <c r="I251" s="61">
        <v>1</v>
      </c>
      <c r="J251" s="56"/>
      <c r="K251" s="12">
        <v>1</v>
      </c>
      <c r="L251" s="12">
        <v>2</v>
      </c>
    </row>
    <row r="252" spans="1:12" ht="15" customHeight="1" x14ac:dyDescent="0.25">
      <c r="A252" s="76"/>
      <c r="B252" s="5" t="s">
        <v>19</v>
      </c>
      <c r="C252" s="12">
        <v>4</v>
      </c>
      <c r="D252" s="12" t="s">
        <v>21</v>
      </c>
      <c r="E252" s="12" t="s">
        <v>21</v>
      </c>
      <c r="F252" s="12" t="s">
        <v>21</v>
      </c>
      <c r="G252" s="12" t="s">
        <v>21</v>
      </c>
      <c r="H252" s="12" t="s">
        <v>21</v>
      </c>
      <c r="I252" s="61">
        <v>1</v>
      </c>
      <c r="J252" s="56"/>
      <c r="K252" s="12">
        <v>1</v>
      </c>
      <c r="L252" s="12">
        <v>2</v>
      </c>
    </row>
    <row r="253" spans="1:12" ht="15" customHeight="1" x14ac:dyDescent="0.25">
      <c r="A253" s="74" t="s">
        <v>392</v>
      </c>
      <c r="B253" s="5" t="s">
        <v>17</v>
      </c>
      <c r="C253" s="12">
        <v>4</v>
      </c>
      <c r="D253" s="12" t="s">
        <v>21</v>
      </c>
      <c r="E253" s="12" t="s">
        <v>21</v>
      </c>
      <c r="F253" s="12" t="s">
        <v>21</v>
      </c>
      <c r="G253" s="12" t="s">
        <v>21</v>
      </c>
      <c r="H253" s="12" t="s">
        <v>21</v>
      </c>
      <c r="I253" s="61">
        <v>2</v>
      </c>
      <c r="J253" s="56"/>
      <c r="K253" s="12">
        <v>2</v>
      </c>
      <c r="L253" s="12" t="s">
        <v>21</v>
      </c>
    </row>
    <row r="254" spans="1:12" ht="15" customHeight="1" x14ac:dyDescent="0.25">
      <c r="A254" s="76"/>
      <c r="B254" s="5" t="s">
        <v>18</v>
      </c>
      <c r="C254" s="12">
        <v>4</v>
      </c>
      <c r="D254" s="12" t="s">
        <v>21</v>
      </c>
      <c r="E254" s="12" t="s">
        <v>21</v>
      </c>
      <c r="F254" s="12" t="s">
        <v>21</v>
      </c>
      <c r="G254" s="12" t="s">
        <v>21</v>
      </c>
      <c r="H254" s="12" t="s">
        <v>21</v>
      </c>
      <c r="I254" s="61">
        <v>2</v>
      </c>
      <c r="J254" s="56"/>
      <c r="K254" s="12">
        <v>2</v>
      </c>
      <c r="L254" s="12" t="s">
        <v>21</v>
      </c>
    </row>
    <row r="255" spans="1:12" ht="15" customHeight="1" x14ac:dyDescent="0.25">
      <c r="A255" s="74" t="s">
        <v>142</v>
      </c>
      <c r="B255" s="5" t="s">
        <v>17</v>
      </c>
      <c r="C255" s="12">
        <v>4</v>
      </c>
      <c r="D255" s="12" t="s">
        <v>21</v>
      </c>
      <c r="E255" s="12" t="s">
        <v>21</v>
      </c>
      <c r="F255" s="12" t="s">
        <v>21</v>
      </c>
      <c r="G255" s="12" t="s">
        <v>21</v>
      </c>
      <c r="H255" s="12" t="s">
        <v>21</v>
      </c>
      <c r="I255" s="61">
        <v>2</v>
      </c>
      <c r="J255" s="56"/>
      <c r="K255" s="12">
        <v>2</v>
      </c>
      <c r="L255" s="12" t="s">
        <v>21</v>
      </c>
    </row>
    <row r="256" spans="1:12" ht="15" customHeight="1" x14ac:dyDescent="0.25">
      <c r="A256" s="76"/>
      <c r="B256" s="5" t="s">
        <v>18</v>
      </c>
      <c r="C256" s="12">
        <v>4</v>
      </c>
      <c r="D256" s="12" t="s">
        <v>21</v>
      </c>
      <c r="E256" s="12" t="s">
        <v>21</v>
      </c>
      <c r="F256" s="12" t="s">
        <v>21</v>
      </c>
      <c r="G256" s="12" t="s">
        <v>21</v>
      </c>
      <c r="H256" s="12" t="s">
        <v>21</v>
      </c>
      <c r="I256" s="61">
        <v>2</v>
      </c>
      <c r="J256" s="56"/>
      <c r="K256" s="12">
        <v>2</v>
      </c>
      <c r="L256" s="12" t="s">
        <v>21</v>
      </c>
    </row>
    <row r="257" spans="1:12" ht="15" customHeight="1" x14ac:dyDescent="0.25">
      <c r="A257" s="74" t="s">
        <v>110</v>
      </c>
      <c r="B257" s="5" t="s">
        <v>17</v>
      </c>
      <c r="C257" s="12">
        <v>4</v>
      </c>
      <c r="D257" s="12" t="s">
        <v>21</v>
      </c>
      <c r="E257" s="12" t="s">
        <v>21</v>
      </c>
      <c r="F257" s="12" t="s">
        <v>21</v>
      </c>
      <c r="G257" s="12" t="s">
        <v>21</v>
      </c>
      <c r="H257" s="12" t="s">
        <v>21</v>
      </c>
      <c r="I257" s="61" t="s">
        <v>21</v>
      </c>
      <c r="J257" s="56"/>
      <c r="K257" s="12">
        <v>3</v>
      </c>
      <c r="L257" s="12">
        <v>1</v>
      </c>
    </row>
    <row r="258" spans="1:12" ht="15" customHeight="1" x14ac:dyDescent="0.25">
      <c r="A258" s="75"/>
      <c r="B258" s="5" t="s">
        <v>18</v>
      </c>
      <c r="C258" s="12">
        <v>3</v>
      </c>
      <c r="D258" s="12" t="s">
        <v>21</v>
      </c>
      <c r="E258" s="12" t="s">
        <v>21</v>
      </c>
      <c r="F258" s="12" t="s">
        <v>21</v>
      </c>
      <c r="G258" s="12" t="s">
        <v>21</v>
      </c>
      <c r="H258" s="12" t="s">
        <v>21</v>
      </c>
      <c r="I258" s="61" t="s">
        <v>21</v>
      </c>
      <c r="J258" s="56"/>
      <c r="K258" s="12">
        <v>2</v>
      </c>
      <c r="L258" s="12">
        <v>1</v>
      </c>
    </row>
    <row r="259" spans="1:12" ht="15" customHeight="1" x14ac:dyDescent="0.25">
      <c r="A259" s="76"/>
      <c r="B259" s="5" t="s">
        <v>19</v>
      </c>
      <c r="C259" s="12">
        <v>1</v>
      </c>
      <c r="D259" s="12" t="s">
        <v>21</v>
      </c>
      <c r="E259" s="12" t="s">
        <v>21</v>
      </c>
      <c r="F259" s="12" t="s">
        <v>21</v>
      </c>
      <c r="G259" s="12" t="s">
        <v>21</v>
      </c>
      <c r="H259" s="12" t="s">
        <v>21</v>
      </c>
      <c r="I259" s="61" t="s">
        <v>21</v>
      </c>
      <c r="J259" s="56"/>
      <c r="K259" s="12">
        <v>1</v>
      </c>
      <c r="L259" s="12" t="s">
        <v>21</v>
      </c>
    </row>
    <row r="260" spans="1:12" ht="15" customHeight="1" x14ac:dyDescent="0.25">
      <c r="A260" s="74" t="s">
        <v>467</v>
      </c>
      <c r="B260" s="5" t="s">
        <v>17</v>
      </c>
      <c r="C260" s="12">
        <v>4</v>
      </c>
      <c r="D260" s="12" t="s">
        <v>21</v>
      </c>
      <c r="E260" s="12" t="s">
        <v>21</v>
      </c>
      <c r="F260" s="12" t="s">
        <v>21</v>
      </c>
      <c r="G260" s="12" t="s">
        <v>21</v>
      </c>
      <c r="H260" s="12" t="s">
        <v>21</v>
      </c>
      <c r="I260" s="61" t="s">
        <v>21</v>
      </c>
      <c r="J260" s="56"/>
      <c r="K260" s="12">
        <v>3</v>
      </c>
      <c r="L260" s="12">
        <v>1</v>
      </c>
    </row>
    <row r="261" spans="1:12" ht="15" customHeight="1" x14ac:dyDescent="0.25">
      <c r="A261" s="75"/>
      <c r="B261" s="5" t="s">
        <v>18</v>
      </c>
      <c r="C261" s="12">
        <v>2</v>
      </c>
      <c r="D261" s="12" t="s">
        <v>21</v>
      </c>
      <c r="E261" s="12" t="s">
        <v>21</v>
      </c>
      <c r="F261" s="12" t="s">
        <v>21</v>
      </c>
      <c r="G261" s="12" t="s">
        <v>21</v>
      </c>
      <c r="H261" s="12" t="s">
        <v>21</v>
      </c>
      <c r="I261" s="61" t="s">
        <v>21</v>
      </c>
      <c r="J261" s="56"/>
      <c r="K261" s="12">
        <v>1</v>
      </c>
      <c r="L261" s="12">
        <v>1</v>
      </c>
    </row>
    <row r="262" spans="1:12" ht="15" customHeight="1" x14ac:dyDescent="0.25">
      <c r="A262" s="76"/>
      <c r="B262" s="5" t="s">
        <v>19</v>
      </c>
      <c r="C262" s="12">
        <v>2</v>
      </c>
      <c r="D262" s="12" t="s">
        <v>21</v>
      </c>
      <c r="E262" s="12" t="s">
        <v>21</v>
      </c>
      <c r="F262" s="12" t="s">
        <v>21</v>
      </c>
      <c r="G262" s="12" t="s">
        <v>21</v>
      </c>
      <c r="H262" s="12" t="s">
        <v>21</v>
      </c>
      <c r="I262" s="61" t="s">
        <v>21</v>
      </c>
      <c r="J262" s="56"/>
      <c r="K262" s="12">
        <v>2</v>
      </c>
      <c r="L262" s="12" t="s">
        <v>21</v>
      </c>
    </row>
    <row r="263" spans="1:12" ht="15" customHeight="1" x14ac:dyDescent="0.25">
      <c r="A263" s="74" t="s">
        <v>87</v>
      </c>
      <c r="B263" s="5" t="s">
        <v>17</v>
      </c>
      <c r="C263" s="12">
        <v>4</v>
      </c>
      <c r="D263" s="12" t="s">
        <v>21</v>
      </c>
      <c r="E263" s="12" t="s">
        <v>21</v>
      </c>
      <c r="F263" s="12" t="s">
        <v>21</v>
      </c>
      <c r="G263" s="12" t="s">
        <v>21</v>
      </c>
      <c r="H263" s="12" t="s">
        <v>21</v>
      </c>
      <c r="I263" s="61" t="s">
        <v>21</v>
      </c>
      <c r="J263" s="56"/>
      <c r="K263" s="12">
        <v>3</v>
      </c>
      <c r="L263" s="12">
        <v>1</v>
      </c>
    </row>
    <row r="264" spans="1:12" ht="15" customHeight="1" x14ac:dyDescent="0.25">
      <c r="A264" s="75"/>
      <c r="B264" s="5" t="s">
        <v>18</v>
      </c>
      <c r="C264" s="12">
        <v>3</v>
      </c>
      <c r="D264" s="12" t="s">
        <v>21</v>
      </c>
      <c r="E264" s="12" t="s">
        <v>21</v>
      </c>
      <c r="F264" s="12" t="s">
        <v>21</v>
      </c>
      <c r="G264" s="12" t="s">
        <v>21</v>
      </c>
      <c r="H264" s="12" t="s">
        <v>21</v>
      </c>
      <c r="I264" s="61" t="s">
        <v>21</v>
      </c>
      <c r="J264" s="56"/>
      <c r="K264" s="12">
        <v>3</v>
      </c>
      <c r="L264" s="12" t="s">
        <v>21</v>
      </c>
    </row>
    <row r="265" spans="1:12" ht="15" customHeight="1" x14ac:dyDescent="0.25">
      <c r="A265" s="76"/>
      <c r="B265" s="5" t="s">
        <v>19</v>
      </c>
      <c r="C265" s="12">
        <v>1</v>
      </c>
      <c r="D265" s="12" t="s">
        <v>21</v>
      </c>
      <c r="E265" s="12" t="s">
        <v>21</v>
      </c>
      <c r="F265" s="12" t="s">
        <v>21</v>
      </c>
      <c r="G265" s="12" t="s">
        <v>21</v>
      </c>
      <c r="H265" s="12" t="s">
        <v>21</v>
      </c>
      <c r="I265" s="61" t="s">
        <v>21</v>
      </c>
      <c r="J265" s="56"/>
      <c r="K265" s="12" t="s">
        <v>21</v>
      </c>
      <c r="L265" s="12">
        <v>1</v>
      </c>
    </row>
    <row r="266" spans="1:12" ht="15" customHeight="1" x14ac:dyDescent="0.25">
      <c r="A266" s="74" t="s">
        <v>98</v>
      </c>
      <c r="B266" s="5" t="s">
        <v>17</v>
      </c>
      <c r="C266" s="12">
        <v>3</v>
      </c>
      <c r="D266" s="12">
        <v>3</v>
      </c>
      <c r="E266" s="12" t="s">
        <v>21</v>
      </c>
      <c r="F266" s="12" t="s">
        <v>21</v>
      </c>
      <c r="G266" s="12" t="s">
        <v>21</v>
      </c>
      <c r="H266" s="12" t="s">
        <v>21</v>
      </c>
      <c r="I266" s="61" t="s">
        <v>21</v>
      </c>
      <c r="J266" s="56"/>
      <c r="K266" s="12" t="s">
        <v>21</v>
      </c>
      <c r="L266" s="12" t="s">
        <v>21</v>
      </c>
    </row>
    <row r="267" spans="1:12" ht="15" customHeight="1" x14ac:dyDescent="0.25">
      <c r="A267" s="75"/>
      <c r="B267" s="5" t="s">
        <v>18</v>
      </c>
      <c r="C267" s="12">
        <v>1</v>
      </c>
      <c r="D267" s="12">
        <v>1</v>
      </c>
      <c r="E267" s="12" t="s">
        <v>21</v>
      </c>
      <c r="F267" s="12" t="s">
        <v>21</v>
      </c>
      <c r="G267" s="12" t="s">
        <v>21</v>
      </c>
      <c r="H267" s="12" t="s">
        <v>21</v>
      </c>
      <c r="I267" s="61" t="s">
        <v>21</v>
      </c>
      <c r="J267" s="56"/>
      <c r="K267" s="12" t="s">
        <v>21</v>
      </c>
      <c r="L267" s="12" t="s">
        <v>21</v>
      </c>
    </row>
    <row r="268" spans="1:12" ht="15" customHeight="1" x14ac:dyDescent="0.25">
      <c r="A268" s="76"/>
      <c r="B268" s="5" t="s">
        <v>19</v>
      </c>
      <c r="C268" s="12">
        <v>2</v>
      </c>
      <c r="D268" s="12">
        <v>2</v>
      </c>
      <c r="E268" s="12" t="s">
        <v>21</v>
      </c>
      <c r="F268" s="12" t="s">
        <v>21</v>
      </c>
      <c r="G268" s="12" t="s">
        <v>21</v>
      </c>
      <c r="H268" s="12" t="s">
        <v>21</v>
      </c>
      <c r="I268" s="61" t="s">
        <v>21</v>
      </c>
      <c r="J268" s="56"/>
      <c r="K268" s="12" t="s">
        <v>21</v>
      </c>
      <c r="L268" s="12" t="s">
        <v>21</v>
      </c>
    </row>
    <row r="269" spans="1:12" ht="15" customHeight="1" x14ac:dyDescent="0.25">
      <c r="A269" s="74" t="s">
        <v>1156</v>
      </c>
      <c r="B269" s="5" t="s">
        <v>17</v>
      </c>
      <c r="C269" s="12">
        <v>3</v>
      </c>
      <c r="D269" s="12">
        <v>3</v>
      </c>
      <c r="E269" s="12" t="s">
        <v>21</v>
      </c>
      <c r="F269" s="12" t="s">
        <v>21</v>
      </c>
      <c r="G269" s="12" t="s">
        <v>21</v>
      </c>
      <c r="H269" s="12" t="s">
        <v>21</v>
      </c>
      <c r="I269" s="61" t="s">
        <v>21</v>
      </c>
      <c r="J269" s="56"/>
      <c r="K269" s="12" t="s">
        <v>21</v>
      </c>
      <c r="L269" s="12" t="s">
        <v>21</v>
      </c>
    </row>
    <row r="270" spans="1:12" ht="15" customHeight="1" x14ac:dyDescent="0.25">
      <c r="A270" s="76"/>
      <c r="B270" s="5" t="s">
        <v>19</v>
      </c>
      <c r="C270" s="12">
        <v>3</v>
      </c>
      <c r="D270" s="12">
        <v>3</v>
      </c>
      <c r="E270" s="12" t="s">
        <v>21</v>
      </c>
      <c r="F270" s="12" t="s">
        <v>21</v>
      </c>
      <c r="G270" s="12" t="s">
        <v>21</v>
      </c>
      <c r="H270" s="12" t="s">
        <v>21</v>
      </c>
      <c r="I270" s="61" t="s">
        <v>21</v>
      </c>
      <c r="J270" s="56"/>
      <c r="K270" s="12" t="s">
        <v>21</v>
      </c>
      <c r="L270" s="12" t="s">
        <v>21</v>
      </c>
    </row>
    <row r="271" spans="1:12" ht="15" customHeight="1" x14ac:dyDescent="0.25">
      <c r="A271" s="74" t="s">
        <v>150</v>
      </c>
      <c r="B271" s="5" t="s">
        <v>17</v>
      </c>
      <c r="C271" s="12">
        <v>3</v>
      </c>
      <c r="D271" s="12" t="s">
        <v>21</v>
      </c>
      <c r="E271" s="12">
        <v>3</v>
      </c>
      <c r="F271" s="12" t="s">
        <v>21</v>
      </c>
      <c r="G271" s="12" t="s">
        <v>21</v>
      </c>
      <c r="H271" s="12" t="s">
        <v>21</v>
      </c>
      <c r="I271" s="61" t="s">
        <v>21</v>
      </c>
      <c r="J271" s="56"/>
      <c r="K271" s="12" t="s">
        <v>21</v>
      </c>
      <c r="L271" s="12" t="s">
        <v>21</v>
      </c>
    </row>
    <row r="272" spans="1:12" ht="15" customHeight="1" x14ac:dyDescent="0.25">
      <c r="A272" s="75"/>
      <c r="B272" s="5" t="s">
        <v>18</v>
      </c>
      <c r="C272" s="12">
        <v>2</v>
      </c>
      <c r="D272" s="12" t="s">
        <v>21</v>
      </c>
      <c r="E272" s="12">
        <v>2</v>
      </c>
      <c r="F272" s="12" t="s">
        <v>21</v>
      </c>
      <c r="G272" s="12" t="s">
        <v>21</v>
      </c>
      <c r="H272" s="12" t="s">
        <v>21</v>
      </c>
      <c r="I272" s="61" t="s">
        <v>21</v>
      </c>
      <c r="J272" s="56"/>
      <c r="K272" s="12" t="s">
        <v>21</v>
      </c>
      <c r="L272" s="12" t="s">
        <v>21</v>
      </c>
    </row>
    <row r="273" spans="1:12" ht="15" customHeight="1" x14ac:dyDescent="0.25">
      <c r="A273" s="76"/>
      <c r="B273" s="5" t="s">
        <v>19</v>
      </c>
      <c r="C273" s="12">
        <v>1</v>
      </c>
      <c r="D273" s="12" t="s">
        <v>21</v>
      </c>
      <c r="E273" s="12">
        <v>1</v>
      </c>
      <c r="F273" s="12" t="s">
        <v>21</v>
      </c>
      <c r="G273" s="12" t="s">
        <v>21</v>
      </c>
      <c r="H273" s="12" t="s">
        <v>21</v>
      </c>
      <c r="I273" s="61" t="s">
        <v>21</v>
      </c>
      <c r="J273" s="56"/>
      <c r="K273" s="12" t="s">
        <v>21</v>
      </c>
      <c r="L273" s="12" t="s">
        <v>21</v>
      </c>
    </row>
    <row r="274" spans="1:12" ht="15" customHeight="1" x14ac:dyDescent="0.25">
      <c r="A274" s="74" t="s">
        <v>537</v>
      </c>
      <c r="B274" s="5" t="s">
        <v>17</v>
      </c>
      <c r="C274" s="12">
        <v>3</v>
      </c>
      <c r="D274" s="12" t="s">
        <v>21</v>
      </c>
      <c r="E274" s="12" t="s">
        <v>21</v>
      </c>
      <c r="F274" s="12">
        <v>1</v>
      </c>
      <c r="G274" s="12" t="s">
        <v>21</v>
      </c>
      <c r="H274" s="12" t="s">
        <v>21</v>
      </c>
      <c r="I274" s="61" t="s">
        <v>21</v>
      </c>
      <c r="J274" s="56"/>
      <c r="K274" s="12">
        <v>2</v>
      </c>
      <c r="L274" s="12" t="s">
        <v>21</v>
      </c>
    </row>
    <row r="275" spans="1:12" ht="15" customHeight="1" x14ac:dyDescent="0.25">
      <c r="A275" s="75"/>
      <c r="B275" s="5" t="s">
        <v>18</v>
      </c>
      <c r="C275" s="12">
        <v>1</v>
      </c>
      <c r="D275" s="12" t="s">
        <v>21</v>
      </c>
      <c r="E275" s="12" t="s">
        <v>21</v>
      </c>
      <c r="F275" s="12" t="s">
        <v>21</v>
      </c>
      <c r="G275" s="12" t="s">
        <v>21</v>
      </c>
      <c r="H275" s="12" t="s">
        <v>21</v>
      </c>
      <c r="I275" s="61" t="s">
        <v>21</v>
      </c>
      <c r="J275" s="56"/>
      <c r="K275" s="12">
        <v>1</v>
      </c>
      <c r="L275" s="12" t="s">
        <v>21</v>
      </c>
    </row>
    <row r="276" spans="1:12" ht="15" customHeight="1" x14ac:dyDescent="0.25">
      <c r="A276" s="76"/>
      <c r="B276" s="5" t="s">
        <v>19</v>
      </c>
      <c r="C276" s="12">
        <v>2</v>
      </c>
      <c r="D276" s="12" t="s">
        <v>21</v>
      </c>
      <c r="E276" s="12" t="s">
        <v>21</v>
      </c>
      <c r="F276" s="12">
        <v>1</v>
      </c>
      <c r="G276" s="12" t="s">
        <v>21</v>
      </c>
      <c r="H276" s="12" t="s">
        <v>21</v>
      </c>
      <c r="I276" s="61" t="s">
        <v>21</v>
      </c>
      <c r="J276" s="56"/>
      <c r="K276" s="12">
        <v>1</v>
      </c>
      <c r="L276" s="12" t="s">
        <v>21</v>
      </c>
    </row>
    <row r="277" spans="1:12" ht="15" customHeight="1" x14ac:dyDescent="0.25">
      <c r="A277" s="74" t="s">
        <v>345</v>
      </c>
      <c r="B277" s="5" t="s">
        <v>17</v>
      </c>
      <c r="C277" s="12">
        <v>3</v>
      </c>
      <c r="D277" s="12" t="s">
        <v>21</v>
      </c>
      <c r="E277" s="12" t="s">
        <v>21</v>
      </c>
      <c r="F277" s="12">
        <v>1</v>
      </c>
      <c r="G277" s="12" t="s">
        <v>21</v>
      </c>
      <c r="H277" s="12" t="s">
        <v>21</v>
      </c>
      <c r="I277" s="61">
        <v>1</v>
      </c>
      <c r="J277" s="56"/>
      <c r="K277" s="12">
        <v>1</v>
      </c>
      <c r="L277" s="12" t="s">
        <v>21</v>
      </c>
    </row>
    <row r="278" spans="1:12" ht="15" customHeight="1" x14ac:dyDescent="0.25">
      <c r="A278" s="76"/>
      <c r="B278" s="5" t="s">
        <v>18</v>
      </c>
      <c r="C278" s="12">
        <v>3</v>
      </c>
      <c r="D278" s="12" t="s">
        <v>21</v>
      </c>
      <c r="E278" s="12" t="s">
        <v>21</v>
      </c>
      <c r="F278" s="12">
        <v>1</v>
      </c>
      <c r="G278" s="12" t="s">
        <v>21</v>
      </c>
      <c r="H278" s="12" t="s">
        <v>21</v>
      </c>
      <c r="I278" s="61">
        <v>1</v>
      </c>
      <c r="J278" s="56"/>
      <c r="K278" s="12">
        <v>1</v>
      </c>
      <c r="L278" s="12" t="s">
        <v>21</v>
      </c>
    </row>
    <row r="279" spans="1:12" ht="15" customHeight="1" x14ac:dyDescent="0.25">
      <c r="A279" s="74" t="s">
        <v>167</v>
      </c>
      <c r="B279" s="5" t="s">
        <v>17</v>
      </c>
      <c r="C279" s="12">
        <v>3</v>
      </c>
      <c r="D279" s="12" t="s">
        <v>21</v>
      </c>
      <c r="E279" s="12" t="s">
        <v>21</v>
      </c>
      <c r="F279" s="12">
        <v>1</v>
      </c>
      <c r="G279" s="12" t="s">
        <v>21</v>
      </c>
      <c r="H279" s="12" t="s">
        <v>21</v>
      </c>
      <c r="I279" s="61">
        <v>1</v>
      </c>
      <c r="J279" s="56"/>
      <c r="K279" s="12">
        <v>1</v>
      </c>
      <c r="L279" s="12" t="s">
        <v>21</v>
      </c>
    </row>
    <row r="280" spans="1:12" ht="15" customHeight="1" x14ac:dyDescent="0.25">
      <c r="A280" s="75"/>
      <c r="B280" s="5" t="s">
        <v>18</v>
      </c>
      <c r="C280" s="12">
        <v>1</v>
      </c>
      <c r="D280" s="12" t="s">
        <v>21</v>
      </c>
      <c r="E280" s="12" t="s">
        <v>21</v>
      </c>
      <c r="F280" s="12">
        <v>1</v>
      </c>
      <c r="G280" s="12" t="s">
        <v>21</v>
      </c>
      <c r="H280" s="12" t="s">
        <v>21</v>
      </c>
      <c r="I280" s="61" t="s">
        <v>21</v>
      </c>
      <c r="J280" s="56"/>
      <c r="K280" s="12" t="s">
        <v>21</v>
      </c>
      <c r="L280" s="12" t="s">
        <v>21</v>
      </c>
    </row>
    <row r="281" spans="1:12" ht="15" customHeight="1" x14ac:dyDescent="0.25">
      <c r="A281" s="76"/>
      <c r="B281" s="5" t="s">
        <v>19</v>
      </c>
      <c r="C281" s="12">
        <v>2</v>
      </c>
      <c r="D281" s="12" t="s">
        <v>21</v>
      </c>
      <c r="E281" s="12" t="s">
        <v>21</v>
      </c>
      <c r="F281" s="12" t="s">
        <v>21</v>
      </c>
      <c r="G281" s="12" t="s">
        <v>21</v>
      </c>
      <c r="H281" s="12" t="s">
        <v>21</v>
      </c>
      <c r="I281" s="61">
        <v>1</v>
      </c>
      <c r="J281" s="56"/>
      <c r="K281" s="12">
        <v>1</v>
      </c>
      <c r="L281" s="12" t="s">
        <v>21</v>
      </c>
    </row>
    <row r="282" spans="1:12" ht="15" customHeight="1" x14ac:dyDescent="0.25">
      <c r="A282" s="74" t="s">
        <v>224</v>
      </c>
      <c r="B282" s="5" t="s">
        <v>17</v>
      </c>
      <c r="C282" s="12">
        <v>3</v>
      </c>
      <c r="D282" s="12" t="s">
        <v>21</v>
      </c>
      <c r="E282" s="12" t="s">
        <v>21</v>
      </c>
      <c r="F282" s="12" t="s">
        <v>21</v>
      </c>
      <c r="G282" s="12" t="s">
        <v>21</v>
      </c>
      <c r="H282" s="12">
        <v>1</v>
      </c>
      <c r="I282" s="61">
        <v>1</v>
      </c>
      <c r="J282" s="56"/>
      <c r="K282" s="12">
        <v>1</v>
      </c>
      <c r="L282" s="12" t="s">
        <v>21</v>
      </c>
    </row>
    <row r="283" spans="1:12" ht="15" customHeight="1" x14ac:dyDescent="0.25">
      <c r="A283" s="75"/>
      <c r="B283" s="5" t="s">
        <v>18</v>
      </c>
      <c r="C283" s="12">
        <v>1</v>
      </c>
      <c r="D283" s="12" t="s">
        <v>21</v>
      </c>
      <c r="E283" s="12" t="s">
        <v>21</v>
      </c>
      <c r="F283" s="12" t="s">
        <v>21</v>
      </c>
      <c r="G283" s="12" t="s">
        <v>21</v>
      </c>
      <c r="H283" s="12">
        <v>1</v>
      </c>
      <c r="I283" s="61" t="s">
        <v>21</v>
      </c>
      <c r="J283" s="56"/>
      <c r="K283" s="12" t="s">
        <v>21</v>
      </c>
      <c r="L283" s="12" t="s">
        <v>21</v>
      </c>
    </row>
    <row r="284" spans="1:12" ht="15" customHeight="1" x14ac:dyDescent="0.25">
      <c r="A284" s="76"/>
      <c r="B284" s="5" t="s">
        <v>19</v>
      </c>
      <c r="C284" s="12">
        <v>2</v>
      </c>
      <c r="D284" s="12" t="s">
        <v>21</v>
      </c>
      <c r="E284" s="12" t="s">
        <v>21</v>
      </c>
      <c r="F284" s="12" t="s">
        <v>21</v>
      </c>
      <c r="G284" s="12" t="s">
        <v>21</v>
      </c>
      <c r="H284" s="12" t="s">
        <v>21</v>
      </c>
      <c r="I284" s="61">
        <v>1</v>
      </c>
      <c r="J284" s="56"/>
      <c r="K284" s="12">
        <v>1</v>
      </c>
      <c r="L284" s="12" t="s">
        <v>21</v>
      </c>
    </row>
    <row r="285" spans="1:12" ht="15" customHeight="1" x14ac:dyDescent="0.25">
      <c r="A285" s="74" t="s">
        <v>155</v>
      </c>
      <c r="B285" s="5" t="s">
        <v>17</v>
      </c>
      <c r="C285" s="12">
        <v>3</v>
      </c>
      <c r="D285" s="12" t="s">
        <v>21</v>
      </c>
      <c r="E285" s="12" t="s">
        <v>21</v>
      </c>
      <c r="F285" s="12" t="s">
        <v>21</v>
      </c>
      <c r="G285" s="12" t="s">
        <v>21</v>
      </c>
      <c r="H285" s="12" t="s">
        <v>21</v>
      </c>
      <c r="I285" s="61">
        <v>2</v>
      </c>
      <c r="J285" s="56"/>
      <c r="K285" s="12">
        <v>1</v>
      </c>
      <c r="L285" s="12" t="s">
        <v>21</v>
      </c>
    </row>
    <row r="286" spans="1:12" ht="15" customHeight="1" x14ac:dyDescent="0.25">
      <c r="A286" s="75"/>
      <c r="B286" s="5" t="s">
        <v>18</v>
      </c>
      <c r="C286" s="12">
        <v>1</v>
      </c>
      <c r="D286" s="12" t="s">
        <v>21</v>
      </c>
      <c r="E286" s="12" t="s">
        <v>21</v>
      </c>
      <c r="F286" s="12" t="s">
        <v>21</v>
      </c>
      <c r="G286" s="12" t="s">
        <v>21</v>
      </c>
      <c r="H286" s="12" t="s">
        <v>21</v>
      </c>
      <c r="I286" s="61" t="s">
        <v>21</v>
      </c>
      <c r="J286" s="56"/>
      <c r="K286" s="12">
        <v>1</v>
      </c>
      <c r="L286" s="12" t="s">
        <v>21</v>
      </c>
    </row>
    <row r="287" spans="1:12" ht="15" customHeight="1" x14ac:dyDescent="0.25">
      <c r="A287" s="76"/>
      <c r="B287" s="5" t="s">
        <v>19</v>
      </c>
      <c r="C287" s="12">
        <v>2</v>
      </c>
      <c r="D287" s="12" t="s">
        <v>21</v>
      </c>
      <c r="E287" s="12" t="s">
        <v>21</v>
      </c>
      <c r="F287" s="12" t="s">
        <v>21</v>
      </c>
      <c r="G287" s="12" t="s">
        <v>21</v>
      </c>
      <c r="H287" s="12" t="s">
        <v>21</v>
      </c>
      <c r="I287" s="61">
        <v>2</v>
      </c>
      <c r="J287" s="56"/>
      <c r="K287" s="12" t="s">
        <v>21</v>
      </c>
      <c r="L287" s="12" t="s">
        <v>21</v>
      </c>
    </row>
    <row r="288" spans="1:12" ht="15" customHeight="1" x14ac:dyDescent="0.25">
      <c r="A288" s="74" t="s">
        <v>295</v>
      </c>
      <c r="B288" s="5" t="s">
        <v>17</v>
      </c>
      <c r="C288" s="12">
        <v>3</v>
      </c>
      <c r="D288" s="12" t="s">
        <v>21</v>
      </c>
      <c r="E288" s="12" t="s">
        <v>21</v>
      </c>
      <c r="F288" s="12" t="s">
        <v>21</v>
      </c>
      <c r="G288" s="12" t="s">
        <v>21</v>
      </c>
      <c r="H288" s="12" t="s">
        <v>21</v>
      </c>
      <c r="I288" s="61">
        <v>1</v>
      </c>
      <c r="J288" s="56"/>
      <c r="K288" s="12">
        <v>2</v>
      </c>
      <c r="L288" s="12" t="s">
        <v>21</v>
      </c>
    </row>
    <row r="289" spans="1:12" ht="15" customHeight="1" x14ac:dyDescent="0.25">
      <c r="A289" s="76"/>
      <c r="B289" s="5" t="s">
        <v>19</v>
      </c>
      <c r="C289" s="12">
        <v>3</v>
      </c>
      <c r="D289" s="12" t="s">
        <v>21</v>
      </c>
      <c r="E289" s="12" t="s">
        <v>21</v>
      </c>
      <c r="F289" s="12" t="s">
        <v>21</v>
      </c>
      <c r="G289" s="12" t="s">
        <v>21</v>
      </c>
      <c r="H289" s="12" t="s">
        <v>21</v>
      </c>
      <c r="I289" s="61">
        <v>1</v>
      </c>
      <c r="J289" s="56"/>
      <c r="K289" s="12">
        <v>2</v>
      </c>
      <c r="L289" s="12" t="s">
        <v>21</v>
      </c>
    </row>
    <row r="290" spans="1:12" ht="15" customHeight="1" x14ac:dyDescent="0.25">
      <c r="A290" s="74" t="s">
        <v>1233</v>
      </c>
      <c r="B290" s="5" t="s">
        <v>17</v>
      </c>
      <c r="C290" s="12">
        <v>3</v>
      </c>
      <c r="D290" s="12" t="s">
        <v>21</v>
      </c>
      <c r="E290" s="12" t="s">
        <v>21</v>
      </c>
      <c r="F290" s="12" t="s">
        <v>21</v>
      </c>
      <c r="G290" s="12" t="s">
        <v>21</v>
      </c>
      <c r="H290" s="12" t="s">
        <v>21</v>
      </c>
      <c r="I290" s="61">
        <v>1</v>
      </c>
      <c r="J290" s="56"/>
      <c r="K290" s="12">
        <v>1</v>
      </c>
      <c r="L290" s="12">
        <v>1</v>
      </c>
    </row>
    <row r="291" spans="1:12" ht="15" customHeight="1" x14ac:dyDescent="0.25">
      <c r="A291" s="75"/>
      <c r="B291" s="5" t="s">
        <v>18</v>
      </c>
      <c r="C291" s="12">
        <v>1</v>
      </c>
      <c r="D291" s="12" t="s">
        <v>21</v>
      </c>
      <c r="E291" s="12" t="s">
        <v>21</v>
      </c>
      <c r="F291" s="12" t="s">
        <v>21</v>
      </c>
      <c r="G291" s="12" t="s">
        <v>21</v>
      </c>
      <c r="H291" s="12" t="s">
        <v>21</v>
      </c>
      <c r="I291" s="61">
        <v>1</v>
      </c>
      <c r="J291" s="56"/>
      <c r="K291" s="12" t="s">
        <v>21</v>
      </c>
      <c r="L291" s="12" t="s">
        <v>21</v>
      </c>
    </row>
    <row r="292" spans="1:12" ht="15" customHeight="1" x14ac:dyDescent="0.25">
      <c r="A292" s="76"/>
      <c r="B292" s="5" t="s">
        <v>19</v>
      </c>
      <c r="C292" s="12">
        <v>2</v>
      </c>
      <c r="D292" s="12" t="s">
        <v>21</v>
      </c>
      <c r="E292" s="12" t="s">
        <v>21</v>
      </c>
      <c r="F292" s="12" t="s">
        <v>21</v>
      </c>
      <c r="G292" s="12" t="s">
        <v>21</v>
      </c>
      <c r="H292" s="12" t="s">
        <v>21</v>
      </c>
      <c r="I292" s="61" t="s">
        <v>21</v>
      </c>
      <c r="J292" s="56"/>
      <c r="K292" s="12">
        <v>1</v>
      </c>
      <c r="L292" s="12">
        <v>1</v>
      </c>
    </row>
    <row r="293" spans="1:12" ht="15" customHeight="1" x14ac:dyDescent="0.25">
      <c r="A293" s="74" t="s">
        <v>247</v>
      </c>
      <c r="B293" s="5" t="s">
        <v>17</v>
      </c>
      <c r="C293" s="12">
        <v>3</v>
      </c>
      <c r="D293" s="12" t="s">
        <v>21</v>
      </c>
      <c r="E293" s="12" t="s">
        <v>21</v>
      </c>
      <c r="F293" s="12" t="s">
        <v>21</v>
      </c>
      <c r="G293" s="12" t="s">
        <v>21</v>
      </c>
      <c r="H293" s="12" t="s">
        <v>21</v>
      </c>
      <c r="I293" s="61">
        <v>1</v>
      </c>
      <c r="J293" s="56"/>
      <c r="K293" s="12">
        <v>2</v>
      </c>
      <c r="L293" s="12" t="s">
        <v>21</v>
      </c>
    </row>
    <row r="294" spans="1:12" ht="15" customHeight="1" x14ac:dyDescent="0.25">
      <c r="A294" s="75"/>
      <c r="B294" s="5" t="s">
        <v>18</v>
      </c>
      <c r="C294" s="12">
        <v>1</v>
      </c>
      <c r="D294" s="12" t="s">
        <v>21</v>
      </c>
      <c r="E294" s="12" t="s">
        <v>21</v>
      </c>
      <c r="F294" s="12" t="s">
        <v>21</v>
      </c>
      <c r="G294" s="12" t="s">
        <v>21</v>
      </c>
      <c r="H294" s="12" t="s">
        <v>21</v>
      </c>
      <c r="I294" s="61">
        <v>1</v>
      </c>
      <c r="J294" s="56"/>
      <c r="K294" s="12" t="s">
        <v>21</v>
      </c>
      <c r="L294" s="12" t="s">
        <v>21</v>
      </c>
    </row>
    <row r="295" spans="1:12" ht="15" customHeight="1" x14ac:dyDescent="0.25">
      <c r="A295" s="76"/>
      <c r="B295" s="5" t="s">
        <v>19</v>
      </c>
      <c r="C295" s="12">
        <v>2</v>
      </c>
      <c r="D295" s="12" t="s">
        <v>21</v>
      </c>
      <c r="E295" s="12" t="s">
        <v>21</v>
      </c>
      <c r="F295" s="12" t="s">
        <v>21</v>
      </c>
      <c r="G295" s="12" t="s">
        <v>21</v>
      </c>
      <c r="H295" s="12" t="s">
        <v>21</v>
      </c>
      <c r="I295" s="61" t="s">
        <v>21</v>
      </c>
      <c r="J295" s="56"/>
      <c r="K295" s="12">
        <v>2</v>
      </c>
      <c r="L295" s="12" t="s">
        <v>21</v>
      </c>
    </row>
    <row r="296" spans="1:12" ht="15" customHeight="1" x14ac:dyDescent="0.25">
      <c r="A296" s="74" t="s">
        <v>758</v>
      </c>
      <c r="B296" s="5" t="s">
        <v>17</v>
      </c>
      <c r="C296" s="12">
        <v>3</v>
      </c>
      <c r="D296" s="12" t="s">
        <v>21</v>
      </c>
      <c r="E296" s="12" t="s">
        <v>21</v>
      </c>
      <c r="F296" s="12" t="s">
        <v>21</v>
      </c>
      <c r="G296" s="12" t="s">
        <v>21</v>
      </c>
      <c r="H296" s="12" t="s">
        <v>21</v>
      </c>
      <c r="I296" s="61">
        <v>1</v>
      </c>
      <c r="J296" s="56"/>
      <c r="K296" s="12">
        <v>2</v>
      </c>
      <c r="L296" s="12" t="s">
        <v>21</v>
      </c>
    </row>
    <row r="297" spans="1:12" ht="15" customHeight="1" x14ac:dyDescent="0.25">
      <c r="A297" s="76"/>
      <c r="B297" s="5" t="s">
        <v>18</v>
      </c>
      <c r="C297" s="12">
        <v>3</v>
      </c>
      <c r="D297" s="12" t="s">
        <v>21</v>
      </c>
      <c r="E297" s="12" t="s">
        <v>21</v>
      </c>
      <c r="F297" s="12" t="s">
        <v>21</v>
      </c>
      <c r="G297" s="12" t="s">
        <v>21</v>
      </c>
      <c r="H297" s="12" t="s">
        <v>21</v>
      </c>
      <c r="I297" s="61">
        <v>1</v>
      </c>
      <c r="J297" s="56"/>
      <c r="K297" s="12">
        <v>2</v>
      </c>
      <c r="L297" s="12" t="s">
        <v>21</v>
      </c>
    </row>
    <row r="298" spans="1:12" ht="15" customHeight="1" x14ac:dyDescent="0.25">
      <c r="A298" s="74" t="s">
        <v>63</v>
      </c>
      <c r="B298" s="5" t="s">
        <v>17</v>
      </c>
      <c r="C298" s="12">
        <v>3</v>
      </c>
      <c r="D298" s="12" t="s">
        <v>21</v>
      </c>
      <c r="E298" s="12" t="s">
        <v>21</v>
      </c>
      <c r="F298" s="12" t="s">
        <v>21</v>
      </c>
      <c r="G298" s="12" t="s">
        <v>21</v>
      </c>
      <c r="H298" s="12" t="s">
        <v>21</v>
      </c>
      <c r="I298" s="61">
        <v>1</v>
      </c>
      <c r="J298" s="56"/>
      <c r="K298" s="12">
        <v>2</v>
      </c>
      <c r="L298" s="12" t="s">
        <v>21</v>
      </c>
    </row>
    <row r="299" spans="1:12" ht="15" customHeight="1" x14ac:dyDescent="0.25">
      <c r="A299" s="76"/>
      <c r="B299" s="5" t="s">
        <v>18</v>
      </c>
      <c r="C299" s="12">
        <v>3</v>
      </c>
      <c r="D299" s="12" t="s">
        <v>21</v>
      </c>
      <c r="E299" s="12" t="s">
        <v>21</v>
      </c>
      <c r="F299" s="12" t="s">
        <v>21</v>
      </c>
      <c r="G299" s="12" t="s">
        <v>21</v>
      </c>
      <c r="H299" s="12" t="s">
        <v>21</v>
      </c>
      <c r="I299" s="61">
        <v>1</v>
      </c>
      <c r="J299" s="56"/>
      <c r="K299" s="12">
        <v>2</v>
      </c>
      <c r="L299" s="12" t="s">
        <v>21</v>
      </c>
    </row>
    <row r="300" spans="1:12" ht="15" customHeight="1" x14ac:dyDescent="0.25">
      <c r="A300" s="74" t="s">
        <v>128</v>
      </c>
      <c r="B300" s="5" t="s">
        <v>17</v>
      </c>
      <c r="C300" s="12">
        <v>3</v>
      </c>
      <c r="D300" s="12" t="s">
        <v>21</v>
      </c>
      <c r="E300" s="12" t="s">
        <v>21</v>
      </c>
      <c r="F300" s="12" t="s">
        <v>21</v>
      </c>
      <c r="G300" s="12" t="s">
        <v>21</v>
      </c>
      <c r="H300" s="12" t="s">
        <v>21</v>
      </c>
      <c r="I300" s="61">
        <v>1</v>
      </c>
      <c r="J300" s="56"/>
      <c r="K300" s="12" t="s">
        <v>21</v>
      </c>
      <c r="L300" s="12">
        <v>2</v>
      </c>
    </row>
    <row r="301" spans="1:12" ht="15" customHeight="1" x14ac:dyDescent="0.25">
      <c r="A301" s="76"/>
      <c r="B301" s="5" t="s">
        <v>18</v>
      </c>
      <c r="C301" s="12">
        <v>3</v>
      </c>
      <c r="D301" s="12" t="s">
        <v>21</v>
      </c>
      <c r="E301" s="12" t="s">
        <v>21</v>
      </c>
      <c r="F301" s="12" t="s">
        <v>21</v>
      </c>
      <c r="G301" s="12" t="s">
        <v>21</v>
      </c>
      <c r="H301" s="12" t="s">
        <v>21</v>
      </c>
      <c r="I301" s="61">
        <v>1</v>
      </c>
      <c r="J301" s="56"/>
      <c r="K301" s="12" t="s">
        <v>21</v>
      </c>
      <c r="L301" s="12">
        <v>2</v>
      </c>
    </row>
    <row r="302" spans="1:12" ht="15" customHeight="1" x14ac:dyDescent="0.25">
      <c r="A302" s="74" t="s">
        <v>490</v>
      </c>
      <c r="B302" s="5" t="s">
        <v>17</v>
      </c>
      <c r="C302" s="12">
        <v>3</v>
      </c>
      <c r="D302" s="12" t="s">
        <v>21</v>
      </c>
      <c r="E302" s="12" t="s">
        <v>21</v>
      </c>
      <c r="F302" s="12" t="s">
        <v>21</v>
      </c>
      <c r="G302" s="12" t="s">
        <v>21</v>
      </c>
      <c r="H302" s="12" t="s">
        <v>21</v>
      </c>
      <c r="I302" s="61">
        <v>1</v>
      </c>
      <c r="J302" s="56"/>
      <c r="K302" s="12">
        <v>2</v>
      </c>
      <c r="L302" s="12" t="s">
        <v>21</v>
      </c>
    </row>
    <row r="303" spans="1:12" ht="15" customHeight="1" x14ac:dyDescent="0.25">
      <c r="A303" s="76"/>
      <c r="B303" s="5" t="s">
        <v>18</v>
      </c>
      <c r="C303" s="12">
        <v>3</v>
      </c>
      <c r="D303" s="12" t="s">
        <v>21</v>
      </c>
      <c r="E303" s="12" t="s">
        <v>21</v>
      </c>
      <c r="F303" s="12" t="s">
        <v>21</v>
      </c>
      <c r="G303" s="12" t="s">
        <v>21</v>
      </c>
      <c r="H303" s="12" t="s">
        <v>21</v>
      </c>
      <c r="I303" s="61">
        <v>1</v>
      </c>
      <c r="J303" s="56"/>
      <c r="K303" s="12">
        <v>2</v>
      </c>
      <c r="L303" s="12" t="s">
        <v>21</v>
      </c>
    </row>
    <row r="304" spans="1:12" ht="15" customHeight="1" x14ac:dyDescent="0.25">
      <c r="A304" s="74" t="s">
        <v>137</v>
      </c>
      <c r="B304" s="5" t="s">
        <v>17</v>
      </c>
      <c r="C304" s="12">
        <v>3</v>
      </c>
      <c r="D304" s="12" t="s">
        <v>21</v>
      </c>
      <c r="E304" s="12" t="s">
        <v>21</v>
      </c>
      <c r="F304" s="12" t="s">
        <v>21</v>
      </c>
      <c r="G304" s="12" t="s">
        <v>21</v>
      </c>
      <c r="H304" s="12" t="s">
        <v>21</v>
      </c>
      <c r="I304" s="61">
        <v>3</v>
      </c>
      <c r="J304" s="56"/>
      <c r="K304" s="12" t="s">
        <v>21</v>
      </c>
      <c r="L304" s="12" t="s">
        <v>21</v>
      </c>
    </row>
    <row r="305" spans="1:12" ht="15" customHeight="1" x14ac:dyDescent="0.25">
      <c r="A305" s="76"/>
      <c r="B305" s="5" t="s">
        <v>18</v>
      </c>
      <c r="C305" s="12">
        <v>3</v>
      </c>
      <c r="D305" s="12" t="s">
        <v>21</v>
      </c>
      <c r="E305" s="12" t="s">
        <v>21</v>
      </c>
      <c r="F305" s="12" t="s">
        <v>21</v>
      </c>
      <c r="G305" s="12" t="s">
        <v>21</v>
      </c>
      <c r="H305" s="12" t="s">
        <v>21</v>
      </c>
      <c r="I305" s="61">
        <v>3</v>
      </c>
      <c r="J305" s="56"/>
      <c r="K305" s="12" t="s">
        <v>21</v>
      </c>
      <c r="L305" s="12" t="s">
        <v>21</v>
      </c>
    </row>
    <row r="306" spans="1:12" ht="15" customHeight="1" x14ac:dyDescent="0.25">
      <c r="A306" s="74" t="s">
        <v>235</v>
      </c>
      <c r="B306" s="5" t="s">
        <v>17</v>
      </c>
      <c r="C306" s="12">
        <v>3</v>
      </c>
      <c r="D306" s="12" t="s">
        <v>21</v>
      </c>
      <c r="E306" s="12" t="s">
        <v>21</v>
      </c>
      <c r="F306" s="12" t="s">
        <v>21</v>
      </c>
      <c r="G306" s="12" t="s">
        <v>21</v>
      </c>
      <c r="H306" s="12" t="s">
        <v>21</v>
      </c>
      <c r="I306" s="61">
        <v>2</v>
      </c>
      <c r="J306" s="56"/>
      <c r="K306" s="12">
        <v>1</v>
      </c>
      <c r="L306" s="12" t="s">
        <v>21</v>
      </c>
    </row>
    <row r="307" spans="1:12" ht="15" customHeight="1" x14ac:dyDescent="0.25">
      <c r="A307" s="76"/>
      <c r="B307" s="5" t="s">
        <v>18</v>
      </c>
      <c r="C307" s="12">
        <v>3</v>
      </c>
      <c r="D307" s="12" t="s">
        <v>21</v>
      </c>
      <c r="E307" s="12" t="s">
        <v>21</v>
      </c>
      <c r="F307" s="12" t="s">
        <v>21</v>
      </c>
      <c r="G307" s="12" t="s">
        <v>21</v>
      </c>
      <c r="H307" s="12" t="s">
        <v>21</v>
      </c>
      <c r="I307" s="61">
        <v>2</v>
      </c>
      <c r="J307" s="56"/>
      <c r="K307" s="12">
        <v>1</v>
      </c>
      <c r="L307" s="12" t="s">
        <v>21</v>
      </c>
    </row>
    <row r="308" spans="1:12" ht="15" customHeight="1" x14ac:dyDescent="0.25">
      <c r="A308" s="74" t="s">
        <v>1109</v>
      </c>
      <c r="B308" s="5" t="s">
        <v>17</v>
      </c>
      <c r="C308" s="12">
        <v>3</v>
      </c>
      <c r="D308" s="12" t="s">
        <v>21</v>
      </c>
      <c r="E308" s="12" t="s">
        <v>21</v>
      </c>
      <c r="F308" s="12" t="s">
        <v>21</v>
      </c>
      <c r="G308" s="12" t="s">
        <v>21</v>
      </c>
      <c r="H308" s="12" t="s">
        <v>21</v>
      </c>
      <c r="I308" s="61" t="s">
        <v>21</v>
      </c>
      <c r="J308" s="56"/>
      <c r="K308" s="12">
        <v>2</v>
      </c>
      <c r="L308" s="12">
        <v>1</v>
      </c>
    </row>
    <row r="309" spans="1:12" ht="15" customHeight="1" x14ac:dyDescent="0.25">
      <c r="A309" s="75"/>
      <c r="B309" s="5" t="s">
        <v>18</v>
      </c>
      <c r="C309" s="12">
        <v>2</v>
      </c>
      <c r="D309" s="12" t="s">
        <v>21</v>
      </c>
      <c r="E309" s="12" t="s">
        <v>21</v>
      </c>
      <c r="F309" s="12" t="s">
        <v>21</v>
      </c>
      <c r="G309" s="12" t="s">
        <v>21</v>
      </c>
      <c r="H309" s="12" t="s">
        <v>21</v>
      </c>
      <c r="I309" s="61" t="s">
        <v>21</v>
      </c>
      <c r="J309" s="56"/>
      <c r="K309" s="12">
        <v>1</v>
      </c>
      <c r="L309" s="12">
        <v>1</v>
      </c>
    </row>
    <row r="310" spans="1:12" ht="15" customHeight="1" x14ac:dyDescent="0.25">
      <c r="A310" s="76"/>
      <c r="B310" s="5" t="s">
        <v>19</v>
      </c>
      <c r="C310" s="12">
        <v>1</v>
      </c>
      <c r="D310" s="12" t="s">
        <v>21</v>
      </c>
      <c r="E310" s="12" t="s">
        <v>21</v>
      </c>
      <c r="F310" s="12" t="s">
        <v>21</v>
      </c>
      <c r="G310" s="12" t="s">
        <v>21</v>
      </c>
      <c r="H310" s="12" t="s">
        <v>21</v>
      </c>
      <c r="I310" s="61" t="s">
        <v>21</v>
      </c>
      <c r="J310" s="56"/>
      <c r="K310" s="12">
        <v>1</v>
      </c>
      <c r="L310" s="12" t="s">
        <v>21</v>
      </c>
    </row>
    <row r="311" spans="1:12" ht="15" customHeight="1" x14ac:dyDescent="0.25">
      <c r="A311" s="74" t="s">
        <v>62</v>
      </c>
      <c r="B311" s="5" t="s">
        <v>17</v>
      </c>
      <c r="C311" s="12">
        <v>3</v>
      </c>
      <c r="D311" s="12" t="s">
        <v>21</v>
      </c>
      <c r="E311" s="12" t="s">
        <v>21</v>
      </c>
      <c r="F311" s="12" t="s">
        <v>21</v>
      </c>
      <c r="G311" s="12" t="s">
        <v>21</v>
      </c>
      <c r="H311" s="12" t="s">
        <v>21</v>
      </c>
      <c r="I311" s="61" t="s">
        <v>21</v>
      </c>
      <c r="J311" s="56"/>
      <c r="K311" s="12">
        <v>2</v>
      </c>
      <c r="L311" s="12">
        <v>1</v>
      </c>
    </row>
    <row r="312" spans="1:12" ht="15" customHeight="1" x14ac:dyDescent="0.25">
      <c r="A312" s="76"/>
      <c r="B312" s="5" t="s">
        <v>19</v>
      </c>
      <c r="C312" s="12">
        <v>3</v>
      </c>
      <c r="D312" s="12" t="s">
        <v>21</v>
      </c>
      <c r="E312" s="12" t="s">
        <v>21</v>
      </c>
      <c r="F312" s="12" t="s">
        <v>21</v>
      </c>
      <c r="G312" s="12" t="s">
        <v>21</v>
      </c>
      <c r="H312" s="12" t="s">
        <v>21</v>
      </c>
      <c r="I312" s="61" t="s">
        <v>21</v>
      </c>
      <c r="J312" s="56"/>
      <c r="K312" s="12">
        <v>2</v>
      </c>
      <c r="L312" s="12">
        <v>1</v>
      </c>
    </row>
    <row r="313" spans="1:12" ht="15" customHeight="1" x14ac:dyDescent="0.25">
      <c r="A313" s="74" t="s">
        <v>529</v>
      </c>
      <c r="B313" s="5" t="s">
        <v>17</v>
      </c>
      <c r="C313" s="12">
        <v>3</v>
      </c>
      <c r="D313" s="12" t="s">
        <v>21</v>
      </c>
      <c r="E313" s="12" t="s">
        <v>21</v>
      </c>
      <c r="F313" s="12" t="s">
        <v>21</v>
      </c>
      <c r="G313" s="12" t="s">
        <v>21</v>
      </c>
      <c r="H313" s="12" t="s">
        <v>21</v>
      </c>
      <c r="I313" s="61" t="s">
        <v>21</v>
      </c>
      <c r="J313" s="56"/>
      <c r="K313" s="12">
        <v>2</v>
      </c>
      <c r="L313" s="12">
        <v>1</v>
      </c>
    </row>
    <row r="314" spans="1:12" ht="15" customHeight="1" x14ac:dyDescent="0.25">
      <c r="A314" s="75"/>
      <c r="B314" s="5" t="s">
        <v>18</v>
      </c>
      <c r="C314" s="12">
        <v>2</v>
      </c>
      <c r="D314" s="12" t="s">
        <v>21</v>
      </c>
      <c r="E314" s="12" t="s">
        <v>21</v>
      </c>
      <c r="F314" s="12" t="s">
        <v>21</v>
      </c>
      <c r="G314" s="12" t="s">
        <v>21</v>
      </c>
      <c r="H314" s="12" t="s">
        <v>21</v>
      </c>
      <c r="I314" s="61" t="s">
        <v>21</v>
      </c>
      <c r="J314" s="56"/>
      <c r="K314" s="12">
        <v>1</v>
      </c>
      <c r="L314" s="12">
        <v>1</v>
      </c>
    </row>
    <row r="315" spans="1:12" ht="15" customHeight="1" x14ac:dyDescent="0.25">
      <c r="A315" s="76"/>
      <c r="B315" s="5" t="s">
        <v>19</v>
      </c>
      <c r="C315" s="12">
        <v>1</v>
      </c>
      <c r="D315" s="12" t="s">
        <v>21</v>
      </c>
      <c r="E315" s="12" t="s">
        <v>21</v>
      </c>
      <c r="F315" s="12" t="s">
        <v>21</v>
      </c>
      <c r="G315" s="12" t="s">
        <v>21</v>
      </c>
      <c r="H315" s="12" t="s">
        <v>21</v>
      </c>
      <c r="I315" s="61" t="s">
        <v>21</v>
      </c>
      <c r="J315" s="56"/>
      <c r="K315" s="12">
        <v>1</v>
      </c>
      <c r="L315" s="12" t="s">
        <v>21</v>
      </c>
    </row>
    <row r="316" spans="1:12" ht="15" customHeight="1" x14ac:dyDescent="0.25">
      <c r="A316" s="74" t="s">
        <v>457</v>
      </c>
      <c r="B316" s="5" t="s">
        <v>17</v>
      </c>
      <c r="C316" s="12">
        <v>3</v>
      </c>
      <c r="D316" s="12" t="s">
        <v>21</v>
      </c>
      <c r="E316" s="12" t="s">
        <v>21</v>
      </c>
      <c r="F316" s="12" t="s">
        <v>21</v>
      </c>
      <c r="G316" s="12" t="s">
        <v>21</v>
      </c>
      <c r="H316" s="12" t="s">
        <v>21</v>
      </c>
      <c r="I316" s="61" t="s">
        <v>21</v>
      </c>
      <c r="J316" s="56"/>
      <c r="K316" s="12">
        <v>2</v>
      </c>
      <c r="L316" s="12">
        <v>1</v>
      </c>
    </row>
    <row r="317" spans="1:12" ht="15" customHeight="1" x14ac:dyDescent="0.25">
      <c r="A317" s="76"/>
      <c r="B317" s="5" t="s">
        <v>19</v>
      </c>
      <c r="C317" s="12">
        <v>3</v>
      </c>
      <c r="D317" s="12" t="s">
        <v>21</v>
      </c>
      <c r="E317" s="12" t="s">
        <v>21</v>
      </c>
      <c r="F317" s="12" t="s">
        <v>21</v>
      </c>
      <c r="G317" s="12" t="s">
        <v>21</v>
      </c>
      <c r="H317" s="12" t="s">
        <v>21</v>
      </c>
      <c r="I317" s="61" t="s">
        <v>21</v>
      </c>
      <c r="J317" s="56"/>
      <c r="K317" s="12">
        <v>2</v>
      </c>
      <c r="L317" s="12">
        <v>1</v>
      </c>
    </row>
    <row r="318" spans="1:12" ht="15" customHeight="1" x14ac:dyDescent="0.25">
      <c r="A318" s="74" t="s">
        <v>223</v>
      </c>
      <c r="B318" s="5" t="s">
        <v>17</v>
      </c>
      <c r="C318" s="12">
        <v>3</v>
      </c>
      <c r="D318" s="12" t="s">
        <v>21</v>
      </c>
      <c r="E318" s="12" t="s">
        <v>21</v>
      </c>
      <c r="F318" s="12" t="s">
        <v>21</v>
      </c>
      <c r="G318" s="12" t="s">
        <v>21</v>
      </c>
      <c r="H318" s="12" t="s">
        <v>21</v>
      </c>
      <c r="I318" s="61" t="s">
        <v>21</v>
      </c>
      <c r="J318" s="56"/>
      <c r="K318" s="12">
        <v>3</v>
      </c>
      <c r="L318" s="12" t="s">
        <v>21</v>
      </c>
    </row>
    <row r="319" spans="1:12" ht="15" customHeight="1" x14ac:dyDescent="0.25">
      <c r="A319" s="76"/>
      <c r="B319" s="5" t="s">
        <v>19</v>
      </c>
      <c r="C319" s="12">
        <v>3</v>
      </c>
      <c r="D319" s="12" t="s">
        <v>21</v>
      </c>
      <c r="E319" s="12" t="s">
        <v>21</v>
      </c>
      <c r="F319" s="12" t="s">
        <v>21</v>
      </c>
      <c r="G319" s="12" t="s">
        <v>21</v>
      </c>
      <c r="H319" s="12" t="s">
        <v>21</v>
      </c>
      <c r="I319" s="61" t="s">
        <v>21</v>
      </c>
      <c r="J319" s="56"/>
      <c r="K319" s="12">
        <v>3</v>
      </c>
      <c r="L319" s="12" t="s">
        <v>21</v>
      </c>
    </row>
    <row r="320" spans="1:12" ht="15" customHeight="1" x14ac:dyDescent="0.25">
      <c r="A320" s="74" t="s">
        <v>169</v>
      </c>
      <c r="B320" s="5" t="s">
        <v>17</v>
      </c>
      <c r="C320" s="12">
        <v>3</v>
      </c>
      <c r="D320" s="12" t="s">
        <v>21</v>
      </c>
      <c r="E320" s="12" t="s">
        <v>21</v>
      </c>
      <c r="F320" s="12" t="s">
        <v>21</v>
      </c>
      <c r="G320" s="12" t="s">
        <v>21</v>
      </c>
      <c r="H320" s="12" t="s">
        <v>21</v>
      </c>
      <c r="I320" s="61" t="s">
        <v>21</v>
      </c>
      <c r="J320" s="56"/>
      <c r="K320" s="12">
        <v>1</v>
      </c>
      <c r="L320" s="12">
        <v>2</v>
      </c>
    </row>
    <row r="321" spans="1:12" ht="15" customHeight="1" x14ac:dyDescent="0.25">
      <c r="A321" s="75"/>
      <c r="B321" s="5" t="s">
        <v>18</v>
      </c>
      <c r="C321" s="12">
        <v>2</v>
      </c>
      <c r="D321" s="12" t="s">
        <v>21</v>
      </c>
      <c r="E321" s="12" t="s">
        <v>21</v>
      </c>
      <c r="F321" s="12" t="s">
        <v>21</v>
      </c>
      <c r="G321" s="12" t="s">
        <v>21</v>
      </c>
      <c r="H321" s="12" t="s">
        <v>21</v>
      </c>
      <c r="I321" s="61" t="s">
        <v>21</v>
      </c>
      <c r="J321" s="56"/>
      <c r="K321" s="12">
        <v>1</v>
      </c>
      <c r="L321" s="12">
        <v>1</v>
      </c>
    </row>
    <row r="322" spans="1:12" ht="15" customHeight="1" x14ac:dyDescent="0.25">
      <c r="A322" s="76"/>
      <c r="B322" s="5" t="s">
        <v>19</v>
      </c>
      <c r="C322" s="12">
        <v>1</v>
      </c>
      <c r="D322" s="12" t="s">
        <v>21</v>
      </c>
      <c r="E322" s="12" t="s">
        <v>21</v>
      </c>
      <c r="F322" s="12" t="s">
        <v>21</v>
      </c>
      <c r="G322" s="12" t="s">
        <v>21</v>
      </c>
      <c r="H322" s="12" t="s">
        <v>21</v>
      </c>
      <c r="I322" s="61" t="s">
        <v>21</v>
      </c>
      <c r="J322" s="56"/>
      <c r="K322" s="12" t="s">
        <v>21</v>
      </c>
      <c r="L322" s="12">
        <v>1</v>
      </c>
    </row>
    <row r="323" spans="1:12" ht="15" customHeight="1" x14ac:dyDescent="0.25">
      <c r="A323" s="74" t="s">
        <v>125</v>
      </c>
      <c r="B323" s="5" t="s">
        <v>17</v>
      </c>
      <c r="C323" s="12">
        <v>3</v>
      </c>
      <c r="D323" s="12" t="s">
        <v>21</v>
      </c>
      <c r="E323" s="12" t="s">
        <v>21</v>
      </c>
      <c r="F323" s="12" t="s">
        <v>21</v>
      </c>
      <c r="G323" s="12" t="s">
        <v>21</v>
      </c>
      <c r="H323" s="12" t="s">
        <v>21</v>
      </c>
      <c r="I323" s="61" t="s">
        <v>21</v>
      </c>
      <c r="J323" s="56"/>
      <c r="K323" s="12">
        <v>1</v>
      </c>
      <c r="L323" s="12">
        <v>2</v>
      </c>
    </row>
    <row r="324" spans="1:12" ht="15" customHeight="1" x14ac:dyDescent="0.25">
      <c r="A324" s="75"/>
      <c r="B324" s="5" t="s">
        <v>18</v>
      </c>
      <c r="C324" s="12">
        <v>2</v>
      </c>
      <c r="D324" s="12" t="s">
        <v>21</v>
      </c>
      <c r="E324" s="12" t="s">
        <v>21</v>
      </c>
      <c r="F324" s="12" t="s">
        <v>21</v>
      </c>
      <c r="G324" s="12" t="s">
        <v>21</v>
      </c>
      <c r="H324" s="12" t="s">
        <v>21</v>
      </c>
      <c r="I324" s="61" t="s">
        <v>21</v>
      </c>
      <c r="J324" s="56"/>
      <c r="K324" s="12">
        <v>1</v>
      </c>
      <c r="L324" s="12">
        <v>1</v>
      </c>
    </row>
    <row r="325" spans="1:12" ht="15" customHeight="1" x14ac:dyDescent="0.25">
      <c r="A325" s="76"/>
      <c r="B325" s="5" t="s">
        <v>19</v>
      </c>
      <c r="C325" s="12">
        <v>1</v>
      </c>
      <c r="D325" s="12" t="s">
        <v>21</v>
      </c>
      <c r="E325" s="12" t="s">
        <v>21</v>
      </c>
      <c r="F325" s="12" t="s">
        <v>21</v>
      </c>
      <c r="G325" s="12" t="s">
        <v>21</v>
      </c>
      <c r="H325" s="12" t="s">
        <v>21</v>
      </c>
      <c r="I325" s="61" t="s">
        <v>21</v>
      </c>
      <c r="J325" s="56"/>
      <c r="K325" s="12" t="s">
        <v>21</v>
      </c>
      <c r="L325" s="12">
        <v>1</v>
      </c>
    </row>
    <row r="326" spans="1:12" ht="15" customHeight="1" x14ac:dyDescent="0.25">
      <c r="A326" s="74" t="s">
        <v>114</v>
      </c>
      <c r="B326" s="5" t="s">
        <v>17</v>
      </c>
      <c r="C326" s="12">
        <v>3</v>
      </c>
      <c r="D326" s="12" t="s">
        <v>21</v>
      </c>
      <c r="E326" s="12" t="s">
        <v>21</v>
      </c>
      <c r="F326" s="12" t="s">
        <v>21</v>
      </c>
      <c r="G326" s="12" t="s">
        <v>21</v>
      </c>
      <c r="H326" s="12" t="s">
        <v>21</v>
      </c>
      <c r="I326" s="61" t="s">
        <v>21</v>
      </c>
      <c r="J326" s="56"/>
      <c r="K326" s="12">
        <v>2</v>
      </c>
      <c r="L326" s="12">
        <v>1</v>
      </c>
    </row>
    <row r="327" spans="1:12" ht="15" customHeight="1" x14ac:dyDescent="0.25">
      <c r="A327" s="75"/>
      <c r="B327" s="5" t="s">
        <v>18</v>
      </c>
      <c r="C327" s="12">
        <v>2</v>
      </c>
      <c r="D327" s="12" t="s">
        <v>21</v>
      </c>
      <c r="E327" s="12" t="s">
        <v>21</v>
      </c>
      <c r="F327" s="12" t="s">
        <v>21</v>
      </c>
      <c r="G327" s="12" t="s">
        <v>21</v>
      </c>
      <c r="H327" s="12" t="s">
        <v>21</v>
      </c>
      <c r="I327" s="61" t="s">
        <v>21</v>
      </c>
      <c r="J327" s="56"/>
      <c r="K327" s="12">
        <v>2</v>
      </c>
      <c r="L327" s="12" t="s">
        <v>21</v>
      </c>
    </row>
    <row r="328" spans="1:12" ht="15" customHeight="1" x14ac:dyDescent="0.25">
      <c r="A328" s="76"/>
      <c r="B328" s="5" t="s">
        <v>19</v>
      </c>
      <c r="C328" s="12">
        <v>1</v>
      </c>
      <c r="D328" s="12" t="s">
        <v>21</v>
      </c>
      <c r="E328" s="12" t="s">
        <v>21</v>
      </c>
      <c r="F328" s="12" t="s">
        <v>21</v>
      </c>
      <c r="G328" s="12" t="s">
        <v>21</v>
      </c>
      <c r="H328" s="12" t="s">
        <v>21</v>
      </c>
      <c r="I328" s="61" t="s">
        <v>21</v>
      </c>
      <c r="J328" s="56"/>
      <c r="K328" s="12" t="s">
        <v>21</v>
      </c>
      <c r="L328" s="12">
        <v>1</v>
      </c>
    </row>
    <row r="329" spans="1:12" ht="15" customHeight="1" x14ac:dyDescent="0.25">
      <c r="A329" s="74" t="s">
        <v>763</v>
      </c>
      <c r="B329" s="5" t="s">
        <v>17</v>
      </c>
      <c r="C329" s="12">
        <v>2</v>
      </c>
      <c r="D329" s="12">
        <v>2</v>
      </c>
      <c r="E329" s="12" t="s">
        <v>21</v>
      </c>
      <c r="F329" s="12" t="s">
        <v>21</v>
      </c>
      <c r="G329" s="12" t="s">
        <v>21</v>
      </c>
      <c r="H329" s="12" t="s">
        <v>21</v>
      </c>
      <c r="I329" s="61" t="s">
        <v>21</v>
      </c>
      <c r="J329" s="56"/>
      <c r="K329" s="12" t="s">
        <v>21</v>
      </c>
      <c r="L329" s="12" t="s">
        <v>21</v>
      </c>
    </row>
    <row r="330" spans="1:12" ht="15" customHeight="1" x14ac:dyDescent="0.25">
      <c r="A330" s="75"/>
      <c r="B330" s="5" t="s">
        <v>18</v>
      </c>
      <c r="C330" s="12">
        <v>1</v>
      </c>
      <c r="D330" s="12">
        <v>1</v>
      </c>
      <c r="E330" s="12" t="s">
        <v>21</v>
      </c>
      <c r="F330" s="12" t="s">
        <v>21</v>
      </c>
      <c r="G330" s="12" t="s">
        <v>21</v>
      </c>
      <c r="H330" s="12" t="s">
        <v>21</v>
      </c>
      <c r="I330" s="61" t="s">
        <v>21</v>
      </c>
      <c r="J330" s="56"/>
      <c r="K330" s="12" t="s">
        <v>21</v>
      </c>
      <c r="L330" s="12" t="s">
        <v>21</v>
      </c>
    </row>
    <row r="331" spans="1:12" ht="15" customHeight="1" x14ac:dyDescent="0.25">
      <c r="A331" s="76"/>
      <c r="B331" s="5" t="s">
        <v>19</v>
      </c>
      <c r="C331" s="12">
        <v>1</v>
      </c>
      <c r="D331" s="12">
        <v>1</v>
      </c>
      <c r="E331" s="12" t="s">
        <v>21</v>
      </c>
      <c r="F331" s="12" t="s">
        <v>21</v>
      </c>
      <c r="G331" s="12" t="s">
        <v>21</v>
      </c>
      <c r="H331" s="12" t="s">
        <v>21</v>
      </c>
      <c r="I331" s="61" t="s">
        <v>21</v>
      </c>
      <c r="J331" s="56"/>
      <c r="K331" s="12" t="s">
        <v>21</v>
      </c>
      <c r="L331" s="12" t="s">
        <v>21</v>
      </c>
    </row>
    <row r="332" spans="1:12" ht="15" customHeight="1" x14ac:dyDescent="0.25">
      <c r="A332" s="74" t="s">
        <v>192</v>
      </c>
      <c r="B332" s="5" t="s">
        <v>17</v>
      </c>
      <c r="C332" s="12">
        <v>2</v>
      </c>
      <c r="D332" s="12">
        <v>2</v>
      </c>
      <c r="E332" s="12" t="s">
        <v>21</v>
      </c>
      <c r="F332" s="12" t="s">
        <v>21</v>
      </c>
      <c r="G332" s="12" t="s">
        <v>21</v>
      </c>
      <c r="H332" s="12" t="s">
        <v>21</v>
      </c>
      <c r="I332" s="61" t="s">
        <v>21</v>
      </c>
      <c r="J332" s="56"/>
      <c r="K332" s="12" t="s">
        <v>21</v>
      </c>
      <c r="L332" s="12" t="s">
        <v>21</v>
      </c>
    </row>
    <row r="333" spans="1:12" ht="15" customHeight="1" x14ac:dyDescent="0.25">
      <c r="A333" s="75"/>
      <c r="B333" s="5" t="s">
        <v>18</v>
      </c>
      <c r="C333" s="12">
        <v>1</v>
      </c>
      <c r="D333" s="12">
        <v>1</v>
      </c>
      <c r="E333" s="12" t="s">
        <v>21</v>
      </c>
      <c r="F333" s="12" t="s">
        <v>21</v>
      </c>
      <c r="G333" s="12" t="s">
        <v>21</v>
      </c>
      <c r="H333" s="12" t="s">
        <v>21</v>
      </c>
      <c r="I333" s="61" t="s">
        <v>21</v>
      </c>
      <c r="J333" s="56"/>
      <c r="K333" s="12" t="s">
        <v>21</v>
      </c>
      <c r="L333" s="12" t="s">
        <v>21</v>
      </c>
    </row>
    <row r="334" spans="1:12" ht="15" customHeight="1" x14ac:dyDescent="0.25">
      <c r="A334" s="76"/>
      <c r="B334" s="5" t="s">
        <v>19</v>
      </c>
      <c r="C334" s="12">
        <v>1</v>
      </c>
      <c r="D334" s="12">
        <v>1</v>
      </c>
      <c r="E334" s="12" t="s">
        <v>21</v>
      </c>
      <c r="F334" s="12" t="s">
        <v>21</v>
      </c>
      <c r="G334" s="12" t="s">
        <v>21</v>
      </c>
      <c r="H334" s="12" t="s">
        <v>21</v>
      </c>
      <c r="I334" s="61" t="s">
        <v>21</v>
      </c>
      <c r="J334" s="56"/>
      <c r="K334" s="12" t="s">
        <v>21</v>
      </c>
      <c r="L334" s="12" t="s">
        <v>21</v>
      </c>
    </row>
    <row r="335" spans="1:12" ht="15" customHeight="1" x14ac:dyDescent="0.25">
      <c r="A335" s="74" t="s">
        <v>194</v>
      </c>
      <c r="B335" s="5" t="s">
        <v>17</v>
      </c>
      <c r="C335" s="12">
        <v>2</v>
      </c>
      <c r="D335" s="12">
        <v>1</v>
      </c>
      <c r="E335" s="12">
        <v>1</v>
      </c>
      <c r="F335" s="12" t="s">
        <v>21</v>
      </c>
      <c r="G335" s="12" t="s">
        <v>21</v>
      </c>
      <c r="H335" s="12" t="s">
        <v>21</v>
      </c>
      <c r="I335" s="61" t="s">
        <v>21</v>
      </c>
      <c r="J335" s="56"/>
      <c r="K335" s="12" t="s">
        <v>21</v>
      </c>
      <c r="L335" s="12" t="s">
        <v>21</v>
      </c>
    </row>
    <row r="336" spans="1:12" ht="15" customHeight="1" x14ac:dyDescent="0.25">
      <c r="A336" s="76"/>
      <c r="B336" s="5" t="s">
        <v>18</v>
      </c>
      <c r="C336" s="12">
        <v>2</v>
      </c>
      <c r="D336" s="12">
        <v>1</v>
      </c>
      <c r="E336" s="12">
        <v>1</v>
      </c>
      <c r="F336" s="12" t="s">
        <v>21</v>
      </c>
      <c r="G336" s="12" t="s">
        <v>21</v>
      </c>
      <c r="H336" s="12" t="s">
        <v>21</v>
      </c>
      <c r="I336" s="61" t="s">
        <v>21</v>
      </c>
      <c r="J336" s="56"/>
      <c r="K336" s="12" t="s">
        <v>21</v>
      </c>
      <c r="L336" s="12" t="s">
        <v>21</v>
      </c>
    </row>
    <row r="337" spans="1:12" ht="15" customHeight="1" x14ac:dyDescent="0.25">
      <c r="A337" s="74" t="s">
        <v>809</v>
      </c>
      <c r="B337" s="5" t="s">
        <v>17</v>
      </c>
      <c r="C337" s="12">
        <v>2</v>
      </c>
      <c r="D337" s="12">
        <v>2</v>
      </c>
      <c r="E337" s="12" t="s">
        <v>21</v>
      </c>
      <c r="F337" s="12" t="s">
        <v>21</v>
      </c>
      <c r="G337" s="12" t="s">
        <v>21</v>
      </c>
      <c r="H337" s="12" t="s">
        <v>21</v>
      </c>
      <c r="I337" s="61" t="s">
        <v>21</v>
      </c>
      <c r="J337" s="56"/>
      <c r="K337" s="12" t="s">
        <v>21</v>
      </c>
      <c r="L337" s="12" t="s">
        <v>21</v>
      </c>
    </row>
    <row r="338" spans="1:12" ht="15" customHeight="1" x14ac:dyDescent="0.25">
      <c r="A338" s="76"/>
      <c r="B338" s="5" t="s">
        <v>18</v>
      </c>
      <c r="C338" s="12">
        <v>2</v>
      </c>
      <c r="D338" s="12">
        <v>2</v>
      </c>
      <c r="E338" s="12" t="s">
        <v>21</v>
      </c>
      <c r="F338" s="12" t="s">
        <v>21</v>
      </c>
      <c r="G338" s="12" t="s">
        <v>21</v>
      </c>
      <c r="H338" s="12" t="s">
        <v>21</v>
      </c>
      <c r="I338" s="61" t="s">
        <v>21</v>
      </c>
      <c r="J338" s="56"/>
      <c r="K338" s="12" t="s">
        <v>21</v>
      </c>
      <c r="L338" s="12" t="s">
        <v>21</v>
      </c>
    </row>
    <row r="339" spans="1:12" ht="15" customHeight="1" x14ac:dyDescent="0.25">
      <c r="A339" s="74" t="s">
        <v>90</v>
      </c>
      <c r="B339" s="5" t="s">
        <v>17</v>
      </c>
      <c r="C339" s="12">
        <v>2</v>
      </c>
      <c r="D339" s="12" t="s">
        <v>21</v>
      </c>
      <c r="E339" s="12">
        <v>2</v>
      </c>
      <c r="F339" s="12" t="s">
        <v>21</v>
      </c>
      <c r="G339" s="12" t="s">
        <v>21</v>
      </c>
      <c r="H339" s="12" t="s">
        <v>21</v>
      </c>
      <c r="I339" s="61" t="s">
        <v>21</v>
      </c>
      <c r="J339" s="56"/>
      <c r="K339" s="12" t="s">
        <v>21</v>
      </c>
      <c r="L339" s="12" t="s">
        <v>21</v>
      </c>
    </row>
    <row r="340" spans="1:12" ht="15" customHeight="1" x14ac:dyDescent="0.25">
      <c r="A340" s="75"/>
      <c r="B340" s="5" t="s">
        <v>18</v>
      </c>
      <c r="C340" s="12">
        <v>1</v>
      </c>
      <c r="D340" s="12" t="s">
        <v>21</v>
      </c>
      <c r="E340" s="12">
        <v>1</v>
      </c>
      <c r="F340" s="12" t="s">
        <v>21</v>
      </c>
      <c r="G340" s="12" t="s">
        <v>21</v>
      </c>
      <c r="H340" s="12" t="s">
        <v>21</v>
      </c>
      <c r="I340" s="61" t="s">
        <v>21</v>
      </c>
      <c r="J340" s="56"/>
      <c r="K340" s="12" t="s">
        <v>21</v>
      </c>
      <c r="L340" s="12" t="s">
        <v>21</v>
      </c>
    </row>
    <row r="341" spans="1:12" ht="15" customHeight="1" x14ac:dyDescent="0.25">
      <c r="A341" s="76"/>
      <c r="B341" s="5" t="s">
        <v>19</v>
      </c>
      <c r="C341" s="12">
        <v>1</v>
      </c>
      <c r="D341" s="12" t="s">
        <v>21</v>
      </c>
      <c r="E341" s="12">
        <v>1</v>
      </c>
      <c r="F341" s="12" t="s">
        <v>21</v>
      </c>
      <c r="G341" s="12" t="s">
        <v>21</v>
      </c>
      <c r="H341" s="12" t="s">
        <v>21</v>
      </c>
      <c r="I341" s="61" t="s">
        <v>21</v>
      </c>
      <c r="J341" s="56"/>
      <c r="K341" s="12" t="s">
        <v>21</v>
      </c>
      <c r="L341" s="12" t="s">
        <v>21</v>
      </c>
    </row>
    <row r="342" spans="1:12" ht="15" customHeight="1" x14ac:dyDescent="0.25">
      <c r="A342" s="74" t="s">
        <v>721</v>
      </c>
      <c r="B342" s="5" t="s">
        <v>17</v>
      </c>
      <c r="C342" s="12">
        <v>2</v>
      </c>
      <c r="D342" s="12" t="s">
        <v>21</v>
      </c>
      <c r="E342" s="12">
        <v>2</v>
      </c>
      <c r="F342" s="12" t="s">
        <v>21</v>
      </c>
      <c r="G342" s="12" t="s">
        <v>21</v>
      </c>
      <c r="H342" s="12" t="s">
        <v>21</v>
      </c>
      <c r="I342" s="61" t="s">
        <v>21</v>
      </c>
      <c r="J342" s="56"/>
      <c r="K342" s="12" t="s">
        <v>21</v>
      </c>
      <c r="L342" s="12" t="s">
        <v>21</v>
      </c>
    </row>
    <row r="343" spans="1:12" ht="15" customHeight="1" x14ac:dyDescent="0.25">
      <c r="A343" s="75"/>
      <c r="B343" s="5" t="s">
        <v>18</v>
      </c>
      <c r="C343" s="12">
        <v>1</v>
      </c>
      <c r="D343" s="12" t="s">
        <v>21</v>
      </c>
      <c r="E343" s="12">
        <v>1</v>
      </c>
      <c r="F343" s="12" t="s">
        <v>21</v>
      </c>
      <c r="G343" s="12" t="s">
        <v>21</v>
      </c>
      <c r="H343" s="12" t="s">
        <v>21</v>
      </c>
      <c r="I343" s="61" t="s">
        <v>21</v>
      </c>
      <c r="J343" s="56"/>
      <c r="K343" s="12" t="s">
        <v>21</v>
      </c>
      <c r="L343" s="12" t="s">
        <v>21</v>
      </c>
    </row>
    <row r="344" spans="1:12" ht="15" customHeight="1" x14ac:dyDescent="0.25">
      <c r="A344" s="76"/>
      <c r="B344" s="5" t="s">
        <v>19</v>
      </c>
      <c r="C344" s="12">
        <v>1</v>
      </c>
      <c r="D344" s="12" t="s">
        <v>21</v>
      </c>
      <c r="E344" s="12">
        <v>1</v>
      </c>
      <c r="F344" s="12" t="s">
        <v>21</v>
      </c>
      <c r="G344" s="12" t="s">
        <v>21</v>
      </c>
      <c r="H344" s="12" t="s">
        <v>21</v>
      </c>
      <c r="I344" s="61" t="s">
        <v>21</v>
      </c>
      <c r="J344" s="56"/>
      <c r="K344" s="12" t="s">
        <v>21</v>
      </c>
      <c r="L344" s="12" t="s">
        <v>21</v>
      </c>
    </row>
    <row r="345" spans="1:12" ht="15" customHeight="1" x14ac:dyDescent="0.25">
      <c r="A345" s="74" t="s">
        <v>74</v>
      </c>
      <c r="B345" s="5" t="s">
        <v>17</v>
      </c>
      <c r="C345" s="12">
        <v>2</v>
      </c>
      <c r="D345" s="12" t="s">
        <v>21</v>
      </c>
      <c r="E345" s="12">
        <v>1</v>
      </c>
      <c r="F345" s="12" t="s">
        <v>21</v>
      </c>
      <c r="G345" s="12" t="s">
        <v>21</v>
      </c>
      <c r="H345" s="12" t="s">
        <v>21</v>
      </c>
      <c r="I345" s="61" t="s">
        <v>21</v>
      </c>
      <c r="J345" s="56"/>
      <c r="K345" s="12">
        <v>1</v>
      </c>
      <c r="L345" s="12" t="s">
        <v>21</v>
      </c>
    </row>
    <row r="346" spans="1:12" ht="15" customHeight="1" x14ac:dyDescent="0.25">
      <c r="A346" s="75"/>
      <c r="B346" s="5" t="s">
        <v>18</v>
      </c>
      <c r="C346" s="12">
        <v>1</v>
      </c>
      <c r="D346" s="12" t="s">
        <v>21</v>
      </c>
      <c r="E346" s="12">
        <v>1</v>
      </c>
      <c r="F346" s="12" t="s">
        <v>21</v>
      </c>
      <c r="G346" s="12" t="s">
        <v>21</v>
      </c>
      <c r="H346" s="12" t="s">
        <v>21</v>
      </c>
      <c r="I346" s="61" t="s">
        <v>21</v>
      </c>
      <c r="J346" s="56"/>
      <c r="K346" s="12" t="s">
        <v>21</v>
      </c>
      <c r="L346" s="12" t="s">
        <v>21</v>
      </c>
    </row>
    <row r="347" spans="1:12" ht="15" customHeight="1" x14ac:dyDescent="0.25">
      <c r="A347" s="76"/>
      <c r="B347" s="5" t="s">
        <v>19</v>
      </c>
      <c r="C347" s="12">
        <v>1</v>
      </c>
      <c r="D347" s="12" t="s">
        <v>21</v>
      </c>
      <c r="E347" s="12" t="s">
        <v>21</v>
      </c>
      <c r="F347" s="12" t="s">
        <v>21</v>
      </c>
      <c r="G347" s="12" t="s">
        <v>21</v>
      </c>
      <c r="H347" s="12" t="s">
        <v>21</v>
      </c>
      <c r="I347" s="61" t="s">
        <v>21</v>
      </c>
      <c r="J347" s="56"/>
      <c r="K347" s="12">
        <v>1</v>
      </c>
      <c r="L347" s="12" t="s">
        <v>21</v>
      </c>
    </row>
    <row r="348" spans="1:12" ht="15" customHeight="1" x14ac:dyDescent="0.25">
      <c r="A348" s="74" t="s">
        <v>518</v>
      </c>
      <c r="B348" s="5" t="s">
        <v>17</v>
      </c>
      <c r="C348" s="12">
        <v>2</v>
      </c>
      <c r="D348" s="12" t="s">
        <v>21</v>
      </c>
      <c r="E348" s="12" t="s">
        <v>21</v>
      </c>
      <c r="F348" s="12">
        <v>2</v>
      </c>
      <c r="G348" s="12" t="s">
        <v>21</v>
      </c>
      <c r="H348" s="12" t="s">
        <v>21</v>
      </c>
      <c r="I348" s="61" t="s">
        <v>21</v>
      </c>
      <c r="J348" s="56"/>
      <c r="K348" s="12" t="s">
        <v>21</v>
      </c>
      <c r="L348" s="12" t="s">
        <v>21</v>
      </c>
    </row>
    <row r="349" spans="1:12" ht="15" customHeight="1" x14ac:dyDescent="0.25">
      <c r="A349" s="76"/>
      <c r="B349" s="5" t="s">
        <v>19</v>
      </c>
      <c r="C349" s="12">
        <v>2</v>
      </c>
      <c r="D349" s="12" t="s">
        <v>21</v>
      </c>
      <c r="E349" s="12" t="s">
        <v>21</v>
      </c>
      <c r="F349" s="12">
        <v>2</v>
      </c>
      <c r="G349" s="12" t="s">
        <v>21</v>
      </c>
      <c r="H349" s="12" t="s">
        <v>21</v>
      </c>
      <c r="I349" s="61" t="s">
        <v>21</v>
      </c>
      <c r="J349" s="56"/>
      <c r="K349" s="12" t="s">
        <v>21</v>
      </c>
      <c r="L349" s="12" t="s">
        <v>21</v>
      </c>
    </row>
    <row r="350" spans="1:12" ht="15" customHeight="1" x14ac:dyDescent="0.25">
      <c r="A350" s="74" t="s">
        <v>71</v>
      </c>
      <c r="B350" s="5" t="s">
        <v>17</v>
      </c>
      <c r="C350" s="12">
        <v>2</v>
      </c>
      <c r="D350" s="12" t="s">
        <v>21</v>
      </c>
      <c r="E350" s="12" t="s">
        <v>21</v>
      </c>
      <c r="F350" s="12">
        <v>1</v>
      </c>
      <c r="G350" s="12" t="s">
        <v>21</v>
      </c>
      <c r="H350" s="12" t="s">
        <v>21</v>
      </c>
      <c r="I350" s="61" t="s">
        <v>21</v>
      </c>
      <c r="J350" s="56"/>
      <c r="K350" s="12">
        <v>1</v>
      </c>
      <c r="L350" s="12" t="s">
        <v>21</v>
      </c>
    </row>
    <row r="351" spans="1:12" ht="15" customHeight="1" x14ac:dyDescent="0.25">
      <c r="A351" s="76"/>
      <c r="B351" s="5" t="s">
        <v>19</v>
      </c>
      <c r="C351" s="12">
        <v>2</v>
      </c>
      <c r="D351" s="12" t="s">
        <v>21</v>
      </c>
      <c r="E351" s="12" t="s">
        <v>21</v>
      </c>
      <c r="F351" s="12">
        <v>1</v>
      </c>
      <c r="G351" s="12" t="s">
        <v>21</v>
      </c>
      <c r="H351" s="12" t="s">
        <v>21</v>
      </c>
      <c r="I351" s="61" t="s">
        <v>21</v>
      </c>
      <c r="J351" s="56"/>
      <c r="K351" s="12">
        <v>1</v>
      </c>
      <c r="L351" s="12" t="s">
        <v>21</v>
      </c>
    </row>
    <row r="352" spans="1:12" ht="15" customHeight="1" x14ac:dyDescent="0.25">
      <c r="A352" s="74" t="s">
        <v>303</v>
      </c>
      <c r="B352" s="5" t="s">
        <v>17</v>
      </c>
      <c r="C352" s="12">
        <v>2</v>
      </c>
      <c r="D352" s="12" t="s">
        <v>21</v>
      </c>
      <c r="E352" s="12" t="s">
        <v>21</v>
      </c>
      <c r="F352" s="12">
        <v>2</v>
      </c>
      <c r="G352" s="12" t="s">
        <v>21</v>
      </c>
      <c r="H352" s="12" t="s">
        <v>21</v>
      </c>
      <c r="I352" s="61" t="s">
        <v>21</v>
      </c>
      <c r="J352" s="56"/>
      <c r="K352" s="12" t="s">
        <v>21</v>
      </c>
      <c r="L352" s="12" t="s">
        <v>21</v>
      </c>
    </row>
    <row r="353" spans="1:12" ht="15" customHeight="1" x14ac:dyDescent="0.25">
      <c r="A353" s="75"/>
      <c r="B353" s="5" t="s">
        <v>18</v>
      </c>
      <c r="C353" s="12">
        <v>1</v>
      </c>
      <c r="D353" s="12" t="s">
        <v>21</v>
      </c>
      <c r="E353" s="12" t="s">
        <v>21</v>
      </c>
      <c r="F353" s="12">
        <v>1</v>
      </c>
      <c r="G353" s="12" t="s">
        <v>21</v>
      </c>
      <c r="H353" s="12" t="s">
        <v>21</v>
      </c>
      <c r="I353" s="61" t="s">
        <v>21</v>
      </c>
      <c r="J353" s="56"/>
      <c r="K353" s="12" t="s">
        <v>21</v>
      </c>
      <c r="L353" s="12" t="s">
        <v>21</v>
      </c>
    </row>
    <row r="354" spans="1:12" ht="15" customHeight="1" x14ac:dyDescent="0.25">
      <c r="A354" s="76"/>
      <c r="B354" s="5" t="s">
        <v>19</v>
      </c>
      <c r="C354" s="12">
        <v>1</v>
      </c>
      <c r="D354" s="12" t="s">
        <v>21</v>
      </c>
      <c r="E354" s="12" t="s">
        <v>21</v>
      </c>
      <c r="F354" s="12">
        <v>1</v>
      </c>
      <c r="G354" s="12" t="s">
        <v>21</v>
      </c>
      <c r="H354" s="12" t="s">
        <v>21</v>
      </c>
      <c r="I354" s="61" t="s">
        <v>21</v>
      </c>
      <c r="J354" s="56"/>
      <c r="K354" s="12" t="s">
        <v>21</v>
      </c>
      <c r="L354" s="12" t="s">
        <v>21</v>
      </c>
    </row>
    <row r="355" spans="1:12" ht="15" customHeight="1" x14ac:dyDescent="0.25">
      <c r="A355" s="74" t="s">
        <v>61</v>
      </c>
      <c r="B355" s="5" t="s">
        <v>17</v>
      </c>
      <c r="C355" s="12">
        <v>2</v>
      </c>
      <c r="D355" s="12" t="s">
        <v>21</v>
      </c>
      <c r="E355" s="12" t="s">
        <v>21</v>
      </c>
      <c r="F355" s="12">
        <v>1</v>
      </c>
      <c r="G355" s="12" t="s">
        <v>21</v>
      </c>
      <c r="H355" s="12" t="s">
        <v>21</v>
      </c>
      <c r="I355" s="61" t="s">
        <v>21</v>
      </c>
      <c r="J355" s="56"/>
      <c r="K355" s="12">
        <v>1</v>
      </c>
      <c r="L355" s="12" t="s">
        <v>21</v>
      </c>
    </row>
    <row r="356" spans="1:12" ht="15" customHeight="1" x14ac:dyDescent="0.25">
      <c r="A356" s="76"/>
      <c r="B356" s="5" t="s">
        <v>18</v>
      </c>
      <c r="C356" s="12">
        <v>2</v>
      </c>
      <c r="D356" s="12" t="s">
        <v>21</v>
      </c>
      <c r="E356" s="12" t="s">
        <v>21</v>
      </c>
      <c r="F356" s="12">
        <v>1</v>
      </c>
      <c r="G356" s="12" t="s">
        <v>21</v>
      </c>
      <c r="H356" s="12" t="s">
        <v>21</v>
      </c>
      <c r="I356" s="61" t="s">
        <v>21</v>
      </c>
      <c r="J356" s="56"/>
      <c r="K356" s="12">
        <v>1</v>
      </c>
      <c r="L356" s="12" t="s">
        <v>21</v>
      </c>
    </row>
    <row r="357" spans="1:12" ht="15" customHeight="1" x14ac:dyDescent="0.25">
      <c r="A357" s="74" t="s">
        <v>746</v>
      </c>
      <c r="B357" s="5" t="s">
        <v>17</v>
      </c>
      <c r="C357" s="12">
        <v>2</v>
      </c>
      <c r="D357" s="12" t="s">
        <v>21</v>
      </c>
      <c r="E357" s="12" t="s">
        <v>21</v>
      </c>
      <c r="F357" s="12">
        <v>1</v>
      </c>
      <c r="G357" s="12" t="s">
        <v>21</v>
      </c>
      <c r="H357" s="12" t="s">
        <v>21</v>
      </c>
      <c r="I357" s="61" t="s">
        <v>21</v>
      </c>
      <c r="J357" s="56"/>
      <c r="K357" s="12" t="s">
        <v>21</v>
      </c>
      <c r="L357" s="12">
        <v>1</v>
      </c>
    </row>
    <row r="358" spans="1:12" ht="15" customHeight="1" x14ac:dyDescent="0.25">
      <c r="A358" s="75"/>
      <c r="B358" s="5" t="s">
        <v>18</v>
      </c>
      <c r="C358" s="12">
        <v>1</v>
      </c>
      <c r="D358" s="12" t="s">
        <v>21</v>
      </c>
      <c r="E358" s="12" t="s">
        <v>21</v>
      </c>
      <c r="F358" s="12">
        <v>1</v>
      </c>
      <c r="G358" s="12" t="s">
        <v>21</v>
      </c>
      <c r="H358" s="12" t="s">
        <v>21</v>
      </c>
      <c r="I358" s="61" t="s">
        <v>21</v>
      </c>
      <c r="J358" s="56"/>
      <c r="K358" s="12" t="s">
        <v>21</v>
      </c>
      <c r="L358" s="12" t="s">
        <v>21</v>
      </c>
    </row>
    <row r="359" spans="1:12" ht="15" customHeight="1" x14ac:dyDescent="0.25">
      <c r="A359" s="76"/>
      <c r="B359" s="5" t="s">
        <v>19</v>
      </c>
      <c r="C359" s="12">
        <v>1</v>
      </c>
      <c r="D359" s="12" t="s">
        <v>21</v>
      </c>
      <c r="E359" s="12" t="s">
        <v>21</v>
      </c>
      <c r="F359" s="12" t="s">
        <v>21</v>
      </c>
      <c r="G359" s="12" t="s">
        <v>21</v>
      </c>
      <c r="H359" s="12" t="s">
        <v>21</v>
      </c>
      <c r="I359" s="61" t="s">
        <v>21</v>
      </c>
      <c r="J359" s="56"/>
      <c r="K359" s="12" t="s">
        <v>21</v>
      </c>
      <c r="L359" s="12">
        <v>1</v>
      </c>
    </row>
    <row r="360" spans="1:12" ht="15" customHeight="1" x14ac:dyDescent="0.25">
      <c r="A360" s="74" t="s">
        <v>93</v>
      </c>
      <c r="B360" s="5" t="s">
        <v>17</v>
      </c>
      <c r="C360" s="12">
        <v>2</v>
      </c>
      <c r="D360" s="12" t="s">
        <v>21</v>
      </c>
      <c r="E360" s="12" t="s">
        <v>21</v>
      </c>
      <c r="F360" s="12">
        <v>1</v>
      </c>
      <c r="G360" s="12">
        <v>1</v>
      </c>
      <c r="H360" s="12" t="s">
        <v>21</v>
      </c>
      <c r="I360" s="61" t="s">
        <v>21</v>
      </c>
      <c r="J360" s="56"/>
      <c r="K360" s="12" t="s">
        <v>21</v>
      </c>
      <c r="L360" s="12" t="s">
        <v>21</v>
      </c>
    </row>
    <row r="361" spans="1:12" ht="15" customHeight="1" x14ac:dyDescent="0.25">
      <c r="A361" s="75"/>
      <c r="B361" s="5" t="s">
        <v>18</v>
      </c>
      <c r="C361" s="12">
        <v>1</v>
      </c>
      <c r="D361" s="12" t="s">
        <v>21</v>
      </c>
      <c r="E361" s="12" t="s">
        <v>21</v>
      </c>
      <c r="F361" s="12">
        <v>1</v>
      </c>
      <c r="G361" s="12" t="s">
        <v>21</v>
      </c>
      <c r="H361" s="12" t="s">
        <v>21</v>
      </c>
      <c r="I361" s="61" t="s">
        <v>21</v>
      </c>
      <c r="J361" s="56"/>
      <c r="K361" s="12" t="s">
        <v>21</v>
      </c>
      <c r="L361" s="12" t="s">
        <v>21</v>
      </c>
    </row>
    <row r="362" spans="1:12" ht="15" customHeight="1" x14ac:dyDescent="0.25">
      <c r="A362" s="76"/>
      <c r="B362" s="5" t="s">
        <v>19</v>
      </c>
      <c r="C362" s="12">
        <v>1</v>
      </c>
      <c r="D362" s="12" t="s">
        <v>21</v>
      </c>
      <c r="E362" s="12" t="s">
        <v>21</v>
      </c>
      <c r="F362" s="12" t="s">
        <v>21</v>
      </c>
      <c r="G362" s="12">
        <v>1</v>
      </c>
      <c r="H362" s="12" t="s">
        <v>21</v>
      </c>
      <c r="I362" s="61" t="s">
        <v>21</v>
      </c>
      <c r="J362" s="56"/>
      <c r="K362" s="12" t="s">
        <v>21</v>
      </c>
      <c r="L362" s="12" t="s">
        <v>21</v>
      </c>
    </row>
    <row r="363" spans="1:12" ht="15" customHeight="1" x14ac:dyDescent="0.25">
      <c r="A363" s="74" t="s">
        <v>630</v>
      </c>
      <c r="B363" s="5" t="s">
        <v>17</v>
      </c>
      <c r="C363" s="12">
        <v>2</v>
      </c>
      <c r="D363" s="12" t="s">
        <v>21</v>
      </c>
      <c r="E363" s="12" t="s">
        <v>21</v>
      </c>
      <c r="F363" s="12">
        <v>1</v>
      </c>
      <c r="G363" s="12" t="s">
        <v>21</v>
      </c>
      <c r="H363" s="12" t="s">
        <v>21</v>
      </c>
      <c r="I363" s="61" t="s">
        <v>21</v>
      </c>
      <c r="J363" s="56"/>
      <c r="K363" s="12">
        <v>1</v>
      </c>
      <c r="L363" s="12" t="s">
        <v>21</v>
      </c>
    </row>
    <row r="364" spans="1:12" ht="15" customHeight="1" x14ac:dyDescent="0.25">
      <c r="A364" s="76"/>
      <c r="B364" s="5" t="s">
        <v>18</v>
      </c>
      <c r="C364" s="12">
        <v>2</v>
      </c>
      <c r="D364" s="12" t="s">
        <v>21</v>
      </c>
      <c r="E364" s="12" t="s">
        <v>21</v>
      </c>
      <c r="F364" s="12">
        <v>1</v>
      </c>
      <c r="G364" s="12" t="s">
        <v>21</v>
      </c>
      <c r="H364" s="12" t="s">
        <v>21</v>
      </c>
      <c r="I364" s="61" t="s">
        <v>21</v>
      </c>
      <c r="J364" s="56"/>
      <c r="K364" s="12">
        <v>1</v>
      </c>
      <c r="L364" s="12" t="s">
        <v>21</v>
      </c>
    </row>
    <row r="365" spans="1:12" ht="15" customHeight="1" x14ac:dyDescent="0.25">
      <c r="A365" s="74" t="s">
        <v>91</v>
      </c>
      <c r="B365" s="5" t="s">
        <v>17</v>
      </c>
      <c r="C365" s="12">
        <v>2</v>
      </c>
      <c r="D365" s="12" t="s">
        <v>21</v>
      </c>
      <c r="E365" s="12" t="s">
        <v>21</v>
      </c>
      <c r="F365" s="12" t="s">
        <v>21</v>
      </c>
      <c r="G365" s="12">
        <v>1</v>
      </c>
      <c r="H365" s="12" t="s">
        <v>21</v>
      </c>
      <c r="I365" s="61" t="s">
        <v>21</v>
      </c>
      <c r="J365" s="56"/>
      <c r="K365" s="12" t="s">
        <v>21</v>
      </c>
      <c r="L365" s="12">
        <v>1</v>
      </c>
    </row>
    <row r="366" spans="1:12" ht="15" customHeight="1" x14ac:dyDescent="0.25">
      <c r="A366" s="76"/>
      <c r="B366" s="5" t="s">
        <v>19</v>
      </c>
      <c r="C366" s="12">
        <v>2</v>
      </c>
      <c r="D366" s="12" t="s">
        <v>21</v>
      </c>
      <c r="E366" s="12" t="s">
        <v>21</v>
      </c>
      <c r="F366" s="12" t="s">
        <v>21</v>
      </c>
      <c r="G366" s="12">
        <v>1</v>
      </c>
      <c r="H366" s="12" t="s">
        <v>21</v>
      </c>
      <c r="I366" s="61" t="s">
        <v>21</v>
      </c>
      <c r="J366" s="56"/>
      <c r="K366" s="12" t="s">
        <v>21</v>
      </c>
      <c r="L366" s="12">
        <v>1</v>
      </c>
    </row>
    <row r="367" spans="1:12" ht="15" customHeight="1" x14ac:dyDescent="0.25">
      <c r="A367" s="74" t="s">
        <v>177</v>
      </c>
      <c r="B367" s="5" t="s">
        <v>17</v>
      </c>
      <c r="C367" s="12">
        <v>2</v>
      </c>
      <c r="D367" s="12" t="s">
        <v>21</v>
      </c>
      <c r="E367" s="12" t="s">
        <v>21</v>
      </c>
      <c r="F367" s="12" t="s">
        <v>21</v>
      </c>
      <c r="G367" s="12">
        <v>1</v>
      </c>
      <c r="H367" s="12" t="s">
        <v>21</v>
      </c>
      <c r="I367" s="61">
        <v>1</v>
      </c>
      <c r="J367" s="56"/>
      <c r="K367" s="12" t="s">
        <v>21</v>
      </c>
      <c r="L367" s="12" t="s">
        <v>21</v>
      </c>
    </row>
    <row r="368" spans="1:12" ht="15" customHeight="1" x14ac:dyDescent="0.25">
      <c r="A368" s="76"/>
      <c r="B368" s="5" t="s">
        <v>19</v>
      </c>
      <c r="C368" s="12">
        <v>2</v>
      </c>
      <c r="D368" s="12" t="s">
        <v>21</v>
      </c>
      <c r="E368" s="12" t="s">
        <v>21</v>
      </c>
      <c r="F368" s="12" t="s">
        <v>21</v>
      </c>
      <c r="G368" s="12">
        <v>1</v>
      </c>
      <c r="H368" s="12" t="s">
        <v>21</v>
      </c>
      <c r="I368" s="61">
        <v>1</v>
      </c>
      <c r="J368" s="56"/>
      <c r="K368" s="12" t="s">
        <v>21</v>
      </c>
      <c r="L368" s="12" t="s">
        <v>21</v>
      </c>
    </row>
    <row r="369" spans="1:12" ht="15" customHeight="1" x14ac:dyDescent="0.25">
      <c r="A369" s="74" t="s">
        <v>178</v>
      </c>
      <c r="B369" s="5" t="s">
        <v>17</v>
      </c>
      <c r="C369" s="12">
        <v>2</v>
      </c>
      <c r="D369" s="12" t="s">
        <v>21</v>
      </c>
      <c r="E369" s="12" t="s">
        <v>21</v>
      </c>
      <c r="F369" s="12" t="s">
        <v>21</v>
      </c>
      <c r="G369" s="12">
        <v>1</v>
      </c>
      <c r="H369" s="12" t="s">
        <v>21</v>
      </c>
      <c r="I369" s="61">
        <v>1</v>
      </c>
      <c r="J369" s="56"/>
      <c r="K369" s="12" t="s">
        <v>21</v>
      </c>
      <c r="L369" s="12" t="s">
        <v>21</v>
      </c>
    </row>
    <row r="370" spans="1:12" ht="15" customHeight="1" x14ac:dyDescent="0.25">
      <c r="A370" s="76"/>
      <c r="B370" s="5" t="s">
        <v>18</v>
      </c>
      <c r="C370" s="12">
        <v>2</v>
      </c>
      <c r="D370" s="12" t="s">
        <v>21</v>
      </c>
      <c r="E370" s="12" t="s">
        <v>21</v>
      </c>
      <c r="F370" s="12" t="s">
        <v>21</v>
      </c>
      <c r="G370" s="12">
        <v>1</v>
      </c>
      <c r="H370" s="12" t="s">
        <v>21</v>
      </c>
      <c r="I370" s="61">
        <v>1</v>
      </c>
      <c r="J370" s="56"/>
      <c r="K370" s="12" t="s">
        <v>21</v>
      </c>
      <c r="L370" s="12" t="s">
        <v>21</v>
      </c>
    </row>
    <row r="371" spans="1:12" ht="15" customHeight="1" x14ac:dyDescent="0.25">
      <c r="A371" s="74" t="s">
        <v>521</v>
      </c>
      <c r="B371" s="5" t="s">
        <v>17</v>
      </c>
      <c r="C371" s="12">
        <v>2</v>
      </c>
      <c r="D371" s="12" t="s">
        <v>21</v>
      </c>
      <c r="E371" s="12" t="s">
        <v>21</v>
      </c>
      <c r="F371" s="12" t="s">
        <v>21</v>
      </c>
      <c r="G371" s="12" t="s">
        <v>21</v>
      </c>
      <c r="H371" s="12">
        <v>1</v>
      </c>
      <c r="I371" s="61" t="s">
        <v>21</v>
      </c>
      <c r="J371" s="56"/>
      <c r="K371" s="12">
        <v>1</v>
      </c>
      <c r="L371" s="12" t="s">
        <v>21</v>
      </c>
    </row>
    <row r="372" spans="1:12" ht="15" customHeight="1" x14ac:dyDescent="0.25">
      <c r="A372" s="75"/>
      <c r="B372" s="5" t="s">
        <v>18</v>
      </c>
      <c r="C372" s="12">
        <v>1</v>
      </c>
      <c r="D372" s="12" t="s">
        <v>21</v>
      </c>
      <c r="E372" s="12" t="s">
        <v>21</v>
      </c>
      <c r="F372" s="12" t="s">
        <v>21</v>
      </c>
      <c r="G372" s="12" t="s">
        <v>21</v>
      </c>
      <c r="H372" s="12">
        <v>1</v>
      </c>
      <c r="I372" s="61" t="s">
        <v>21</v>
      </c>
      <c r="J372" s="56"/>
      <c r="K372" s="12" t="s">
        <v>21</v>
      </c>
      <c r="L372" s="12" t="s">
        <v>21</v>
      </c>
    </row>
    <row r="373" spans="1:12" ht="15" customHeight="1" x14ac:dyDescent="0.25">
      <c r="A373" s="76"/>
      <c r="B373" s="5" t="s">
        <v>19</v>
      </c>
      <c r="C373" s="12">
        <v>1</v>
      </c>
      <c r="D373" s="12" t="s">
        <v>21</v>
      </c>
      <c r="E373" s="12" t="s">
        <v>21</v>
      </c>
      <c r="F373" s="12" t="s">
        <v>21</v>
      </c>
      <c r="G373" s="12" t="s">
        <v>21</v>
      </c>
      <c r="H373" s="12" t="s">
        <v>21</v>
      </c>
      <c r="I373" s="61" t="s">
        <v>21</v>
      </c>
      <c r="J373" s="56"/>
      <c r="K373" s="12">
        <v>1</v>
      </c>
      <c r="L373" s="12" t="s">
        <v>21</v>
      </c>
    </row>
    <row r="374" spans="1:12" ht="15" customHeight="1" x14ac:dyDescent="0.25">
      <c r="A374" s="74" t="s">
        <v>983</v>
      </c>
      <c r="B374" s="5" t="s">
        <v>17</v>
      </c>
      <c r="C374" s="12">
        <v>2</v>
      </c>
      <c r="D374" s="12" t="s">
        <v>21</v>
      </c>
      <c r="E374" s="12" t="s">
        <v>21</v>
      </c>
      <c r="F374" s="12" t="s">
        <v>21</v>
      </c>
      <c r="G374" s="12" t="s">
        <v>21</v>
      </c>
      <c r="H374" s="12" t="s">
        <v>21</v>
      </c>
      <c r="I374" s="61">
        <v>1</v>
      </c>
      <c r="J374" s="56"/>
      <c r="K374" s="12" t="s">
        <v>21</v>
      </c>
      <c r="L374" s="12">
        <v>1</v>
      </c>
    </row>
    <row r="375" spans="1:12" ht="15" customHeight="1" x14ac:dyDescent="0.25">
      <c r="A375" s="75"/>
      <c r="B375" s="5" t="s">
        <v>18</v>
      </c>
      <c r="C375" s="12">
        <v>1</v>
      </c>
      <c r="D375" s="12" t="s">
        <v>21</v>
      </c>
      <c r="E375" s="12" t="s">
        <v>21</v>
      </c>
      <c r="F375" s="12" t="s">
        <v>21</v>
      </c>
      <c r="G375" s="12" t="s">
        <v>21</v>
      </c>
      <c r="H375" s="12" t="s">
        <v>21</v>
      </c>
      <c r="I375" s="61" t="s">
        <v>21</v>
      </c>
      <c r="J375" s="56"/>
      <c r="K375" s="12" t="s">
        <v>21</v>
      </c>
      <c r="L375" s="12">
        <v>1</v>
      </c>
    </row>
    <row r="376" spans="1:12" ht="15" customHeight="1" x14ac:dyDescent="0.25">
      <c r="A376" s="76"/>
      <c r="B376" s="5" t="s">
        <v>19</v>
      </c>
      <c r="C376" s="12">
        <v>1</v>
      </c>
      <c r="D376" s="12" t="s">
        <v>21</v>
      </c>
      <c r="E376" s="12" t="s">
        <v>21</v>
      </c>
      <c r="F376" s="12" t="s">
        <v>21</v>
      </c>
      <c r="G376" s="12" t="s">
        <v>21</v>
      </c>
      <c r="H376" s="12" t="s">
        <v>21</v>
      </c>
      <c r="I376" s="61">
        <v>1</v>
      </c>
      <c r="J376" s="56"/>
      <c r="K376" s="12" t="s">
        <v>21</v>
      </c>
      <c r="L376" s="12" t="s">
        <v>21</v>
      </c>
    </row>
    <row r="377" spans="1:12" ht="15" customHeight="1" x14ac:dyDescent="0.25">
      <c r="A377" s="74" t="s">
        <v>421</v>
      </c>
      <c r="B377" s="5" t="s">
        <v>17</v>
      </c>
      <c r="C377" s="12">
        <v>2</v>
      </c>
      <c r="D377" s="12" t="s">
        <v>21</v>
      </c>
      <c r="E377" s="12" t="s">
        <v>21</v>
      </c>
      <c r="F377" s="12" t="s">
        <v>21</v>
      </c>
      <c r="G377" s="12" t="s">
        <v>21</v>
      </c>
      <c r="H377" s="12" t="s">
        <v>21</v>
      </c>
      <c r="I377" s="61">
        <v>1</v>
      </c>
      <c r="J377" s="56"/>
      <c r="K377" s="12">
        <v>1</v>
      </c>
      <c r="L377" s="12" t="s">
        <v>21</v>
      </c>
    </row>
    <row r="378" spans="1:12" ht="15" customHeight="1" x14ac:dyDescent="0.25">
      <c r="A378" s="76"/>
      <c r="B378" s="5" t="s">
        <v>19</v>
      </c>
      <c r="C378" s="12">
        <v>2</v>
      </c>
      <c r="D378" s="12" t="s">
        <v>21</v>
      </c>
      <c r="E378" s="12" t="s">
        <v>21</v>
      </c>
      <c r="F378" s="12" t="s">
        <v>21</v>
      </c>
      <c r="G378" s="12" t="s">
        <v>21</v>
      </c>
      <c r="H378" s="12" t="s">
        <v>21</v>
      </c>
      <c r="I378" s="61">
        <v>1</v>
      </c>
      <c r="J378" s="56"/>
      <c r="K378" s="12">
        <v>1</v>
      </c>
      <c r="L378" s="12" t="s">
        <v>21</v>
      </c>
    </row>
    <row r="379" spans="1:12" ht="15" customHeight="1" x14ac:dyDescent="0.25">
      <c r="A379" s="74" t="s">
        <v>540</v>
      </c>
      <c r="B379" s="5" t="s">
        <v>17</v>
      </c>
      <c r="C379" s="12">
        <v>2</v>
      </c>
      <c r="D379" s="12" t="s">
        <v>21</v>
      </c>
      <c r="E379" s="12" t="s">
        <v>21</v>
      </c>
      <c r="F379" s="12" t="s">
        <v>21</v>
      </c>
      <c r="G379" s="12" t="s">
        <v>21</v>
      </c>
      <c r="H379" s="12" t="s">
        <v>21</v>
      </c>
      <c r="I379" s="61">
        <v>1</v>
      </c>
      <c r="J379" s="56"/>
      <c r="K379" s="12">
        <v>1</v>
      </c>
      <c r="L379" s="12" t="s">
        <v>21</v>
      </c>
    </row>
    <row r="380" spans="1:12" ht="15" customHeight="1" x14ac:dyDescent="0.25">
      <c r="A380" s="76"/>
      <c r="B380" s="5" t="s">
        <v>19</v>
      </c>
      <c r="C380" s="12">
        <v>2</v>
      </c>
      <c r="D380" s="12" t="s">
        <v>21</v>
      </c>
      <c r="E380" s="12" t="s">
        <v>21</v>
      </c>
      <c r="F380" s="12" t="s">
        <v>21</v>
      </c>
      <c r="G380" s="12" t="s">
        <v>21</v>
      </c>
      <c r="H380" s="12" t="s">
        <v>21</v>
      </c>
      <c r="I380" s="61">
        <v>1</v>
      </c>
      <c r="J380" s="56"/>
      <c r="K380" s="12">
        <v>1</v>
      </c>
      <c r="L380" s="12" t="s">
        <v>21</v>
      </c>
    </row>
    <row r="381" spans="1:12" ht="15" customHeight="1" x14ac:dyDescent="0.25">
      <c r="A381" s="74" t="s">
        <v>241</v>
      </c>
      <c r="B381" s="5" t="s">
        <v>17</v>
      </c>
      <c r="C381" s="12">
        <v>2</v>
      </c>
      <c r="D381" s="12" t="s">
        <v>21</v>
      </c>
      <c r="E381" s="12" t="s">
        <v>21</v>
      </c>
      <c r="F381" s="12" t="s">
        <v>21</v>
      </c>
      <c r="G381" s="12" t="s">
        <v>21</v>
      </c>
      <c r="H381" s="12" t="s">
        <v>21</v>
      </c>
      <c r="I381" s="61">
        <v>1</v>
      </c>
      <c r="J381" s="56"/>
      <c r="K381" s="12" t="s">
        <v>21</v>
      </c>
      <c r="L381" s="12">
        <v>1</v>
      </c>
    </row>
    <row r="382" spans="1:12" ht="15" customHeight="1" x14ac:dyDescent="0.25">
      <c r="A382" s="75"/>
      <c r="B382" s="5" t="s">
        <v>18</v>
      </c>
      <c r="C382" s="12">
        <v>1</v>
      </c>
      <c r="D382" s="12" t="s">
        <v>21</v>
      </c>
      <c r="E382" s="12" t="s">
        <v>21</v>
      </c>
      <c r="F382" s="12" t="s">
        <v>21</v>
      </c>
      <c r="G382" s="12" t="s">
        <v>21</v>
      </c>
      <c r="H382" s="12" t="s">
        <v>21</v>
      </c>
      <c r="I382" s="61" t="s">
        <v>21</v>
      </c>
      <c r="J382" s="56"/>
      <c r="K382" s="12" t="s">
        <v>21</v>
      </c>
      <c r="L382" s="12">
        <v>1</v>
      </c>
    </row>
    <row r="383" spans="1:12" ht="15" customHeight="1" x14ac:dyDescent="0.25">
      <c r="A383" s="76"/>
      <c r="B383" s="5" t="s">
        <v>19</v>
      </c>
      <c r="C383" s="12">
        <v>1</v>
      </c>
      <c r="D383" s="12" t="s">
        <v>21</v>
      </c>
      <c r="E383" s="12" t="s">
        <v>21</v>
      </c>
      <c r="F383" s="12" t="s">
        <v>21</v>
      </c>
      <c r="G383" s="12" t="s">
        <v>21</v>
      </c>
      <c r="H383" s="12" t="s">
        <v>21</v>
      </c>
      <c r="I383" s="61">
        <v>1</v>
      </c>
      <c r="J383" s="56"/>
      <c r="K383" s="12" t="s">
        <v>21</v>
      </c>
      <c r="L383" s="12" t="s">
        <v>21</v>
      </c>
    </row>
    <row r="384" spans="1:12" ht="15" customHeight="1" x14ac:dyDescent="0.25">
      <c r="A384" s="74" t="s">
        <v>486</v>
      </c>
      <c r="B384" s="5" t="s">
        <v>17</v>
      </c>
      <c r="C384" s="12">
        <v>2</v>
      </c>
      <c r="D384" s="12" t="s">
        <v>21</v>
      </c>
      <c r="E384" s="12" t="s">
        <v>21</v>
      </c>
      <c r="F384" s="12" t="s">
        <v>21</v>
      </c>
      <c r="G384" s="12" t="s">
        <v>21</v>
      </c>
      <c r="H384" s="12" t="s">
        <v>21</v>
      </c>
      <c r="I384" s="61">
        <v>2</v>
      </c>
      <c r="J384" s="56"/>
      <c r="K384" s="12" t="s">
        <v>21</v>
      </c>
      <c r="L384" s="12" t="s">
        <v>21</v>
      </c>
    </row>
    <row r="385" spans="1:12" ht="15" customHeight="1" x14ac:dyDescent="0.25">
      <c r="A385" s="75"/>
      <c r="B385" s="5" t="s">
        <v>18</v>
      </c>
      <c r="C385" s="12">
        <v>1</v>
      </c>
      <c r="D385" s="12" t="s">
        <v>21</v>
      </c>
      <c r="E385" s="12" t="s">
        <v>21</v>
      </c>
      <c r="F385" s="12" t="s">
        <v>21</v>
      </c>
      <c r="G385" s="12" t="s">
        <v>21</v>
      </c>
      <c r="H385" s="12" t="s">
        <v>21</v>
      </c>
      <c r="I385" s="61">
        <v>1</v>
      </c>
      <c r="J385" s="56"/>
      <c r="K385" s="12" t="s">
        <v>21</v>
      </c>
      <c r="L385" s="12" t="s">
        <v>21</v>
      </c>
    </row>
    <row r="386" spans="1:12" ht="15" customHeight="1" x14ac:dyDescent="0.25">
      <c r="A386" s="76"/>
      <c r="B386" s="5" t="s">
        <v>19</v>
      </c>
      <c r="C386" s="12">
        <v>1</v>
      </c>
      <c r="D386" s="12" t="s">
        <v>21</v>
      </c>
      <c r="E386" s="12" t="s">
        <v>21</v>
      </c>
      <c r="F386" s="12" t="s">
        <v>21</v>
      </c>
      <c r="G386" s="12" t="s">
        <v>21</v>
      </c>
      <c r="H386" s="12" t="s">
        <v>21</v>
      </c>
      <c r="I386" s="61">
        <v>1</v>
      </c>
      <c r="J386" s="56"/>
      <c r="K386" s="12" t="s">
        <v>21</v>
      </c>
      <c r="L386" s="12" t="s">
        <v>21</v>
      </c>
    </row>
    <row r="387" spans="1:12" ht="15" customHeight="1" x14ac:dyDescent="0.25">
      <c r="A387" s="74" t="s">
        <v>94</v>
      </c>
      <c r="B387" s="5" t="s">
        <v>17</v>
      </c>
      <c r="C387" s="12">
        <v>2</v>
      </c>
      <c r="D387" s="12" t="s">
        <v>21</v>
      </c>
      <c r="E387" s="12" t="s">
        <v>21</v>
      </c>
      <c r="F387" s="12" t="s">
        <v>21</v>
      </c>
      <c r="G387" s="12" t="s">
        <v>21</v>
      </c>
      <c r="H387" s="12" t="s">
        <v>21</v>
      </c>
      <c r="I387" s="61">
        <v>1</v>
      </c>
      <c r="J387" s="56"/>
      <c r="K387" s="12">
        <v>1</v>
      </c>
      <c r="L387" s="12" t="s">
        <v>21</v>
      </c>
    </row>
    <row r="388" spans="1:12" ht="15" customHeight="1" x14ac:dyDescent="0.25">
      <c r="A388" s="76"/>
      <c r="B388" s="5" t="s">
        <v>18</v>
      </c>
      <c r="C388" s="12">
        <v>2</v>
      </c>
      <c r="D388" s="12" t="s">
        <v>21</v>
      </c>
      <c r="E388" s="12" t="s">
        <v>21</v>
      </c>
      <c r="F388" s="12" t="s">
        <v>21</v>
      </c>
      <c r="G388" s="12" t="s">
        <v>21</v>
      </c>
      <c r="H388" s="12" t="s">
        <v>21</v>
      </c>
      <c r="I388" s="61">
        <v>1</v>
      </c>
      <c r="J388" s="56"/>
      <c r="K388" s="12">
        <v>1</v>
      </c>
      <c r="L388" s="12" t="s">
        <v>21</v>
      </c>
    </row>
    <row r="389" spans="1:12" ht="15" customHeight="1" x14ac:dyDescent="0.25">
      <c r="A389" s="74" t="s">
        <v>336</v>
      </c>
      <c r="B389" s="5" t="s">
        <v>17</v>
      </c>
      <c r="C389" s="12">
        <v>2</v>
      </c>
      <c r="D389" s="12" t="s">
        <v>21</v>
      </c>
      <c r="E389" s="12" t="s">
        <v>21</v>
      </c>
      <c r="F389" s="12" t="s">
        <v>21</v>
      </c>
      <c r="G389" s="12" t="s">
        <v>21</v>
      </c>
      <c r="H389" s="12" t="s">
        <v>21</v>
      </c>
      <c r="I389" s="61">
        <v>1</v>
      </c>
      <c r="J389" s="56"/>
      <c r="K389" s="12">
        <v>1</v>
      </c>
      <c r="L389" s="12" t="s">
        <v>21</v>
      </c>
    </row>
    <row r="390" spans="1:12" ht="15" customHeight="1" x14ac:dyDescent="0.25">
      <c r="A390" s="76"/>
      <c r="B390" s="5" t="s">
        <v>18</v>
      </c>
      <c r="C390" s="12">
        <v>2</v>
      </c>
      <c r="D390" s="12" t="s">
        <v>21</v>
      </c>
      <c r="E390" s="12" t="s">
        <v>21</v>
      </c>
      <c r="F390" s="12" t="s">
        <v>21</v>
      </c>
      <c r="G390" s="12" t="s">
        <v>21</v>
      </c>
      <c r="H390" s="12" t="s">
        <v>21</v>
      </c>
      <c r="I390" s="61">
        <v>1</v>
      </c>
      <c r="J390" s="56"/>
      <c r="K390" s="12">
        <v>1</v>
      </c>
      <c r="L390" s="12" t="s">
        <v>21</v>
      </c>
    </row>
    <row r="391" spans="1:12" ht="15" customHeight="1" x14ac:dyDescent="0.25">
      <c r="A391" s="74" t="s">
        <v>395</v>
      </c>
      <c r="B391" s="5" t="s">
        <v>17</v>
      </c>
      <c r="C391" s="12">
        <v>2</v>
      </c>
      <c r="D391" s="12" t="s">
        <v>21</v>
      </c>
      <c r="E391" s="12" t="s">
        <v>21</v>
      </c>
      <c r="F391" s="12" t="s">
        <v>21</v>
      </c>
      <c r="G391" s="12" t="s">
        <v>21</v>
      </c>
      <c r="H391" s="12" t="s">
        <v>21</v>
      </c>
      <c r="I391" s="61">
        <v>1</v>
      </c>
      <c r="J391" s="56"/>
      <c r="K391" s="12">
        <v>1</v>
      </c>
      <c r="L391" s="12" t="s">
        <v>21</v>
      </c>
    </row>
    <row r="392" spans="1:12" ht="15" customHeight="1" x14ac:dyDescent="0.25">
      <c r="A392" s="75"/>
      <c r="B392" s="5" t="s">
        <v>18</v>
      </c>
      <c r="C392" s="12">
        <v>1</v>
      </c>
      <c r="D392" s="12" t="s">
        <v>21</v>
      </c>
      <c r="E392" s="12" t="s">
        <v>21</v>
      </c>
      <c r="F392" s="12" t="s">
        <v>21</v>
      </c>
      <c r="G392" s="12" t="s">
        <v>21</v>
      </c>
      <c r="H392" s="12" t="s">
        <v>21</v>
      </c>
      <c r="I392" s="61">
        <v>1</v>
      </c>
      <c r="J392" s="56"/>
      <c r="K392" s="12" t="s">
        <v>21</v>
      </c>
      <c r="L392" s="12" t="s">
        <v>21</v>
      </c>
    </row>
    <row r="393" spans="1:12" ht="15" customHeight="1" x14ac:dyDescent="0.25">
      <c r="A393" s="76"/>
      <c r="B393" s="5" t="s">
        <v>19</v>
      </c>
      <c r="C393" s="12">
        <v>1</v>
      </c>
      <c r="D393" s="12" t="s">
        <v>21</v>
      </c>
      <c r="E393" s="12" t="s">
        <v>21</v>
      </c>
      <c r="F393" s="12" t="s">
        <v>21</v>
      </c>
      <c r="G393" s="12" t="s">
        <v>21</v>
      </c>
      <c r="H393" s="12" t="s">
        <v>21</v>
      </c>
      <c r="I393" s="61" t="s">
        <v>21</v>
      </c>
      <c r="J393" s="56"/>
      <c r="K393" s="12">
        <v>1</v>
      </c>
      <c r="L393" s="12" t="s">
        <v>21</v>
      </c>
    </row>
    <row r="394" spans="1:12" ht="15" customHeight="1" x14ac:dyDescent="0.25">
      <c r="A394" s="74" t="s">
        <v>1234</v>
      </c>
      <c r="B394" s="5" t="s">
        <v>17</v>
      </c>
      <c r="C394" s="12">
        <v>2</v>
      </c>
      <c r="D394" s="12" t="s">
        <v>21</v>
      </c>
      <c r="E394" s="12" t="s">
        <v>21</v>
      </c>
      <c r="F394" s="12" t="s">
        <v>21</v>
      </c>
      <c r="G394" s="12" t="s">
        <v>21</v>
      </c>
      <c r="H394" s="12" t="s">
        <v>21</v>
      </c>
      <c r="I394" s="61">
        <v>1</v>
      </c>
      <c r="J394" s="56"/>
      <c r="K394" s="12">
        <v>1</v>
      </c>
      <c r="L394" s="12" t="s">
        <v>21</v>
      </c>
    </row>
    <row r="395" spans="1:12" ht="15" customHeight="1" x14ac:dyDescent="0.25">
      <c r="A395" s="76"/>
      <c r="B395" s="5" t="s">
        <v>18</v>
      </c>
      <c r="C395" s="12">
        <v>2</v>
      </c>
      <c r="D395" s="12" t="s">
        <v>21</v>
      </c>
      <c r="E395" s="12" t="s">
        <v>21</v>
      </c>
      <c r="F395" s="12" t="s">
        <v>21</v>
      </c>
      <c r="G395" s="12" t="s">
        <v>21</v>
      </c>
      <c r="H395" s="12" t="s">
        <v>21</v>
      </c>
      <c r="I395" s="61">
        <v>1</v>
      </c>
      <c r="J395" s="56"/>
      <c r="K395" s="12">
        <v>1</v>
      </c>
      <c r="L395" s="12" t="s">
        <v>21</v>
      </c>
    </row>
    <row r="396" spans="1:12" ht="15" customHeight="1" x14ac:dyDescent="0.25">
      <c r="A396" s="74" t="s">
        <v>66</v>
      </c>
      <c r="B396" s="5" t="s">
        <v>17</v>
      </c>
      <c r="C396" s="12">
        <v>2</v>
      </c>
      <c r="D396" s="12" t="s">
        <v>21</v>
      </c>
      <c r="E396" s="12" t="s">
        <v>21</v>
      </c>
      <c r="F396" s="12" t="s">
        <v>21</v>
      </c>
      <c r="G396" s="12" t="s">
        <v>21</v>
      </c>
      <c r="H396" s="12" t="s">
        <v>21</v>
      </c>
      <c r="I396" s="61">
        <v>2</v>
      </c>
      <c r="J396" s="56"/>
      <c r="K396" s="12" t="s">
        <v>21</v>
      </c>
      <c r="L396" s="12" t="s">
        <v>21</v>
      </c>
    </row>
    <row r="397" spans="1:12" ht="15" customHeight="1" x14ac:dyDescent="0.25">
      <c r="A397" s="76"/>
      <c r="B397" s="5" t="s">
        <v>18</v>
      </c>
      <c r="C397" s="12">
        <v>2</v>
      </c>
      <c r="D397" s="12" t="s">
        <v>21</v>
      </c>
      <c r="E397" s="12" t="s">
        <v>21</v>
      </c>
      <c r="F397" s="12" t="s">
        <v>21</v>
      </c>
      <c r="G397" s="12" t="s">
        <v>21</v>
      </c>
      <c r="H397" s="12" t="s">
        <v>21</v>
      </c>
      <c r="I397" s="61">
        <v>2</v>
      </c>
      <c r="J397" s="56"/>
      <c r="K397" s="12" t="s">
        <v>21</v>
      </c>
      <c r="L397" s="12" t="s">
        <v>21</v>
      </c>
    </row>
    <row r="398" spans="1:12" ht="15" customHeight="1" x14ac:dyDescent="0.25">
      <c r="A398" s="74" t="s">
        <v>488</v>
      </c>
      <c r="B398" s="5" t="s">
        <v>17</v>
      </c>
      <c r="C398" s="12">
        <v>2</v>
      </c>
      <c r="D398" s="12" t="s">
        <v>21</v>
      </c>
      <c r="E398" s="12" t="s">
        <v>21</v>
      </c>
      <c r="F398" s="12" t="s">
        <v>21</v>
      </c>
      <c r="G398" s="12" t="s">
        <v>21</v>
      </c>
      <c r="H398" s="12" t="s">
        <v>21</v>
      </c>
      <c r="I398" s="61">
        <v>2</v>
      </c>
      <c r="J398" s="56"/>
      <c r="K398" s="12" t="s">
        <v>21</v>
      </c>
      <c r="L398" s="12" t="s">
        <v>21</v>
      </c>
    </row>
    <row r="399" spans="1:12" ht="15" customHeight="1" x14ac:dyDescent="0.25">
      <c r="A399" s="76"/>
      <c r="B399" s="5" t="s">
        <v>18</v>
      </c>
      <c r="C399" s="12">
        <v>2</v>
      </c>
      <c r="D399" s="12" t="s">
        <v>21</v>
      </c>
      <c r="E399" s="12" t="s">
        <v>21</v>
      </c>
      <c r="F399" s="12" t="s">
        <v>21</v>
      </c>
      <c r="G399" s="12" t="s">
        <v>21</v>
      </c>
      <c r="H399" s="12" t="s">
        <v>21</v>
      </c>
      <c r="I399" s="61">
        <v>2</v>
      </c>
      <c r="J399" s="56"/>
      <c r="K399" s="12" t="s">
        <v>21</v>
      </c>
      <c r="L399" s="12" t="s">
        <v>21</v>
      </c>
    </row>
    <row r="400" spans="1:12" ht="15" customHeight="1" x14ac:dyDescent="0.25">
      <c r="A400" s="74" t="s">
        <v>1124</v>
      </c>
      <c r="B400" s="5" t="s">
        <v>17</v>
      </c>
      <c r="C400" s="12">
        <v>2</v>
      </c>
      <c r="D400" s="12" t="s">
        <v>21</v>
      </c>
      <c r="E400" s="12" t="s">
        <v>21</v>
      </c>
      <c r="F400" s="12" t="s">
        <v>21</v>
      </c>
      <c r="G400" s="12" t="s">
        <v>21</v>
      </c>
      <c r="H400" s="12" t="s">
        <v>21</v>
      </c>
      <c r="I400" s="61">
        <v>2</v>
      </c>
      <c r="J400" s="56"/>
      <c r="K400" s="12" t="s">
        <v>21</v>
      </c>
      <c r="L400" s="12" t="s">
        <v>21</v>
      </c>
    </row>
    <row r="401" spans="1:12" ht="15" customHeight="1" x14ac:dyDescent="0.25">
      <c r="A401" s="76"/>
      <c r="B401" s="5" t="s">
        <v>18</v>
      </c>
      <c r="C401" s="12">
        <v>2</v>
      </c>
      <c r="D401" s="12" t="s">
        <v>21</v>
      </c>
      <c r="E401" s="12" t="s">
        <v>21</v>
      </c>
      <c r="F401" s="12" t="s">
        <v>21</v>
      </c>
      <c r="G401" s="12" t="s">
        <v>21</v>
      </c>
      <c r="H401" s="12" t="s">
        <v>21</v>
      </c>
      <c r="I401" s="61">
        <v>2</v>
      </c>
      <c r="J401" s="56"/>
      <c r="K401" s="12" t="s">
        <v>21</v>
      </c>
      <c r="L401" s="12" t="s">
        <v>21</v>
      </c>
    </row>
    <row r="402" spans="1:12" ht="15" customHeight="1" x14ac:dyDescent="0.25">
      <c r="A402" s="74" t="s">
        <v>1235</v>
      </c>
      <c r="B402" s="5" t="s">
        <v>17</v>
      </c>
      <c r="C402" s="12">
        <v>2</v>
      </c>
      <c r="D402" s="12" t="s">
        <v>21</v>
      </c>
      <c r="E402" s="12" t="s">
        <v>21</v>
      </c>
      <c r="F402" s="12" t="s">
        <v>21</v>
      </c>
      <c r="G402" s="12" t="s">
        <v>21</v>
      </c>
      <c r="H402" s="12" t="s">
        <v>21</v>
      </c>
      <c r="I402" s="61">
        <v>2</v>
      </c>
      <c r="J402" s="56"/>
      <c r="K402" s="12" t="s">
        <v>21</v>
      </c>
      <c r="L402" s="12" t="s">
        <v>21</v>
      </c>
    </row>
    <row r="403" spans="1:12" ht="15" customHeight="1" x14ac:dyDescent="0.25">
      <c r="A403" s="76"/>
      <c r="B403" s="5" t="s">
        <v>18</v>
      </c>
      <c r="C403" s="12">
        <v>2</v>
      </c>
      <c r="D403" s="12" t="s">
        <v>21</v>
      </c>
      <c r="E403" s="12" t="s">
        <v>21</v>
      </c>
      <c r="F403" s="12" t="s">
        <v>21</v>
      </c>
      <c r="G403" s="12" t="s">
        <v>21</v>
      </c>
      <c r="H403" s="12" t="s">
        <v>21</v>
      </c>
      <c r="I403" s="61">
        <v>2</v>
      </c>
      <c r="J403" s="56"/>
      <c r="K403" s="12" t="s">
        <v>21</v>
      </c>
      <c r="L403" s="12" t="s">
        <v>21</v>
      </c>
    </row>
    <row r="404" spans="1:12" ht="15" customHeight="1" x14ac:dyDescent="0.25">
      <c r="A404" s="74" t="s">
        <v>494</v>
      </c>
      <c r="B404" s="5" t="s">
        <v>17</v>
      </c>
      <c r="C404" s="12">
        <v>2</v>
      </c>
      <c r="D404" s="12" t="s">
        <v>21</v>
      </c>
      <c r="E404" s="12" t="s">
        <v>21</v>
      </c>
      <c r="F404" s="12" t="s">
        <v>21</v>
      </c>
      <c r="G404" s="12" t="s">
        <v>21</v>
      </c>
      <c r="H404" s="12" t="s">
        <v>21</v>
      </c>
      <c r="I404" s="61">
        <v>2</v>
      </c>
      <c r="J404" s="56"/>
      <c r="K404" s="12" t="s">
        <v>21</v>
      </c>
      <c r="L404" s="12" t="s">
        <v>21</v>
      </c>
    </row>
    <row r="405" spans="1:12" ht="15" customHeight="1" x14ac:dyDescent="0.25">
      <c r="A405" s="76"/>
      <c r="B405" s="5" t="s">
        <v>18</v>
      </c>
      <c r="C405" s="12">
        <v>2</v>
      </c>
      <c r="D405" s="12" t="s">
        <v>21</v>
      </c>
      <c r="E405" s="12" t="s">
        <v>21</v>
      </c>
      <c r="F405" s="12" t="s">
        <v>21</v>
      </c>
      <c r="G405" s="12" t="s">
        <v>21</v>
      </c>
      <c r="H405" s="12" t="s">
        <v>21</v>
      </c>
      <c r="I405" s="61">
        <v>2</v>
      </c>
      <c r="J405" s="56"/>
      <c r="K405" s="12" t="s">
        <v>21</v>
      </c>
      <c r="L405" s="12" t="s">
        <v>21</v>
      </c>
    </row>
    <row r="406" spans="1:12" ht="15" customHeight="1" x14ac:dyDescent="0.25">
      <c r="A406" s="74" t="s">
        <v>1009</v>
      </c>
      <c r="B406" s="5" t="s">
        <v>17</v>
      </c>
      <c r="C406" s="12">
        <v>2</v>
      </c>
      <c r="D406" s="12" t="s">
        <v>21</v>
      </c>
      <c r="E406" s="12" t="s">
        <v>21</v>
      </c>
      <c r="F406" s="12" t="s">
        <v>21</v>
      </c>
      <c r="G406" s="12" t="s">
        <v>21</v>
      </c>
      <c r="H406" s="12" t="s">
        <v>21</v>
      </c>
      <c r="I406" s="61">
        <v>2</v>
      </c>
      <c r="J406" s="56"/>
      <c r="K406" s="12" t="s">
        <v>21</v>
      </c>
      <c r="L406" s="12" t="s">
        <v>21</v>
      </c>
    </row>
    <row r="407" spans="1:12" ht="15" customHeight="1" x14ac:dyDescent="0.25">
      <c r="A407" s="76"/>
      <c r="B407" s="5" t="s">
        <v>18</v>
      </c>
      <c r="C407" s="12">
        <v>2</v>
      </c>
      <c r="D407" s="12" t="s">
        <v>21</v>
      </c>
      <c r="E407" s="12" t="s">
        <v>21</v>
      </c>
      <c r="F407" s="12" t="s">
        <v>21</v>
      </c>
      <c r="G407" s="12" t="s">
        <v>21</v>
      </c>
      <c r="H407" s="12" t="s">
        <v>21</v>
      </c>
      <c r="I407" s="61">
        <v>2</v>
      </c>
      <c r="J407" s="56"/>
      <c r="K407" s="12" t="s">
        <v>21</v>
      </c>
      <c r="L407" s="12" t="s">
        <v>21</v>
      </c>
    </row>
    <row r="408" spans="1:12" ht="15" customHeight="1" x14ac:dyDescent="0.25">
      <c r="A408" s="74" t="s">
        <v>1236</v>
      </c>
      <c r="B408" s="5" t="s">
        <v>17</v>
      </c>
      <c r="C408" s="12">
        <v>2</v>
      </c>
      <c r="D408" s="12" t="s">
        <v>21</v>
      </c>
      <c r="E408" s="12" t="s">
        <v>21</v>
      </c>
      <c r="F408" s="12" t="s">
        <v>21</v>
      </c>
      <c r="G408" s="12" t="s">
        <v>21</v>
      </c>
      <c r="H408" s="12" t="s">
        <v>21</v>
      </c>
      <c r="I408" s="61">
        <v>2</v>
      </c>
      <c r="J408" s="56"/>
      <c r="K408" s="12" t="s">
        <v>21</v>
      </c>
      <c r="L408" s="12" t="s">
        <v>21</v>
      </c>
    </row>
    <row r="409" spans="1:12" ht="15" customHeight="1" x14ac:dyDescent="0.25">
      <c r="A409" s="76"/>
      <c r="B409" s="5" t="s">
        <v>18</v>
      </c>
      <c r="C409" s="12">
        <v>2</v>
      </c>
      <c r="D409" s="12" t="s">
        <v>21</v>
      </c>
      <c r="E409" s="12" t="s">
        <v>21</v>
      </c>
      <c r="F409" s="12" t="s">
        <v>21</v>
      </c>
      <c r="G409" s="12" t="s">
        <v>21</v>
      </c>
      <c r="H409" s="12" t="s">
        <v>21</v>
      </c>
      <c r="I409" s="61">
        <v>2</v>
      </c>
      <c r="J409" s="56"/>
      <c r="K409" s="12" t="s">
        <v>21</v>
      </c>
      <c r="L409" s="12" t="s">
        <v>21</v>
      </c>
    </row>
    <row r="410" spans="1:12" ht="15" customHeight="1" x14ac:dyDescent="0.25">
      <c r="A410" s="74" t="s">
        <v>1215</v>
      </c>
      <c r="B410" s="5" t="s">
        <v>17</v>
      </c>
      <c r="C410" s="12">
        <v>2</v>
      </c>
      <c r="D410" s="12" t="s">
        <v>21</v>
      </c>
      <c r="E410" s="12" t="s">
        <v>21</v>
      </c>
      <c r="F410" s="12" t="s">
        <v>21</v>
      </c>
      <c r="G410" s="12" t="s">
        <v>21</v>
      </c>
      <c r="H410" s="12" t="s">
        <v>21</v>
      </c>
      <c r="I410" s="61">
        <v>2</v>
      </c>
      <c r="J410" s="56"/>
      <c r="K410" s="12" t="s">
        <v>21</v>
      </c>
      <c r="L410" s="12" t="s">
        <v>21</v>
      </c>
    </row>
    <row r="411" spans="1:12" ht="15" customHeight="1" x14ac:dyDescent="0.25">
      <c r="A411" s="76"/>
      <c r="B411" s="5" t="s">
        <v>18</v>
      </c>
      <c r="C411" s="12">
        <v>2</v>
      </c>
      <c r="D411" s="12" t="s">
        <v>21</v>
      </c>
      <c r="E411" s="12" t="s">
        <v>21</v>
      </c>
      <c r="F411" s="12" t="s">
        <v>21</v>
      </c>
      <c r="G411" s="12" t="s">
        <v>21</v>
      </c>
      <c r="H411" s="12" t="s">
        <v>21</v>
      </c>
      <c r="I411" s="61">
        <v>2</v>
      </c>
      <c r="J411" s="56"/>
      <c r="K411" s="12" t="s">
        <v>21</v>
      </c>
      <c r="L411" s="12" t="s">
        <v>21</v>
      </c>
    </row>
    <row r="412" spans="1:12" ht="15" customHeight="1" x14ac:dyDescent="0.25">
      <c r="A412" s="74" t="s">
        <v>906</v>
      </c>
      <c r="B412" s="5" t="s">
        <v>17</v>
      </c>
      <c r="C412" s="12">
        <v>2</v>
      </c>
      <c r="D412" s="12" t="s">
        <v>21</v>
      </c>
      <c r="E412" s="12" t="s">
        <v>21</v>
      </c>
      <c r="F412" s="12" t="s">
        <v>21</v>
      </c>
      <c r="G412" s="12" t="s">
        <v>21</v>
      </c>
      <c r="H412" s="12" t="s">
        <v>21</v>
      </c>
      <c r="I412" s="61">
        <v>2</v>
      </c>
      <c r="J412" s="56"/>
      <c r="K412" s="12" t="s">
        <v>21</v>
      </c>
      <c r="L412" s="12" t="s">
        <v>21</v>
      </c>
    </row>
    <row r="413" spans="1:12" ht="15" customHeight="1" x14ac:dyDescent="0.25">
      <c r="A413" s="76"/>
      <c r="B413" s="5" t="s">
        <v>18</v>
      </c>
      <c r="C413" s="12">
        <v>2</v>
      </c>
      <c r="D413" s="12" t="s">
        <v>21</v>
      </c>
      <c r="E413" s="12" t="s">
        <v>21</v>
      </c>
      <c r="F413" s="12" t="s">
        <v>21</v>
      </c>
      <c r="G413" s="12" t="s">
        <v>21</v>
      </c>
      <c r="H413" s="12" t="s">
        <v>21</v>
      </c>
      <c r="I413" s="61">
        <v>2</v>
      </c>
      <c r="J413" s="56"/>
      <c r="K413" s="12" t="s">
        <v>21</v>
      </c>
      <c r="L413" s="12" t="s">
        <v>21</v>
      </c>
    </row>
    <row r="414" spans="1:12" ht="15" customHeight="1" x14ac:dyDescent="0.25">
      <c r="A414" s="74" t="s">
        <v>1195</v>
      </c>
      <c r="B414" s="5" t="s">
        <v>17</v>
      </c>
      <c r="C414" s="12">
        <v>2</v>
      </c>
      <c r="D414" s="12" t="s">
        <v>21</v>
      </c>
      <c r="E414" s="12" t="s">
        <v>21</v>
      </c>
      <c r="F414" s="12" t="s">
        <v>21</v>
      </c>
      <c r="G414" s="12" t="s">
        <v>21</v>
      </c>
      <c r="H414" s="12" t="s">
        <v>21</v>
      </c>
      <c r="I414" s="61" t="s">
        <v>21</v>
      </c>
      <c r="J414" s="56"/>
      <c r="K414" s="12">
        <v>2</v>
      </c>
      <c r="L414" s="12" t="s">
        <v>21</v>
      </c>
    </row>
    <row r="415" spans="1:12" ht="15" customHeight="1" x14ac:dyDescent="0.25">
      <c r="A415" s="76"/>
      <c r="B415" s="5" t="s">
        <v>19</v>
      </c>
      <c r="C415" s="12">
        <v>2</v>
      </c>
      <c r="D415" s="12" t="s">
        <v>21</v>
      </c>
      <c r="E415" s="12" t="s">
        <v>21</v>
      </c>
      <c r="F415" s="12" t="s">
        <v>21</v>
      </c>
      <c r="G415" s="12" t="s">
        <v>21</v>
      </c>
      <c r="H415" s="12" t="s">
        <v>21</v>
      </c>
      <c r="I415" s="61" t="s">
        <v>21</v>
      </c>
      <c r="J415" s="56"/>
      <c r="K415" s="12">
        <v>2</v>
      </c>
      <c r="L415" s="12" t="s">
        <v>21</v>
      </c>
    </row>
    <row r="416" spans="1:12" ht="15" customHeight="1" x14ac:dyDescent="0.25">
      <c r="A416" s="74" t="s">
        <v>344</v>
      </c>
      <c r="B416" s="5" t="s">
        <v>17</v>
      </c>
      <c r="C416" s="12">
        <v>2</v>
      </c>
      <c r="D416" s="12" t="s">
        <v>21</v>
      </c>
      <c r="E416" s="12" t="s">
        <v>21</v>
      </c>
      <c r="F416" s="12" t="s">
        <v>21</v>
      </c>
      <c r="G416" s="12" t="s">
        <v>21</v>
      </c>
      <c r="H416" s="12" t="s">
        <v>21</v>
      </c>
      <c r="I416" s="61" t="s">
        <v>21</v>
      </c>
      <c r="J416" s="56"/>
      <c r="K416" s="12">
        <v>1</v>
      </c>
      <c r="L416" s="12">
        <v>1</v>
      </c>
    </row>
    <row r="417" spans="1:12" ht="15" customHeight="1" x14ac:dyDescent="0.25">
      <c r="A417" s="75"/>
      <c r="B417" s="5" t="s">
        <v>18</v>
      </c>
      <c r="C417" s="12">
        <v>1</v>
      </c>
      <c r="D417" s="12" t="s">
        <v>21</v>
      </c>
      <c r="E417" s="12" t="s">
        <v>21</v>
      </c>
      <c r="F417" s="12" t="s">
        <v>21</v>
      </c>
      <c r="G417" s="12" t="s">
        <v>21</v>
      </c>
      <c r="H417" s="12" t="s">
        <v>21</v>
      </c>
      <c r="I417" s="61" t="s">
        <v>21</v>
      </c>
      <c r="J417" s="56"/>
      <c r="K417" s="12" t="s">
        <v>21</v>
      </c>
      <c r="L417" s="12">
        <v>1</v>
      </c>
    </row>
    <row r="418" spans="1:12" ht="15" customHeight="1" x14ac:dyDescent="0.25">
      <c r="A418" s="76"/>
      <c r="B418" s="5" t="s">
        <v>19</v>
      </c>
      <c r="C418" s="12">
        <v>1</v>
      </c>
      <c r="D418" s="12" t="s">
        <v>21</v>
      </c>
      <c r="E418" s="12" t="s">
        <v>21</v>
      </c>
      <c r="F418" s="12" t="s">
        <v>21</v>
      </c>
      <c r="G418" s="12" t="s">
        <v>21</v>
      </c>
      <c r="H418" s="12" t="s">
        <v>21</v>
      </c>
      <c r="I418" s="61" t="s">
        <v>21</v>
      </c>
      <c r="J418" s="56"/>
      <c r="K418" s="12">
        <v>1</v>
      </c>
      <c r="L418" s="12" t="s">
        <v>21</v>
      </c>
    </row>
    <row r="419" spans="1:12" ht="15" customHeight="1" x14ac:dyDescent="0.25">
      <c r="A419" s="74" t="s">
        <v>97</v>
      </c>
      <c r="B419" s="5" t="s">
        <v>17</v>
      </c>
      <c r="C419" s="12">
        <v>2</v>
      </c>
      <c r="D419" s="12" t="s">
        <v>21</v>
      </c>
      <c r="E419" s="12" t="s">
        <v>21</v>
      </c>
      <c r="F419" s="12" t="s">
        <v>21</v>
      </c>
      <c r="G419" s="12" t="s">
        <v>21</v>
      </c>
      <c r="H419" s="12" t="s">
        <v>21</v>
      </c>
      <c r="I419" s="61" t="s">
        <v>21</v>
      </c>
      <c r="J419" s="56"/>
      <c r="K419" s="12">
        <v>2</v>
      </c>
      <c r="L419" s="12" t="s">
        <v>21</v>
      </c>
    </row>
    <row r="420" spans="1:12" ht="15" customHeight="1" x14ac:dyDescent="0.25">
      <c r="A420" s="75"/>
      <c r="B420" s="5" t="s">
        <v>18</v>
      </c>
      <c r="C420" s="12">
        <v>1</v>
      </c>
      <c r="D420" s="12" t="s">
        <v>21</v>
      </c>
      <c r="E420" s="12" t="s">
        <v>21</v>
      </c>
      <c r="F420" s="12" t="s">
        <v>21</v>
      </c>
      <c r="G420" s="12" t="s">
        <v>21</v>
      </c>
      <c r="H420" s="12" t="s">
        <v>21</v>
      </c>
      <c r="I420" s="61" t="s">
        <v>21</v>
      </c>
      <c r="J420" s="56"/>
      <c r="K420" s="12">
        <v>1</v>
      </c>
      <c r="L420" s="12" t="s">
        <v>21</v>
      </c>
    </row>
    <row r="421" spans="1:12" ht="15" customHeight="1" x14ac:dyDescent="0.25">
      <c r="A421" s="76"/>
      <c r="B421" s="5" t="s">
        <v>19</v>
      </c>
      <c r="C421" s="12">
        <v>1</v>
      </c>
      <c r="D421" s="12" t="s">
        <v>21</v>
      </c>
      <c r="E421" s="12" t="s">
        <v>21</v>
      </c>
      <c r="F421" s="12" t="s">
        <v>21</v>
      </c>
      <c r="G421" s="12" t="s">
        <v>21</v>
      </c>
      <c r="H421" s="12" t="s">
        <v>21</v>
      </c>
      <c r="I421" s="61" t="s">
        <v>21</v>
      </c>
      <c r="J421" s="56"/>
      <c r="K421" s="12">
        <v>1</v>
      </c>
      <c r="L421" s="12" t="s">
        <v>21</v>
      </c>
    </row>
    <row r="422" spans="1:12" ht="15" customHeight="1" x14ac:dyDescent="0.25">
      <c r="A422" s="74" t="s">
        <v>146</v>
      </c>
      <c r="B422" s="5" t="s">
        <v>17</v>
      </c>
      <c r="C422" s="12">
        <v>2</v>
      </c>
      <c r="D422" s="12" t="s">
        <v>21</v>
      </c>
      <c r="E422" s="12" t="s">
        <v>21</v>
      </c>
      <c r="F422" s="12" t="s">
        <v>21</v>
      </c>
      <c r="G422" s="12" t="s">
        <v>21</v>
      </c>
      <c r="H422" s="12" t="s">
        <v>21</v>
      </c>
      <c r="I422" s="61" t="s">
        <v>21</v>
      </c>
      <c r="J422" s="56"/>
      <c r="K422" s="12">
        <v>1</v>
      </c>
      <c r="L422" s="12">
        <v>1</v>
      </c>
    </row>
    <row r="423" spans="1:12" ht="15" customHeight="1" x14ac:dyDescent="0.25">
      <c r="A423" s="76"/>
      <c r="B423" s="5" t="s">
        <v>19</v>
      </c>
      <c r="C423" s="12">
        <v>2</v>
      </c>
      <c r="D423" s="12" t="s">
        <v>21</v>
      </c>
      <c r="E423" s="12" t="s">
        <v>21</v>
      </c>
      <c r="F423" s="12" t="s">
        <v>21</v>
      </c>
      <c r="G423" s="12" t="s">
        <v>21</v>
      </c>
      <c r="H423" s="12" t="s">
        <v>21</v>
      </c>
      <c r="I423" s="61" t="s">
        <v>21</v>
      </c>
      <c r="J423" s="56"/>
      <c r="K423" s="12">
        <v>1</v>
      </c>
      <c r="L423" s="12">
        <v>1</v>
      </c>
    </row>
    <row r="424" spans="1:12" ht="15" customHeight="1" x14ac:dyDescent="0.25">
      <c r="A424" s="74" t="s">
        <v>257</v>
      </c>
      <c r="B424" s="5" t="s">
        <v>17</v>
      </c>
      <c r="C424" s="12">
        <v>2</v>
      </c>
      <c r="D424" s="12" t="s">
        <v>21</v>
      </c>
      <c r="E424" s="12" t="s">
        <v>21</v>
      </c>
      <c r="F424" s="12" t="s">
        <v>21</v>
      </c>
      <c r="G424" s="12" t="s">
        <v>21</v>
      </c>
      <c r="H424" s="12" t="s">
        <v>21</v>
      </c>
      <c r="I424" s="61" t="s">
        <v>21</v>
      </c>
      <c r="J424" s="56"/>
      <c r="K424" s="12">
        <v>2</v>
      </c>
      <c r="L424" s="12" t="s">
        <v>21</v>
      </c>
    </row>
    <row r="425" spans="1:12" ht="15" customHeight="1" x14ac:dyDescent="0.25">
      <c r="A425" s="75"/>
      <c r="B425" s="5" t="s">
        <v>18</v>
      </c>
      <c r="C425" s="12">
        <v>1</v>
      </c>
      <c r="D425" s="12" t="s">
        <v>21</v>
      </c>
      <c r="E425" s="12" t="s">
        <v>21</v>
      </c>
      <c r="F425" s="12" t="s">
        <v>21</v>
      </c>
      <c r="G425" s="12" t="s">
        <v>21</v>
      </c>
      <c r="H425" s="12" t="s">
        <v>21</v>
      </c>
      <c r="I425" s="61" t="s">
        <v>21</v>
      </c>
      <c r="J425" s="56"/>
      <c r="K425" s="12">
        <v>1</v>
      </c>
      <c r="L425" s="12" t="s">
        <v>21</v>
      </c>
    </row>
    <row r="426" spans="1:12" ht="15" customHeight="1" x14ac:dyDescent="0.25">
      <c r="A426" s="76"/>
      <c r="B426" s="5" t="s">
        <v>19</v>
      </c>
      <c r="C426" s="12">
        <v>1</v>
      </c>
      <c r="D426" s="12" t="s">
        <v>21</v>
      </c>
      <c r="E426" s="12" t="s">
        <v>21</v>
      </c>
      <c r="F426" s="12" t="s">
        <v>21</v>
      </c>
      <c r="G426" s="12" t="s">
        <v>21</v>
      </c>
      <c r="H426" s="12" t="s">
        <v>21</v>
      </c>
      <c r="I426" s="61" t="s">
        <v>21</v>
      </c>
      <c r="J426" s="56"/>
      <c r="K426" s="12">
        <v>1</v>
      </c>
      <c r="L426" s="12" t="s">
        <v>21</v>
      </c>
    </row>
    <row r="427" spans="1:12" ht="15" customHeight="1" x14ac:dyDescent="0.25">
      <c r="A427" s="74" t="s">
        <v>426</v>
      </c>
      <c r="B427" s="5" t="s">
        <v>17</v>
      </c>
      <c r="C427" s="12">
        <v>2</v>
      </c>
      <c r="D427" s="12" t="s">
        <v>21</v>
      </c>
      <c r="E427" s="12" t="s">
        <v>21</v>
      </c>
      <c r="F427" s="12" t="s">
        <v>21</v>
      </c>
      <c r="G427" s="12" t="s">
        <v>21</v>
      </c>
      <c r="H427" s="12" t="s">
        <v>21</v>
      </c>
      <c r="I427" s="61" t="s">
        <v>21</v>
      </c>
      <c r="J427" s="56"/>
      <c r="K427" s="12">
        <v>2</v>
      </c>
      <c r="L427" s="12" t="s">
        <v>21</v>
      </c>
    </row>
    <row r="428" spans="1:12" ht="15" customHeight="1" x14ac:dyDescent="0.25">
      <c r="A428" s="75"/>
      <c r="B428" s="5" t="s">
        <v>18</v>
      </c>
      <c r="C428" s="12">
        <v>1</v>
      </c>
      <c r="D428" s="12" t="s">
        <v>21</v>
      </c>
      <c r="E428" s="12" t="s">
        <v>21</v>
      </c>
      <c r="F428" s="12" t="s">
        <v>21</v>
      </c>
      <c r="G428" s="12" t="s">
        <v>21</v>
      </c>
      <c r="H428" s="12" t="s">
        <v>21</v>
      </c>
      <c r="I428" s="61" t="s">
        <v>21</v>
      </c>
      <c r="J428" s="56"/>
      <c r="K428" s="12">
        <v>1</v>
      </c>
      <c r="L428" s="12" t="s">
        <v>21</v>
      </c>
    </row>
    <row r="429" spans="1:12" ht="15" customHeight="1" x14ac:dyDescent="0.25">
      <c r="A429" s="76"/>
      <c r="B429" s="5" t="s">
        <v>19</v>
      </c>
      <c r="C429" s="12">
        <v>1</v>
      </c>
      <c r="D429" s="12" t="s">
        <v>21</v>
      </c>
      <c r="E429" s="12" t="s">
        <v>21</v>
      </c>
      <c r="F429" s="12" t="s">
        <v>21</v>
      </c>
      <c r="G429" s="12" t="s">
        <v>21</v>
      </c>
      <c r="H429" s="12" t="s">
        <v>21</v>
      </c>
      <c r="I429" s="61" t="s">
        <v>21</v>
      </c>
      <c r="J429" s="56"/>
      <c r="K429" s="12">
        <v>1</v>
      </c>
      <c r="L429" s="12" t="s">
        <v>21</v>
      </c>
    </row>
    <row r="430" spans="1:12" ht="15" customHeight="1" x14ac:dyDescent="0.25">
      <c r="A430" s="74" t="s">
        <v>158</v>
      </c>
      <c r="B430" s="5" t="s">
        <v>17</v>
      </c>
      <c r="C430" s="12">
        <v>2</v>
      </c>
      <c r="D430" s="12" t="s">
        <v>21</v>
      </c>
      <c r="E430" s="12" t="s">
        <v>21</v>
      </c>
      <c r="F430" s="12" t="s">
        <v>21</v>
      </c>
      <c r="G430" s="12" t="s">
        <v>21</v>
      </c>
      <c r="H430" s="12" t="s">
        <v>21</v>
      </c>
      <c r="I430" s="61" t="s">
        <v>21</v>
      </c>
      <c r="J430" s="56"/>
      <c r="K430" s="12">
        <v>1</v>
      </c>
      <c r="L430" s="12">
        <v>1</v>
      </c>
    </row>
    <row r="431" spans="1:12" ht="15" customHeight="1" x14ac:dyDescent="0.25">
      <c r="A431" s="75"/>
      <c r="B431" s="5" t="s">
        <v>18</v>
      </c>
      <c r="C431" s="12">
        <v>1</v>
      </c>
      <c r="D431" s="12" t="s">
        <v>21</v>
      </c>
      <c r="E431" s="12" t="s">
        <v>21</v>
      </c>
      <c r="F431" s="12" t="s">
        <v>21</v>
      </c>
      <c r="G431" s="12" t="s">
        <v>21</v>
      </c>
      <c r="H431" s="12" t="s">
        <v>21</v>
      </c>
      <c r="I431" s="61" t="s">
        <v>21</v>
      </c>
      <c r="J431" s="56"/>
      <c r="K431" s="12" t="s">
        <v>21</v>
      </c>
      <c r="L431" s="12">
        <v>1</v>
      </c>
    </row>
    <row r="432" spans="1:12" ht="15" customHeight="1" x14ac:dyDescent="0.25">
      <c r="A432" s="76"/>
      <c r="B432" s="5" t="s">
        <v>19</v>
      </c>
      <c r="C432" s="12">
        <v>1</v>
      </c>
      <c r="D432" s="12" t="s">
        <v>21</v>
      </c>
      <c r="E432" s="12" t="s">
        <v>21</v>
      </c>
      <c r="F432" s="12" t="s">
        <v>21</v>
      </c>
      <c r="G432" s="12" t="s">
        <v>21</v>
      </c>
      <c r="H432" s="12" t="s">
        <v>21</v>
      </c>
      <c r="I432" s="61" t="s">
        <v>21</v>
      </c>
      <c r="J432" s="56"/>
      <c r="K432" s="12">
        <v>1</v>
      </c>
      <c r="L432" s="12" t="s">
        <v>21</v>
      </c>
    </row>
    <row r="433" spans="1:12" ht="15" customHeight="1" x14ac:dyDescent="0.25">
      <c r="A433" s="74" t="s">
        <v>772</v>
      </c>
      <c r="B433" s="5" t="s">
        <v>17</v>
      </c>
      <c r="C433" s="12">
        <v>2</v>
      </c>
      <c r="D433" s="12" t="s">
        <v>21</v>
      </c>
      <c r="E433" s="12" t="s">
        <v>21</v>
      </c>
      <c r="F433" s="12" t="s">
        <v>21</v>
      </c>
      <c r="G433" s="12" t="s">
        <v>21</v>
      </c>
      <c r="H433" s="12" t="s">
        <v>21</v>
      </c>
      <c r="I433" s="61" t="s">
        <v>21</v>
      </c>
      <c r="J433" s="56"/>
      <c r="K433" s="12">
        <v>2</v>
      </c>
      <c r="L433" s="12" t="s">
        <v>21</v>
      </c>
    </row>
    <row r="434" spans="1:12" ht="15" customHeight="1" x14ac:dyDescent="0.25">
      <c r="A434" s="76"/>
      <c r="B434" s="5" t="s">
        <v>19</v>
      </c>
      <c r="C434" s="12">
        <v>2</v>
      </c>
      <c r="D434" s="12" t="s">
        <v>21</v>
      </c>
      <c r="E434" s="12" t="s">
        <v>21</v>
      </c>
      <c r="F434" s="12" t="s">
        <v>21</v>
      </c>
      <c r="G434" s="12" t="s">
        <v>21</v>
      </c>
      <c r="H434" s="12" t="s">
        <v>21</v>
      </c>
      <c r="I434" s="61" t="s">
        <v>21</v>
      </c>
      <c r="J434" s="56"/>
      <c r="K434" s="12">
        <v>2</v>
      </c>
      <c r="L434" s="12" t="s">
        <v>21</v>
      </c>
    </row>
    <row r="435" spans="1:12" ht="15" customHeight="1" x14ac:dyDescent="0.25">
      <c r="A435" s="74" t="s">
        <v>118</v>
      </c>
      <c r="B435" s="5" t="s">
        <v>17</v>
      </c>
      <c r="C435" s="12">
        <v>2</v>
      </c>
      <c r="D435" s="12" t="s">
        <v>21</v>
      </c>
      <c r="E435" s="12" t="s">
        <v>21</v>
      </c>
      <c r="F435" s="12" t="s">
        <v>21</v>
      </c>
      <c r="G435" s="12" t="s">
        <v>21</v>
      </c>
      <c r="H435" s="12" t="s">
        <v>21</v>
      </c>
      <c r="I435" s="61" t="s">
        <v>21</v>
      </c>
      <c r="J435" s="56"/>
      <c r="K435" s="12">
        <v>2</v>
      </c>
      <c r="L435" s="12" t="s">
        <v>21</v>
      </c>
    </row>
    <row r="436" spans="1:12" ht="15" customHeight="1" x14ac:dyDescent="0.25">
      <c r="A436" s="76"/>
      <c r="B436" s="5" t="s">
        <v>18</v>
      </c>
      <c r="C436" s="12">
        <v>2</v>
      </c>
      <c r="D436" s="12" t="s">
        <v>21</v>
      </c>
      <c r="E436" s="12" t="s">
        <v>21</v>
      </c>
      <c r="F436" s="12" t="s">
        <v>21</v>
      </c>
      <c r="G436" s="12" t="s">
        <v>21</v>
      </c>
      <c r="H436" s="12" t="s">
        <v>21</v>
      </c>
      <c r="I436" s="61" t="s">
        <v>21</v>
      </c>
      <c r="J436" s="56"/>
      <c r="K436" s="12">
        <v>2</v>
      </c>
      <c r="L436" s="12" t="s">
        <v>21</v>
      </c>
    </row>
    <row r="437" spans="1:12" ht="15" customHeight="1" x14ac:dyDescent="0.25">
      <c r="A437" s="74" t="s">
        <v>228</v>
      </c>
      <c r="B437" s="5" t="s">
        <v>17</v>
      </c>
      <c r="C437" s="12">
        <v>2</v>
      </c>
      <c r="D437" s="12" t="s">
        <v>21</v>
      </c>
      <c r="E437" s="12" t="s">
        <v>21</v>
      </c>
      <c r="F437" s="12" t="s">
        <v>21</v>
      </c>
      <c r="G437" s="12" t="s">
        <v>21</v>
      </c>
      <c r="H437" s="12" t="s">
        <v>21</v>
      </c>
      <c r="I437" s="61" t="s">
        <v>21</v>
      </c>
      <c r="J437" s="56"/>
      <c r="K437" s="12">
        <v>2</v>
      </c>
      <c r="L437" s="12" t="s">
        <v>21</v>
      </c>
    </row>
    <row r="438" spans="1:12" ht="15" customHeight="1" x14ac:dyDescent="0.25">
      <c r="A438" s="76"/>
      <c r="B438" s="5" t="s">
        <v>18</v>
      </c>
      <c r="C438" s="12">
        <v>2</v>
      </c>
      <c r="D438" s="12" t="s">
        <v>21</v>
      </c>
      <c r="E438" s="12" t="s">
        <v>21</v>
      </c>
      <c r="F438" s="12" t="s">
        <v>21</v>
      </c>
      <c r="G438" s="12" t="s">
        <v>21</v>
      </c>
      <c r="H438" s="12" t="s">
        <v>21</v>
      </c>
      <c r="I438" s="61" t="s">
        <v>21</v>
      </c>
      <c r="J438" s="56"/>
      <c r="K438" s="12">
        <v>2</v>
      </c>
      <c r="L438" s="12" t="s">
        <v>21</v>
      </c>
    </row>
    <row r="439" spans="1:12" ht="15" customHeight="1" x14ac:dyDescent="0.25">
      <c r="A439" s="74" t="s">
        <v>1237</v>
      </c>
      <c r="B439" s="5" t="s">
        <v>17</v>
      </c>
      <c r="C439" s="12">
        <v>2</v>
      </c>
      <c r="D439" s="12" t="s">
        <v>21</v>
      </c>
      <c r="E439" s="12" t="s">
        <v>21</v>
      </c>
      <c r="F439" s="12" t="s">
        <v>21</v>
      </c>
      <c r="G439" s="12" t="s">
        <v>21</v>
      </c>
      <c r="H439" s="12" t="s">
        <v>21</v>
      </c>
      <c r="I439" s="61" t="s">
        <v>21</v>
      </c>
      <c r="J439" s="56"/>
      <c r="K439" s="12">
        <v>1</v>
      </c>
      <c r="L439" s="12">
        <v>1</v>
      </c>
    </row>
    <row r="440" spans="1:12" ht="15" customHeight="1" x14ac:dyDescent="0.25">
      <c r="A440" s="75"/>
      <c r="B440" s="5" t="s">
        <v>18</v>
      </c>
      <c r="C440" s="12">
        <v>1</v>
      </c>
      <c r="D440" s="12" t="s">
        <v>21</v>
      </c>
      <c r="E440" s="12" t="s">
        <v>21</v>
      </c>
      <c r="F440" s="12" t="s">
        <v>21</v>
      </c>
      <c r="G440" s="12" t="s">
        <v>21</v>
      </c>
      <c r="H440" s="12" t="s">
        <v>21</v>
      </c>
      <c r="I440" s="61" t="s">
        <v>21</v>
      </c>
      <c r="J440" s="56"/>
      <c r="K440" s="12">
        <v>1</v>
      </c>
      <c r="L440" s="12" t="s">
        <v>21</v>
      </c>
    </row>
    <row r="441" spans="1:12" ht="15" customHeight="1" x14ac:dyDescent="0.25">
      <c r="A441" s="76"/>
      <c r="B441" s="5" t="s">
        <v>19</v>
      </c>
      <c r="C441" s="12">
        <v>1</v>
      </c>
      <c r="D441" s="12" t="s">
        <v>21</v>
      </c>
      <c r="E441" s="12" t="s">
        <v>21</v>
      </c>
      <c r="F441" s="12" t="s">
        <v>21</v>
      </c>
      <c r="G441" s="12" t="s">
        <v>21</v>
      </c>
      <c r="H441" s="12" t="s">
        <v>21</v>
      </c>
      <c r="I441" s="61" t="s">
        <v>21</v>
      </c>
      <c r="J441" s="56"/>
      <c r="K441" s="12" t="s">
        <v>21</v>
      </c>
      <c r="L441" s="12">
        <v>1</v>
      </c>
    </row>
    <row r="442" spans="1:12" ht="15" customHeight="1" x14ac:dyDescent="0.25">
      <c r="A442" s="74" t="s">
        <v>559</v>
      </c>
      <c r="B442" s="5" t="s">
        <v>17</v>
      </c>
      <c r="C442" s="12">
        <v>2</v>
      </c>
      <c r="D442" s="12" t="s">
        <v>21</v>
      </c>
      <c r="E442" s="12" t="s">
        <v>21</v>
      </c>
      <c r="F442" s="12" t="s">
        <v>21</v>
      </c>
      <c r="G442" s="12" t="s">
        <v>21</v>
      </c>
      <c r="H442" s="12" t="s">
        <v>21</v>
      </c>
      <c r="I442" s="61" t="s">
        <v>21</v>
      </c>
      <c r="J442" s="56"/>
      <c r="K442" s="12">
        <v>1</v>
      </c>
      <c r="L442" s="12">
        <v>1</v>
      </c>
    </row>
    <row r="443" spans="1:12" ht="15" customHeight="1" x14ac:dyDescent="0.25">
      <c r="A443" s="75"/>
      <c r="B443" s="5" t="s">
        <v>18</v>
      </c>
      <c r="C443" s="12">
        <v>1</v>
      </c>
      <c r="D443" s="12" t="s">
        <v>21</v>
      </c>
      <c r="E443" s="12" t="s">
        <v>21</v>
      </c>
      <c r="F443" s="12" t="s">
        <v>21</v>
      </c>
      <c r="G443" s="12" t="s">
        <v>21</v>
      </c>
      <c r="H443" s="12" t="s">
        <v>21</v>
      </c>
      <c r="I443" s="61" t="s">
        <v>21</v>
      </c>
      <c r="J443" s="56"/>
      <c r="K443" s="12">
        <v>1</v>
      </c>
      <c r="L443" s="12" t="s">
        <v>21</v>
      </c>
    </row>
    <row r="444" spans="1:12" ht="15" customHeight="1" x14ac:dyDescent="0.25">
      <c r="A444" s="76"/>
      <c r="B444" s="5" t="s">
        <v>19</v>
      </c>
      <c r="C444" s="12">
        <v>1</v>
      </c>
      <c r="D444" s="12" t="s">
        <v>21</v>
      </c>
      <c r="E444" s="12" t="s">
        <v>21</v>
      </c>
      <c r="F444" s="12" t="s">
        <v>21</v>
      </c>
      <c r="G444" s="12" t="s">
        <v>21</v>
      </c>
      <c r="H444" s="12" t="s">
        <v>21</v>
      </c>
      <c r="I444" s="61" t="s">
        <v>21</v>
      </c>
      <c r="J444" s="56"/>
      <c r="K444" s="12" t="s">
        <v>21</v>
      </c>
      <c r="L444" s="12">
        <v>1</v>
      </c>
    </row>
    <row r="445" spans="1:12" ht="15" customHeight="1" x14ac:dyDescent="0.25">
      <c r="A445" s="74" t="s">
        <v>1238</v>
      </c>
      <c r="B445" s="5" t="s">
        <v>17</v>
      </c>
      <c r="C445" s="12">
        <v>2</v>
      </c>
      <c r="D445" s="12" t="s">
        <v>21</v>
      </c>
      <c r="E445" s="12" t="s">
        <v>21</v>
      </c>
      <c r="F445" s="12" t="s">
        <v>21</v>
      </c>
      <c r="G445" s="12" t="s">
        <v>21</v>
      </c>
      <c r="H445" s="12" t="s">
        <v>21</v>
      </c>
      <c r="I445" s="61" t="s">
        <v>21</v>
      </c>
      <c r="J445" s="56"/>
      <c r="K445" s="12">
        <v>2</v>
      </c>
      <c r="L445" s="12" t="s">
        <v>21</v>
      </c>
    </row>
    <row r="446" spans="1:12" ht="15" customHeight="1" x14ac:dyDescent="0.25">
      <c r="A446" s="76"/>
      <c r="B446" s="5" t="s">
        <v>18</v>
      </c>
      <c r="C446" s="12">
        <v>2</v>
      </c>
      <c r="D446" s="12" t="s">
        <v>21</v>
      </c>
      <c r="E446" s="12" t="s">
        <v>21</v>
      </c>
      <c r="F446" s="12" t="s">
        <v>21</v>
      </c>
      <c r="G446" s="12" t="s">
        <v>21</v>
      </c>
      <c r="H446" s="12" t="s">
        <v>21</v>
      </c>
      <c r="I446" s="61" t="s">
        <v>21</v>
      </c>
      <c r="J446" s="56"/>
      <c r="K446" s="12">
        <v>2</v>
      </c>
      <c r="L446" s="12" t="s">
        <v>21</v>
      </c>
    </row>
    <row r="447" spans="1:12" ht="15" customHeight="1" x14ac:dyDescent="0.25">
      <c r="A447" s="74" t="s">
        <v>234</v>
      </c>
      <c r="B447" s="5" t="s">
        <v>17</v>
      </c>
      <c r="C447" s="12">
        <v>2</v>
      </c>
      <c r="D447" s="12" t="s">
        <v>21</v>
      </c>
      <c r="E447" s="12" t="s">
        <v>21</v>
      </c>
      <c r="F447" s="12" t="s">
        <v>21</v>
      </c>
      <c r="G447" s="12" t="s">
        <v>21</v>
      </c>
      <c r="H447" s="12" t="s">
        <v>21</v>
      </c>
      <c r="I447" s="61" t="s">
        <v>21</v>
      </c>
      <c r="J447" s="56"/>
      <c r="K447" s="12">
        <v>2</v>
      </c>
      <c r="L447" s="12" t="s">
        <v>21</v>
      </c>
    </row>
    <row r="448" spans="1:12" ht="15" customHeight="1" x14ac:dyDescent="0.25">
      <c r="A448" s="76"/>
      <c r="B448" s="5" t="s">
        <v>18</v>
      </c>
      <c r="C448" s="12">
        <v>2</v>
      </c>
      <c r="D448" s="12" t="s">
        <v>21</v>
      </c>
      <c r="E448" s="12" t="s">
        <v>21</v>
      </c>
      <c r="F448" s="12" t="s">
        <v>21</v>
      </c>
      <c r="G448" s="12" t="s">
        <v>21</v>
      </c>
      <c r="H448" s="12" t="s">
        <v>21</v>
      </c>
      <c r="I448" s="61" t="s">
        <v>21</v>
      </c>
      <c r="J448" s="56"/>
      <c r="K448" s="12">
        <v>2</v>
      </c>
      <c r="L448" s="12" t="s">
        <v>21</v>
      </c>
    </row>
    <row r="449" spans="1:12" ht="15" customHeight="1" x14ac:dyDescent="0.25">
      <c r="A449" s="74" t="s">
        <v>83</v>
      </c>
      <c r="B449" s="5" t="s">
        <v>17</v>
      </c>
      <c r="C449" s="12">
        <v>2</v>
      </c>
      <c r="D449" s="12" t="s">
        <v>21</v>
      </c>
      <c r="E449" s="12" t="s">
        <v>21</v>
      </c>
      <c r="F449" s="12" t="s">
        <v>21</v>
      </c>
      <c r="G449" s="12" t="s">
        <v>21</v>
      </c>
      <c r="H449" s="12" t="s">
        <v>21</v>
      </c>
      <c r="I449" s="61" t="s">
        <v>21</v>
      </c>
      <c r="J449" s="56"/>
      <c r="K449" s="12">
        <v>2</v>
      </c>
      <c r="L449" s="12" t="s">
        <v>21</v>
      </c>
    </row>
    <row r="450" spans="1:12" ht="15" customHeight="1" x14ac:dyDescent="0.25">
      <c r="A450" s="76"/>
      <c r="B450" s="5" t="s">
        <v>18</v>
      </c>
      <c r="C450" s="12">
        <v>2</v>
      </c>
      <c r="D450" s="12" t="s">
        <v>21</v>
      </c>
      <c r="E450" s="12" t="s">
        <v>21</v>
      </c>
      <c r="F450" s="12" t="s">
        <v>21</v>
      </c>
      <c r="G450" s="12" t="s">
        <v>21</v>
      </c>
      <c r="H450" s="12" t="s">
        <v>21</v>
      </c>
      <c r="I450" s="61" t="s">
        <v>21</v>
      </c>
      <c r="J450" s="56"/>
      <c r="K450" s="12">
        <v>2</v>
      </c>
      <c r="L450" s="12" t="s">
        <v>21</v>
      </c>
    </row>
    <row r="451" spans="1:12" ht="15" customHeight="1" x14ac:dyDescent="0.25">
      <c r="A451" s="74" t="s">
        <v>253</v>
      </c>
      <c r="B451" s="5" t="s">
        <v>17</v>
      </c>
      <c r="C451" s="12">
        <v>2</v>
      </c>
      <c r="D451" s="12" t="s">
        <v>21</v>
      </c>
      <c r="E451" s="12" t="s">
        <v>21</v>
      </c>
      <c r="F451" s="12" t="s">
        <v>21</v>
      </c>
      <c r="G451" s="12" t="s">
        <v>21</v>
      </c>
      <c r="H451" s="12" t="s">
        <v>21</v>
      </c>
      <c r="I451" s="61" t="s">
        <v>21</v>
      </c>
      <c r="J451" s="56"/>
      <c r="K451" s="12" t="s">
        <v>21</v>
      </c>
      <c r="L451" s="12">
        <v>2</v>
      </c>
    </row>
    <row r="452" spans="1:12" ht="15" customHeight="1" x14ac:dyDescent="0.25">
      <c r="A452" s="76"/>
      <c r="B452" s="5" t="s">
        <v>18</v>
      </c>
      <c r="C452" s="12">
        <v>2</v>
      </c>
      <c r="D452" s="12" t="s">
        <v>21</v>
      </c>
      <c r="E452" s="12" t="s">
        <v>21</v>
      </c>
      <c r="F452" s="12" t="s">
        <v>21</v>
      </c>
      <c r="G452" s="12" t="s">
        <v>21</v>
      </c>
      <c r="H452" s="12" t="s">
        <v>21</v>
      </c>
      <c r="I452" s="61" t="s">
        <v>21</v>
      </c>
      <c r="J452" s="56"/>
      <c r="K452" s="12" t="s">
        <v>21</v>
      </c>
      <c r="L452" s="12">
        <v>2</v>
      </c>
    </row>
    <row r="453" spans="1:12" ht="15" customHeight="1" x14ac:dyDescent="0.25">
      <c r="A453" s="74" t="s">
        <v>1239</v>
      </c>
      <c r="B453" s="5" t="s">
        <v>17</v>
      </c>
      <c r="C453" s="12">
        <v>1</v>
      </c>
      <c r="D453" s="12">
        <v>1</v>
      </c>
      <c r="E453" s="12" t="s">
        <v>21</v>
      </c>
      <c r="F453" s="12" t="s">
        <v>21</v>
      </c>
      <c r="G453" s="12" t="s">
        <v>21</v>
      </c>
      <c r="H453" s="12" t="s">
        <v>21</v>
      </c>
      <c r="I453" s="61" t="s">
        <v>21</v>
      </c>
      <c r="J453" s="56"/>
      <c r="K453" s="12" t="s">
        <v>21</v>
      </c>
      <c r="L453" s="12" t="s">
        <v>21</v>
      </c>
    </row>
    <row r="454" spans="1:12" ht="15" customHeight="1" x14ac:dyDescent="0.25">
      <c r="A454" s="76"/>
      <c r="B454" s="5" t="s">
        <v>19</v>
      </c>
      <c r="C454" s="12">
        <v>1</v>
      </c>
      <c r="D454" s="12">
        <v>1</v>
      </c>
      <c r="E454" s="12" t="s">
        <v>21</v>
      </c>
      <c r="F454" s="12" t="s">
        <v>21</v>
      </c>
      <c r="G454" s="12" t="s">
        <v>21</v>
      </c>
      <c r="H454" s="12" t="s">
        <v>21</v>
      </c>
      <c r="I454" s="61" t="s">
        <v>21</v>
      </c>
      <c r="J454" s="56"/>
      <c r="K454" s="12" t="s">
        <v>21</v>
      </c>
      <c r="L454" s="12" t="s">
        <v>21</v>
      </c>
    </row>
    <row r="455" spans="1:12" ht="15" customHeight="1" x14ac:dyDescent="0.25">
      <c r="A455" s="74" t="s">
        <v>152</v>
      </c>
      <c r="B455" s="5" t="s">
        <v>17</v>
      </c>
      <c r="C455" s="12">
        <v>1</v>
      </c>
      <c r="D455" s="12">
        <v>1</v>
      </c>
      <c r="E455" s="12" t="s">
        <v>21</v>
      </c>
      <c r="F455" s="12" t="s">
        <v>21</v>
      </c>
      <c r="G455" s="12" t="s">
        <v>21</v>
      </c>
      <c r="H455" s="12" t="s">
        <v>21</v>
      </c>
      <c r="I455" s="61" t="s">
        <v>21</v>
      </c>
      <c r="J455" s="56"/>
      <c r="K455" s="12" t="s">
        <v>21</v>
      </c>
      <c r="L455" s="12" t="s">
        <v>21</v>
      </c>
    </row>
    <row r="456" spans="1:12" ht="15" customHeight="1" x14ac:dyDescent="0.25">
      <c r="A456" s="76"/>
      <c r="B456" s="5" t="s">
        <v>19</v>
      </c>
      <c r="C456" s="12">
        <v>1</v>
      </c>
      <c r="D456" s="12">
        <v>1</v>
      </c>
      <c r="E456" s="12" t="s">
        <v>21</v>
      </c>
      <c r="F456" s="12" t="s">
        <v>21</v>
      </c>
      <c r="G456" s="12" t="s">
        <v>21</v>
      </c>
      <c r="H456" s="12" t="s">
        <v>21</v>
      </c>
      <c r="I456" s="61" t="s">
        <v>21</v>
      </c>
      <c r="J456" s="56"/>
      <c r="K456" s="12" t="s">
        <v>21</v>
      </c>
      <c r="L456" s="12" t="s">
        <v>21</v>
      </c>
    </row>
    <row r="457" spans="1:12" ht="15" customHeight="1" x14ac:dyDescent="0.25">
      <c r="A457" s="74" t="s">
        <v>191</v>
      </c>
      <c r="B457" s="5" t="s">
        <v>17</v>
      </c>
      <c r="C457" s="12">
        <v>1</v>
      </c>
      <c r="D457" s="12">
        <v>1</v>
      </c>
      <c r="E457" s="12" t="s">
        <v>21</v>
      </c>
      <c r="F457" s="12" t="s">
        <v>21</v>
      </c>
      <c r="G457" s="12" t="s">
        <v>21</v>
      </c>
      <c r="H457" s="12" t="s">
        <v>21</v>
      </c>
      <c r="I457" s="61" t="s">
        <v>21</v>
      </c>
      <c r="J457" s="56"/>
      <c r="K457" s="12" t="s">
        <v>21</v>
      </c>
      <c r="L457" s="12" t="s">
        <v>21</v>
      </c>
    </row>
    <row r="458" spans="1:12" ht="15" customHeight="1" x14ac:dyDescent="0.25">
      <c r="A458" s="76"/>
      <c r="B458" s="5" t="s">
        <v>19</v>
      </c>
      <c r="C458" s="12">
        <v>1</v>
      </c>
      <c r="D458" s="12">
        <v>1</v>
      </c>
      <c r="E458" s="12" t="s">
        <v>21</v>
      </c>
      <c r="F458" s="12" t="s">
        <v>21</v>
      </c>
      <c r="G458" s="12" t="s">
        <v>21</v>
      </c>
      <c r="H458" s="12" t="s">
        <v>21</v>
      </c>
      <c r="I458" s="61" t="s">
        <v>21</v>
      </c>
      <c r="J458" s="56"/>
      <c r="K458" s="12" t="s">
        <v>21</v>
      </c>
      <c r="L458" s="12" t="s">
        <v>21</v>
      </c>
    </row>
    <row r="459" spans="1:12" ht="15" customHeight="1" x14ac:dyDescent="0.25">
      <c r="A459" s="74" t="s">
        <v>1240</v>
      </c>
      <c r="B459" s="5" t="s">
        <v>17</v>
      </c>
      <c r="C459" s="12">
        <v>1</v>
      </c>
      <c r="D459" s="12">
        <v>1</v>
      </c>
      <c r="E459" s="12" t="s">
        <v>21</v>
      </c>
      <c r="F459" s="12" t="s">
        <v>21</v>
      </c>
      <c r="G459" s="12" t="s">
        <v>21</v>
      </c>
      <c r="H459" s="12" t="s">
        <v>21</v>
      </c>
      <c r="I459" s="61" t="s">
        <v>21</v>
      </c>
      <c r="J459" s="56"/>
      <c r="K459" s="12" t="s">
        <v>21</v>
      </c>
      <c r="L459" s="12" t="s">
        <v>21</v>
      </c>
    </row>
    <row r="460" spans="1:12" ht="15" customHeight="1" x14ac:dyDescent="0.25">
      <c r="A460" s="76"/>
      <c r="B460" s="5" t="s">
        <v>19</v>
      </c>
      <c r="C460" s="12">
        <v>1</v>
      </c>
      <c r="D460" s="12">
        <v>1</v>
      </c>
      <c r="E460" s="12" t="s">
        <v>21</v>
      </c>
      <c r="F460" s="12" t="s">
        <v>21</v>
      </c>
      <c r="G460" s="12" t="s">
        <v>21</v>
      </c>
      <c r="H460" s="12" t="s">
        <v>21</v>
      </c>
      <c r="I460" s="61" t="s">
        <v>21</v>
      </c>
      <c r="J460" s="56"/>
      <c r="K460" s="12" t="s">
        <v>21</v>
      </c>
      <c r="L460" s="12" t="s">
        <v>21</v>
      </c>
    </row>
    <row r="461" spans="1:12" ht="15" customHeight="1" x14ac:dyDescent="0.25">
      <c r="A461" s="74" t="s">
        <v>714</v>
      </c>
      <c r="B461" s="5" t="s">
        <v>17</v>
      </c>
      <c r="C461" s="12">
        <v>1</v>
      </c>
      <c r="D461" s="12">
        <v>1</v>
      </c>
      <c r="E461" s="12" t="s">
        <v>21</v>
      </c>
      <c r="F461" s="12" t="s">
        <v>21</v>
      </c>
      <c r="G461" s="12" t="s">
        <v>21</v>
      </c>
      <c r="H461" s="12" t="s">
        <v>21</v>
      </c>
      <c r="I461" s="61" t="s">
        <v>21</v>
      </c>
      <c r="J461" s="56"/>
      <c r="K461" s="12" t="s">
        <v>21</v>
      </c>
      <c r="L461" s="12" t="s">
        <v>21</v>
      </c>
    </row>
    <row r="462" spans="1:12" ht="15" customHeight="1" x14ac:dyDescent="0.25">
      <c r="A462" s="76"/>
      <c r="B462" s="5" t="s">
        <v>19</v>
      </c>
      <c r="C462" s="12">
        <v>1</v>
      </c>
      <c r="D462" s="12">
        <v>1</v>
      </c>
      <c r="E462" s="12" t="s">
        <v>21</v>
      </c>
      <c r="F462" s="12" t="s">
        <v>21</v>
      </c>
      <c r="G462" s="12" t="s">
        <v>21</v>
      </c>
      <c r="H462" s="12" t="s">
        <v>21</v>
      </c>
      <c r="I462" s="61" t="s">
        <v>21</v>
      </c>
      <c r="J462" s="56"/>
      <c r="K462" s="12" t="s">
        <v>21</v>
      </c>
      <c r="L462" s="12" t="s">
        <v>21</v>
      </c>
    </row>
    <row r="463" spans="1:12" ht="15" customHeight="1" x14ac:dyDescent="0.25">
      <c r="A463" s="74" t="s">
        <v>1115</v>
      </c>
      <c r="B463" s="5" t="s">
        <v>17</v>
      </c>
      <c r="C463" s="12">
        <v>1</v>
      </c>
      <c r="D463" s="12">
        <v>1</v>
      </c>
      <c r="E463" s="12" t="s">
        <v>21</v>
      </c>
      <c r="F463" s="12" t="s">
        <v>21</v>
      </c>
      <c r="G463" s="12" t="s">
        <v>21</v>
      </c>
      <c r="H463" s="12" t="s">
        <v>21</v>
      </c>
      <c r="I463" s="61" t="s">
        <v>21</v>
      </c>
      <c r="J463" s="56"/>
      <c r="K463" s="12" t="s">
        <v>21</v>
      </c>
      <c r="L463" s="12" t="s">
        <v>21</v>
      </c>
    </row>
    <row r="464" spans="1:12" ht="15" customHeight="1" x14ac:dyDescent="0.25">
      <c r="A464" s="76"/>
      <c r="B464" s="5" t="s">
        <v>19</v>
      </c>
      <c r="C464" s="12">
        <v>1</v>
      </c>
      <c r="D464" s="12">
        <v>1</v>
      </c>
      <c r="E464" s="12" t="s">
        <v>21</v>
      </c>
      <c r="F464" s="12" t="s">
        <v>21</v>
      </c>
      <c r="G464" s="12" t="s">
        <v>21</v>
      </c>
      <c r="H464" s="12" t="s">
        <v>21</v>
      </c>
      <c r="I464" s="61" t="s">
        <v>21</v>
      </c>
      <c r="J464" s="56"/>
      <c r="K464" s="12" t="s">
        <v>21</v>
      </c>
      <c r="L464" s="12" t="s">
        <v>21</v>
      </c>
    </row>
    <row r="465" spans="1:12" ht="15" customHeight="1" x14ac:dyDescent="0.25">
      <c r="A465" s="74" t="s">
        <v>264</v>
      </c>
      <c r="B465" s="5" t="s">
        <v>17</v>
      </c>
      <c r="C465" s="12">
        <v>1</v>
      </c>
      <c r="D465" s="12">
        <v>1</v>
      </c>
      <c r="E465" s="12" t="s">
        <v>21</v>
      </c>
      <c r="F465" s="12" t="s">
        <v>21</v>
      </c>
      <c r="G465" s="12" t="s">
        <v>21</v>
      </c>
      <c r="H465" s="12" t="s">
        <v>21</v>
      </c>
      <c r="I465" s="61" t="s">
        <v>21</v>
      </c>
      <c r="J465" s="56"/>
      <c r="K465" s="12" t="s">
        <v>21</v>
      </c>
      <c r="L465" s="12" t="s">
        <v>21</v>
      </c>
    </row>
    <row r="466" spans="1:12" ht="15" customHeight="1" x14ac:dyDescent="0.25">
      <c r="A466" s="76"/>
      <c r="B466" s="5" t="s">
        <v>19</v>
      </c>
      <c r="C466" s="12">
        <v>1</v>
      </c>
      <c r="D466" s="12">
        <v>1</v>
      </c>
      <c r="E466" s="12" t="s">
        <v>21</v>
      </c>
      <c r="F466" s="12" t="s">
        <v>21</v>
      </c>
      <c r="G466" s="12" t="s">
        <v>21</v>
      </c>
      <c r="H466" s="12" t="s">
        <v>21</v>
      </c>
      <c r="I466" s="61" t="s">
        <v>21</v>
      </c>
      <c r="J466" s="56"/>
      <c r="K466" s="12" t="s">
        <v>21</v>
      </c>
      <c r="L466" s="12" t="s">
        <v>21</v>
      </c>
    </row>
    <row r="467" spans="1:12" ht="15" customHeight="1" x14ac:dyDescent="0.25">
      <c r="A467" s="74" t="s">
        <v>1241</v>
      </c>
      <c r="B467" s="5" t="s">
        <v>17</v>
      </c>
      <c r="C467" s="12">
        <v>1</v>
      </c>
      <c r="D467" s="12">
        <v>1</v>
      </c>
      <c r="E467" s="12" t="s">
        <v>21</v>
      </c>
      <c r="F467" s="12" t="s">
        <v>21</v>
      </c>
      <c r="G467" s="12" t="s">
        <v>21</v>
      </c>
      <c r="H467" s="12" t="s">
        <v>21</v>
      </c>
      <c r="I467" s="61" t="s">
        <v>21</v>
      </c>
      <c r="J467" s="56"/>
      <c r="K467" s="12" t="s">
        <v>21</v>
      </c>
      <c r="L467" s="12" t="s">
        <v>21</v>
      </c>
    </row>
    <row r="468" spans="1:12" ht="15" customHeight="1" x14ac:dyDescent="0.25">
      <c r="A468" s="76"/>
      <c r="B468" s="5" t="s">
        <v>18</v>
      </c>
      <c r="C468" s="12">
        <v>1</v>
      </c>
      <c r="D468" s="12">
        <v>1</v>
      </c>
      <c r="E468" s="12" t="s">
        <v>21</v>
      </c>
      <c r="F468" s="12" t="s">
        <v>21</v>
      </c>
      <c r="G468" s="12" t="s">
        <v>21</v>
      </c>
      <c r="H468" s="12" t="s">
        <v>21</v>
      </c>
      <c r="I468" s="61" t="s">
        <v>21</v>
      </c>
      <c r="J468" s="56"/>
      <c r="K468" s="12" t="s">
        <v>21</v>
      </c>
      <c r="L468" s="12" t="s">
        <v>21</v>
      </c>
    </row>
    <row r="469" spans="1:12" ht="15" customHeight="1" x14ac:dyDescent="0.25">
      <c r="A469" s="74" t="s">
        <v>1242</v>
      </c>
      <c r="B469" s="5" t="s">
        <v>17</v>
      </c>
      <c r="C469" s="12">
        <v>1</v>
      </c>
      <c r="D469" s="12">
        <v>1</v>
      </c>
      <c r="E469" s="12" t="s">
        <v>21</v>
      </c>
      <c r="F469" s="12" t="s">
        <v>21</v>
      </c>
      <c r="G469" s="12" t="s">
        <v>21</v>
      </c>
      <c r="H469" s="12" t="s">
        <v>21</v>
      </c>
      <c r="I469" s="61" t="s">
        <v>21</v>
      </c>
      <c r="J469" s="56"/>
      <c r="K469" s="12" t="s">
        <v>21</v>
      </c>
      <c r="L469" s="12" t="s">
        <v>21</v>
      </c>
    </row>
    <row r="470" spans="1:12" ht="15" customHeight="1" x14ac:dyDescent="0.25">
      <c r="A470" s="76"/>
      <c r="B470" s="5" t="s">
        <v>18</v>
      </c>
      <c r="C470" s="12">
        <v>1</v>
      </c>
      <c r="D470" s="12">
        <v>1</v>
      </c>
      <c r="E470" s="12" t="s">
        <v>21</v>
      </c>
      <c r="F470" s="12" t="s">
        <v>21</v>
      </c>
      <c r="G470" s="12" t="s">
        <v>21</v>
      </c>
      <c r="H470" s="12" t="s">
        <v>21</v>
      </c>
      <c r="I470" s="61" t="s">
        <v>21</v>
      </c>
      <c r="J470" s="56"/>
      <c r="K470" s="12" t="s">
        <v>21</v>
      </c>
      <c r="L470" s="12" t="s">
        <v>21</v>
      </c>
    </row>
    <row r="471" spans="1:12" ht="15" customHeight="1" x14ac:dyDescent="0.25">
      <c r="A471" s="74" t="s">
        <v>528</v>
      </c>
      <c r="B471" s="5" t="s">
        <v>17</v>
      </c>
      <c r="C471" s="12">
        <v>1</v>
      </c>
      <c r="D471" s="12">
        <v>1</v>
      </c>
      <c r="E471" s="12" t="s">
        <v>21</v>
      </c>
      <c r="F471" s="12" t="s">
        <v>21</v>
      </c>
      <c r="G471" s="12" t="s">
        <v>21</v>
      </c>
      <c r="H471" s="12" t="s">
        <v>21</v>
      </c>
      <c r="I471" s="61" t="s">
        <v>21</v>
      </c>
      <c r="J471" s="56"/>
      <c r="K471" s="12" t="s">
        <v>21</v>
      </c>
      <c r="L471" s="12" t="s">
        <v>21</v>
      </c>
    </row>
    <row r="472" spans="1:12" ht="15" customHeight="1" x14ac:dyDescent="0.25">
      <c r="A472" s="76"/>
      <c r="B472" s="5" t="s">
        <v>18</v>
      </c>
      <c r="C472" s="12">
        <v>1</v>
      </c>
      <c r="D472" s="12">
        <v>1</v>
      </c>
      <c r="E472" s="12" t="s">
        <v>21</v>
      </c>
      <c r="F472" s="12" t="s">
        <v>21</v>
      </c>
      <c r="G472" s="12" t="s">
        <v>21</v>
      </c>
      <c r="H472" s="12" t="s">
        <v>21</v>
      </c>
      <c r="I472" s="61" t="s">
        <v>21</v>
      </c>
      <c r="J472" s="56"/>
      <c r="K472" s="12" t="s">
        <v>21</v>
      </c>
      <c r="L472" s="12" t="s">
        <v>21</v>
      </c>
    </row>
    <row r="473" spans="1:12" ht="15" customHeight="1" x14ac:dyDescent="0.25">
      <c r="A473" s="74" t="s">
        <v>1243</v>
      </c>
      <c r="B473" s="5" t="s">
        <v>17</v>
      </c>
      <c r="C473" s="12">
        <v>1</v>
      </c>
      <c r="D473" s="12" t="s">
        <v>21</v>
      </c>
      <c r="E473" s="12">
        <v>1</v>
      </c>
      <c r="F473" s="12" t="s">
        <v>21</v>
      </c>
      <c r="G473" s="12" t="s">
        <v>21</v>
      </c>
      <c r="H473" s="12" t="s">
        <v>21</v>
      </c>
      <c r="I473" s="61" t="s">
        <v>21</v>
      </c>
      <c r="J473" s="56"/>
      <c r="K473" s="12" t="s">
        <v>21</v>
      </c>
      <c r="L473" s="12" t="s">
        <v>21</v>
      </c>
    </row>
    <row r="474" spans="1:12" ht="15" customHeight="1" x14ac:dyDescent="0.25">
      <c r="A474" s="76"/>
      <c r="B474" s="5" t="s">
        <v>19</v>
      </c>
      <c r="C474" s="12">
        <v>1</v>
      </c>
      <c r="D474" s="12" t="s">
        <v>21</v>
      </c>
      <c r="E474" s="12">
        <v>1</v>
      </c>
      <c r="F474" s="12" t="s">
        <v>21</v>
      </c>
      <c r="G474" s="12" t="s">
        <v>21</v>
      </c>
      <c r="H474" s="12" t="s">
        <v>21</v>
      </c>
      <c r="I474" s="61" t="s">
        <v>21</v>
      </c>
      <c r="J474" s="56"/>
      <c r="K474" s="12" t="s">
        <v>21</v>
      </c>
      <c r="L474" s="12" t="s">
        <v>21</v>
      </c>
    </row>
    <row r="475" spans="1:12" ht="15" customHeight="1" x14ac:dyDescent="0.25">
      <c r="A475" s="74" t="s">
        <v>387</v>
      </c>
      <c r="B475" s="5" t="s">
        <v>17</v>
      </c>
      <c r="C475" s="12">
        <v>1</v>
      </c>
      <c r="D475" s="12" t="s">
        <v>21</v>
      </c>
      <c r="E475" s="12">
        <v>1</v>
      </c>
      <c r="F475" s="12" t="s">
        <v>21</v>
      </c>
      <c r="G475" s="12" t="s">
        <v>21</v>
      </c>
      <c r="H475" s="12" t="s">
        <v>21</v>
      </c>
      <c r="I475" s="61" t="s">
        <v>21</v>
      </c>
      <c r="J475" s="56"/>
      <c r="K475" s="12" t="s">
        <v>21</v>
      </c>
      <c r="L475" s="12" t="s">
        <v>21</v>
      </c>
    </row>
    <row r="476" spans="1:12" ht="15" customHeight="1" x14ac:dyDescent="0.25">
      <c r="A476" s="76"/>
      <c r="B476" s="5" t="s">
        <v>19</v>
      </c>
      <c r="C476" s="12">
        <v>1</v>
      </c>
      <c r="D476" s="12" t="s">
        <v>21</v>
      </c>
      <c r="E476" s="12">
        <v>1</v>
      </c>
      <c r="F476" s="12" t="s">
        <v>21</v>
      </c>
      <c r="G476" s="12" t="s">
        <v>21</v>
      </c>
      <c r="H476" s="12" t="s">
        <v>21</v>
      </c>
      <c r="I476" s="61" t="s">
        <v>21</v>
      </c>
      <c r="J476" s="56"/>
      <c r="K476" s="12" t="s">
        <v>21</v>
      </c>
      <c r="L476" s="12" t="s">
        <v>21</v>
      </c>
    </row>
    <row r="477" spans="1:12" ht="15" customHeight="1" x14ac:dyDescent="0.25">
      <c r="A477" s="74" t="s">
        <v>745</v>
      </c>
      <c r="B477" s="5" t="s">
        <v>17</v>
      </c>
      <c r="C477" s="12">
        <v>1</v>
      </c>
      <c r="D477" s="12" t="s">
        <v>21</v>
      </c>
      <c r="E477" s="12">
        <v>1</v>
      </c>
      <c r="F477" s="12" t="s">
        <v>21</v>
      </c>
      <c r="G477" s="12" t="s">
        <v>21</v>
      </c>
      <c r="H477" s="12" t="s">
        <v>21</v>
      </c>
      <c r="I477" s="61" t="s">
        <v>21</v>
      </c>
      <c r="J477" s="56"/>
      <c r="K477" s="12" t="s">
        <v>21</v>
      </c>
      <c r="L477" s="12" t="s">
        <v>21</v>
      </c>
    </row>
    <row r="478" spans="1:12" ht="15" customHeight="1" x14ac:dyDescent="0.25">
      <c r="A478" s="76"/>
      <c r="B478" s="5" t="s">
        <v>19</v>
      </c>
      <c r="C478" s="12">
        <v>1</v>
      </c>
      <c r="D478" s="12" t="s">
        <v>21</v>
      </c>
      <c r="E478" s="12">
        <v>1</v>
      </c>
      <c r="F478" s="12" t="s">
        <v>21</v>
      </c>
      <c r="G478" s="12" t="s">
        <v>21</v>
      </c>
      <c r="H478" s="12" t="s">
        <v>21</v>
      </c>
      <c r="I478" s="61" t="s">
        <v>21</v>
      </c>
      <c r="J478" s="56"/>
      <c r="K478" s="12" t="s">
        <v>21</v>
      </c>
      <c r="L478" s="12" t="s">
        <v>21</v>
      </c>
    </row>
    <row r="479" spans="1:12" ht="15" customHeight="1" x14ac:dyDescent="0.25">
      <c r="A479" s="74" t="s">
        <v>73</v>
      </c>
      <c r="B479" s="5" t="s">
        <v>17</v>
      </c>
      <c r="C479" s="12">
        <v>1</v>
      </c>
      <c r="D479" s="12" t="s">
        <v>21</v>
      </c>
      <c r="E479" s="12">
        <v>1</v>
      </c>
      <c r="F479" s="12" t="s">
        <v>21</v>
      </c>
      <c r="G479" s="12" t="s">
        <v>21</v>
      </c>
      <c r="H479" s="12" t="s">
        <v>21</v>
      </c>
      <c r="I479" s="61" t="s">
        <v>21</v>
      </c>
      <c r="J479" s="56"/>
      <c r="K479" s="12" t="s">
        <v>21</v>
      </c>
      <c r="L479" s="12" t="s">
        <v>21</v>
      </c>
    </row>
    <row r="480" spans="1:12" ht="15" customHeight="1" x14ac:dyDescent="0.25">
      <c r="A480" s="76"/>
      <c r="B480" s="5" t="s">
        <v>18</v>
      </c>
      <c r="C480" s="12">
        <v>1</v>
      </c>
      <c r="D480" s="12" t="s">
        <v>21</v>
      </c>
      <c r="E480" s="12">
        <v>1</v>
      </c>
      <c r="F480" s="12" t="s">
        <v>21</v>
      </c>
      <c r="G480" s="12" t="s">
        <v>21</v>
      </c>
      <c r="H480" s="12" t="s">
        <v>21</v>
      </c>
      <c r="I480" s="61" t="s">
        <v>21</v>
      </c>
      <c r="J480" s="56"/>
      <c r="K480" s="12" t="s">
        <v>21</v>
      </c>
      <c r="L480" s="12" t="s">
        <v>21</v>
      </c>
    </row>
    <row r="481" spans="1:12" ht="15" customHeight="1" x14ac:dyDescent="0.25">
      <c r="A481" s="74" t="s">
        <v>157</v>
      </c>
      <c r="B481" s="5" t="s">
        <v>17</v>
      </c>
      <c r="C481" s="12">
        <v>1</v>
      </c>
      <c r="D481" s="12" t="s">
        <v>21</v>
      </c>
      <c r="E481" s="12" t="s">
        <v>21</v>
      </c>
      <c r="F481" s="12">
        <v>1</v>
      </c>
      <c r="G481" s="12" t="s">
        <v>21</v>
      </c>
      <c r="H481" s="12" t="s">
        <v>21</v>
      </c>
      <c r="I481" s="61" t="s">
        <v>21</v>
      </c>
      <c r="J481" s="56"/>
      <c r="K481" s="12" t="s">
        <v>21</v>
      </c>
      <c r="L481" s="12" t="s">
        <v>21</v>
      </c>
    </row>
    <row r="482" spans="1:12" ht="15" customHeight="1" x14ac:dyDescent="0.25">
      <c r="A482" s="76"/>
      <c r="B482" s="5" t="s">
        <v>19</v>
      </c>
      <c r="C482" s="12">
        <v>1</v>
      </c>
      <c r="D482" s="12" t="s">
        <v>21</v>
      </c>
      <c r="E482" s="12" t="s">
        <v>21</v>
      </c>
      <c r="F482" s="12">
        <v>1</v>
      </c>
      <c r="G482" s="12" t="s">
        <v>21</v>
      </c>
      <c r="H482" s="12" t="s">
        <v>21</v>
      </c>
      <c r="I482" s="61" t="s">
        <v>21</v>
      </c>
      <c r="J482" s="56"/>
      <c r="K482" s="12" t="s">
        <v>21</v>
      </c>
      <c r="L482" s="12" t="s">
        <v>21</v>
      </c>
    </row>
    <row r="483" spans="1:12" ht="15" customHeight="1" x14ac:dyDescent="0.25">
      <c r="A483" s="74" t="s">
        <v>1244</v>
      </c>
      <c r="B483" s="5" t="s">
        <v>17</v>
      </c>
      <c r="C483" s="12">
        <v>1</v>
      </c>
      <c r="D483" s="12" t="s">
        <v>21</v>
      </c>
      <c r="E483" s="12" t="s">
        <v>21</v>
      </c>
      <c r="F483" s="12">
        <v>1</v>
      </c>
      <c r="G483" s="12" t="s">
        <v>21</v>
      </c>
      <c r="H483" s="12" t="s">
        <v>21</v>
      </c>
      <c r="I483" s="61" t="s">
        <v>21</v>
      </c>
      <c r="J483" s="56"/>
      <c r="K483" s="12" t="s">
        <v>21</v>
      </c>
      <c r="L483" s="12" t="s">
        <v>21</v>
      </c>
    </row>
    <row r="484" spans="1:12" ht="15" customHeight="1" x14ac:dyDescent="0.25">
      <c r="A484" s="76"/>
      <c r="B484" s="5" t="s">
        <v>19</v>
      </c>
      <c r="C484" s="12">
        <v>1</v>
      </c>
      <c r="D484" s="12" t="s">
        <v>21</v>
      </c>
      <c r="E484" s="12" t="s">
        <v>21</v>
      </c>
      <c r="F484" s="12">
        <v>1</v>
      </c>
      <c r="G484" s="12" t="s">
        <v>21</v>
      </c>
      <c r="H484" s="12" t="s">
        <v>21</v>
      </c>
      <c r="I484" s="61" t="s">
        <v>21</v>
      </c>
      <c r="J484" s="56"/>
      <c r="K484" s="12" t="s">
        <v>21</v>
      </c>
      <c r="L484" s="12" t="s">
        <v>21</v>
      </c>
    </row>
    <row r="485" spans="1:12" ht="15" customHeight="1" x14ac:dyDescent="0.25">
      <c r="A485" s="74" t="s">
        <v>1056</v>
      </c>
      <c r="B485" s="5" t="s">
        <v>17</v>
      </c>
      <c r="C485" s="12">
        <v>1</v>
      </c>
      <c r="D485" s="12" t="s">
        <v>21</v>
      </c>
      <c r="E485" s="12" t="s">
        <v>21</v>
      </c>
      <c r="F485" s="12">
        <v>1</v>
      </c>
      <c r="G485" s="12" t="s">
        <v>21</v>
      </c>
      <c r="H485" s="12" t="s">
        <v>21</v>
      </c>
      <c r="I485" s="61" t="s">
        <v>21</v>
      </c>
      <c r="J485" s="56"/>
      <c r="K485" s="12" t="s">
        <v>21</v>
      </c>
      <c r="L485" s="12" t="s">
        <v>21</v>
      </c>
    </row>
    <row r="486" spans="1:12" ht="15" customHeight="1" x14ac:dyDescent="0.25">
      <c r="A486" s="76"/>
      <c r="B486" s="5" t="s">
        <v>19</v>
      </c>
      <c r="C486" s="12">
        <v>1</v>
      </c>
      <c r="D486" s="12" t="s">
        <v>21</v>
      </c>
      <c r="E486" s="12" t="s">
        <v>21</v>
      </c>
      <c r="F486" s="12">
        <v>1</v>
      </c>
      <c r="G486" s="12" t="s">
        <v>21</v>
      </c>
      <c r="H486" s="12" t="s">
        <v>21</v>
      </c>
      <c r="I486" s="61" t="s">
        <v>21</v>
      </c>
      <c r="J486" s="56"/>
      <c r="K486" s="12" t="s">
        <v>21</v>
      </c>
      <c r="L486" s="12" t="s">
        <v>21</v>
      </c>
    </row>
    <row r="487" spans="1:12" ht="15" customHeight="1" x14ac:dyDescent="0.25">
      <c r="A487" s="74" t="s">
        <v>919</v>
      </c>
      <c r="B487" s="5" t="s">
        <v>17</v>
      </c>
      <c r="C487" s="12">
        <v>1</v>
      </c>
      <c r="D487" s="12" t="s">
        <v>21</v>
      </c>
      <c r="E487" s="12" t="s">
        <v>21</v>
      </c>
      <c r="F487" s="12">
        <v>1</v>
      </c>
      <c r="G487" s="12" t="s">
        <v>21</v>
      </c>
      <c r="H487" s="12" t="s">
        <v>21</v>
      </c>
      <c r="I487" s="61" t="s">
        <v>21</v>
      </c>
      <c r="J487" s="56"/>
      <c r="K487" s="12" t="s">
        <v>21</v>
      </c>
      <c r="L487" s="12" t="s">
        <v>21</v>
      </c>
    </row>
    <row r="488" spans="1:12" ht="15" customHeight="1" x14ac:dyDescent="0.25">
      <c r="A488" s="76"/>
      <c r="B488" s="5" t="s">
        <v>19</v>
      </c>
      <c r="C488" s="12">
        <v>1</v>
      </c>
      <c r="D488" s="12" t="s">
        <v>21</v>
      </c>
      <c r="E488" s="12" t="s">
        <v>21</v>
      </c>
      <c r="F488" s="12">
        <v>1</v>
      </c>
      <c r="G488" s="12" t="s">
        <v>21</v>
      </c>
      <c r="H488" s="12" t="s">
        <v>21</v>
      </c>
      <c r="I488" s="61" t="s">
        <v>21</v>
      </c>
      <c r="J488" s="56"/>
      <c r="K488" s="12" t="s">
        <v>21</v>
      </c>
      <c r="L488" s="12" t="s">
        <v>21</v>
      </c>
    </row>
    <row r="489" spans="1:12" ht="15" customHeight="1" x14ac:dyDescent="0.25">
      <c r="A489" s="74" t="s">
        <v>1245</v>
      </c>
      <c r="B489" s="5" t="s">
        <v>17</v>
      </c>
      <c r="C489" s="12">
        <v>1</v>
      </c>
      <c r="D489" s="12" t="s">
        <v>21</v>
      </c>
      <c r="E489" s="12" t="s">
        <v>21</v>
      </c>
      <c r="F489" s="12">
        <v>1</v>
      </c>
      <c r="G489" s="12" t="s">
        <v>21</v>
      </c>
      <c r="H489" s="12" t="s">
        <v>21</v>
      </c>
      <c r="I489" s="61" t="s">
        <v>21</v>
      </c>
      <c r="J489" s="56"/>
      <c r="K489" s="12" t="s">
        <v>21</v>
      </c>
      <c r="L489" s="12" t="s">
        <v>21</v>
      </c>
    </row>
    <row r="490" spans="1:12" ht="15" customHeight="1" x14ac:dyDescent="0.25">
      <c r="A490" s="76"/>
      <c r="B490" s="5" t="s">
        <v>19</v>
      </c>
      <c r="C490" s="12">
        <v>1</v>
      </c>
      <c r="D490" s="12" t="s">
        <v>21</v>
      </c>
      <c r="E490" s="12" t="s">
        <v>21</v>
      </c>
      <c r="F490" s="12">
        <v>1</v>
      </c>
      <c r="G490" s="12" t="s">
        <v>21</v>
      </c>
      <c r="H490" s="12" t="s">
        <v>21</v>
      </c>
      <c r="I490" s="61" t="s">
        <v>21</v>
      </c>
      <c r="J490" s="56"/>
      <c r="K490" s="12" t="s">
        <v>21</v>
      </c>
      <c r="L490" s="12" t="s">
        <v>21</v>
      </c>
    </row>
    <row r="491" spans="1:12" ht="15" customHeight="1" x14ac:dyDescent="0.25">
      <c r="A491" s="74" t="s">
        <v>1246</v>
      </c>
      <c r="B491" s="5" t="s">
        <v>17</v>
      </c>
      <c r="C491" s="12">
        <v>1</v>
      </c>
      <c r="D491" s="12" t="s">
        <v>21</v>
      </c>
      <c r="E491" s="12" t="s">
        <v>21</v>
      </c>
      <c r="F491" s="12">
        <v>1</v>
      </c>
      <c r="G491" s="12" t="s">
        <v>21</v>
      </c>
      <c r="H491" s="12" t="s">
        <v>21</v>
      </c>
      <c r="I491" s="61" t="s">
        <v>21</v>
      </c>
      <c r="J491" s="56"/>
      <c r="K491" s="12" t="s">
        <v>21</v>
      </c>
      <c r="L491" s="12" t="s">
        <v>21</v>
      </c>
    </row>
    <row r="492" spans="1:12" ht="15" customHeight="1" x14ac:dyDescent="0.25">
      <c r="A492" s="76"/>
      <c r="B492" s="5" t="s">
        <v>19</v>
      </c>
      <c r="C492" s="12">
        <v>1</v>
      </c>
      <c r="D492" s="12" t="s">
        <v>21</v>
      </c>
      <c r="E492" s="12" t="s">
        <v>21</v>
      </c>
      <c r="F492" s="12">
        <v>1</v>
      </c>
      <c r="G492" s="12" t="s">
        <v>21</v>
      </c>
      <c r="H492" s="12" t="s">
        <v>21</v>
      </c>
      <c r="I492" s="61" t="s">
        <v>21</v>
      </c>
      <c r="J492" s="56"/>
      <c r="K492" s="12" t="s">
        <v>21</v>
      </c>
      <c r="L492" s="12" t="s">
        <v>21</v>
      </c>
    </row>
    <row r="493" spans="1:12" ht="15" customHeight="1" x14ac:dyDescent="0.25">
      <c r="A493" s="74" t="s">
        <v>314</v>
      </c>
      <c r="B493" s="5" t="s">
        <v>17</v>
      </c>
      <c r="C493" s="12">
        <v>1</v>
      </c>
      <c r="D493" s="12" t="s">
        <v>21</v>
      </c>
      <c r="E493" s="12" t="s">
        <v>21</v>
      </c>
      <c r="F493" s="12">
        <v>1</v>
      </c>
      <c r="G493" s="12" t="s">
        <v>21</v>
      </c>
      <c r="H493" s="12" t="s">
        <v>21</v>
      </c>
      <c r="I493" s="61" t="s">
        <v>21</v>
      </c>
      <c r="J493" s="56"/>
      <c r="K493" s="12" t="s">
        <v>21</v>
      </c>
      <c r="L493" s="12" t="s">
        <v>21</v>
      </c>
    </row>
    <row r="494" spans="1:12" ht="15" customHeight="1" x14ac:dyDescent="0.25">
      <c r="A494" s="76"/>
      <c r="B494" s="5" t="s">
        <v>19</v>
      </c>
      <c r="C494" s="12">
        <v>1</v>
      </c>
      <c r="D494" s="12" t="s">
        <v>21</v>
      </c>
      <c r="E494" s="12" t="s">
        <v>21</v>
      </c>
      <c r="F494" s="12">
        <v>1</v>
      </c>
      <c r="G494" s="12" t="s">
        <v>21</v>
      </c>
      <c r="H494" s="12" t="s">
        <v>21</v>
      </c>
      <c r="I494" s="61" t="s">
        <v>21</v>
      </c>
      <c r="J494" s="56"/>
      <c r="K494" s="12" t="s">
        <v>21</v>
      </c>
      <c r="L494" s="12" t="s">
        <v>21</v>
      </c>
    </row>
    <row r="495" spans="1:12" ht="15" customHeight="1" x14ac:dyDescent="0.25">
      <c r="A495" s="74" t="s">
        <v>996</v>
      </c>
      <c r="B495" s="5" t="s">
        <v>17</v>
      </c>
      <c r="C495" s="12">
        <v>1</v>
      </c>
      <c r="D495" s="12" t="s">
        <v>21</v>
      </c>
      <c r="E495" s="12" t="s">
        <v>21</v>
      </c>
      <c r="F495" s="12">
        <v>1</v>
      </c>
      <c r="G495" s="12" t="s">
        <v>21</v>
      </c>
      <c r="H495" s="12" t="s">
        <v>21</v>
      </c>
      <c r="I495" s="61" t="s">
        <v>21</v>
      </c>
      <c r="J495" s="56"/>
      <c r="K495" s="12" t="s">
        <v>21</v>
      </c>
      <c r="L495" s="12" t="s">
        <v>21</v>
      </c>
    </row>
    <row r="496" spans="1:12" ht="15" customHeight="1" x14ac:dyDescent="0.25">
      <c r="A496" s="76"/>
      <c r="B496" s="5" t="s">
        <v>19</v>
      </c>
      <c r="C496" s="12">
        <v>1</v>
      </c>
      <c r="D496" s="12" t="s">
        <v>21</v>
      </c>
      <c r="E496" s="12" t="s">
        <v>21</v>
      </c>
      <c r="F496" s="12">
        <v>1</v>
      </c>
      <c r="G496" s="12" t="s">
        <v>21</v>
      </c>
      <c r="H496" s="12" t="s">
        <v>21</v>
      </c>
      <c r="I496" s="61" t="s">
        <v>21</v>
      </c>
      <c r="J496" s="56"/>
      <c r="K496" s="12" t="s">
        <v>21</v>
      </c>
      <c r="L496" s="12" t="s">
        <v>21</v>
      </c>
    </row>
    <row r="497" spans="1:12" ht="15" customHeight="1" x14ac:dyDescent="0.25">
      <c r="A497" s="74" t="s">
        <v>718</v>
      </c>
      <c r="B497" s="5" t="s">
        <v>17</v>
      </c>
      <c r="C497" s="12">
        <v>1</v>
      </c>
      <c r="D497" s="12" t="s">
        <v>21</v>
      </c>
      <c r="E497" s="12" t="s">
        <v>21</v>
      </c>
      <c r="F497" s="12">
        <v>1</v>
      </c>
      <c r="G497" s="12" t="s">
        <v>21</v>
      </c>
      <c r="H497" s="12" t="s">
        <v>21</v>
      </c>
      <c r="I497" s="61" t="s">
        <v>21</v>
      </c>
      <c r="J497" s="56"/>
      <c r="K497" s="12" t="s">
        <v>21</v>
      </c>
      <c r="L497" s="12" t="s">
        <v>21</v>
      </c>
    </row>
    <row r="498" spans="1:12" ht="15" customHeight="1" x14ac:dyDescent="0.25">
      <c r="A498" s="76"/>
      <c r="B498" s="5" t="s">
        <v>19</v>
      </c>
      <c r="C498" s="12">
        <v>1</v>
      </c>
      <c r="D498" s="12" t="s">
        <v>21</v>
      </c>
      <c r="E498" s="12" t="s">
        <v>21</v>
      </c>
      <c r="F498" s="12">
        <v>1</v>
      </c>
      <c r="G498" s="12" t="s">
        <v>21</v>
      </c>
      <c r="H498" s="12" t="s">
        <v>21</v>
      </c>
      <c r="I498" s="61" t="s">
        <v>21</v>
      </c>
      <c r="J498" s="56"/>
      <c r="K498" s="12" t="s">
        <v>21</v>
      </c>
      <c r="L498" s="12" t="s">
        <v>21</v>
      </c>
    </row>
    <row r="499" spans="1:12" ht="15" customHeight="1" x14ac:dyDescent="0.25">
      <c r="A499" s="74" t="s">
        <v>1040</v>
      </c>
      <c r="B499" s="5" t="s">
        <v>17</v>
      </c>
      <c r="C499" s="12">
        <v>1</v>
      </c>
      <c r="D499" s="12" t="s">
        <v>21</v>
      </c>
      <c r="E499" s="12" t="s">
        <v>21</v>
      </c>
      <c r="F499" s="12">
        <v>1</v>
      </c>
      <c r="G499" s="12" t="s">
        <v>21</v>
      </c>
      <c r="H499" s="12" t="s">
        <v>21</v>
      </c>
      <c r="I499" s="61" t="s">
        <v>21</v>
      </c>
      <c r="J499" s="56"/>
      <c r="K499" s="12" t="s">
        <v>21</v>
      </c>
      <c r="L499" s="12" t="s">
        <v>21</v>
      </c>
    </row>
    <row r="500" spans="1:12" ht="15" customHeight="1" x14ac:dyDescent="0.25">
      <c r="A500" s="76"/>
      <c r="B500" s="5" t="s">
        <v>19</v>
      </c>
      <c r="C500" s="12">
        <v>1</v>
      </c>
      <c r="D500" s="12" t="s">
        <v>21</v>
      </c>
      <c r="E500" s="12" t="s">
        <v>21</v>
      </c>
      <c r="F500" s="12">
        <v>1</v>
      </c>
      <c r="G500" s="12" t="s">
        <v>21</v>
      </c>
      <c r="H500" s="12" t="s">
        <v>21</v>
      </c>
      <c r="I500" s="61" t="s">
        <v>21</v>
      </c>
      <c r="J500" s="56"/>
      <c r="K500" s="12" t="s">
        <v>21</v>
      </c>
      <c r="L500" s="12" t="s">
        <v>21</v>
      </c>
    </row>
    <row r="501" spans="1:12" ht="15" customHeight="1" x14ac:dyDescent="0.25">
      <c r="A501" s="74" t="s">
        <v>327</v>
      </c>
      <c r="B501" s="5" t="s">
        <v>17</v>
      </c>
      <c r="C501" s="12">
        <v>1</v>
      </c>
      <c r="D501" s="12" t="s">
        <v>21</v>
      </c>
      <c r="E501" s="12" t="s">
        <v>21</v>
      </c>
      <c r="F501" s="12">
        <v>1</v>
      </c>
      <c r="G501" s="12" t="s">
        <v>21</v>
      </c>
      <c r="H501" s="12" t="s">
        <v>21</v>
      </c>
      <c r="I501" s="61" t="s">
        <v>21</v>
      </c>
      <c r="J501" s="56"/>
      <c r="K501" s="12" t="s">
        <v>21</v>
      </c>
      <c r="L501" s="12" t="s">
        <v>21</v>
      </c>
    </row>
    <row r="502" spans="1:12" ht="15" customHeight="1" x14ac:dyDescent="0.25">
      <c r="A502" s="76"/>
      <c r="B502" s="5" t="s">
        <v>18</v>
      </c>
      <c r="C502" s="12">
        <v>1</v>
      </c>
      <c r="D502" s="12" t="s">
        <v>21</v>
      </c>
      <c r="E502" s="12" t="s">
        <v>21</v>
      </c>
      <c r="F502" s="12">
        <v>1</v>
      </c>
      <c r="G502" s="12" t="s">
        <v>21</v>
      </c>
      <c r="H502" s="12" t="s">
        <v>21</v>
      </c>
      <c r="I502" s="61" t="s">
        <v>21</v>
      </c>
      <c r="J502" s="56"/>
      <c r="K502" s="12" t="s">
        <v>21</v>
      </c>
      <c r="L502" s="12" t="s">
        <v>21</v>
      </c>
    </row>
    <row r="503" spans="1:12" ht="15" customHeight="1" x14ac:dyDescent="0.25">
      <c r="A503" s="74" t="s">
        <v>50</v>
      </c>
      <c r="B503" s="5" t="s">
        <v>17</v>
      </c>
      <c r="C503" s="12">
        <v>1</v>
      </c>
      <c r="D503" s="12" t="s">
        <v>21</v>
      </c>
      <c r="E503" s="12" t="s">
        <v>21</v>
      </c>
      <c r="F503" s="12" t="s">
        <v>21</v>
      </c>
      <c r="G503" s="12">
        <v>1</v>
      </c>
      <c r="H503" s="12" t="s">
        <v>21</v>
      </c>
      <c r="I503" s="61" t="s">
        <v>21</v>
      </c>
      <c r="J503" s="56"/>
      <c r="K503" s="12" t="s">
        <v>21</v>
      </c>
      <c r="L503" s="12" t="s">
        <v>21</v>
      </c>
    </row>
    <row r="504" spans="1:12" ht="15" customHeight="1" x14ac:dyDescent="0.25">
      <c r="A504" s="76"/>
      <c r="B504" s="5" t="s">
        <v>19</v>
      </c>
      <c r="C504" s="12">
        <v>1</v>
      </c>
      <c r="D504" s="12" t="s">
        <v>21</v>
      </c>
      <c r="E504" s="12" t="s">
        <v>21</v>
      </c>
      <c r="F504" s="12" t="s">
        <v>21</v>
      </c>
      <c r="G504" s="12">
        <v>1</v>
      </c>
      <c r="H504" s="12" t="s">
        <v>21</v>
      </c>
      <c r="I504" s="61" t="s">
        <v>21</v>
      </c>
      <c r="J504" s="56"/>
      <c r="K504" s="12" t="s">
        <v>21</v>
      </c>
      <c r="L504" s="12" t="s">
        <v>21</v>
      </c>
    </row>
    <row r="505" spans="1:12" ht="15" customHeight="1" x14ac:dyDescent="0.25">
      <c r="A505" s="74" t="s">
        <v>480</v>
      </c>
      <c r="B505" s="5" t="s">
        <v>17</v>
      </c>
      <c r="C505" s="12">
        <v>1</v>
      </c>
      <c r="D505" s="12" t="s">
        <v>21</v>
      </c>
      <c r="E505" s="12" t="s">
        <v>21</v>
      </c>
      <c r="F505" s="12" t="s">
        <v>21</v>
      </c>
      <c r="G505" s="12">
        <v>1</v>
      </c>
      <c r="H505" s="12" t="s">
        <v>21</v>
      </c>
      <c r="I505" s="61" t="s">
        <v>21</v>
      </c>
      <c r="J505" s="56"/>
      <c r="K505" s="12" t="s">
        <v>21</v>
      </c>
      <c r="L505" s="12" t="s">
        <v>21</v>
      </c>
    </row>
    <row r="506" spans="1:12" ht="15" customHeight="1" x14ac:dyDescent="0.25">
      <c r="A506" s="76"/>
      <c r="B506" s="5" t="s">
        <v>19</v>
      </c>
      <c r="C506" s="12">
        <v>1</v>
      </c>
      <c r="D506" s="12" t="s">
        <v>21</v>
      </c>
      <c r="E506" s="12" t="s">
        <v>21</v>
      </c>
      <c r="F506" s="12" t="s">
        <v>21</v>
      </c>
      <c r="G506" s="12">
        <v>1</v>
      </c>
      <c r="H506" s="12" t="s">
        <v>21</v>
      </c>
      <c r="I506" s="61" t="s">
        <v>21</v>
      </c>
      <c r="J506" s="56"/>
      <c r="K506" s="12" t="s">
        <v>21</v>
      </c>
      <c r="L506" s="12" t="s">
        <v>21</v>
      </c>
    </row>
    <row r="507" spans="1:12" ht="15" customHeight="1" x14ac:dyDescent="0.25">
      <c r="A507" s="74" t="s">
        <v>621</v>
      </c>
      <c r="B507" s="5" t="s">
        <v>17</v>
      </c>
      <c r="C507" s="12">
        <v>1</v>
      </c>
      <c r="D507" s="12" t="s">
        <v>21</v>
      </c>
      <c r="E507" s="12" t="s">
        <v>21</v>
      </c>
      <c r="F507" s="12" t="s">
        <v>21</v>
      </c>
      <c r="G507" s="12">
        <v>1</v>
      </c>
      <c r="H507" s="12" t="s">
        <v>21</v>
      </c>
      <c r="I507" s="61" t="s">
        <v>21</v>
      </c>
      <c r="J507" s="56"/>
      <c r="K507" s="12" t="s">
        <v>21</v>
      </c>
      <c r="L507" s="12" t="s">
        <v>21</v>
      </c>
    </row>
    <row r="508" spans="1:12" ht="15" customHeight="1" x14ac:dyDescent="0.25">
      <c r="A508" s="76"/>
      <c r="B508" s="5" t="s">
        <v>19</v>
      </c>
      <c r="C508" s="12">
        <v>1</v>
      </c>
      <c r="D508" s="12" t="s">
        <v>21</v>
      </c>
      <c r="E508" s="12" t="s">
        <v>21</v>
      </c>
      <c r="F508" s="12" t="s">
        <v>21</v>
      </c>
      <c r="G508" s="12">
        <v>1</v>
      </c>
      <c r="H508" s="12" t="s">
        <v>21</v>
      </c>
      <c r="I508" s="61" t="s">
        <v>21</v>
      </c>
      <c r="J508" s="56"/>
      <c r="K508" s="12" t="s">
        <v>21</v>
      </c>
      <c r="L508" s="12" t="s">
        <v>21</v>
      </c>
    </row>
    <row r="509" spans="1:12" ht="15" customHeight="1" x14ac:dyDescent="0.25">
      <c r="A509" s="74" t="s">
        <v>767</v>
      </c>
      <c r="B509" s="5" t="s">
        <v>17</v>
      </c>
      <c r="C509" s="12">
        <v>1</v>
      </c>
      <c r="D509" s="12" t="s">
        <v>21</v>
      </c>
      <c r="E509" s="12" t="s">
        <v>21</v>
      </c>
      <c r="F509" s="12" t="s">
        <v>21</v>
      </c>
      <c r="G509" s="12">
        <v>1</v>
      </c>
      <c r="H509" s="12" t="s">
        <v>21</v>
      </c>
      <c r="I509" s="61" t="s">
        <v>21</v>
      </c>
      <c r="J509" s="56"/>
      <c r="K509" s="12" t="s">
        <v>21</v>
      </c>
      <c r="L509" s="12" t="s">
        <v>21</v>
      </c>
    </row>
    <row r="510" spans="1:12" ht="15" customHeight="1" x14ac:dyDescent="0.25">
      <c r="A510" s="76"/>
      <c r="B510" s="5" t="s">
        <v>19</v>
      </c>
      <c r="C510" s="12">
        <v>1</v>
      </c>
      <c r="D510" s="12" t="s">
        <v>21</v>
      </c>
      <c r="E510" s="12" t="s">
        <v>21</v>
      </c>
      <c r="F510" s="12" t="s">
        <v>21</v>
      </c>
      <c r="G510" s="12">
        <v>1</v>
      </c>
      <c r="H510" s="12" t="s">
        <v>21</v>
      </c>
      <c r="I510" s="61" t="s">
        <v>21</v>
      </c>
      <c r="J510" s="56"/>
      <c r="K510" s="12" t="s">
        <v>21</v>
      </c>
      <c r="L510" s="12" t="s">
        <v>21</v>
      </c>
    </row>
    <row r="511" spans="1:12" ht="15" customHeight="1" x14ac:dyDescent="0.25">
      <c r="A511" s="74" t="s">
        <v>723</v>
      </c>
      <c r="B511" s="5" t="s">
        <v>17</v>
      </c>
      <c r="C511" s="12">
        <v>1</v>
      </c>
      <c r="D511" s="12" t="s">
        <v>21</v>
      </c>
      <c r="E511" s="12" t="s">
        <v>21</v>
      </c>
      <c r="F511" s="12" t="s">
        <v>21</v>
      </c>
      <c r="G511" s="12">
        <v>1</v>
      </c>
      <c r="H511" s="12" t="s">
        <v>21</v>
      </c>
      <c r="I511" s="61" t="s">
        <v>21</v>
      </c>
      <c r="J511" s="56"/>
      <c r="K511" s="12" t="s">
        <v>21</v>
      </c>
      <c r="L511" s="12" t="s">
        <v>21</v>
      </c>
    </row>
    <row r="512" spans="1:12" ht="15" customHeight="1" x14ac:dyDescent="0.25">
      <c r="A512" s="76"/>
      <c r="B512" s="5" t="s">
        <v>19</v>
      </c>
      <c r="C512" s="12">
        <v>1</v>
      </c>
      <c r="D512" s="12" t="s">
        <v>21</v>
      </c>
      <c r="E512" s="12" t="s">
        <v>21</v>
      </c>
      <c r="F512" s="12" t="s">
        <v>21</v>
      </c>
      <c r="G512" s="12">
        <v>1</v>
      </c>
      <c r="H512" s="12" t="s">
        <v>21</v>
      </c>
      <c r="I512" s="61" t="s">
        <v>21</v>
      </c>
      <c r="J512" s="56"/>
      <c r="K512" s="12" t="s">
        <v>21</v>
      </c>
      <c r="L512" s="12" t="s">
        <v>21</v>
      </c>
    </row>
    <row r="513" spans="1:12" ht="15" customHeight="1" x14ac:dyDescent="0.25">
      <c r="A513" s="74" t="s">
        <v>1247</v>
      </c>
      <c r="B513" s="5" t="s">
        <v>17</v>
      </c>
      <c r="C513" s="12">
        <v>1</v>
      </c>
      <c r="D513" s="12" t="s">
        <v>21</v>
      </c>
      <c r="E513" s="12" t="s">
        <v>21</v>
      </c>
      <c r="F513" s="12" t="s">
        <v>21</v>
      </c>
      <c r="G513" s="12">
        <v>1</v>
      </c>
      <c r="H513" s="12" t="s">
        <v>21</v>
      </c>
      <c r="I513" s="61" t="s">
        <v>21</v>
      </c>
      <c r="J513" s="56"/>
      <c r="K513" s="12" t="s">
        <v>21</v>
      </c>
      <c r="L513" s="12" t="s">
        <v>21</v>
      </c>
    </row>
    <row r="514" spans="1:12" ht="15" customHeight="1" x14ac:dyDescent="0.25">
      <c r="A514" s="76"/>
      <c r="B514" s="5" t="s">
        <v>19</v>
      </c>
      <c r="C514" s="12">
        <v>1</v>
      </c>
      <c r="D514" s="12" t="s">
        <v>21</v>
      </c>
      <c r="E514" s="12" t="s">
        <v>21</v>
      </c>
      <c r="F514" s="12" t="s">
        <v>21</v>
      </c>
      <c r="G514" s="12">
        <v>1</v>
      </c>
      <c r="H514" s="12" t="s">
        <v>21</v>
      </c>
      <c r="I514" s="61" t="s">
        <v>21</v>
      </c>
      <c r="J514" s="56"/>
      <c r="K514" s="12" t="s">
        <v>21</v>
      </c>
      <c r="L514" s="12" t="s">
        <v>21</v>
      </c>
    </row>
    <row r="515" spans="1:12" ht="15" customHeight="1" x14ac:dyDescent="0.25">
      <c r="A515" s="74" t="s">
        <v>1248</v>
      </c>
      <c r="B515" s="5" t="s">
        <v>17</v>
      </c>
      <c r="C515" s="12">
        <v>1</v>
      </c>
      <c r="D515" s="12" t="s">
        <v>21</v>
      </c>
      <c r="E515" s="12" t="s">
        <v>21</v>
      </c>
      <c r="F515" s="12" t="s">
        <v>21</v>
      </c>
      <c r="G515" s="12">
        <v>1</v>
      </c>
      <c r="H515" s="12" t="s">
        <v>21</v>
      </c>
      <c r="I515" s="61" t="s">
        <v>21</v>
      </c>
      <c r="J515" s="56"/>
      <c r="K515" s="12" t="s">
        <v>21</v>
      </c>
      <c r="L515" s="12" t="s">
        <v>21</v>
      </c>
    </row>
    <row r="516" spans="1:12" ht="15" customHeight="1" x14ac:dyDescent="0.25">
      <c r="A516" s="76"/>
      <c r="B516" s="5" t="s">
        <v>19</v>
      </c>
      <c r="C516" s="12">
        <v>1</v>
      </c>
      <c r="D516" s="12" t="s">
        <v>21</v>
      </c>
      <c r="E516" s="12" t="s">
        <v>21</v>
      </c>
      <c r="F516" s="12" t="s">
        <v>21</v>
      </c>
      <c r="G516" s="12">
        <v>1</v>
      </c>
      <c r="H516" s="12" t="s">
        <v>21</v>
      </c>
      <c r="I516" s="61" t="s">
        <v>21</v>
      </c>
      <c r="J516" s="56"/>
      <c r="K516" s="12" t="s">
        <v>21</v>
      </c>
      <c r="L516" s="12" t="s">
        <v>21</v>
      </c>
    </row>
    <row r="517" spans="1:12" ht="15" customHeight="1" x14ac:dyDescent="0.25">
      <c r="A517" s="74" t="s">
        <v>878</v>
      </c>
      <c r="B517" s="5" t="s">
        <v>17</v>
      </c>
      <c r="C517" s="12">
        <v>1</v>
      </c>
      <c r="D517" s="12" t="s">
        <v>21</v>
      </c>
      <c r="E517" s="12" t="s">
        <v>21</v>
      </c>
      <c r="F517" s="12" t="s">
        <v>21</v>
      </c>
      <c r="G517" s="12">
        <v>1</v>
      </c>
      <c r="H517" s="12" t="s">
        <v>21</v>
      </c>
      <c r="I517" s="61" t="s">
        <v>21</v>
      </c>
      <c r="J517" s="56"/>
      <c r="K517" s="12" t="s">
        <v>21</v>
      </c>
      <c r="L517" s="12" t="s">
        <v>21</v>
      </c>
    </row>
    <row r="518" spans="1:12" ht="15" customHeight="1" x14ac:dyDescent="0.25">
      <c r="A518" s="76"/>
      <c r="B518" s="5" t="s">
        <v>18</v>
      </c>
      <c r="C518" s="12">
        <v>1</v>
      </c>
      <c r="D518" s="12" t="s">
        <v>21</v>
      </c>
      <c r="E518" s="12" t="s">
        <v>21</v>
      </c>
      <c r="F518" s="12" t="s">
        <v>21</v>
      </c>
      <c r="G518" s="12">
        <v>1</v>
      </c>
      <c r="H518" s="12" t="s">
        <v>21</v>
      </c>
      <c r="I518" s="61" t="s">
        <v>21</v>
      </c>
      <c r="J518" s="56"/>
      <c r="K518" s="12" t="s">
        <v>21</v>
      </c>
      <c r="L518" s="12" t="s">
        <v>21</v>
      </c>
    </row>
    <row r="519" spans="1:12" ht="15" customHeight="1" x14ac:dyDescent="0.25">
      <c r="A519" s="74" t="s">
        <v>1249</v>
      </c>
      <c r="B519" s="5" t="s">
        <v>17</v>
      </c>
      <c r="C519" s="12">
        <v>1</v>
      </c>
      <c r="D519" s="12" t="s">
        <v>21</v>
      </c>
      <c r="E519" s="12" t="s">
        <v>21</v>
      </c>
      <c r="F519" s="12" t="s">
        <v>21</v>
      </c>
      <c r="G519" s="12">
        <v>1</v>
      </c>
      <c r="H519" s="12" t="s">
        <v>21</v>
      </c>
      <c r="I519" s="61" t="s">
        <v>21</v>
      </c>
      <c r="J519" s="56"/>
      <c r="K519" s="12" t="s">
        <v>21</v>
      </c>
      <c r="L519" s="12" t="s">
        <v>21</v>
      </c>
    </row>
    <row r="520" spans="1:12" ht="15" customHeight="1" x14ac:dyDescent="0.25">
      <c r="A520" s="76"/>
      <c r="B520" s="5" t="s">
        <v>18</v>
      </c>
      <c r="C520" s="12">
        <v>1</v>
      </c>
      <c r="D520" s="12" t="s">
        <v>21</v>
      </c>
      <c r="E520" s="12" t="s">
        <v>21</v>
      </c>
      <c r="F520" s="12" t="s">
        <v>21</v>
      </c>
      <c r="G520" s="12">
        <v>1</v>
      </c>
      <c r="H520" s="12" t="s">
        <v>21</v>
      </c>
      <c r="I520" s="61" t="s">
        <v>21</v>
      </c>
      <c r="J520" s="56"/>
      <c r="K520" s="12" t="s">
        <v>21</v>
      </c>
      <c r="L520" s="12" t="s">
        <v>21</v>
      </c>
    </row>
    <row r="521" spans="1:12" ht="15" customHeight="1" x14ac:dyDescent="0.25">
      <c r="A521" s="74" t="s">
        <v>1250</v>
      </c>
      <c r="B521" s="5" t="s">
        <v>17</v>
      </c>
      <c r="C521" s="12">
        <v>1</v>
      </c>
      <c r="D521" s="12" t="s">
        <v>21</v>
      </c>
      <c r="E521" s="12" t="s">
        <v>21</v>
      </c>
      <c r="F521" s="12" t="s">
        <v>21</v>
      </c>
      <c r="G521" s="12" t="s">
        <v>21</v>
      </c>
      <c r="H521" s="12">
        <v>1</v>
      </c>
      <c r="I521" s="61" t="s">
        <v>21</v>
      </c>
      <c r="J521" s="56"/>
      <c r="K521" s="12" t="s">
        <v>21</v>
      </c>
      <c r="L521" s="12" t="s">
        <v>21</v>
      </c>
    </row>
    <row r="522" spans="1:12" ht="15" customHeight="1" x14ac:dyDescent="0.25">
      <c r="A522" s="76"/>
      <c r="B522" s="5" t="s">
        <v>19</v>
      </c>
      <c r="C522" s="12">
        <v>1</v>
      </c>
      <c r="D522" s="12" t="s">
        <v>21</v>
      </c>
      <c r="E522" s="12" t="s">
        <v>21</v>
      </c>
      <c r="F522" s="12" t="s">
        <v>21</v>
      </c>
      <c r="G522" s="12" t="s">
        <v>21</v>
      </c>
      <c r="H522" s="12">
        <v>1</v>
      </c>
      <c r="I522" s="61" t="s">
        <v>21</v>
      </c>
      <c r="J522" s="56"/>
      <c r="K522" s="12" t="s">
        <v>21</v>
      </c>
      <c r="L522" s="12" t="s">
        <v>21</v>
      </c>
    </row>
    <row r="523" spans="1:12" ht="15" customHeight="1" x14ac:dyDescent="0.25">
      <c r="A523" s="74" t="s">
        <v>162</v>
      </c>
      <c r="B523" s="5" t="s">
        <v>17</v>
      </c>
      <c r="C523" s="12">
        <v>1</v>
      </c>
      <c r="D523" s="12" t="s">
        <v>21</v>
      </c>
      <c r="E523" s="12" t="s">
        <v>21</v>
      </c>
      <c r="F523" s="12" t="s">
        <v>21</v>
      </c>
      <c r="G523" s="12" t="s">
        <v>21</v>
      </c>
      <c r="H523" s="12">
        <v>1</v>
      </c>
      <c r="I523" s="61" t="s">
        <v>21</v>
      </c>
      <c r="J523" s="56"/>
      <c r="K523" s="12" t="s">
        <v>21</v>
      </c>
      <c r="L523" s="12" t="s">
        <v>21</v>
      </c>
    </row>
    <row r="524" spans="1:12" ht="15" customHeight="1" x14ac:dyDescent="0.25">
      <c r="A524" s="76"/>
      <c r="B524" s="5" t="s">
        <v>19</v>
      </c>
      <c r="C524" s="12">
        <v>1</v>
      </c>
      <c r="D524" s="12" t="s">
        <v>21</v>
      </c>
      <c r="E524" s="12" t="s">
        <v>21</v>
      </c>
      <c r="F524" s="12" t="s">
        <v>21</v>
      </c>
      <c r="G524" s="12" t="s">
        <v>21</v>
      </c>
      <c r="H524" s="12">
        <v>1</v>
      </c>
      <c r="I524" s="61" t="s">
        <v>21</v>
      </c>
      <c r="J524" s="56"/>
      <c r="K524" s="12" t="s">
        <v>21</v>
      </c>
      <c r="L524" s="12" t="s">
        <v>21</v>
      </c>
    </row>
    <row r="525" spans="1:12" ht="15" customHeight="1" x14ac:dyDescent="0.25">
      <c r="A525" s="74" t="s">
        <v>201</v>
      </c>
      <c r="B525" s="5" t="s">
        <v>17</v>
      </c>
      <c r="C525" s="12">
        <v>1</v>
      </c>
      <c r="D525" s="12" t="s">
        <v>21</v>
      </c>
      <c r="E525" s="12" t="s">
        <v>21</v>
      </c>
      <c r="F525" s="12" t="s">
        <v>21</v>
      </c>
      <c r="G525" s="12" t="s">
        <v>21</v>
      </c>
      <c r="H525" s="12">
        <v>1</v>
      </c>
      <c r="I525" s="61" t="s">
        <v>21</v>
      </c>
      <c r="J525" s="56"/>
      <c r="K525" s="12" t="s">
        <v>21</v>
      </c>
      <c r="L525" s="12" t="s">
        <v>21</v>
      </c>
    </row>
    <row r="526" spans="1:12" ht="15" customHeight="1" x14ac:dyDescent="0.25">
      <c r="A526" s="76"/>
      <c r="B526" s="5" t="s">
        <v>19</v>
      </c>
      <c r="C526" s="12">
        <v>1</v>
      </c>
      <c r="D526" s="12" t="s">
        <v>21</v>
      </c>
      <c r="E526" s="12" t="s">
        <v>21</v>
      </c>
      <c r="F526" s="12" t="s">
        <v>21</v>
      </c>
      <c r="G526" s="12" t="s">
        <v>21</v>
      </c>
      <c r="H526" s="12">
        <v>1</v>
      </c>
      <c r="I526" s="61" t="s">
        <v>21</v>
      </c>
      <c r="J526" s="56"/>
      <c r="K526" s="12" t="s">
        <v>21</v>
      </c>
      <c r="L526" s="12" t="s">
        <v>21</v>
      </c>
    </row>
    <row r="527" spans="1:12" ht="15" customHeight="1" x14ac:dyDescent="0.25">
      <c r="A527" s="74" t="s">
        <v>509</v>
      </c>
      <c r="B527" s="5" t="s">
        <v>17</v>
      </c>
      <c r="C527" s="12">
        <v>1</v>
      </c>
      <c r="D527" s="12" t="s">
        <v>21</v>
      </c>
      <c r="E527" s="12" t="s">
        <v>21</v>
      </c>
      <c r="F527" s="12" t="s">
        <v>21</v>
      </c>
      <c r="G527" s="12" t="s">
        <v>21</v>
      </c>
      <c r="H527" s="12">
        <v>1</v>
      </c>
      <c r="I527" s="61" t="s">
        <v>21</v>
      </c>
      <c r="J527" s="56"/>
      <c r="K527" s="12" t="s">
        <v>21</v>
      </c>
      <c r="L527" s="12" t="s">
        <v>21</v>
      </c>
    </row>
    <row r="528" spans="1:12" ht="15" customHeight="1" x14ac:dyDescent="0.25">
      <c r="A528" s="76"/>
      <c r="B528" s="5" t="s">
        <v>18</v>
      </c>
      <c r="C528" s="12">
        <v>1</v>
      </c>
      <c r="D528" s="12" t="s">
        <v>21</v>
      </c>
      <c r="E528" s="12" t="s">
        <v>21</v>
      </c>
      <c r="F528" s="12" t="s">
        <v>21</v>
      </c>
      <c r="G528" s="12" t="s">
        <v>21</v>
      </c>
      <c r="H528" s="12">
        <v>1</v>
      </c>
      <c r="I528" s="61" t="s">
        <v>21</v>
      </c>
      <c r="J528" s="56"/>
      <c r="K528" s="12" t="s">
        <v>21</v>
      </c>
      <c r="L528" s="12" t="s">
        <v>21</v>
      </c>
    </row>
    <row r="529" spans="1:12" ht="15" customHeight="1" x14ac:dyDescent="0.25">
      <c r="A529" s="74" t="s">
        <v>273</v>
      </c>
      <c r="B529" s="5" t="s">
        <v>17</v>
      </c>
      <c r="C529" s="12">
        <v>1</v>
      </c>
      <c r="D529" s="12" t="s">
        <v>21</v>
      </c>
      <c r="E529" s="12" t="s">
        <v>21</v>
      </c>
      <c r="F529" s="12" t="s">
        <v>21</v>
      </c>
      <c r="G529" s="12" t="s">
        <v>21</v>
      </c>
      <c r="H529" s="12" t="s">
        <v>21</v>
      </c>
      <c r="I529" s="61">
        <v>1</v>
      </c>
      <c r="J529" s="56"/>
      <c r="K529" s="12" t="s">
        <v>21</v>
      </c>
      <c r="L529" s="12" t="s">
        <v>21</v>
      </c>
    </row>
    <row r="530" spans="1:12" ht="15" customHeight="1" x14ac:dyDescent="0.25">
      <c r="A530" s="76"/>
      <c r="B530" s="5" t="s">
        <v>19</v>
      </c>
      <c r="C530" s="12">
        <v>1</v>
      </c>
      <c r="D530" s="12" t="s">
        <v>21</v>
      </c>
      <c r="E530" s="12" t="s">
        <v>21</v>
      </c>
      <c r="F530" s="12" t="s">
        <v>21</v>
      </c>
      <c r="G530" s="12" t="s">
        <v>21</v>
      </c>
      <c r="H530" s="12" t="s">
        <v>21</v>
      </c>
      <c r="I530" s="61">
        <v>1</v>
      </c>
      <c r="J530" s="56"/>
      <c r="K530" s="12" t="s">
        <v>21</v>
      </c>
      <c r="L530" s="12" t="s">
        <v>21</v>
      </c>
    </row>
    <row r="531" spans="1:12" ht="15" customHeight="1" x14ac:dyDescent="0.25">
      <c r="A531" s="74" t="s">
        <v>1090</v>
      </c>
      <c r="B531" s="5" t="s">
        <v>17</v>
      </c>
      <c r="C531" s="12">
        <v>1</v>
      </c>
      <c r="D531" s="12" t="s">
        <v>21</v>
      </c>
      <c r="E531" s="12" t="s">
        <v>21</v>
      </c>
      <c r="F531" s="12" t="s">
        <v>21</v>
      </c>
      <c r="G531" s="12" t="s">
        <v>21</v>
      </c>
      <c r="H531" s="12" t="s">
        <v>21</v>
      </c>
      <c r="I531" s="61">
        <v>1</v>
      </c>
      <c r="J531" s="56"/>
      <c r="K531" s="12" t="s">
        <v>21</v>
      </c>
      <c r="L531" s="12" t="s">
        <v>21</v>
      </c>
    </row>
    <row r="532" spans="1:12" ht="15" customHeight="1" x14ac:dyDescent="0.25">
      <c r="A532" s="76"/>
      <c r="B532" s="5" t="s">
        <v>19</v>
      </c>
      <c r="C532" s="12">
        <v>1</v>
      </c>
      <c r="D532" s="12" t="s">
        <v>21</v>
      </c>
      <c r="E532" s="12" t="s">
        <v>21</v>
      </c>
      <c r="F532" s="12" t="s">
        <v>21</v>
      </c>
      <c r="G532" s="12" t="s">
        <v>21</v>
      </c>
      <c r="H532" s="12" t="s">
        <v>21</v>
      </c>
      <c r="I532" s="61">
        <v>1</v>
      </c>
      <c r="J532" s="56"/>
      <c r="K532" s="12" t="s">
        <v>21</v>
      </c>
      <c r="L532" s="12" t="s">
        <v>21</v>
      </c>
    </row>
    <row r="533" spans="1:12" ht="15" customHeight="1" x14ac:dyDescent="0.25">
      <c r="A533" s="74" t="s">
        <v>101</v>
      </c>
      <c r="B533" s="5" t="s">
        <v>17</v>
      </c>
      <c r="C533" s="12">
        <v>1</v>
      </c>
      <c r="D533" s="12" t="s">
        <v>21</v>
      </c>
      <c r="E533" s="12" t="s">
        <v>21</v>
      </c>
      <c r="F533" s="12" t="s">
        <v>21</v>
      </c>
      <c r="G533" s="12" t="s">
        <v>21</v>
      </c>
      <c r="H533" s="12" t="s">
        <v>21</v>
      </c>
      <c r="I533" s="61">
        <v>1</v>
      </c>
      <c r="J533" s="56"/>
      <c r="K533" s="12" t="s">
        <v>21</v>
      </c>
      <c r="L533" s="12" t="s">
        <v>21</v>
      </c>
    </row>
    <row r="534" spans="1:12" ht="15" customHeight="1" x14ac:dyDescent="0.25">
      <c r="A534" s="76"/>
      <c r="B534" s="5" t="s">
        <v>19</v>
      </c>
      <c r="C534" s="12">
        <v>1</v>
      </c>
      <c r="D534" s="12" t="s">
        <v>21</v>
      </c>
      <c r="E534" s="12" t="s">
        <v>21</v>
      </c>
      <c r="F534" s="12" t="s">
        <v>21</v>
      </c>
      <c r="G534" s="12" t="s">
        <v>21</v>
      </c>
      <c r="H534" s="12" t="s">
        <v>21</v>
      </c>
      <c r="I534" s="61">
        <v>1</v>
      </c>
      <c r="J534" s="56"/>
      <c r="K534" s="12" t="s">
        <v>21</v>
      </c>
      <c r="L534" s="12" t="s">
        <v>21</v>
      </c>
    </row>
    <row r="535" spans="1:12" ht="15" customHeight="1" x14ac:dyDescent="0.25">
      <c r="A535" s="74" t="s">
        <v>1251</v>
      </c>
      <c r="B535" s="5" t="s">
        <v>17</v>
      </c>
      <c r="C535" s="12">
        <v>1</v>
      </c>
      <c r="D535" s="12" t="s">
        <v>21</v>
      </c>
      <c r="E535" s="12" t="s">
        <v>21</v>
      </c>
      <c r="F535" s="12" t="s">
        <v>21</v>
      </c>
      <c r="G535" s="12" t="s">
        <v>21</v>
      </c>
      <c r="H535" s="12" t="s">
        <v>21</v>
      </c>
      <c r="I535" s="61">
        <v>1</v>
      </c>
      <c r="J535" s="56"/>
      <c r="K535" s="12" t="s">
        <v>21</v>
      </c>
      <c r="L535" s="12" t="s">
        <v>21</v>
      </c>
    </row>
    <row r="536" spans="1:12" ht="15" customHeight="1" x14ac:dyDescent="0.25">
      <c r="A536" s="76"/>
      <c r="B536" s="5" t="s">
        <v>19</v>
      </c>
      <c r="C536" s="12">
        <v>1</v>
      </c>
      <c r="D536" s="12" t="s">
        <v>21</v>
      </c>
      <c r="E536" s="12" t="s">
        <v>21</v>
      </c>
      <c r="F536" s="12" t="s">
        <v>21</v>
      </c>
      <c r="G536" s="12" t="s">
        <v>21</v>
      </c>
      <c r="H536" s="12" t="s">
        <v>21</v>
      </c>
      <c r="I536" s="61">
        <v>1</v>
      </c>
      <c r="J536" s="56"/>
      <c r="K536" s="12" t="s">
        <v>21</v>
      </c>
      <c r="L536" s="12" t="s">
        <v>21</v>
      </c>
    </row>
    <row r="537" spans="1:12" ht="15" customHeight="1" x14ac:dyDescent="0.25">
      <c r="A537" s="74" t="s">
        <v>533</v>
      </c>
      <c r="B537" s="5" t="s">
        <v>17</v>
      </c>
      <c r="C537" s="12">
        <v>1</v>
      </c>
      <c r="D537" s="12" t="s">
        <v>21</v>
      </c>
      <c r="E537" s="12" t="s">
        <v>21</v>
      </c>
      <c r="F537" s="12" t="s">
        <v>21</v>
      </c>
      <c r="G537" s="12" t="s">
        <v>21</v>
      </c>
      <c r="H537" s="12" t="s">
        <v>21</v>
      </c>
      <c r="I537" s="61">
        <v>1</v>
      </c>
      <c r="J537" s="56"/>
      <c r="K537" s="12" t="s">
        <v>21</v>
      </c>
      <c r="L537" s="12" t="s">
        <v>21</v>
      </c>
    </row>
    <row r="538" spans="1:12" ht="15" customHeight="1" x14ac:dyDescent="0.25">
      <c r="A538" s="76"/>
      <c r="B538" s="5" t="s">
        <v>19</v>
      </c>
      <c r="C538" s="12">
        <v>1</v>
      </c>
      <c r="D538" s="12" t="s">
        <v>21</v>
      </c>
      <c r="E538" s="12" t="s">
        <v>21</v>
      </c>
      <c r="F538" s="12" t="s">
        <v>21</v>
      </c>
      <c r="G538" s="12" t="s">
        <v>21</v>
      </c>
      <c r="H538" s="12" t="s">
        <v>21</v>
      </c>
      <c r="I538" s="61">
        <v>1</v>
      </c>
      <c r="J538" s="56"/>
      <c r="K538" s="12" t="s">
        <v>21</v>
      </c>
      <c r="L538" s="12" t="s">
        <v>21</v>
      </c>
    </row>
    <row r="539" spans="1:12" ht="15" customHeight="1" x14ac:dyDescent="0.25">
      <c r="A539" s="74" t="s">
        <v>1252</v>
      </c>
      <c r="B539" s="5" t="s">
        <v>17</v>
      </c>
      <c r="C539" s="12">
        <v>1</v>
      </c>
      <c r="D539" s="12" t="s">
        <v>21</v>
      </c>
      <c r="E539" s="12" t="s">
        <v>21</v>
      </c>
      <c r="F539" s="12" t="s">
        <v>21</v>
      </c>
      <c r="G539" s="12" t="s">
        <v>21</v>
      </c>
      <c r="H539" s="12" t="s">
        <v>21</v>
      </c>
      <c r="I539" s="61">
        <v>1</v>
      </c>
      <c r="J539" s="56"/>
      <c r="K539" s="12" t="s">
        <v>21</v>
      </c>
      <c r="L539" s="12" t="s">
        <v>21</v>
      </c>
    </row>
    <row r="540" spans="1:12" ht="15" customHeight="1" x14ac:dyDescent="0.25">
      <c r="A540" s="76"/>
      <c r="B540" s="5" t="s">
        <v>19</v>
      </c>
      <c r="C540" s="12">
        <v>1</v>
      </c>
      <c r="D540" s="12" t="s">
        <v>21</v>
      </c>
      <c r="E540" s="12" t="s">
        <v>21</v>
      </c>
      <c r="F540" s="12" t="s">
        <v>21</v>
      </c>
      <c r="G540" s="12" t="s">
        <v>21</v>
      </c>
      <c r="H540" s="12" t="s">
        <v>21</v>
      </c>
      <c r="I540" s="61">
        <v>1</v>
      </c>
      <c r="J540" s="56"/>
      <c r="K540" s="12" t="s">
        <v>21</v>
      </c>
      <c r="L540" s="12" t="s">
        <v>21</v>
      </c>
    </row>
    <row r="541" spans="1:12" ht="15" customHeight="1" x14ac:dyDescent="0.25">
      <c r="A541" s="74" t="s">
        <v>1036</v>
      </c>
      <c r="B541" s="5" t="s">
        <v>17</v>
      </c>
      <c r="C541" s="12">
        <v>1</v>
      </c>
      <c r="D541" s="12" t="s">
        <v>21</v>
      </c>
      <c r="E541" s="12" t="s">
        <v>21</v>
      </c>
      <c r="F541" s="12" t="s">
        <v>21</v>
      </c>
      <c r="G541" s="12" t="s">
        <v>21</v>
      </c>
      <c r="H541" s="12" t="s">
        <v>21</v>
      </c>
      <c r="I541" s="61">
        <v>1</v>
      </c>
      <c r="J541" s="56"/>
      <c r="K541" s="12" t="s">
        <v>21</v>
      </c>
      <c r="L541" s="12" t="s">
        <v>21</v>
      </c>
    </row>
    <row r="542" spans="1:12" ht="15" customHeight="1" x14ac:dyDescent="0.25">
      <c r="A542" s="76"/>
      <c r="B542" s="5" t="s">
        <v>19</v>
      </c>
      <c r="C542" s="12">
        <v>1</v>
      </c>
      <c r="D542" s="12" t="s">
        <v>21</v>
      </c>
      <c r="E542" s="12" t="s">
        <v>21</v>
      </c>
      <c r="F542" s="12" t="s">
        <v>21</v>
      </c>
      <c r="G542" s="12" t="s">
        <v>21</v>
      </c>
      <c r="H542" s="12" t="s">
        <v>21</v>
      </c>
      <c r="I542" s="61">
        <v>1</v>
      </c>
      <c r="J542" s="56"/>
      <c r="K542" s="12" t="s">
        <v>21</v>
      </c>
      <c r="L542" s="12" t="s">
        <v>21</v>
      </c>
    </row>
    <row r="543" spans="1:12" ht="15" customHeight="1" x14ac:dyDescent="0.25">
      <c r="A543" s="74" t="s">
        <v>481</v>
      </c>
      <c r="B543" s="5" t="s">
        <v>17</v>
      </c>
      <c r="C543" s="12">
        <v>1</v>
      </c>
      <c r="D543" s="12" t="s">
        <v>21</v>
      </c>
      <c r="E543" s="12" t="s">
        <v>21</v>
      </c>
      <c r="F543" s="12" t="s">
        <v>21</v>
      </c>
      <c r="G543" s="12" t="s">
        <v>21</v>
      </c>
      <c r="H543" s="12" t="s">
        <v>21</v>
      </c>
      <c r="I543" s="61">
        <v>1</v>
      </c>
      <c r="J543" s="56"/>
      <c r="K543" s="12" t="s">
        <v>21</v>
      </c>
      <c r="L543" s="12" t="s">
        <v>21</v>
      </c>
    </row>
    <row r="544" spans="1:12" ht="15" customHeight="1" x14ac:dyDescent="0.25">
      <c r="A544" s="76"/>
      <c r="B544" s="5" t="s">
        <v>19</v>
      </c>
      <c r="C544" s="12">
        <v>1</v>
      </c>
      <c r="D544" s="12" t="s">
        <v>21</v>
      </c>
      <c r="E544" s="12" t="s">
        <v>21</v>
      </c>
      <c r="F544" s="12" t="s">
        <v>21</v>
      </c>
      <c r="G544" s="12" t="s">
        <v>21</v>
      </c>
      <c r="H544" s="12" t="s">
        <v>21</v>
      </c>
      <c r="I544" s="61">
        <v>1</v>
      </c>
      <c r="J544" s="56"/>
      <c r="K544" s="12" t="s">
        <v>21</v>
      </c>
      <c r="L544" s="12" t="s">
        <v>21</v>
      </c>
    </row>
    <row r="545" spans="1:12" ht="15" customHeight="1" x14ac:dyDescent="0.25">
      <c r="A545" s="74" t="s">
        <v>1253</v>
      </c>
      <c r="B545" s="5" t="s">
        <v>17</v>
      </c>
      <c r="C545" s="12">
        <v>1</v>
      </c>
      <c r="D545" s="12" t="s">
        <v>21</v>
      </c>
      <c r="E545" s="12" t="s">
        <v>21</v>
      </c>
      <c r="F545" s="12" t="s">
        <v>21</v>
      </c>
      <c r="G545" s="12" t="s">
        <v>21</v>
      </c>
      <c r="H545" s="12" t="s">
        <v>21</v>
      </c>
      <c r="I545" s="61">
        <v>1</v>
      </c>
      <c r="J545" s="56"/>
      <c r="K545" s="12" t="s">
        <v>21</v>
      </c>
      <c r="L545" s="12" t="s">
        <v>21</v>
      </c>
    </row>
    <row r="546" spans="1:12" ht="15" customHeight="1" x14ac:dyDescent="0.25">
      <c r="A546" s="76"/>
      <c r="B546" s="5" t="s">
        <v>19</v>
      </c>
      <c r="C546" s="12">
        <v>1</v>
      </c>
      <c r="D546" s="12" t="s">
        <v>21</v>
      </c>
      <c r="E546" s="12" t="s">
        <v>21</v>
      </c>
      <c r="F546" s="12" t="s">
        <v>21</v>
      </c>
      <c r="G546" s="12" t="s">
        <v>21</v>
      </c>
      <c r="H546" s="12" t="s">
        <v>21</v>
      </c>
      <c r="I546" s="61">
        <v>1</v>
      </c>
      <c r="J546" s="56"/>
      <c r="K546" s="12" t="s">
        <v>21</v>
      </c>
      <c r="L546" s="12" t="s">
        <v>21</v>
      </c>
    </row>
    <row r="547" spans="1:12" ht="15" customHeight="1" x14ac:dyDescent="0.25">
      <c r="A547" s="74" t="s">
        <v>485</v>
      </c>
      <c r="B547" s="5" t="s">
        <v>17</v>
      </c>
      <c r="C547" s="12">
        <v>1</v>
      </c>
      <c r="D547" s="12" t="s">
        <v>21</v>
      </c>
      <c r="E547" s="12" t="s">
        <v>21</v>
      </c>
      <c r="F547" s="12" t="s">
        <v>21</v>
      </c>
      <c r="G547" s="12" t="s">
        <v>21</v>
      </c>
      <c r="H547" s="12" t="s">
        <v>21</v>
      </c>
      <c r="I547" s="61">
        <v>1</v>
      </c>
      <c r="J547" s="56"/>
      <c r="K547" s="12" t="s">
        <v>21</v>
      </c>
      <c r="L547" s="12" t="s">
        <v>21</v>
      </c>
    </row>
    <row r="548" spans="1:12" ht="15" customHeight="1" x14ac:dyDescent="0.25">
      <c r="A548" s="76"/>
      <c r="B548" s="5" t="s">
        <v>19</v>
      </c>
      <c r="C548" s="12">
        <v>1</v>
      </c>
      <c r="D548" s="12" t="s">
        <v>21</v>
      </c>
      <c r="E548" s="12" t="s">
        <v>21</v>
      </c>
      <c r="F548" s="12" t="s">
        <v>21</v>
      </c>
      <c r="G548" s="12" t="s">
        <v>21</v>
      </c>
      <c r="H548" s="12" t="s">
        <v>21</v>
      </c>
      <c r="I548" s="61">
        <v>1</v>
      </c>
      <c r="J548" s="56"/>
      <c r="K548" s="12" t="s">
        <v>21</v>
      </c>
      <c r="L548" s="12" t="s">
        <v>21</v>
      </c>
    </row>
    <row r="549" spans="1:12" ht="15" customHeight="1" x14ac:dyDescent="0.25">
      <c r="A549" s="74" t="s">
        <v>1254</v>
      </c>
      <c r="B549" s="5" t="s">
        <v>17</v>
      </c>
      <c r="C549" s="12">
        <v>1</v>
      </c>
      <c r="D549" s="12" t="s">
        <v>21</v>
      </c>
      <c r="E549" s="12" t="s">
        <v>21</v>
      </c>
      <c r="F549" s="12" t="s">
        <v>21</v>
      </c>
      <c r="G549" s="12" t="s">
        <v>21</v>
      </c>
      <c r="H549" s="12" t="s">
        <v>21</v>
      </c>
      <c r="I549" s="61">
        <v>1</v>
      </c>
      <c r="J549" s="56"/>
      <c r="K549" s="12" t="s">
        <v>21</v>
      </c>
      <c r="L549" s="12" t="s">
        <v>21</v>
      </c>
    </row>
    <row r="550" spans="1:12" ht="15" customHeight="1" x14ac:dyDescent="0.25">
      <c r="A550" s="76"/>
      <c r="B550" s="5" t="s">
        <v>19</v>
      </c>
      <c r="C550" s="12">
        <v>1</v>
      </c>
      <c r="D550" s="12" t="s">
        <v>21</v>
      </c>
      <c r="E550" s="12" t="s">
        <v>21</v>
      </c>
      <c r="F550" s="12" t="s">
        <v>21</v>
      </c>
      <c r="G550" s="12" t="s">
        <v>21</v>
      </c>
      <c r="H550" s="12" t="s">
        <v>21</v>
      </c>
      <c r="I550" s="61">
        <v>1</v>
      </c>
      <c r="J550" s="56"/>
      <c r="K550" s="12" t="s">
        <v>21</v>
      </c>
      <c r="L550" s="12" t="s">
        <v>21</v>
      </c>
    </row>
    <row r="551" spans="1:12" ht="15" customHeight="1" x14ac:dyDescent="0.25">
      <c r="A551" s="74" t="s">
        <v>593</v>
      </c>
      <c r="B551" s="5" t="s">
        <v>17</v>
      </c>
      <c r="C551" s="12">
        <v>1</v>
      </c>
      <c r="D551" s="12" t="s">
        <v>21</v>
      </c>
      <c r="E551" s="12" t="s">
        <v>21</v>
      </c>
      <c r="F551" s="12" t="s">
        <v>21</v>
      </c>
      <c r="G551" s="12" t="s">
        <v>21</v>
      </c>
      <c r="H551" s="12" t="s">
        <v>21</v>
      </c>
      <c r="I551" s="61">
        <v>1</v>
      </c>
      <c r="J551" s="56"/>
      <c r="K551" s="12" t="s">
        <v>21</v>
      </c>
      <c r="L551" s="12" t="s">
        <v>21</v>
      </c>
    </row>
    <row r="552" spans="1:12" ht="15" customHeight="1" x14ac:dyDescent="0.25">
      <c r="A552" s="76"/>
      <c r="B552" s="5" t="s">
        <v>18</v>
      </c>
      <c r="C552" s="12">
        <v>1</v>
      </c>
      <c r="D552" s="12" t="s">
        <v>21</v>
      </c>
      <c r="E552" s="12" t="s">
        <v>21</v>
      </c>
      <c r="F552" s="12" t="s">
        <v>21</v>
      </c>
      <c r="G552" s="12" t="s">
        <v>21</v>
      </c>
      <c r="H552" s="12" t="s">
        <v>21</v>
      </c>
      <c r="I552" s="61">
        <v>1</v>
      </c>
      <c r="J552" s="56"/>
      <c r="K552" s="12" t="s">
        <v>21</v>
      </c>
      <c r="L552" s="12" t="s">
        <v>21</v>
      </c>
    </row>
    <row r="553" spans="1:12" ht="15" customHeight="1" x14ac:dyDescent="0.25">
      <c r="A553" s="74" t="s">
        <v>765</v>
      </c>
      <c r="B553" s="5" t="s">
        <v>17</v>
      </c>
      <c r="C553" s="12">
        <v>1</v>
      </c>
      <c r="D553" s="12" t="s">
        <v>21</v>
      </c>
      <c r="E553" s="12" t="s">
        <v>21</v>
      </c>
      <c r="F553" s="12" t="s">
        <v>21</v>
      </c>
      <c r="G553" s="12" t="s">
        <v>21</v>
      </c>
      <c r="H553" s="12" t="s">
        <v>21</v>
      </c>
      <c r="I553" s="61">
        <v>1</v>
      </c>
      <c r="J553" s="56"/>
      <c r="K553" s="12" t="s">
        <v>21</v>
      </c>
      <c r="L553" s="12" t="s">
        <v>21</v>
      </c>
    </row>
    <row r="554" spans="1:12" ht="15" customHeight="1" x14ac:dyDescent="0.25">
      <c r="A554" s="76"/>
      <c r="B554" s="5" t="s">
        <v>18</v>
      </c>
      <c r="C554" s="12">
        <v>1</v>
      </c>
      <c r="D554" s="12" t="s">
        <v>21</v>
      </c>
      <c r="E554" s="12" t="s">
        <v>21</v>
      </c>
      <c r="F554" s="12" t="s">
        <v>21</v>
      </c>
      <c r="G554" s="12" t="s">
        <v>21</v>
      </c>
      <c r="H554" s="12" t="s">
        <v>21</v>
      </c>
      <c r="I554" s="61">
        <v>1</v>
      </c>
      <c r="J554" s="56"/>
      <c r="K554" s="12" t="s">
        <v>21</v>
      </c>
      <c r="L554" s="12" t="s">
        <v>21</v>
      </c>
    </row>
    <row r="555" spans="1:12" ht="15" customHeight="1" x14ac:dyDescent="0.25">
      <c r="A555" s="74" t="s">
        <v>173</v>
      </c>
      <c r="B555" s="5" t="s">
        <v>17</v>
      </c>
      <c r="C555" s="12">
        <v>1</v>
      </c>
      <c r="D555" s="12" t="s">
        <v>21</v>
      </c>
      <c r="E555" s="12" t="s">
        <v>21</v>
      </c>
      <c r="F555" s="12" t="s">
        <v>21</v>
      </c>
      <c r="G555" s="12" t="s">
        <v>21</v>
      </c>
      <c r="H555" s="12" t="s">
        <v>21</v>
      </c>
      <c r="I555" s="61">
        <v>1</v>
      </c>
      <c r="J555" s="56"/>
      <c r="K555" s="12" t="s">
        <v>21</v>
      </c>
      <c r="L555" s="12" t="s">
        <v>21</v>
      </c>
    </row>
    <row r="556" spans="1:12" ht="15" customHeight="1" x14ac:dyDescent="0.25">
      <c r="A556" s="76"/>
      <c r="B556" s="5" t="s">
        <v>18</v>
      </c>
      <c r="C556" s="12">
        <v>1</v>
      </c>
      <c r="D556" s="12" t="s">
        <v>21</v>
      </c>
      <c r="E556" s="12" t="s">
        <v>21</v>
      </c>
      <c r="F556" s="12" t="s">
        <v>21</v>
      </c>
      <c r="G556" s="12" t="s">
        <v>21</v>
      </c>
      <c r="H556" s="12" t="s">
        <v>21</v>
      </c>
      <c r="I556" s="61">
        <v>1</v>
      </c>
      <c r="J556" s="56"/>
      <c r="K556" s="12" t="s">
        <v>21</v>
      </c>
      <c r="L556" s="12" t="s">
        <v>21</v>
      </c>
    </row>
    <row r="557" spans="1:12" ht="15" customHeight="1" x14ac:dyDescent="0.25">
      <c r="A557" s="74" t="s">
        <v>665</v>
      </c>
      <c r="B557" s="5" t="s">
        <v>17</v>
      </c>
      <c r="C557" s="12">
        <v>1</v>
      </c>
      <c r="D557" s="12" t="s">
        <v>21</v>
      </c>
      <c r="E557" s="12" t="s">
        <v>21</v>
      </c>
      <c r="F557" s="12" t="s">
        <v>21</v>
      </c>
      <c r="G557" s="12" t="s">
        <v>21</v>
      </c>
      <c r="H557" s="12" t="s">
        <v>21</v>
      </c>
      <c r="I557" s="61">
        <v>1</v>
      </c>
      <c r="J557" s="56"/>
      <c r="K557" s="12" t="s">
        <v>21</v>
      </c>
      <c r="L557" s="12" t="s">
        <v>21</v>
      </c>
    </row>
    <row r="558" spans="1:12" ht="15" customHeight="1" x14ac:dyDescent="0.25">
      <c r="A558" s="76"/>
      <c r="B558" s="5" t="s">
        <v>18</v>
      </c>
      <c r="C558" s="12">
        <v>1</v>
      </c>
      <c r="D558" s="12" t="s">
        <v>21</v>
      </c>
      <c r="E558" s="12" t="s">
        <v>21</v>
      </c>
      <c r="F558" s="12" t="s">
        <v>21</v>
      </c>
      <c r="G558" s="12" t="s">
        <v>21</v>
      </c>
      <c r="H558" s="12" t="s">
        <v>21</v>
      </c>
      <c r="I558" s="61">
        <v>1</v>
      </c>
      <c r="J558" s="56"/>
      <c r="K558" s="12" t="s">
        <v>21</v>
      </c>
      <c r="L558" s="12" t="s">
        <v>21</v>
      </c>
    </row>
    <row r="559" spans="1:12" ht="15" customHeight="1" x14ac:dyDescent="0.25">
      <c r="A559" s="74" t="s">
        <v>581</v>
      </c>
      <c r="B559" s="5" t="s">
        <v>17</v>
      </c>
      <c r="C559" s="12">
        <v>1</v>
      </c>
      <c r="D559" s="12" t="s">
        <v>21</v>
      </c>
      <c r="E559" s="12" t="s">
        <v>21</v>
      </c>
      <c r="F559" s="12" t="s">
        <v>21</v>
      </c>
      <c r="G559" s="12" t="s">
        <v>21</v>
      </c>
      <c r="H559" s="12" t="s">
        <v>21</v>
      </c>
      <c r="I559" s="61">
        <v>1</v>
      </c>
      <c r="J559" s="56"/>
      <c r="K559" s="12" t="s">
        <v>21</v>
      </c>
      <c r="L559" s="12" t="s">
        <v>21</v>
      </c>
    </row>
    <row r="560" spans="1:12" ht="15" customHeight="1" x14ac:dyDescent="0.25">
      <c r="A560" s="76"/>
      <c r="B560" s="5" t="s">
        <v>18</v>
      </c>
      <c r="C560" s="12">
        <v>1</v>
      </c>
      <c r="D560" s="12" t="s">
        <v>21</v>
      </c>
      <c r="E560" s="12" t="s">
        <v>21</v>
      </c>
      <c r="F560" s="12" t="s">
        <v>21</v>
      </c>
      <c r="G560" s="12" t="s">
        <v>21</v>
      </c>
      <c r="H560" s="12" t="s">
        <v>21</v>
      </c>
      <c r="I560" s="61">
        <v>1</v>
      </c>
      <c r="J560" s="56"/>
      <c r="K560" s="12" t="s">
        <v>21</v>
      </c>
      <c r="L560" s="12" t="s">
        <v>21</v>
      </c>
    </row>
    <row r="561" spans="1:12" ht="15" customHeight="1" x14ac:dyDescent="0.25">
      <c r="A561" s="74" t="s">
        <v>136</v>
      </c>
      <c r="B561" s="5" t="s">
        <v>17</v>
      </c>
      <c r="C561" s="12">
        <v>1</v>
      </c>
      <c r="D561" s="12" t="s">
        <v>21</v>
      </c>
      <c r="E561" s="12" t="s">
        <v>21</v>
      </c>
      <c r="F561" s="12" t="s">
        <v>21</v>
      </c>
      <c r="G561" s="12" t="s">
        <v>21</v>
      </c>
      <c r="H561" s="12" t="s">
        <v>21</v>
      </c>
      <c r="I561" s="61">
        <v>1</v>
      </c>
      <c r="J561" s="56"/>
      <c r="K561" s="12" t="s">
        <v>21</v>
      </c>
      <c r="L561" s="12" t="s">
        <v>21</v>
      </c>
    </row>
    <row r="562" spans="1:12" ht="15" customHeight="1" x14ac:dyDescent="0.25">
      <c r="A562" s="76"/>
      <c r="B562" s="5" t="s">
        <v>18</v>
      </c>
      <c r="C562" s="12">
        <v>1</v>
      </c>
      <c r="D562" s="12" t="s">
        <v>21</v>
      </c>
      <c r="E562" s="12" t="s">
        <v>21</v>
      </c>
      <c r="F562" s="12" t="s">
        <v>21</v>
      </c>
      <c r="G562" s="12" t="s">
        <v>21</v>
      </c>
      <c r="H562" s="12" t="s">
        <v>21</v>
      </c>
      <c r="I562" s="61">
        <v>1</v>
      </c>
      <c r="J562" s="56"/>
      <c r="K562" s="12" t="s">
        <v>21</v>
      </c>
      <c r="L562" s="12" t="s">
        <v>21</v>
      </c>
    </row>
    <row r="563" spans="1:12" ht="15" customHeight="1" x14ac:dyDescent="0.25">
      <c r="A563" s="74" t="s">
        <v>1255</v>
      </c>
      <c r="B563" s="5" t="s">
        <v>17</v>
      </c>
      <c r="C563" s="12">
        <v>1</v>
      </c>
      <c r="D563" s="12" t="s">
        <v>21</v>
      </c>
      <c r="E563" s="12" t="s">
        <v>21</v>
      </c>
      <c r="F563" s="12" t="s">
        <v>21</v>
      </c>
      <c r="G563" s="12" t="s">
        <v>21</v>
      </c>
      <c r="H563" s="12" t="s">
        <v>21</v>
      </c>
      <c r="I563" s="61">
        <v>1</v>
      </c>
      <c r="J563" s="56"/>
      <c r="K563" s="12" t="s">
        <v>21</v>
      </c>
      <c r="L563" s="12" t="s">
        <v>21</v>
      </c>
    </row>
    <row r="564" spans="1:12" ht="15" customHeight="1" x14ac:dyDescent="0.25">
      <c r="A564" s="76"/>
      <c r="B564" s="5" t="s">
        <v>18</v>
      </c>
      <c r="C564" s="12">
        <v>1</v>
      </c>
      <c r="D564" s="12" t="s">
        <v>21</v>
      </c>
      <c r="E564" s="12" t="s">
        <v>21</v>
      </c>
      <c r="F564" s="12" t="s">
        <v>21</v>
      </c>
      <c r="G564" s="12" t="s">
        <v>21</v>
      </c>
      <c r="H564" s="12" t="s">
        <v>21</v>
      </c>
      <c r="I564" s="61">
        <v>1</v>
      </c>
      <c r="J564" s="56"/>
      <c r="K564" s="12" t="s">
        <v>21</v>
      </c>
      <c r="L564" s="12" t="s">
        <v>21</v>
      </c>
    </row>
    <row r="565" spans="1:12" ht="15" customHeight="1" x14ac:dyDescent="0.25">
      <c r="A565" s="74" t="s">
        <v>895</v>
      </c>
      <c r="B565" s="5" t="s">
        <v>17</v>
      </c>
      <c r="C565" s="12">
        <v>1</v>
      </c>
      <c r="D565" s="12" t="s">
        <v>21</v>
      </c>
      <c r="E565" s="12" t="s">
        <v>21</v>
      </c>
      <c r="F565" s="12" t="s">
        <v>21</v>
      </c>
      <c r="G565" s="12" t="s">
        <v>21</v>
      </c>
      <c r="H565" s="12" t="s">
        <v>21</v>
      </c>
      <c r="I565" s="61">
        <v>1</v>
      </c>
      <c r="J565" s="56"/>
      <c r="K565" s="12" t="s">
        <v>21</v>
      </c>
      <c r="L565" s="12" t="s">
        <v>21</v>
      </c>
    </row>
    <row r="566" spans="1:12" ht="15" customHeight="1" x14ac:dyDescent="0.25">
      <c r="A566" s="76"/>
      <c r="B566" s="5" t="s">
        <v>18</v>
      </c>
      <c r="C566" s="12">
        <v>1</v>
      </c>
      <c r="D566" s="12" t="s">
        <v>21</v>
      </c>
      <c r="E566" s="12" t="s">
        <v>21</v>
      </c>
      <c r="F566" s="12" t="s">
        <v>21</v>
      </c>
      <c r="G566" s="12" t="s">
        <v>21</v>
      </c>
      <c r="H566" s="12" t="s">
        <v>21</v>
      </c>
      <c r="I566" s="61">
        <v>1</v>
      </c>
      <c r="J566" s="56"/>
      <c r="K566" s="12" t="s">
        <v>21</v>
      </c>
      <c r="L566" s="12" t="s">
        <v>21</v>
      </c>
    </row>
    <row r="567" spans="1:12" ht="15" customHeight="1" x14ac:dyDescent="0.25">
      <c r="A567" s="74" t="s">
        <v>1256</v>
      </c>
      <c r="B567" s="5" t="s">
        <v>17</v>
      </c>
      <c r="C567" s="12">
        <v>1</v>
      </c>
      <c r="D567" s="12" t="s">
        <v>21</v>
      </c>
      <c r="E567" s="12" t="s">
        <v>21</v>
      </c>
      <c r="F567" s="12" t="s">
        <v>21</v>
      </c>
      <c r="G567" s="12" t="s">
        <v>21</v>
      </c>
      <c r="H567" s="12" t="s">
        <v>21</v>
      </c>
      <c r="I567" s="61">
        <v>1</v>
      </c>
      <c r="J567" s="56"/>
      <c r="K567" s="12" t="s">
        <v>21</v>
      </c>
      <c r="L567" s="12" t="s">
        <v>21</v>
      </c>
    </row>
    <row r="568" spans="1:12" ht="15" customHeight="1" x14ac:dyDescent="0.25">
      <c r="A568" s="76"/>
      <c r="B568" s="5" t="s">
        <v>18</v>
      </c>
      <c r="C568" s="12">
        <v>1</v>
      </c>
      <c r="D568" s="12" t="s">
        <v>21</v>
      </c>
      <c r="E568" s="12" t="s">
        <v>21</v>
      </c>
      <c r="F568" s="12" t="s">
        <v>21</v>
      </c>
      <c r="G568" s="12" t="s">
        <v>21</v>
      </c>
      <c r="H568" s="12" t="s">
        <v>21</v>
      </c>
      <c r="I568" s="61">
        <v>1</v>
      </c>
      <c r="J568" s="56"/>
      <c r="K568" s="12" t="s">
        <v>21</v>
      </c>
      <c r="L568" s="12" t="s">
        <v>21</v>
      </c>
    </row>
    <row r="569" spans="1:12" ht="15" customHeight="1" x14ac:dyDescent="0.25">
      <c r="A569" s="74" t="s">
        <v>1257</v>
      </c>
      <c r="B569" s="5" t="s">
        <v>17</v>
      </c>
      <c r="C569" s="12">
        <v>1</v>
      </c>
      <c r="D569" s="12" t="s">
        <v>21</v>
      </c>
      <c r="E569" s="12" t="s">
        <v>21</v>
      </c>
      <c r="F569" s="12" t="s">
        <v>21</v>
      </c>
      <c r="G569" s="12" t="s">
        <v>21</v>
      </c>
      <c r="H569" s="12" t="s">
        <v>21</v>
      </c>
      <c r="I569" s="61">
        <v>1</v>
      </c>
      <c r="J569" s="56"/>
      <c r="K569" s="12" t="s">
        <v>21</v>
      </c>
      <c r="L569" s="12" t="s">
        <v>21</v>
      </c>
    </row>
    <row r="570" spans="1:12" ht="15" customHeight="1" x14ac:dyDescent="0.25">
      <c r="A570" s="76"/>
      <c r="B570" s="5" t="s">
        <v>18</v>
      </c>
      <c r="C570" s="12">
        <v>1</v>
      </c>
      <c r="D570" s="12" t="s">
        <v>21</v>
      </c>
      <c r="E570" s="12" t="s">
        <v>21</v>
      </c>
      <c r="F570" s="12" t="s">
        <v>21</v>
      </c>
      <c r="G570" s="12" t="s">
        <v>21</v>
      </c>
      <c r="H570" s="12" t="s">
        <v>21</v>
      </c>
      <c r="I570" s="61">
        <v>1</v>
      </c>
      <c r="J570" s="56"/>
      <c r="K570" s="12" t="s">
        <v>21</v>
      </c>
      <c r="L570" s="12" t="s">
        <v>21</v>
      </c>
    </row>
    <row r="571" spans="1:12" ht="15" customHeight="1" x14ac:dyDescent="0.25">
      <c r="A571" s="74" t="s">
        <v>484</v>
      </c>
      <c r="B571" s="5" t="s">
        <v>17</v>
      </c>
      <c r="C571" s="12">
        <v>1</v>
      </c>
      <c r="D571" s="12" t="s">
        <v>21</v>
      </c>
      <c r="E571" s="12" t="s">
        <v>21</v>
      </c>
      <c r="F571" s="12" t="s">
        <v>21</v>
      </c>
      <c r="G571" s="12" t="s">
        <v>21</v>
      </c>
      <c r="H571" s="12" t="s">
        <v>21</v>
      </c>
      <c r="I571" s="61">
        <v>1</v>
      </c>
      <c r="J571" s="56"/>
      <c r="K571" s="12" t="s">
        <v>21</v>
      </c>
      <c r="L571" s="12" t="s">
        <v>21</v>
      </c>
    </row>
    <row r="572" spans="1:12" ht="15" customHeight="1" x14ac:dyDescent="0.25">
      <c r="A572" s="76"/>
      <c r="B572" s="5" t="s">
        <v>18</v>
      </c>
      <c r="C572" s="12">
        <v>1</v>
      </c>
      <c r="D572" s="12" t="s">
        <v>21</v>
      </c>
      <c r="E572" s="12" t="s">
        <v>21</v>
      </c>
      <c r="F572" s="12" t="s">
        <v>21</v>
      </c>
      <c r="G572" s="12" t="s">
        <v>21</v>
      </c>
      <c r="H572" s="12" t="s">
        <v>21</v>
      </c>
      <c r="I572" s="61">
        <v>1</v>
      </c>
      <c r="J572" s="56"/>
      <c r="K572" s="12" t="s">
        <v>21</v>
      </c>
      <c r="L572" s="12" t="s">
        <v>21</v>
      </c>
    </row>
    <row r="573" spans="1:12" ht="15" customHeight="1" x14ac:dyDescent="0.25">
      <c r="A573" s="74" t="s">
        <v>1258</v>
      </c>
      <c r="B573" s="5" t="s">
        <v>17</v>
      </c>
      <c r="C573" s="12">
        <v>1</v>
      </c>
      <c r="D573" s="12" t="s">
        <v>21</v>
      </c>
      <c r="E573" s="12" t="s">
        <v>21</v>
      </c>
      <c r="F573" s="12" t="s">
        <v>21</v>
      </c>
      <c r="G573" s="12" t="s">
        <v>21</v>
      </c>
      <c r="H573" s="12" t="s">
        <v>21</v>
      </c>
      <c r="I573" s="61">
        <v>1</v>
      </c>
      <c r="J573" s="56"/>
      <c r="K573" s="12" t="s">
        <v>21</v>
      </c>
      <c r="L573" s="12" t="s">
        <v>21</v>
      </c>
    </row>
    <row r="574" spans="1:12" ht="15" customHeight="1" x14ac:dyDescent="0.25">
      <c r="A574" s="76"/>
      <c r="B574" s="5" t="s">
        <v>18</v>
      </c>
      <c r="C574" s="12">
        <v>1</v>
      </c>
      <c r="D574" s="12" t="s">
        <v>21</v>
      </c>
      <c r="E574" s="12" t="s">
        <v>21</v>
      </c>
      <c r="F574" s="12" t="s">
        <v>21</v>
      </c>
      <c r="G574" s="12" t="s">
        <v>21</v>
      </c>
      <c r="H574" s="12" t="s">
        <v>21</v>
      </c>
      <c r="I574" s="61">
        <v>1</v>
      </c>
      <c r="J574" s="56"/>
      <c r="K574" s="12" t="s">
        <v>21</v>
      </c>
      <c r="L574" s="12" t="s">
        <v>21</v>
      </c>
    </row>
    <row r="575" spans="1:12" ht="15" customHeight="1" x14ac:dyDescent="0.25">
      <c r="A575" s="74" t="s">
        <v>492</v>
      </c>
      <c r="B575" s="5" t="s">
        <v>17</v>
      </c>
      <c r="C575" s="12">
        <v>1</v>
      </c>
      <c r="D575" s="12" t="s">
        <v>21</v>
      </c>
      <c r="E575" s="12" t="s">
        <v>21</v>
      </c>
      <c r="F575" s="12" t="s">
        <v>21</v>
      </c>
      <c r="G575" s="12" t="s">
        <v>21</v>
      </c>
      <c r="H575" s="12" t="s">
        <v>21</v>
      </c>
      <c r="I575" s="61">
        <v>1</v>
      </c>
      <c r="J575" s="56"/>
      <c r="K575" s="12" t="s">
        <v>21</v>
      </c>
      <c r="L575" s="12" t="s">
        <v>21</v>
      </c>
    </row>
    <row r="576" spans="1:12" ht="15" customHeight="1" x14ac:dyDescent="0.25">
      <c r="A576" s="76"/>
      <c r="B576" s="5" t="s">
        <v>18</v>
      </c>
      <c r="C576" s="12">
        <v>1</v>
      </c>
      <c r="D576" s="12" t="s">
        <v>21</v>
      </c>
      <c r="E576" s="12" t="s">
        <v>21</v>
      </c>
      <c r="F576" s="12" t="s">
        <v>21</v>
      </c>
      <c r="G576" s="12" t="s">
        <v>21</v>
      </c>
      <c r="H576" s="12" t="s">
        <v>21</v>
      </c>
      <c r="I576" s="61">
        <v>1</v>
      </c>
      <c r="J576" s="56"/>
      <c r="K576" s="12" t="s">
        <v>21</v>
      </c>
      <c r="L576" s="12" t="s">
        <v>21</v>
      </c>
    </row>
    <row r="577" spans="1:12" ht="15" customHeight="1" x14ac:dyDescent="0.25">
      <c r="A577" s="74" t="s">
        <v>739</v>
      </c>
      <c r="B577" s="5" t="s">
        <v>17</v>
      </c>
      <c r="C577" s="12">
        <v>1</v>
      </c>
      <c r="D577" s="12" t="s">
        <v>21</v>
      </c>
      <c r="E577" s="12" t="s">
        <v>21</v>
      </c>
      <c r="F577" s="12" t="s">
        <v>21</v>
      </c>
      <c r="G577" s="12" t="s">
        <v>21</v>
      </c>
      <c r="H577" s="12" t="s">
        <v>21</v>
      </c>
      <c r="I577" s="61">
        <v>1</v>
      </c>
      <c r="J577" s="56"/>
      <c r="K577" s="12" t="s">
        <v>21</v>
      </c>
      <c r="L577" s="12" t="s">
        <v>21</v>
      </c>
    </row>
    <row r="578" spans="1:12" ht="15" customHeight="1" x14ac:dyDescent="0.25">
      <c r="A578" s="76"/>
      <c r="B578" s="5" t="s">
        <v>18</v>
      </c>
      <c r="C578" s="12">
        <v>1</v>
      </c>
      <c r="D578" s="12" t="s">
        <v>21</v>
      </c>
      <c r="E578" s="12" t="s">
        <v>21</v>
      </c>
      <c r="F578" s="12" t="s">
        <v>21</v>
      </c>
      <c r="G578" s="12" t="s">
        <v>21</v>
      </c>
      <c r="H578" s="12" t="s">
        <v>21</v>
      </c>
      <c r="I578" s="61">
        <v>1</v>
      </c>
      <c r="J578" s="56"/>
      <c r="K578" s="12" t="s">
        <v>21</v>
      </c>
      <c r="L578" s="12" t="s">
        <v>21</v>
      </c>
    </row>
    <row r="579" spans="1:12" ht="15" customHeight="1" x14ac:dyDescent="0.25">
      <c r="A579" s="74" t="s">
        <v>787</v>
      </c>
      <c r="B579" s="5" t="s">
        <v>17</v>
      </c>
      <c r="C579" s="12">
        <v>1</v>
      </c>
      <c r="D579" s="12" t="s">
        <v>21</v>
      </c>
      <c r="E579" s="12" t="s">
        <v>21</v>
      </c>
      <c r="F579" s="12" t="s">
        <v>21</v>
      </c>
      <c r="G579" s="12" t="s">
        <v>21</v>
      </c>
      <c r="H579" s="12" t="s">
        <v>21</v>
      </c>
      <c r="I579" s="61">
        <v>1</v>
      </c>
      <c r="J579" s="56"/>
      <c r="K579" s="12" t="s">
        <v>21</v>
      </c>
      <c r="L579" s="12" t="s">
        <v>21</v>
      </c>
    </row>
    <row r="580" spans="1:12" ht="15" customHeight="1" x14ac:dyDescent="0.25">
      <c r="A580" s="76"/>
      <c r="B580" s="5" t="s">
        <v>18</v>
      </c>
      <c r="C580" s="12">
        <v>1</v>
      </c>
      <c r="D580" s="12" t="s">
        <v>21</v>
      </c>
      <c r="E580" s="12" t="s">
        <v>21</v>
      </c>
      <c r="F580" s="12" t="s">
        <v>21</v>
      </c>
      <c r="G580" s="12" t="s">
        <v>21</v>
      </c>
      <c r="H580" s="12" t="s">
        <v>21</v>
      </c>
      <c r="I580" s="61">
        <v>1</v>
      </c>
      <c r="J580" s="56"/>
      <c r="K580" s="12" t="s">
        <v>21</v>
      </c>
      <c r="L580" s="12" t="s">
        <v>21</v>
      </c>
    </row>
    <row r="581" spans="1:12" ht="15" customHeight="1" x14ac:dyDescent="0.25">
      <c r="A581" s="74" t="s">
        <v>1212</v>
      </c>
      <c r="B581" s="5" t="s">
        <v>17</v>
      </c>
      <c r="C581" s="12">
        <v>1</v>
      </c>
      <c r="D581" s="12" t="s">
        <v>21</v>
      </c>
      <c r="E581" s="12" t="s">
        <v>21</v>
      </c>
      <c r="F581" s="12" t="s">
        <v>21</v>
      </c>
      <c r="G581" s="12" t="s">
        <v>21</v>
      </c>
      <c r="H581" s="12" t="s">
        <v>21</v>
      </c>
      <c r="I581" s="61">
        <v>1</v>
      </c>
      <c r="J581" s="56"/>
      <c r="K581" s="12" t="s">
        <v>21</v>
      </c>
      <c r="L581" s="12" t="s">
        <v>21</v>
      </c>
    </row>
    <row r="582" spans="1:12" ht="15" customHeight="1" x14ac:dyDescent="0.25">
      <c r="A582" s="76"/>
      <c r="B582" s="5" t="s">
        <v>18</v>
      </c>
      <c r="C582" s="12">
        <v>1</v>
      </c>
      <c r="D582" s="12" t="s">
        <v>21</v>
      </c>
      <c r="E582" s="12" t="s">
        <v>21</v>
      </c>
      <c r="F582" s="12" t="s">
        <v>21</v>
      </c>
      <c r="G582" s="12" t="s">
        <v>21</v>
      </c>
      <c r="H582" s="12" t="s">
        <v>21</v>
      </c>
      <c r="I582" s="61">
        <v>1</v>
      </c>
      <c r="J582" s="56"/>
      <c r="K582" s="12" t="s">
        <v>21</v>
      </c>
      <c r="L582" s="12" t="s">
        <v>21</v>
      </c>
    </row>
    <row r="583" spans="1:12" ht="15" customHeight="1" x14ac:dyDescent="0.25">
      <c r="A583" s="74" t="s">
        <v>923</v>
      </c>
      <c r="B583" s="5" t="s">
        <v>17</v>
      </c>
      <c r="C583" s="12">
        <v>1</v>
      </c>
      <c r="D583" s="12" t="s">
        <v>21</v>
      </c>
      <c r="E583" s="12" t="s">
        <v>21</v>
      </c>
      <c r="F583" s="12" t="s">
        <v>21</v>
      </c>
      <c r="G583" s="12" t="s">
        <v>21</v>
      </c>
      <c r="H583" s="12" t="s">
        <v>21</v>
      </c>
      <c r="I583" s="61">
        <v>1</v>
      </c>
      <c r="J583" s="56"/>
      <c r="K583" s="12" t="s">
        <v>21</v>
      </c>
      <c r="L583" s="12" t="s">
        <v>21</v>
      </c>
    </row>
    <row r="584" spans="1:12" ht="15" customHeight="1" x14ac:dyDescent="0.25">
      <c r="A584" s="76"/>
      <c r="B584" s="5" t="s">
        <v>18</v>
      </c>
      <c r="C584" s="12">
        <v>1</v>
      </c>
      <c r="D584" s="12" t="s">
        <v>21</v>
      </c>
      <c r="E584" s="12" t="s">
        <v>21</v>
      </c>
      <c r="F584" s="12" t="s">
        <v>21</v>
      </c>
      <c r="G584" s="12" t="s">
        <v>21</v>
      </c>
      <c r="H584" s="12" t="s">
        <v>21</v>
      </c>
      <c r="I584" s="61">
        <v>1</v>
      </c>
      <c r="J584" s="56"/>
      <c r="K584" s="12" t="s">
        <v>21</v>
      </c>
      <c r="L584" s="12" t="s">
        <v>21</v>
      </c>
    </row>
    <row r="585" spans="1:12" ht="15" customHeight="1" x14ac:dyDescent="0.25">
      <c r="A585" s="74" t="s">
        <v>860</v>
      </c>
      <c r="B585" s="5" t="s">
        <v>17</v>
      </c>
      <c r="C585" s="12">
        <v>1</v>
      </c>
      <c r="D585" s="12" t="s">
        <v>21</v>
      </c>
      <c r="E585" s="12" t="s">
        <v>21</v>
      </c>
      <c r="F585" s="12" t="s">
        <v>21</v>
      </c>
      <c r="G585" s="12" t="s">
        <v>21</v>
      </c>
      <c r="H585" s="12" t="s">
        <v>21</v>
      </c>
      <c r="I585" s="61" t="s">
        <v>21</v>
      </c>
      <c r="J585" s="56"/>
      <c r="K585" s="12">
        <v>1</v>
      </c>
      <c r="L585" s="12" t="s">
        <v>21</v>
      </c>
    </row>
    <row r="586" spans="1:12" ht="15" customHeight="1" x14ac:dyDescent="0.25">
      <c r="A586" s="76"/>
      <c r="B586" s="5" t="s">
        <v>19</v>
      </c>
      <c r="C586" s="12">
        <v>1</v>
      </c>
      <c r="D586" s="12" t="s">
        <v>21</v>
      </c>
      <c r="E586" s="12" t="s">
        <v>21</v>
      </c>
      <c r="F586" s="12" t="s">
        <v>21</v>
      </c>
      <c r="G586" s="12" t="s">
        <v>21</v>
      </c>
      <c r="H586" s="12" t="s">
        <v>21</v>
      </c>
      <c r="I586" s="61" t="s">
        <v>21</v>
      </c>
      <c r="J586" s="56"/>
      <c r="K586" s="12">
        <v>1</v>
      </c>
      <c r="L586" s="12" t="s">
        <v>21</v>
      </c>
    </row>
    <row r="587" spans="1:12" ht="15" customHeight="1" x14ac:dyDescent="0.25">
      <c r="A587" s="74" t="s">
        <v>258</v>
      </c>
      <c r="B587" s="5" t="s">
        <v>17</v>
      </c>
      <c r="C587" s="12">
        <v>1</v>
      </c>
      <c r="D587" s="12" t="s">
        <v>21</v>
      </c>
      <c r="E587" s="12" t="s">
        <v>21</v>
      </c>
      <c r="F587" s="12" t="s">
        <v>21</v>
      </c>
      <c r="G587" s="12" t="s">
        <v>21</v>
      </c>
      <c r="H587" s="12" t="s">
        <v>21</v>
      </c>
      <c r="I587" s="61" t="s">
        <v>21</v>
      </c>
      <c r="J587" s="56"/>
      <c r="K587" s="12">
        <v>1</v>
      </c>
      <c r="L587" s="12" t="s">
        <v>21</v>
      </c>
    </row>
    <row r="588" spans="1:12" ht="15" customHeight="1" x14ac:dyDescent="0.25">
      <c r="A588" s="76"/>
      <c r="B588" s="5" t="s">
        <v>19</v>
      </c>
      <c r="C588" s="12">
        <v>1</v>
      </c>
      <c r="D588" s="12" t="s">
        <v>21</v>
      </c>
      <c r="E588" s="12" t="s">
        <v>21</v>
      </c>
      <c r="F588" s="12" t="s">
        <v>21</v>
      </c>
      <c r="G588" s="12" t="s">
        <v>21</v>
      </c>
      <c r="H588" s="12" t="s">
        <v>21</v>
      </c>
      <c r="I588" s="61" t="s">
        <v>21</v>
      </c>
      <c r="J588" s="56"/>
      <c r="K588" s="12">
        <v>1</v>
      </c>
      <c r="L588" s="12" t="s">
        <v>21</v>
      </c>
    </row>
    <row r="589" spans="1:12" ht="15" customHeight="1" x14ac:dyDescent="0.25">
      <c r="A589" s="74" t="s">
        <v>647</v>
      </c>
      <c r="B589" s="5" t="s">
        <v>17</v>
      </c>
      <c r="C589" s="12">
        <v>1</v>
      </c>
      <c r="D589" s="12" t="s">
        <v>21</v>
      </c>
      <c r="E589" s="12" t="s">
        <v>21</v>
      </c>
      <c r="F589" s="12" t="s">
        <v>21</v>
      </c>
      <c r="G589" s="12" t="s">
        <v>21</v>
      </c>
      <c r="H589" s="12" t="s">
        <v>21</v>
      </c>
      <c r="I589" s="61" t="s">
        <v>21</v>
      </c>
      <c r="J589" s="56"/>
      <c r="K589" s="12">
        <v>1</v>
      </c>
      <c r="L589" s="12" t="s">
        <v>21</v>
      </c>
    </row>
    <row r="590" spans="1:12" ht="15" customHeight="1" x14ac:dyDescent="0.25">
      <c r="A590" s="76"/>
      <c r="B590" s="5" t="s">
        <v>19</v>
      </c>
      <c r="C590" s="12">
        <v>1</v>
      </c>
      <c r="D590" s="12" t="s">
        <v>21</v>
      </c>
      <c r="E590" s="12" t="s">
        <v>21</v>
      </c>
      <c r="F590" s="12" t="s">
        <v>21</v>
      </c>
      <c r="G590" s="12" t="s">
        <v>21</v>
      </c>
      <c r="H590" s="12" t="s">
        <v>21</v>
      </c>
      <c r="I590" s="61" t="s">
        <v>21</v>
      </c>
      <c r="J590" s="56"/>
      <c r="K590" s="12">
        <v>1</v>
      </c>
      <c r="L590" s="12" t="s">
        <v>21</v>
      </c>
    </row>
    <row r="591" spans="1:12" ht="15" customHeight="1" x14ac:dyDescent="0.25">
      <c r="A591" s="74" t="s">
        <v>1062</v>
      </c>
      <c r="B591" s="5" t="s">
        <v>17</v>
      </c>
      <c r="C591" s="12">
        <v>1</v>
      </c>
      <c r="D591" s="12" t="s">
        <v>21</v>
      </c>
      <c r="E591" s="12" t="s">
        <v>21</v>
      </c>
      <c r="F591" s="12" t="s">
        <v>21</v>
      </c>
      <c r="G591" s="12" t="s">
        <v>21</v>
      </c>
      <c r="H591" s="12" t="s">
        <v>21</v>
      </c>
      <c r="I591" s="61" t="s">
        <v>21</v>
      </c>
      <c r="J591" s="56"/>
      <c r="K591" s="12">
        <v>1</v>
      </c>
      <c r="L591" s="12" t="s">
        <v>21</v>
      </c>
    </row>
    <row r="592" spans="1:12" ht="15" customHeight="1" x14ac:dyDescent="0.25">
      <c r="A592" s="76"/>
      <c r="B592" s="5" t="s">
        <v>19</v>
      </c>
      <c r="C592" s="12">
        <v>1</v>
      </c>
      <c r="D592" s="12" t="s">
        <v>21</v>
      </c>
      <c r="E592" s="12" t="s">
        <v>21</v>
      </c>
      <c r="F592" s="12" t="s">
        <v>21</v>
      </c>
      <c r="G592" s="12" t="s">
        <v>21</v>
      </c>
      <c r="H592" s="12" t="s">
        <v>21</v>
      </c>
      <c r="I592" s="61" t="s">
        <v>21</v>
      </c>
      <c r="J592" s="56"/>
      <c r="K592" s="12">
        <v>1</v>
      </c>
      <c r="L592" s="12" t="s">
        <v>21</v>
      </c>
    </row>
    <row r="593" spans="1:12" ht="15" customHeight="1" x14ac:dyDescent="0.25">
      <c r="A593" s="74" t="s">
        <v>452</v>
      </c>
      <c r="B593" s="5" t="s">
        <v>17</v>
      </c>
      <c r="C593" s="12">
        <v>1</v>
      </c>
      <c r="D593" s="12" t="s">
        <v>21</v>
      </c>
      <c r="E593" s="12" t="s">
        <v>21</v>
      </c>
      <c r="F593" s="12" t="s">
        <v>21</v>
      </c>
      <c r="G593" s="12" t="s">
        <v>21</v>
      </c>
      <c r="H593" s="12" t="s">
        <v>21</v>
      </c>
      <c r="I593" s="61" t="s">
        <v>21</v>
      </c>
      <c r="J593" s="56"/>
      <c r="K593" s="12">
        <v>1</v>
      </c>
      <c r="L593" s="12" t="s">
        <v>21</v>
      </c>
    </row>
    <row r="594" spans="1:12" ht="15" customHeight="1" x14ac:dyDescent="0.25">
      <c r="A594" s="76"/>
      <c r="B594" s="5" t="s">
        <v>19</v>
      </c>
      <c r="C594" s="12">
        <v>1</v>
      </c>
      <c r="D594" s="12" t="s">
        <v>21</v>
      </c>
      <c r="E594" s="12" t="s">
        <v>21</v>
      </c>
      <c r="F594" s="12" t="s">
        <v>21</v>
      </c>
      <c r="G594" s="12" t="s">
        <v>21</v>
      </c>
      <c r="H594" s="12" t="s">
        <v>21</v>
      </c>
      <c r="I594" s="61" t="s">
        <v>21</v>
      </c>
      <c r="J594" s="56"/>
      <c r="K594" s="12">
        <v>1</v>
      </c>
      <c r="L594" s="12" t="s">
        <v>21</v>
      </c>
    </row>
    <row r="595" spans="1:12" ht="15" customHeight="1" x14ac:dyDescent="0.25">
      <c r="A595" s="74" t="s">
        <v>248</v>
      </c>
      <c r="B595" s="5" t="s">
        <v>17</v>
      </c>
      <c r="C595" s="12">
        <v>1</v>
      </c>
      <c r="D595" s="12" t="s">
        <v>21</v>
      </c>
      <c r="E595" s="12" t="s">
        <v>21</v>
      </c>
      <c r="F595" s="12" t="s">
        <v>21</v>
      </c>
      <c r="G595" s="12" t="s">
        <v>21</v>
      </c>
      <c r="H595" s="12" t="s">
        <v>21</v>
      </c>
      <c r="I595" s="61" t="s">
        <v>21</v>
      </c>
      <c r="J595" s="56"/>
      <c r="K595" s="12">
        <v>1</v>
      </c>
      <c r="L595" s="12" t="s">
        <v>21</v>
      </c>
    </row>
    <row r="596" spans="1:12" ht="15" customHeight="1" x14ac:dyDescent="0.25">
      <c r="A596" s="76"/>
      <c r="B596" s="5" t="s">
        <v>19</v>
      </c>
      <c r="C596" s="12">
        <v>1</v>
      </c>
      <c r="D596" s="12" t="s">
        <v>21</v>
      </c>
      <c r="E596" s="12" t="s">
        <v>21</v>
      </c>
      <c r="F596" s="12" t="s">
        <v>21</v>
      </c>
      <c r="G596" s="12" t="s">
        <v>21</v>
      </c>
      <c r="H596" s="12" t="s">
        <v>21</v>
      </c>
      <c r="I596" s="61" t="s">
        <v>21</v>
      </c>
      <c r="J596" s="56"/>
      <c r="K596" s="12">
        <v>1</v>
      </c>
      <c r="L596" s="12" t="s">
        <v>21</v>
      </c>
    </row>
    <row r="597" spans="1:12" ht="15" customHeight="1" x14ac:dyDescent="0.25">
      <c r="A597" s="74" t="s">
        <v>329</v>
      </c>
      <c r="B597" s="5" t="s">
        <v>17</v>
      </c>
      <c r="C597" s="12">
        <v>1</v>
      </c>
      <c r="D597" s="12" t="s">
        <v>21</v>
      </c>
      <c r="E597" s="12" t="s">
        <v>21</v>
      </c>
      <c r="F597" s="12" t="s">
        <v>21</v>
      </c>
      <c r="G597" s="12" t="s">
        <v>21</v>
      </c>
      <c r="H597" s="12" t="s">
        <v>21</v>
      </c>
      <c r="I597" s="61" t="s">
        <v>21</v>
      </c>
      <c r="J597" s="56"/>
      <c r="K597" s="12">
        <v>1</v>
      </c>
      <c r="L597" s="12" t="s">
        <v>21</v>
      </c>
    </row>
    <row r="598" spans="1:12" ht="15" customHeight="1" x14ac:dyDescent="0.25">
      <c r="A598" s="76"/>
      <c r="B598" s="5" t="s">
        <v>19</v>
      </c>
      <c r="C598" s="12">
        <v>1</v>
      </c>
      <c r="D598" s="12" t="s">
        <v>21</v>
      </c>
      <c r="E598" s="12" t="s">
        <v>21</v>
      </c>
      <c r="F598" s="12" t="s">
        <v>21</v>
      </c>
      <c r="G598" s="12" t="s">
        <v>21</v>
      </c>
      <c r="H598" s="12" t="s">
        <v>21</v>
      </c>
      <c r="I598" s="61" t="s">
        <v>21</v>
      </c>
      <c r="J598" s="56"/>
      <c r="K598" s="12">
        <v>1</v>
      </c>
      <c r="L598" s="12" t="s">
        <v>21</v>
      </c>
    </row>
    <row r="599" spans="1:12" ht="15" customHeight="1" x14ac:dyDescent="0.25">
      <c r="A599" s="74" t="s">
        <v>159</v>
      </c>
      <c r="B599" s="5" t="s">
        <v>17</v>
      </c>
      <c r="C599" s="12">
        <v>1</v>
      </c>
      <c r="D599" s="12" t="s">
        <v>21</v>
      </c>
      <c r="E599" s="12" t="s">
        <v>21</v>
      </c>
      <c r="F599" s="12" t="s">
        <v>21</v>
      </c>
      <c r="G599" s="12" t="s">
        <v>21</v>
      </c>
      <c r="H599" s="12" t="s">
        <v>21</v>
      </c>
      <c r="I599" s="61" t="s">
        <v>21</v>
      </c>
      <c r="J599" s="56"/>
      <c r="K599" s="12">
        <v>1</v>
      </c>
      <c r="L599" s="12" t="s">
        <v>21</v>
      </c>
    </row>
    <row r="600" spans="1:12" ht="15" customHeight="1" x14ac:dyDescent="0.25">
      <c r="A600" s="76"/>
      <c r="B600" s="5" t="s">
        <v>19</v>
      </c>
      <c r="C600" s="12">
        <v>1</v>
      </c>
      <c r="D600" s="12" t="s">
        <v>21</v>
      </c>
      <c r="E600" s="12" t="s">
        <v>21</v>
      </c>
      <c r="F600" s="12" t="s">
        <v>21</v>
      </c>
      <c r="G600" s="12" t="s">
        <v>21</v>
      </c>
      <c r="H600" s="12" t="s">
        <v>21</v>
      </c>
      <c r="I600" s="61" t="s">
        <v>21</v>
      </c>
      <c r="J600" s="56"/>
      <c r="K600" s="12">
        <v>1</v>
      </c>
      <c r="L600" s="12" t="s">
        <v>21</v>
      </c>
    </row>
    <row r="601" spans="1:12" ht="15" customHeight="1" x14ac:dyDescent="0.25">
      <c r="A601" s="74" t="s">
        <v>359</v>
      </c>
      <c r="B601" s="5" t="s">
        <v>17</v>
      </c>
      <c r="C601" s="12">
        <v>1</v>
      </c>
      <c r="D601" s="12" t="s">
        <v>21</v>
      </c>
      <c r="E601" s="12" t="s">
        <v>21</v>
      </c>
      <c r="F601" s="12" t="s">
        <v>21</v>
      </c>
      <c r="G601" s="12" t="s">
        <v>21</v>
      </c>
      <c r="H601" s="12" t="s">
        <v>21</v>
      </c>
      <c r="I601" s="61" t="s">
        <v>21</v>
      </c>
      <c r="J601" s="56"/>
      <c r="K601" s="12">
        <v>1</v>
      </c>
      <c r="L601" s="12" t="s">
        <v>21</v>
      </c>
    </row>
    <row r="602" spans="1:12" ht="15" customHeight="1" x14ac:dyDescent="0.25">
      <c r="A602" s="76"/>
      <c r="B602" s="5" t="s">
        <v>19</v>
      </c>
      <c r="C602" s="12">
        <v>1</v>
      </c>
      <c r="D602" s="12" t="s">
        <v>21</v>
      </c>
      <c r="E602" s="12" t="s">
        <v>21</v>
      </c>
      <c r="F602" s="12" t="s">
        <v>21</v>
      </c>
      <c r="G602" s="12" t="s">
        <v>21</v>
      </c>
      <c r="H602" s="12" t="s">
        <v>21</v>
      </c>
      <c r="I602" s="61" t="s">
        <v>21</v>
      </c>
      <c r="J602" s="56"/>
      <c r="K602" s="12">
        <v>1</v>
      </c>
      <c r="L602" s="12" t="s">
        <v>21</v>
      </c>
    </row>
    <row r="603" spans="1:12" ht="15" customHeight="1" x14ac:dyDescent="0.25">
      <c r="A603" s="74" t="s">
        <v>102</v>
      </c>
      <c r="B603" s="5" t="s">
        <v>17</v>
      </c>
      <c r="C603" s="12">
        <v>1</v>
      </c>
      <c r="D603" s="12" t="s">
        <v>21</v>
      </c>
      <c r="E603" s="12" t="s">
        <v>21</v>
      </c>
      <c r="F603" s="12" t="s">
        <v>21</v>
      </c>
      <c r="G603" s="12" t="s">
        <v>21</v>
      </c>
      <c r="H603" s="12" t="s">
        <v>21</v>
      </c>
      <c r="I603" s="61" t="s">
        <v>21</v>
      </c>
      <c r="J603" s="56"/>
      <c r="K603" s="12">
        <v>1</v>
      </c>
      <c r="L603" s="12" t="s">
        <v>21</v>
      </c>
    </row>
    <row r="604" spans="1:12" ht="15" customHeight="1" x14ac:dyDescent="0.25">
      <c r="A604" s="76"/>
      <c r="B604" s="5" t="s">
        <v>19</v>
      </c>
      <c r="C604" s="12">
        <v>1</v>
      </c>
      <c r="D604" s="12" t="s">
        <v>21</v>
      </c>
      <c r="E604" s="12" t="s">
        <v>21</v>
      </c>
      <c r="F604" s="12" t="s">
        <v>21</v>
      </c>
      <c r="G604" s="12" t="s">
        <v>21</v>
      </c>
      <c r="H604" s="12" t="s">
        <v>21</v>
      </c>
      <c r="I604" s="61" t="s">
        <v>21</v>
      </c>
      <c r="J604" s="56"/>
      <c r="K604" s="12">
        <v>1</v>
      </c>
      <c r="L604" s="12" t="s">
        <v>21</v>
      </c>
    </row>
    <row r="605" spans="1:12" ht="15" customHeight="1" x14ac:dyDescent="0.25">
      <c r="A605" s="74" t="s">
        <v>1259</v>
      </c>
      <c r="B605" s="5" t="s">
        <v>17</v>
      </c>
      <c r="C605" s="12">
        <v>1</v>
      </c>
      <c r="D605" s="12" t="s">
        <v>21</v>
      </c>
      <c r="E605" s="12" t="s">
        <v>21</v>
      </c>
      <c r="F605" s="12" t="s">
        <v>21</v>
      </c>
      <c r="G605" s="12" t="s">
        <v>21</v>
      </c>
      <c r="H605" s="12" t="s">
        <v>21</v>
      </c>
      <c r="I605" s="61" t="s">
        <v>21</v>
      </c>
      <c r="J605" s="56"/>
      <c r="K605" s="12">
        <v>1</v>
      </c>
      <c r="L605" s="12" t="s">
        <v>21</v>
      </c>
    </row>
    <row r="606" spans="1:12" ht="15" customHeight="1" x14ac:dyDescent="0.25">
      <c r="A606" s="76"/>
      <c r="B606" s="5" t="s">
        <v>19</v>
      </c>
      <c r="C606" s="12">
        <v>1</v>
      </c>
      <c r="D606" s="12" t="s">
        <v>21</v>
      </c>
      <c r="E606" s="12" t="s">
        <v>21</v>
      </c>
      <c r="F606" s="12" t="s">
        <v>21</v>
      </c>
      <c r="G606" s="12" t="s">
        <v>21</v>
      </c>
      <c r="H606" s="12" t="s">
        <v>21</v>
      </c>
      <c r="I606" s="61" t="s">
        <v>21</v>
      </c>
      <c r="J606" s="56"/>
      <c r="K606" s="12">
        <v>1</v>
      </c>
      <c r="L606" s="12" t="s">
        <v>21</v>
      </c>
    </row>
    <row r="607" spans="1:12" ht="15" customHeight="1" x14ac:dyDescent="0.25">
      <c r="A607" s="74" t="s">
        <v>322</v>
      </c>
      <c r="B607" s="5" t="s">
        <v>17</v>
      </c>
      <c r="C607" s="12">
        <v>1</v>
      </c>
      <c r="D607" s="12" t="s">
        <v>21</v>
      </c>
      <c r="E607" s="12" t="s">
        <v>21</v>
      </c>
      <c r="F607" s="12" t="s">
        <v>21</v>
      </c>
      <c r="G607" s="12" t="s">
        <v>21</v>
      </c>
      <c r="H607" s="12" t="s">
        <v>21</v>
      </c>
      <c r="I607" s="61" t="s">
        <v>21</v>
      </c>
      <c r="J607" s="56"/>
      <c r="K607" s="12">
        <v>1</v>
      </c>
      <c r="L607" s="12" t="s">
        <v>21</v>
      </c>
    </row>
    <row r="608" spans="1:12" ht="15" customHeight="1" x14ac:dyDescent="0.25">
      <c r="A608" s="76"/>
      <c r="B608" s="5" t="s">
        <v>19</v>
      </c>
      <c r="C608" s="12">
        <v>1</v>
      </c>
      <c r="D608" s="12" t="s">
        <v>21</v>
      </c>
      <c r="E608" s="12" t="s">
        <v>21</v>
      </c>
      <c r="F608" s="12" t="s">
        <v>21</v>
      </c>
      <c r="G608" s="12" t="s">
        <v>21</v>
      </c>
      <c r="H608" s="12" t="s">
        <v>21</v>
      </c>
      <c r="I608" s="61" t="s">
        <v>21</v>
      </c>
      <c r="J608" s="56"/>
      <c r="K608" s="12">
        <v>1</v>
      </c>
      <c r="L608" s="12" t="s">
        <v>21</v>
      </c>
    </row>
    <row r="609" spans="1:12" ht="15" customHeight="1" x14ac:dyDescent="0.25">
      <c r="A609" s="74" t="s">
        <v>175</v>
      </c>
      <c r="B609" s="5" t="s">
        <v>17</v>
      </c>
      <c r="C609" s="12">
        <v>1</v>
      </c>
      <c r="D609" s="12" t="s">
        <v>21</v>
      </c>
      <c r="E609" s="12" t="s">
        <v>21</v>
      </c>
      <c r="F609" s="12" t="s">
        <v>21</v>
      </c>
      <c r="G609" s="12" t="s">
        <v>21</v>
      </c>
      <c r="H609" s="12" t="s">
        <v>21</v>
      </c>
      <c r="I609" s="61" t="s">
        <v>21</v>
      </c>
      <c r="J609" s="56"/>
      <c r="K609" s="12">
        <v>1</v>
      </c>
      <c r="L609" s="12" t="s">
        <v>21</v>
      </c>
    </row>
    <row r="610" spans="1:12" ht="15" customHeight="1" x14ac:dyDescent="0.25">
      <c r="A610" s="76"/>
      <c r="B610" s="5" t="s">
        <v>19</v>
      </c>
      <c r="C610" s="12">
        <v>1</v>
      </c>
      <c r="D610" s="12" t="s">
        <v>21</v>
      </c>
      <c r="E610" s="12" t="s">
        <v>21</v>
      </c>
      <c r="F610" s="12" t="s">
        <v>21</v>
      </c>
      <c r="G610" s="12" t="s">
        <v>21</v>
      </c>
      <c r="H610" s="12" t="s">
        <v>21</v>
      </c>
      <c r="I610" s="61" t="s">
        <v>21</v>
      </c>
      <c r="J610" s="56"/>
      <c r="K610" s="12">
        <v>1</v>
      </c>
      <c r="L610" s="12" t="s">
        <v>21</v>
      </c>
    </row>
    <row r="611" spans="1:12" ht="15" customHeight="1" x14ac:dyDescent="0.25">
      <c r="A611" s="74" t="s">
        <v>331</v>
      </c>
      <c r="B611" s="5" t="s">
        <v>17</v>
      </c>
      <c r="C611" s="12">
        <v>1</v>
      </c>
      <c r="D611" s="12" t="s">
        <v>21</v>
      </c>
      <c r="E611" s="12" t="s">
        <v>21</v>
      </c>
      <c r="F611" s="12" t="s">
        <v>21</v>
      </c>
      <c r="G611" s="12" t="s">
        <v>21</v>
      </c>
      <c r="H611" s="12" t="s">
        <v>21</v>
      </c>
      <c r="I611" s="61" t="s">
        <v>21</v>
      </c>
      <c r="J611" s="56"/>
      <c r="K611" s="12">
        <v>1</v>
      </c>
      <c r="L611" s="12" t="s">
        <v>21</v>
      </c>
    </row>
    <row r="612" spans="1:12" ht="15" customHeight="1" x14ac:dyDescent="0.25">
      <c r="A612" s="76"/>
      <c r="B612" s="5" t="s">
        <v>19</v>
      </c>
      <c r="C612" s="12">
        <v>1</v>
      </c>
      <c r="D612" s="12" t="s">
        <v>21</v>
      </c>
      <c r="E612" s="12" t="s">
        <v>21</v>
      </c>
      <c r="F612" s="12" t="s">
        <v>21</v>
      </c>
      <c r="G612" s="12" t="s">
        <v>21</v>
      </c>
      <c r="H612" s="12" t="s">
        <v>21</v>
      </c>
      <c r="I612" s="61" t="s">
        <v>21</v>
      </c>
      <c r="J612" s="56"/>
      <c r="K612" s="12">
        <v>1</v>
      </c>
      <c r="L612" s="12" t="s">
        <v>21</v>
      </c>
    </row>
    <row r="613" spans="1:12" ht="15" customHeight="1" x14ac:dyDescent="0.25">
      <c r="A613" s="74" t="s">
        <v>324</v>
      </c>
      <c r="B613" s="5" t="s">
        <v>17</v>
      </c>
      <c r="C613" s="12">
        <v>1</v>
      </c>
      <c r="D613" s="12" t="s">
        <v>21</v>
      </c>
      <c r="E613" s="12" t="s">
        <v>21</v>
      </c>
      <c r="F613" s="12" t="s">
        <v>21</v>
      </c>
      <c r="G613" s="12" t="s">
        <v>21</v>
      </c>
      <c r="H613" s="12" t="s">
        <v>21</v>
      </c>
      <c r="I613" s="61" t="s">
        <v>21</v>
      </c>
      <c r="J613" s="56"/>
      <c r="K613" s="12">
        <v>1</v>
      </c>
      <c r="L613" s="12" t="s">
        <v>21</v>
      </c>
    </row>
    <row r="614" spans="1:12" ht="15" customHeight="1" x14ac:dyDescent="0.25">
      <c r="A614" s="76"/>
      <c r="B614" s="5" t="s">
        <v>19</v>
      </c>
      <c r="C614" s="12">
        <v>1</v>
      </c>
      <c r="D614" s="12" t="s">
        <v>21</v>
      </c>
      <c r="E614" s="12" t="s">
        <v>21</v>
      </c>
      <c r="F614" s="12" t="s">
        <v>21</v>
      </c>
      <c r="G614" s="12" t="s">
        <v>21</v>
      </c>
      <c r="H614" s="12" t="s">
        <v>21</v>
      </c>
      <c r="I614" s="61" t="s">
        <v>21</v>
      </c>
      <c r="J614" s="56"/>
      <c r="K614" s="12">
        <v>1</v>
      </c>
      <c r="L614" s="12" t="s">
        <v>21</v>
      </c>
    </row>
    <row r="615" spans="1:12" ht="15" customHeight="1" x14ac:dyDescent="0.25">
      <c r="A615" s="74" t="s">
        <v>229</v>
      </c>
      <c r="B615" s="5" t="s">
        <v>17</v>
      </c>
      <c r="C615" s="12">
        <v>1</v>
      </c>
      <c r="D615" s="12" t="s">
        <v>21</v>
      </c>
      <c r="E615" s="12" t="s">
        <v>21</v>
      </c>
      <c r="F615" s="12" t="s">
        <v>21</v>
      </c>
      <c r="G615" s="12" t="s">
        <v>21</v>
      </c>
      <c r="H615" s="12" t="s">
        <v>21</v>
      </c>
      <c r="I615" s="61" t="s">
        <v>21</v>
      </c>
      <c r="J615" s="56"/>
      <c r="K615" s="12">
        <v>1</v>
      </c>
      <c r="L615" s="12" t="s">
        <v>21</v>
      </c>
    </row>
    <row r="616" spans="1:12" ht="15" customHeight="1" x14ac:dyDescent="0.25">
      <c r="A616" s="76"/>
      <c r="B616" s="5" t="s">
        <v>19</v>
      </c>
      <c r="C616" s="12">
        <v>1</v>
      </c>
      <c r="D616" s="12" t="s">
        <v>21</v>
      </c>
      <c r="E616" s="12" t="s">
        <v>21</v>
      </c>
      <c r="F616" s="12" t="s">
        <v>21</v>
      </c>
      <c r="G616" s="12" t="s">
        <v>21</v>
      </c>
      <c r="H616" s="12" t="s">
        <v>21</v>
      </c>
      <c r="I616" s="61" t="s">
        <v>21</v>
      </c>
      <c r="J616" s="56"/>
      <c r="K616" s="12">
        <v>1</v>
      </c>
      <c r="L616" s="12" t="s">
        <v>21</v>
      </c>
    </row>
    <row r="617" spans="1:12" ht="15" customHeight="1" x14ac:dyDescent="0.25">
      <c r="A617" s="74" t="s">
        <v>655</v>
      </c>
      <c r="B617" s="5" t="s">
        <v>17</v>
      </c>
      <c r="C617" s="12">
        <v>1</v>
      </c>
      <c r="D617" s="12" t="s">
        <v>21</v>
      </c>
      <c r="E617" s="12" t="s">
        <v>21</v>
      </c>
      <c r="F617" s="12" t="s">
        <v>21</v>
      </c>
      <c r="G617" s="12" t="s">
        <v>21</v>
      </c>
      <c r="H617" s="12" t="s">
        <v>21</v>
      </c>
      <c r="I617" s="61" t="s">
        <v>21</v>
      </c>
      <c r="J617" s="56"/>
      <c r="K617" s="12">
        <v>1</v>
      </c>
      <c r="L617" s="12" t="s">
        <v>21</v>
      </c>
    </row>
    <row r="618" spans="1:12" ht="15" customHeight="1" x14ac:dyDescent="0.25">
      <c r="A618" s="76"/>
      <c r="B618" s="5" t="s">
        <v>19</v>
      </c>
      <c r="C618" s="12">
        <v>1</v>
      </c>
      <c r="D618" s="12" t="s">
        <v>21</v>
      </c>
      <c r="E618" s="12" t="s">
        <v>21</v>
      </c>
      <c r="F618" s="12" t="s">
        <v>21</v>
      </c>
      <c r="G618" s="12" t="s">
        <v>21</v>
      </c>
      <c r="H618" s="12" t="s">
        <v>21</v>
      </c>
      <c r="I618" s="61" t="s">
        <v>21</v>
      </c>
      <c r="J618" s="56"/>
      <c r="K618" s="12">
        <v>1</v>
      </c>
      <c r="L618" s="12" t="s">
        <v>21</v>
      </c>
    </row>
    <row r="619" spans="1:12" ht="15" customHeight="1" x14ac:dyDescent="0.25">
      <c r="A619" s="74" t="s">
        <v>362</v>
      </c>
      <c r="B619" s="5" t="s">
        <v>17</v>
      </c>
      <c r="C619" s="12">
        <v>1</v>
      </c>
      <c r="D619" s="12" t="s">
        <v>21</v>
      </c>
      <c r="E619" s="12" t="s">
        <v>21</v>
      </c>
      <c r="F619" s="12" t="s">
        <v>21</v>
      </c>
      <c r="G619" s="12" t="s">
        <v>21</v>
      </c>
      <c r="H619" s="12" t="s">
        <v>21</v>
      </c>
      <c r="I619" s="61" t="s">
        <v>21</v>
      </c>
      <c r="J619" s="56"/>
      <c r="K619" s="12">
        <v>1</v>
      </c>
      <c r="L619" s="12" t="s">
        <v>21</v>
      </c>
    </row>
    <row r="620" spans="1:12" ht="15" customHeight="1" x14ac:dyDescent="0.25">
      <c r="A620" s="76"/>
      <c r="B620" s="5" t="s">
        <v>19</v>
      </c>
      <c r="C620" s="12">
        <v>1</v>
      </c>
      <c r="D620" s="12" t="s">
        <v>21</v>
      </c>
      <c r="E620" s="12" t="s">
        <v>21</v>
      </c>
      <c r="F620" s="12" t="s">
        <v>21</v>
      </c>
      <c r="G620" s="12" t="s">
        <v>21</v>
      </c>
      <c r="H620" s="12" t="s">
        <v>21</v>
      </c>
      <c r="I620" s="61" t="s">
        <v>21</v>
      </c>
      <c r="J620" s="56"/>
      <c r="K620" s="12">
        <v>1</v>
      </c>
      <c r="L620" s="12" t="s">
        <v>21</v>
      </c>
    </row>
    <row r="621" spans="1:12" ht="15" customHeight="1" x14ac:dyDescent="0.25">
      <c r="A621" s="74" t="s">
        <v>141</v>
      </c>
      <c r="B621" s="5" t="s">
        <v>17</v>
      </c>
      <c r="C621" s="12">
        <v>1</v>
      </c>
      <c r="D621" s="12" t="s">
        <v>21</v>
      </c>
      <c r="E621" s="12" t="s">
        <v>21</v>
      </c>
      <c r="F621" s="12" t="s">
        <v>21</v>
      </c>
      <c r="G621" s="12" t="s">
        <v>21</v>
      </c>
      <c r="H621" s="12" t="s">
        <v>21</v>
      </c>
      <c r="I621" s="61" t="s">
        <v>21</v>
      </c>
      <c r="J621" s="56"/>
      <c r="K621" s="12">
        <v>1</v>
      </c>
      <c r="L621" s="12" t="s">
        <v>21</v>
      </c>
    </row>
    <row r="622" spans="1:12" ht="15" customHeight="1" x14ac:dyDescent="0.25">
      <c r="A622" s="76"/>
      <c r="B622" s="5" t="s">
        <v>19</v>
      </c>
      <c r="C622" s="12">
        <v>1</v>
      </c>
      <c r="D622" s="12" t="s">
        <v>21</v>
      </c>
      <c r="E622" s="12" t="s">
        <v>21</v>
      </c>
      <c r="F622" s="12" t="s">
        <v>21</v>
      </c>
      <c r="G622" s="12" t="s">
        <v>21</v>
      </c>
      <c r="H622" s="12" t="s">
        <v>21</v>
      </c>
      <c r="I622" s="61" t="s">
        <v>21</v>
      </c>
      <c r="J622" s="56"/>
      <c r="K622" s="12">
        <v>1</v>
      </c>
      <c r="L622" s="12" t="s">
        <v>21</v>
      </c>
    </row>
    <row r="623" spans="1:12" ht="15" customHeight="1" x14ac:dyDescent="0.25">
      <c r="A623" s="74" t="s">
        <v>761</v>
      </c>
      <c r="B623" s="5" t="s">
        <v>17</v>
      </c>
      <c r="C623" s="12">
        <v>1</v>
      </c>
      <c r="D623" s="12" t="s">
        <v>21</v>
      </c>
      <c r="E623" s="12" t="s">
        <v>21</v>
      </c>
      <c r="F623" s="12" t="s">
        <v>21</v>
      </c>
      <c r="G623" s="12" t="s">
        <v>21</v>
      </c>
      <c r="H623" s="12" t="s">
        <v>21</v>
      </c>
      <c r="I623" s="61" t="s">
        <v>21</v>
      </c>
      <c r="J623" s="56"/>
      <c r="K623" s="12">
        <v>1</v>
      </c>
      <c r="L623" s="12" t="s">
        <v>21</v>
      </c>
    </row>
    <row r="624" spans="1:12" ht="15" customHeight="1" x14ac:dyDescent="0.25">
      <c r="A624" s="76"/>
      <c r="B624" s="5" t="s">
        <v>19</v>
      </c>
      <c r="C624" s="12">
        <v>1</v>
      </c>
      <c r="D624" s="12" t="s">
        <v>21</v>
      </c>
      <c r="E624" s="12" t="s">
        <v>21</v>
      </c>
      <c r="F624" s="12" t="s">
        <v>21</v>
      </c>
      <c r="G624" s="12" t="s">
        <v>21</v>
      </c>
      <c r="H624" s="12" t="s">
        <v>21</v>
      </c>
      <c r="I624" s="61" t="s">
        <v>21</v>
      </c>
      <c r="J624" s="56"/>
      <c r="K624" s="12">
        <v>1</v>
      </c>
      <c r="L624" s="12" t="s">
        <v>21</v>
      </c>
    </row>
    <row r="625" spans="1:12" ht="15" customHeight="1" x14ac:dyDescent="0.25">
      <c r="A625" s="74" t="s">
        <v>977</v>
      </c>
      <c r="B625" s="5" t="s">
        <v>17</v>
      </c>
      <c r="C625" s="12">
        <v>1</v>
      </c>
      <c r="D625" s="12" t="s">
        <v>21</v>
      </c>
      <c r="E625" s="12" t="s">
        <v>21</v>
      </c>
      <c r="F625" s="12" t="s">
        <v>21</v>
      </c>
      <c r="G625" s="12" t="s">
        <v>21</v>
      </c>
      <c r="H625" s="12" t="s">
        <v>21</v>
      </c>
      <c r="I625" s="61" t="s">
        <v>21</v>
      </c>
      <c r="J625" s="56"/>
      <c r="K625" s="12">
        <v>1</v>
      </c>
      <c r="L625" s="12" t="s">
        <v>21</v>
      </c>
    </row>
    <row r="626" spans="1:12" ht="15" customHeight="1" x14ac:dyDescent="0.25">
      <c r="A626" s="76"/>
      <c r="B626" s="5" t="s">
        <v>19</v>
      </c>
      <c r="C626" s="12">
        <v>1</v>
      </c>
      <c r="D626" s="12" t="s">
        <v>21</v>
      </c>
      <c r="E626" s="12" t="s">
        <v>21</v>
      </c>
      <c r="F626" s="12" t="s">
        <v>21</v>
      </c>
      <c r="G626" s="12" t="s">
        <v>21</v>
      </c>
      <c r="H626" s="12" t="s">
        <v>21</v>
      </c>
      <c r="I626" s="61" t="s">
        <v>21</v>
      </c>
      <c r="J626" s="56"/>
      <c r="K626" s="12">
        <v>1</v>
      </c>
      <c r="L626" s="12" t="s">
        <v>21</v>
      </c>
    </row>
    <row r="627" spans="1:12" ht="15" customHeight="1" x14ac:dyDescent="0.25">
      <c r="A627" s="74" t="s">
        <v>625</v>
      </c>
      <c r="B627" s="5" t="s">
        <v>17</v>
      </c>
      <c r="C627" s="12">
        <v>1</v>
      </c>
      <c r="D627" s="12" t="s">
        <v>21</v>
      </c>
      <c r="E627" s="12" t="s">
        <v>21</v>
      </c>
      <c r="F627" s="12" t="s">
        <v>21</v>
      </c>
      <c r="G627" s="12" t="s">
        <v>21</v>
      </c>
      <c r="H627" s="12" t="s">
        <v>21</v>
      </c>
      <c r="I627" s="61" t="s">
        <v>21</v>
      </c>
      <c r="J627" s="56"/>
      <c r="K627" s="12">
        <v>1</v>
      </c>
      <c r="L627" s="12" t="s">
        <v>21</v>
      </c>
    </row>
    <row r="628" spans="1:12" ht="15" customHeight="1" x14ac:dyDescent="0.25">
      <c r="A628" s="76"/>
      <c r="B628" s="5" t="s">
        <v>19</v>
      </c>
      <c r="C628" s="12">
        <v>1</v>
      </c>
      <c r="D628" s="12" t="s">
        <v>21</v>
      </c>
      <c r="E628" s="12" t="s">
        <v>21</v>
      </c>
      <c r="F628" s="12" t="s">
        <v>21</v>
      </c>
      <c r="G628" s="12" t="s">
        <v>21</v>
      </c>
      <c r="H628" s="12" t="s">
        <v>21</v>
      </c>
      <c r="I628" s="61" t="s">
        <v>21</v>
      </c>
      <c r="J628" s="56"/>
      <c r="K628" s="12">
        <v>1</v>
      </c>
      <c r="L628" s="12" t="s">
        <v>21</v>
      </c>
    </row>
    <row r="629" spans="1:12" ht="15" customHeight="1" x14ac:dyDescent="0.25">
      <c r="A629" s="74" t="s">
        <v>78</v>
      </c>
      <c r="B629" s="5" t="s">
        <v>17</v>
      </c>
      <c r="C629" s="12">
        <v>1</v>
      </c>
      <c r="D629" s="12" t="s">
        <v>21</v>
      </c>
      <c r="E629" s="12" t="s">
        <v>21</v>
      </c>
      <c r="F629" s="12" t="s">
        <v>21</v>
      </c>
      <c r="G629" s="12" t="s">
        <v>21</v>
      </c>
      <c r="H629" s="12" t="s">
        <v>21</v>
      </c>
      <c r="I629" s="61" t="s">
        <v>21</v>
      </c>
      <c r="J629" s="56"/>
      <c r="K629" s="12">
        <v>1</v>
      </c>
      <c r="L629" s="12" t="s">
        <v>21</v>
      </c>
    </row>
    <row r="630" spans="1:12" ht="15" customHeight="1" x14ac:dyDescent="0.25">
      <c r="A630" s="76"/>
      <c r="B630" s="5" t="s">
        <v>19</v>
      </c>
      <c r="C630" s="12">
        <v>1</v>
      </c>
      <c r="D630" s="12" t="s">
        <v>21</v>
      </c>
      <c r="E630" s="12" t="s">
        <v>21</v>
      </c>
      <c r="F630" s="12" t="s">
        <v>21</v>
      </c>
      <c r="G630" s="12" t="s">
        <v>21</v>
      </c>
      <c r="H630" s="12" t="s">
        <v>21</v>
      </c>
      <c r="I630" s="61" t="s">
        <v>21</v>
      </c>
      <c r="J630" s="56"/>
      <c r="K630" s="12">
        <v>1</v>
      </c>
      <c r="L630" s="12" t="s">
        <v>21</v>
      </c>
    </row>
    <row r="631" spans="1:12" ht="15" customHeight="1" x14ac:dyDescent="0.25">
      <c r="A631" s="74" t="s">
        <v>1260</v>
      </c>
      <c r="B631" s="5" t="s">
        <v>17</v>
      </c>
      <c r="C631" s="12">
        <v>1</v>
      </c>
      <c r="D631" s="12" t="s">
        <v>21</v>
      </c>
      <c r="E631" s="12" t="s">
        <v>21</v>
      </c>
      <c r="F631" s="12" t="s">
        <v>21</v>
      </c>
      <c r="G631" s="12" t="s">
        <v>21</v>
      </c>
      <c r="H631" s="12" t="s">
        <v>21</v>
      </c>
      <c r="I631" s="61" t="s">
        <v>21</v>
      </c>
      <c r="J631" s="56"/>
      <c r="K631" s="12">
        <v>1</v>
      </c>
      <c r="L631" s="12" t="s">
        <v>21</v>
      </c>
    </row>
    <row r="632" spans="1:12" ht="15" customHeight="1" x14ac:dyDescent="0.25">
      <c r="A632" s="76"/>
      <c r="B632" s="5" t="s">
        <v>19</v>
      </c>
      <c r="C632" s="12">
        <v>1</v>
      </c>
      <c r="D632" s="12" t="s">
        <v>21</v>
      </c>
      <c r="E632" s="12" t="s">
        <v>21</v>
      </c>
      <c r="F632" s="12" t="s">
        <v>21</v>
      </c>
      <c r="G632" s="12" t="s">
        <v>21</v>
      </c>
      <c r="H632" s="12" t="s">
        <v>21</v>
      </c>
      <c r="I632" s="61" t="s">
        <v>21</v>
      </c>
      <c r="J632" s="56"/>
      <c r="K632" s="12">
        <v>1</v>
      </c>
      <c r="L632" s="12" t="s">
        <v>21</v>
      </c>
    </row>
    <row r="633" spans="1:12" ht="15" customHeight="1" x14ac:dyDescent="0.25">
      <c r="A633" s="74" t="s">
        <v>1261</v>
      </c>
      <c r="B633" s="5" t="s">
        <v>17</v>
      </c>
      <c r="C633" s="12">
        <v>1</v>
      </c>
      <c r="D633" s="12" t="s">
        <v>21</v>
      </c>
      <c r="E633" s="12" t="s">
        <v>21</v>
      </c>
      <c r="F633" s="12" t="s">
        <v>21</v>
      </c>
      <c r="G633" s="12" t="s">
        <v>21</v>
      </c>
      <c r="H633" s="12" t="s">
        <v>21</v>
      </c>
      <c r="I633" s="61" t="s">
        <v>21</v>
      </c>
      <c r="J633" s="56"/>
      <c r="K633" s="12">
        <v>1</v>
      </c>
      <c r="L633" s="12" t="s">
        <v>21</v>
      </c>
    </row>
    <row r="634" spans="1:12" ht="15" customHeight="1" x14ac:dyDescent="0.25">
      <c r="A634" s="76"/>
      <c r="B634" s="5" t="s">
        <v>19</v>
      </c>
      <c r="C634" s="12">
        <v>1</v>
      </c>
      <c r="D634" s="12" t="s">
        <v>21</v>
      </c>
      <c r="E634" s="12" t="s">
        <v>21</v>
      </c>
      <c r="F634" s="12" t="s">
        <v>21</v>
      </c>
      <c r="G634" s="12" t="s">
        <v>21</v>
      </c>
      <c r="H634" s="12" t="s">
        <v>21</v>
      </c>
      <c r="I634" s="61" t="s">
        <v>21</v>
      </c>
      <c r="J634" s="56"/>
      <c r="K634" s="12">
        <v>1</v>
      </c>
      <c r="L634" s="12" t="s">
        <v>21</v>
      </c>
    </row>
    <row r="635" spans="1:12" ht="15" customHeight="1" x14ac:dyDescent="0.25">
      <c r="A635" s="74" t="s">
        <v>168</v>
      </c>
      <c r="B635" s="5" t="s">
        <v>17</v>
      </c>
      <c r="C635" s="12">
        <v>1</v>
      </c>
      <c r="D635" s="12" t="s">
        <v>21</v>
      </c>
      <c r="E635" s="12" t="s">
        <v>21</v>
      </c>
      <c r="F635" s="12" t="s">
        <v>21</v>
      </c>
      <c r="G635" s="12" t="s">
        <v>21</v>
      </c>
      <c r="H635" s="12" t="s">
        <v>21</v>
      </c>
      <c r="I635" s="61" t="s">
        <v>21</v>
      </c>
      <c r="J635" s="56"/>
      <c r="K635" s="12">
        <v>1</v>
      </c>
      <c r="L635" s="12" t="s">
        <v>21</v>
      </c>
    </row>
    <row r="636" spans="1:12" ht="15" customHeight="1" x14ac:dyDescent="0.25">
      <c r="A636" s="76"/>
      <c r="B636" s="5" t="s">
        <v>19</v>
      </c>
      <c r="C636" s="12">
        <v>1</v>
      </c>
      <c r="D636" s="12" t="s">
        <v>21</v>
      </c>
      <c r="E636" s="12" t="s">
        <v>21</v>
      </c>
      <c r="F636" s="12" t="s">
        <v>21</v>
      </c>
      <c r="G636" s="12" t="s">
        <v>21</v>
      </c>
      <c r="H636" s="12" t="s">
        <v>21</v>
      </c>
      <c r="I636" s="61" t="s">
        <v>21</v>
      </c>
      <c r="J636" s="56"/>
      <c r="K636" s="12">
        <v>1</v>
      </c>
      <c r="L636" s="12" t="s">
        <v>21</v>
      </c>
    </row>
    <row r="637" spans="1:12" ht="15" customHeight="1" x14ac:dyDescent="0.25">
      <c r="A637" s="74" t="s">
        <v>780</v>
      </c>
      <c r="B637" s="5" t="s">
        <v>17</v>
      </c>
      <c r="C637" s="12">
        <v>1</v>
      </c>
      <c r="D637" s="12" t="s">
        <v>21</v>
      </c>
      <c r="E637" s="12" t="s">
        <v>21</v>
      </c>
      <c r="F637" s="12" t="s">
        <v>21</v>
      </c>
      <c r="G637" s="12" t="s">
        <v>21</v>
      </c>
      <c r="H637" s="12" t="s">
        <v>21</v>
      </c>
      <c r="I637" s="61" t="s">
        <v>21</v>
      </c>
      <c r="J637" s="56"/>
      <c r="K637" s="12">
        <v>1</v>
      </c>
      <c r="L637" s="12" t="s">
        <v>21</v>
      </c>
    </row>
    <row r="638" spans="1:12" ht="15" customHeight="1" x14ac:dyDescent="0.25">
      <c r="A638" s="76"/>
      <c r="B638" s="5" t="s">
        <v>19</v>
      </c>
      <c r="C638" s="12">
        <v>1</v>
      </c>
      <c r="D638" s="12" t="s">
        <v>21</v>
      </c>
      <c r="E638" s="12" t="s">
        <v>21</v>
      </c>
      <c r="F638" s="12" t="s">
        <v>21</v>
      </c>
      <c r="G638" s="12" t="s">
        <v>21</v>
      </c>
      <c r="H638" s="12" t="s">
        <v>21</v>
      </c>
      <c r="I638" s="61" t="s">
        <v>21</v>
      </c>
      <c r="J638" s="56"/>
      <c r="K638" s="12">
        <v>1</v>
      </c>
      <c r="L638" s="12" t="s">
        <v>21</v>
      </c>
    </row>
    <row r="639" spans="1:12" ht="15" customHeight="1" x14ac:dyDescent="0.25">
      <c r="A639" s="74" t="s">
        <v>1123</v>
      </c>
      <c r="B639" s="5" t="s">
        <v>17</v>
      </c>
      <c r="C639" s="12">
        <v>1</v>
      </c>
      <c r="D639" s="12" t="s">
        <v>21</v>
      </c>
      <c r="E639" s="12" t="s">
        <v>21</v>
      </c>
      <c r="F639" s="12" t="s">
        <v>21</v>
      </c>
      <c r="G639" s="12" t="s">
        <v>21</v>
      </c>
      <c r="H639" s="12" t="s">
        <v>21</v>
      </c>
      <c r="I639" s="61" t="s">
        <v>21</v>
      </c>
      <c r="J639" s="56"/>
      <c r="K639" s="12">
        <v>1</v>
      </c>
      <c r="L639" s="12" t="s">
        <v>21</v>
      </c>
    </row>
    <row r="640" spans="1:12" ht="15" customHeight="1" x14ac:dyDescent="0.25">
      <c r="A640" s="76"/>
      <c r="B640" s="5" t="s">
        <v>19</v>
      </c>
      <c r="C640" s="12">
        <v>1</v>
      </c>
      <c r="D640" s="12" t="s">
        <v>21</v>
      </c>
      <c r="E640" s="12" t="s">
        <v>21</v>
      </c>
      <c r="F640" s="12" t="s">
        <v>21</v>
      </c>
      <c r="G640" s="12" t="s">
        <v>21</v>
      </c>
      <c r="H640" s="12" t="s">
        <v>21</v>
      </c>
      <c r="I640" s="61" t="s">
        <v>21</v>
      </c>
      <c r="J640" s="56"/>
      <c r="K640" s="12">
        <v>1</v>
      </c>
      <c r="L640" s="12" t="s">
        <v>21</v>
      </c>
    </row>
    <row r="641" spans="1:12" ht="15" customHeight="1" x14ac:dyDescent="0.25">
      <c r="A641" s="74" t="s">
        <v>1262</v>
      </c>
      <c r="B641" s="5" t="s">
        <v>17</v>
      </c>
      <c r="C641" s="12">
        <v>1</v>
      </c>
      <c r="D641" s="12" t="s">
        <v>21</v>
      </c>
      <c r="E641" s="12" t="s">
        <v>21</v>
      </c>
      <c r="F641" s="12" t="s">
        <v>21</v>
      </c>
      <c r="G641" s="12" t="s">
        <v>21</v>
      </c>
      <c r="H641" s="12" t="s">
        <v>21</v>
      </c>
      <c r="I641" s="61" t="s">
        <v>21</v>
      </c>
      <c r="J641" s="56"/>
      <c r="K641" s="12">
        <v>1</v>
      </c>
      <c r="L641" s="12" t="s">
        <v>21</v>
      </c>
    </row>
    <row r="642" spans="1:12" ht="15" customHeight="1" x14ac:dyDescent="0.25">
      <c r="A642" s="76"/>
      <c r="B642" s="5" t="s">
        <v>19</v>
      </c>
      <c r="C642" s="12">
        <v>1</v>
      </c>
      <c r="D642" s="12" t="s">
        <v>21</v>
      </c>
      <c r="E642" s="12" t="s">
        <v>21</v>
      </c>
      <c r="F642" s="12" t="s">
        <v>21</v>
      </c>
      <c r="G642" s="12" t="s">
        <v>21</v>
      </c>
      <c r="H642" s="12" t="s">
        <v>21</v>
      </c>
      <c r="I642" s="61" t="s">
        <v>21</v>
      </c>
      <c r="J642" s="56"/>
      <c r="K642" s="12">
        <v>1</v>
      </c>
      <c r="L642" s="12" t="s">
        <v>21</v>
      </c>
    </row>
    <row r="643" spans="1:12" ht="15" customHeight="1" x14ac:dyDescent="0.25">
      <c r="A643" s="74" t="s">
        <v>337</v>
      </c>
      <c r="B643" s="5" t="s">
        <v>17</v>
      </c>
      <c r="C643" s="12">
        <v>1</v>
      </c>
      <c r="D643" s="12" t="s">
        <v>21</v>
      </c>
      <c r="E643" s="12" t="s">
        <v>21</v>
      </c>
      <c r="F643" s="12" t="s">
        <v>21</v>
      </c>
      <c r="G643" s="12" t="s">
        <v>21</v>
      </c>
      <c r="H643" s="12" t="s">
        <v>21</v>
      </c>
      <c r="I643" s="61" t="s">
        <v>21</v>
      </c>
      <c r="J643" s="56"/>
      <c r="K643" s="12">
        <v>1</v>
      </c>
      <c r="L643" s="12" t="s">
        <v>21</v>
      </c>
    </row>
    <row r="644" spans="1:12" ht="15" customHeight="1" x14ac:dyDescent="0.25">
      <c r="A644" s="76"/>
      <c r="B644" s="5" t="s">
        <v>19</v>
      </c>
      <c r="C644" s="12">
        <v>1</v>
      </c>
      <c r="D644" s="12" t="s">
        <v>21</v>
      </c>
      <c r="E644" s="12" t="s">
        <v>21</v>
      </c>
      <c r="F644" s="12" t="s">
        <v>21</v>
      </c>
      <c r="G644" s="12" t="s">
        <v>21</v>
      </c>
      <c r="H644" s="12" t="s">
        <v>21</v>
      </c>
      <c r="I644" s="61" t="s">
        <v>21</v>
      </c>
      <c r="J644" s="56"/>
      <c r="K644" s="12">
        <v>1</v>
      </c>
      <c r="L644" s="12" t="s">
        <v>21</v>
      </c>
    </row>
    <row r="645" spans="1:12" ht="15" customHeight="1" x14ac:dyDescent="0.25">
      <c r="A645" s="74" t="s">
        <v>1138</v>
      </c>
      <c r="B645" s="5" t="s">
        <v>17</v>
      </c>
      <c r="C645" s="12">
        <v>1</v>
      </c>
      <c r="D645" s="12" t="s">
        <v>21</v>
      </c>
      <c r="E645" s="12" t="s">
        <v>21</v>
      </c>
      <c r="F645" s="12" t="s">
        <v>21</v>
      </c>
      <c r="G645" s="12" t="s">
        <v>21</v>
      </c>
      <c r="H645" s="12" t="s">
        <v>21</v>
      </c>
      <c r="I645" s="61" t="s">
        <v>21</v>
      </c>
      <c r="J645" s="56"/>
      <c r="K645" s="12">
        <v>1</v>
      </c>
      <c r="L645" s="12" t="s">
        <v>21</v>
      </c>
    </row>
    <row r="646" spans="1:12" ht="15" customHeight="1" x14ac:dyDescent="0.25">
      <c r="A646" s="76"/>
      <c r="B646" s="5" t="s">
        <v>19</v>
      </c>
      <c r="C646" s="12">
        <v>1</v>
      </c>
      <c r="D646" s="12" t="s">
        <v>21</v>
      </c>
      <c r="E646" s="12" t="s">
        <v>21</v>
      </c>
      <c r="F646" s="12" t="s">
        <v>21</v>
      </c>
      <c r="G646" s="12" t="s">
        <v>21</v>
      </c>
      <c r="H646" s="12" t="s">
        <v>21</v>
      </c>
      <c r="I646" s="61" t="s">
        <v>21</v>
      </c>
      <c r="J646" s="56"/>
      <c r="K646" s="12">
        <v>1</v>
      </c>
      <c r="L646" s="12" t="s">
        <v>21</v>
      </c>
    </row>
    <row r="647" spans="1:12" ht="15" customHeight="1" x14ac:dyDescent="0.25">
      <c r="A647" s="74" t="s">
        <v>394</v>
      </c>
      <c r="B647" s="5" t="s">
        <v>17</v>
      </c>
      <c r="C647" s="12">
        <v>1</v>
      </c>
      <c r="D647" s="12" t="s">
        <v>21</v>
      </c>
      <c r="E647" s="12" t="s">
        <v>21</v>
      </c>
      <c r="F647" s="12" t="s">
        <v>21</v>
      </c>
      <c r="G647" s="12" t="s">
        <v>21</v>
      </c>
      <c r="H647" s="12" t="s">
        <v>21</v>
      </c>
      <c r="I647" s="61" t="s">
        <v>21</v>
      </c>
      <c r="J647" s="56"/>
      <c r="K647" s="12">
        <v>1</v>
      </c>
      <c r="L647" s="12" t="s">
        <v>21</v>
      </c>
    </row>
    <row r="648" spans="1:12" ht="15" customHeight="1" x14ac:dyDescent="0.25">
      <c r="A648" s="76"/>
      <c r="B648" s="5" t="s">
        <v>19</v>
      </c>
      <c r="C648" s="12">
        <v>1</v>
      </c>
      <c r="D648" s="12" t="s">
        <v>21</v>
      </c>
      <c r="E648" s="12" t="s">
        <v>21</v>
      </c>
      <c r="F648" s="12" t="s">
        <v>21</v>
      </c>
      <c r="G648" s="12" t="s">
        <v>21</v>
      </c>
      <c r="H648" s="12" t="s">
        <v>21</v>
      </c>
      <c r="I648" s="61" t="s">
        <v>21</v>
      </c>
      <c r="J648" s="56"/>
      <c r="K648" s="12">
        <v>1</v>
      </c>
      <c r="L648" s="12" t="s">
        <v>21</v>
      </c>
    </row>
    <row r="649" spans="1:12" ht="15" customHeight="1" x14ac:dyDescent="0.25">
      <c r="A649" s="74" t="s">
        <v>1004</v>
      </c>
      <c r="B649" s="5" t="s">
        <v>17</v>
      </c>
      <c r="C649" s="12">
        <v>1</v>
      </c>
      <c r="D649" s="12" t="s">
        <v>21</v>
      </c>
      <c r="E649" s="12" t="s">
        <v>21</v>
      </c>
      <c r="F649" s="12" t="s">
        <v>21</v>
      </c>
      <c r="G649" s="12" t="s">
        <v>21</v>
      </c>
      <c r="H649" s="12" t="s">
        <v>21</v>
      </c>
      <c r="I649" s="61" t="s">
        <v>21</v>
      </c>
      <c r="J649" s="56"/>
      <c r="K649" s="12">
        <v>1</v>
      </c>
      <c r="L649" s="12" t="s">
        <v>21</v>
      </c>
    </row>
    <row r="650" spans="1:12" ht="15" customHeight="1" x14ac:dyDescent="0.25">
      <c r="A650" s="76"/>
      <c r="B650" s="5" t="s">
        <v>19</v>
      </c>
      <c r="C650" s="12">
        <v>1</v>
      </c>
      <c r="D650" s="12" t="s">
        <v>21</v>
      </c>
      <c r="E650" s="12" t="s">
        <v>21</v>
      </c>
      <c r="F650" s="12" t="s">
        <v>21</v>
      </c>
      <c r="G650" s="12" t="s">
        <v>21</v>
      </c>
      <c r="H650" s="12" t="s">
        <v>21</v>
      </c>
      <c r="I650" s="61" t="s">
        <v>21</v>
      </c>
      <c r="J650" s="56"/>
      <c r="K650" s="12">
        <v>1</v>
      </c>
      <c r="L650" s="12" t="s">
        <v>21</v>
      </c>
    </row>
    <row r="651" spans="1:12" ht="15" customHeight="1" x14ac:dyDescent="0.25">
      <c r="A651" s="74" t="s">
        <v>1263</v>
      </c>
      <c r="B651" s="5" t="s">
        <v>17</v>
      </c>
      <c r="C651" s="12">
        <v>1</v>
      </c>
      <c r="D651" s="12" t="s">
        <v>21</v>
      </c>
      <c r="E651" s="12" t="s">
        <v>21</v>
      </c>
      <c r="F651" s="12" t="s">
        <v>21</v>
      </c>
      <c r="G651" s="12" t="s">
        <v>21</v>
      </c>
      <c r="H651" s="12" t="s">
        <v>21</v>
      </c>
      <c r="I651" s="61" t="s">
        <v>21</v>
      </c>
      <c r="J651" s="56"/>
      <c r="K651" s="12">
        <v>1</v>
      </c>
      <c r="L651" s="12" t="s">
        <v>21</v>
      </c>
    </row>
    <row r="652" spans="1:12" ht="15" customHeight="1" x14ac:dyDescent="0.25">
      <c r="A652" s="76"/>
      <c r="B652" s="5" t="s">
        <v>19</v>
      </c>
      <c r="C652" s="12">
        <v>1</v>
      </c>
      <c r="D652" s="12" t="s">
        <v>21</v>
      </c>
      <c r="E652" s="12" t="s">
        <v>21</v>
      </c>
      <c r="F652" s="12" t="s">
        <v>21</v>
      </c>
      <c r="G652" s="12" t="s">
        <v>21</v>
      </c>
      <c r="H652" s="12" t="s">
        <v>21</v>
      </c>
      <c r="I652" s="61" t="s">
        <v>21</v>
      </c>
      <c r="J652" s="56"/>
      <c r="K652" s="12">
        <v>1</v>
      </c>
      <c r="L652" s="12" t="s">
        <v>21</v>
      </c>
    </row>
    <row r="653" spans="1:12" ht="15" customHeight="1" x14ac:dyDescent="0.25">
      <c r="A653" s="74" t="s">
        <v>82</v>
      </c>
      <c r="B653" s="5" t="s">
        <v>17</v>
      </c>
      <c r="C653" s="12">
        <v>1</v>
      </c>
      <c r="D653" s="12" t="s">
        <v>21</v>
      </c>
      <c r="E653" s="12" t="s">
        <v>21</v>
      </c>
      <c r="F653" s="12" t="s">
        <v>21</v>
      </c>
      <c r="G653" s="12" t="s">
        <v>21</v>
      </c>
      <c r="H653" s="12" t="s">
        <v>21</v>
      </c>
      <c r="I653" s="61" t="s">
        <v>21</v>
      </c>
      <c r="J653" s="56"/>
      <c r="K653" s="12">
        <v>1</v>
      </c>
      <c r="L653" s="12" t="s">
        <v>21</v>
      </c>
    </row>
    <row r="654" spans="1:12" ht="15" customHeight="1" x14ac:dyDescent="0.25">
      <c r="A654" s="76"/>
      <c r="B654" s="5" t="s">
        <v>19</v>
      </c>
      <c r="C654" s="12">
        <v>1</v>
      </c>
      <c r="D654" s="12" t="s">
        <v>21</v>
      </c>
      <c r="E654" s="12" t="s">
        <v>21</v>
      </c>
      <c r="F654" s="12" t="s">
        <v>21</v>
      </c>
      <c r="G654" s="12" t="s">
        <v>21</v>
      </c>
      <c r="H654" s="12" t="s">
        <v>21</v>
      </c>
      <c r="I654" s="61" t="s">
        <v>21</v>
      </c>
      <c r="J654" s="56"/>
      <c r="K654" s="12">
        <v>1</v>
      </c>
      <c r="L654" s="12" t="s">
        <v>21</v>
      </c>
    </row>
    <row r="655" spans="1:12" ht="15" customHeight="1" x14ac:dyDescent="0.25">
      <c r="A655" s="74" t="s">
        <v>429</v>
      </c>
      <c r="B655" s="5" t="s">
        <v>17</v>
      </c>
      <c r="C655" s="12">
        <v>1</v>
      </c>
      <c r="D655" s="12" t="s">
        <v>21</v>
      </c>
      <c r="E655" s="12" t="s">
        <v>21</v>
      </c>
      <c r="F655" s="12" t="s">
        <v>21</v>
      </c>
      <c r="G655" s="12" t="s">
        <v>21</v>
      </c>
      <c r="H655" s="12" t="s">
        <v>21</v>
      </c>
      <c r="I655" s="61" t="s">
        <v>21</v>
      </c>
      <c r="J655" s="56"/>
      <c r="K655" s="12">
        <v>1</v>
      </c>
      <c r="L655" s="12" t="s">
        <v>21</v>
      </c>
    </row>
    <row r="656" spans="1:12" ht="15" customHeight="1" x14ac:dyDescent="0.25">
      <c r="A656" s="76"/>
      <c r="B656" s="5" t="s">
        <v>19</v>
      </c>
      <c r="C656" s="12">
        <v>1</v>
      </c>
      <c r="D656" s="12" t="s">
        <v>21</v>
      </c>
      <c r="E656" s="12" t="s">
        <v>21</v>
      </c>
      <c r="F656" s="12" t="s">
        <v>21</v>
      </c>
      <c r="G656" s="12" t="s">
        <v>21</v>
      </c>
      <c r="H656" s="12" t="s">
        <v>21</v>
      </c>
      <c r="I656" s="61" t="s">
        <v>21</v>
      </c>
      <c r="J656" s="56"/>
      <c r="K656" s="12">
        <v>1</v>
      </c>
      <c r="L656" s="12" t="s">
        <v>21</v>
      </c>
    </row>
    <row r="657" spans="1:12" ht="15" customHeight="1" x14ac:dyDescent="0.25">
      <c r="A657" s="74" t="s">
        <v>1264</v>
      </c>
      <c r="B657" s="5" t="s">
        <v>17</v>
      </c>
      <c r="C657" s="12">
        <v>1</v>
      </c>
      <c r="D657" s="12" t="s">
        <v>21</v>
      </c>
      <c r="E657" s="12" t="s">
        <v>21</v>
      </c>
      <c r="F657" s="12" t="s">
        <v>21</v>
      </c>
      <c r="G657" s="12" t="s">
        <v>21</v>
      </c>
      <c r="H657" s="12" t="s">
        <v>21</v>
      </c>
      <c r="I657" s="61" t="s">
        <v>21</v>
      </c>
      <c r="J657" s="56"/>
      <c r="K657" s="12">
        <v>1</v>
      </c>
      <c r="L657" s="12" t="s">
        <v>21</v>
      </c>
    </row>
    <row r="658" spans="1:12" ht="15" customHeight="1" x14ac:dyDescent="0.25">
      <c r="A658" s="76"/>
      <c r="B658" s="5" t="s">
        <v>19</v>
      </c>
      <c r="C658" s="12">
        <v>1</v>
      </c>
      <c r="D658" s="12" t="s">
        <v>21</v>
      </c>
      <c r="E658" s="12" t="s">
        <v>21</v>
      </c>
      <c r="F658" s="12" t="s">
        <v>21</v>
      </c>
      <c r="G658" s="12" t="s">
        <v>21</v>
      </c>
      <c r="H658" s="12" t="s">
        <v>21</v>
      </c>
      <c r="I658" s="61" t="s">
        <v>21</v>
      </c>
      <c r="J658" s="56"/>
      <c r="K658" s="12">
        <v>1</v>
      </c>
      <c r="L658" s="12" t="s">
        <v>21</v>
      </c>
    </row>
    <row r="659" spans="1:12" ht="15" customHeight="1" x14ac:dyDescent="0.25">
      <c r="A659" s="74" t="s">
        <v>232</v>
      </c>
      <c r="B659" s="5" t="s">
        <v>17</v>
      </c>
      <c r="C659" s="12">
        <v>1</v>
      </c>
      <c r="D659" s="12" t="s">
        <v>21</v>
      </c>
      <c r="E659" s="12" t="s">
        <v>21</v>
      </c>
      <c r="F659" s="12" t="s">
        <v>21</v>
      </c>
      <c r="G659" s="12" t="s">
        <v>21</v>
      </c>
      <c r="H659" s="12" t="s">
        <v>21</v>
      </c>
      <c r="I659" s="61" t="s">
        <v>21</v>
      </c>
      <c r="J659" s="56"/>
      <c r="K659" s="12">
        <v>1</v>
      </c>
      <c r="L659" s="12" t="s">
        <v>21</v>
      </c>
    </row>
    <row r="660" spans="1:12" ht="15" customHeight="1" x14ac:dyDescent="0.25">
      <c r="A660" s="76"/>
      <c r="B660" s="5" t="s">
        <v>19</v>
      </c>
      <c r="C660" s="12">
        <v>1</v>
      </c>
      <c r="D660" s="12" t="s">
        <v>21</v>
      </c>
      <c r="E660" s="12" t="s">
        <v>21</v>
      </c>
      <c r="F660" s="12" t="s">
        <v>21</v>
      </c>
      <c r="G660" s="12" t="s">
        <v>21</v>
      </c>
      <c r="H660" s="12" t="s">
        <v>21</v>
      </c>
      <c r="I660" s="61" t="s">
        <v>21</v>
      </c>
      <c r="J660" s="56"/>
      <c r="K660" s="12">
        <v>1</v>
      </c>
      <c r="L660" s="12" t="s">
        <v>21</v>
      </c>
    </row>
    <row r="661" spans="1:12" ht="15" customHeight="1" x14ac:dyDescent="0.25">
      <c r="A661" s="74" t="s">
        <v>378</v>
      </c>
      <c r="B661" s="5" t="s">
        <v>17</v>
      </c>
      <c r="C661" s="12">
        <v>1</v>
      </c>
      <c r="D661" s="12" t="s">
        <v>21</v>
      </c>
      <c r="E661" s="12" t="s">
        <v>21</v>
      </c>
      <c r="F661" s="12" t="s">
        <v>21</v>
      </c>
      <c r="G661" s="12" t="s">
        <v>21</v>
      </c>
      <c r="H661" s="12" t="s">
        <v>21</v>
      </c>
      <c r="I661" s="61" t="s">
        <v>21</v>
      </c>
      <c r="J661" s="56"/>
      <c r="K661" s="12">
        <v>1</v>
      </c>
      <c r="L661" s="12" t="s">
        <v>21</v>
      </c>
    </row>
    <row r="662" spans="1:12" ht="15" customHeight="1" x14ac:dyDescent="0.25">
      <c r="A662" s="76"/>
      <c r="B662" s="5" t="s">
        <v>19</v>
      </c>
      <c r="C662" s="12">
        <v>1</v>
      </c>
      <c r="D662" s="12" t="s">
        <v>21</v>
      </c>
      <c r="E662" s="12" t="s">
        <v>21</v>
      </c>
      <c r="F662" s="12" t="s">
        <v>21</v>
      </c>
      <c r="G662" s="12" t="s">
        <v>21</v>
      </c>
      <c r="H662" s="12" t="s">
        <v>21</v>
      </c>
      <c r="I662" s="61" t="s">
        <v>21</v>
      </c>
      <c r="J662" s="56"/>
      <c r="K662" s="12">
        <v>1</v>
      </c>
      <c r="L662" s="12" t="s">
        <v>21</v>
      </c>
    </row>
    <row r="663" spans="1:12" ht="15" customHeight="1" x14ac:dyDescent="0.25">
      <c r="A663" s="74" t="s">
        <v>1265</v>
      </c>
      <c r="B663" s="5" t="s">
        <v>17</v>
      </c>
      <c r="C663" s="12">
        <v>1</v>
      </c>
      <c r="D663" s="12" t="s">
        <v>21</v>
      </c>
      <c r="E663" s="12" t="s">
        <v>21</v>
      </c>
      <c r="F663" s="12" t="s">
        <v>21</v>
      </c>
      <c r="G663" s="12" t="s">
        <v>21</v>
      </c>
      <c r="H663" s="12" t="s">
        <v>21</v>
      </c>
      <c r="I663" s="61" t="s">
        <v>21</v>
      </c>
      <c r="J663" s="56"/>
      <c r="K663" s="12">
        <v>1</v>
      </c>
      <c r="L663" s="12" t="s">
        <v>21</v>
      </c>
    </row>
    <row r="664" spans="1:12" ht="15" customHeight="1" x14ac:dyDescent="0.25">
      <c r="A664" s="76"/>
      <c r="B664" s="5" t="s">
        <v>19</v>
      </c>
      <c r="C664" s="12">
        <v>1</v>
      </c>
      <c r="D664" s="12" t="s">
        <v>21</v>
      </c>
      <c r="E664" s="12" t="s">
        <v>21</v>
      </c>
      <c r="F664" s="12" t="s">
        <v>21</v>
      </c>
      <c r="G664" s="12" t="s">
        <v>21</v>
      </c>
      <c r="H664" s="12" t="s">
        <v>21</v>
      </c>
      <c r="I664" s="61" t="s">
        <v>21</v>
      </c>
      <c r="J664" s="56"/>
      <c r="K664" s="12">
        <v>1</v>
      </c>
      <c r="L664" s="12" t="s">
        <v>21</v>
      </c>
    </row>
    <row r="665" spans="1:12" ht="15" customHeight="1" x14ac:dyDescent="0.25">
      <c r="A665" s="74" t="s">
        <v>926</v>
      </c>
      <c r="B665" s="5" t="s">
        <v>17</v>
      </c>
      <c r="C665" s="12">
        <v>1</v>
      </c>
      <c r="D665" s="12" t="s">
        <v>21</v>
      </c>
      <c r="E665" s="12" t="s">
        <v>21</v>
      </c>
      <c r="F665" s="12" t="s">
        <v>21</v>
      </c>
      <c r="G665" s="12" t="s">
        <v>21</v>
      </c>
      <c r="H665" s="12" t="s">
        <v>21</v>
      </c>
      <c r="I665" s="61" t="s">
        <v>21</v>
      </c>
      <c r="J665" s="56"/>
      <c r="K665" s="12">
        <v>1</v>
      </c>
      <c r="L665" s="12" t="s">
        <v>21</v>
      </c>
    </row>
    <row r="666" spans="1:12" ht="15" customHeight="1" x14ac:dyDescent="0.25">
      <c r="A666" s="76"/>
      <c r="B666" s="5" t="s">
        <v>18</v>
      </c>
      <c r="C666" s="12">
        <v>1</v>
      </c>
      <c r="D666" s="12" t="s">
        <v>21</v>
      </c>
      <c r="E666" s="12" t="s">
        <v>21</v>
      </c>
      <c r="F666" s="12" t="s">
        <v>21</v>
      </c>
      <c r="G666" s="12" t="s">
        <v>21</v>
      </c>
      <c r="H666" s="12" t="s">
        <v>21</v>
      </c>
      <c r="I666" s="61" t="s">
        <v>21</v>
      </c>
      <c r="J666" s="56"/>
      <c r="K666" s="12">
        <v>1</v>
      </c>
      <c r="L666" s="12" t="s">
        <v>21</v>
      </c>
    </row>
    <row r="667" spans="1:12" ht="15" customHeight="1" x14ac:dyDescent="0.25">
      <c r="A667" s="74" t="s">
        <v>328</v>
      </c>
      <c r="B667" s="5" t="s">
        <v>17</v>
      </c>
      <c r="C667" s="12">
        <v>1</v>
      </c>
      <c r="D667" s="12" t="s">
        <v>21</v>
      </c>
      <c r="E667" s="12" t="s">
        <v>21</v>
      </c>
      <c r="F667" s="12" t="s">
        <v>21</v>
      </c>
      <c r="G667" s="12" t="s">
        <v>21</v>
      </c>
      <c r="H667" s="12" t="s">
        <v>21</v>
      </c>
      <c r="I667" s="61" t="s">
        <v>21</v>
      </c>
      <c r="J667" s="56"/>
      <c r="K667" s="12">
        <v>1</v>
      </c>
      <c r="L667" s="12" t="s">
        <v>21</v>
      </c>
    </row>
    <row r="668" spans="1:12" ht="15" customHeight="1" x14ac:dyDescent="0.25">
      <c r="A668" s="76"/>
      <c r="B668" s="5" t="s">
        <v>18</v>
      </c>
      <c r="C668" s="12">
        <v>1</v>
      </c>
      <c r="D668" s="12" t="s">
        <v>21</v>
      </c>
      <c r="E668" s="12" t="s">
        <v>21</v>
      </c>
      <c r="F668" s="12" t="s">
        <v>21</v>
      </c>
      <c r="G668" s="12" t="s">
        <v>21</v>
      </c>
      <c r="H668" s="12" t="s">
        <v>21</v>
      </c>
      <c r="I668" s="61" t="s">
        <v>21</v>
      </c>
      <c r="J668" s="56"/>
      <c r="K668" s="12">
        <v>1</v>
      </c>
      <c r="L668" s="12" t="s">
        <v>21</v>
      </c>
    </row>
    <row r="669" spans="1:12" ht="15" customHeight="1" x14ac:dyDescent="0.25">
      <c r="A669" s="74" t="s">
        <v>183</v>
      </c>
      <c r="B669" s="5" t="s">
        <v>17</v>
      </c>
      <c r="C669" s="12">
        <v>1</v>
      </c>
      <c r="D669" s="12" t="s">
        <v>21</v>
      </c>
      <c r="E669" s="12" t="s">
        <v>21</v>
      </c>
      <c r="F669" s="12" t="s">
        <v>21</v>
      </c>
      <c r="G669" s="12" t="s">
        <v>21</v>
      </c>
      <c r="H669" s="12" t="s">
        <v>21</v>
      </c>
      <c r="I669" s="61" t="s">
        <v>21</v>
      </c>
      <c r="J669" s="56"/>
      <c r="K669" s="12">
        <v>1</v>
      </c>
      <c r="L669" s="12" t="s">
        <v>21</v>
      </c>
    </row>
    <row r="670" spans="1:12" ht="15" customHeight="1" x14ac:dyDescent="0.25">
      <c r="A670" s="76"/>
      <c r="B670" s="5" t="s">
        <v>18</v>
      </c>
      <c r="C670" s="12">
        <v>1</v>
      </c>
      <c r="D670" s="12" t="s">
        <v>21</v>
      </c>
      <c r="E670" s="12" t="s">
        <v>21</v>
      </c>
      <c r="F670" s="12" t="s">
        <v>21</v>
      </c>
      <c r="G670" s="12" t="s">
        <v>21</v>
      </c>
      <c r="H670" s="12" t="s">
        <v>21</v>
      </c>
      <c r="I670" s="61" t="s">
        <v>21</v>
      </c>
      <c r="J670" s="56"/>
      <c r="K670" s="12">
        <v>1</v>
      </c>
      <c r="L670" s="12" t="s">
        <v>21</v>
      </c>
    </row>
    <row r="671" spans="1:12" ht="15" customHeight="1" x14ac:dyDescent="0.25">
      <c r="A671" s="74" t="s">
        <v>244</v>
      </c>
      <c r="B671" s="5" t="s">
        <v>17</v>
      </c>
      <c r="C671" s="12">
        <v>1</v>
      </c>
      <c r="D671" s="12" t="s">
        <v>21</v>
      </c>
      <c r="E671" s="12" t="s">
        <v>21</v>
      </c>
      <c r="F671" s="12" t="s">
        <v>21</v>
      </c>
      <c r="G671" s="12" t="s">
        <v>21</v>
      </c>
      <c r="H671" s="12" t="s">
        <v>21</v>
      </c>
      <c r="I671" s="61" t="s">
        <v>21</v>
      </c>
      <c r="J671" s="56"/>
      <c r="K671" s="12">
        <v>1</v>
      </c>
      <c r="L671" s="12" t="s">
        <v>21</v>
      </c>
    </row>
    <row r="672" spans="1:12" ht="15" customHeight="1" x14ac:dyDescent="0.25">
      <c r="A672" s="76"/>
      <c r="B672" s="5" t="s">
        <v>18</v>
      </c>
      <c r="C672" s="12">
        <v>1</v>
      </c>
      <c r="D672" s="12" t="s">
        <v>21</v>
      </c>
      <c r="E672" s="12" t="s">
        <v>21</v>
      </c>
      <c r="F672" s="12" t="s">
        <v>21</v>
      </c>
      <c r="G672" s="12" t="s">
        <v>21</v>
      </c>
      <c r="H672" s="12" t="s">
        <v>21</v>
      </c>
      <c r="I672" s="61" t="s">
        <v>21</v>
      </c>
      <c r="J672" s="56"/>
      <c r="K672" s="12">
        <v>1</v>
      </c>
      <c r="L672" s="12" t="s">
        <v>21</v>
      </c>
    </row>
    <row r="673" spans="1:12" ht="15" customHeight="1" x14ac:dyDescent="0.25">
      <c r="A673" s="74" t="s">
        <v>180</v>
      </c>
      <c r="B673" s="5" t="s">
        <v>17</v>
      </c>
      <c r="C673" s="12">
        <v>1</v>
      </c>
      <c r="D673" s="12" t="s">
        <v>21</v>
      </c>
      <c r="E673" s="12" t="s">
        <v>21</v>
      </c>
      <c r="F673" s="12" t="s">
        <v>21</v>
      </c>
      <c r="G673" s="12" t="s">
        <v>21</v>
      </c>
      <c r="H673" s="12" t="s">
        <v>21</v>
      </c>
      <c r="I673" s="61" t="s">
        <v>21</v>
      </c>
      <c r="J673" s="56"/>
      <c r="K673" s="12">
        <v>1</v>
      </c>
      <c r="L673" s="12" t="s">
        <v>21</v>
      </c>
    </row>
    <row r="674" spans="1:12" ht="15" customHeight="1" x14ac:dyDescent="0.25">
      <c r="A674" s="76"/>
      <c r="B674" s="5" t="s">
        <v>18</v>
      </c>
      <c r="C674" s="12">
        <v>1</v>
      </c>
      <c r="D674" s="12" t="s">
        <v>21</v>
      </c>
      <c r="E674" s="12" t="s">
        <v>21</v>
      </c>
      <c r="F674" s="12" t="s">
        <v>21</v>
      </c>
      <c r="G674" s="12" t="s">
        <v>21</v>
      </c>
      <c r="H674" s="12" t="s">
        <v>21</v>
      </c>
      <c r="I674" s="61" t="s">
        <v>21</v>
      </c>
      <c r="J674" s="56"/>
      <c r="K674" s="12">
        <v>1</v>
      </c>
      <c r="L674" s="12" t="s">
        <v>21</v>
      </c>
    </row>
    <row r="675" spans="1:12" ht="15" customHeight="1" x14ac:dyDescent="0.25">
      <c r="A675" s="74" t="s">
        <v>1011</v>
      </c>
      <c r="B675" s="5" t="s">
        <v>17</v>
      </c>
      <c r="C675" s="12">
        <v>1</v>
      </c>
      <c r="D675" s="12" t="s">
        <v>21</v>
      </c>
      <c r="E675" s="12" t="s">
        <v>21</v>
      </c>
      <c r="F675" s="12" t="s">
        <v>21</v>
      </c>
      <c r="G675" s="12" t="s">
        <v>21</v>
      </c>
      <c r="H675" s="12" t="s">
        <v>21</v>
      </c>
      <c r="I675" s="61" t="s">
        <v>21</v>
      </c>
      <c r="J675" s="56"/>
      <c r="K675" s="12">
        <v>1</v>
      </c>
      <c r="L675" s="12" t="s">
        <v>21</v>
      </c>
    </row>
    <row r="676" spans="1:12" ht="15" customHeight="1" x14ac:dyDescent="0.25">
      <c r="A676" s="76"/>
      <c r="B676" s="5" t="s">
        <v>18</v>
      </c>
      <c r="C676" s="12">
        <v>1</v>
      </c>
      <c r="D676" s="12" t="s">
        <v>21</v>
      </c>
      <c r="E676" s="12" t="s">
        <v>21</v>
      </c>
      <c r="F676" s="12" t="s">
        <v>21</v>
      </c>
      <c r="G676" s="12" t="s">
        <v>21</v>
      </c>
      <c r="H676" s="12" t="s">
        <v>21</v>
      </c>
      <c r="I676" s="61" t="s">
        <v>21</v>
      </c>
      <c r="J676" s="56"/>
      <c r="K676" s="12">
        <v>1</v>
      </c>
      <c r="L676" s="12" t="s">
        <v>21</v>
      </c>
    </row>
    <row r="677" spans="1:12" ht="15" customHeight="1" x14ac:dyDescent="0.25">
      <c r="A677" s="74" t="s">
        <v>99</v>
      </c>
      <c r="B677" s="5" t="s">
        <v>17</v>
      </c>
      <c r="C677" s="12">
        <v>1</v>
      </c>
      <c r="D677" s="12" t="s">
        <v>21</v>
      </c>
      <c r="E677" s="12" t="s">
        <v>21</v>
      </c>
      <c r="F677" s="12" t="s">
        <v>21</v>
      </c>
      <c r="G677" s="12" t="s">
        <v>21</v>
      </c>
      <c r="H677" s="12" t="s">
        <v>21</v>
      </c>
      <c r="I677" s="61" t="s">
        <v>21</v>
      </c>
      <c r="J677" s="56"/>
      <c r="K677" s="12">
        <v>1</v>
      </c>
      <c r="L677" s="12" t="s">
        <v>21</v>
      </c>
    </row>
    <row r="678" spans="1:12" ht="15" customHeight="1" x14ac:dyDescent="0.25">
      <c r="A678" s="76"/>
      <c r="B678" s="5" t="s">
        <v>18</v>
      </c>
      <c r="C678" s="12">
        <v>1</v>
      </c>
      <c r="D678" s="12" t="s">
        <v>21</v>
      </c>
      <c r="E678" s="12" t="s">
        <v>21</v>
      </c>
      <c r="F678" s="12" t="s">
        <v>21</v>
      </c>
      <c r="G678" s="12" t="s">
        <v>21</v>
      </c>
      <c r="H678" s="12" t="s">
        <v>21</v>
      </c>
      <c r="I678" s="61" t="s">
        <v>21</v>
      </c>
      <c r="J678" s="56"/>
      <c r="K678" s="12">
        <v>1</v>
      </c>
      <c r="L678" s="12" t="s">
        <v>21</v>
      </c>
    </row>
    <row r="679" spans="1:12" ht="15" customHeight="1" x14ac:dyDescent="0.25">
      <c r="A679" s="74" t="s">
        <v>249</v>
      </c>
      <c r="B679" s="5" t="s">
        <v>17</v>
      </c>
      <c r="C679" s="12">
        <v>1</v>
      </c>
      <c r="D679" s="12" t="s">
        <v>21</v>
      </c>
      <c r="E679" s="12" t="s">
        <v>21</v>
      </c>
      <c r="F679" s="12" t="s">
        <v>21</v>
      </c>
      <c r="G679" s="12" t="s">
        <v>21</v>
      </c>
      <c r="H679" s="12" t="s">
        <v>21</v>
      </c>
      <c r="I679" s="61" t="s">
        <v>21</v>
      </c>
      <c r="J679" s="56"/>
      <c r="K679" s="12">
        <v>1</v>
      </c>
      <c r="L679" s="12" t="s">
        <v>21</v>
      </c>
    </row>
    <row r="680" spans="1:12" ht="15" customHeight="1" x14ac:dyDescent="0.25">
      <c r="A680" s="76"/>
      <c r="B680" s="5" t="s">
        <v>18</v>
      </c>
      <c r="C680" s="12">
        <v>1</v>
      </c>
      <c r="D680" s="12" t="s">
        <v>21</v>
      </c>
      <c r="E680" s="12" t="s">
        <v>21</v>
      </c>
      <c r="F680" s="12" t="s">
        <v>21</v>
      </c>
      <c r="G680" s="12" t="s">
        <v>21</v>
      </c>
      <c r="H680" s="12" t="s">
        <v>21</v>
      </c>
      <c r="I680" s="61" t="s">
        <v>21</v>
      </c>
      <c r="J680" s="56"/>
      <c r="K680" s="12">
        <v>1</v>
      </c>
      <c r="L680" s="12" t="s">
        <v>21</v>
      </c>
    </row>
    <row r="681" spans="1:12" ht="15" customHeight="1" x14ac:dyDescent="0.25">
      <c r="A681" s="74" t="s">
        <v>637</v>
      </c>
      <c r="B681" s="5" t="s">
        <v>17</v>
      </c>
      <c r="C681" s="12">
        <v>1</v>
      </c>
      <c r="D681" s="12" t="s">
        <v>21</v>
      </c>
      <c r="E681" s="12" t="s">
        <v>21</v>
      </c>
      <c r="F681" s="12" t="s">
        <v>21</v>
      </c>
      <c r="G681" s="12" t="s">
        <v>21</v>
      </c>
      <c r="H681" s="12" t="s">
        <v>21</v>
      </c>
      <c r="I681" s="61" t="s">
        <v>21</v>
      </c>
      <c r="J681" s="56"/>
      <c r="K681" s="12">
        <v>1</v>
      </c>
      <c r="L681" s="12" t="s">
        <v>21</v>
      </c>
    </row>
    <row r="682" spans="1:12" ht="15" customHeight="1" x14ac:dyDescent="0.25">
      <c r="A682" s="76"/>
      <c r="B682" s="5" t="s">
        <v>18</v>
      </c>
      <c r="C682" s="12">
        <v>1</v>
      </c>
      <c r="D682" s="12" t="s">
        <v>21</v>
      </c>
      <c r="E682" s="12" t="s">
        <v>21</v>
      </c>
      <c r="F682" s="12" t="s">
        <v>21</v>
      </c>
      <c r="G682" s="12" t="s">
        <v>21</v>
      </c>
      <c r="H682" s="12" t="s">
        <v>21</v>
      </c>
      <c r="I682" s="61" t="s">
        <v>21</v>
      </c>
      <c r="J682" s="56"/>
      <c r="K682" s="12">
        <v>1</v>
      </c>
      <c r="L682" s="12" t="s">
        <v>21</v>
      </c>
    </row>
    <row r="683" spans="1:12" ht="15" customHeight="1" x14ac:dyDescent="0.25">
      <c r="A683" s="74" t="s">
        <v>127</v>
      </c>
      <c r="B683" s="5" t="s">
        <v>17</v>
      </c>
      <c r="C683" s="12">
        <v>1</v>
      </c>
      <c r="D683" s="12" t="s">
        <v>21</v>
      </c>
      <c r="E683" s="12" t="s">
        <v>21</v>
      </c>
      <c r="F683" s="12" t="s">
        <v>21</v>
      </c>
      <c r="G683" s="12" t="s">
        <v>21</v>
      </c>
      <c r="H683" s="12" t="s">
        <v>21</v>
      </c>
      <c r="I683" s="61" t="s">
        <v>21</v>
      </c>
      <c r="J683" s="56"/>
      <c r="K683" s="12">
        <v>1</v>
      </c>
      <c r="L683" s="12" t="s">
        <v>21</v>
      </c>
    </row>
    <row r="684" spans="1:12" ht="15" customHeight="1" x14ac:dyDescent="0.25">
      <c r="A684" s="76"/>
      <c r="B684" s="5" t="s">
        <v>18</v>
      </c>
      <c r="C684" s="12">
        <v>1</v>
      </c>
      <c r="D684" s="12" t="s">
        <v>21</v>
      </c>
      <c r="E684" s="12" t="s">
        <v>21</v>
      </c>
      <c r="F684" s="12" t="s">
        <v>21</v>
      </c>
      <c r="G684" s="12" t="s">
        <v>21</v>
      </c>
      <c r="H684" s="12" t="s">
        <v>21</v>
      </c>
      <c r="I684" s="61" t="s">
        <v>21</v>
      </c>
      <c r="J684" s="56"/>
      <c r="K684" s="12">
        <v>1</v>
      </c>
      <c r="L684" s="12" t="s">
        <v>21</v>
      </c>
    </row>
    <row r="685" spans="1:12" ht="15" customHeight="1" x14ac:dyDescent="0.25">
      <c r="A685" s="74" t="s">
        <v>1266</v>
      </c>
      <c r="B685" s="5" t="s">
        <v>17</v>
      </c>
      <c r="C685" s="12">
        <v>1</v>
      </c>
      <c r="D685" s="12" t="s">
        <v>21</v>
      </c>
      <c r="E685" s="12" t="s">
        <v>21</v>
      </c>
      <c r="F685" s="12" t="s">
        <v>21</v>
      </c>
      <c r="G685" s="12" t="s">
        <v>21</v>
      </c>
      <c r="H685" s="12" t="s">
        <v>21</v>
      </c>
      <c r="I685" s="61" t="s">
        <v>21</v>
      </c>
      <c r="J685" s="56"/>
      <c r="K685" s="12">
        <v>1</v>
      </c>
      <c r="L685" s="12" t="s">
        <v>21</v>
      </c>
    </row>
    <row r="686" spans="1:12" ht="15" customHeight="1" x14ac:dyDescent="0.25">
      <c r="A686" s="76"/>
      <c r="B686" s="5" t="s">
        <v>18</v>
      </c>
      <c r="C686" s="12">
        <v>1</v>
      </c>
      <c r="D686" s="12" t="s">
        <v>21</v>
      </c>
      <c r="E686" s="12" t="s">
        <v>21</v>
      </c>
      <c r="F686" s="12" t="s">
        <v>21</v>
      </c>
      <c r="G686" s="12" t="s">
        <v>21</v>
      </c>
      <c r="H686" s="12" t="s">
        <v>21</v>
      </c>
      <c r="I686" s="61" t="s">
        <v>21</v>
      </c>
      <c r="J686" s="56"/>
      <c r="K686" s="12">
        <v>1</v>
      </c>
      <c r="L686" s="12" t="s">
        <v>21</v>
      </c>
    </row>
    <row r="687" spans="1:12" ht="15" customHeight="1" x14ac:dyDescent="0.25">
      <c r="A687" s="74" t="s">
        <v>976</v>
      </c>
      <c r="B687" s="5" t="s">
        <v>17</v>
      </c>
      <c r="C687" s="12">
        <v>1</v>
      </c>
      <c r="D687" s="12" t="s">
        <v>21</v>
      </c>
      <c r="E687" s="12" t="s">
        <v>21</v>
      </c>
      <c r="F687" s="12" t="s">
        <v>21</v>
      </c>
      <c r="G687" s="12" t="s">
        <v>21</v>
      </c>
      <c r="H687" s="12" t="s">
        <v>21</v>
      </c>
      <c r="I687" s="61" t="s">
        <v>21</v>
      </c>
      <c r="J687" s="56"/>
      <c r="K687" s="12">
        <v>1</v>
      </c>
      <c r="L687" s="12" t="s">
        <v>21</v>
      </c>
    </row>
    <row r="688" spans="1:12" ht="15" customHeight="1" x14ac:dyDescent="0.25">
      <c r="A688" s="76"/>
      <c r="B688" s="5" t="s">
        <v>18</v>
      </c>
      <c r="C688" s="12">
        <v>1</v>
      </c>
      <c r="D688" s="12" t="s">
        <v>21</v>
      </c>
      <c r="E688" s="12" t="s">
        <v>21</v>
      </c>
      <c r="F688" s="12" t="s">
        <v>21</v>
      </c>
      <c r="G688" s="12" t="s">
        <v>21</v>
      </c>
      <c r="H688" s="12" t="s">
        <v>21</v>
      </c>
      <c r="I688" s="61" t="s">
        <v>21</v>
      </c>
      <c r="J688" s="56"/>
      <c r="K688" s="12">
        <v>1</v>
      </c>
      <c r="L688" s="12" t="s">
        <v>21</v>
      </c>
    </row>
    <row r="689" spans="1:12" ht="15" customHeight="1" x14ac:dyDescent="0.25">
      <c r="A689" s="74" t="s">
        <v>277</v>
      </c>
      <c r="B689" s="5" t="s">
        <v>17</v>
      </c>
      <c r="C689" s="12">
        <v>1</v>
      </c>
      <c r="D689" s="12" t="s">
        <v>21</v>
      </c>
      <c r="E689" s="12" t="s">
        <v>21</v>
      </c>
      <c r="F689" s="12" t="s">
        <v>21</v>
      </c>
      <c r="G689" s="12" t="s">
        <v>21</v>
      </c>
      <c r="H689" s="12" t="s">
        <v>21</v>
      </c>
      <c r="I689" s="61" t="s">
        <v>21</v>
      </c>
      <c r="J689" s="56"/>
      <c r="K689" s="12">
        <v>1</v>
      </c>
      <c r="L689" s="12" t="s">
        <v>21</v>
      </c>
    </row>
    <row r="690" spans="1:12" ht="15" customHeight="1" x14ac:dyDescent="0.25">
      <c r="A690" s="76"/>
      <c r="B690" s="5" t="s">
        <v>18</v>
      </c>
      <c r="C690" s="12">
        <v>1</v>
      </c>
      <c r="D690" s="12" t="s">
        <v>21</v>
      </c>
      <c r="E690" s="12" t="s">
        <v>21</v>
      </c>
      <c r="F690" s="12" t="s">
        <v>21</v>
      </c>
      <c r="G690" s="12" t="s">
        <v>21</v>
      </c>
      <c r="H690" s="12" t="s">
        <v>21</v>
      </c>
      <c r="I690" s="61" t="s">
        <v>21</v>
      </c>
      <c r="J690" s="56"/>
      <c r="K690" s="12">
        <v>1</v>
      </c>
      <c r="L690" s="12" t="s">
        <v>21</v>
      </c>
    </row>
    <row r="691" spans="1:12" ht="15" customHeight="1" x14ac:dyDescent="0.25">
      <c r="A691" s="74" t="s">
        <v>1027</v>
      </c>
      <c r="B691" s="5" t="s">
        <v>17</v>
      </c>
      <c r="C691" s="12">
        <v>1</v>
      </c>
      <c r="D691" s="12" t="s">
        <v>21</v>
      </c>
      <c r="E691" s="12" t="s">
        <v>21</v>
      </c>
      <c r="F691" s="12" t="s">
        <v>21</v>
      </c>
      <c r="G691" s="12" t="s">
        <v>21</v>
      </c>
      <c r="H691" s="12" t="s">
        <v>21</v>
      </c>
      <c r="I691" s="61" t="s">
        <v>21</v>
      </c>
      <c r="J691" s="56"/>
      <c r="K691" s="12">
        <v>1</v>
      </c>
      <c r="L691" s="12" t="s">
        <v>21</v>
      </c>
    </row>
    <row r="692" spans="1:12" ht="15" customHeight="1" x14ac:dyDescent="0.25">
      <c r="A692" s="76"/>
      <c r="B692" s="5" t="s">
        <v>18</v>
      </c>
      <c r="C692" s="12">
        <v>1</v>
      </c>
      <c r="D692" s="12" t="s">
        <v>21</v>
      </c>
      <c r="E692" s="12" t="s">
        <v>21</v>
      </c>
      <c r="F692" s="12" t="s">
        <v>21</v>
      </c>
      <c r="G692" s="12" t="s">
        <v>21</v>
      </c>
      <c r="H692" s="12" t="s">
        <v>21</v>
      </c>
      <c r="I692" s="61" t="s">
        <v>21</v>
      </c>
      <c r="J692" s="56"/>
      <c r="K692" s="12">
        <v>1</v>
      </c>
      <c r="L692" s="12" t="s">
        <v>21</v>
      </c>
    </row>
    <row r="693" spans="1:12" ht="15" customHeight="1" x14ac:dyDescent="0.25">
      <c r="A693" s="74" t="s">
        <v>1180</v>
      </c>
      <c r="B693" s="5" t="s">
        <v>17</v>
      </c>
      <c r="C693" s="12">
        <v>1</v>
      </c>
      <c r="D693" s="12" t="s">
        <v>21</v>
      </c>
      <c r="E693" s="12" t="s">
        <v>21</v>
      </c>
      <c r="F693" s="12" t="s">
        <v>21</v>
      </c>
      <c r="G693" s="12" t="s">
        <v>21</v>
      </c>
      <c r="H693" s="12" t="s">
        <v>21</v>
      </c>
      <c r="I693" s="61" t="s">
        <v>21</v>
      </c>
      <c r="J693" s="56"/>
      <c r="K693" s="12">
        <v>1</v>
      </c>
      <c r="L693" s="12" t="s">
        <v>21</v>
      </c>
    </row>
    <row r="694" spans="1:12" ht="15" customHeight="1" x14ac:dyDescent="0.25">
      <c r="A694" s="76"/>
      <c r="B694" s="5" t="s">
        <v>18</v>
      </c>
      <c r="C694" s="12">
        <v>1</v>
      </c>
      <c r="D694" s="12" t="s">
        <v>21</v>
      </c>
      <c r="E694" s="12" t="s">
        <v>21</v>
      </c>
      <c r="F694" s="12" t="s">
        <v>21</v>
      </c>
      <c r="G694" s="12" t="s">
        <v>21</v>
      </c>
      <c r="H694" s="12" t="s">
        <v>21</v>
      </c>
      <c r="I694" s="61" t="s">
        <v>21</v>
      </c>
      <c r="J694" s="56"/>
      <c r="K694" s="12">
        <v>1</v>
      </c>
      <c r="L694" s="12" t="s">
        <v>21</v>
      </c>
    </row>
    <row r="695" spans="1:12" ht="15" customHeight="1" x14ac:dyDescent="0.25">
      <c r="A695" s="74" t="s">
        <v>545</v>
      </c>
      <c r="B695" s="5" t="s">
        <v>17</v>
      </c>
      <c r="C695" s="12">
        <v>1</v>
      </c>
      <c r="D695" s="12" t="s">
        <v>21</v>
      </c>
      <c r="E695" s="12" t="s">
        <v>21</v>
      </c>
      <c r="F695" s="12" t="s">
        <v>21</v>
      </c>
      <c r="G695" s="12" t="s">
        <v>21</v>
      </c>
      <c r="H695" s="12" t="s">
        <v>21</v>
      </c>
      <c r="I695" s="61" t="s">
        <v>21</v>
      </c>
      <c r="J695" s="56"/>
      <c r="K695" s="12">
        <v>1</v>
      </c>
      <c r="L695" s="12" t="s">
        <v>21</v>
      </c>
    </row>
    <row r="696" spans="1:12" ht="15" customHeight="1" x14ac:dyDescent="0.25">
      <c r="A696" s="76"/>
      <c r="B696" s="5" t="s">
        <v>18</v>
      </c>
      <c r="C696" s="12">
        <v>1</v>
      </c>
      <c r="D696" s="12" t="s">
        <v>21</v>
      </c>
      <c r="E696" s="12" t="s">
        <v>21</v>
      </c>
      <c r="F696" s="12" t="s">
        <v>21</v>
      </c>
      <c r="G696" s="12" t="s">
        <v>21</v>
      </c>
      <c r="H696" s="12" t="s">
        <v>21</v>
      </c>
      <c r="I696" s="61" t="s">
        <v>21</v>
      </c>
      <c r="J696" s="56"/>
      <c r="K696" s="12">
        <v>1</v>
      </c>
      <c r="L696" s="12" t="s">
        <v>21</v>
      </c>
    </row>
    <row r="697" spans="1:12" ht="15" customHeight="1" x14ac:dyDescent="0.25">
      <c r="A697" s="74" t="s">
        <v>642</v>
      </c>
      <c r="B697" s="5" t="s">
        <v>17</v>
      </c>
      <c r="C697" s="12">
        <v>1</v>
      </c>
      <c r="D697" s="12" t="s">
        <v>21</v>
      </c>
      <c r="E697" s="12" t="s">
        <v>21</v>
      </c>
      <c r="F697" s="12" t="s">
        <v>21</v>
      </c>
      <c r="G697" s="12" t="s">
        <v>21</v>
      </c>
      <c r="H697" s="12" t="s">
        <v>21</v>
      </c>
      <c r="I697" s="61" t="s">
        <v>21</v>
      </c>
      <c r="J697" s="56"/>
      <c r="K697" s="12">
        <v>1</v>
      </c>
      <c r="L697" s="12" t="s">
        <v>21</v>
      </c>
    </row>
    <row r="698" spans="1:12" ht="15" customHeight="1" x14ac:dyDescent="0.25">
      <c r="A698" s="76"/>
      <c r="B698" s="5" t="s">
        <v>18</v>
      </c>
      <c r="C698" s="12">
        <v>1</v>
      </c>
      <c r="D698" s="12" t="s">
        <v>21</v>
      </c>
      <c r="E698" s="12" t="s">
        <v>21</v>
      </c>
      <c r="F698" s="12" t="s">
        <v>21</v>
      </c>
      <c r="G698" s="12" t="s">
        <v>21</v>
      </c>
      <c r="H698" s="12" t="s">
        <v>21</v>
      </c>
      <c r="I698" s="61" t="s">
        <v>21</v>
      </c>
      <c r="J698" s="56"/>
      <c r="K698" s="12">
        <v>1</v>
      </c>
      <c r="L698" s="12" t="s">
        <v>21</v>
      </c>
    </row>
    <row r="699" spans="1:12" ht="15" customHeight="1" x14ac:dyDescent="0.25">
      <c r="A699" s="74" t="s">
        <v>689</v>
      </c>
      <c r="B699" s="5" t="s">
        <v>17</v>
      </c>
      <c r="C699" s="12">
        <v>1</v>
      </c>
      <c r="D699" s="12" t="s">
        <v>21</v>
      </c>
      <c r="E699" s="12" t="s">
        <v>21</v>
      </c>
      <c r="F699" s="12" t="s">
        <v>21</v>
      </c>
      <c r="G699" s="12" t="s">
        <v>21</v>
      </c>
      <c r="H699" s="12" t="s">
        <v>21</v>
      </c>
      <c r="I699" s="61" t="s">
        <v>21</v>
      </c>
      <c r="J699" s="56"/>
      <c r="K699" s="12">
        <v>1</v>
      </c>
      <c r="L699" s="12" t="s">
        <v>21</v>
      </c>
    </row>
    <row r="700" spans="1:12" ht="15" customHeight="1" x14ac:dyDescent="0.25">
      <c r="A700" s="76"/>
      <c r="B700" s="5" t="s">
        <v>18</v>
      </c>
      <c r="C700" s="12">
        <v>1</v>
      </c>
      <c r="D700" s="12" t="s">
        <v>21</v>
      </c>
      <c r="E700" s="12" t="s">
        <v>21</v>
      </c>
      <c r="F700" s="12" t="s">
        <v>21</v>
      </c>
      <c r="G700" s="12" t="s">
        <v>21</v>
      </c>
      <c r="H700" s="12" t="s">
        <v>21</v>
      </c>
      <c r="I700" s="61" t="s">
        <v>21</v>
      </c>
      <c r="J700" s="56"/>
      <c r="K700" s="12">
        <v>1</v>
      </c>
      <c r="L700" s="12" t="s">
        <v>21</v>
      </c>
    </row>
    <row r="701" spans="1:12" ht="15" customHeight="1" x14ac:dyDescent="0.25">
      <c r="A701" s="74" t="s">
        <v>476</v>
      </c>
      <c r="B701" s="5" t="s">
        <v>17</v>
      </c>
      <c r="C701" s="12">
        <v>1</v>
      </c>
      <c r="D701" s="12" t="s">
        <v>21</v>
      </c>
      <c r="E701" s="12" t="s">
        <v>21</v>
      </c>
      <c r="F701" s="12" t="s">
        <v>21</v>
      </c>
      <c r="G701" s="12" t="s">
        <v>21</v>
      </c>
      <c r="H701" s="12" t="s">
        <v>21</v>
      </c>
      <c r="I701" s="61" t="s">
        <v>21</v>
      </c>
      <c r="J701" s="56"/>
      <c r="K701" s="12">
        <v>1</v>
      </c>
      <c r="L701" s="12" t="s">
        <v>21</v>
      </c>
    </row>
    <row r="702" spans="1:12" ht="15" customHeight="1" x14ac:dyDescent="0.25">
      <c r="A702" s="76"/>
      <c r="B702" s="5" t="s">
        <v>18</v>
      </c>
      <c r="C702" s="12">
        <v>1</v>
      </c>
      <c r="D702" s="12" t="s">
        <v>21</v>
      </c>
      <c r="E702" s="12" t="s">
        <v>21</v>
      </c>
      <c r="F702" s="12" t="s">
        <v>21</v>
      </c>
      <c r="G702" s="12" t="s">
        <v>21</v>
      </c>
      <c r="H702" s="12" t="s">
        <v>21</v>
      </c>
      <c r="I702" s="61" t="s">
        <v>21</v>
      </c>
      <c r="J702" s="56"/>
      <c r="K702" s="12">
        <v>1</v>
      </c>
      <c r="L702" s="12" t="s">
        <v>21</v>
      </c>
    </row>
    <row r="703" spans="1:12" ht="15" customHeight="1" x14ac:dyDescent="0.25">
      <c r="A703" s="74" t="s">
        <v>854</v>
      </c>
      <c r="B703" s="5" t="s">
        <v>17</v>
      </c>
      <c r="C703" s="12">
        <v>1</v>
      </c>
      <c r="D703" s="12" t="s">
        <v>21</v>
      </c>
      <c r="E703" s="12" t="s">
        <v>21</v>
      </c>
      <c r="F703" s="12" t="s">
        <v>21</v>
      </c>
      <c r="G703" s="12" t="s">
        <v>21</v>
      </c>
      <c r="H703" s="12" t="s">
        <v>21</v>
      </c>
      <c r="I703" s="61" t="s">
        <v>21</v>
      </c>
      <c r="J703" s="56"/>
      <c r="K703" s="12">
        <v>1</v>
      </c>
      <c r="L703" s="12" t="s">
        <v>21</v>
      </c>
    </row>
    <row r="704" spans="1:12" ht="15" customHeight="1" x14ac:dyDescent="0.25">
      <c r="A704" s="76"/>
      <c r="B704" s="5" t="s">
        <v>18</v>
      </c>
      <c r="C704" s="12">
        <v>1</v>
      </c>
      <c r="D704" s="12" t="s">
        <v>21</v>
      </c>
      <c r="E704" s="12" t="s">
        <v>21</v>
      </c>
      <c r="F704" s="12" t="s">
        <v>21</v>
      </c>
      <c r="G704" s="12" t="s">
        <v>21</v>
      </c>
      <c r="H704" s="12" t="s">
        <v>21</v>
      </c>
      <c r="I704" s="61" t="s">
        <v>21</v>
      </c>
      <c r="J704" s="56"/>
      <c r="K704" s="12">
        <v>1</v>
      </c>
      <c r="L704" s="12" t="s">
        <v>21</v>
      </c>
    </row>
    <row r="705" spans="1:12" ht="15" customHeight="1" x14ac:dyDescent="0.25">
      <c r="A705" s="74" t="s">
        <v>338</v>
      </c>
      <c r="B705" s="5" t="s">
        <v>17</v>
      </c>
      <c r="C705" s="12">
        <v>1</v>
      </c>
      <c r="D705" s="12" t="s">
        <v>21</v>
      </c>
      <c r="E705" s="12" t="s">
        <v>21</v>
      </c>
      <c r="F705" s="12" t="s">
        <v>21</v>
      </c>
      <c r="G705" s="12" t="s">
        <v>21</v>
      </c>
      <c r="H705" s="12" t="s">
        <v>21</v>
      </c>
      <c r="I705" s="61" t="s">
        <v>21</v>
      </c>
      <c r="J705" s="56"/>
      <c r="K705" s="12">
        <v>1</v>
      </c>
      <c r="L705" s="12" t="s">
        <v>21</v>
      </c>
    </row>
    <row r="706" spans="1:12" ht="15" customHeight="1" x14ac:dyDescent="0.25">
      <c r="A706" s="76"/>
      <c r="B706" s="5" t="s">
        <v>18</v>
      </c>
      <c r="C706" s="12">
        <v>1</v>
      </c>
      <c r="D706" s="12" t="s">
        <v>21</v>
      </c>
      <c r="E706" s="12" t="s">
        <v>21</v>
      </c>
      <c r="F706" s="12" t="s">
        <v>21</v>
      </c>
      <c r="G706" s="12" t="s">
        <v>21</v>
      </c>
      <c r="H706" s="12" t="s">
        <v>21</v>
      </c>
      <c r="I706" s="61" t="s">
        <v>21</v>
      </c>
      <c r="J706" s="56"/>
      <c r="K706" s="12">
        <v>1</v>
      </c>
      <c r="L706" s="12" t="s">
        <v>21</v>
      </c>
    </row>
    <row r="707" spans="1:12" ht="15" customHeight="1" x14ac:dyDescent="0.25">
      <c r="A707" s="74" t="s">
        <v>1267</v>
      </c>
      <c r="B707" s="5" t="s">
        <v>17</v>
      </c>
      <c r="C707" s="12">
        <v>1</v>
      </c>
      <c r="D707" s="12" t="s">
        <v>21</v>
      </c>
      <c r="E707" s="12" t="s">
        <v>21</v>
      </c>
      <c r="F707" s="12" t="s">
        <v>21</v>
      </c>
      <c r="G707" s="12" t="s">
        <v>21</v>
      </c>
      <c r="H707" s="12" t="s">
        <v>21</v>
      </c>
      <c r="I707" s="61" t="s">
        <v>21</v>
      </c>
      <c r="J707" s="56"/>
      <c r="K707" s="12">
        <v>1</v>
      </c>
      <c r="L707" s="12" t="s">
        <v>21</v>
      </c>
    </row>
    <row r="708" spans="1:12" ht="15" customHeight="1" x14ac:dyDescent="0.25">
      <c r="A708" s="76"/>
      <c r="B708" s="5" t="s">
        <v>18</v>
      </c>
      <c r="C708" s="12">
        <v>1</v>
      </c>
      <c r="D708" s="12" t="s">
        <v>21</v>
      </c>
      <c r="E708" s="12" t="s">
        <v>21</v>
      </c>
      <c r="F708" s="12" t="s">
        <v>21</v>
      </c>
      <c r="G708" s="12" t="s">
        <v>21</v>
      </c>
      <c r="H708" s="12" t="s">
        <v>21</v>
      </c>
      <c r="I708" s="61" t="s">
        <v>21</v>
      </c>
      <c r="J708" s="56"/>
      <c r="K708" s="12">
        <v>1</v>
      </c>
      <c r="L708" s="12" t="s">
        <v>21</v>
      </c>
    </row>
    <row r="709" spans="1:12" ht="15" customHeight="1" x14ac:dyDescent="0.25">
      <c r="A709" s="74" t="s">
        <v>493</v>
      </c>
      <c r="B709" s="5" t="s">
        <v>17</v>
      </c>
      <c r="C709" s="12">
        <v>1</v>
      </c>
      <c r="D709" s="12" t="s">
        <v>21</v>
      </c>
      <c r="E709" s="12" t="s">
        <v>21</v>
      </c>
      <c r="F709" s="12" t="s">
        <v>21</v>
      </c>
      <c r="G709" s="12" t="s">
        <v>21</v>
      </c>
      <c r="H709" s="12" t="s">
        <v>21</v>
      </c>
      <c r="I709" s="61" t="s">
        <v>21</v>
      </c>
      <c r="J709" s="56"/>
      <c r="K709" s="12">
        <v>1</v>
      </c>
      <c r="L709" s="12" t="s">
        <v>21</v>
      </c>
    </row>
    <row r="710" spans="1:12" ht="15" customHeight="1" x14ac:dyDescent="0.25">
      <c r="A710" s="76"/>
      <c r="B710" s="5" t="s">
        <v>18</v>
      </c>
      <c r="C710" s="12">
        <v>1</v>
      </c>
      <c r="D710" s="12" t="s">
        <v>21</v>
      </c>
      <c r="E710" s="12" t="s">
        <v>21</v>
      </c>
      <c r="F710" s="12" t="s">
        <v>21</v>
      </c>
      <c r="G710" s="12" t="s">
        <v>21</v>
      </c>
      <c r="H710" s="12" t="s">
        <v>21</v>
      </c>
      <c r="I710" s="61" t="s">
        <v>21</v>
      </c>
      <c r="J710" s="56"/>
      <c r="K710" s="12">
        <v>1</v>
      </c>
      <c r="L710" s="12" t="s">
        <v>21</v>
      </c>
    </row>
    <row r="711" spans="1:12" ht="15" customHeight="1" x14ac:dyDescent="0.25">
      <c r="A711" s="74" t="s">
        <v>586</v>
      </c>
      <c r="B711" s="5" t="s">
        <v>17</v>
      </c>
      <c r="C711" s="12">
        <v>1</v>
      </c>
      <c r="D711" s="12" t="s">
        <v>21</v>
      </c>
      <c r="E711" s="12" t="s">
        <v>21</v>
      </c>
      <c r="F711" s="12" t="s">
        <v>21</v>
      </c>
      <c r="G711" s="12" t="s">
        <v>21</v>
      </c>
      <c r="H711" s="12" t="s">
        <v>21</v>
      </c>
      <c r="I711" s="61" t="s">
        <v>21</v>
      </c>
      <c r="J711" s="56"/>
      <c r="K711" s="12">
        <v>1</v>
      </c>
      <c r="L711" s="12" t="s">
        <v>21</v>
      </c>
    </row>
    <row r="712" spans="1:12" ht="15" customHeight="1" x14ac:dyDescent="0.25">
      <c r="A712" s="76"/>
      <c r="B712" s="5" t="s">
        <v>18</v>
      </c>
      <c r="C712" s="12">
        <v>1</v>
      </c>
      <c r="D712" s="12" t="s">
        <v>21</v>
      </c>
      <c r="E712" s="12" t="s">
        <v>21</v>
      </c>
      <c r="F712" s="12" t="s">
        <v>21</v>
      </c>
      <c r="G712" s="12" t="s">
        <v>21</v>
      </c>
      <c r="H712" s="12" t="s">
        <v>21</v>
      </c>
      <c r="I712" s="61" t="s">
        <v>21</v>
      </c>
      <c r="J712" s="56"/>
      <c r="K712" s="12">
        <v>1</v>
      </c>
      <c r="L712" s="12" t="s">
        <v>21</v>
      </c>
    </row>
    <row r="713" spans="1:12" ht="15" customHeight="1" x14ac:dyDescent="0.25">
      <c r="A713" s="74" t="s">
        <v>1268</v>
      </c>
      <c r="B713" s="5" t="s">
        <v>17</v>
      </c>
      <c r="C713" s="12">
        <v>1</v>
      </c>
      <c r="D713" s="12" t="s">
        <v>21</v>
      </c>
      <c r="E713" s="12" t="s">
        <v>21</v>
      </c>
      <c r="F713" s="12" t="s">
        <v>21</v>
      </c>
      <c r="G713" s="12" t="s">
        <v>21</v>
      </c>
      <c r="H713" s="12" t="s">
        <v>21</v>
      </c>
      <c r="I713" s="61" t="s">
        <v>21</v>
      </c>
      <c r="J713" s="56"/>
      <c r="K713" s="12">
        <v>1</v>
      </c>
      <c r="L713" s="12" t="s">
        <v>21</v>
      </c>
    </row>
    <row r="714" spans="1:12" ht="15" customHeight="1" x14ac:dyDescent="0.25">
      <c r="A714" s="76"/>
      <c r="B714" s="5" t="s">
        <v>18</v>
      </c>
      <c r="C714" s="12">
        <v>1</v>
      </c>
      <c r="D714" s="12" t="s">
        <v>21</v>
      </c>
      <c r="E714" s="12" t="s">
        <v>21</v>
      </c>
      <c r="F714" s="12" t="s">
        <v>21</v>
      </c>
      <c r="G714" s="12" t="s">
        <v>21</v>
      </c>
      <c r="H714" s="12" t="s">
        <v>21</v>
      </c>
      <c r="I714" s="61" t="s">
        <v>21</v>
      </c>
      <c r="J714" s="56"/>
      <c r="K714" s="12">
        <v>1</v>
      </c>
      <c r="L714" s="12" t="s">
        <v>21</v>
      </c>
    </row>
    <row r="715" spans="1:12" ht="15" customHeight="1" x14ac:dyDescent="0.25">
      <c r="A715" s="74" t="s">
        <v>111</v>
      </c>
      <c r="B715" s="5" t="s">
        <v>17</v>
      </c>
      <c r="C715" s="12">
        <v>1</v>
      </c>
      <c r="D715" s="12" t="s">
        <v>21</v>
      </c>
      <c r="E715" s="12" t="s">
        <v>21</v>
      </c>
      <c r="F715" s="12" t="s">
        <v>21</v>
      </c>
      <c r="G715" s="12" t="s">
        <v>21</v>
      </c>
      <c r="H715" s="12" t="s">
        <v>21</v>
      </c>
      <c r="I715" s="61" t="s">
        <v>21</v>
      </c>
      <c r="J715" s="56"/>
      <c r="K715" s="12">
        <v>1</v>
      </c>
      <c r="L715" s="12" t="s">
        <v>21</v>
      </c>
    </row>
    <row r="716" spans="1:12" ht="15" customHeight="1" x14ac:dyDescent="0.25">
      <c r="A716" s="76"/>
      <c r="B716" s="5" t="s">
        <v>18</v>
      </c>
      <c r="C716" s="12">
        <v>1</v>
      </c>
      <c r="D716" s="12" t="s">
        <v>21</v>
      </c>
      <c r="E716" s="12" t="s">
        <v>21</v>
      </c>
      <c r="F716" s="12" t="s">
        <v>21</v>
      </c>
      <c r="G716" s="12" t="s">
        <v>21</v>
      </c>
      <c r="H716" s="12" t="s">
        <v>21</v>
      </c>
      <c r="I716" s="61" t="s">
        <v>21</v>
      </c>
      <c r="J716" s="56"/>
      <c r="K716" s="12">
        <v>1</v>
      </c>
      <c r="L716" s="12" t="s">
        <v>21</v>
      </c>
    </row>
    <row r="717" spans="1:12" ht="15" customHeight="1" x14ac:dyDescent="0.25">
      <c r="A717" s="74" t="s">
        <v>1269</v>
      </c>
      <c r="B717" s="5" t="s">
        <v>17</v>
      </c>
      <c r="C717" s="12">
        <v>1</v>
      </c>
      <c r="D717" s="12" t="s">
        <v>21</v>
      </c>
      <c r="E717" s="12" t="s">
        <v>21</v>
      </c>
      <c r="F717" s="12" t="s">
        <v>21</v>
      </c>
      <c r="G717" s="12" t="s">
        <v>21</v>
      </c>
      <c r="H717" s="12" t="s">
        <v>21</v>
      </c>
      <c r="I717" s="61" t="s">
        <v>21</v>
      </c>
      <c r="J717" s="56"/>
      <c r="K717" s="12">
        <v>1</v>
      </c>
      <c r="L717" s="12" t="s">
        <v>21</v>
      </c>
    </row>
    <row r="718" spans="1:12" ht="15" customHeight="1" x14ac:dyDescent="0.25">
      <c r="A718" s="76"/>
      <c r="B718" s="5" t="s">
        <v>18</v>
      </c>
      <c r="C718" s="12">
        <v>1</v>
      </c>
      <c r="D718" s="12" t="s">
        <v>21</v>
      </c>
      <c r="E718" s="12" t="s">
        <v>21</v>
      </c>
      <c r="F718" s="12" t="s">
        <v>21</v>
      </c>
      <c r="G718" s="12" t="s">
        <v>21</v>
      </c>
      <c r="H718" s="12" t="s">
        <v>21</v>
      </c>
      <c r="I718" s="61" t="s">
        <v>21</v>
      </c>
      <c r="J718" s="56"/>
      <c r="K718" s="12">
        <v>1</v>
      </c>
      <c r="L718" s="12" t="s">
        <v>21</v>
      </c>
    </row>
    <row r="719" spans="1:12" ht="15" customHeight="1" x14ac:dyDescent="0.25">
      <c r="A719" s="74" t="s">
        <v>548</v>
      </c>
      <c r="B719" s="5" t="s">
        <v>17</v>
      </c>
      <c r="C719" s="12">
        <v>1</v>
      </c>
      <c r="D719" s="12" t="s">
        <v>21</v>
      </c>
      <c r="E719" s="12" t="s">
        <v>21</v>
      </c>
      <c r="F719" s="12" t="s">
        <v>21</v>
      </c>
      <c r="G719" s="12" t="s">
        <v>21</v>
      </c>
      <c r="H719" s="12" t="s">
        <v>21</v>
      </c>
      <c r="I719" s="61" t="s">
        <v>21</v>
      </c>
      <c r="J719" s="56"/>
      <c r="K719" s="12" t="s">
        <v>21</v>
      </c>
      <c r="L719" s="12">
        <v>1</v>
      </c>
    </row>
    <row r="720" spans="1:12" ht="15" customHeight="1" x14ac:dyDescent="0.25">
      <c r="A720" s="76"/>
      <c r="B720" s="5" t="s">
        <v>19</v>
      </c>
      <c r="C720" s="12">
        <v>1</v>
      </c>
      <c r="D720" s="12" t="s">
        <v>21</v>
      </c>
      <c r="E720" s="12" t="s">
        <v>21</v>
      </c>
      <c r="F720" s="12" t="s">
        <v>21</v>
      </c>
      <c r="G720" s="12" t="s">
        <v>21</v>
      </c>
      <c r="H720" s="12" t="s">
        <v>21</v>
      </c>
      <c r="I720" s="61" t="s">
        <v>21</v>
      </c>
      <c r="J720" s="56"/>
      <c r="K720" s="12" t="s">
        <v>21</v>
      </c>
      <c r="L720" s="12">
        <v>1</v>
      </c>
    </row>
    <row r="721" spans="1:12" ht="15" customHeight="1" x14ac:dyDescent="0.25">
      <c r="A721" s="74" t="s">
        <v>245</v>
      </c>
      <c r="B721" s="5" t="s">
        <v>17</v>
      </c>
      <c r="C721" s="12">
        <v>1</v>
      </c>
      <c r="D721" s="12" t="s">
        <v>21</v>
      </c>
      <c r="E721" s="12" t="s">
        <v>21</v>
      </c>
      <c r="F721" s="12" t="s">
        <v>21</v>
      </c>
      <c r="G721" s="12" t="s">
        <v>21</v>
      </c>
      <c r="H721" s="12" t="s">
        <v>21</v>
      </c>
      <c r="I721" s="61" t="s">
        <v>21</v>
      </c>
      <c r="J721" s="56"/>
      <c r="K721" s="12" t="s">
        <v>21</v>
      </c>
      <c r="L721" s="12">
        <v>1</v>
      </c>
    </row>
    <row r="722" spans="1:12" ht="15" customHeight="1" x14ac:dyDescent="0.25">
      <c r="A722" s="76"/>
      <c r="B722" s="5" t="s">
        <v>19</v>
      </c>
      <c r="C722" s="12">
        <v>1</v>
      </c>
      <c r="D722" s="12" t="s">
        <v>21</v>
      </c>
      <c r="E722" s="12" t="s">
        <v>21</v>
      </c>
      <c r="F722" s="12" t="s">
        <v>21</v>
      </c>
      <c r="G722" s="12" t="s">
        <v>21</v>
      </c>
      <c r="H722" s="12" t="s">
        <v>21</v>
      </c>
      <c r="I722" s="61" t="s">
        <v>21</v>
      </c>
      <c r="J722" s="56"/>
      <c r="K722" s="12" t="s">
        <v>21</v>
      </c>
      <c r="L722" s="12">
        <v>1</v>
      </c>
    </row>
    <row r="723" spans="1:12" ht="15" customHeight="1" x14ac:dyDescent="0.25">
      <c r="A723" s="74" t="s">
        <v>1270</v>
      </c>
      <c r="B723" s="5" t="s">
        <v>17</v>
      </c>
      <c r="C723" s="12">
        <v>1</v>
      </c>
      <c r="D723" s="12" t="s">
        <v>21</v>
      </c>
      <c r="E723" s="12" t="s">
        <v>21</v>
      </c>
      <c r="F723" s="12" t="s">
        <v>21</v>
      </c>
      <c r="G723" s="12" t="s">
        <v>21</v>
      </c>
      <c r="H723" s="12" t="s">
        <v>21</v>
      </c>
      <c r="I723" s="61" t="s">
        <v>21</v>
      </c>
      <c r="J723" s="56"/>
      <c r="K723" s="12" t="s">
        <v>21</v>
      </c>
      <c r="L723" s="12">
        <v>1</v>
      </c>
    </row>
    <row r="724" spans="1:12" ht="15" customHeight="1" x14ac:dyDescent="0.25">
      <c r="A724" s="76"/>
      <c r="B724" s="5" t="s">
        <v>19</v>
      </c>
      <c r="C724" s="12">
        <v>1</v>
      </c>
      <c r="D724" s="12" t="s">
        <v>21</v>
      </c>
      <c r="E724" s="12" t="s">
        <v>21</v>
      </c>
      <c r="F724" s="12" t="s">
        <v>21</v>
      </c>
      <c r="G724" s="12" t="s">
        <v>21</v>
      </c>
      <c r="H724" s="12" t="s">
        <v>21</v>
      </c>
      <c r="I724" s="61" t="s">
        <v>21</v>
      </c>
      <c r="J724" s="56"/>
      <c r="K724" s="12" t="s">
        <v>21</v>
      </c>
      <c r="L724" s="12">
        <v>1</v>
      </c>
    </row>
    <row r="725" spans="1:12" ht="15" customHeight="1" x14ac:dyDescent="0.25">
      <c r="A725" s="74" t="s">
        <v>935</v>
      </c>
      <c r="B725" s="5" t="s">
        <v>17</v>
      </c>
      <c r="C725" s="12">
        <v>1</v>
      </c>
      <c r="D725" s="12" t="s">
        <v>21</v>
      </c>
      <c r="E725" s="12" t="s">
        <v>21</v>
      </c>
      <c r="F725" s="12" t="s">
        <v>21</v>
      </c>
      <c r="G725" s="12" t="s">
        <v>21</v>
      </c>
      <c r="H725" s="12" t="s">
        <v>21</v>
      </c>
      <c r="I725" s="61" t="s">
        <v>21</v>
      </c>
      <c r="J725" s="56"/>
      <c r="K725" s="12" t="s">
        <v>21</v>
      </c>
      <c r="L725" s="12">
        <v>1</v>
      </c>
    </row>
    <row r="726" spans="1:12" ht="15" customHeight="1" x14ac:dyDescent="0.25">
      <c r="A726" s="76"/>
      <c r="B726" s="5" t="s">
        <v>19</v>
      </c>
      <c r="C726" s="12">
        <v>1</v>
      </c>
      <c r="D726" s="12" t="s">
        <v>21</v>
      </c>
      <c r="E726" s="12" t="s">
        <v>21</v>
      </c>
      <c r="F726" s="12" t="s">
        <v>21</v>
      </c>
      <c r="G726" s="12" t="s">
        <v>21</v>
      </c>
      <c r="H726" s="12" t="s">
        <v>21</v>
      </c>
      <c r="I726" s="61" t="s">
        <v>21</v>
      </c>
      <c r="J726" s="56"/>
      <c r="K726" s="12" t="s">
        <v>21</v>
      </c>
      <c r="L726" s="12">
        <v>1</v>
      </c>
    </row>
    <row r="727" spans="1:12" ht="15" customHeight="1" x14ac:dyDescent="0.25">
      <c r="A727" s="74" t="s">
        <v>145</v>
      </c>
      <c r="B727" s="5" t="s">
        <v>17</v>
      </c>
      <c r="C727" s="12">
        <v>1</v>
      </c>
      <c r="D727" s="12" t="s">
        <v>21</v>
      </c>
      <c r="E727" s="12" t="s">
        <v>21</v>
      </c>
      <c r="F727" s="12" t="s">
        <v>21</v>
      </c>
      <c r="G727" s="12" t="s">
        <v>21</v>
      </c>
      <c r="H727" s="12" t="s">
        <v>21</v>
      </c>
      <c r="I727" s="61" t="s">
        <v>21</v>
      </c>
      <c r="J727" s="56"/>
      <c r="K727" s="12" t="s">
        <v>21</v>
      </c>
      <c r="L727" s="12">
        <v>1</v>
      </c>
    </row>
    <row r="728" spans="1:12" ht="15" customHeight="1" x14ac:dyDescent="0.25">
      <c r="A728" s="76"/>
      <c r="B728" s="5" t="s">
        <v>19</v>
      </c>
      <c r="C728" s="12">
        <v>1</v>
      </c>
      <c r="D728" s="12" t="s">
        <v>21</v>
      </c>
      <c r="E728" s="12" t="s">
        <v>21</v>
      </c>
      <c r="F728" s="12" t="s">
        <v>21</v>
      </c>
      <c r="G728" s="12" t="s">
        <v>21</v>
      </c>
      <c r="H728" s="12" t="s">
        <v>21</v>
      </c>
      <c r="I728" s="61" t="s">
        <v>21</v>
      </c>
      <c r="J728" s="56"/>
      <c r="K728" s="12" t="s">
        <v>21</v>
      </c>
      <c r="L728" s="12">
        <v>1</v>
      </c>
    </row>
    <row r="729" spans="1:12" ht="15" customHeight="1" x14ac:dyDescent="0.25">
      <c r="A729" s="74" t="s">
        <v>915</v>
      </c>
      <c r="B729" s="5" t="s">
        <v>17</v>
      </c>
      <c r="C729" s="12">
        <v>1</v>
      </c>
      <c r="D729" s="12" t="s">
        <v>21</v>
      </c>
      <c r="E729" s="12" t="s">
        <v>21</v>
      </c>
      <c r="F729" s="12" t="s">
        <v>21</v>
      </c>
      <c r="G729" s="12" t="s">
        <v>21</v>
      </c>
      <c r="H729" s="12" t="s">
        <v>21</v>
      </c>
      <c r="I729" s="61" t="s">
        <v>21</v>
      </c>
      <c r="J729" s="56"/>
      <c r="K729" s="12" t="s">
        <v>21</v>
      </c>
      <c r="L729" s="12">
        <v>1</v>
      </c>
    </row>
    <row r="730" spans="1:12" ht="15" customHeight="1" x14ac:dyDescent="0.25">
      <c r="A730" s="76"/>
      <c r="B730" s="5" t="s">
        <v>19</v>
      </c>
      <c r="C730" s="12">
        <v>1</v>
      </c>
      <c r="D730" s="12" t="s">
        <v>21</v>
      </c>
      <c r="E730" s="12" t="s">
        <v>21</v>
      </c>
      <c r="F730" s="12" t="s">
        <v>21</v>
      </c>
      <c r="G730" s="12" t="s">
        <v>21</v>
      </c>
      <c r="H730" s="12" t="s">
        <v>21</v>
      </c>
      <c r="I730" s="61" t="s">
        <v>21</v>
      </c>
      <c r="J730" s="56"/>
      <c r="K730" s="12" t="s">
        <v>21</v>
      </c>
      <c r="L730" s="12">
        <v>1</v>
      </c>
    </row>
    <row r="731" spans="1:12" ht="15" customHeight="1" x14ac:dyDescent="0.25">
      <c r="A731" s="74" t="s">
        <v>1137</v>
      </c>
      <c r="B731" s="5" t="s">
        <v>17</v>
      </c>
      <c r="C731" s="12">
        <v>1</v>
      </c>
      <c r="D731" s="12" t="s">
        <v>21</v>
      </c>
      <c r="E731" s="12" t="s">
        <v>21</v>
      </c>
      <c r="F731" s="12" t="s">
        <v>21</v>
      </c>
      <c r="G731" s="12" t="s">
        <v>21</v>
      </c>
      <c r="H731" s="12" t="s">
        <v>21</v>
      </c>
      <c r="I731" s="61" t="s">
        <v>21</v>
      </c>
      <c r="J731" s="56"/>
      <c r="K731" s="12" t="s">
        <v>21</v>
      </c>
      <c r="L731" s="12">
        <v>1</v>
      </c>
    </row>
    <row r="732" spans="1:12" ht="15" customHeight="1" x14ac:dyDescent="0.25">
      <c r="A732" s="76"/>
      <c r="B732" s="5" t="s">
        <v>19</v>
      </c>
      <c r="C732" s="12">
        <v>1</v>
      </c>
      <c r="D732" s="12" t="s">
        <v>21</v>
      </c>
      <c r="E732" s="12" t="s">
        <v>21</v>
      </c>
      <c r="F732" s="12" t="s">
        <v>21</v>
      </c>
      <c r="G732" s="12" t="s">
        <v>21</v>
      </c>
      <c r="H732" s="12" t="s">
        <v>21</v>
      </c>
      <c r="I732" s="61" t="s">
        <v>21</v>
      </c>
      <c r="J732" s="56"/>
      <c r="K732" s="12" t="s">
        <v>21</v>
      </c>
      <c r="L732" s="12">
        <v>1</v>
      </c>
    </row>
    <row r="733" spans="1:12" ht="15" customHeight="1" x14ac:dyDescent="0.25">
      <c r="A733" s="74" t="s">
        <v>539</v>
      </c>
      <c r="B733" s="5" t="s">
        <v>17</v>
      </c>
      <c r="C733" s="12">
        <v>1</v>
      </c>
      <c r="D733" s="12" t="s">
        <v>21</v>
      </c>
      <c r="E733" s="12" t="s">
        <v>21</v>
      </c>
      <c r="F733" s="12" t="s">
        <v>21</v>
      </c>
      <c r="G733" s="12" t="s">
        <v>21</v>
      </c>
      <c r="H733" s="12" t="s">
        <v>21</v>
      </c>
      <c r="I733" s="61" t="s">
        <v>21</v>
      </c>
      <c r="J733" s="56"/>
      <c r="K733" s="12" t="s">
        <v>21</v>
      </c>
      <c r="L733" s="12">
        <v>1</v>
      </c>
    </row>
    <row r="734" spans="1:12" ht="15" customHeight="1" x14ac:dyDescent="0.25">
      <c r="A734" s="76"/>
      <c r="B734" s="5" t="s">
        <v>19</v>
      </c>
      <c r="C734" s="12">
        <v>1</v>
      </c>
      <c r="D734" s="12" t="s">
        <v>21</v>
      </c>
      <c r="E734" s="12" t="s">
        <v>21</v>
      </c>
      <c r="F734" s="12" t="s">
        <v>21</v>
      </c>
      <c r="G734" s="12" t="s">
        <v>21</v>
      </c>
      <c r="H734" s="12" t="s">
        <v>21</v>
      </c>
      <c r="I734" s="61" t="s">
        <v>21</v>
      </c>
      <c r="J734" s="56"/>
      <c r="K734" s="12" t="s">
        <v>21</v>
      </c>
      <c r="L734" s="12">
        <v>1</v>
      </c>
    </row>
    <row r="735" spans="1:12" ht="15" customHeight="1" x14ac:dyDescent="0.25">
      <c r="A735" s="74" t="s">
        <v>1271</v>
      </c>
      <c r="B735" s="5" t="s">
        <v>17</v>
      </c>
      <c r="C735" s="12">
        <v>1</v>
      </c>
      <c r="D735" s="12" t="s">
        <v>21</v>
      </c>
      <c r="E735" s="12" t="s">
        <v>21</v>
      </c>
      <c r="F735" s="12" t="s">
        <v>21</v>
      </c>
      <c r="G735" s="12" t="s">
        <v>21</v>
      </c>
      <c r="H735" s="12" t="s">
        <v>21</v>
      </c>
      <c r="I735" s="61" t="s">
        <v>21</v>
      </c>
      <c r="J735" s="56"/>
      <c r="K735" s="12" t="s">
        <v>21</v>
      </c>
      <c r="L735" s="12">
        <v>1</v>
      </c>
    </row>
    <row r="736" spans="1:12" ht="15" customHeight="1" x14ac:dyDescent="0.25">
      <c r="A736" s="76"/>
      <c r="B736" s="5" t="s">
        <v>19</v>
      </c>
      <c r="C736" s="12">
        <v>1</v>
      </c>
      <c r="D736" s="12" t="s">
        <v>21</v>
      </c>
      <c r="E736" s="12" t="s">
        <v>21</v>
      </c>
      <c r="F736" s="12" t="s">
        <v>21</v>
      </c>
      <c r="G736" s="12" t="s">
        <v>21</v>
      </c>
      <c r="H736" s="12" t="s">
        <v>21</v>
      </c>
      <c r="I736" s="61" t="s">
        <v>21</v>
      </c>
      <c r="J736" s="56"/>
      <c r="K736" s="12" t="s">
        <v>21</v>
      </c>
      <c r="L736" s="12">
        <v>1</v>
      </c>
    </row>
    <row r="737" spans="1:12" ht="15" customHeight="1" x14ac:dyDescent="0.25">
      <c r="A737" s="74" t="s">
        <v>643</v>
      </c>
      <c r="B737" s="5" t="s">
        <v>17</v>
      </c>
      <c r="C737" s="12">
        <v>1</v>
      </c>
      <c r="D737" s="12" t="s">
        <v>21</v>
      </c>
      <c r="E737" s="12" t="s">
        <v>21</v>
      </c>
      <c r="F737" s="12" t="s">
        <v>21</v>
      </c>
      <c r="G737" s="12" t="s">
        <v>21</v>
      </c>
      <c r="H737" s="12" t="s">
        <v>21</v>
      </c>
      <c r="I737" s="61" t="s">
        <v>21</v>
      </c>
      <c r="J737" s="56"/>
      <c r="K737" s="12" t="s">
        <v>21</v>
      </c>
      <c r="L737" s="12">
        <v>1</v>
      </c>
    </row>
    <row r="738" spans="1:12" ht="15" customHeight="1" x14ac:dyDescent="0.25">
      <c r="A738" s="76"/>
      <c r="B738" s="5" t="s">
        <v>19</v>
      </c>
      <c r="C738" s="12">
        <v>1</v>
      </c>
      <c r="D738" s="12" t="s">
        <v>21</v>
      </c>
      <c r="E738" s="12" t="s">
        <v>21</v>
      </c>
      <c r="F738" s="12" t="s">
        <v>21</v>
      </c>
      <c r="G738" s="12" t="s">
        <v>21</v>
      </c>
      <c r="H738" s="12" t="s">
        <v>21</v>
      </c>
      <c r="I738" s="61" t="s">
        <v>21</v>
      </c>
      <c r="J738" s="56"/>
      <c r="K738" s="12" t="s">
        <v>21</v>
      </c>
      <c r="L738" s="12">
        <v>1</v>
      </c>
    </row>
    <row r="739" spans="1:12" ht="15" customHeight="1" x14ac:dyDescent="0.25">
      <c r="A739" s="74" t="s">
        <v>86</v>
      </c>
      <c r="B739" s="5" t="s">
        <v>17</v>
      </c>
      <c r="C739" s="12">
        <v>1</v>
      </c>
      <c r="D739" s="12" t="s">
        <v>21</v>
      </c>
      <c r="E739" s="12" t="s">
        <v>21</v>
      </c>
      <c r="F739" s="12" t="s">
        <v>21</v>
      </c>
      <c r="G739" s="12" t="s">
        <v>21</v>
      </c>
      <c r="H739" s="12" t="s">
        <v>21</v>
      </c>
      <c r="I739" s="61" t="s">
        <v>21</v>
      </c>
      <c r="J739" s="56"/>
      <c r="K739" s="12" t="s">
        <v>21</v>
      </c>
      <c r="L739" s="12">
        <v>1</v>
      </c>
    </row>
    <row r="740" spans="1:12" ht="15" customHeight="1" x14ac:dyDescent="0.25">
      <c r="A740" s="76"/>
      <c r="B740" s="5" t="s">
        <v>19</v>
      </c>
      <c r="C740" s="12">
        <v>1</v>
      </c>
      <c r="D740" s="12" t="s">
        <v>21</v>
      </c>
      <c r="E740" s="12" t="s">
        <v>21</v>
      </c>
      <c r="F740" s="12" t="s">
        <v>21</v>
      </c>
      <c r="G740" s="12" t="s">
        <v>21</v>
      </c>
      <c r="H740" s="12" t="s">
        <v>21</v>
      </c>
      <c r="I740" s="61" t="s">
        <v>21</v>
      </c>
      <c r="J740" s="56"/>
      <c r="K740" s="12" t="s">
        <v>21</v>
      </c>
      <c r="L740" s="12">
        <v>1</v>
      </c>
    </row>
    <row r="741" spans="1:12" ht="15" customHeight="1" x14ac:dyDescent="0.25">
      <c r="A741" s="74" t="s">
        <v>638</v>
      </c>
      <c r="B741" s="5" t="s">
        <v>17</v>
      </c>
      <c r="C741" s="12">
        <v>1</v>
      </c>
      <c r="D741" s="12" t="s">
        <v>21</v>
      </c>
      <c r="E741" s="12" t="s">
        <v>21</v>
      </c>
      <c r="F741" s="12" t="s">
        <v>21</v>
      </c>
      <c r="G741" s="12" t="s">
        <v>21</v>
      </c>
      <c r="H741" s="12" t="s">
        <v>21</v>
      </c>
      <c r="I741" s="61" t="s">
        <v>21</v>
      </c>
      <c r="J741" s="56"/>
      <c r="K741" s="12" t="s">
        <v>21</v>
      </c>
      <c r="L741" s="12">
        <v>1</v>
      </c>
    </row>
    <row r="742" spans="1:12" ht="15" customHeight="1" x14ac:dyDescent="0.25">
      <c r="A742" s="76"/>
      <c r="B742" s="5" t="s">
        <v>19</v>
      </c>
      <c r="C742" s="12">
        <v>1</v>
      </c>
      <c r="D742" s="12" t="s">
        <v>21</v>
      </c>
      <c r="E742" s="12" t="s">
        <v>21</v>
      </c>
      <c r="F742" s="12" t="s">
        <v>21</v>
      </c>
      <c r="G742" s="12" t="s">
        <v>21</v>
      </c>
      <c r="H742" s="12" t="s">
        <v>21</v>
      </c>
      <c r="I742" s="61" t="s">
        <v>21</v>
      </c>
      <c r="J742" s="56"/>
      <c r="K742" s="12" t="s">
        <v>21</v>
      </c>
      <c r="L742" s="12">
        <v>1</v>
      </c>
    </row>
    <row r="743" spans="1:12" ht="15" customHeight="1" x14ac:dyDescent="0.25">
      <c r="A743" s="74" t="s">
        <v>1005</v>
      </c>
      <c r="B743" s="5" t="s">
        <v>17</v>
      </c>
      <c r="C743" s="12">
        <v>1</v>
      </c>
      <c r="D743" s="12" t="s">
        <v>21</v>
      </c>
      <c r="E743" s="12" t="s">
        <v>21</v>
      </c>
      <c r="F743" s="12" t="s">
        <v>21</v>
      </c>
      <c r="G743" s="12" t="s">
        <v>21</v>
      </c>
      <c r="H743" s="12" t="s">
        <v>21</v>
      </c>
      <c r="I743" s="61" t="s">
        <v>21</v>
      </c>
      <c r="J743" s="56"/>
      <c r="K743" s="12" t="s">
        <v>21</v>
      </c>
      <c r="L743" s="12">
        <v>1</v>
      </c>
    </row>
    <row r="744" spans="1:12" ht="15" customHeight="1" x14ac:dyDescent="0.25">
      <c r="A744" s="76"/>
      <c r="B744" s="5" t="s">
        <v>19</v>
      </c>
      <c r="C744" s="12">
        <v>1</v>
      </c>
      <c r="D744" s="12" t="s">
        <v>21</v>
      </c>
      <c r="E744" s="12" t="s">
        <v>21</v>
      </c>
      <c r="F744" s="12" t="s">
        <v>21</v>
      </c>
      <c r="G744" s="12" t="s">
        <v>21</v>
      </c>
      <c r="H744" s="12" t="s">
        <v>21</v>
      </c>
      <c r="I744" s="61" t="s">
        <v>21</v>
      </c>
      <c r="J744" s="56"/>
      <c r="K744" s="12" t="s">
        <v>21</v>
      </c>
      <c r="L744" s="12">
        <v>1</v>
      </c>
    </row>
    <row r="745" spans="1:12" ht="15" customHeight="1" x14ac:dyDescent="0.25">
      <c r="A745" s="74" t="s">
        <v>135</v>
      </c>
      <c r="B745" s="5" t="s">
        <v>17</v>
      </c>
      <c r="C745" s="12">
        <v>1</v>
      </c>
      <c r="D745" s="12" t="s">
        <v>21</v>
      </c>
      <c r="E745" s="12" t="s">
        <v>21</v>
      </c>
      <c r="F745" s="12" t="s">
        <v>21</v>
      </c>
      <c r="G745" s="12" t="s">
        <v>21</v>
      </c>
      <c r="H745" s="12" t="s">
        <v>21</v>
      </c>
      <c r="I745" s="61" t="s">
        <v>21</v>
      </c>
      <c r="J745" s="56"/>
      <c r="K745" s="12" t="s">
        <v>21</v>
      </c>
      <c r="L745" s="12">
        <v>1</v>
      </c>
    </row>
    <row r="746" spans="1:12" ht="15" customHeight="1" x14ac:dyDescent="0.25">
      <c r="A746" s="76"/>
      <c r="B746" s="5" t="s">
        <v>18</v>
      </c>
      <c r="C746" s="12">
        <v>1</v>
      </c>
      <c r="D746" s="12" t="s">
        <v>21</v>
      </c>
      <c r="E746" s="12" t="s">
        <v>21</v>
      </c>
      <c r="F746" s="12" t="s">
        <v>21</v>
      </c>
      <c r="G746" s="12" t="s">
        <v>21</v>
      </c>
      <c r="H746" s="12" t="s">
        <v>21</v>
      </c>
      <c r="I746" s="61" t="s">
        <v>21</v>
      </c>
      <c r="J746" s="56"/>
      <c r="K746" s="12" t="s">
        <v>21</v>
      </c>
      <c r="L746" s="12">
        <v>1</v>
      </c>
    </row>
    <row r="747" spans="1:12" ht="15" customHeight="1" x14ac:dyDescent="0.25">
      <c r="A747" s="74" t="s">
        <v>1272</v>
      </c>
      <c r="B747" s="5" t="s">
        <v>17</v>
      </c>
      <c r="C747" s="12">
        <v>1</v>
      </c>
      <c r="D747" s="12" t="s">
        <v>21</v>
      </c>
      <c r="E747" s="12" t="s">
        <v>21</v>
      </c>
      <c r="F747" s="12" t="s">
        <v>21</v>
      </c>
      <c r="G747" s="12" t="s">
        <v>21</v>
      </c>
      <c r="H747" s="12" t="s">
        <v>21</v>
      </c>
      <c r="I747" s="61" t="s">
        <v>21</v>
      </c>
      <c r="J747" s="56"/>
      <c r="K747" s="12" t="s">
        <v>21</v>
      </c>
      <c r="L747" s="12">
        <v>1</v>
      </c>
    </row>
    <row r="748" spans="1:12" ht="15" customHeight="1" x14ac:dyDescent="0.25">
      <c r="A748" s="76"/>
      <c r="B748" s="5" t="s">
        <v>18</v>
      </c>
      <c r="C748" s="12">
        <v>1</v>
      </c>
      <c r="D748" s="12" t="s">
        <v>21</v>
      </c>
      <c r="E748" s="12" t="s">
        <v>21</v>
      </c>
      <c r="F748" s="12" t="s">
        <v>21</v>
      </c>
      <c r="G748" s="12" t="s">
        <v>21</v>
      </c>
      <c r="H748" s="12" t="s">
        <v>21</v>
      </c>
      <c r="I748" s="61" t="s">
        <v>21</v>
      </c>
      <c r="J748" s="56"/>
      <c r="K748" s="12" t="s">
        <v>21</v>
      </c>
      <c r="L748" s="12">
        <v>1</v>
      </c>
    </row>
    <row r="749" spans="1:12" ht="15" customHeight="1" x14ac:dyDescent="0.25">
      <c r="A749" s="74" t="s">
        <v>445</v>
      </c>
      <c r="B749" s="5" t="s">
        <v>17</v>
      </c>
      <c r="C749" s="12">
        <v>1</v>
      </c>
      <c r="D749" s="12" t="s">
        <v>21</v>
      </c>
      <c r="E749" s="12" t="s">
        <v>21</v>
      </c>
      <c r="F749" s="12" t="s">
        <v>21</v>
      </c>
      <c r="G749" s="12" t="s">
        <v>21</v>
      </c>
      <c r="H749" s="12" t="s">
        <v>21</v>
      </c>
      <c r="I749" s="61" t="s">
        <v>21</v>
      </c>
      <c r="J749" s="56"/>
      <c r="K749" s="12" t="s">
        <v>21</v>
      </c>
      <c r="L749" s="12">
        <v>1</v>
      </c>
    </row>
    <row r="750" spans="1:12" ht="15" customHeight="1" x14ac:dyDescent="0.25">
      <c r="A750" s="76"/>
      <c r="B750" s="5" t="s">
        <v>18</v>
      </c>
      <c r="C750" s="12">
        <v>1</v>
      </c>
      <c r="D750" s="12" t="s">
        <v>21</v>
      </c>
      <c r="E750" s="12" t="s">
        <v>21</v>
      </c>
      <c r="F750" s="12" t="s">
        <v>21</v>
      </c>
      <c r="G750" s="12" t="s">
        <v>21</v>
      </c>
      <c r="H750" s="12" t="s">
        <v>21</v>
      </c>
      <c r="I750" s="61" t="s">
        <v>21</v>
      </c>
      <c r="J750" s="56"/>
      <c r="K750" s="12" t="s">
        <v>21</v>
      </c>
      <c r="L750" s="12">
        <v>1</v>
      </c>
    </row>
    <row r="751" spans="1:12" ht="15" customHeight="1" x14ac:dyDescent="0.25">
      <c r="A751" s="74" t="s">
        <v>196</v>
      </c>
      <c r="B751" s="5" t="s">
        <v>17</v>
      </c>
      <c r="C751" s="12">
        <v>1</v>
      </c>
      <c r="D751" s="12" t="s">
        <v>21</v>
      </c>
      <c r="E751" s="12" t="s">
        <v>21</v>
      </c>
      <c r="F751" s="12" t="s">
        <v>21</v>
      </c>
      <c r="G751" s="12" t="s">
        <v>21</v>
      </c>
      <c r="H751" s="12" t="s">
        <v>21</v>
      </c>
      <c r="I751" s="61" t="s">
        <v>21</v>
      </c>
      <c r="J751" s="56"/>
      <c r="K751" s="12" t="s">
        <v>21</v>
      </c>
      <c r="L751" s="12">
        <v>1</v>
      </c>
    </row>
    <row r="752" spans="1:12" ht="15" customHeight="1" x14ac:dyDescent="0.25">
      <c r="A752" s="76"/>
      <c r="B752" s="5" t="s">
        <v>18</v>
      </c>
      <c r="C752" s="12">
        <v>1</v>
      </c>
      <c r="D752" s="12" t="s">
        <v>21</v>
      </c>
      <c r="E752" s="12" t="s">
        <v>21</v>
      </c>
      <c r="F752" s="12" t="s">
        <v>21</v>
      </c>
      <c r="G752" s="12" t="s">
        <v>21</v>
      </c>
      <c r="H752" s="12" t="s">
        <v>21</v>
      </c>
      <c r="I752" s="61" t="s">
        <v>21</v>
      </c>
      <c r="J752" s="56"/>
      <c r="K752" s="12" t="s">
        <v>21</v>
      </c>
      <c r="L752" s="12">
        <v>1</v>
      </c>
    </row>
    <row r="753" spans="1:12" ht="15" customHeight="1" x14ac:dyDescent="0.25">
      <c r="A753" s="74" t="s">
        <v>165</v>
      </c>
      <c r="B753" s="5" t="s">
        <v>17</v>
      </c>
      <c r="C753" s="12">
        <v>1</v>
      </c>
      <c r="D753" s="12" t="s">
        <v>21</v>
      </c>
      <c r="E753" s="12" t="s">
        <v>21</v>
      </c>
      <c r="F753" s="12" t="s">
        <v>21</v>
      </c>
      <c r="G753" s="12" t="s">
        <v>21</v>
      </c>
      <c r="H753" s="12" t="s">
        <v>21</v>
      </c>
      <c r="I753" s="61" t="s">
        <v>21</v>
      </c>
      <c r="J753" s="56"/>
      <c r="K753" s="12" t="s">
        <v>21</v>
      </c>
      <c r="L753" s="12">
        <v>1</v>
      </c>
    </row>
    <row r="754" spans="1:12" ht="15" customHeight="1" x14ac:dyDescent="0.25">
      <c r="A754" s="76"/>
      <c r="B754" s="5" t="s">
        <v>18</v>
      </c>
      <c r="C754" s="12">
        <v>1</v>
      </c>
      <c r="D754" s="12" t="s">
        <v>21</v>
      </c>
      <c r="E754" s="12" t="s">
        <v>21</v>
      </c>
      <c r="F754" s="12" t="s">
        <v>21</v>
      </c>
      <c r="G754" s="12" t="s">
        <v>21</v>
      </c>
      <c r="H754" s="12" t="s">
        <v>21</v>
      </c>
      <c r="I754" s="61" t="s">
        <v>21</v>
      </c>
      <c r="J754" s="56"/>
      <c r="K754" s="12" t="s">
        <v>21</v>
      </c>
      <c r="L754" s="12">
        <v>1</v>
      </c>
    </row>
    <row r="755" spans="1:12" ht="15" customHeight="1" x14ac:dyDescent="0.25">
      <c r="A755" s="74" t="s">
        <v>238</v>
      </c>
      <c r="B755" s="5" t="s">
        <v>17</v>
      </c>
      <c r="C755" s="12">
        <v>1</v>
      </c>
      <c r="D755" s="12" t="s">
        <v>21</v>
      </c>
      <c r="E755" s="12" t="s">
        <v>21</v>
      </c>
      <c r="F755" s="12" t="s">
        <v>21</v>
      </c>
      <c r="G755" s="12" t="s">
        <v>21</v>
      </c>
      <c r="H755" s="12" t="s">
        <v>21</v>
      </c>
      <c r="I755" s="61" t="s">
        <v>21</v>
      </c>
      <c r="J755" s="56"/>
      <c r="K755" s="12" t="s">
        <v>21</v>
      </c>
      <c r="L755" s="12">
        <v>1</v>
      </c>
    </row>
    <row r="756" spans="1:12" ht="15" customHeight="1" x14ac:dyDescent="0.25">
      <c r="A756" s="76"/>
      <c r="B756" s="5" t="s">
        <v>18</v>
      </c>
      <c r="C756" s="12">
        <v>1</v>
      </c>
      <c r="D756" s="12" t="s">
        <v>21</v>
      </c>
      <c r="E756" s="12" t="s">
        <v>21</v>
      </c>
      <c r="F756" s="12" t="s">
        <v>21</v>
      </c>
      <c r="G756" s="12" t="s">
        <v>21</v>
      </c>
      <c r="H756" s="12" t="s">
        <v>21</v>
      </c>
      <c r="I756" s="61" t="s">
        <v>21</v>
      </c>
      <c r="J756" s="56"/>
      <c r="K756" s="12" t="s">
        <v>21</v>
      </c>
      <c r="L756" s="12">
        <v>1</v>
      </c>
    </row>
    <row r="757" spans="1:12" ht="15" customHeight="1" x14ac:dyDescent="0.25">
      <c r="A757" s="74" t="s">
        <v>1273</v>
      </c>
      <c r="B757" s="5" t="s">
        <v>17</v>
      </c>
      <c r="C757" s="12">
        <v>1</v>
      </c>
      <c r="D757" s="12" t="s">
        <v>21</v>
      </c>
      <c r="E757" s="12" t="s">
        <v>21</v>
      </c>
      <c r="F757" s="12" t="s">
        <v>21</v>
      </c>
      <c r="G757" s="12" t="s">
        <v>21</v>
      </c>
      <c r="H757" s="12" t="s">
        <v>21</v>
      </c>
      <c r="I757" s="61" t="s">
        <v>21</v>
      </c>
      <c r="J757" s="56"/>
      <c r="K757" s="12" t="s">
        <v>21</v>
      </c>
      <c r="L757" s="12">
        <v>1</v>
      </c>
    </row>
    <row r="758" spans="1:12" ht="15" customHeight="1" x14ac:dyDescent="0.25">
      <c r="A758" s="76"/>
      <c r="B758" s="5" t="s">
        <v>18</v>
      </c>
      <c r="C758" s="12">
        <v>1</v>
      </c>
      <c r="D758" s="12" t="s">
        <v>21</v>
      </c>
      <c r="E758" s="12" t="s">
        <v>21</v>
      </c>
      <c r="F758" s="12" t="s">
        <v>21</v>
      </c>
      <c r="G758" s="12" t="s">
        <v>21</v>
      </c>
      <c r="H758" s="12" t="s">
        <v>21</v>
      </c>
      <c r="I758" s="61" t="s">
        <v>21</v>
      </c>
      <c r="J758" s="56"/>
      <c r="K758" s="12" t="s">
        <v>21</v>
      </c>
      <c r="L758" s="12">
        <v>1</v>
      </c>
    </row>
    <row r="759" spans="1:12" ht="15" customHeight="1" x14ac:dyDescent="0.25">
      <c r="A759" s="74" t="s">
        <v>1274</v>
      </c>
      <c r="B759" s="5" t="s">
        <v>17</v>
      </c>
      <c r="C759" s="12">
        <v>1</v>
      </c>
      <c r="D759" s="12" t="s">
        <v>21</v>
      </c>
      <c r="E759" s="12" t="s">
        <v>21</v>
      </c>
      <c r="F759" s="12" t="s">
        <v>21</v>
      </c>
      <c r="G759" s="12" t="s">
        <v>21</v>
      </c>
      <c r="H759" s="12" t="s">
        <v>21</v>
      </c>
      <c r="I759" s="61" t="s">
        <v>21</v>
      </c>
      <c r="J759" s="56"/>
      <c r="K759" s="12" t="s">
        <v>21</v>
      </c>
      <c r="L759" s="12">
        <v>1</v>
      </c>
    </row>
    <row r="760" spans="1:12" ht="15" customHeight="1" x14ac:dyDescent="0.25">
      <c r="A760" s="76"/>
      <c r="B760" s="5" t="s">
        <v>18</v>
      </c>
      <c r="C760" s="12">
        <v>1</v>
      </c>
      <c r="D760" s="12" t="s">
        <v>21</v>
      </c>
      <c r="E760" s="12" t="s">
        <v>21</v>
      </c>
      <c r="F760" s="12" t="s">
        <v>21</v>
      </c>
      <c r="G760" s="12" t="s">
        <v>21</v>
      </c>
      <c r="H760" s="12" t="s">
        <v>21</v>
      </c>
      <c r="I760" s="61" t="s">
        <v>21</v>
      </c>
      <c r="J760" s="56"/>
      <c r="K760" s="12" t="s">
        <v>21</v>
      </c>
      <c r="L760" s="12">
        <v>1</v>
      </c>
    </row>
    <row r="761" spans="1:12" ht="15" customHeight="1" x14ac:dyDescent="0.25">
      <c r="A761" s="74" t="s">
        <v>455</v>
      </c>
      <c r="B761" s="5" t="s">
        <v>17</v>
      </c>
      <c r="C761" s="12">
        <v>1</v>
      </c>
      <c r="D761" s="12" t="s">
        <v>21</v>
      </c>
      <c r="E761" s="12" t="s">
        <v>21</v>
      </c>
      <c r="F761" s="12" t="s">
        <v>21</v>
      </c>
      <c r="G761" s="12" t="s">
        <v>21</v>
      </c>
      <c r="H761" s="12" t="s">
        <v>21</v>
      </c>
      <c r="I761" s="61" t="s">
        <v>21</v>
      </c>
      <c r="J761" s="56"/>
      <c r="K761" s="12" t="s">
        <v>21</v>
      </c>
      <c r="L761" s="12">
        <v>1</v>
      </c>
    </row>
    <row r="762" spans="1:12" ht="15" customHeight="1" x14ac:dyDescent="0.25">
      <c r="A762" s="76"/>
      <c r="B762" s="5" t="s">
        <v>18</v>
      </c>
      <c r="C762" s="12">
        <v>1</v>
      </c>
      <c r="D762" s="12" t="s">
        <v>21</v>
      </c>
      <c r="E762" s="12" t="s">
        <v>21</v>
      </c>
      <c r="F762" s="12" t="s">
        <v>21</v>
      </c>
      <c r="G762" s="12" t="s">
        <v>21</v>
      </c>
      <c r="H762" s="12" t="s">
        <v>21</v>
      </c>
      <c r="I762" s="61" t="s">
        <v>21</v>
      </c>
      <c r="J762" s="56"/>
      <c r="K762" s="12" t="s">
        <v>21</v>
      </c>
      <c r="L762" s="12">
        <v>1</v>
      </c>
    </row>
    <row r="763" spans="1:12" ht="15" customHeight="1" x14ac:dyDescent="0.25">
      <c r="A763" s="74" t="s">
        <v>751</v>
      </c>
      <c r="B763" s="5" t="s">
        <v>17</v>
      </c>
      <c r="C763" s="12">
        <v>1</v>
      </c>
      <c r="D763" s="12" t="s">
        <v>21</v>
      </c>
      <c r="E763" s="12" t="s">
        <v>21</v>
      </c>
      <c r="F763" s="12" t="s">
        <v>21</v>
      </c>
      <c r="G763" s="12" t="s">
        <v>21</v>
      </c>
      <c r="H763" s="12" t="s">
        <v>21</v>
      </c>
      <c r="I763" s="61" t="s">
        <v>21</v>
      </c>
      <c r="J763" s="56"/>
      <c r="K763" s="12" t="s">
        <v>21</v>
      </c>
      <c r="L763" s="12">
        <v>1</v>
      </c>
    </row>
    <row r="764" spans="1:12" ht="15" customHeight="1" x14ac:dyDescent="0.25">
      <c r="A764" s="76"/>
      <c r="B764" s="5" t="s">
        <v>18</v>
      </c>
      <c r="C764" s="12">
        <v>1</v>
      </c>
      <c r="D764" s="12" t="s">
        <v>21</v>
      </c>
      <c r="E764" s="12" t="s">
        <v>21</v>
      </c>
      <c r="F764" s="12" t="s">
        <v>21</v>
      </c>
      <c r="G764" s="12" t="s">
        <v>21</v>
      </c>
      <c r="H764" s="12" t="s">
        <v>21</v>
      </c>
      <c r="I764" s="61" t="s">
        <v>21</v>
      </c>
      <c r="J764" s="56"/>
      <c r="K764" s="12" t="s">
        <v>21</v>
      </c>
      <c r="L764" s="12">
        <v>1</v>
      </c>
    </row>
    <row r="765" spans="1:12" ht="15" customHeight="1" x14ac:dyDescent="0.25">
      <c r="A765" s="74" t="s">
        <v>222</v>
      </c>
      <c r="B765" s="5" t="s">
        <v>17</v>
      </c>
      <c r="C765" s="12">
        <v>1</v>
      </c>
      <c r="D765" s="12" t="s">
        <v>21</v>
      </c>
      <c r="E765" s="12" t="s">
        <v>21</v>
      </c>
      <c r="F765" s="12" t="s">
        <v>21</v>
      </c>
      <c r="G765" s="12" t="s">
        <v>21</v>
      </c>
      <c r="H765" s="12" t="s">
        <v>21</v>
      </c>
      <c r="I765" s="61" t="s">
        <v>21</v>
      </c>
      <c r="J765" s="56"/>
      <c r="K765" s="12" t="s">
        <v>21</v>
      </c>
      <c r="L765" s="12">
        <v>1</v>
      </c>
    </row>
    <row r="766" spans="1:12" ht="15" customHeight="1" x14ac:dyDescent="0.25">
      <c r="A766" s="76"/>
      <c r="B766" s="5" t="s">
        <v>18</v>
      </c>
      <c r="C766" s="12">
        <v>1</v>
      </c>
      <c r="D766" s="12" t="s">
        <v>21</v>
      </c>
      <c r="E766" s="12" t="s">
        <v>21</v>
      </c>
      <c r="F766" s="12" t="s">
        <v>21</v>
      </c>
      <c r="G766" s="12" t="s">
        <v>21</v>
      </c>
      <c r="H766" s="12" t="s">
        <v>21</v>
      </c>
      <c r="I766" s="61" t="s">
        <v>21</v>
      </c>
      <c r="J766" s="56"/>
      <c r="K766" s="12" t="s">
        <v>21</v>
      </c>
      <c r="L766" s="12">
        <v>1</v>
      </c>
    </row>
    <row r="767" spans="1:12" ht="15" customHeight="1" x14ac:dyDescent="0.25">
      <c r="A767" s="74" t="s">
        <v>563</v>
      </c>
      <c r="B767" s="5" t="s">
        <v>17</v>
      </c>
      <c r="C767" s="12">
        <v>1</v>
      </c>
      <c r="D767" s="12" t="s">
        <v>21</v>
      </c>
      <c r="E767" s="12" t="s">
        <v>21</v>
      </c>
      <c r="F767" s="12" t="s">
        <v>21</v>
      </c>
      <c r="G767" s="12" t="s">
        <v>21</v>
      </c>
      <c r="H767" s="12" t="s">
        <v>21</v>
      </c>
      <c r="I767" s="61" t="s">
        <v>21</v>
      </c>
      <c r="J767" s="56"/>
      <c r="K767" s="12" t="s">
        <v>21</v>
      </c>
      <c r="L767" s="12">
        <v>1</v>
      </c>
    </row>
    <row r="768" spans="1:12" ht="15" customHeight="1" x14ac:dyDescent="0.25">
      <c r="A768" s="76"/>
      <c r="B768" s="5" t="s">
        <v>18</v>
      </c>
      <c r="C768" s="12">
        <v>1</v>
      </c>
      <c r="D768" s="12" t="s">
        <v>21</v>
      </c>
      <c r="E768" s="12" t="s">
        <v>21</v>
      </c>
      <c r="F768" s="12" t="s">
        <v>21</v>
      </c>
      <c r="G768" s="12" t="s">
        <v>21</v>
      </c>
      <c r="H768" s="12" t="s">
        <v>21</v>
      </c>
      <c r="I768" s="61" t="s">
        <v>21</v>
      </c>
      <c r="J768" s="56"/>
      <c r="K768" s="12" t="s">
        <v>21</v>
      </c>
      <c r="L768" s="12">
        <v>1</v>
      </c>
    </row>
    <row r="769" spans="1:12" ht="15" customHeight="1" x14ac:dyDescent="0.25">
      <c r="A769" s="74" t="s">
        <v>1275</v>
      </c>
      <c r="B769" s="5" t="s">
        <v>17</v>
      </c>
      <c r="C769" s="12">
        <v>1</v>
      </c>
      <c r="D769" s="12" t="s">
        <v>21</v>
      </c>
      <c r="E769" s="12" t="s">
        <v>21</v>
      </c>
      <c r="F769" s="12" t="s">
        <v>21</v>
      </c>
      <c r="G769" s="12" t="s">
        <v>21</v>
      </c>
      <c r="H769" s="12" t="s">
        <v>21</v>
      </c>
      <c r="I769" s="61" t="s">
        <v>21</v>
      </c>
      <c r="J769" s="56"/>
      <c r="K769" s="12" t="s">
        <v>21</v>
      </c>
      <c r="L769" s="12">
        <v>1</v>
      </c>
    </row>
    <row r="770" spans="1:12" ht="15" customHeight="1" x14ac:dyDescent="0.25">
      <c r="A770" s="76"/>
      <c r="B770" s="5" t="s">
        <v>18</v>
      </c>
      <c r="C770" s="12">
        <v>1</v>
      </c>
      <c r="D770" s="12" t="s">
        <v>21</v>
      </c>
      <c r="E770" s="12" t="s">
        <v>21</v>
      </c>
      <c r="F770" s="12" t="s">
        <v>21</v>
      </c>
      <c r="G770" s="12" t="s">
        <v>21</v>
      </c>
      <c r="H770" s="12" t="s">
        <v>21</v>
      </c>
      <c r="I770" s="61" t="s">
        <v>21</v>
      </c>
      <c r="J770" s="56"/>
      <c r="K770" s="12" t="s">
        <v>21</v>
      </c>
      <c r="L770" s="12">
        <v>1</v>
      </c>
    </row>
    <row r="771" spans="1:12" ht="15" customHeight="1" x14ac:dyDescent="0.25">
      <c r="A771" s="74" t="s">
        <v>868</v>
      </c>
      <c r="B771" s="5" t="s">
        <v>17</v>
      </c>
      <c r="C771" s="12">
        <v>1</v>
      </c>
      <c r="D771" s="12" t="s">
        <v>21</v>
      </c>
      <c r="E771" s="12" t="s">
        <v>21</v>
      </c>
      <c r="F771" s="12" t="s">
        <v>21</v>
      </c>
      <c r="G771" s="12" t="s">
        <v>21</v>
      </c>
      <c r="H771" s="12" t="s">
        <v>21</v>
      </c>
      <c r="I771" s="61" t="s">
        <v>21</v>
      </c>
      <c r="J771" s="56"/>
      <c r="K771" s="12" t="s">
        <v>21</v>
      </c>
      <c r="L771" s="12">
        <v>1</v>
      </c>
    </row>
    <row r="772" spans="1:12" ht="15" customHeight="1" x14ac:dyDescent="0.25">
      <c r="A772" s="76"/>
      <c r="B772" s="5" t="s">
        <v>18</v>
      </c>
      <c r="C772" s="12">
        <v>1</v>
      </c>
      <c r="D772" s="12" t="s">
        <v>21</v>
      </c>
      <c r="E772" s="12" t="s">
        <v>21</v>
      </c>
      <c r="F772" s="12" t="s">
        <v>21</v>
      </c>
      <c r="G772" s="12" t="s">
        <v>21</v>
      </c>
      <c r="H772" s="12" t="s">
        <v>21</v>
      </c>
      <c r="I772" s="61" t="s">
        <v>21</v>
      </c>
      <c r="J772" s="56"/>
      <c r="K772" s="12" t="s">
        <v>21</v>
      </c>
      <c r="L772" s="12">
        <v>1</v>
      </c>
    </row>
    <row r="773" spans="1:12" ht="15" customHeight="1" x14ac:dyDescent="0.25">
      <c r="A773" s="74" t="s">
        <v>967</v>
      </c>
      <c r="B773" s="5" t="s">
        <v>17</v>
      </c>
      <c r="C773" s="12">
        <v>1</v>
      </c>
      <c r="D773" s="12" t="s">
        <v>21</v>
      </c>
      <c r="E773" s="12" t="s">
        <v>21</v>
      </c>
      <c r="F773" s="12" t="s">
        <v>21</v>
      </c>
      <c r="G773" s="12" t="s">
        <v>21</v>
      </c>
      <c r="H773" s="12" t="s">
        <v>21</v>
      </c>
      <c r="I773" s="61" t="s">
        <v>21</v>
      </c>
      <c r="J773" s="56"/>
      <c r="K773" s="12" t="s">
        <v>21</v>
      </c>
      <c r="L773" s="12">
        <v>1</v>
      </c>
    </row>
    <row r="774" spans="1:12" ht="15" customHeight="1" x14ac:dyDescent="0.25">
      <c r="A774" s="76"/>
      <c r="B774" s="5" t="s">
        <v>18</v>
      </c>
      <c r="C774" s="12">
        <v>1</v>
      </c>
      <c r="D774" s="12" t="s">
        <v>21</v>
      </c>
      <c r="E774" s="12" t="s">
        <v>21</v>
      </c>
      <c r="F774" s="12" t="s">
        <v>21</v>
      </c>
      <c r="G774" s="12" t="s">
        <v>21</v>
      </c>
      <c r="H774" s="12" t="s">
        <v>21</v>
      </c>
      <c r="I774" s="61" t="s">
        <v>21</v>
      </c>
      <c r="J774" s="56"/>
      <c r="K774" s="12" t="s">
        <v>21</v>
      </c>
      <c r="L774" s="12">
        <v>1</v>
      </c>
    </row>
    <row r="775" spans="1:12" ht="15" customHeight="1" x14ac:dyDescent="0.25">
      <c r="A775" s="74" t="s">
        <v>1276</v>
      </c>
      <c r="B775" s="5" t="s">
        <v>17</v>
      </c>
      <c r="C775" s="12">
        <v>1</v>
      </c>
      <c r="D775" s="12" t="s">
        <v>21</v>
      </c>
      <c r="E775" s="12" t="s">
        <v>21</v>
      </c>
      <c r="F775" s="12" t="s">
        <v>21</v>
      </c>
      <c r="G775" s="12" t="s">
        <v>21</v>
      </c>
      <c r="H775" s="12" t="s">
        <v>21</v>
      </c>
      <c r="I775" s="61" t="s">
        <v>21</v>
      </c>
      <c r="J775" s="56"/>
      <c r="K775" s="12" t="s">
        <v>21</v>
      </c>
      <c r="L775" s="12">
        <v>1</v>
      </c>
    </row>
    <row r="776" spans="1:12" ht="15" customHeight="1" x14ac:dyDescent="0.25">
      <c r="A776" s="76"/>
      <c r="B776" s="5" t="s">
        <v>18</v>
      </c>
      <c r="C776" s="12">
        <v>1</v>
      </c>
      <c r="D776" s="12" t="s">
        <v>21</v>
      </c>
      <c r="E776" s="12" t="s">
        <v>21</v>
      </c>
      <c r="F776" s="12" t="s">
        <v>21</v>
      </c>
      <c r="G776" s="12" t="s">
        <v>21</v>
      </c>
      <c r="H776" s="12" t="s">
        <v>21</v>
      </c>
      <c r="I776" s="61" t="s">
        <v>21</v>
      </c>
      <c r="J776" s="56"/>
      <c r="K776" s="12" t="s">
        <v>21</v>
      </c>
      <c r="L776" s="12">
        <v>1</v>
      </c>
    </row>
    <row r="777" spans="1:12" ht="15" customHeight="1" x14ac:dyDescent="0.25">
      <c r="A777" s="74" t="s">
        <v>1277</v>
      </c>
      <c r="B777" s="5" t="s">
        <v>17</v>
      </c>
      <c r="C777" s="12">
        <v>1</v>
      </c>
      <c r="D777" s="12" t="s">
        <v>21</v>
      </c>
      <c r="E777" s="12" t="s">
        <v>21</v>
      </c>
      <c r="F777" s="12" t="s">
        <v>21</v>
      </c>
      <c r="G777" s="12" t="s">
        <v>21</v>
      </c>
      <c r="H777" s="12" t="s">
        <v>21</v>
      </c>
      <c r="I777" s="61" t="s">
        <v>21</v>
      </c>
      <c r="J777" s="56"/>
      <c r="K777" s="12" t="s">
        <v>21</v>
      </c>
      <c r="L777" s="12">
        <v>1</v>
      </c>
    </row>
    <row r="778" spans="1:12" ht="15" customHeight="1" x14ac:dyDescent="0.25">
      <c r="A778" s="76"/>
      <c r="B778" s="5" t="s">
        <v>18</v>
      </c>
      <c r="C778" s="12">
        <v>1</v>
      </c>
      <c r="D778" s="12" t="s">
        <v>21</v>
      </c>
      <c r="E778" s="12" t="s">
        <v>21</v>
      </c>
      <c r="F778" s="12" t="s">
        <v>21</v>
      </c>
      <c r="G778" s="12" t="s">
        <v>21</v>
      </c>
      <c r="H778" s="12" t="s">
        <v>21</v>
      </c>
      <c r="I778" s="61" t="s">
        <v>21</v>
      </c>
      <c r="J778" s="56"/>
      <c r="K778" s="12" t="s">
        <v>21</v>
      </c>
      <c r="L778" s="12">
        <v>1</v>
      </c>
    </row>
    <row r="779" spans="1:12" x14ac:dyDescent="0.25">
      <c r="I779" s="62"/>
      <c r="J779" s="62"/>
    </row>
    <row r="780" spans="1:12" x14ac:dyDescent="0.25">
      <c r="I780" s="62"/>
      <c r="J780" s="62"/>
    </row>
    <row r="781" spans="1:12" x14ac:dyDescent="0.25">
      <c r="I781" s="62"/>
      <c r="J781" s="62"/>
    </row>
    <row r="782" spans="1:12" x14ac:dyDescent="0.25">
      <c r="I782" s="62"/>
      <c r="J782" s="62"/>
    </row>
    <row r="783" spans="1:12" x14ac:dyDescent="0.25">
      <c r="I783" s="62"/>
      <c r="J783" s="62"/>
    </row>
    <row r="784" spans="1:12" x14ac:dyDescent="0.25">
      <c r="I784" s="62"/>
      <c r="J784" s="62"/>
    </row>
    <row r="785" spans="9:10" x14ac:dyDescent="0.25">
      <c r="I785" s="62"/>
      <c r="J785" s="62"/>
    </row>
    <row r="786" spans="9:10" x14ac:dyDescent="0.25">
      <c r="I786" s="62"/>
      <c r="J786" s="62"/>
    </row>
    <row r="787" spans="9:10" x14ac:dyDescent="0.25">
      <c r="I787" s="62"/>
      <c r="J787" s="62"/>
    </row>
    <row r="788" spans="9:10" x14ac:dyDescent="0.25">
      <c r="I788" s="62"/>
      <c r="J788" s="62"/>
    </row>
    <row r="789" spans="9:10" x14ac:dyDescent="0.25">
      <c r="I789" s="62"/>
      <c r="J789" s="62"/>
    </row>
    <row r="790" spans="9:10" x14ac:dyDescent="0.25">
      <c r="I790" s="62"/>
      <c r="J790" s="62"/>
    </row>
    <row r="791" spans="9:10" x14ac:dyDescent="0.25">
      <c r="I791" s="62"/>
      <c r="J791" s="62"/>
    </row>
    <row r="792" spans="9:10" x14ac:dyDescent="0.25">
      <c r="I792" s="62"/>
      <c r="J792" s="62"/>
    </row>
    <row r="793" spans="9:10" x14ac:dyDescent="0.25">
      <c r="I793" s="62"/>
      <c r="J793" s="62"/>
    </row>
    <row r="794" spans="9:10" x14ac:dyDescent="0.25">
      <c r="I794" s="62"/>
      <c r="J794" s="62"/>
    </row>
    <row r="795" spans="9:10" x14ac:dyDescent="0.25">
      <c r="I795" s="62"/>
      <c r="J795" s="62"/>
    </row>
    <row r="796" spans="9:10" x14ac:dyDescent="0.25">
      <c r="I796" s="62"/>
      <c r="J796" s="62"/>
    </row>
    <row r="797" spans="9:10" x14ac:dyDescent="0.25">
      <c r="I797" s="62"/>
      <c r="J797" s="62"/>
    </row>
    <row r="798" spans="9:10" x14ac:dyDescent="0.25">
      <c r="I798" s="62"/>
      <c r="J798" s="62"/>
    </row>
    <row r="799" spans="9:10" x14ac:dyDescent="0.25">
      <c r="I799" s="62"/>
      <c r="J799" s="62"/>
    </row>
    <row r="800" spans="9:10" x14ac:dyDescent="0.25">
      <c r="I800" s="62"/>
      <c r="J800" s="62"/>
    </row>
    <row r="801" spans="9:10" x14ac:dyDescent="0.25">
      <c r="I801" s="62"/>
      <c r="J801" s="62"/>
    </row>
    <row r="802" spans="9:10" x14ac:dyDescent="0.25">
      <c r="I802" s="62"/>
      <c r="J802" s="62"/>
    </row>
    <row r="803" spans="9:10" x14ac:dyDescent="0.25">
      <c r="I803" s="62"/>
      <c r="J803" s="62"/>
    </row>
    <row r="804" spans="9:10" x14ac:dyDescent="0.25">
      <c r="I804" s="62"/>
      <c r="J804" s="62"/>
    </row>
    <row r="805" spans="9:10" x14ac:dyDescent="0.25">
      <c r="I805" s="62"/>
      <c r="J805" s="62"/>
    </row>
    <row r="806" spans="9:10" x14ac:dyDescent="0.25">
      <c r="I806" s="62"/>
      <c r="J806" s="62"/>
    </row>
    <row r="807" spans="9:10" x14ac:dyDescent="0.25">
      <c r="I807" s="62"/>
      <c r="J807" s="62"/>
    </row>
    <row r="808" spans="9:10" x14ac:dyDescent="0.25">
      <c r="I808" s="62"/>
      <c r="J808" s="62"/>
    </row>
    <row r="809" spans="9:10" x14ac:dyDescent="0.25">
      <c r="I809" s="62"/>
      <c r="J809" s="62"/>
    </row>
    <row r="810" spans="9:10" x14ac:dyDescent="0.25">
      <c r="I810" s="62"/>
      <c r="J810" s="62"/>
    </row>
    <row r="811" spans="9:10" x14ac:dyDescent="0.25">
      <c r="I811" s="62"/>
      <c r="J811" s="62"/>
    </row>
    <row r="812" spans="9:10" x14ac:dyDescent="0.25">
      <c r="I812" s="62"/>
      <c r="J812" s="62"/>
    </row>
    <row r="813" spans="9:10" x14ac:dyDescent="0.25">
      <c r="I813" s="62"/>
      <c r="J813" s="62"/>
    </row>
    <row r="814" spans="9:10" x14ac:dyDescent="0.25">
      <c r="I814" s="62"/>
      <c r="J814" s="62"/>
    </row>
    <row r="815" spans="9:10" x14ac:dyDescent="0.25">
      <c r="I815" s="62"/>
      <c r="J815" s="62"/>
    </row>
    <row r="816" spans="9:10" x14ac:dyDescent="0.25">
      <c r="I816" s="62"/>
      <c r="J816" s="62"/>
    </row>
    <row r="817" spans="9:10" x14ac:dyDescent="0.25">
      <c r="I817" s="62"/>
      <c r="J817" s="62"/>
    </row>
    <row r="818" spans="9:10" x14ac:dyDescent="0.25">
      <c r="I818" s="62"/>
      <c r="J818" s="62"/>
    </row>
    <row r="819" spans="9:10" x14ac:dyDescent="0.25">
      <c r="I819" s="62"/>
      <c r="J819" s="62"/>
    </row>
    <row r="820" spans="9:10" x14ac:dyDescent="0.25">
      <c r="I820" s="62"/>
      <c r="J820" s="62"/>
    </row>
    <row r="821" spans="9:10" x14ac:dyDescent="0.25">
      <c r="I821" s="62"/>
      <c r="J821" s="62"/>
    </row>
    <row r="822" spans="9:10" x14ac:dyDescent="0.25">
      <c r="I822" s="62"/>
      <c r="J822" s="62"/>
    </row>
    <row r="823" spans="9:10" x14ac:dyDescent="0.25">
      <c r="I823" s="62"/>
      <c r="J823" s="62"/>
    </row>
    <row r="824" spans="9:10" x14ac:dyDescent="0.25">
      <c r="I824" s="62"/>
      <c r="J824" s="62"/>
    </row>
    <row r="825" spans="9:10" x14ac:dyDescent="0.25">
      <c r="I825" s="62"/>
      <c r="J825" s="62"/>
    </row>
    <row r="826" spans="9:10" x14ac:dyDescent="0.25">
      <c r="I826" s="62"/>
      <c r="J826" s="62"/>
    </row>
    <row r="827" spans="9:10" x14ac:dyDescent="0.25">
      <c r="I827" s="62"/>
      <c r="J827" s="62"/>
    </row>
    <row r="828" spans="9:10" x14ac:dyDescent="0.25">
      <c r="I828" s="62"/>
      <c r="J828" s="62"/>
    </row>
    <row r="829" spans="9:10" x14ac:dyDescent="0.25">
      <c r="I829" s="62"/>
      <c r="J829" s="62"/>
    </row>
    <row r="830" spans="9:10" x14ac:dyDescent="0.25">
      <c r="I830" s="62"/>
      <c r="J830" s="62"/>
    </row>
    <row r="831" spans="9:10" x14ac:dyDescent="0.25">
      <c r="I831" s="62"/>
      <c r="J831" s="62"/>
    </row>
    <row r="832" spans="9:10" x14ac:dyDescent="0.25">
      <c r="I832" s="62"/>
      <c r="J832" s="62"/>
    </row>
    <row r="833" spans="9:10" x14ac:dyDescent="0.25">
      <c r="I833" s="62"/>
      <c r="J833" s="62"/>
    </row>
    <row r="834" spans="9:10" x14ac:dyDescent="0.25">
      <c r="I834" s="62"/>
      <c r="J834" s="62"/>
    </row>
    <row r="835" spans="9:10" x14ac:dyDescent="0.25">
      <c r="I835" s="62"/>
      <c r="J835" s="62"/>
    </row>
    <row r="836" spans="9:10" x14ac:dyDescent="0.25">
      <c r="I836" s="62"/>
      <c r="J836" s="62"/>
    </row>
    <row r="837" spans="9:10" x14ac:dyDescent="0.25">
      <c r="I837" s="62"/>
      <c r="J837" s="62"/>
    </row>
    <row r="838" spans="9:10" x14ac:dyDescent="0.25">
      <c r="I838" s="62"/>
      <c r="J838" s="62"/>
    </row>
    <row r="839" spans="9:10" x14ac:dyDescent="0.25">
      <c r="I839" s="62"/>
      <c r="J839" s="62"/>
    </row>
    <row r="840" spans="9:10" x14ac:dyDescent="0.25">
      <c r="I840" s="62"/>
      <c r="J840" s="62"/>
    </row>
    <row r="841" spans="9:10" x14ac:dyDescent="0.25">
      <c r="I841" s="62"/>
      <c r="J841" s="62"/>
    </row>
    <row r="842" spans="9:10" x14ac:dyDescent="0.25">
      <c r="I842" s="62"/>
      <c r="J842" s="62"/>
    </row>
    <row r="843" spans="9:10" x14ac:dyDescent="0.25">
      <c r="I843" s="62"/>
      <c r="J843" s="62"/>
    </row>
    <row r="844" spans="9:10" x14ac:dyDescent="0.25">
      <c r="I844" s="62"/>
      <c r="J844" s="62"/>
    </row>
    <row r="845" spans="9:10" x14ac:dyDescent="0.25">
      <c r="I845" s="62"/>
      <c r="J845" s="62"/>
    </row>
    <row r="846" spans="9:10" x14ac:dyDescent="0.25">
      <c r="I846" s="62"/>
      <c r="J846" s="62"/>
    </row>
    <row r="847" spans="9:10" x14ac:dyDescent="0.25">
      <c r="I847" s="62"/>
      <c r="J847" s="62"/>
    </row>
    <row r="848" spans="9:10" x14ac:dyDescent="0.25">
      <c r="I848" s="62"/>
      <c r="J848" s="62"/>
    </row>
    <row r="849" spans="9:10" x14ac:dyDescent="0.25">
      <c r="I849" s="62"/>
      <c r="J849" s="62"/>
    </row>
    <row r="850" spans="9:10" x14ac:dyDescent="0.25">
      <c r="I850" s="62"/>
      <c r="J850" s="62"/>
    </row>
    <row r="851" spans="9:10" x14ac:dyDescent="0.25">
      <c r="I851" s="62"/>
      <c r="J851" s="62"/>
    </row>
    <row r="852" spans="9:10" x14ac:dyDescent="0.25">
      <c r="I852" s="62"/>
      <c r="J852" s="62"/>
    </row>
    <row r="853" spans="9:10" x14ac:dyDescent="0.25">
      <c r="I853" s="62"/>
      <c r="J853" s="62"/>
    </row>
    <row r="854" spans="9:10" x14ac:dyDescent="0.25">
      <c r="I854" s="62"/>
      <c r="J854" s="62"/>
    </row>
    <row r="855" spans="9:10" x14ac:dyDescent="0.25">
      <c r="I855" s="62"/>
      <c r="J855" s="62"/>
    </row>
    <row r="856" spans="9:10" x14ac:dyDescent="0.25">
      <c r="I856" s="62"/>
      <c r="J856" s="62"/>
    </row>
    <row r="857" spans="9:10" x14ac:dyDescent="0.25">
      <c r="I857" s="62"/>
      <c r="J857" s="62"/>
    </row>
    <row r="858" spans="9:10" x14ac:dyDescent="0.25">
      <c r="I858" s="62"/>
      <c r="J858" s="62"/>
    </row>
    <row r="859" spans="9:10" x14ac:dyDescent="0.25">
      <c r="I859" s="62"/>
      <c r="J859" s="62"/>
    </row>
    <row r="860" spans="9:10" x14ac:dyDescent="0.25">
      <c r="I860" s="62"/>
      <c r="J860" s="62"/>
    </row>
    <row r="861" spans="9:10" x14ac:dyDescent="0.25">
      <c r="I861" s="62"/>
      <c r="J861" s="62"/>
    </row>
    <row r="862" spans="9:10" x14ac:dyDescent="0.25">
      <c r="I862" s="62"/>
      <c r="J862" s="62"/>
    </row>
    <row r="863" spans="9:10" x14ac:dyDescent="0.25">
      <c r="I863" s="62"/>
      <c r="J863" s="62"/>
    </row>
    <row r="864" spans="9:10" x14ac:dyDescent="0.25">
      <c r="I864" s="62"/>
      <c r="J864" s="62"/>
    </row>
    <row r="865" spans="9:10" x14ac:dyDescent="0.25">
      <c r="I865" s="62"/>
      <c r="J865" s="62"/>
    </row>
    <row r="866" spans="9:10" x14ac:dyDescent="0.25">
      <c r="I866" s="62"/>
      <c r="J866" s="62"/>
    </row>
    <row r="867" spans="9:10" x14ac:dyDescent="0.25">
      <c r="I867" s="62"/>
      <c r="J867" s="62"/>
    </row>
    <row r="868" spans="9:10" x14ac:dyDescent="0.25">
      <c r="I868" s="62"/>
      <c r="J868" s="62"/>
    </row>
    <row r="869" spans="9:10" x14ac:dyDescent="0.25">
      <c r="I869" s="62"/>
      <c r="J869" s="62"/>
    </row>
    <row r="870" spans="9:10" x14ac:dyDescent="0.25">
      <c r="I870" s="62"/>
      <c r="J870" s="62"/>
    </row>
    <row r="871" spans="9:10" x14ac:dyDescent="0.25">
      <c r="I871" s="62"/>
      <c r="J871" s="62"/>
    </row>
    <row r="872" spans="9:10" x14ac:dyDescent="0.25">
      <c r="I872" s="62"/>
      <c r="J872" s="62"/>
    </row>
    <row r="873" spans="9:10" x14ac:dyDescent="0.25">
      <c r="I873" s="62"/>
      <c r="J873" s="62"/>
    </row>
    <row r="874" spans="9:10" x14ac:dyDescent="0.25">
      <c r="I874" s="62"/>
      <c r="J874" s="62"/>
    </row>
    <row r="875" spans="9:10" x14ac:dyDescent="0.25">
      <c r="I875" s="62"/>
      <c r="J875" s="62"/>
    </row>
    <row r="876" spans="9:10" x14ac:dyDescent="0.25">
      <c r="I876" s="62"/>
      <c r="J876" s="62"/>
    </row>
    <row r="877" spans="9:10" x14ac:dyDescent="0.25">
      <c r="I877" s="62"/>
      <c r="J877" s="62"/>
    </row>
    <row r="878" spans="9:10" x14ac:dyDescent="0.25">
      <c r="I878" s="62"/>
      <c r="J878" s="62"/>
    </row>
    <row r="879" spans="9:10" x14ac:dyDescent="0.25">
      <c r="I879" s="62"/>
      <c r="J879" s="62"/>
    </row>
  </sheetData>
  <mergeCells count="339">
    <mergeCell ref="A777:A778"/>
    <mergeCell ref="A773:A774"/>
    <mergeCell ref="A775:A776"/>
    <mergeCell ref="A769:A770"/>
    <mergeCell ref="A771:A772"/>
    <mergeCell ref="A765:A766"/>
    <mergeCell ref="A767:A768"/>
    <mergeCell ref="A749:A750"/>
    <mergeCell ref="A751:A752"/>
    <mergeCell ref="A745:A746"/>
    <mergeCell ref="A747:A748"/>
    <mergeCell ref="A741:A742"/>
    <mergeCell ref="A743:A744"/>
    <mergeCell ref="A761:A762"/>
    <mergeCell ref="A763:A764"/>
    <mergeCell ref="A757:A758"/>
    <mergeCell ref="A759:A760"/>
    <mergeCell ref="A753:A754"/>
    <mergeCell ref="A755:A756"/>
    <mergeCell ref="A725:A726"/>
    <mergeCell ref="A727:A728"/>
    <mergeCell ref="A721:A722"/>
    <mergeCell ref="A723:A724"/>
    <mergeCell ref="A717:A718"/>
    <mergeCell ref="A719:A720"/>
    <mergeCell ref="A737:A738"/>
    <mergeCell ref="A739:A740"/>
    <mergeCell ref="A733:A734"/>
    <mergeCell ref="A735:A736"/>
    <mergeCell ref="A729:A730"/>
    <mergeCell ref="A731:A732"/>
    <mergeCell ref="A701:A702"/>
    <mergeCell ref="A703:A704"/>
    <mergeCell ref="A697:A698"/>
    <mergeCell ref="A699:A700"/>
    <mergeCell ref="A693:A694"/>
    <mergeCell ref="A695:A696"/>
    <mergeCell ref="A713:A714"/>
    <mergeCell ref="A715:A716"/>
    <mergeCell ref="A709:A710"/>
    <mergeCell ref="A711:A712"/>
    <mergeCell ref="A705:A706"/>
    <mergeCell ref="A707:A708"/>
    <mergeCell ref="A677:A678"/>
    <mergeCell ref="A679:A680"/>
    <mergeCell ref="A673:A674"/>
    <mergeCell ref="A675:A676"/>
    <mergeCell ref="A669:A670"/>
    <mergeCell ref="A671:A672"/>
    <mergeCell ref="A689:A690"/>
    <mergeCell ref="A691:A692"/>
    <mergeCell ref="A685:A686"/>
    <mergeCell ref="A687:A688"/>
    <mergeCell ref="A681:A682"/>
    <mergeCell ref="A683:A684"/>
    <mergeCell ref="A653:A654"/>
    <mergeCell ref="A655:A656"/>
    <mergeCell ref="A649:A650"/>
    <mergeCell ref="A651:A652"/>
    <mergeCell ref="A645:A646"/>
    <mergeCell ref="A647:A648"/>
    <mergeCell ref="A665:A666"/>
    <mergeCell ref="A667:A668"/>
    <mergeCell ref="A661:A662"/>
    <mergeCell ref="A663:A664"/>
    <mergeCell ref="A657:A658"/>
    <mergeCell ref="A659:A660"/>
    <mergeCell ref="A629:A630"/>
    <mergeCell ref="A631:A632"/>
    <mergeCell ref="A625:A626"/>
    <mergeCell ref="A627:A628"/>
    <mergeCell ref="A621:A622"/>
    <mergeCell ref="A623:A624"/>
    <mergeCell ref="A641:A642"/>
    <mergeCell ref="A643:A644"/>
    <mergeCell ref="A637:A638"/>
    <mergeCell ref="A639:A640"/>
    <mergeCell ref="A633:A634"/>
    <mergeCell ref="A635:A636"/>
    <mergeCell ref="A605:A606"/>
    <mergeCell ref="A607:A608"/>
    <mergeCell ref="A601:A602"/>
    <mergeCell ref="A603:A604"/>
    <mergeCell ref="A597:A598"/>
    <mergeCell ref="A599:A600"/>
    <mergeCell ref="A617:A618"/>
    <mergeCell ref="A619:A620"/>
    <mergeCell ref="A613:A614"/>
    <mergeCell ref="A615:A616"/>
    <mergeCell ref="A609:A610"/>
    <mergeCell ref="A611:A612"/>
    <mergeCell ref="A581:A582"/>
    <mergeCell ref="A583:A584"/>
    <mergeCell ref="A577:A578"/>
    <mergeCell ref="A579:A580"/>
    <mergeCell ref="A573:A574"/>
    <mergeCell ref="A575:A576"/>
    <mergeCell ref="A593:A594"/>
    <mergeCell ref="A595:A596"/>
    <mergeCell ref="A589:A590"/>
    <mergeCell ref="A591:A592"/>
    <mergeCell ref="A585:A586"/>
    <mergeCell ref="A587:A588"/>
    <mergeCell ref="A557:A558"/>
    <mergeCell ref="A559:A560"/>
    <mergeCell ref="A553:A554"/>
    <mergeCell ref="A555:A556"/>
    <mergeCell ref="A549:A550"/>
    <mergeCell ref="A551:A552"/>
    <mergeCell ref="A569:A570"/>
    <mergeCell ref="A571:A572"/>
    <mergeCell ref="A565:A566"/>
    <mergeCell ref="A567:A568"/>
    <mergeCell ref="A561:A562"/>
    <mergeCell ref="A563:A564"/>
    <mergeCell ref="A533:A534"/>
    <mergeCell ref="A535:A536"/>
    <mergeCell ref="A529:A530"/>
    <mergeCell ref="A531:A532"/>
    <mergeCell ref="A525:A526"/>
    <mergeCell ref="A527:A528"/>
    <mergeCell ref="A545:A546"/>
    <mergeCell ref="A547:A548"/>
    <mergeCell ref="A541:A542"/>
    <mergeCell ref="A543:A544"/>
    <mergeCell ref="A537:A538"/>
    <mergeCell ref="A539:A540"/>
    <mergeCell ref="A509:A510"/>
    <mergeCell ref="A511:A512"/>
    <mergeCell ref="A505:A506"/>
    <mergeCell ref="A507:A508"/>
    <mergeCell ref="A501:A502"/>
    <mergeCell ref="A503:A504"/>
    <mergeCell ref="A521:A522"/>
    <mergeCell ref="A523:A524"/>
    <mergeCell ref="A517:A518"/>
    <mergeCell ref="A519:A520"/>
    <mergeCell ref="A513:A514"/>
    <mergeCell ref="A515:A516"/>
    <mergeCell ref="A485:A486"/>
    <mergeCell ref="A487:A488"/>
    <mergeCell ref="A481:A482"/>
    <mergeCell ref="A483:A484"/>
    <mergeCell ref="A477:A478"/>
    <mergeCell ref="A479:A480"/>
    <mergeCell ref="A497:A498"/>
    <mergeCell ref="A499:A500"/>
    <mergeCell ref="A493:A494"/>
    <mergeCell ref="A495:A496"/>
    <mergeCell ref="A489:A490"/>
    <mergeCell ref="A491:A492"/>
    <mergeCell ref="A461:A462"/>
    <mergeCell ref="A463:A464"/>
    <mergeCell ref="A457:A458"/>
    <mergeCell ref="A459:A460"/>
    <mergeCell ref="A453:A454"/>
    <mergeCell ref="A455:A456"/>
    <mergeCell ref="A473:A474"/>
    <mergeCell ref="A475:A476"/>
    <mergeCell ref="A469:A470"/>
    <mergeCell ref="A471:A472"/>
    <mergeCell ref="A465:A466"/>
    <mergeCell ref="A467:A468"/>
    <mergeCell ref="A435:A436"/>
    <mergeCell ref="A437:A438"/>
    <mergeCell ref="A430:A432"/>
    <mergeCell ref="A433:A434"/>
    <mergeCell ref="A424:A426"/>
    <mergeCell ref="A427:A429"/>
    <mergeCell ref="A449:A450"/>
    <mergeCell ref="A451:A452"/>
    <mergeCell ref="A445:A446"/>
    <mergeCell ref="A447:A448"/>
    <mergeCell ref="A439:A441"/>
    <mergeCell ref="A442:A444"/>
    <mergeCell ref="A406:A407"/>
    <mergeCell ref="A408:A409"/>
    <mergeCell ref="A402:A403"/>
    <mergeCell ref="A404:A405"/>
    <mergeCell ref="A398:A399"/>
    <mergeCell ref="A400:A401"/>
    <mergeCell ref="A419:A421"/>
    <mergeCell ref="A422:A423"/>
    <mergeCell ref="A414:A415"/>
    <mergeCell ref="A416:A418"/>
    <mergeCell ref="A410:A411"/>
    <mergeCell ref="A412:A413"/>
    <mergeCell ref="A379:A380"/>
    <mergeCell ref="A381:A383"/>
    <mergeCell ref="A374:A376"/>
    <mergeCell ref="A377:A378"/>
    <mergeCell ref="A369:A370"/>
    <mergeCell ref="A371:A373"/>
    <mergeCell ref="A394:A395"/>
    <mergeCell ref="A396:A397"/>
    <mergeCell ref="A389:A390"/>
    <mergeCell ref="A391:A393"/>
    <mergeCell ref="A384:A386"/>
    <mergeCell ref="A387:A388"/>
    <mergeCell ref="A350:A351"/>
    <mergeCell ref="A352:A354"/>
    <mergeCell ref="A345:A347"/>
    <mergeCell ref="A348:A349"/>
    <mergeCell ref="A339:A341"/>
    <mergeCell ref="A342:A344"/>
    <mergeCell ref="A365:A366"/>
    <mergeCell ref="A367:A368"/>
    <mergeCell ref="A360:A362"/>
    <mergeCell ref="A363:A364"/>
    <mergeCell ref="A355:A356"/>
    <mergeCell ref="A357:A359"/>
    <mergeCell ref="A318:A319"/>
    <mergeCell ref="A320:A322"/>
    <mergeCell ref="A313:A315"/>
    <mergeCell ref="A316:A317"/>
    <mergeCell ref="A308:A310"/>
    <mergeCell ref="A311:A312"/>
    <mergeCell ref="A335:A336"/>
    <mergeCell ref="A337:A338"/>
    <mergeCell ref="A329:A331"/>
    <mergeCell ref="A332:A334"/>
    <mergeCell ref="A323:A325"/>
    <mergeCell ref="A326:A328"/>
    <mergeCell ref="A290:A292"/>
    <mergeCell ref="A293:A295"/>
    <mergeCell ref="A285:A287"/>
    <mergeCell ref="A288:A289"/>
    <mergeCell ref="A279:A281"/>
    <mergeCell ref="A282:A284"/>
    <mergeCell ref="A304:A305"/>
    <mergeCell ref="A306:A307"/>
    <mergeCell ref="A300:A301"/>
    <mergeCell ref="A302:A303"/>
    <mergeCell ref="A296:A297"/>
    <mergeCell ref="A298:A299"/>
    <mergeCell ref="A257:A259"/>
    <mergeCell ref="A260:A262"/>
    <mergeCell ref="A253:A254"/>
    <mergeCell ref="A255:A256"/>
    <mergeCell ref="A248:A250"/>
    <mergeCell ref="A251:A252"/>
    <mergeCell ref="A274:A276"/>
    <mergeCell ref="A277:A278"/>
    <mergeCell ref="A269:A270"/>
    <mergeCell ref="A271:A273"/>
    <mergeCell ref="A263:A265"/>
    <mergeCell ref="A266:A268"/>
    <mergeCell ref="A226:A228"/>
    <mergeCell ref="A229:A231"/>
    <mergeCell ref="A220:A222"/>
    <mergeCell ref="A223:A225"/>
    <mergeCell ref="A214:A216"/>
    <mergeCell ref="A217:A219"/>
    <mergeCell ref="A243:A244"/>
    <mergeCell ref="A245:A247"/>
    <mergeCell ref="A238:A240"/>
    <mergeCell ref="A241:A242"/>
    <mergeCell ref="A232:A234"/>
    <mergeCell ref="A235:A237"/>
    <mergeCell ref="A191:A193"/>
    <mergeCell ref="A194:A196"/>
    <mergeCell ref="A186:A188"/>
    <mergeCell ref="A189:A190"/>
    <mergeCell ref="A181:A182"/>
    <mergeCell ref="A183:A185"/>
    <mergeCell ref="A209:A210"/>
    <mergeCell ref="A211:A213"/>
    <mergeCell ref="A203:A205"/>
    <mergeCell ref="A206:A208"/>
    <mergeCell ref="A197:A199"/>
    <mergeCell ref="A200:A202"/>
    <mergeCell ref="A159:A160"/>
    <mergeCell ref="A161:A163"/>
    <mergeCell ref="A154:A156"/>
    <mergeCell ref="A157:A158"/>
    <mergeCell ref="A149:A151"/>
    <mergeCell ref="A152:A153"/>
    <mergeCell ref="A176:A178"/>
    <mergeCell ref="A179:A180"/>
    <mergeCell ref="A170:A172"/>
    <mergeCell ref="A173:A175"/>
    <mergeCell ref="A164:A166"/>
    <mergeCell ref="A167:A169"/>
    <mergeCell ref="A126:A128"/>
    <mergeCell ref="A129:A131"/>
    <mergeCell ref="A120:A122"/>
    <mergeCell ref="A123:A125"/>
    <mergeCell ref="A114:A116"/>
    <mergeCell ref="A117:A119"/>
    <mergeCell ref="A143:A145"/>
    <mergeCell ref="A146:A148"/>
    <mergeCell ref="A137:A139"/>
    <mergeCell ref="A140:A142"/>
    <mergeCell ref="A132:A133"/>
    <mergeCell ref="A134:A136"/>
    <mergeCell ref="A91:A93"/>
    <mergeCell ref="A94:A95"/>
    <mergeCell ref="A85:A87"/>
    <mergeCell ref="A88:A90"/>
    <mergeCell ref="A79:A81"/>
    <mergeCell ref="A82:A84"/>
    <mergeCell ref="A108:A110"/>
    <mergeCell ref="A111:A113"/>
    <mergeCell ref="A102:A104"/>
    <mergeCell ref="A105:A107"/>
    <mergeCell ref="A96:A98"/>
    <mergeCell ref="A99:A101"/>
    <mergeCell ref="A56:A58"/>
    <mergeCell ref="A59:A60"/>
    <mergeCell ref="A50:A52"/>
    <mergeCell ref="A53:A55"/>
    <mergeCell ref="A45:A47"/>
    <mergeCell ref="A48:A49"/>
    <mergeCell ref="A73:A75"/>
    <mergeCell ref="A76:A78"/>
    <mergeCell ref="A67:A69"/>
    <mergeCell ref="A70:A72"/>
    <mergeCell ref="A61:A63"/>
    <mergeCell ref="A64:A66"/>
    <mergeCell ref="A25:A27"/>
    <mergeCell ref="A28:A29"/>
    <mergeCell ref="A19:A21"/>
    <mergeCell ref="A22:A24"/>
    <mergeCell ref="A16:A18"/>
    <mergeCell ref="A40:A42"/>
    <mergeCell ref="A43:A44"/>
    <mergeCell ref="A34:A36"/>
    <mergeCell ref="A37:A39"/>
    <mergeCell ref="A30:A31"/>
    <mergeCell ref="A32:A33"/>
    <mergeCell ref="A1:I1"/>
    <mergeCell ref="A2:I2"/>
    <mergeCell ref="A5:I5"/>
    <mergeCell ref="A6:I6"/>
    <mergeCell ref="A8:I8"/>
    <mergeCell ref="A10:A11"/>
    <mergeCell ref="B10:B11"/>
    <mergeCell ref="C10:C11"/>
    <mergeCell ref="D10:L1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79"/>
  <sheetViews>
    <sheetView workbookViewId="0">
      <selection activeCell="J8" sqref="J8"/>
    </sheetView>
  </sheetViews>
  <sheetFormatPr baseColWidth="10" defaultRowHeight="15" x14ac:dyDescent="0.25"/>
  <cols>
    <col min="1" max="1" width="81.7109375" style="48" customWidth="1"/>
    <col min="2" max="2" width="8.85546875" style="48" customWidth="1"/>
    <col min="3" max="3" width="12.140625" style="48" customWidth="1"/>
    <col min="4" max="8" width="16" style="48" customWidth="1"/>
    <col min="9" max="9" width="12.28515625" style="48" customWidth="1"/>
    <col min="10" max="11" width="16" style="48" customWidth="1"/>
    <col min="12" max="16384" width="11.42578125" style="48"/>
  </cols>
  <sheetData>
    <row r="1" spans="1:11" ht="65.45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1" ht="46.5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3" spans="1:11" ht="15.4" customHeight="1" x14ac:dyDescent="0.25"/>
    <row r="4" spans="1:11" ht="0.95" customHeight="1" x14ac:dyDescent="0.25"/>
    <row r="5" spans="1:11" ht="18" customHeight="1" x14ac:dyDescent="0.25">
      <c r="A5" s="67" t="s">
        <v>1559</v>
      </c>
      <c r="B5" s="65"/>
      <c r="C5" s="65"/>
      <c r="D5" s="65"/>
      <c r="E5" s="65"/>
      <c r="F5" s="65"/>
      <c r="G5" s="65"/>
      <c r="H5" s="65"/>
      <c r="I5" s="65"/>
    </row>
    <row r="6" spans="1:11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7" spans="1:11" ht="8.85" customHeight="1" x14ac:dyDescent="0.25"/>
    <row r="8" spans="1:11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9" spans="1:11" ht="10.15" customHeight="1" x14ac:dyDescent="0.25"/>
    <row r="10" spans="1:11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3"/>
    </row>
    <row r="11" spans="1:11" x14ac:dyDescent="0.25">
      <c r="A11" s="70"/>
      <c r="B11" s="70"/>
      <c r="C11" s="70"/>
      <c r="D11" s="49" t="s">
        <v>7</v>
      </c>
      <c r="E11" s="49" t="s">
        <v>8</v>
      </c>
      <c r="F11" s="49" t="s">
        <v>9</v>
      </c>
      <c r="G11" s="49" t="s">
        <v>10</v>
      </c>
      <c r="H11" s="49" t="s">
        <v>11</v>
      </c>
      <c r="I11" s="55" t="s">
        <v>12</v>
      </c>
      <c r="J11" s="49" t="s">
        <v>13</v>
      </c>
      <c r="K11" s="49" t="s">
        <v>14</v>
      </c>
    </row>
    <row r="12" spans="1:11" ht="8.25" customHeight="1" x14ac:dyDescent="0.25">
      <c r="A12" s="50" t="s">
        <v>15</v>
      </c>
      <c r="B12" s="1" t="s">
        <v>15</v>
      </c>
      <c r="C12" s="50" t="s">
        <v>15</v>
      </c>
      <c r="D12" s="50" t="s">
        <v>15</v>
      </c>
      <c r="E12" s="50" t="s">
        <v>15</v>
      </c>
      <c r="F12" s="50" t="s">
        <v>15</v>
      </c>
      <c r="G12" s="50" t="s">
        <v>15</v>
      </c>
      <c r="H12" s="50" t="s">
        <v>15</v>
      </c>
      <c r="I12" s="57" t="s">
        <v>15</v>
      </c>
      <c r="J12" s="50" t="s">
        <v>15</v>
      </c>
      <c r="K12" s="50" t="s">
        <v>15</v>
      </c>
    </row>
    <row r="13" spans="1:11" x14ac:dyDescent="0.25">
      <c r="A13" s="2" t="s">
        <v>16</v>
      </c>
      <c r="B13" s="3" t="s">
        <v>17</v>
      </c>
      <c r="C13" s="51">
        <f>+enero!C13+febrero!C13+marzo!C13+abril!C13+mayo!C13+junio!C13</f>
        <v>18342</v>
      </c>
      <c r="D13" s="51">
        <f>+enero!D13+febrero!D13+marzo!D13+abril!D13+mayo!D13+junio!D13</f>
        <v>370</v>
      </c>
      <c r="E13" s="51">
        <f>+enero!E13+febrero!E13+marzo!E13+abril!E13+mayo!E13+junio!E13</f>
        <v>1063</v>
      </c>
      <c r="F13" s="51">
        <f>+enero!F13+febrero!F13+marzo!F13+abril!F13+mayo!F13+junio!F13</f>
        <v>1987</v>
      </c>
      <c r="G13" s="51">
        <f>+enero!G13+febrero!G13+marzo!G13+abril!G13+mayo!G13+junio!G13</f>
        <v>1445</v>
      </c>
      <c r="H13" s="51">
        <f>+enero!H13+febrero!H13+marzo!H13+abril!H13+mayo!H13+junio!H13</f>
        <v>905</v>
      </c>
      <c r="I13" s="51">
        <f>+enero!I13+febrero!I13+marzo!I13+abril!I13+mayo!I13+junio!I13</f>
        <v>4299</v>
      </c>
      <c r="J13" s="51">
        <f>+enero!K13+febrero!K13+marzo!K13+abril!K13+mayo!K13+junio!K13</f>
        <v>6028</v>
      </c>
      <c r="K13" s="51">
        <f>+enero!L13+febrero!L13+marzo!L13+abril!L13+mayo!L13+junio!L13</f>
        <v>2245</v>
      </c>
    </row>
    <row r="14" spans="1:11" ht="15" customHeight="1" x14ac:dyDescent="0.25">
      <c r="A14" s="4" t="s">
        <v>15</v>
      </c>
      <c r="B14" s="5" t="s">
        <v>18</v>
      </c>
      <c r="C14" s="51">
        <f>+enero!C14+febrero!C14+marzo!C14+abril!C14+mayo!C14+junio!C14</f>
        <v>11531</v>
      </c>
      <c r="D14" s="51">
        <f>+enero!D14+febrero!D14+marzo!D14+abril!D14+mayo!D14+junio!D14</f>
        <v>177</v>
      </c>
      <c r="E14" s="51">
        <f>+enero!E14+febrero!E14+marzo!E14+abril!E14+mayo!E14+junio!E14</f>
        <v>464</v>
      </c>
      <c r="F14" s="51">
        <f>+enero!F14+febrero!F14+marzo!F14+abril!F14+mayo!F14+junio!F14</f>
        <v>899</v>
      </c>
      <c r="G14" s="51">
        <f>+enero!G14+febrero!G14+marzo!G14+abril!G14+mayo!G14+junio!G14</f>
        <v>661</v>
      </c>
      <c r="H14" s="51">
        <f>+enero!H14+febrero!H14+marzo!H14+abril!H14+mayo!H14+junio!H14</f>
        <v>549</v>
      </c>
      <c r="I14" s="51">
        <f>+enero!I14+febrero!I14+marzo!I14+abril!I14+mayo!I14+junio!I14</f>
        <v>3284</v>
      </c>
      <c r="J14" s="51">
        <f>+enero!K14+febrero!K14+marzo!K14+abril!K14+mayo!K14+junio!K14</f>
        <v>4201</v>
      </c>
      <c r="K14" s="51">
        <f>+enero!L14+febrero!L14+marzo!L14+abril!L14+mayo!L14+junio!L14</f>
        <v>1296</v>
      </c>
    </row>
    <row r="15" spans="1:11" ht="15" customHeight="1" x14ac:dyDescent="0.25">
      <c r="A15" s="4" t="s">
        <v>15</v>
      </c>
      <c r="B15" s="5" t="s">
        <v>19</v>
      </c>
      <c r="C15" s="51">
        <f>+enero!C15+febrero!C15+marzo!C15+abril!C15+mayo!C15+junio!C15</f>
        <v>6811</v>
      </c>
      <c r="D15" s="51">
        <f>+enero!D15+febrero!D15+marzo!D15+abril!D15+mayo!D15+junio!D15</f>
        <v>193</v>
      </c>
      <c r="E15" s="51">
        <f>+enero!E15+febrero!E15+marzo!E15+abril!E15+mayo!E15+junio!E15</f>
        <v>599</v>
      </c>
      <c r="F15" s="51">
        <f>+enero!F15+febrero!F15+marzo!F15+abril!F15+mayo!F15+junio!F15</f>
        <v>1088</v>
      </c>
      <c r="G15" s="51">
        <f>+enero!G15+febrero!G15+marzo!G15+abril!G15+mayo!G15+junio!G15</f>
        <v>784</v>
      </c>
      <c r="H15" s="51">
        <f>+enero!H15+febrero!H15+marzo!H15+abril!H15+mayo!H15+junio!H15</f>
        <v>356</v>
      </c>
      <c r="I15" s="51">
        <f>+enero!I15+febrero!I15+marzo!I15+abril!I15+mayo!I15+junio!I15</f>
        <v>1015</v>
      </c>
      <c r="J15" s="51">
        <f>+enero!K15+febrero!K15+marzo!K15+abril!K15+mayo!K15+junio!K15</f>
        <v>1827</v>
      </c>
      <c r="K15" s="51">
        <f>+enero!L15+febrero!L15+marzo!L15+abril!L15+mayo!L15+junio!L15</f>
        <v>949</v>
      </c>
    </row>
    <row r="16" spans="1:11" ht="15" customHeight="1" x14ac:dyDescent="0.25">
      <c r="A16" s="74" t="s">
        <v>25</v>
      </c>
      <c r="B16" s="5" t="s">
        <v>17</v>
      </c>
      <c r="C16" s="51">
        <f>+enero!C16+febrero!C16+marzo!C16+abril!C16+mayo!C16+junio!C16</f>
        <v>1378</v>
      </c>
      <c r="D16" s="51">
        <f>+enero!D16+febrero!D16+marzo!D16+abril!D16+mayo!D16+junio!D16</f>
        <v>1</v>
      </c>
      <c r="E16" s="51">
        <f>+enero!E16+febrero!E16+marzo!E16+abril!E16+mayo!E16+junio!E16</f>
        <v>48</v>
      </c>
      <c r="F16" s="51">
        <f>+enero!F16+febrero!F16+marzo!F16+abril!F16+mayo!F16+junio!F16</f>
        <v>220</v>
      </c>
      <c r="G16" s="51">
        <f>+enero!G16+febrero!G16+marzo!G16+abril!G16+mayo!G16+junio!G16</f>
        <v>216</v>
      </c>
      <c r="H16" s="51">
        <f>+enero!H16+febrero!H16+marzo!H16+abril!H16+mayo!H16+junio!H16</f>
        <v>72</v>
      </c>
      <c r="I16" s="51">
        <f>+enero!I16+febrero!I16+marzo!I16+abril!I16+mayo!I16+junio!I16</f>
        <v>275</v>
      </c>
      <c r="J16" s="51">
        <f>+enero!K16+febrero!K16+marzo!K16+abril!K16+mayo!K16+junio!K16</f>
        <v>403</v>
      </c>
      <c r="K16" s="51">
        <f>+enero!L16+febrero!L16+marzo!L16+abril!L16+mayo!L16+junio!L16</f>
        <v>143</v>
      </c>
    </row>
    <row r="17" spans="1:11" ht="15" customHeight="1" x14ac:dyDescent="0.25">
      <c r="A17" s="75"/>
      <c r="B17" s="5" t="s">
        <v>18</v>
      </c>
      <c r="C17" s="51">
        <f>+enero!C17+febrero!C17+marzo!C17+abril!C17+mayo!C17+junio!C17</f>
        <v>793</v>
      </c>
      <c r="D17" s="51">
        <f>+enero!D17+febrero!D17+marzo!D17+abril!D17+mayo!D17+junio!D17</f>
        <v>1</v>
      </c>
      <c r="E17" s="51">
        <f>+enero!E17+febrero!E17+marzo!E17+abril!E17+mayo!E17+junio!E17</f>
        <v>21</v>
      </c>
      <c r="F17" s="51">
        <f>+enero!F17+febrero!F17+marzo!F17+abril!F17+mayo!F17+junio!F17</f>
        <v>112</v>
      </c>
      <c r="G17" s="51">
        <f>+enero!G17+febrero!G17+marzo!G17+abril!G17+mayo!G17+junio!G17</f>
        <v>102</v>
      </c>
      <c r="H17" s="51">
        <f>+enero!H17+febrero!H17+marzo!H17+abril!H17+mayo!H17+junio!H17</f>
        <v>43</v>
      </c>
      <c r="I17" s="51">
        <f>+enero!I17+febrero!I17+marzo!I17+abril!I17+mayo!I17+junio!I17</f>
        <v>195</v>
      </c>
      <c r="J17" s="51">
        <f>+enero!K17+febrero!K17+marzo!K17+abril!K17+mayo!K17+junio!K17</f>
        <v>243</v>
      </c>
      <c r="K17" s="51">
        <f>+enero!L17+febrero!L17+marzo!L17+abril!L17+mayo!L17+junio!L17</f>
        <v>76</v>
      </c>
    </row>
    <row r="18" spans="1:11" ht="15" customHeight="1" x14ac:dyDescent="0.25">
      <c r="A18" s="76"/>
      <c r="B18" s="5" t="s">
        <v>19</v>
      </c>
      <c r="C18" s="51">
        <f>+enero!C18+febrero!C18+marzo!C18+abril!C18+mayo!C18+junio!C18</f>
        <v>585</v>
      </c>
      <c r="D18" s="51">
        <f>+enero!D18+febrero!D18+marzo!D18+abril!D18+mayo!D18+junio!D18</f>
        <v>0</v>
      </c>
      <c r="E18" s="51">
        <f>+enero!E18+febrero!E18+marzo!E18+abril!E18+mayo!E18+junio!E18</f>
        <v>27</v>
      </c>
      <c r="F18" s="51">
        <f>+enero!F18+febrero!F18+marzo!F18+abril!F18+mayo!F18+junio!F18</f>
        <v>108</v>
      </c>
      <c r="G18" s="51">
        <f>+enero!G18+febrero!G18+marzo!G18+abril!G18+mayo!G18+junio!G18</f>
        <v>114</v>
      </c>
      <c r="H18" s="51">
        <f>+enero!H18+febrero!H18+marzo!H18+abril!H18+mayo!H18+junio!H18</f>
        <v>29</v>
      </c>
      <c r="I18" s="51">
        <f>+enero!I18+febrero!I18+marzo!I18+abril!I18+mayo!I18+junio!I18</f>
        <v>80</v>
      </c>
      <c r="J18" s="51">
        <f>+enero!K18+febrero!K18+marzo!K18+abril!K18+mayo!K18+junio!K18</f>
        <v>160</v>
      </c>
      <c r="K18" s="51">
        <f>+enero!L18+febrero!L18+marzo!L18+abril!L18+mayo!L18+junio!L18</f>
        <v>67</v>
      </c>
    </row>
    <row r="19" spans="1:11" ht="15" customHeight="1" x14ac:dyDescent="0.25">
      <c r="A19" s="74" t="s">
        <v>20</v>
      </c>
      <c r="B19" s="5" t="s">
        <v>17</v>
      </c>
      <c r="C19" s="51">
        <f>+enero!C19+febrero!C19+marzo!C19+abril!C19+mayo!C19+junio!C19</f>
        <v>947</v>
      </c>
      <c r="D19" s="51">
        <f>+enero!D19+febrero!D19+marzo!D19+abril!D19+mayo!D19+junio!D19</f>
        <v>3</v>
      </c>
      <c r="E19" s="51">
        <f>+enero!E19+febrero!E19+marzo!E19+abril!E19+mayo!E19+junio!E19</f>
        <v>60</v>
      </c>
      <c r="F19" s="51">
        <f>+enero!F19+febrero!F19+marzo!F19+abril!F19+mayo!F19+junio!F19</f>
        <v>131</v>
      </c>
      <c r="G19" s="51">
        <f>+enero!G19+febrero!G19+marzo!G19+abril!G19+mayo!G19+junio!G19</f>
        <v>132</v>
      </c>
      <c r="H19" s="51">
        <f>+enero!H19+febrero!H19+marzo!H19+abril!H19+mayo!H19+junio!H19</f>
        <v>76</v>
      </c>
      <c r="I19" s="51">
        <f>+enero!I19+febrero!I19+marzo!I19+abril!I19+mayo!I19+junio!I19</f>
        <v>184</v>
      </c>
      <c r="J19" s="51">
        <f>+enero!K19+febrero!K19+marzo!K19+abril!K19+mayo!K19+junio!K19</f>
        <v>286</v>
      </c>
      <c r="K19" s="51">
        <f>+enero!L19+febrero!L19+marzo!L19+abril!L19+mayo!L19+junio!L19</f>
        <v>75</v>
      </c>
    </row>
    <row r="20" spans="1:11" ht="15" customHeight="1" x14ac:dyDescent="0.25">
      <c r="A20" s="75"/>
      <c r="B20" s="5" t="s">
        <v>18</v>
      </c>
      <c r="C20" s="51">
        <f>+enero!C20+febrero!C20+marzo!C20+abril!C20+mayo!C20+junio!C20</f>
        <v>582</v>
      </c>
      <c r="D20" s="51">
        <f>+enero!D20+febrero!D20+marzo!D20+abril!D20+mayo!D20+junio!D20</f>
        <v>1</v>
      </c>
      <c r="E20" s="51">
        <f>+enero!E20+febrero!E20+marzo!E20+abril!E20+mayo!E20+junio!E20</f>
        <v>36</v>
      </c>
      <c r="F20" s="51">
        <f>+enero!F20+febrero!F20+marzo!F20+abril!F20+mayo!F20+junio!F20</f>
        <v>67</v>
      </c>
      <c r="G20" s="51">
        <f>+enero!G20+febrero!G20+marzo!G20+abril!G20+mayo!G20+junio!G20</f>
        <v>59</v>
      </c>
      <c r="H20" s="51">
        <f>+enero!H20+febrero!H20+marzo!H20+abril!H20+mayo!H20+junio!H20</f>
        <v>42</v>
      </c>
      <c r="I20" s="51">
        <f>+enero!I20+febrero!I20+marzo!I20+abril!I20+mayo!I20+junio!I20</f>
        <v>141</v>
      </c>
      <c r="J20" s="51">
        <f>+enero!K20+febrero!K20+marzo!K20+abril!K20+mayo!K20+junio!K20</f>
        <v>193</v>
      </c>
      <c r="K20" s="51">
        <f>+enero!L20+febrero!L20+marzo!L20+abril!L20+mayo!L20+junio!L20</f>
        <v>43</v>
      </c>
    </row>
    <row r="21" spans="1:11" ht="15" customHeight="1" x14ac:dyDescent="0.25">
      <c r="A21" s="76"/>
      <c r="B21" s="5" t="s">
        <v>19</v>
      </c>
      <c r="C21" s="51">
        <f>+enero!C21+febrero!C21+marzo!C21+abril!C21+mayo!C21+junio!C21</f>
        <v>365</v>
      </c>
      <c r="D21" s="51">
        <f>+enero!D21+febrero!D21+marzo!D21+abril!D21+mayo!D21+junio!D21</f>
        <v>2</v>
      </c>
      <c r="E21" s="51">
        <f>+enero!E21+febrero!E21+marzo!E21+abril!E21+mayo!E21+junio!E21</f>
        <v>24</v>
      </c>
      <c r="F21" s="51">
        <f>+enero!F21+febrero!F21+marzo!F21+abril!F21+mayo!F21+junio!F21</f>
        <v>64</v>
      </c>
      <c r="G21" s="51">
        <f>+enero!G21+febrero!G21+marzo!G21+abril!G21+mayo!G21+junio!G21</f>
        <v>73</v>
      </c>
      <c r="H21" s="51">
        <f>+enero!H21+febrero!H21+marzo!H21+abril!H21+mayo!H21+junio!H21</f>
        <v>34</v>
      </c>
      <c r="I21" s="51">
        <f>+enero!I21+febrero!I21+marzo!I21+abril!I21+mayo!I21+junio!I21</f>
        <v>43</v>
      </c>
      <c r="J21" s="51">
        <f>+enero!K21+febrero!K21+marzo!K21+abril!K21+mayo!K21+junio!K21</f>
        <v>93</v>
      </c>
      <c r="K21" s="51">
        <f>+enero!L21+febrero!L21+marzo!L21+abril!L21+mayo!L21+junio!L21</f>
        <v>32</v>
      </c>
    </row>
    <row r="22" spans="1:11" ht="15" customHeight="1" x14ac:dyDescent="0.25">
      <c r="A22" s="74" t="s">
        <v>23</v>
      </c>
      <c r="B22" s="5" t="s">
        <v>17</v>
      </c>
      <c r="C22" s="51">
        <f>+enero!C22+febrero!C22+marzo!C22+abril!C22+mayo!C22+junio!C22</f>
        <v>672</v>
      </c>
      <c r="D22" s="51">
        <f>+enero!D22+febrero!D22+marzo!D22+abril!D22+mayo!D22+junio!D22</f>
        <v>2</v>
      </c>
      <c r="E22" s="51">
        <f>+enero!E22+febrero!E22+marzo!E22+abril!E22+mayo!E22+junio!E22</f>
        <v>35</v>
      </c>
      <c r="F22" s="51">
        <f>+enero!F22+febrero!F22+marzo!F22+abril!F22+mayo!F22+junio!F22</f>
        <v>59</v>
      </c>
      <c r="G22" s="51">
        <f>+enero!G22+febrero!G22+marzo!G22+abril!G22+mayo!G22+junio!G22</f>
        <v>51</v>
      </c>
      <c r="H22" s="51">
        <f>+enero!H22+febrero!H22+marzo!H22+abril!H22+mayo!H22+junio!H22</f>
        <v>35</v>
      </c>
      <c r="I22" s="51">
        <f>+enero!I22+febrero!I22+marzo!I22+abril!I22+mayo!I22+junio!I22</f>
        <v>184</v>
      </c>
      <c r="J22" s="51">
        <f>+enero!K22+febrero!K22+marzo!K22+abril!K22+mayo!K22+junio!K22</f>
        <v>237</v>
      </c>
      <c r="K22" s="51">
        <f>+enero!L22+febrero!L22+marzo!L22+abril!L22+mayo!L22+junio!L22</f>
        <v>69</v>
      </c>
    </row>
    <row r="23" spans="1:11" ht="15" customHeight="1" x14ac:dyDescent="0.25">
      <c r="A23" s="75"/>
      <c r="B23" s="5" t="s">
        <v>18</v>
      </c>
      <c r="C23" s="51">
        <f>+enero!C23+febrero!C23+marzo!C23+abril!C23+mayo!C23+junio!C23</f>
        <v>453</v>
      </c>
      <c r="D23" s="51">
        <f>+enero!D23+febrero!D23+marzo!D23+abril!D23+mayo!D23+junio!D23</f>
        <v>1</v>
      </c>
      <c r="E23" s="51">
        <f>+enero!E23+febrero!E23+marzo!E23+abril!E23+mayo!E23+junio!E23</f>
        <v>10</v>
      </c>
      <c r="F23" s="51">
        <f>+enero!F23+febrero!F23+marzo!F23+abril!F23+mayo!F23+junio!F23</f>
        <v>21</v>
      </c>
      <c r="G23" s="51">
        <f>+enero!G23+febrero!G23+marzo!G23+abril!G23+mayo!G23+junio!G23</f>
        <v>22</v>
      </c>
      <c r="H23" s="51">
        <f>+enero!H23+febrero!H23+marzo!H23+abril!H23+mayo!H23+junio!H23</f>
        <v>23</v>
      </c>
      <c r="I23" s="51">
        <f>+enero!I23+febrero!I23+marzo!I23+abril!I23+mayo!I23+junio!I23</f>
        <v>157</v>
      </c>
      <c r="J23" s="51">
        <f>+enero!K23+febrero!K23+marzo!K23+abril!K23+mayo!K23+junio!K23</f>
        <v>180</v>
      </c>
      <c r="K23" s="51">
        <f>+enero!L23+febrero!L23+marzo!L23+abril!L23+mayo!L23+junio!L23</f>
        <v>39</v>
      </c>
    </row>
    <row r="24" spans="1:11" ht="15" customHeight="1" x14ac:dyDescent="0.25">
      <c r="A24" s="76"/>
      <c r="B24" s="5" t="s">
        <v>19</v>
      </c>
      <c r="C24" s="51">
        <f>+enero!C24+febrero!C24+marzo!C24+abril!C24+mayo!C24+junio!C24</f>
        <v>376</v>
      </c>
      <c r="D24" s="51">
        <f>+enero!D24+febrero!D24+marzo!D24+abril!D24+mayo!D24+junio!D24</f>
        <v>1</v>
      </c>
      <c r="E24" s="51">
        <f>+enero!E24+febrero!E24+marzo!E24+abril!E24+mayo!E24+junio!E24</f>
        <v>43</v>
      </c>
      <c r="F24" s="51">
        <f>+enero!F24+febrero!F24+marzo!F24+abril!F24+mayo!F24+junio!F24</f>
        <v>83</v>
      </c>
      <c r="G24" s="51">
        <f>+enero!G24+febrero!G24+marzo!G24+abril!G24+mayo!G24+junio!G24</f>
        <v>46</v>
      </c>
      <c r="H24" s="51">
        <f>+enero!H24+febrero!H24+marzo!H24+abril!H24+mayo!H24+junio!H24</f>
        <v>19</v>
      </c>
      <c r="I24" s="51">
        <f>+enero!I24+febrero!I24+marzo!I24+abril!I24+mayo!I24+junio!I24</f>
        <v>46</v>
      </c>
      <c r="J24" s="51">
        <f>+enero!K24+febrero!K24+marzo!K24+abril!K24+mayo!K24+junio!K24</f>
        <v>97</v>
      </c>
      <c r="K24" s="51">
        <f>+enero!L24+febrero!L24+marzo!L24+abril!L24+mayo!L24+junio!L24</f>
        <v>41</v>
      </c>
    </row>
    <row r="25" spans="1:11" ht="15" customHeight="1" x14ac:dyDescent="0.25">
      <c r="A25" s="74" t="s">
        <v>24</v>
      </c>
      <c r="B25" s="5" t="s">
        <v>17</v>
      </c>
      <c r="C25" s="51">
        <f>+enero!C25+febrero!C25+marzo!C25+abril!C25+mayo!C25+junio!C25</f>
        <v>501</v>
      </c>
      <c r="D25" s="51">
        <f>+enero!D25+febrero!D25+marzo!D25+abril!D25+mayo!D25+junio!D25</f>
        <v>5</v>
      </c>
      <c r="E25" s="51">
        <f>+enero!E25+febrero!E25+marzo!E25+abril!E25+mayo!E25+junio!E25</f>
        <v>78</v>
      </c>
      <c r="F25" s="51">
        <f>+enero!F25+febrero!F25+marzo!F25+abril!F25+mayo!F25+junio!F25</f>
        <v>77</v>
      </c>
      <c r="G25" s="51">
        <f>+enero!G25+febrero!G25+marzo!G25+abril!G25+mayo!G25+junio!G25</f>
        <v>23</v>
      </c>
      <c r="H25" s="51">
        <f>+enero!H25+febrero!H25+marzo!H25+abril!H25+mayo!H25+junio!H25</f>
        <v>17</v>
      </c>
      <c r="I25" s="51">
        <f>+enero!I25+febrero!I25+marzo!I25+abril!I25+mayo!I25+junio!I25</f>
        <v>147</v>
      </c>
      <c r="J25" s="51">
        <f>+enero!K25+febrero!K25+marzo!K25+abril!K25+mayo!K25+junio!K25</f>
        <v>132</v>
      </c>
      <c r="K25" s="51">
        <f>+enero!L25+febrero!L25+marzo!L25+abril!L25+mayo!L25+junio!L25</f>
        <v>22</v>
      </c>
    </row>
    <row r="26" spans="1:11" ht="15" customHeight="1" x14ac:dyDescent="0.25">
      <c r="A26" s="75"/>
      <c r="B26" s="5" t="s">
        <v>18</v>
      </c>
      <c r="C26" s="51">
        <f>+enero!C26+febrero!C26+marzo!C26+abril!C26+mayo!C26+junio!C26</f>
        <v>361</v>
      </c>
      <c r="D26" s="51">
        <f>+enero!D26+febrero!D26+marzo!D26+abril!D26+mayo!D26+junio!D26</f>
        <v>3</v>
      </c>
      <c r="E26" s="51">
        <f>+enero!E26+febrero!E26+marzo!E26+abril!E26+mayo!E26+junio!E26</f>
        <v>39</v>
      </c>
      <c r="F26" s="51">
        <f>+enero!F26+febrero!F26+marzo!F26+abril!F26+mayo!F26+junio!F26</f>
        <v>43</v>
      </c>
      <c r="G26" s="51">
        <f>+enero!G26+febrero!G26+marzo!G26+abril!G26+mayo!G26+junio!G26</f>
        <v>13</v>
      </c>
      <c r="H26" s="51">
        <f>+enero!H26+febrero!H26+marzo!H26+abril!H26+mayo!H26+junio!H26</f>
        <v>15</v>
      </c>
      <c r="I26" s="51">
        <f>+enero!I26+febrero!I26+marzo!I26+abril!I26+mayo!I26+junio!I26</f>
        <v>130</v>
      </c>
      <c r="J26" s="51">
        <f>+enero!K26+febrero!K26+marzo!K26+abril!K26+mayo!K26+junio!K26</f>
        <v>106</v>
      </c>
      <c r="K26" s="51">
        <f>+enero!L26+febrero!L26+marzo!L26+abril!L26+mayo!L26+junio!L26</f>
        <v>12</v>
      </c>
    </row>
    <row r="27" spans="1:11" ht="15" customHeight="1" x14ac:dyDescent="0.25">
      <c r="A27" s="76"/>
      <c r="B27" s="5" t="s">
        <v>19</v>
      </c>
      <c r="C27" s="51">
        <f>+enero!C27+febrero!C27+marzo!C27+abril!C27+mayo!C27+junio!C27</f>
        <v>363</v>
      </c>
      <c r="D27" s="51">
        <f>+enero!D27+febrero!D27+marzo!D27+abril!D27+mayo!D27+junio!D27</f>
        <v>5</v>
      </c>
      <c r="E27" s="51">
        <f>+enero!E27+febrero!E27+marzo!E27+abril!E27+mayo!E27+junio!E27</f>
        <v>104</v>
      </c>
      <c r="F27" s="51">
        <f>+enero!F27+febrero!F27+marzo!F27+abril!F27+mayo!F27+junio!F27</f>
        <v>71</v>
      </c>
      <c r="G27" s="51">
        <f>+enero!G27+febrero!G27+marzo!G27+abril!G27+mayo!G27+junio!G27</f>
        <v>33</v>
      </c>
      <c r="H27" s="51">
        <f>+enero!H27+febrero!H27+marzo!H27+abril!H27+mayo!H27+junio!H27</f>
        <v>12</v>
      </c>
      <c r="I27" s="51">
        <f>+enero!I27+febrero!I27+marzo!I27+abril!I27+mayo!I27+junio!I27</f>
        <v>52</v>
      </c>
      <c r="J27" s="51">
        <f>+enero!K27+febrero!K27+marzo!K27+abril!K27+mayo!K27+junio!K27</f>
        <v>67</v>
      </c>
      <c r="K27" s="51">
        <f>+enero!L27+febrero!L27+marzo!L27+abril!L27+mayo!L27+junio!L27</f>
        <v>19</v>
      </c>
    </row>
    <row r="28" spans="1:11" ht="15" customHeight="1" x14ac:dyDescent="0.25">
      <c r="A28" s="74" t="s">
        <v>29</v>
      </c>
      <c r="B28" s="5" t="s">
        <v>17</v>
      </c>
      <c r="C28" s="51">
        <f>+enero!C28+febrero!C28+marzo!C28+abril!C28+mayo!C28+junio!C28</f>
        <v>450</v>
      </c>
      <c r="D28" s="51">
        <f>+enero!D28+febrero!D28+marzo!D28+abril!D28+mayo!D28+junio!D28</f>
        <v>3</v>
      </c>
      <c r="E28" s="51">
        <f>+enero!E28+febrero!E28+marzo!E28+abril!E28+mayo!E28+junio!E28</f>
        <v>38</v>
      </c>
      <c r="F28" s="51">
        <f>+enero!F28+febrero!F28+marzo!F28+abril!F28+mayo!F28+junio!F28</f>
        <v>24</v>
      </c>
      <c r="G28" s="51">
        <f>+enero!G28+febrero!G28+marzo!G28+abril!G28+mayo!G28+junio!G28</f>
        <v>23</v>
      </c>
      <c r="H28" s="51">
        <f>+enero!H28+febrero!H28+marzo!H28+abril!H28+mayo!H28+junio!H28</f>
        <v>22</v>
      </c>
      <c r="I28" s="51">
        <f>+enero!I28+febrero!I28+marzo!I28+abril!I28+mayo!I28+junio!I28</f>
        <v>92</v>
      </c>
      <c r="J28" s="51">
        <f>+enero!K28+febrero!K28+marzo!K28+abril!K28+mayo!K28+junio!K28</f>
        <v>177</v>
      </c>
      <c r="K28" s="51">
        <f>+enero!L28+febrero!L28+marzo!L28+abril!L28+mayo!L28+junio!L28</f>
        <v>71</v>
      </c>
    </row>
    <row r="29" spans="1:11" ht="15" customHeight="1" x14ac:dyDescent="0.25">
      <c r="A29" s="75"/>
      <c r="B29" s="5" t="s">
        <v>18</v>
      </c>
      <c r="C29" s="51">
        <f>+enero!C29+febrero!C29+marzo!C29+abril!C29+mayo!C29+junio!C29</f>
        <v>325</v>
      </c>
      <c r="D29" s="51">
        <f>+enero!D29+febrero!D29+marzo!D29+abril!D29+mayo!D29+junio!D29</f>
        <v>0</v>
      </c>
      <c r="E29" s="51">
        <f>+enero!E29+febrero!E29+marzo!E29+abril!E29+mayo!E29+junio!E29</f>
        <v>36</v>
      </c>
      <c r="F29" s="51">
        <f>+enero!F29+febrero!F29+marzo!F29+abril!F29+mayo!F29+junio!F29</f>
        <v>27</v>
      </c>
      <c r="G29" s="51">
        <f>+enero!G29+febrero!G29+marzo!G29+abril!G29+mayo!G29+junio!G29</f>
        <v>18</v>
      </c>
      <c r="H29" s="51">
        <f>+enero!H29+febrero!H29+marzo!H29+abril!H29+mayo!H29+junio!H29</f>
        <v>14</v>
      </c>
      <c r="I29" s="51">
        <f>+enero!I29+febrero!I29+marzo!I29+abril!I29+mayo!I29+junio!I29</f>
        <v>66</v>
      </c>
      <c r="J29" s="51">
        <f>+enero!K29+febrero!K29+marzo!K29+abril!K29+mayo!K29+junio!K29</f>
        <v>126</v>
      </c>
      <c r="K29" s="51">
        <f>+enero!L29+febrero!L29+marzo!L29+abril!L29+mayo!L29+junio!L29</f>
        <v>38</v>
      </c>
    </row>
    <row r="30" spans="1:11" ht="15" customHeight="1" x14ac:dyDescent="0.25">
      <c r="A30" s="76"/>
      <c r="B30" s="5" t="s">
        <v>19</v>
      </c>
      <c r="C30" s="51">
        <f>+enero!C30+febrero!C30+marzo!C30+abril!C30+mayo!C30+junio!C30</f>
        <v>374</v>
      </c>
      <c r="D30" s="51">
        <f>+enero!D30+febrero!D30+marzo!D30+abril!D30+mayo!D30+junio!D30</f>
        <v>0</v>
      </c>
      <c r="E30" s="51">
        <f>+enero!E30+febrero!E30+marzo!E30+abril!E30+mayo!E30+junio!E30</f>
        <v>5</v>
      </c>
      <c r="F30" s="51">
        <f>+enero!F30+febrero!F30+marzo!F30+abril!F30+mayo!F30+junio!F30</f>
        <v>3</v>
      </c>
      <c r="G30" s="51">
        <f>+enero!G30+febrero!G30+marzo!G30+abril!G30+mayo!G30+junio!G30</f>
        <v>9</v>
      </c>
      <c r="H30" s="51">
        <f>+enero!H30+febrero!H30+marzo!H30+abril!H30+mayo!H30+junio!H30</f>
        <v>22</v>
      </c>
      <c r="I30" s="51">
        <f>+enero!I30+febrero!I30+marzo!I30+abril!I30+mayo!I30+junio!I30</f>
        <v>109</v>
      </c>
      <c r="J30" s="51">
        <f>+enero!K30+febrero!K30+marzo!K30+abril!K30+mayo!K30+junio!K30</f>
        <v>146</v>
      </c>
      <c r="K30" s="51">
        <f>+enero!L30+febrero!L30+marzo!L30+abril!L30+mayo!L30+junio!L30</f>
        <v>80</v>
      </c>
    </row>
    <row r="31" spans="1:11" ht="15" customHeight="1" x14ac:dyDescent="0.25">
      <c r="A31" s="74" t="s">
        <v>30</v>
      </c>
      <c r="B31" s="5" t="s">
        <v>17</v>
      </c>
      <c r="C31" s="51">
        <f>+enero!C31+febrero!C31+marzo!C31+abril!C31+mayo!C31+junio!C31</f>
        <v>451</v>
      </c>
      <c r="D31" s="51">
        <f>+enero!D31+febrero!D31+marzo!D31+abril!D31+mayo!D31+junio!D31</f>
        <v>0</v>
      </c>
      <c r="E31" s="51">
        <f>+enero!E31+febrero!E31+marzo!E31+abril!E31+mayo!E31+junio!E31</f>
        <v>0</v>
      </c>
      <c r="F31" s="51">
        <f>+enero!F31+febrero!F31+marzo!F31+abril!F31+mayo!F31+junio!F31</f>
        <v>2</v>
      </c>
      <c r="G31" s="51">
        <f>+enero!G31+febrero!G31+marzo!G31+abril!G31+mayo!G31+junio!G31</f>
        <v>2</v>
      </c>
      <c r="H31" s="51">
        <f>+enero!H31+febrero!H31+marzo!H31+abril!H31+mayo!H31+junio!H31</f>
        <v>21</v>
      </c>
      <c r="I31" s="51">
        <f>+enero!I31+febrero!I31+marzo!I31+abril!I31+mayo!I31+junio!I31</f>
        <v>182</v>
      </c>
      <c r="J31" s="51">
        <f>+enero!K31+febrero!K31+marzo!K31+abril!K31+mayo!K31+junio!K31</f>
        <v>202</v>
      </c>
      <c r="K31" s="51">
        <f>+enero!L31+febrero!L31+marzo!L31+abril!L31+mayo!L31+junio!L31</f>
        <v>42</v>
      </c>
    </row>
    <row r="32" spans="1:11" ht="15" customHeight="1" x14ac:dyDescent="0.25">
      <c r="A32" s="76"/>
      <c r="B32" s="5" t="s">
        <v>18</v>
      </c>
      <c r="C32" s="51">
        <f>+enero!C32+febrero!C32+marzo!C32+abril!C32+mayo!C32+junio!C32</f>
        <v>334</v>
      </c>
      <c r="D32" s="51">
        <f>+enero!D32+febrero!D32+marzo!D32+abril!D32+mayo!D32+junio!D32</f>
        <v>0</v>
      </c>
      <c r="E32" s="51">
        <f>+enero!E32+febrero!E32+marzo!E32+abril!E32+mayo!E32+junio!E32</f>
        <v>0</v>
      </c>
      <c r="F32" s="51">
        <f>+enero!F32+febrero!F32+marzo!F32+abril!F32+mayo!F32+junio!F32</f>
        <v>1</v>
      </c>
      <c r="G32" s="51">
        <f>+enero!G32+febrero!G32+marzo!G32+abril!G32+mayo!G32+junio!G32</f>
        <v>3</v>
      </c>
      <c r="H32" s="51">
        <f>+enero!H32+febrero!H32+marzo!H32+abril!H32+mayo!H32+junio!H32</f>
        <v>15</v>
      </c>
      <c r="I32" s="51">
        <f>+enero!I32+febrero!I32+marzo!I32+abril!I32+mayo!I32+junio!I32</f>
        <v>154</v>
      </c>
      <c r="J32" s="51">
        <f>+enero!K32+febrero!K32+marzo!K32+abril!K32+mayo!K32+junio!K32</f>
        <v>137</v>
      </c>
      <c r="K32" s="51">
        <f>+enero!L32+febrero!L32+marzo!L32+abril!L32+mayo!L32+junio!L32</f>
        <v>24</v>
      </c>
    </row>
    <row r="33" spans="1:11" ht="15" customHeight="1" x14ac:dyDescent="0.25">
      <c r="A33" s="74" t="s">
        <v>22</v>
      </c>
      <c r="B33" s="5" t="s">
        <v>17</v>
      </c>
      <c r="C33" s="51">
        <f>+enero!C33+febrero!C33+marzo!C33+abril!C33+mayo!C33+junio!C33</f>
        <v>431</v>
      </c>
      <c r="D33" s="51">
        <f>+enero!D33+febrero!D33+marzo!D33+abril!D33+mayo!D33+junio!D33</f>
        <v>0</v>
      </c>
      <c r="E33" s="51">
        <f>+enero!E33+febrero!E33+marzo!E33+abril!E33+mayo!E33+junio!E33</f>
        <v>0</v>
      </c>
      <c r="F33" s="51">
        <f>+enero!F33+febrero!F33+marzo!F33+abril!F33+mayo!F33+junio!F33</f>
        <v>13</v>
      </c>
      <c r="G33" s="51">
        <f>+enero!G33+febrero!G33+marzo!G33+abril!G33+mayo!G33+junio!G33</f>
        <v>20</v>
      </c>
      <c r="H33" s="51">
        <f>+enero!H33+febrero!H33+marzo!H33+abril!H33+mayo!H33+junio!H33</f>
        <v>24</v>
      </c>
      <c r="I33" s="51">
        <f>+enero!I33+febrero!I33+marzo!I33+abril!I33+mayo!I33+junio!I33</f>
        <v>138</v>
      </c>
      <c r="J33" s="51">
        <f>+enero!K33+febrero!K33+marzo!K33+abril!K33+mayo!K33+junio!K33</f>
        <v>181</v>
      </c>
      <c r="K33" s="51">
        <f>+enero!L33+febrero!L33+marzo!L33+abril!L33+mayo!L33+junio!L33</f>
        <v>55</v>
      </c>
    </row>
    <row r="34" spans="1:11" ht="15" customHeight="1" x14ac:dyDescent="0.25">
      <c r="A34" s="75"/>
      <c r="B34" s="5" t="s">
        <v>18</v>
      </c>
      <c r="C34" s="51">
        <f>+enero!C34+febrero!C34+marzo!C34+abril!C34+mayo!C34+junio!C34</f>
        <v>379</v>
      </c>
      <c r="D34" s="51">
        <f>+enero!D34+febrero!D34+marzo!D34+abril!D34+mayo!D34+junio!D34</f>
        <v>2</v>
      </c>
      <c r="E34" s="51">
        <f>+enero!E34+febrero!E34+marzo!E34+abril!E34+mayo!E34+junio!E34</f>
        <v>10</v>
      </c>
      <c r="F34" s="51">
        <f>+enero!F34+febrero!F34+marzo!F34+abril!F34+mayo!F34+junio!F34</f>
        <v>16</v>
      </c>
      <c r="G34" s="51">
        <f>+enero!G34+febrero!G34+marzo!G34+abril!G34+mayo!G34+junio!G34</f>
        <v>8</v>
      </c>
      <c r="H34" s="51">
        <f>+enero!H34+febrero!H34+marzo!H34+abril!H34+mayo!H34+junio!H34</f>
        <v>18</v>
      </c>
      <c r="I34" s="51">
        <f>+enero!I34+febrero!I34+marzo!I34+abril!I34+mayo!I34+junio!I34</f>
        <v>134</v>
      </c>
      <c r="J34" s="51">
        <f>+enero!K34+febrero!K34+marzo!K34+abril!K34+mayo!K34+junio!K34</f>
        <v>144</v>
      </c>
      <c r="K34" s="51">
        <f>+enero!L34+febrero!L34+marzo!L34+abril!L34+mayo!L34+junio!L34</f>
        <v>47</v>
      </c>
    </row>
    <row r="35" spans="1:11" ht="15" customHeight="1" x14ac:dyDescent="0.25">
      <c r="A35" s="76"/>
      <c r="B35" s="5" t="s">
        <v>19</v>
      </c>
      <c r="C35" s="51">
        <f>+enero!C35+febrero!C35+marzo!C35+abril!C35+mayo!C35+junio!C35</f>
        <v>203</v>
      </c>
      <c r="D35" s="51">
        <f>+enero!D35+febrero!D35+marzo!D35+abril!D35+mayo!D35+junio!D35</f>
        <v>1</v>
      </c>
      <c r="E35" s="51">
        <f>+enero!E35+febrero!E35+marzo!E35+abril!E35+mayo!E35+junio!E35</f>
        <v>2</v>
      </c>
      <c r="F35" s="51">
        <f>+enero!F35+febrero!F35+marzo!F35+abril!F35+mayo!F35+junio!F35</f>
        <v>12</v>
      </c>
      <c r="G35" s="51">
        <f>+enero!G35+febrero!G35+marzo!G35+abril!G35+mayo!G35+junio!G35</f>
        <v>15</v>
      </c>
      <c r="H35" s="51">
        <f>+enero!H35+febrero!H35+marzo!H35+abril!H35+mayo!H35+junio!H35</f>
        <v>6</v>
      </c>
      <c r="I35" s="51">
        <f>+enero!I35+febrero!I35+marzo!I35+abril!I35+mayo!I35+junio!I35</f>
        <v>69</v>
      </c>
      <c r="J35" s="51">
        <f>+enero!K35+febrero!K35+marzo!K35+abril!K35+mayo!K35+junio!K35</f>
        <v>74</v>
      </c>
      <c r="K35" s="51">
        <f>+enero!L35+febrero!L35+marzo!L35+abril!L35+mayo!L35+junio!L35</f>
        <v>24</v>
      </c>
    </row>
    <row r="36" spans="1:11" ht="15" customHeight="1" x14ac:dyDescent="0.25">
      <c r="A36" s="74" t="s">
        <v>28</v>
      </c>
      <c r="B36" s="5" t="s">
        <v>17</v>
      </c>
      <c r="C36" s="51">
        <f>+enero!C36+febrero!C36+marzo!C36+abril!C36+mayo!C36+junio!C36</f>
        <v>410</v>
      </c>
      <c r="D36" s="51">
        <f>+enero!D36+febrero!D36+marzo!D36+abril!D36+mayo!D36+junio!D36</f>
        <v>1</v>
      </c>
      <c r="E36" s="51">
        <f>+enero!E36+febrero!E36+marzo!E36+abril!E36+mayo!E36+junio!E36</f>
        <v>14</v>
      </c>
      <c r="F36" s="51">
        <f>+enero!F36+febrero!F36+marzo!F36+abril!F36+mayo!F36+junio!F36</f>
        <v>17</v>
      </c>
      <c r="G36" s="51">
        <f>+enero!G36+febrero!G36+marzo!G36+abril!G36+mayo!G36+junio!G36</f>
        <v>18</v>
      </c>
      <c r="H36" s="51">
        <f>+enero!H36+febrero!H36+marzo!H36+abril!H36+mayo!H36+junio!H36</f>
        <v>7</v>
      </c>
      <c r="I36" s="51">
        <f>+enero!I36+febrero!I36+marzo!I36+abril!I36+mayo!I36+junio!I36</f>
        <v>140</v>
      </c>
      <c r="J36" s="51">
        <f>+enero!K36+febrero!K36+marzo!K36+abril!K36+mayo!K36+junio!K36</f>
        <v>146</v>
      </c>
      <c r="K36" s="51">
        <f>+enero!L36+febrero!L36+marzo!L36+abril!L36+mayo!L36+junio!L36</f>
        <v>67</v>
      </c>
    </row>
    <row r="37" spans="1:11" ht="15" customHeight="1" x14ac:dyDescent="0.25">
      <c r="A37" s="75"/>
      <c r="B37" s="5" t="s">
        <v>18</v>
      </c>
      <c r="C37" s="51">
        <f>+enero!C37+febrero!C37+marzo!C37+abril!C37+mayo!C37+junio!C37</f>
        <v>422</v>
      </c>
      <c r="D37" s="51">
        <f>+enero!D37+febrero!D37+marzo!D37+abril!D37+mayo!D37+junio!D37</f>
        <v>0</v>
      </c>
      <c r="E37" s="51">
        <f>+enero!E37+febrero!E37+marzo!E37+abril!E37+mayo!E37+junio!E37</f>
        <v>3</v>
      </c>
      <c r="F37" s="51">
        <f>+enero!F37+febrero!F37+marzo!F37+abril!F37+mayo!F37+junio!F37</f>
        <v>12</v>
      </c>
      <c r="G37" s="51">
        <f>+enero!G37+febrero!G37+marzo!G37+abril!G37+mayo!G37+junio!G37</f>
        <v>17</v>
      </c>
      <c r="H37" s="51">
        <f>+enero!H37+febrero!H37+marzo!H37+abril!H37+mayo!H37+junio!H37</f>
        <v>5</v>
      </c>
      <c r="I37" s="51">
        <f>+enero!I37+febrero!I37+marzo!I37+abril!I37+mayo!I37+junio!I37</f>
        <v>172</v>
      </c>
      <c r="J37" s="51">
        <f>+enero!K37+febrero!K37+marzo!K37+abril!K37+mayo!K37+junio!K37</f>
        <v>164</v>
      </c>
      <c r="K37" s="51">
        <f>+enero!L37+febrero!L37+marzo!L37+abril!L37+mayo!L37+junio!L37</f>
        <v>49</v>
      </c>
    </row>
    <row r="38" spans="1:11" ht="15" customHeight="1" x14ac:dyDescent="0.25">
      <c r="A38" s="76"/>
      <c r="B38" s="5" t="s">
        <v>19</v>
      </c>
      <c r="C38" s="51">
        <f>+enero!C38+febrero!C38+marzo!C38+abril!C38+mayo!C38+junio!C38</f>
        <v>184</v>
      </c>
      <c r="D38" s="51">
        <f>+enero!D38+febrero!D38+marzo!D38+abril!D38+mayo!D38+junio!D38</f>
        <v>0</v>
      </c>
      <c r="E38" s="51">
        <f>+enero!E38+febrero!E38+marzo!E38+abril!E38+mayo!E38+junio!E38</f>
        <v>12</v>
      </c>
      <c r="F38" s="51">
        <f>+enero!F38+febrero!F38+marzo!F38+abril!F38+mayo!F38+junio!F38</f>
        <v>17</v>
      </c>
      <c r="G38" s="51">
        <f>+enero!G38+febrero!G38+marzo!G38+abril!G38+mayo!G38+junio!G38</f>
        <v>11</v>
      </c>
      <c r="H38" s="51">
        <f>+enero!H38+febrero!H38+marzo!H38+abril!H38+mayo!H38+junio!H38</f>
        <v>3</v>
      </c>
      <c r="I38" s="51">
        <f>+enero!I38+febrero!I38+marzo!I38+abril!I38+mayo!I38+junio!I38</f>
        <v>61</v>
      </c>
      <c r="J38" s="51">
        <f>+enero!K38+febrero!K38+marzo!K38+abril!K38+mayo!K38+junio!K38</f>
        <v>49</v>
      </c>
      <c r="K38" s="51">
        <f>+enero!L38+febrero!L38+marzo!L38+abril!L38+mayo!L38+junio!L38</f>
        <v>31</v>
      </c>
    </row>
    <row r="39" spans="1:11" ht="15" customHeight="1" x14ac:dyDescent="0.25">
      <c r="A39" s="74" t="s">
        <v>35</v>
      </c>
      <c r="B39" s="5" t="s">
        <v>17</v>
      </c>
      <c r="C39" s="51">
        <f>+enero!C39+febrero!C39+marzo!C39+abril!C39+mayo!C39+junio!C39</f>
        <v>373</v>
      </c>
      <c r="D39" s="51">
        <f>+enero!D39+febrero!D39+marzo!D39+abril!D39+mayo!D39+junio!D39</f>
        <v>0</v>
      </c>
      <c r="E39" s="51">
        <f>+enero!E39+febrero!E39+marzo!E39+abril!E39+mayo!E39+junio!E39</f>
        <v>30</v>
      </c>
      <c r="F39" s="51">
        <f>+enero!F39+febrero!F39+marzo!F39+abril!F39+mayo!F39+junio!F39</f>
        <v>19</v>
      </c>
      <c r="G39" s="51">
        <f>+enero!G39+febrero!G39+marzo!G39+abril!G39+mayo!G39+junio!G39</f>
        <v>14</v>
      </c>
      <c r="H39" s="51">
        <f>+enero!H39+febrero!H39+marzo!H39+abril!H39+mayo!H39+junio!H39</f>
        <v>14</v>
      </c>
      <c r="I39" s="51">
        <f>+enero!I39+febrero!I39+marzo!I39+abril!I39+mayo!I39+junio!I39</f>
        <v>124</v>
      </c>
      <c r="J39" s="51">
        <f>+enero!K39+febrero!K39+marzo!K39+abril!K39+mayo!K39+junio!K39</f>
        <v>147</v>
      </c>
      <c r="K39" s="51">
        <f>+enero!L39+febrero!L39+marzo!L39+abril!L39+mayo!L39+junio!L39</f>
        <v>25</v>
      </c>
    </row>
    <row r="40" spans="1:11" ht="15" customHeight="1" x14ac:dyDescent="0.25">
      <c r="A40" s="76"/>
      <c r="B40" s="5" t="s">
        <v>18</v>
      </c>
      <c r="C40" s="51">
        <f>+enero!C40+febrero!C40+marzo!C40+abril!C40+mayo!C40+junio!C40</f>
        <v>306</v>
      </c>
      <c r="D40" s="51">
        <f>+enero!D40+febrero!D40+marzo!D40+abril!D40+mayo!D40+junio!D40</f>
        <v>1</v>
      </c>
      <c r="E40" s="51">
        <f>+enero!E40+febrero!E40+marzo!E40+abril!E40+mayo!E40+junio!E40</f>
        <v>15</v>
      </c>
      <c r="F40" s="51">
        <f>+enero!F40+febrero!F40+marzo!F40+abril!F40+mayo!F40+junio!F40</f>
        <v>11</v>
      </c>
      <c r="G40" s="51">
        <f>+enero!G40+febrero!G40+marzo!G40+abril!G40+mayo!G40+junio!G40</f>
        <v>9</v>
      </c>
      <c r="H40" s="51">
        <f>+enero!H40+febrero!H40+marzo!H40+abril!H40+mayo!H40+junio!H40</f>
        <v>11</v>
      </c>
      <c r="I40" s="51">
        <f>+enero!I40+febrero!I40+marzo!I40+abril!I40+mayo!I40+junio!I40</f>
        <v>120</v>
      </c>
      <c r="J40" s="51">
        <f>+enero!K40+febrero!K40+marzo!K40+abril!K40+mayo!K40+junio!K40</f>
        <v>120</v>
      </c>
      <c r="K40" s="51">
        <f>+enero!L40+febrero!L40+marzo!L40+abril!L40+mayo!L40+junio!L40</f>
        <v>19</v>
      </c>
    </row>
    <row r="41" spans="1:11" ht="15" customHeight="1" x14ac:dyDescent="0.25">
      <c r="A41" s="74" t="s">
        <v>32</v>
      </c>
      <c r="B41" s="5" t="s">
        <v>17</v>
      </c>
      <c r="C41" s="51">
        <f>+enero!C41+febrero!C41+marzo!C41+abril!C41+mayo!C41+junio!C41</f>
        <v>276</v>
      </c>
      <c r="D41" s="51">
        <f>+enero!D41+febrero!D41+marzo!D41+abril!D41+mayo!D41+junio!D41</f>
        <v>2</v>
      </c>
      <c r="E41" s="51">
        <f>+enero!E41+febrero!E41+marzo!E41+abril!E41+mayo!E41+junio!E41</f>
        <v>60</v>
      </c>
      <c r="F41" s="51">
        <f>+enero!F41+febrero!F41+marzo!F41+abril!F41+mayo!F41+junio!F41</f>
        <v>90</v>
      </c>
      <c r="G41" s="51">
        <f>+enero!G41+febrero!G41+marzo!G41+abril!G41+mayo!G41+junio!G41</f>
        <v>9</v>
      </c>
      <c r="H41" s="51">
        <f>+enero!H41+febrero!H41+marzo!H41+abril!H41+mayo!H41+junio!H41</f>
        <v>5</v>
      </c>
      <c r="I41" s="51">
        <f>+enero!I41+febrero!I41+marzo!I41+abril!I41+mayo!I41+junio!I41</f>
        <v>27</v>
      </c>
      <c r="J41" s="51">
        <f>+enero!K41+febrero!K41+marzo!K41+abril!K41+mayo!K41+junio!K41</f>
        <v>66</v>
      </c>
      <c r="K41" s="51">
        <f>+enero!L41+febrero!L41+marzo!L41+abril!L41+mayo!L41+junio!L41</f>
        <v>17</v>
      </c>
    </row>
    <row r="42" spans="1:11" ht="15" customHeight="1" x14ac:dyDescent="0.25">
      <c r="A42" s="75"/>
      <c r="B42" s="5" t="s">
        <v>18</v>
      </c>
      <c r="C42" s="51">
        <f>+enero!C42+febrero!C42+marzo!C42+abril!C42+mayo!C42+junio!C42</f>
        <v>299</v>
      </c>
      <c r="D42" s="51">
        <f>+enero!D42+febrero!D42+marzo!D42+abril!D42+mayo!D42+junio!D42</f>
        <v>1</v>
      </c>
      <c r="E42" s="51">
        <f>+enero!E42+febrero!E42+marzo!E42+abril!E42+mayo!E42+junio!E42</f>
        <v>60</v>
      </c>
      <c r="F42" s="51">
        <f>+enero!F42+febrero!F42+marzo!F42+abril!F42+mayo!F42+junio!F42</f>
        <v>109</v>
      </c>
      <c r="G42" s="51">
        <f>+enero!G42+febrero!G42+marzo!G42+abril!G42+mayo!G42+junio!G42</f>
        <v>5</v>
      </c>
      <c r="H42" s="51">
        <f>+enero!H42+febrero!H42+marzo!H42+abril!H42+mayo!H42+junio!H42</f>
        <v>8</v>
      </c>
      <c r="I42" s="51">
        <f>+enero!I42+febrero!I42+marzo!I42+abril!I42+mayo!I42+junio!I42</f>
        <v>60</v>
      </c>
      <c r="J42" s="51">
        <f>+enero!K42+febrero!K42+marzo!K42+abril!K42+mayo!K42+junio!K42</f>
        <v>47</v>
      </c>
      <c r="K42" s="51">
        <f>+enero!L42+febrero!L42+marzo!L42+abril!L42+mayo!L42+junio!L42</f>
        <v>9</v>
      </c>
    </row>
    <row r="43" spans="1:11" ht="15" customHeight="1" x14ac:dyDescent="0.25">
      <c r="A43" s="76"/>
      <c r="B43" s="5" t="s">
        <v>19</v>
      </c>
      <c r="C43" s="51">
        <f>+enero!C43+febrero!C43+marzo!C43+abril!C43+mayo!C43+junio!C43</f>
        <v>245</v>
      </c>
      <c r="D43" s="51">
        <f>+enero!D43+febrero!D43+marzo!D43+abril!D43+mayo!D43+junio!D43</f>
        <v>0</v>
      </c>
      <c r="E43" s="51">
        <f>+enero!E43+febrero!E43+marzo!E43+abril!E43+mayo!E43+junio!E43</f>
        <v>48</v>
      </c>
      <c r="F43" s="51">
        <f>+enero!F43+febrero!F43+marzo!F43+abril!F43+mayo!F43+junio!F43</f>
        <v>70</v>
      </c>
      <c r="G43" s="51">
        <f>+enero!G43+febrero!G43+marzo!G43+abril!G43+mayo!G43+junio!G43</f>
        <v>9</v>
      </c>
      <c r="H43" s="51">
        <f>+enero!H43+febrero!H43+marzo!H43+abril!H43+mayo!H43+junio!H43</f>
        <v>6</v>
      </c>
      <c r="I43" s="51">
        <f>+enero!I43+febrero!I43+marzo!I43+abril!I43+mayo!I43+junio!I43</f>
        <v>66</v>
      </c>
      <c r="J43" s="51">
        <f>+enero!K43+febrero!K43+marzo!K43+abril!K43+mayo!K43+junio!K43</f>
        <v>40</v>
      </c>
      <c r="K43" s="51">
        <f>+enero!L43+febrero!L43+marzo!L43+abril!L43+mayo!L43+junio!L43</f>
        <v>6</v>
      </c>
    </row>
    <row r="44" spans="1:11" ht="15" customHeight="1" x14ac:dyDescent="0.25">
      <c r="A44" s="74" t="s">
        <v>27</v>
      </c>
      <c r="B44" s="5" t="s">
        <v>17</v>
      </c>
      <c r="C44" s="51">
        <f>+enero!C44+febrero!C44+marzo!C44+abril!C44+mayo!C44+junio!C44</f>
        <v>320</v>
      </c>
      <c r="D44" s="51">
        <f>+enero!D44+febrero!D44+marzo!D44+abril!D44+mayo!D44+junio!D44</f>
        <v>1</v>
      </c>
      <c r="E44" s="51">
        <f>+enero!E44+febrero!E44+marzo!E44+abril!E44+mayo!E44+junio!E44</f>
        <v>71</v>
      </c>
      <c r="F44" s="51">
        <f>+enero!F44+febrero!F44+marzo!F44+abril!F44+mayo!F44+junio!F44</f>
        <v>79</v>
      </c>
      <c r="G44" s="51">
        <f>+enero!G44+febrero!G44+marzo!G44+abril!G44+mayo!G44+junio!G44</f>
        <v>3</v>
      </c>
      <c r="H44" s="51">
        <f>+enero!H44+febrero!H44+marzo!H44+abril!H44+mayo!H44+junio!H44</f>
        <v>2</v>
      </c>
      <c r="I44" s="51">
        <f>+enero!I44+febrero!I44+marzo!I44+abril!I44+mayo!I44+junio!I44</f>
        <v>77</v>
      </c>
      <c r="J44" s="51">
        <f>+enero!K44+febrero!K44+marzo!K44+abril!K44+mayo!K44+junio!K44</f>
        <v>79</v>
      </c>
      <c r="K44" s="51">
        <f>+enero!L44+febrero!L44+marzo!L44+abril!L44+mayo!L44+junio!L44</f>
        <v>8</v>
      </c>
    </row>
    <row r="45" spans="1:11" ht="15" customHeight="1" x14ac:dyDescent="0.25">
      <c r="A45" s="75"/>
      <c r="B45" s="5" t="s">
        <v>18</v>
      </c>
      <c r="C45" s="51">
        <f>+enero!C45+febrero!C45+marzo!C45+abril!C45+mayo!C45+junio!C45</f>
        <v>307</v>
      </c>
      <c r="D45" s="51">
        <f>+enero!D45+febrero!D45+marzo!D45+abril!D45+mayo!D45+junio!D45</f>
        <v>0</v>
      </c>
      <c r="E45" s="51">
        <f>+enero!E45+febrero!E45+marzo!E45+abril!E45+mayo!E45+junio!E45</f>
        <v>23</v>
      </c>
      <c r="F45" s="51">
        <f>+enero!F45+febrero!F45+marzo!F45+abril!F45+mayo!F45+junio!F45</f>
        <v>23</v>
      </c>
      <c r="G45" s="51">
        <f>+enero!G45+febrero!G45+marzo!G45+abril!G45+mayo!G45+junio!G45</f>
        <v>2</v>
      </c>
      <c r="H45" s="51">
        <f>+enero!H45+febrero!H45+marzo!H45+abril!H45+mayo!H45+junio!H45</f>
        <v>6</v>
      </c>
      <c r="I45" s="51">
        <f>+enero!I45+febrero!I45+marzo!I45+abril!I45+mayo!I45+junio!I45</f>
        <v>137</v>
      </c>
      <c r="J45" s="51">
        <f>+enero!K45+febrero!K45+marzo!K45+abril!K45+mayo!K45+junio!K45</f>
        <v>106</v>
      </c>
      <c r="K45" s="51">
        <f>+enero!L45+febrero!L45+marzo!L45+abril!L45+mayo!L45+junio!L45</f>
        <v>10</v>
      </c>
    </row>
    <row r="46" spans="1:11" ht="15" customHeight="1" x14ac:dyDescent="0.25">
      <c r="A46" s="76"/>
      <c r="B46" s="5" t="s">
        <v>19</v>
      </c>
      <c r="C46" s="51">
        <f>+enero!C46+febrero!C46+marzo!C46+abril!C46+mayo!C46+junio!C46</f>
        <v>210</v>
      </c>
      <c r="D46" s="51">
        <f>+enero!D46+febrero!D46+marzo!D46+abril!D46+mayo!D46+junio!D46</f>
        <v>2</v>
      </c>
      <c r="E46" s="51">
        <f>+enero!E46+febrero!E46+marzo!E46+abril!E46+mayo!E46+junio!E46</f>
        <v>35</v>
      </c>
      <c r="F46" s="51">
        <f>+enero!F46+febrero!F46+marzo!F46+abril!F46+mayo!F46+junio!F46</f>
        <v>21</v>
      </c>
      <c r="G46" s="51">
        <f>+enero!G46+febrero!G46+marzo!G46+abril!G46+mayo!G46+junio!G46</f>
        <v>5</v>
      </c>
      <c r="H46" s="51">
        <f>+enero!H46+febrero!H46+marzo!H46+abril!H46+mayo!H46+junio!H46</f>
        <v>3</v>
      </c>
      <c r="I46" s="51">
        <f>+enero!I46+febrero!I46+marzo!I46+abril!I46+mayo!I46+junio!I46</f>
        <v>80</v>
      </c>
      <c r="J46" s="51">
        <f>+enero!K46+febrero!K46+marzo!K46+abril!K46+mayo!K46+junio!K46</f>
        <v>57</v>
      </c>
      <c r="K46" s="51">
        <f>+enero!L46+febrero!L46+marzo!L46+abril!L46+mayo!L46+junio!L46</f>
        <v>7</v>
      </c>
    </row>
    <row r="47" spans="1:11" ht="15" customHeight="1" x14ac:dyDescent="0.25">
      <c r="A47" s="74" t="s">
        <v>26</v>
      </c>
      <c r="B47" s="5" t="s">
        <v>17</v>
      </c>
      <c r="C47" s="51">
        <f>+enero!C47+febrero!C47+marzo!C47+abril!C47+mayo!C47+junio!C47</f>
        <v>270</v>
      </c>
      <c r="D47" s="51">
        <f>+enero!D47+febrero!D47+marzo!D47+abril!D47+mayo!D47+junio!D47</f>
        <v>1</v>
      </c>
      <c r="E47" s="51">
        <f>+enero!E47+febrero!E47+marzo!E47+abril!E47+mayo!E47+junio!E47</f>
        <v>11</v>
      </c>
      <c r="F47" s="51">
        <f>+enero!F47+febrero!F47+marzo!F47+abril!F47+mayo!F47+junio!F47</f>
        <v>22</v>
      </c>
      <c r="G47" s="51">
        <f>+enero!G47+febrero!G47+marzo!G47+abril!G47+mayo!G47+junio!G47</f>
        <v>7</v>
      </c>
      <c r="H47" s="51">
        <f>+enero!H47+febrero!H47+marzo!H47+abril!H47+mayo!H47+junio!H47</f>
        <v>10</v>
      </c>
      <c r="I47" s="51">
        <f>+enero!I47+febrero!I47+marzo!I47+abril!I47+mayo!I47+junio!I47</f>
        <v>121</v>
      </c>
      <c r="J47" s="51">
        <f>+enero!K47+febrero!K47+marzo!K47+abril!K47+mayo!K47+junio!K47</f>
        <v>88</v>
      </c>
      <c r="K47" s="51">
        <f>+enero!L47+febrero!L47+marzo!L47+abril!L47+mayo!L47+junio!L47</f>
        <v>10</v>
      </c>
    </row>
    <row r="48" spans="1:11" ht="15" customHeight="1" x14ac:dyDescent="0.25">
      <c r="A48" s="75"/>
      <c r="B48" s="5" t="s">
        <v>18</v>
      </c>
      <c r="C48" s="51">
        <f>+enero!C48+febrero!C48+marzo!C48+abril!C48+mayo!C48+junio!C48</f>
        <v>255</v>
      </c>
      <c r="D48" s="51">
        <f>+enero!D48+febrero!D48+marzo!D48+abril!D48+mayo!D48+junio!D48</f>
        <v>2</v>
      </c>
      <c r="E48" s="51">
        <f>+enero!E48+febrero!E48+marzo!E48+abril!E48+mayo!E48+junio!E48</f>
        <v>7</v>
      </c>
      <c r="F48" s="51">
        <f>+enero!F48+febrero!F48+marzo!F48+abril!F48+mayo!F48+junio!F48</f>
        <v>8</v>
      </c>
      <c r="G48" s="51">
        <f>+enero!G48+febrero!G48+marzo!G48+abril!G48+mayo!G48+junio!G48</f>
        <v>6</v>
      </c>
      <c r="H48" s="51">
        <f>+enero!H48+febrero!H48+marzo!H48+abril!H48+mayo!H48+junio!H48</f>
        <v>8</v>
      </c>
      <c r="I48" s="51">
        <f>+enero!I48+febrero!I48+marzo!I48+abril!I48+mayo!I48+junio!I48</f>
        <v>131</v>
      </c>
      <c r="J48" s="51">
        <f>+enero!K48+febrero!K48+marzo!K48+abril!K48+mayo!K48+junio!K48</f>
        <v>85</v>
      </c>
      <c r="K48" s="51">
        <f>+enero!L48+febrero!L48+marzo!L48+abril!L48+mayo!L48+junio!L48</f>
        <v>8</v>
      </c>
    </row>
    <row r="49" spans="1:11" ht="15" customHeight="1" x14ac:dyDescent="0.25">
      <c r="A49" s="76"/>
      <c r="B49" s="5" t="s">
        <v>19</v>
      </c>
      <c r="C49" s="51">
        <f>+enero!C49+febrero!C49+marzo!C49+abril!C49+mayo!C49+junio!C49</f>
        <v>242</v>
      </c>
      <c r="D49" s="51">
        <f>+enero!D49+febrero!D49+marzo!D49+abril!D49+mayo!D49+junio!D49</f>
        <v>0</v>
      </c>
      <c r="E49" s="51">
        <f>+enero!E49+febrero!E49+marzo!E49+abril!E49+mayo!E49+junio!E49</f>
        <v>32</v>
      </c>
      <c r="F49" s="51">
        <f>+enero!F49+febrero!F49+marzo!F49+abril!F49+mayo!F49+junio!F49</f>
        <v>54</v>
      </c>
      <c r="G49" s="51">
        <f>+enero!G49+febrero!G49+marzo!G49+abril!G49+mayo!G49+junio!G49</f>
        <v>10</v>
      </c>
      <c r="H49" s="51">
        <f>+enero!H49+febrero!H49+marzo!H49+abril!H49+mayo!H49+junio!H49</f>
        <v>8</v>
      </c>
      <c r="I49" s="51">
        <f>+enero!I49+febrero!I49+marzo!I49+abril!I49+mayo!I49+junio!I49</f>
        <v>66</v>
      </c>
      <c r="J49" s="51">
        <f>+enero!K49+febrero!K49+marzo!K49+abril!K49+mayo!K49+junio!K49</f>
        <v>57</v>
      </c>
      <c r="K49" s="51">
        <f>+enero!L49+febrero!L49+marzo!L49+abril!L49+mayo!L49+junio!L49</f>
        <v>15</v>
      </c>
    </row>
    <row r="50" spans="1:11" ht="15" customHeight="1" x14ac:dyDescent="0.25">
      <c r="A50" s="74" t="s">
        <v>43</v>
      </c>
      <c r="B50" s="5" t="s">
        <v>17</v>
      </c>
      <c r="C50" s="51">
        <f>+enero!C50+febrero!C50+marzo!C50+abril!C50+mayo!C50+junio!C50</f>
        <v>209</v>
      </c>
      <c r="D50" s="51">
        <f>+enero!D50+febrero!D50+marzo!D50+abril!D50+mayo!D50+junio!D50</f>
        <v>0</v>
      </c>
      <c r="E50" s="51">
        <f>+enero!E50+febrero!E50+marzo!E50+abril!E50+mayo!E50+junio!E50</f>
        <v>20</v>
      </c>
      <c r="F50" s="51">
        <f>+enero!F50+febrero!F50+marzo!F50+abril!F50+mayo!F50+junio!F50</f>
        <v>42</v>
      </c>
      <c r="G50" s="51">
        <f>+enero!G50+febrero!G50+marzo!G50+abril!G50+mayo!G50+junio!G50</f>
        <v>12</v>
      </c>
      <c r="H50" s="51">
        <f>+enero!H50+febrero!H50+marzo!H50+abril!H50+mayo!H50+junio!H50</f>
        <v>7</v>
      </c>
      <c r="I50" s="51">
        <f>+enero!I50+febrero!I50+marzo!I50+abril!I50+mayo!I50+junio!I50</f>
        <v>50</v>
      </c>
      <c r="J50" s="51">
        <f>+enero!K50+febrero!K50+marzo!K50+abril!K50+mayo!K50+junio!K50</f>
        <v>63</v>
      </c>
      <c r="K50" s="51">
        <f>+enero!L50+febrero!L50+marzo!L50+abril!L50+mayo!L50+junio!L50</f>
        <v>15</v>
      </c>
    </row>
    <row r="51" spans="1:11" ht="15" customHeight="1" x14ac:dyDescent="0.25">
      <c r="A51" s="75"/>
      <c r="B51" s="5" t="s">
        <v>18</v>
      </c>
      <c r="C51" s="51">
        <f>+enero!C51+febrero!C51+marzo!C51+abril!C51+mayo!C51+junio!C51</f>
        <v>110</v>
      </c>
      <c r="D51" s="51">
        <f>+enero!D51+febrero!D51+marzo!D51+abril!D51+mayo!D51+junio!D51</f>
        <v>0</v>
      </c>
      <c r="E51" s="51">
        <f>+enero!E51+febrero!E51+marzo!E51+abril!E51+mayo!E51+junio!E51</f>
        <v>21</v>
      </c>
      <c r="F51" s="51">
        <f>+enero!F51+febrero!F51+marzo!F51+abril!F51+mayo!F51+junio!F51</f>
        <v>28</v>
      </c>
      <c r="G51" s="51">
        <f>+enero!G51+febrero!G51+marzo!G51+abril!G51+mayo!G51+junio!G51</f>
        <v>10</v>
      </c>
      <c r="H51" s="51">
        <f>+enero!H51+febrero!H51+marzo!H51+abril!H51+mayo!H51+junio!H51</f>
        <v>2</v>
      </c>
      <c r="I51" s="51">
        <f>+enero!I51+febrero!I51+marzo!I51+abril!I51+mayo!I51+junio!I51</f>
        <v>19</v>
      </c>
      <c r="J51" s="51">
        <f>+enero!K51+febrero!K51+marzo!K51+abril!K51+mayo!K51+junio!K51</f>
        <v>22</v>
      </c>
      <c r="K51" s="51">
        <f>+enero!L51+febrero!L51+marzo!L51+abril!L51+mayo!L51+junio!L51</f>
        <v>8</v>
      </c>
    </row>
    <row r="52" spans="1:11" ht="15" customHeight="1" x14ac:dyDescent="0.25">
      <c r="A52" s="76"/>
      <c r="B52" s="5" t="s">
        <v>19</v>
      </c>
      <c r="C52" s="51">
        <f>+enero!C52+febrero!C52+marzo!C52+abril!C52+mayo!C52+junio!C52</f>
        <v>190</v>
      </c>
      <c r="D52" s="51">
        <f>+enero!D52+febrero!D52+marzo!D52+abril!D52+mayo!D52+junio!D52</f>
        <v>0</v>
      </c>
      <c r="E52" s="51">
        <f>+enero!E52+febrero!E52+marzo!E52+abril!E52+mayo!E52+junio!E52</f>
        <v>24</v>
      </c>
      <c r="F52" s="51">
        <f>+enero!F52+febrero!F52+marzo!F52+abril!F52+mayo!F52+junio!F52</f>
        <v>34</v>
      </c>
      <c r="G52" s="51">
        <f>+enero!G52+febrero!G52+marzo!G52+abril!G52+mayo!G52+junio!G52</f>
        <v>17</v>
      </c>
      <c r="H52" s="51">
        <f>+enero!H52+febrero!H52+marzo!H52+abril!H52+mayo!H52+junio!H52</f>
        <v>14</v>
      </c>
      <c r="I52" s="51">
        <f>+enero!I52+febrero!I52+marzo!I52+abril!I52+mayo!I52+junio!I52</f>
        <v>43</v>
      </c>
      <c r="J52" s="51">
        <f>+enero!K52+febrero!K52+marzo!K52+abril!K52+mayo!K52+junio!K52</f>
        <v>42</v>
      </c>
      <c r="K52" s="51">
        <f>+enero!L52+febrero!L52+marzo!L52+abril!L52+mayo!L52+junio!L52</f>
        <v>16</v>
      </c>
    </row>
    <row r="53" spans="1:11" ht="15" customHeight="1" x14ac:dyDescent="0.25">
      <c r="A53" s="74" t="s">
        <v>31</v>
      </c>
      <c r="B53" s="5" t="s">
        <v>17</v>
      </c>
      <c r="C53" s="51">
        <f>+enero!C53+febrero!C53+marzo!C53+abril!C53+mayo!C53+junio!C53</f>
        <v>181</v>
      </c>
      <c r="D53" s="51">
        <f>+enero!D53+febrero!D53+marzo!D53+abril!D53+mayo!D53+junio!D53</f>
        <v>0</v>
      </c>
      <c r="E53" s="51">
        <f>+enero!E53+febrero!E53+marzo!E53+abril!E53+mayo!E53+junio!E53</f>
        <v>10</v>
      </c>
      <c r="F53" s="51">
        <f>+enero!F53+febrero!F53+marzo!F53+abril!F53+mayo!F53+junio!F53</f>
        <v>17</v>
      </c>
      <c r="G53" s="51">
        <f>+enero!G53+febrero!G53+marzo!G53+abril!G53+mayo!G53+junio!G53</f>
        <v>12</v>
      </c>
      <c r="H53" s="51">
        <f>+enero!H53+febrero!H53+marzo!H53+abril!H53+mayo!H53+junio!H53</f>
        <v>15</v>
      </c>
      <c r="I53" s="51">
        <f>+enero!I53+febrero!I53+marzo!I53+abril!I53+mayo!I53+junio!I53</f>
        <v>53</v>
      </c>
      <c r="J53" s="51">
        <f>+enero!K53+febrero!K53+marzo!K53+abril!K53+mayo!K53+junio!K53</f>
        <v>58</v>
      </c>
      <c r="K53" s="51">
        <f>+enero!L53+febrero!L53+marzo!L53+abril!L53+mayo!L53+junio!L53</f>
        <v>16</v>
      </c>
    </row>
    <row r="54" spans="1:11" ht="15" customHeight="1" x14ac:dyDescent="0.25">
      <c r="A54" s="75"/>
      <c r="B54" s="5" t="s">
        <v>18</v>
      </c>
      <c r="C54" s="51">
        <f>+enero!C54+febrero!C54+marzo!C54+abril!C54+mayo!C54+junio!C54</f>
        <v>139</v>
      </c>
      <c r="D54" s="51">
        <f>+enero!D54+febrero!D54+marzo!D54+abril!D54+mayo!D54+junio!D54</f>
        <v>0</v>
      </c>
      <c r="E54" s="51">
        <f>+enero!E54+febrero!E54+marzo!E54+abril!E54+mayo!E54+junio!E54</f>
        <v>17</v>
      </c>
      <c r="F54" s="51">
        <f>+enero!F54+febrero!F54+marzo!F54+abril!F54+mayo!F54+junio!F54</f>
        <v>17</v>
      </c>
      <c r="G54" s="51">
        <f>+enero!G54+febrero!G54+marzo!G54+abril!G54+mayo!G54+junio!G54</f>
        <v>12</v>
      </c>
      <c r="H54" s="51">
        <f>+enero!H54+febrero!H54+marzo!H54+abril!H54+mayo!H54+junio!H54</f>
        <v>6</v>
      </c>
      <c r="I54" s="51">
        <f>+enero!I54+febrero!I54+marzo!I54+abril!I54+mayo!I54+junio!I54</f>
        <v>24</v>
      </c>
      <c r="J54" s="51">
        <f>+enero!K54+febrero!K54+marzo!K54+abril!K54+mayo!K54+junio!K54</f>
        <v>37</v>
      </c>
      <c r="K54" s="51">
        <f>+enero!L54+febrero!L54+marzo!L54+abril!L54+mayo!L54+junio!L54</f>
        <v>26</v>
      </c>
    </row>
    <row r="55" spans="1:11" ht="15" customHeight="1" x14ac:dyDescent="0.25">
      <c r="A55" s="76"/>
      <c r="B55" s="5" t="s">
        <v>19</v>
      </c>
      <c r="C55" s="51">
        <f>+enero!C55+febrero!C55+marzo!C55+abril!C55+mayo!C55+junio!C55</f>
        <v>166</v>
      </c>
      <c r="D55" s="51">
        <f>+enero!D55+febrero!D55+marzo!D55+abril!D55+mayo!D55+junio!D55</f>
        <v>0</v>
      </c>
      <c r="E55" s="51">
        <f>+enero!E55+febrero!E55+marzo!E55+abril!E55+mayo!E55+junio!E55</f>
        <v>13</v>
      </c>
      <c r="F55" s="51">
        <f>+enero!F55+febrero!F55+marzo!F55+abril!F55+mayo!F55+junio!F55</f>
        <v>5</v>
      </c>
      <c r="G55" s="51">
        <f>+enero!G55+febrero!G55+marzo!G55+abril!G55+mayo!G55+junio!G55</f>
        <v>13</v>
      </c>
      <c r="H55" s="51">
        <f>+enero!H55+febrero!H55+marzo!H55+abril!H55+mayo!H55+junio!H55</f>
        <v>3</v>
      </c>
      <c r="I55" s="51">
        <f>+enero!I55+febrero!I55+marzo!I55+abril!I55+mayo!I55+junio!I55</f>
        <v>21</v>
      </c>
      <c r="J55" s="51">
        <f>+enero!K55+febrero!K55+marzo!K55+abril!K55+mayo!K55+junio!K55</f>
        <v>76</v>
      </c>
      <c r="K55" s="51">
        <f>+enero!L55+febrero!L55+marzo!L55+abril!L55+mayo!L55+junio!L55</f>
        <v>35</v>
      </c>
    </row>
    <row r="56" spans="1:11" ht="15" customHeight="1" x14ac:dyDescent="0.25">
      <c r="A56" s="74" t="s">
        <v>60</v>
      </c>
      <c r="B56" s="5" t="s">
        <v>17</v>
      </c>
      <c r="C56" s="51">
        <f>+enero!C56+febrero!C56+marzo!C56+abril!C56+mayo!C56+junio!C56</f>
        <v>176</v>
      </c>
      <c r="D56" s="51">
        <f>+enero!D56+febrero!D56+marzo!D56+abril!D56+mayo!D56+junio!D56</f>
        <v>0</v>
      </c>
      <c r="E56" s="51">
        <f>+enero!E56+febrero!E56+marzo!E56+abril!E56+mayo!E56+junio!E56</f>
        <v>7</v>
      </c>
      <c r="F56" s="51">
        <f>+enero!F56+febrero!F56+marzo!F56+abril!F56+mayo!F56+junio!F56</f>
        <v>5</v>
      </c>
      <c r="G56" s="51">
        <f>+enero!G56+febrero!G56+marzo!G56+abril!G56+mayo!G56+junio!G56</f>
        <v>7</v>
      </c>
      <c r="H56" s="51">
        <f>+enero!H56+febrero!H56+marzo!H56+abril!H56+mayo!H56+junio!H56</f>
        <v>2</v>
      </c>
      <c r="I56" s="51">
        <f>+enero!I56+febrero!I56+marzo!I56+abril!I56+mayo!I56+junio!I56</f>
        <v>56</v>
      </c>
      <c r="J56" s="51">
        <f>+enero!K56+febrero!K56+marzo!K56+abril!K56+mayo!K56+junio!K56</f>
        <v>71</v>
      </c>
      <c r="K56" s="51">
        <f>+enero!L56+febrero!L56+marzo!L56+abril!L56+mayo!L56+junio!L56</f>
        <v>28</v>
      </c>
    </row>
    <row r="57" spans="1:11" ht="15" customHeight="1" x14ac:dyDescent="0.25">
      <c r="A57" s="76"/>
      <c r="B57" s="5" t="s">
        <v>18</v>
      </c>
      <c r="C57" s="51">
        <f>+enero!C57+febrero!C57+marzo!C57+abril!C57+mayo!C57+junio!C57</f>
        <v>136</v>
      </c>
      <c r="D57" s="51">
        <f>+enero!D57+febrero!D57+marzo!D57+abril!D57+mayo!D57+junio!D57</f>
        <v>0</v>
      </c>
      <c r="E57" s="51">
        <f>+enero!E57+febrero!E57+marzo!E57+abril!E57+mayo!E57+junio!E57</f>
        <v>7</v>
      </c>
      <c r="F57" s="51">
        <f>+enero!F57+febrero!F57+marzo!F57+abril!F57+mayo!F57+junio!F57</f>
        <v>3</v>
      </c>
      <c r="G57" s="51">
        <f>+enero!G57+febrero!G57+marzo!G57+abril!G57+mayo!G57+junio!G57</f>
        <v>4</v>
      </c>
      <c r="H57" s="51">
        <f>+enero!H57+febrero!H57+marzo!H57+abril!H57+mayo!H57+junio!H57</f>
        <v>3</v>
      </c>
      <c r="I57" s="51">
        <f>+enero!I57+febrero!I57+marzo!I57+abril!I57+mayo!I57+junio!I57</f>
        <v>47</v>
      </c>
      <c r="J57" s="51">
        <f>+enero!K57+febrero!K57+marzo!K57+abril!K57+mayo!K57+junio!K57</f>
        <v>58</v>
      </c>
      <c r="K57" s="51">
        <f>+enero!L57+febrero!L57+marzo!L57+abril!L57+mayo!L57+junio!L57</f>
        <v>14</v>
      </c>
    </row>
    <row r="58" spans="1:11" ht="15" customHeight="1" x14ac:dyDescent="0.25">
      <c r="A58" s="74" t="s">
        <v>41</v>
      </c>
      <c r="B58" s="5" t="s">
        <v>17</v>
      </c>
      <c r="C58" s="51">
        <f>+enero!C58+febrero!C58+marzo!C58+abril!C58+mayo!C58+junio!C58</f>
        <v>203</v>
      </c>
      <c r="D58" s="51">
        <f>+enero!D58+febrero!D58+marzo!D58+abril!D58+mayo!D58+junio!D58</f>
        <v>0</v>
      </c>
      <c r="E58" s="51">
        <f>+enero!E58+febrero!E58+marzo!E58+abril!E58+mayo!E58+junio!E58</f>
        <v>9</v>
      </c>
      <c r="F58" s="51">
        <f>+enero!F58+febrero!F58+marzo!F58+abril!F58+mayo!F58+junio!F58</f>
        <v>25</v>
      </c>
      <c r="G58" s="51">
        <f>+enero!G58+febrero!G58+marzo!G58+abril!G58+mayo!G58+junio!G58</f>
        <v>12</v>
      </c>
      <c r="H58" s="51">
        <f>+enero!H58+febrero!H58+marzo!H58+abril!H58+mayo!H58+junio!H58</f>
        <v>6</v>
      </c>
      <c r="I58" s="51">
        <f>+enero!I58+febrero!I58+marzo!I58+abril!I58+mayo!I58+junio!I58</f>
        <v>31</v>
      </c>
      <c r="J58" s="51">
        <f>+enero!K58+febrero!K58+marzo!K58+abril!K58+mayo!K58+junio!K58</f>
        <v>79</v>
      </c>
      <c r="K58" s="51">
        <f>+enero!L58+febrero!L58+marzo!L58+abril!L58+mayo!L58+junio!L58</f>
        <v>41</v>
      </c>
    </row>
    <row r="59" spans="1:11" ht="15" customHeight="1" x14ac:dyDescent="0.25">
      <c r="A59" s="75"/>
      <c r="B59" s="5" t="s">
        <v>18</v>
      </c>
      <c r="C59" s="51">
        <f>+enero!C59+febrero!C59+marzo!C59+abril!C59+mayo!C59+junio!C59</f>
        <v>147</v>
      </c>
      <c r="D59" s="51">
        <f>+enero!D59+febrero!D59+marzo!D59+abril!D59+mayo!D59+junio!D59</f>
        <v>0</v>
      </c>
      <c r="E59" s="51">
        <f>+enero!E59+febrero!E59+marzo!E59+abril!E59+mayo!E59+junio!E59</f>
        <v>4</v>
      </c>
      <c r="F59" s="51">
        <f>+enero!F59+febrero!F59+marzo!F59+abril!F59+mayo!F59+junio!F59</f>
        <v>8</v>
      </c>
      <c r="G59" s="51">
        <f>+enero!G59+febrero!G59+marzo!G59+abril!G59+mayo!G59+junio!G59</f>
        <v>4</v>
      </c>
      <c r="H59" s="51">
        <f>+enero!H59+febrero!H59+marzo!H59+abril!H59+mayo!H59+junio!H59</f>
        <v>3</v>
      </c>
      <c r="I59" s="51">
        <f>+enero!I59+febrero!I59+marzo!I59+abril!I59+mayo!I59+junio!I59</f>
        <v>28</v>
      </c>
      <c r="J59" s="51">
        <f>+enero!K59+febrero!K59+marzo!K59+abril!K59+mayo!K59+junio!K59</f>
        <v>77</v>
      </c>
      <c r="K59" s="51">
        <f>+enero!L59+febrero!L59+marzo!L59+abril!L59+mayo!L59+junio!L59</f>
        <v>23</v>
      </c>
    </row>
    <row r="60" spans="1:11" ht="15" customHeight="1" x14ac:dyDescent="0.25">
      <c r="A60" s="76"/>
      <c r="B60" s="5" t="s">
        <v>19</v>
      </c>
      <c r="C60" s="51">
        <f>+enero!C60+febrero!C60+marzo!C60+abril!C60+mayo!C60+junio!C60</f>
        <v>113</v>
      </c>
      <c r="D60" s="51">
        <f>+enero!D60+febrero!D60+marzo!D60+abril!D60+mayo!D60+junio!D60</f>
        <v>0</v>
      </c>
      <c r="E60" s="51">
        <f>+enero!E60+febrero!E60+marzo!E60+abril!E60+mayo!E60+junio!E60</f>
        <v>6</v>
      </c>
      <c r="F60" s="51">
        <f>+enero!F60+febrero!F60+marzo!F60+abril!F60+mayo!F60+junio!F60</f>
        <v>19</v>
      </c>
      <c r="G60" s="51">
        <f>+enero!G60+febrero!G60+marzo!G60+abril!G60+mayo!G60+junio!G60</f>
        <v>9</v>
      </c>
      <c r="H60" s="51">
        <f>+enero!H60+febrero!H60+marzo!H60+abril!H60+mayo!H60+junio!H60</f>
        <v>5</v>
      </c>
      <c r="I60" s="51">
        <f>+enero!I60+febrero!I60+marzo!I60+abril!I60+mayo!I60+junio!I60</f>
        <v>21</v>
      </c>
      <c r="J60" s="51">
        <f>+enero!K60+febrero!K60+marzo!K60+abril!K60+mayo!K60+junio!K60</f>
        <v>39</v>
      </c>
      <c r="K60" s="51">
        <f>+enero!L60+febrero!L60+marzo!L60+abril!L60+mayo!L60+junio!L60</f>
        <v>14</v>
      </c>
    </row>
    <row r="61" spans="1:11" ht="15" customHeight="1" x14ac:dyDescent="0.25">
      <c r="A61" s="74" t="s">
        <v>58</v>
      </c>
      <c r="B61" s="5" t="s">
        <v>17</v>
      </c>
      <c r="C61" s="51">
        <f>+enero!C61+febrero!C61+marzo!C61+abril!C61+mayo!C61+junio!C61</f>
        <v>206</v>
      </c>
      <c r="D61" s="51">
        <f>+enero!D61+febrero!D61+marzo!D61+abril!D61+mayo!D61+junio!D61</f>
        <v>1</v>
      </c>
      <c r="E61" s="51">
        <f>+enero!E61+febrero!E61+marzo!E61+abril!E61+mayo!E61+junio!E61</f>
        <v>12</v>
      </c>
      <c r="F61" s="51">
        <f>+enero!F61+febrero!F61+marzo!F61+abril!F61+mayo!F61+junio!F61</f>
        <v>28</v>
      </c>
      <c r="G61" s="51">
        <f>+enero!G61+febrero!G61+marzo!G61+abril!G61+mayo!G61+junio!G61</f>
        <v>10</v>
      </c>
      <c r="H61" s="51">
        <f>+enero!H61+febrero!H61+marzo!H61+abril!H61+mayo!H61+junio!H61</f>
        <v>18</v>
      </c>
      <c r="I61" s="51">
        <f>+enero!I61+febrero!I61+marzo!I61+abril!I61+mayo!I61+junio!I61</f>
        <v>32</v>
      </c>
      <c r="J61" s="51">
        <f>+enero!K61+febrero!K61+marzo!K61+abril!K61+mayo!K61+junio!K61</f>
        <v>75</v>
      </c>
      <c r="K61" s="51">
        <f>+enero!L61+febrero!L61+marzo!L61+abril!L61+mayo!L61+junio!L61</f>
        <v>30</v>
      </c>
    </row>
    <row r="62" spans="1:11" ht="15" customHeight="1" x14ac:dyDescent="0.25">
      <c r="A62" s="75"/>
      <c r="B62" s="5" t="s">
        <v>18</v>
      </c>
      <c r="C62" s="51">
        <f>+enero!C62+febrero!C62+marzo!C62+abril!C62+mayo!C62+junio!C62</f>
        <v>137</v>
      </c>
      <c r="D62" s="51">
        <f>+enero!D62+febrero!D62+marzo!D62+abril!D62+mayo!D62+junio!D62</f>
        <v>0</v>
      </c>
      <c r="E62" s="51">
        <f>+enero!E62+febrero!E62+marzo!E62+abril!E62+mayo!E62+junio!E62</f>
        <v>7</v>
      </c>
      <c r="F62" s="51">
        <f>+enero!F62+febrero!F62+marzo!F62+abril!F62+mayo!F62+junio!F62</f>
        <v>15</v>
      </c>
      <c r="G62" s="51">
        <f>+enero!G62+febrero!G62+marzo!G62+abril!G62+mayo!G62+junio!G62</f>
        <v>4</v>
      </c>
      <c r="H62" s="51">
        <f>+enero!H62+febrero!H62+marzo!H62+abril!H62+mayo!H62+junio!H62</f>
        <v>12</v>
      </c>
      <c r="I62" s="51">
        <f>+enero!I62+febrero!I62+marzo!I62+abril!I62+mayo!I62+junio!I62</f>
        <v>22</v>
      </c>
      <c r="J62" s="51">
        <f>+enero!K62+febrero!K62+marzo!K62+abril!K62+mayo!K62+junio!K62</f>
        <v>53</v>
      </c>
      <c r="K62" s="51">
        <f>+enero!L62+febrero!L62+marzo!L62+abril!L62+mayo!L62+junio!L62</f>
        <v>24</v>
      </c>
    </row>
    <row r="63" spans="1:11" ht="15" customHeight="1" x14ac:dyDescent="0.25">
      <c r="A63" s="76"/>
      <c r="B63" s="5" t="s">
        <v>19</v>
      </c>
      <c r="C63" s="51">
        <f>+enero!C63+febrero!C63+marzo!C63+abril!C63+mayo!C63+junio!C63</f>
        <v>83</v>
      </c>
      <c r="D63" s="51">
        <f>+enero!D63+febrero!D63+marzo!D63+abril!D63+mayo!D63+junio!D63</f>
        <v>1</v>
      </c>
      <c r="E63" s="51">
        <f>+enero!E63+febrero!E63+marzo!E63+abril!E63+mayo!E63+junio!E63</f>
        <v>7</v>
      </c>
      <c r="F63" s="51">
        <f>+enero!F63+febrero!F63+marzo!F63+abril!F63+mayo!F63+junio!F63</f>
        <v>16</v>
      </c>
      <c r="G63" s="51">
        <f>+enero!G63+febrero!G63+marzo!G63+abril!G63+mayo!G63+junio!G63</f>
        <v>6</v>
      </c>
      <c r="H63" s="51">
        <f>+enero!H63+febrero!H63+marzo!H63+abril!H63+mayo!H63+junio!H63</f>
        <v>5</v>
      </c>
      <c r="I63" s="51">
        <f>+enero!I63+febrero!I63+marzo!I63+abril!I63+mayo!I63+junio!I63</f>
        <v>14</v>
      </c>
      <c r="J63" s="51">
        <f>+enero!K63+febrero!K63+marzo!K63+abril!K63+mayo!K63+junio!K63</f>
        <v>26</v>
      </c>
      <c r="K63" s="51">
        <f>+enero!L63+febrero!L63+marzo!L63+abril!L63+mayo!L63+junio!L63</f>
        <v>8</v>
      </c>
    </row>
    <row r="64" spans="1:11" ht="15" customHeight="1" x14ac:dyDescent="0.25">
      <c r="A64" s="74" t="s">
        <v>54</v>
      </c>
      <c r="B64" s="5" t="s">
        <v>17</v>
      </c>
      <c r="C64" s="51">
        <f>+enero!C64+febrero!C64+marzo!C64+abril!C64+mayo!C64+junio!C64</f>
        <v>193</v>
      </c>
      <c r="D64" s="51">
        <f>+enero!D64+febrero!D64+marzo!D64+abril!D64+mayo!D64+junio!D64</f>
        <v>0</v>
      </c>
      <c r="E64" s="51">
        <f>+enero!E64+febrero!E64+marzo!E64+abril!E64+mayo!E64+junio!E64</f>
        <v>5</v>
      </c>
      <c r="F64" s="51">
        <f>+enero!F64+febrero!F64+marzo!F64+abril!F64+mayo!F64+junio!F64</f>
        <v>9</v>
      </c>
      <c r="G64" s="51">
        <f>+enero!G64+febrero!G64+marzo!G64+abril!G64+mayo!G64+junio!G64</f>
        <v>12</v>
      </c>
      <c r="H64" s="51">
        <f>+enero!H64+febrero!H64+marzo!H64+abril!H64+mayo!H64+junio!H64</f>
        <v>8</v>
      </c>
      <c r="I64" s="51">
        <f>+enero!I64+febrero!I64+marzo!I64+abril!I64+mayo!I64+junio!I64</f>
        <v>35</v>
      </c>
      <c r="J64" s="51">
        <f>+enero!K64+febrero!K64+marzo!K64+abril!K64+mayo!K64+junio!K64</f>
        <v>83</v>
      </c>
      <c r="K64" s="51">
        <f>+enero!L64+febrero!L64+marzo!L64+abril!L64+mayo!L64+junio!L64</f>
        <v>41</v>
      </c>
    </row>
    <row r="65" spans="1:11" ht="15" customHeight="1" x14ac:dyDescent="0.25">
      <c r="A65" s="75"/>
      <c r="B65" s="5" t="s">
        <v>18</v>
      </c>
      <c r="C65" s="51">
        <f>+enero!C65+febrero!C65+marzo!C65+abril!C65+mayo!C65+junio!C65</f>
        <v>131</v>
      </c>
      <c r="D65" s="51">
        <f>+enero!D65+febrero!D65+marzo!D65+abril!D65+mayo!D65+junio!D65</f>
        <v>0</v>
      </c>
      <c r="E65" s="51">
        <f>+enero!E65+febrero!E65+marzo!E65+abril!E65+mayo!E65+junio!E65</f>
        <v>5</v>
      </c>
      <c r="F65" s="51">
        <f>+enero!F65+febrero!F65+marzo!F65+abril!F65+mayo!F65+junio!F65</f>
        <v>4</v>
      </c>
      <c r="G65" s="51">
        <f>+enero!G65+febrero!G65+marzo!G65+abril!G65+mayo!G65+junio!G65</f>
        <v>3</v>
      </c>
      <c r="H65" s="51">
        <f>+enero!H65+febrero!H65+marzo!H65+abril!H65+mayo!H65+junio!H65</f>
        <v>5</v>
      </c>
      <c r="I65" s="51">
        <f>+enero!I65+febrero!I65+marzo!I65+abril!I65+mayo!I65+junio!I65</f>
        <v>26</v>
      </c>
      <c r="J65" s="51">
        <f>+enero!K65+febrero!K65+marzo!K65+abril!K65+mayo!K65+junio!K65</f>
        <v>61</v>
      </c>
      <c r="K65" s="51">
        <f>+enero!L65+febrero!L65+marzo!L65+abril!L65+mayo!L65+junio!L65</f>
        <v>27</v>
      </c>
    </row>
    <row r="66" spans="1:11" ht="15" customHeight="1" x14ac:dyDescent="0.25">
      <c r="A66" s="76"/>
      <c r="B66" s="5" t="s">
        <v>19</v>
      </c>
      <c r="C66" s="51">
        <f>+enero!C66+febrero!C66+marzo!C66+abril!C66+mayo!C66+junio!C66</f>
        <v>80</v>
      </c>
      <c r="D66" s="51">
        <f>+enero!D66+febrero!D66+marzo!D66+abril!D66+mayo!D66+junio!D66</f>
        <v>0</v>
      </c>
      <c r="E66" s="51">
        <f>+enero!E66+febrero!E66+marzo!E66+abril!E66+mayo!E66+junio!E66</f>
        <v>1</v>
      </c>
      <c r="F66" s="51">
        <f>+enero!F66+febrero!F66+marzo!F66+abril!F66+mayo!F66+junio!F66</f>
        <v>5</v>
      </c>
      <c r="G66" s="51">
        <f>+enero!G66+febrero!G66+marzo!G66+abril!G66+mayo!G66+junio!G66</f>
        <v>8</v>
      </c>
      <c r="H66" s="51">
        <f>+enero!H66+febrero!H66+marzo!H66+abril!H66+mayo!H66+junio!H66</f>
        <v>3</v>
      </c>
      <c r="I66" s="51">
        <f>+enero!I66+febrero!I66+marzo!I66+abril!I66+mayo!I66+junio!I66</f>
        <v>15</v>
      </c>
      <c r="J66" s="51">
        <f>+enero!K66+febrero!K66+marzo!K66+abril!K66+mayo!K66+junio!K66</f>
        <v>33</v>
      </c>
      <c r="K66" s="51">
        <f>+enero!L66+febrero!L66+marzo!L66+abril!L66+mayo!L66+junio!L66</f>
        <v>15</v>
      </c>
    </row>
    <row r="67" spans="1:11" ht="15" customHeight="1" x14ac:dyDescent="0.25">
      <c r="A67" s="74" t="s">
        <v>104</v>
      </c>
      <c r="B67" s="5" t="s">
        <v>17</v>
      </c>
      <c r="C67" s="51">
        <f>+enero!C67+febrero!C67+marzo!C67+abril!C67+mayo!C67+junio!C67</f>
        <v>189</v>
      </c>
      <c r="D67" s="51">
        <f>+enero!D67+febrero!D67+marzo!D67+abril!D67+mayo!D67+junio!D67</f>
        <v>0</v>
      </c>
      <c r="E67" s="51">
        <f>+enero!E67+febrero!E67+marzo!E67+abril!E67+mayo!E67+junio!E67</f>
        <v>14</v>
      </c>
      <c r="F67" s="51">
        <f>+enero!F67+febrero!F67+marzo!F67+abril!F67+mayo!F67+junio!F67</f>
        <v>33</v>
      </c>
      <c r="G67" s="51">
        <f>+enero!G67+febrero!G67+marzo!G67+abril!G67+mayo!G67+junio!G67</f>
        <v>25</v>
      </c>
      <c r="H67" s="51">
        <f>+enero!H67+febrero!H67+marzo!H67+abril!H67+mayo!H67+junio!H67</f>
        <v>11</v>
      </c>
      <c r="I67" s="51">
        <f>+enero!I67+febrero!I67+marzo!I67+abril!I67+mayo!I67+junio!I67</f>
        <v>30</v>
      </c>
      <c r="J67" s="51">
        <f>+enero!K67+febrero!K67+marzo!K67+abril!K67+mayo!K67+junio!K67</f>
        <v>52</v>
      </c>
      <c r="K67" s="51">
        <f>+enero!L67+febrero!L67+marzo!L67+abril!L67+mayo!L67+junio!L67</f>
        <v>24</v>
      </c>
    </row>
    <row r="68" spans="1:11" ht="15" customHeight="1" x14ac:dyDescent="0.25">
      <c r="A68" s="75"/>
      <c r="B68" s="5" t="s">
        <v>18</v>
      </c>
      <c r="C68" s="51">
        <f>+enero!C68+febrero!C68+marzo!C68+abril!C68+mayo!C68+junio!C68</f>
        <v>90</v>
      </c>
      <c r="D68" s="51">
        <f>+enero!D68+febrero!D68+marzo!D68+abril!D68+mayo!D68+junio!D68</f>
        <v>0</v>
      </c>
      <c r="E68" s="51">
        <f>+enero!E68+febrero!E68+marzo!E68+abril!E68+mayo!E68+junio!E68</f>
        <v>8</v>
      </c>
      <c r="F68" s="51">
        <f>+enero!F68+febrero!F68+marzo!F68+abril!F68+mayo!F68+junio!F68</f>
        <v>13</v>
      </c>
      <c r="G68" s="51">
        <f>+enero!G68+febrero!G68+marzo!G68+abril!G68+mayo!G68+junio!G68</f>
        <v>8</v>
      </c>
      <c r="H68" s="51">
        <f>+enero!H68+febrero!H68+marzo!H68+abril!H68+mayo!H68+junio!H68</f>
        <v>7</v>
      </c>
      <c r="I68" s="51">
        <f>+enero!I68+febrero!I68+marzo!I68+abril!I68+mayo!I68+junio!I68</f>
        <v>18</v>
      </c>
      <c r="J68" s="51">
        <f>+enero!K68+febrero!K68+marzo!K68+abril!K68+mayo!K68+junio!K68</f>
        <v>26</v>
      </c>
      <c r="K68" s="51">
        <f>+enero!L68+febrero!L68+marzo!L68+abril!L68+mayo!L68+junio!L68</f>
        <v>10</v>
      </c>
    </row>
    <row r="69" spans="1:11" ht="15" customHeight="1" x14ac:dyDescent="0.25">
      <c r="A69" s="76"/>
      <c r="B69" s="5" t="s">
        <v>19</v>
      </c>
      <c r="C69" s="51">
        <f>+enero!C69+febrero!C69+marzo!C69+abril!C69+mayo!C69+junio!C69</f>
        <v>103</v>
      </c>
      <c r="D69" s="51">
        <f>+enero!D69+febrero!D69+marzo!D69+abril!D69+mayo!D69+junio!D69</f>
        <v>0</v>
      </c>
      <c r="E69" s="51">
        <f>+enero!E69+febrero!E69+marzo!E69+abril!E69+mayo!E69+junio!E69</f>
        <v>6</v>
      </c>
      <c r="F69" s="51">
        <f>+enero!F69+febrero!F69+marzo!F69+abril!F69+mayo!F69+junio!F69</f>
        <v>20</v>
      </c>
      <c r="G69" s="51">
        <f>+enero!G69+febrero!G69+marzo!G69+abril!G69+mayo!G69+junio!G69</f>
        <v>17</v>
      </c>
      <c r="H69" s="51">
        <f>+enero!H69+febrero!H69+marzo!H69+abril!H69+mayo!H69+junio!H69</f>
        <v>4</v>
      </c>
      <c r="I69" s="51">
        <f>+enero!I69+febrero!I69+marzo!I69+abril!I69+mayo!I69+junio!I69</f>
        <v>11</v>
      </c>
      <c r="J69" s="51">
        <f>+enero!K69+febrero!K69+marzo!K69+abril!K69+mayo!K69+junio!K69</f>
        <v>29</v>
      </c>
      <c r="K69" s="51">
        <f>+enero!L69+febrero!L69+marzo!L69+abril!L69+mayo!L69+junio!L69</f>
        <v>16</v>
      </c>
    </row>
    <row r="70" spans="1:11" ht="15" customHeight="1" x14ac:dyDescent="0.25">
      <c r="A70" s="74" t="s">
        <v>33</v>
      </c>
      <c r="B70" s="5" t="s">
        <v>17</v>
      </c>
      <c r="C70" s="51">
        <f>+enero!C70+febrero!C70+marzo!C70+abril!C70+mayo!C70+junio!C70</f>
        <v>175</v>
      </c>
      <c r="D70" s="51">
        <f>+enero!D70+febrero!D70+marzo!D70+abril!D70+mayo!D70+junio!D70</f>
        <v>0</v>
      </c>
      <c r="E70" s="51">
        <f>+enero!E70+febrero!E70+marzo!E70+abril!E70+mayo!E70+junio!E70</f>
        <v>6</v>
      </c>
      <c r="F70" s="51">
        <f>+enero!F70+febrero!F70+marzo!F70+abril!F70+mayo!F70+junio!F70</f>
        <v>31</v>
      </c>
      <c r="G70" s="51">
        <f>+enero!G70+febrero!G70+marzo!G70+abril!G70+mayo!G70+junio!G70</f>
        <v>6</v>
      </c>
      <c r="H70" s="51">
        <f>+enero!H70+febrero!H70+marzo!H70+abril!H70+mayo!H70+junio!H70</f>
        <v>10</v>
      </c>
      <c r="I70" s="51">
        <f>+enero!I70+febrero!I70+marzo!I70+abril!I70+mayo!I70+junio!I70</f>
        <v>54</v>
      </c>
      <c r="J70" s="51">
        <f>+enero!K70+febrero!K70+marzo!K70+abril!K70+mayo!K70+junio!K70</f>
        <v>56</v>
      </c>
      <c r="K70" s="51">
        <f>+enero!L70+febrero!L70+marzo!L70+abril!L70+mayo!L70+junio!L70</f>
        <v>12</v>
      </c>
    </row>
    <row r="71" spans="1:11" ht="15" customHeight="1" x14ac:dyDescent="0.25">
      <c r="A71" s="75"/>
      <c r="B71" s="5" t="s">
        <v>18</v>
      </c>
      <c r="C71" s="51">
        <f>+enero!C71+febrero!C71+marzo!C71+abril!C71+mayo!C71+junio!C71</f>
        <v>116</v>
      </c>
      <c r="D71" s="51">
        <f>+enero!D71+febrero!D71+marzo!D71+abril!D71+mayo!D71+junio!D71</f>
        <v>0</v>
      </c>
      <c r="E71" s="51">
        <f>+enero!E71+febrero!E71+marzo!E71+abril!E71+mayo!E71+junio!E71</f>
        <v>3</v>
      </c>
      <c r="F71" s="51">
        <f>+enero!F71+febrero!F71+marzo!F71+abril!F71+mayo!F71+junio!F71</f>
        <v>12</v>
      </c>
      <c r="G71" s="51">
        <f>+enero!G71+febrero!G71+marzo!G71+abril!G71+mayo!G71+junio!G71</f>
        <v>1</v>
      </c>
      <c r="H71" s="51">
        <f>+enero!H71+febrero!H71+marzo!H71+abril!H71+mayo!H71+junio!H71</f>
        <v>7</v>
      </c>
      <c r="I71" s="51">
        <f>+enero!I71+febrero!I71+marzo!I71+abril!I71+mayo!I71+junio!I71</f>
        <v>36</v>
      </c>
      <c r="J71" s="51">
        <f>+enero!K71+febrero!K71+marzo!K71+abril!K71+mayo!K71+junio!K71</f>
        <v>44</v>
      </c>
      <c r="K71" s="51">
        <f>+enero!L71+febrero!L71+marzo!L71+abril!L71+mayo!L71+junio!L71</f>
        <v>13</v>
      </c>
    </row>
    <row r="72" spans="1:11" ht="15" customHeight="1" x14ac:dyDescent="0.25">
      <c r="A72" s="76"/>
      <c r="B72" s="5" t="s">
        <v>19</v>
      </c>
      <c r="C72" s="51">
        <f>+enero!C72+febrero!C72+marzo!C72+abril!C72+mayo!C72+junio!C72</f>
        <v>109</v>
      </c>
      <c r="D72" s="51">
        <f>+enero!D72+febrero!D72+marzo!D72+abril!D72+mayo!D72+junio!D72</f>
        <v>0</v>
      </c>
      <c r="E72" s="51">
        <f>+enero!E72+febrero!E72+marzo!E72+abril!E72+mayo!E72+junio!E72</f>
        <v>7</v>
      </c>
      <c r="F72" s="51">
        <f>+enero!F72+febrero!F72+marzo!F72+abril!F72+mayo!F72+junio!F72</f>
        <v>31</v>
      </c>
      <c r="G72" s="51">
        <f>+enero!G72+febrero!G72+marzo!G72+abril!G72+mayo!G72+junio!G72</f>
        <v>9</v>
      </c>
      <c r="H72" s="51">
        <f>+enero!H72+febrero!H72+marzo!H72+abril!H72+mayo!H72+junio!H72</f>
        <v>5</v>
      </c>
      <c r="I72" s="51">
        <f>+enero!I72+febrero!I72+marzo!I72+abril!I72+mayo!I72+junio!I72</f>
        <v>21</v>
      </c>
      <c r="J72" s="51">
        <f>+enero!K72+febrero!K72+marzo!K72+abril!K72+mayo!K72+junio!K72</f>
        <v>26</v>
      </c>
      <c r="K72" s="51">
        <f>+enero!L72+febrero!L72+marzo!L72+abril!L72+mayo!L72+junio!L72</f>
        <v>10</v>
      </c>
    </row>
    <row r="73" spans="1:11" ht="15" customHeight="1" x14ac:dyDescent="0.25">
      <c r="A73" s="74" t="s">
        <v>34</v>
      </c>
      <c r="B73" s="5" t="s">
        <v>17</v>
      </c>
      <c r="C73" s="51">
        <f>+enero!C73+febrero!C73+marzo!C73+abril!C73+mayo!C73+junio!C73</f>
        <v>149</v>
      </c>
      <c r="D73" s="51">
        <f>+enero!D73+febrero!D73+marzo!D73+abril!D73+mayo!D73+junio!D73</f>
        <v>1</v>
      </c>
      <c r="E73" s="51">
        <f>+enero!E73+febrero!E73+marzo!E73+abril!E73+mayo!E73+junio!E73</f>
        <v>18</v>
      </c>
      <c r="F73" s="51">
        <f>+enero!F73+febrero!F73+marzo!F73+abril!F73+mayo!F73+junio!F73</f>
        <v>31</v>
      </c>
      <c r="G73" s="51">
        <f>+enero!G73+febrero!G73+marzo!G73+abril!G73+mayo!G73+junio!G73</f>
        <v>10</v>
      </c>
      <c r="H73" s="51">
        <f>+enero!H73+febrero!H73+marzo!H73+abril!H73+mayo!H73+junio!H73</f>
        <v>2</v>
      </c>
      <c r="I73" s="51">
        <f>+enero!I73+febrero!I73+marzo!I73+abril!I73+mayo!I73+junio!I73</f>
        <v>21</v>
      </c>
      <c r="J73" s="51">
        <f>+enero!K73+febrero!K73+marzo!K73+abril!K73+mayo!K73+junio!K73</f>
        <v>41</v>
      </c>
      <c r="K73" s="51">
        <f>+enero!L73+febrero!L73+marzo!L73+abril!L73+mayo!L73+junio!L73</f>
        <v>25</v>
      </c>
    </row>
    <row r="74" spans="1:11" ht="15" customHeight="1" x14ac:dyDescent="0.25">
      <c r="A74" s="75"/>
      <c r="B74" s="5" t="s">
        <v>18</v>
      </c>
      <c r="C74" s="51">
        <f>+enero!C74+febrero!C74+marzo!C74+abril!C74+mayo!C74+junio!C74</f>
        <v>101</v>
      </c>
      <c r="D74" s="51">
        <f>+enero!D74+febrero!D74+marzo!D74+abril!D74+mayo!D74+junio!D74</f>
        <v>1</v>
      </c>
      <c r="E74" s="51">
        <f>+enero!E74+febrero!E74+marzo!E74+abril!E74+mayo!E74+junio!E74</f>
        <v>11</v>
      </c>
      <c r="F74" s="51">
        <f>+enero!F74+febrero!F74+marzo!F74+abril!F74+mayo!F74+junio!F74</f>
        <v>18</v>
      </c>
      <c r="G74" s="51">
        <f>+enero!G74+febrero!G74+marzo!G74+abril!G74+mayo!G74+junio!G74</f>
        <v>3</v>
      </c>
      <c r="H74" s="51">
        <f>+enero!H74+febrero!H74+marzo!H74+abril!H74+mayo!H74+junio!H74</f>
        <v>3</v>
      </c>
      <c r="I74" s="51">
        <f>+enero!I74+febrero!I74+marzo!I74+abril!I74+mayo!I74+junio!I74</f>
        <v>12</v>
      </c>
      <c r="J74" s="51">
        <f>+enero!K74+febrero!K74+marzo!K74+abril!K74+mayo!K74+junio!K74</f>
        <v>30</v>
      </c>
      <c r="K74" s="51">
        <f>+enero!L74+febrero!L74+marzo!L74+abril!L74+mayo!L74+junio!L74</f>
        <v>23</v>
      </c>
    </row>
    <row r="75" spans="1:11" ht="15" customHeight="1" x14ac:dyDescent="0.25">
      <c r="A75" s="76"/>
      <c r="B75" s="5" t="s">
        <v>19</v>
      </c>
      <c r="C75" s="51">
        <f>+enero!C75+febrero!C75+marzo!C75+abril!C75+mayo!C75+junio!C75</f>
        <v>94</v>
      </c>
      <c r="D75" s="51">
        <f>+enero!D75+febrero!D75+marzo!D75+abril!D75+mayo!D75+junio!D75</f>
        <v>0</v>
      </c>
      <c r="E75" s="51">
        <f>+enero!E75+febrero!E75+marzo!E75+abril!E75+mayo!E75+junio!E75</f>
        <v>9</v>
      </c>
      <c r="F75" s="51">
        <f>+enero!F75+febrero!F75+marzo!F75+abril!F75+mayo!F75+junio!F75</f>
        <v>18</v>
      </c>
      <c r="G75" s="51">
        <f>+enero!G75+febrero!G75+marzo!G75+abril!G75+mayo!G75+junio!G75</f>
        <v>9</v>
      </c>
      <c r="H75" s="51">
        <f>+enero!H75+febrero!H75+marzo!H75+abril!H75+mayo!H75+junio!H75</f>
        <v>3</v>
      </c>
      <c r="I75" s="51">
        <f>+enero!I75+febrero!I75+marzo!I75+abril!I75+mayo!I75+junio!I75</f>
        <v>15</v>
      </c>
      <c r="J75" s="51">
        <f>+enero!K75+febrero!K75+marzo!K75+abril!K75+mayo!K75+junio!K75</f>
        <v>28</v>
      </c>
      <c r="K75" s="51">
        <f>+enero!L75+febrero!L75+marzo!L75+abril!L75+mayo!L75+junio!L75</f>
        <v>12</v>
      </c>
    </row>
    <row r="76" spans="1:11" ht="15" customHeight="1" x14ac:dyDescent="0.25">
      <c r="A76" s="74" t="s">
        <v>38</v>
      </c>
      <c r="B76" s="5" t="s">
        <v>17</v>
      </c>
      <c r="C76" s="51">
        <f>+enero!C76+febrero!C76+marzo!C76+abril!C76+mayo!C76+junio!C76</f>
        <v>144</v>
      </c>
      <c r="D76" s="51">
        <f>+enero!D76+febrero!D76+marzo!D76+abril!D76+mayo!D76+junio!D76</f>
        <v>2</v>
      </c>
      <c r="E76" s="51">
        <f>+enero!E76+febrero!E76+marzo!E76+abril!E76+mayo!E76+junio!E76</f>
        <v>16</v>
      </c>
      <c r="F76" s="51">
        <f>+enero!F76+febrero!F76+marzo!F76+abril!F76+mayo!F76+junio!F76</f>
        <v>20</v>
      </c>
      <c r="G76" s="51">
        <f>+enero!G76+febrero!G76+marzo!G76+abril!G76+mayo!G76+junio!G76</f>
        <v>16</v>
      </c>
      <c r="H76" s="51">
        <f>+enero!H76+febrero!H76+marzo!H76+abril!H76+mayo!H76+junio!H76</f>
        <v>9</v>
      </c>
      <c r="I76" s="51">
        <f>+enero!I76+febrero!I76+marzo!I76+abril!I76+mayo!I76+junio!I76</f>
        <v>28</v>
      </c>
      <c r="J76" s="51">
        <f>+enero!K76+febrero!K76+marzo!K76+abril!K76+mayo!K76+junio!K76</f>
        <v>39</v>
      </c>
      <c r="K76" s="51">
        <f>+enero!L76+febrero!L76+marzo!L76+abril!L76+mayo!L76+junio!L76</f>
        <v>14</v>
      </c>
    </row>
    <row r="77" spans="1:11" ht="15" customHeight="1" x14ac:dyDescent="0.25">
      <c r="A77" s="75"/>
      <c r="B77" s="5" t="s">
        <v>18</v>
      </c>
      <c r="C77" s="51">
        <f>+enero!C77+febrero!C77+marzo!C77+abril!C77+mayo!C77+junio!C77</f>
        <v>82</v>
      </c>
      <c r="D77" s="51">
        <f>+enero!D77+febrero!D77+marzo!D77+abril!D77+mayo!D77+junio!D77</f>
        <v>1</v>
      </c>
      <c r="E77" s="51">
        <f>+enero!E77+febrero!E77+marzo!E77+abril!E77+mayo!E77+junio!E77</f>
        <v>7</v>
      </c>
      <c r="F77" s="51">
        <f>+enero!F77+febrero!F77+marzo!F77+abril!F77+mayo!F77+junio!F77</f>
        <v>8</v>
      </c>
      <c r="G77" s="51">
        <f>+enero!G77+febrero!G77+marzo!G77+abril!G77+mayo!G77+junio!G77</f>
        <v>7</v>
      </c>
      <c r="H77" s="51">
        <f>+enero!H77+febrero!H77+marzo!H77+abril!H77+mayo!H77+junio!H77</f>
        <v>4</v>
      </c>
      <c r="I77" s="51">
        <f>+enero!I77+febrero!I77+marzo!I77+abril!I77+mayo!I77+junio!I77</f>
        <v>19</v>
      </c>
      <c r="J77" s="51">
        <f>+enero!K77+febrero!K77+marzo!K77+abril!K77+mayo!K77+junio!K77</f>
        <v>26</v>
      </c>
      <c r="K77" s="51">
        <f>+enero!L77+febrero!L77+marzo!L77+abril!L77+mayo!L77+junio!L77</f>
        <v>10</v>
      </c>
    </row>
    <row r="78" spans="1:11" ht="15" customHeight="1" x14ac:dyDescent="0.25">
      <c r="A78" s="76"/>
      <c r="B78" s="5" t="s">
        <v>19</v>
      </c>
      <c r="C78" s="51">
        <f>+enero!C78+febrero!C78+marzo!C78+abril!C78+mayo!C78+junio!C78</f>
        <v>108</v>
      </c>
      <c r="D78" s="51">
        <f>+enero!D78+febrero!D78+marzo!D78+abril!D78+mayo!D78+junio!D78</f>
        <v>1</v>
      </c>
      <c r="E78" s="51">
        <f>+enero!E78+febrero!E78+marzo!E78+abril!E78+mayo!E78+junio!E78</f>
        <v>19</v>
      </c>
      <c r="F78" s="51">
        <f>+enero!F78+febrero!F78+marzo!F78+abril!F78+mayo!F78+junio!F78</f>
        <v>35</v>
      </c>
      <c r="G78" s="51">
        <f>+enero!G78+febrero!G78+marzo!G78+abril!G78+mayo!G78+junio!G78</f>
        <v>11</v>
      </c>
      <c r="H78" s="51">
        <f>+enero!H78+febrero!H78+marzo!H78+abril!H78+mayo!H78+junio!H78</f>
        <v>4</v>
      </c>
      <c r="I78" s="51">
        <f>+enero!I78+febrero!I78+marzo!I78+abril!I78+mayo!I78+junio!I78</f>
        <v>16</v>
      </c>
      <c r="J78" s="51">
        <f>+enero!K78+febrero!K78+marzo!K78+abril!K78+mayo!K78+junio!K78</f>
        <v>15</v>
      </c>
      <c r="K78" s="51">
        <f>+enero!L78+febrero!L78+marzo!L78+abril!L78+mayo!L78+junio!L78</f>
        <v>7</v>
      </c>
    </row>
    <row r="79" spans="1:11" ht="15" customHeight="1" x14ac:dyDescent="0.25">
      <c r="A79" s="74" t="s">
        <v>55</v>
      </c>
      <c r="B79" s="5" t="s">
        <v>17</v>
      </c>
      <c r="C79" s="51">
        <f>+enero!C79+febrero!C79+marzo!C79+abril!C79+mayo!C79+junio!C79</f>
        <v>134</v>
      </c>
      <c r="D79" s="51">
        <f>+enero!D79+febrero!D79+marzo!D79+abril!D79+mayo!D79+junio!D79</f>
        <v>1</v>
      </c>
      <c r="E79" s="51">
        <f>+enero!E79+febrero!E79+marzo!E79+abril!E79+mayo!E79+junio!E79</f>
        <v>20</v>
      </c>
      <c r="F79" s="51">
        <f>+enero!F79+febrero!F79+marzo!F79+abril!F79+mayo!F79+junio!F79</f>
        <v>51</v>
      </c>
      <c r="G79" s="51">
        <f>+enero!G79+febrero!G79+marzo!G79+abril!G79+mayo!G79+junio!G79</f>
        <v>10</v>
      </c>
      <c r="H79" s="51">
        <f>+enero!H79+febrero!H79+marzo!H79+abril!H79+mayo!H79+junio!H79</f>
        <v>4</v>
      </c>
      <c r="I79" s="51">
        <f>+enero!I79+febrero!I79+marzo!I79+abril!I79+mayo!I79+junio!I79</f>
        <v>18</v>
      </c>
      <c r="J79" s="51">
        <f>+enero!K79+febrero!K79+marzo!K79+abril!K79+mayo!K79+junio!K79</f>
        <v>23</v>
      </c>
      <c r="K79" s="51">
        <f>+enero!L79+febrero!L79+marzo!L79+abril!L79+mayo!L79+junio!L79</f>
        <v>7</v>
      </c>
    </row>
    <row r="80" spans="1:11" ht="15" customHeight="1" x14ac:dyDescent="0.25">
      <c r="A80" s="75"/>
      <c r="B80" s="5" t="s">
        <v>18</v>
      </c>
      <c r="C80" s="51">
        <f>+enero!C80+febrero!C80+marzo!C80+abril!C80+mayo!C80+junio!C80</f>
        <v>84</v>
      </c>
      <c r="D80" s="51">
        <f>+enero!D80+febrero!D80+marzo!D80+abril!D80+mayo!D80+junio!D80</f>
        <v>1</v>
      </c>
      <c r="E80" s="51">
        <f>+enero!E80+febrero!E80+marzo!E80+abril!E80+mayo!E80+junio!E80</f>
        <v>15</v>
      </c>
      <c r="F80" s="51">
        <f>+enero!F80+febrero!F80+marzo!F80+abril!F80+mayo!F80+junio!F80</f>
        <v>36</v>
      </c>
      <c r="G80" s="51">
        <f>+enero!G80+febrero!G80+marzo!G80+abril!G80+mayo!G80+junio!G80</f>
        <v>2</v>
      </c>
      <c r="H80" s="51">
        <f>+enero!H80+febrero!H80+marzo!H80+abril!H80+mayo!H80+junio!H80</f>
        <v>1</v>
      </c>
      <c r="I80" s="51">
        <f>+enero!I80+febrero!I80+marzo!I80+abril!I80+mayo!I80+junio!I80</f>
        <v>10</v>
      </c>
      <c r="J80" s="51">
        <f>+enero!K80+febrero!K80+marzo!K80+abril!K80+mayo!K80+junio!K80</f>
        <v>15</v>
      </c>
      <c r="K80" s="51">
        <f>+enero!L80+febrero!L80+marzo!L80+abril!L80+mayo!L80+junio!L80</f>
        <v>4</v>
      </c>
    </row>
    <row r="81" spans="1:11" ht="15" customHeight="1" x14ac:dyDescent="0.25">
      <c r="A81" s="76"/>
      <c r="B81" s="5" t="s">
        <v>19</v>
      </c>
      <c r="C81" s="51">
        <f>+enero!C81+febrero!C81+marzo!C81+abril!C81+mayo!C81+junio!C81</f>
        <v>100</v>
      </c>
      <c r="D81" s="51">
        <f>+enero!D81+febrero!D81+marzo!D81+abril!D81+mayo!D81+junio!D81</f>
        <v>0</v>
      </c>
      <c r="E81" s="51">
        <f>+enero!E81+febrero!E81+marzo!E81+abril!E81+mayo!E81+junio!E81</f>
        <v>5</v>
      </c>
      <c r="F81" s="51">
        <f>+enero!F81+febrero!F81+marzo!F81+abril!F81+mayo!F81+junio!F81</f>
        <v>24</v>
      </c>
      <c r="G81" s="51">
        <f>+enero!G81+febrero!G81+marzo!G81+abril!G81+mayo!G81+junio!G81</f>
        <v>8</v>
      </c>
      <c r="H81" s="51">
        <f>+enero!H81+febrero!H81+marzo!H81+abril!H81+mayo!H81+junio!H81</f>
        <v>4</v>
      </c>
      <c r="I81" s="51">
        <f>+enero!I81+febrero!I81+marzo!I81+abril!I81+mayo!I81+junio!I81</f>
        <v>18</v>
      </c>
      <c r="J81" s="51">
        <f>+enero!K81+febrero!K81+marzo!K81+abril!K81+mayo!K81+junio!K81</f>
        <v>30</v>
      </c>
      <c r="K81" s="51">
        <f>+enero!L81+febrero!L81+marzo!L81+abril!L81+mayo!L81+junio!L81</f>
        <v>11</v>
      </c>
    </row>
    <row r="82" spans="1:11" ht="15" customHeight="1" x14ac:dyDescent="0.25">
      <c r="A82" s="74" t="s">
        <v>40</v>
      </c>
      <c r="B82" s="5" t="s">
        <v>17</v>
      </c>
      <c r="C82" s="51">
        <f>+enero!C82+febrero!C82+marzo!C82+abril!C82+mayo!C82+junio!C82</f>
        <v>139</v>
      </c>
      <c r="D82" s="51">
        <f>+enero!D82+febrero!D82+marzo!D82+abril!D82+mayo!D82+junio!D82</f>
        <v>0</v>
      </c>
      <c r="E82" s="51">
        <f>+enero!E82+febrero!E82+marzo!E82+abril!E82+mayo!E82+junio!E82</f>
        <v>0</v>
      </c>
      <c r="F82" s="51">
        <f>+enero!F82+febrero!F82+marzo!F82+abril!F82+mayo!F82+junio!F82</f>
        <v>0</v>
      </c>
      <c r="G82" s="51">
        <f>+enero!G82+febrero!G82+marzo!G82+abril!G82+mayo!G82+junio!G82</f>
        <v>7</v>
      </c>
      <c r="H82" s="51">
        <f>+enero!H82+febrero!H82+marzo!H82+abril!H82+mayo!H82+junio!H82</f>
        <v>12</v>
      </c>
      <c r="I82" s="51">
        <f>+enero!I82+febrero!I82+marzo!I82+abril!I82+mayo!I82+junio!I82</f>
        <v>46</v>
      </c>
      <c r="J82" s="51">
        <f>+enero!K82+febrero!K82+marzo!K82+abril!K82+mayo!K82+junio!K82</f>
        <v>60</v>
      </c>
      <c r="K82" s="51">
        <f>+enero!L82+febrero!L82+marzo!L82+abril!L82+mayo!L82+junio!L82</f>
        <v>14</v>
      </c>
    </row>
    <row r="83" spans="1:11" ht="15" customHeight="1" x14ac:dyDescent="0.25">
      <c r="A83" s="75"/>
      <c r="B83" s="5" t="s">
        <v>18</v>
      </c>
      <c r="C83" s="51">
        <f>+enero!C83+febrero!C83+marzo!C83+abril!C83+mayo!C83+junio!C83</f>
        <v>85</v>
      </c>
      <c r="D83" s="51">
        <f>+enero!D83+febrero!D83+marzo!D83+abril!D83+mayo!D83+junio!D83</f>
        <v>0</v>
      </c>
      <c r="E83" s="51">
        <f>+enero!E83+febrero!E83+marzo!E83+abril!E83+mayo!E83+junio!E83</f>
        <v>0</v>
      </c>
      <c r="F83" s="51">
        <f>+enero!F83+febrero!F83+marzo!F83+abril!F83+mayo!F83+junio!F83</f>
        <v>1</v>
      </c>
      <c r="G83" s="51">
        <f>+enero!G83+febrero!G83+marzo!G83+abril!G83+mayo!G83+junio!G83</f>
        <v>4</v>
      </c>
      <c r="H83" s="51">
        <f>+enero!H83+febrero!H83+marzo!H83+abril!H83+mayo!H83+junio!H83</f>
        <v>6</v>
      </c>
      <c r="I83" s="51">
        <f>+enero!I83+febrero!I83+marzo!I83+abril!I83+mayo!I83+junio!I83</f>
        <v>32</v>
      </c>
      <c r="J83" s="51">
        <f>+enero!K83+febrero!K83+marzo!K83+abril!K83+mayo!K83+junio!K83</f>
        <v>39</v>
      </c>
      <c r="K83" s="51">
        <f>+enero!L83+febrero!L83+marzo!L83+abril!L83+mayo!L83+junio!L83</f>
        <v>3</v>
      </c>
    </row>
    <row r="84" spans="1:11" ht="15" customHeight="1" x14ac:dyDescent="0.25">
      <c r="A84" s="76"/>
      <c r="B84" s="5" t="s">
        <v>19</v>
      </c>
      <c r="C84" s="51">
        <f>+enero!C84+febrero!C84+marzo!C84+abril!C84+mayo!C84+junio!C84</f>
        <v>125</v>
      </c>
      <c r="D84" s="51">
        <f>+enero!D84+febrero!D84+marzo!D84+abril!D84+mayo!D84+junio!D84</f>
        <v>0</v>
      </c>
      <c r="E84" s="51">
        <f>+enero!E84+febrero!E84+marzo!E84+abril!E84+mayo!E84+junio!E84</f>
        <v>6</v>
      </c>
      <c r="F84" s="51">
        <f>+enero!F84+febrero!F84+marzo!F84+abril!F84+mayo!F84+junio!F84</f>
        <v>12</v>
      </c>
      <c r="G84" s="51">
        <f>+enero!G84+febrero!G84+marzo!G84+abril!G84+mayo!G84+junio!G84</f>
        <v>16</v>
      </c>
      <c r="H84" s="51">
        <f>+enero!H84+febrero!H84+marzo!H84+abril!H84+mayo!H84+junio!H84</f>
        <v>13</v>
      </c>
      <c r="I84" s="51">
        <f>+enero!I84+febrero!I84+marzo!I84+abril!I84+mayo!I84+junio!I84</f>
        <v>27</v>
      </c>
      <c r="J84" s="51">
        <f>+enero!K84+febrero!K84+marzo!K84+abril!K84+mayo!K84+junio!K84</f>
        <v>35</v>
      </c>
      <c r="K84" s="51">
        <f>+enero!L84+febrero!L84+marzo!L84+abril!L84+mayo!L84+junio!L84</f>
        <v>16</v>
      </c>
    </row>
    <row r="85" spans="1:11" ht="15" customHeight="1" x14ac:dyDescent="0.25">
      <c r="A85" s="74" t="s">
        <v>42</v>
      </c>
      <c r="B85" s="5" t="s">
        <v>17</v>
      </c>
      <c r="C85" s="51">
        <f>+enero!C85+febrero!C85+marzo!C85+abril!C85+mayo!C85+junio!C85</f>
        <v>104</v>
      </c>
      <c r="D85" s="51">
        <f>+enero!D85+febrero!D85+marzo!D85+abril!D85+mayo!D85+junio!D85</f>
        <v>0</v>
      </c>
      <c r="E85" s="51">
        <f>+enero!E85+febrero!E85+marzo!E85+abril!E85+mayo!E85+junio!E85</f>
        <v>4</v>
      </c>
      <c r="F85" s="51">
        <f>+enero!F85+febrero!F85+marzo!F85+abril!F85+mayo!F85+junio!F85</f>
        <v>14</v>
      </c>
      <c r="G85" s="51">
        <f>+enero!G85+febrero!G85+marzo!G85+abril!G85+mayo!G85+junio!G85</f>
        <v>12</v>
      </c>
      <c r="H85" s="51">
        <f>+enero!H85+febrero!H85+marzo!H85+abril!H85+mayo!H85+junio!H85</f>
        <v>5</v>
      </c>
      <c r="I85" s="51">
        <f>+enero!I85+febrero!I85+marzo!I85+abril!I85+mayo!I85+junio!I85</f>
        <v>20</v>
      </c>
      <c r="J85" s="51">
        <f>+enero!K85+febrero!K85+marzo!K85+abril!K85+mayo!K85+junio!K85</f>
        <v>40</v>
      </c>
      <c r="K85" s="51">
        <f>+enero!L85+febrero!L85+marzo!L85+abril!L85+mayo!L85+junio!L85</f>
        <v>9</v>
      </c>
    </row>
    <row r="86" spans="1:11" ht="15" customHeight="1" x14ac:dyDescent="0.25">
      <c r="A86" s="75"/>
      <c r="B86" s="5" t="s">
        <v>18</v>
      </c>
      <c r="C86" s="51">
        <f>+enero!C86+febrero!C86+marzo!C86+abril!C86+mayo!C86+junio!C86</f>
        <v>84</v>
      </c>
      <c r="D86" s="51">
        <f>+enero!D86+febrero!D86+marzo!D86+abril!D86+mayo!D86+junio!D86</f>
        <v>0</v>
      </c>
      <c r="E86" s="51">
        <f>+enero!E86+febrero!E86+marzo!E86+abril!E86+mayo!E86+junio!E86</f>
        <v>3</v>
      </c>
      <c r="F86" s="51">
        <f>+enero!F86+febrero!F86+marzo!F86+abril!F86+mayo!F86+junio!F86</f>
        <v>7</v>
      </c>
      <c r="G86" s="51">
        <f>+enero!G86+febrero!G86+marzo!G86+abril!G86+mayo!G86+junio!G86</f>
        <v>11</v>
      </c>
      <c r="H86" s="51">
        <f>+enero!H86+febrero!H86+marzo!H86+abril!H86+mayo!H86+junio!H86</f>
        <v>8</v>
      </c>
      <c r="I86" s="51">
        <f>+enero!I86+febrero!I86+marzo!I86+abril!I86+mayo!I86+junio!I86</f>
        <v>11</v>
      </c>
      <c r="J86" s="51">
        <f>+enero!K86+febrero!K86+marzo!K86+abril!K86+mayo!K86+junio!K86</f>
        <v>34</v>
      </c>
      <c r="K86" s="51">
        <f>+enero!L86+febrero!L86+marzo!L86+abril!L86+mayo!L86+junio!L86</f>
        <v>10</v>
      </c>
    </row>
    <row r="87" spans="1:11" ht="15" customHeight="1" x14ac:dyDescent="0.25">
      <c r="A87" s="76"/>
      <c r="B87" s="5" t="s">
        <v>19</v>
      </c>
      <c r="C87" s="51">
        <f>+enero!C87+febrero!C87+marzo!C87+abril!C87+mayo!C87+junio!C87</f>
        <v>105</v>
      </c>
      <c r="D87" s="51">
        <f>+enero!D87+febrero!D87+marzo!D87+abril!D87+mayo!D87+junio!D87</f>
        <v>0</v>
      </c>
      <c r="E87" s="51">
        <f>+enero!E87+febrero!E87+marzo!E87+abril!E87+mayo!E87+junio!E87</f>
        <v>2</v>
      </c>
      <c r="F87" s="51">
        <f>+enero!F87+febrero!F87+marzo!F87+abril!F87+mayo!F87+junio!F87</f>
        <v>8</v>
      </c>
      <c r="G87" s="51">
        <f>+enero!G87+febrero!G87+marzo!G87+abril!G87+mayo!G87+junio!G87</f>
        <v>11</v>
      </c>
      <c r="H87" s="51">
        <f>+enero!H87+febrero!H87+marzo!H87+abril!H87+mayo!H87+junio!H87</f>
        <v>7</v>
      </c>
      <c r="I87" s="51">
        <f>+enero!I87+febrero!I87+marzo!I87+abril!I87+mayo!I87+junio!I87</f>
        <v>17</v>
      </c>
      <c r="J87" s="51">
        <f>+enero!K87+febrero!K87+marzo!K87+abril!K87+mayo!K87+junio!K87</f>
        <v>49</v>
      </c>
      <c r="K87" s="51">
        <f>+enero!L87+febrero!L87+marzo!L87+abril!L87+mayo!L87+junio!L87</f>
        <v>11</v>
      </c>
    </row>
    <row r="88" spans="1:11" ht="15" customHeight="1" x14ac:dyDescent="0.25">
      <c r="A88" s="74" t="s">
        <v>49</v>
      </c>
      <c r="B88" s="5" t="s">
        <v>17</v>
      </c>
      <c r="C88" s="51">
        <f>+enero!C88+febrero!C88+marzo!C88+abril!C88+mayo!C88+junio!C88</f>
        <v>95</v>
      </c>
      <c r="D88" s="51">
        <f>+enero!D88+febrero!D88+marzo!D88+abril!D88+mayo!D88+junio!D88</f>
        <v>0</v>
      </c>
      <c r="E88" s="51">
        <f>+enero!E88+febrero!E88+marzo!E88+abril!E88+mayo!E88+junio!E88</f>
        <v>15</v>
      </c>
      <c r="F88" s="51">
        <f>+enero!F88+febrero!F88+marzo!F88+abril!F88+mayo!F88+junio!F88</f>
        <v>26</v>
      </c>
      <c r="G88" s="51">
        <f>+enero!G88+febrero!G88+marzo!G88+abril!G88+mayo!G88+junio!G88</f>
        <v>9</v>
      </c>
      <c r="H88" s="51">
        <f>+enero!H88+febrero!H88+marzo!H88+abril!H88+mayo!H88+junio!H88</f>
        <v>6</v>
      </c>
      <c r="I88" s="51">
        <f>+enero!I88+febrero!I88+marzo!I88+abril!I88+mayo!I88+junio!I88</f>
        <v>9</v>
      </c>
      <c r="J88" s="51">
        <f>+enero!K88+febrero!K88+marzo!K88+abril!K88+mayo!K88+junio!K88</f>
        <v>24</v>
      </c>
      <c r="K88" s="51">
        <f>+enero!L88+febrero!L88+marzo!L88+abril!L88+mayo!L88+junio!L88</f>
        <v>6</v>
      </c>
    </row>
    <row r="89" spans="1:11" ht="15" customHeight="1" x14ac:dyDescent="0.25">
      <c r="A89" s="75"/>
      <c r="B89" s="5" t="s">
        <v>18</v>
      </c>
      <c r="C89" s="51">
        <f>+enero!C89+febrero!C89+marzo!C89+abril!C89+mayo!C89+junio!C89</f>
        <v>72</v>
      </c>
      <c r="D89" s="51">
        <f>+enero!D89+febrero!D89+marzo!D89+abril!D89+mayo!D89+junio!D89</f>
        <v>0</v>
      </c>
      <c r="E89" s="51">
        <f>+enero!E89+febrero!E89+marzo!E89+abril!E89+mayo!E89+junio!E89</f>
        <v>8</v>
      </c>
      <c r="F89" s="51">
        <f>+enero!F89+febrero!F89+marzo!F89+abril!F89+mayo!F89+junio!F89</f>
        <v>10</v>
      </c>
      <c r="G89" s="51">
        <f>+enero!G89+febrero!G89+marzo!G89+abril!G89+mayo!G89+junio!G89</f>
        <v>7</v>
      </c>
      <c r="H89" s="51">
        <f>+enero!H89+febrero!H89+marzo!H89+abril!H89+mayo!H89+junio!H89</f>
        <v>2</v>
      </c>
      <c r="I89" s="51">
        <f>+enero!I89+febrero!I89+marzo!I89+abril!I89+mayo!I89+junio!I89</f>
        <v>10</v>
      </c>
      <c r="J89" s="51">
        <f>+enero!K89+febrero!K89+marzo!K89+abril!K89+mayo!K89+junio!K89</f>
        <v>32</v>
      </c>
      <c r="K89" s="51">
        <f>+enero!L89+febrero!L89+marzo!L89+abril!L89+mayo!L89+junio!L89</f>
        <v>3</v>
      </c>
    </row>
    <row r="90" spans="1:11" ht="15" customHeight="1" x14ac:dyDescent="0.25">
      <c r="A90" s="76"/>
      <c r="B90" s="5" t="s">
        <v>19</v>
      </c>
      <c r="C90" s="51">
        <f>+enero!C90+febrero!C90+marzo!C90+abril!C90+mayo!C90+junio!C90</f>
        <v>112</v>
      </c>
      <c r="D90" s="51">
        <f>+enero!D90+febrero!D90+marzo!D90+abril!D90+mayo!D90+junio!D90</f>
        <v>0</v>
      </c>
      <c r="E90" s="51">
        <f>+enero!E90+febrero!E90+marzo!E90+abril!E90+mayo!E90+junio!E90</f>
        <v>10</v>
      </c>
      <c r="F90" s="51">
        <f>+enero!F90+febrero!F90+marzo!F90+abril!F90+mayo!F90+junio!F90</f>
        <v>23</v>
      </c>
      <c r="G90" s="51">
        <f>+enero!G90+febrero!G90+marzo!G90+abril!G90+mayo!G90+junio!G90</f>
        <v>7</v>
      </c>
      <c r="H90" s="51">
        <f>+enero!H90+febrero!H90+marzo!H90+abril!H90+mayo!H90+junio!H90</f>
        <v>2</v>
      </c>
      <c r="I90" s="51">
        <f>+enero!I90+febrero!I90+marzo!I90+abril!I90+mayo!I90+junio!I90</f>
        <v>25</v>
      </c>
      <c r="J90" s="51">
        <f>+enero!K90+febrero!K90+marzo!K90+abril!K90+mayo!K90+junio!K90</f>
        <v>35</v>
      </c>
      <c r="K90" s="51">
        <f>+enero!L90+febrero!L90+marzo!L90+abril!L90+mayo!L90+junio!L90</f>
        <v>10</v>
      </c>
    </row>
    <row r="91" spans="1:11" ht="15" customHeight="1" x14ac:dyDescent="0.25">
      <c r="A91" s="74" t="s">
        <v>37</v>
      </c>
      <c r="B91" s="5" t="s">
        <v>17</v>
      </c>
      <c r="C91" s="51">
        <f>+enero!C91+febrero!C91+marzo!C91+abril!C91+mayo!C91+junio!C91</f>
        <v>120</v>
      </c>
      <c r="D91" s="51">
        <f>+enero!D91+febrero!D91+marzo!D91+abril!D91+mayo!D91+junio!D91</f>
        <v>0</v>
      </c>
      <c r="E91" s="51">
        <f>+enero!E91+febrero!E91+marzo!E91+abril!E91+mayo!E91+junio!E91</f>
        <v>2</v>
      </c>
      <c r="F91" s="51">
        <f>+enero!F91+febrero!F91+marzo!F91+abril!F91+mayo!F91+junio!F91</f>
        <v>4</v>
      </c>
      <c r="G91" s="51">
        <f>+enero!G91+febrero!G91+marzo!G91+abril!G91+mayo!G91+junio!G91</f>
        <v>8</v>
      </c>
      <c r="H91" s="51">
        <f>+enero!H91+febrero!H91+marzo!H91+abril!H91+mayo!H91+junio!H91</f>
        <v>3</v>
      </c>
      <c r="I91" s="51">
        <f>+enero!I91+febrero!I91+marzo!I91+abril!I91+mayo!I91+junio!I91</f>
        <v>35</v>
      </c>
      <c r="J91" s="51">
        <f>+enero!K91+febrero!K91+marzo!K91+abril!K91+mayo!K91+junio!K91</f>
        <v>55</v>
      </c>
      <c r="K91" s="51">
        <f>+enero!L91+febrero!L91+marzo!L91+abril!L91+mayo!L91+junio!L91</f>
        <v>13</v>
      </c>
    </row>
    <row r="92" spans="1:11" ht="15" customHeight="1" x14ac:dyDescent="0.25">
      <c r="A92" s="75"/>
      <c r="B92" s="5" t="s">
        <v>18</v>
      </c>
      <c r="C92" s="51">
        <f>+enero!C92+febrero!C92+marzo!C92+abril!C92+mayo!C92+junio!C92</f>
        <v>41</v>
      </c>
      <c r="D92" s="51">
        <f>+enero!D92+febrero!D92+marzo!D92+abril!D92+mayo!D92+junio!D92</f>
        <v>0</v>
      </c>
      <c r="E92" s="51">
        <f>+enero!E92+febrero!E92+marzo!E92+abril!E92+mayo!E92+junio!E92</f>
        <v>2</v>
      </c>
      <c r="F92" s="51">
        <f>+enero!F92+febrero!F92+marzo!F92+abril!F92+mayo!F92+junio!F92</f>
        <v>4</v>
      </c>
      <c r="G92" s="51">
        <f>+enero!G92+febrero!G92+marzo!G92+abril!G92+mayo!G92+junio!G92</f>
        <v>4</v>
      </c>
      <c r="H92" s="51">
        <f>+enero!H92+febrero!H92+marzo!H92+abril!H92+mayo!H92+junio!H92</f>
        <v>1</v>
      </c>
      <c r="I92" s="51">
        <f>+enero!I92+febrero!I92+marzo!I92+abril!I92+mayo!I92+junio!I92</f>
        <v>9</v>
      </c>
      <c r="J92" s="51">
        <f>+enero!K92+febrero!K92+marzo!K92+abril!K92+mayo!K92+junio!K92</f>
        <v>19</v>
      </c>
      <c r="K92" s="51">
        <f>+enero!L92+febrero!L92+marzo!L92+abril!L92+mayo!L92+junio!L92</f>
        <v>2</v>
      </c>
    </row>
    <row r="93" spans="1:11" ht="15" customHeight="1" x14ac:dyDescent="0.25">
      <c r="A93" s="76"/>
      <c r="B93" s="5" t="s">
        <v>19</v>
      </c>
      <c r="C93" s="51">
        <f>+enero!C93+febrero!C93+marzo!C93+abril!C93+mayo!C93+junio!C93</f>
        <v>110</v>
      </c>
      <c r="D93" s="51">
        <f>+enero!D93+febrero!D93+marzo!D93+abril!D93+mayo!D93+junio!D93</f>
        <v>2</v>
      </c>
      <c r="E93" s="51">
        <f>+enero!E93+febrero!E93+marzo!E93+abril!E93+mayo!E93+junio!E93</f>
        <v>2</v>
      </c>
      <c r="F93" s="51">
        <f>+enero!F93+febrero!F93+marzo!F93+abril!F93+mayo!F93+junio!F93</f>
        <v>6</v>
      </c>
      <c r="G93" s="51">
        <f>+enero!G93+febrero!G93+marzo!G93+abril!G93+mayo!G93+junio!G93</f>
        <v>9</v>
      </c>
      <c r="H93" s="51">
        <f>+enero!H93+febrero!H93+marzo!H93+abril!H93+mayo!H93+junio!H93</f>
        <v>3</v>
      </c>
      <c r="I93" s="51">
        <f>+enero!I93+febrero!I93+marzo!I93+abril!I93+mayo!I93+junio!I93</f>
        <v>32</v>
      </c>
      <c r="J93" s="51">
        <f>+enero!K93+febrero!K93+marzo!K93+abril!K93+mayo!K93+junio!K93</f>
        <v>39</v>
      </c>
      <c r="K93" s="51">
        <f>+enero!L93+febrero!L93+marzo!L93+abril!L93+mayo!L93+junio!L93</f>
        <v>17</v>
      </c>
    </row>
    <row r="94" spans="1:11" ht="15" customHeight="1" x14ac:dyDescent="0.25">
      <c r="A94" s="74" t="s">
        <v>124</v>
      </c>
      <c r="B94" s="5" t="s">
        <v>17</v>
      </c>
      <c r="C94" s="51">
        <f>+enero!C94+febrero!C94+marzo!C94+abril!C94+mayo!C94+junio!C94</f>
        <v>95</v>
      </c>
      <c r="D94" s="51">
        <f>+enero!D94+febrero!D94+marzo!D94+abril!D94+mayo!D94+junio!D94</f>
        <v>1</v>
      </c>
      <c r="E94" s="51">
        <f>+enero!E94+febrero!E94+marzo!E94+abril!E94+mayo!E94+junio!E94</f>
        <v>2</v>
      </c>
      <c r="F94" s="51">
        <f>+enero!F94+febrero!F94+marzo!F94+abril!F94+mayo!F94+junio!F94</f>
        <v>2</v>
      </c>
      <c r="G94" s="51">
        <f>+enero!G94+febrero!G94+marzo!G94+abril!G94+mayo!G94+junio!G94</f>
        <v>6</v>
      </c>
      <c r="H94" s="51">
        <f>+enero!H94+febrero!H94+marzo!H94+abril!H94+mayo!H94+junio!H94</f>
        <v>7</v>
      </c>
      <c r="I94" s="51">
        <f>+enero!I94+febrero!I94+marzo!I94+abril!I94+mayo!I94+junio!I94</f>
        <v>39</v>
      </c>
      <c r="J94" s="51">
        <f>+enero!K94+febrero!K94+marzo!K94+abril!K94+mayo!K94+junio!K94</f>
        <v>32</v>
      </c>
      <c r="K94" s="51">
        <f>+enero!L94+febrero!L94+marzo!L94+abril!L94+mayo!L94+junio!L94</f>
        <v>6</v>
      </c>
    </row>
    <row r="95" spans="1:11" ht="15" customHeight="1" x14ac:dyDescent="0.25">
      <c r="A95" s="75"/>
      <c r="B95" s="5" t="s">
        <v>18</v>
      </c>
      <c r="C95" s="51">
        <f>+enero!C95+febrero!C95+marzo!C95+abril!C95+mayo!C95+junio!C95</f>
        <v>85</v>
      </c>
      <c r="D95" s="51">
        <f>+enero!D95+febrero!D95+marzo!D95+abril!D95+mayo!D95+junio!D95</f>
        <v>2</v>
      </c>
      <c r="E95" s="51" t="e">
        <f>+enero!E95+febrero!E95+marzo!E95+abril!E95+mayo!E95+junio!E95</f>
        <v>#VALUE!</v>
      </c>
      <c r="F95" s="51">
        <f>+enero!F95+febrero!F95+marzo!F95+abril!F95+mayo!F95+junio!F95</f>
        <v>7</v>
      </c>
      <c r="G95" s="51">
        <f>+enero!G95+febrero!G95+marzo!G95+abril!G95+mayo!G95+junio!G95</f>
        <v>5</v>
      </c>
      <c r="H95" s="51" t="e">
        <f>+enero!H95+febrero!H95+marzo!H95+abril!H95+mayo!H95+junio!H95</f>
        <v>#VALUE!</v>
      </c>
      <c r="I95" s="51">
        <f>+enero!I95+febrero!I95+marzo!I95+abril!I95+mayo!I95+junio!I95</f>
        <v>23</v>
      </c>
      <c r="J95" s="51">
        <f>+enero!K95+febrero!K95+marzo!K95+abril!K95+mayo!K95+junio!K95</f>
        <v>26</v>
      </c>
      <c r="K95" s="51" t="e">
        <f>+enero!L95+febrero!L95+marzo!L95+abril!L95+mayo!L95+junio!L95</f>
        <v>#VALUE!</v>
      </c>
    </row>
    <row r="96" spans="1:11" ht="15" customHeight="1" x14ac:dyDescent="0.25">
      <c r="A96" s="76"/>
      <c r="B96" s="5" t="s">
        <v>19</v>
      </c>
      <c r="C96" s="51">
        <f>+enero!C96+febrero!C96+marzo!C96+abril!C96+mayo!C96+junio!C96</f>
        <v>98</v>
      </c>
      <c r="D96" s="51">
        <f>+enero!D96+febrero!D96+marzo!D96+abril!D96+mayo!D96+junio!D96</f>
        <v>1</v>
      </c>
      <c r="E96" s="51" t="e">
        <f>+enero!E96+febrero!E96+marzo!E96+abril!E96+mayo!E96+junio!E96</f>
        <v>#VALUE!</v>
      </c>
      <c r="F96" s="51" t="e">
        <f>+enero!F96+febrero!F96+marzo!F96+abril!F96+mayo!F96+junio!F96</f>
        <v>#VALUE!</v>
      </c>
      <c r="G96" s="51">
        <f>+enero!G96+febrero!G96+marzo!G96+abril!G96+mayo!G96+junio!G96</f>
        <v>4</v>
      </c>
      <c r="H96" s="51">
        <f>+enero!H96+febrero!H96+marzo!H96+abril!H96+mayo!H96+junio!H96</f>
        <v>6</v>
      </c>
      <c r="I96" s="51">
        <f>+enero!I96+febrero!I96+marzo!I96+abril!I96+mayo!I96+junio!I96</f>
        <v>14</v>
      </c>
      <c r="J96" s="51">
        <f>+enero!K96+febrero!K96+marzo!K96+abril!K96+mayo!K96+junio!K96</f>
        <v>38</v>
      </c>
      <c r="K96" s="51" t="e">
        <f>+enero!L96+febrero!L96+marzo!L96+abril!L96+mayo!L96+junio!L96</f>
        <v>#VALUE!</v>
      </c>
    </row>
    <row r="97" spans="1:11" ht="15" customHeight="1" x14ac:dyDescent="0.25">
      <c r="A97" s="74" t="s">
        <v>103</v>
      </c>
      <c r="B97" s="5" t="s">
        <v>17</v>
      </c>
      <c r="C97" s="51">
        <f>+enero!C97+febrero!C97+marzo!C97+abril!C97+mayo!C97+junio!C97</f>
        <v>81</v>
      </c>
      <c r="D97" s="51">
        <f>+enero!D97+febrero!D97+marzo!D97+abril!D97+mayo!D97+junio!D97</f>
        <v>4</v>
      </c>
      <c r="E97" s="51" t="e">
        <f>+enero!E97+febrero!E97+marzo!E97+abril!E97+mayo!E97+junio!E97</f>
        <v>#VALUE!</v>
      </c>
      <c r="F97" s="51" t="e">
        <f>+enero!F97+febrero!F97+marzo!F97+abril!F97+mayo!F97+junio!F97</f>
        <v>#VALUE!</v>
      </c>
      <c r="G97" s="51" t="e">
        <f>+enero!G97+febrero!G97+marzo!G97+abril!G97+mayo!G97+junio!G97</f>
        <v>#VALUE!</v>
      </c>
      <c r="H97" s="51" t="e">
        <f>+enero!H97+febrero!H97+marzo!H97+abril!H97+mayo!H97+junio!H97</f>
        <v>#VALUE!</v>
      </c>
      <c r="I97" s="51" t="e">
        <f>+enero!I97+febrero!I97+marzo!I97+abril!I97+mayo!I97+junio!I97</f>
        <v>#VALUE!</v>
      </c>
      <c r="J97" s="51">
        <f>+enero!K97+febrero!K97+marzo!K97+abril!K97+mayo!K97+junio!K97</f>
        <v>28</v>
      </c>
      <c r="K97" s="51" t="e">
        <f>+enero!L97+febrero!L97+marzo!L97+abril!L97+mayo!L97+junio!L97</f>
        <v>#VALUE!</v>
      </c>
    </row>
    <row r="98" spans="1:11" ht="15" customHeight="1" x14ac:dyDescent="0.25">
      <c r="A98" s="75"/>
      <c r="B98" s="5" t="s">
        <v>18</v>
      </c>
      <c r="C98" s="51">
        <f>+enero!C98+febrero!C98+marzo!C98+abril!C98+mayo!C98+junio!C98</f>
        <v>67</v>
      </c>
      <c r="D98" s="51" t="e">
        <f>+enero!D98+febrero!D98+marzo!D98+abril!D98+mayo!D98+junio!D98</f>
        <v>#VALUE!</v>
      </c>
      <c r="E98" s="51" t="e">
        <f>+enero!E98+febrero!E98+marzo!E98+abril!E98+mayo!E98+junio!E98</f>
        <v>#VALUE!</v>
      </c>
      <c r="F98" s="51" t="e">
        <f>+enero!F98+febrero!F98+marzo!F98+abril!F98+mayo!F98+junio!F98</f>
        <v>#VALUE!</v>
      </c>
      <c r="G98" s="51" t="e">
        <f>+enero!G98+febrero!G98+marzo!G98+abril!G98+mayo!G98+junio!G98</f>
        <v>#VALUE!</v>
      </c>
      <c r="H98" s="51" t="e">
        <f>+enero!H98+febrero!H98+marzo!H98+abril!H98+mayo!H98+junio!H98</f>
        <v>#VALUE!</v>
      </c>
      <c r="I98" s="51" t="e">
        <f>+enero!I98+febrero!I98+marzo!I98+abril!I98+mayo!I98+junio!I98</f>
        <v>#VALUE!</v>
      </c>
      <c r="J98" s="51">
        <f>+enero!K98+febrero!K98+marzo!K98+abril!K98+mayo!K98+junio!K98</f>
        <v>22</v>
      </c>
      <c r="K98" s="51" t="e">
        <f>+enero!L98+febrero!L98+marzo!L98+abril!L98+mayo!L98+junio!L98</f>
        <v>#VALUE!</v>
      </c>
    </row>
    <row r="99" spans="1:11" ht="15" customHeight="1" x14ac:dyDescent="0.25">
      <c r="A99" s="76"/>
      <c r="B99" s="5" t="s">
        <v>19</v>
      </c>
      <c r="C99" s="51">
        <f>+enero!C99+febrero!C99+marzo!C99+abril!C99+mayo!C99+junio!C99</f>
        <v>99</v>
      </c>
      <c r="D99" s="51" t="e">
        <f>+enero!D99+febrero!D99+marzo!D99+abril!D99+mayo!D99+junio!D99</f>
        <v>#VALUE!</v>
      </c>
      <c r="E99" s="51" t="e">
        <f>+enero!E99+febrero!E99+marzo!E99+abril!E99+mayo!E99+junio!E99</f>
        <v>#VALUE!</v>
      </c>
      <c r="F99" s="51" t="e">
        <f>+enero!F99+febrero!F99+marzo!F99+abril!F99+mayo!F99+junio!F99</f>
        <v>#VALUE!</v>
      </c>
      <c r="G99" s="51" t="e">
        <f>+enero!G99+febrero!G99+marzo!G99+abril!G99+mayo!G99+junio!G99</f>
        <v>#VALUE!</v>
      </c>
      <c r="H99" s="51" t="e">
        <f>+enero!H99+febrero!H99+marzo!H99+abril!H99+mayo!H99+junio!H99</f>
        <v>#VALUE!</v>
      </c>
      <c r="I99" s="51" t="e">
        <f>+enero!I99+febrero!I99+marzo!I99+abril!I99+mayo!I99+junio!I99</f>
        <v>#VALUE!</v>
      </c>
      <c r="J99" s="51">
        <f>+enero!K99+febrero!K99+marzo!K99+abril!K99+mayo!K99+junio!K99</f>
        <v>34</v>
      </c>
      <c r="K99" s="51" t="e">
        <f>+enero!L99+febrero!L99+marzo!L99+abril!L99+mayo!L99+junio!L99</f>
        <v>#VALUE!</v>
      </c>
    </row>
    <row r="100" spans="1:11" ht="15" customHeight="1" x14ac:dyDescent="0.25">
      <c r="A100" s="74" t="s">
        <v>79</v>
      </c>
      <c r="B100" s="5" t="s">
        <v>17</v>
      </c>
      <c r="C100" s="51">
        <f>+enero!C100+febrero!C100+marzo!C100+abril!C100+mayo!C100+junio!C100</f>
        <v>89</v>
      </c>
      <c r="D100" s="51" t="e">
        <f>+enero!D100+febrero!D100+marzo!D100+abril!D100+mayo!D100+junio!D100</f>
        <v>#VALUE!</v>
      </c>
      <c r="E100" s="51" t="e">
        <f>+enero!E100+febrero!E100+marzo!E100+abril!E100+mayo!E100+junio!E100</f>
        <v>#VALUE!</v>
      </c>
      <c r="F100" s="51" t="e">
        <f>+enero!F100+febrero!F100+marzo!F100+abril!F100+mayo!F100+junio!F100</f>
        <v>#VALUE!</v>
      </c>
      <c r="G100" s="51" t="e">
        <f>+enero!G100+febrero!G100+marzo!G100+abril!G100+mayo!G100+junio!G100</f>
        <v>#VALUE!</v>
      </c>
      <c r="H100" s="51" t="e">
        <f>+enero!H100+febrero!H100+marzo!H100+abril!H100+mayo!H100+junio!H100</f>
        <v>#VALUE!</v>
      </c>
      <c r="I100" s="51">
        <f>+enero!I100+febrero!I100+marzo!I100+abril!I100+mayo!I100+junio!I100</f>
        <v>24</v>
      </c>
      <c r="J100" s="51">
        <f>+enero!K100+febrero!K100+marzo!K100+abril!K100+mayo!K100+junio!K100</f>
        <v>23</v>
      </c>
      <c r="K100" s="51" t="e">
        <f>+enero!L100+febrero!L100+marzo!L100+abril!L100+mayo!L100+junio!L100</f>
        <v>#VALUE!</v>
      </c>
    </row>
    <row r="101" spans="1:11" ht="15" customHeight="1" x14ac:dyDescent="0.25">
      <c r="A101" s="75"/>
      <c r="B101" s="5" t="s">
        <v>18</v>
      </c>
      <c r="C101" s="51">
        <f>+enero!C101+febrero!C101+marzo!C101+abril!C101+mayo!C101+junio!C101</f>
        <v>63</v>
      </c>
      <c r="D101" s="51" t="e">
        <f>+enero!D101+febrero!D101+marzo!D101+abril!D101+mayo!D101+junio!D101</f>
        <v>#VALUE!</v>
      </c>
      <c r="E101" s="51" t="e">
        <f>+enero!E101+febrero!E101+marzo!E101+abril!E101+mayo!E101+junio!E101</f>
        <v>#VALUE!</v>
      </c>
      <c r="F101" s="51" t="e">
        <f>+enero!F101+febrero!F101+marzo!F101+abril!F101+mayo!F101+junio!F101</f>
        <v>#VALUE!</v>
      </c>
      <c r="G101" s="51" t="e">
        <f>+enero!G101+febrero!G101+marzo!G101+abril!G101+mayo!G101+junio!G101</f>
        <v>#VALUE!</v>
      </c>
      <c r="H101" s="51" t="e">
        <f>+enero!H101+febrero!H101+marzo!H101+abril!H101+mayo!H101+junio!H101</f>
        <v>#VALUE!</v>
      </c>
      <c r="I101" s="51" t="e">
        <f>+enero!I101+febrero!I101+marzo!I101+abril!I101+mayo!I101+junio!I101</f>
        <v>#VALUE!</v>
      </c>
      <c r="J101" s="51" t="e">
        <f>+enero!K101+febrero!K101+marzo!K101+abril!K101+mayo!K101+junio!K101</f>
        <v>#VALUE!</v>
      </c>
      <c r="K101" s="51" t="e">
        <f>+enero!L101+febrero!L101+marzo!L101+abril!L101+mayo!L101+junio!L101</f>
        <v>#VALUE!</v>
      </c>
    </row>
    <row r="102" spans="1:11" ht="15" customHeight="1" x14ac:dyDescent="0.25">
      <c r="A102" s="76"/>
      <c r="B102" s="5" t="s">
        <v>19</v>
      </c>
      <c r="C102" s="51">
        <f>+enero!C102+febrero!C102+marzo!C102+abril!C102+mayo!C102+junio!C102</f>
        <v>94</v>
      </c>
      <c r="D102" s="51" t="e">
        <f>+enero!D102+febrero!D102+marzo!D102+abril!D102+mayo!D102+junio!D102</f>
        <v>#VALUE!</v>
      </c>
      <c r="E102" s="51" t="e">
        <f>+enero!E102+febrero!E102+marzo!E102+abril!E102+mayo!E102+junio!E102</f>
        <v>#VALUE!</v>
      </c>
      <c r="F102" s="51" t="e">
        <f>+enero!F102+febrero!F102+marzo!F102+abril!F102+mayo!F102+junio!F102</f>
        <v>#VALUE!</v>
      </c>
      <c r="G102" s="51" t="e">
        <f>+enero!G102+febrero!G102+marzo!G102+abril!G102+mayo!G102+junio!G102</f>
        <v>#VALUE!</v>
      </c>
      <c r="H102" s="51" t="e">
        <f>+enero!H102+febrero!H102+marzo!H102+abril!H102+mayo!H102+junio!H102</f>
        <v>#VALUE!</v>
      </c>
      <c r="I102" s="51" t="e">
        <f>+enero!I102+febrero!I102+marzo!I102+abril!I102+mayo!I102+junio!I102</f>
        <v>#VALUE!</v>
      </c>
      <c r="J102" s="51" t="e">
        <f>+enero!K102+febrero!K102+marzo!K102+abril!K102+mayo!K102+junio!K102</f>
        <v>#VALUE!</v>
      </c>
      <c r="K102" s="51" t="e">
        <f>+enero!L102+febrero!L102+marzo!L102+abril!L102+mayo!L102+junio!L102</f>
        <v>#VALUE!</v>
      </c>
    </row>
    <row r="103" spans="1:11" ht="15" customHeight="1" x14ac:dyDescent="0.25">
      <c r="A103" s="74" t="s">
        <v>47</v>
      </c>
      <c r="B103" s="5" t="s">
        <v>17</v>
      </c>
      <c r="C103" s="51">
        <f>+enero!C103+febrero!C103+marzo!C103+abril!C103+mayo!C103+junio!C103</f>
        <v>87</v>
      </c>
      <c r="D103" s="51" t="e">
        <f>+enero!D103+febrero!D103+marzo!D103+abril!D103+mayo!D103+junio!D103</f>
        <v>#VALUE!</v>
      </c>
      <c r="E103" s="51" t="e">
        <f>+enero!E103+febrero!E103+marzo!E103+abril!E103+mayo!E103+junio!E103</f>
        <v>#VALUE!</v>
      </c>
      <c r="F103" s="51" t="e">
        <f>+enero!F103+febrero!F103+marzo!F103+abril!F103+mayo!F103+junio!F103</f>
        <v>#VALUE!</v>
      </c>
      <c r="G103" s="51" t="e">
        <f>+enero!G103+febrero!G103+marzo!G103+abril!G103+mayo!G103+junio!G103</f>
        <v>#VALUE!</v>
      </c>
      <c r="H103" s="51" t="e">
        <f>+enero!H103+febrero!H103+marzo!H103+abril!H103+mayo!H103+junio!H103</f>
        <v>#VALUE!</v>
      </c>
      <c r="I103" s="51" t="e">
        <f>+enero!I103+febrero!I103+marzo!I103+abril!I103+mayo!I103+junio!I103</f>
        <v>#VALUE!</v>
      </c>
      <c r="J103" s="51" t="e">
        <f>+enero!K103+febrero!K103+marzo!K103+abril!K103+mayo!K103+junio!K103</f>
        <v>#VALUE!</v>
      </c>
      <c r="K103" s="51" t="e">
        <f>+enero!L103+febrero!L103+marzo!L103+abril!L103+mayo!L103+junio!L103</f>
        <v>#VALUE!</v>
      </c>
    </row>
    <row r="104" spans="1:11" ht="15" customHeight="1" x14ac:dyDescent="0.25">
      <c r="A104" s="75"/>
      <c r="B104" s="5" t="s">
        <v>18</v>
      </c>
      <c r="C104" s="51">
        <f>+enero!C104+febrero!C104+marzo!C104+abril!C104+mayo!C104+junio!C104</f>
        <v>51</v>
      </c>
      <c r="D104" s="51" t="e">
        <f>+enero!D104+febrero!D104+marzo!D104+abril!D104+mayo!D104+junio!D104</f>
        <v>#VALUE!</v>
      </c>
      <c r="E104" s="51" t="e">
        <f>+enero!E104+febrero!E104+marzo!E104+abril!E104+mayo!E104+junio!E104</f>
        <v>#VALUE!</v>
      </c>
      <c r="F104" s="51" t="e">
        <f>+enero!F104+febrero!F104+marzo!F104+abril!F104+mayo!F104+junio!F104</f>
        <v>#VALUE!</v>
      </c>
      <c r="G104" s="51" t="e">
        <f>+enero!G104+febrero!G104+marzo!G104+abril!G104+mayo!G104+junio!G104</f>
        <v>#VALUE!</v>
      </c>
      <c r="H104" s="51" t="e">
        <f>+enero!H104+febrero!H104+marzo!H104+abril!H104+mayo!H104+junio!H104</f>
        <v>#VALUE!</v>
      </c>
      <c r="I104" s="51" t="e">
        <f>+enero!I104+febrero!I104+marzo!I104+abril!I104+mayo!I104+junio!I104</f>
        <v>#VALUE!</v>
      </c>
      <c r="J104" s="51" t="e">
        <f>+enero!K104+febrero!K104+marzo!K104+abril!K104+mayo!K104+junio!K104</f>
        <v>#VALUE!</v>
      </c>
      <c r="K104" s="51" t="e">
        <f>+enero!L104+febrero!L104+marzo!L104+abril!L104+mayo!L104+junio!L104</f>
        <v>#VALUE!</v>
      </c>
    </row>
    <row r="105" spans="1:11" ht="15" customHeight="1" x14ac:dyDescent="0.25">
      <c r="A105" s="76"/>
      <c r="B105" s="5" t="s">
        <v>19</v>
      </c>
      <c r="C105" s="51">
        <f>+enero!C105+febrero!C105+marzo!C105+abril!C105+mayo!C105+junio!C105</f>
        <v>94</v>
      </c>
      <c r="D105" s="51" t="e">
        <f>+enero!D105+febrero!D105+marzo!D105+abril!D105+mayo!D105+junio!D105</f>
        <v>#VALUE!</v>
      </c>
      <c r="E105" s="51" t="e">
        <f>+enero!E105+febrero!E105+marzo!E105+abril!E105+mayo!E105+junio!E105</f>
        <v>#VALUE!</v>
      </c>
      <c r="F105" s="51" t="e">
        <f>+enero!F105+febrero!F105+marzo!F105+abril!F105+mayo!F105+junio!F105</f>
        <v>#VALUE!</v>
      </c>
      <c r="G105" s="51" t="e">
        <f>+enero!G105+febrero!G105+marzo!G105+abril!G105+mayo!G105+junio!G105</f>
        <v>#VALUE!</v>
      </c>
      <c r="H105" s="51" t="e">
        <f>+enero!H105+febrero!H105+marzo!H105+abril!H105+mayo!H105+junio!H105</f>
        <v>#VALUE!</v>
      </c>
      <c r="I105" s="51">
        <f>+enero!I105+febrero!I105+marzo!I105+abril!I105+mayo!I105+junio!I105</f>
        <v>10</v>
      </c>
      <c r="J105" s="51">
        <f>+enero!K105+febrero!K105+marzo!K105+abril!K105+mayo!K105+junio!K105</f>
        <v>36</v>
      </c>
      <c r="K105" s="51" t="e">
        <f>+enero!L105+febrero!L105+marzo!L105+abril!L105+mayo!L105+junio!L105</f>
        <v>#VALUE!</v>
      </c>
    </row>
    <row r="106" spans="1:11" ht="15" customHeight="1" x14ac:dyDescent="0.25">
      <c r="A106" s="74" t="s">
        <v>36</v>
      </c>
      <c r="B106" s="5" t="s">
        <v>17</v>
      </c>
      <c r="C106" s="51">
        <f>+enero!C106+febrero!C106+marzo!C106+abril!C106+mayo!C106+junio!C106</f>
        <v>73</v>
      </c>
      <c r="D106" s="51" t="e">
        <f>+enero!D106+febrero!D106+marzo!D106+abril!D106+mayo!D106+junio!D106</f>
        <v>#VALUE!</v>
      </c>
      <c r="E106" s="51" t="e">
        <f>+enero!E106+febrero!E106+marzo!E106+abril!E106+mayo!E106+junio!E106</f>
        <v>#VALUE!</v>
      </c>
      <c r="F106" s="51" t="e">
        <f>+enero!F106+febrero!F106+marzo!F106+abril!F106+mayo!F106+junio!F106</f>
        <v>#VALUE!</v>
      </c>
      <c r="G106" s="51" t="e">
        <f>+enero!G106+febrero!G106+marzo!G106+abril!G106+mayo!G106+junio!G106</f>
        <v>#VALUE!</v>
      </c>
      <c r="H106" s="51" t="e">
        <f>+enero!H106+febrero!H106+marzo!H106+abril!H106+mayo!H106+junio!H106</f>
        <v>#VALUE!</v>
      </c>
      <c r="I106" s="51" t="e">
        <f>+enero!I106+febrero!I106+marzo!I106+abril!I106+mayo!I106+junio!I106</f>
        <v>#VALUE!</v>
      </c>
      <c r="J106" s="51">
        <f>+enero!K106+febrero!K106+marzo!K106+abril!K106+mayo!K106+junio!K106</f>
        <v>30</v>
      </c>
      <c r="K106" s="51" t="e">
        <f>+enero!L106+febrero!L106+marzo!L106+abril!L106+mayo!L106+junio!L106</f>
        <v>#VALUE!</v>
      </c>
    </row>
    <row r="107" spans="1:11" ht="15" customHeight="1" x14ac:dyDescent="0.25">
      <c r="A107" s="75"/>
      <c r="B107" s="5" t="s">
        <v>18</v>
      </c>
      <c r="C107" s="51">
        <f>+enero!C107+febrero!C107+marzo!C107+abril!C107+mayo!C107+junio!C107</f>
        <v>73</v>
      </c>
      <c r="D107" s="51" t="e">
        <f>+enero!D107+febrero!D107+marzo!D107+abril!D107+mayo!D107+junio!D107</f>
        <v>#VALUE!</v>
      </c>
      <c r="E107" s="51" t="e">
        <f>+enero!E107+febrero!E107+marzo!E107+abril!E107+mayo!E107+junio!E107</f>
        <v>#VALUE!</v>
      </c>
      <c r="F107" s="51" t="e">
        <f>+enero!F107+febrero!F107+marzo!F107+abril!F107+mayo!F107+junio!F107</f>
        <v>#VALUE!</v>
      </c>
      <c r="G107" s="51" t="e">
        <f>+enero!G107+febrero!G107+marzo!G107+abril!G107+mayo!G107+junio!G107</f>
        <v>#VALUE!</v>
      </c>
      <c r="H107" s="51" t="e">
        <f>+enero!H107+febrero!H107+marzo!H107+abril!H107+mayo!H107+junio!H107</f>
        <v>#VALUE!</v>
      </c>
      <c r="I107" s="51" t="e">
        <f>+enero!I107+febrero!I107+marzo!I107+abril!I107+mayo!I107+junio!I107</f>
        <v>#VALUE!</v>
      </c>
      <c r="J107" s="51">
        <f>+enero!K107+febrero!K107+marzo!K107+abril!K107+mayo!K107+junio!K107</f>
        <v>30</v>
      </c>
      <c r="K107" s="51" t="e">
        <f>+enero!L107+febrero!L107+marzo!L107+abril!L107+mayo!L107+junio!L107</f>
        <v>#VALUE!</v>
      </c>
    </row>
    <row r="108" spans="1:11" ht="15" customHeight="1" x14ac:dyDescent="0.25">
      <c r="A108" s="76"/>
      <c r="B108" s="5" t="s">
        <v>19</v>
      </c>
      <c r="C108" s="51">
        <f>+enero!C108+febrero!C108+marzo!C108+abril!C108+mayo!C108+junio!C108</f>
        <v>79</v>
      </c>
      <c r="D108" s="51" t="e">
        <f>+enero!D108+febrero!D108+marzo!D108+abril!D108+mayo!D108+junio!D108</f>
        <v>#VALUE!</v>
      </c>
      <c r="E108" s="51" t="e">
        <f>+enero!E108+febrero!E108+marzo!E108+abril!E108+mayo!E108+junio!E108</f>
        <v>#VALUE!</v>
      </c>
      <c r="F108" s="51" t="e">
        <f>+enero!F108+febrero!F108+marzo!F108+abril!F108+mayo!F108+junio!F108</f>
        <v>#VALUE!</v>
      </c>
      <c r="G108" s="51" t="e">
        <f>+enero!G108+febrero!G108+marzo!G108+abril!G108+mayo!G108+junio!G108</f>
        <v>#VALUE!</v>
      </c>
      <c r="H108" s="51" t="e">
        <f>+enero!H108+febrero!H108+marzo!H108+abril!H108+mayo!H108+junio!H108</f>
        <v>#VALUE!</v>
      </c>
      <c r="I108" s="51">
        <f>+enero!I108+febrero!I108+marzo!I108+abril!I108+mayo!I108+junio!I108</f>
        <v>23</v>
      </c>
      <c r="J108" s="51" t="e">
        <f>+enero!K108+febrero!K108+marzo!K108+abril!K108+mayo!K108+junio!K108</f>
        <v>#VALUE!</v>
      </c>
      <c r="K108" s="51" t="e">
        <f>+enero!L108+febrero!L108+marzo!L108+abril!L108+mayo!L108+junio!L108</f>
        <v>#VALUE!</v>
      </c>
    </row>
    <row r="109" spans="1:11" ht="15" customHeight="1" x14ac:dyDescent="0.25">
      <c r="A109" s="74" t="s">
        <v>94</v>
      </c>
      <c r="B109" s="5" t="s">
        <v>17</v>
      </c>
      <c r="C109" s="51">
        <f>+enero!C109+febrero!C109+marzo!C109+abril!C109+mayo!C109+junio!C109</f>
        <v>76</v>
      </c>
      <c r="D109" s="51" t="e">
        <f>+enero!D109+febrero!D109+marzo!D109+abril!D109+mayo!D109+junio!D109</f>
        <v>#VALUE!</v>
      </c>
      <c r="E109" s="51" t="e">
        <f>+enero!E109+febrero!E109+marzo!E109+abril!E109+mayo!E109+junio!E109</f>
        <v>#VALUE!</v>
      </c>
      <c r="F109" s="51" t="e">
        <f>+enero!F109+febrero!F109+marzo!F109+abril!F109+mayo!F109+junio!F109</f>
        <v>#VALUE!</v>
      </c>
      <c r="G109" s="51" t="e">
        <f>+enero!G109+febrero!G109+marzo!G109+abril!G109+mayo!G109+junio!G109</f>
        <v>#VALUE!</v>
      </c>
      <c r="H109" s="51" t="e">
        <f>+enero!H109+febrero!H109+marzo!H109+abril!H109+mayo!H109+junio!H109</f>
        <v>#VALUE!</v>
      </c>
      <c r="I109" s="51" t="e">
        <f>+enero!I109+febrero!I109+marzo!I109+abril!I109+mayo!I109+junio!I109</f>
        <v>#VALUE!</v>
      </c>
      <c r="J109" s="51">
        <f>+enero!K109+febrero!K109+marzo!K109+abril!K109+mayo!K109+junio!K109</f>
        <v>21</v>
      </c>
      <c r="K109" s="51" t="e">
        <f>+enero!L109+febrero!L109+marzo!L109+abril!L109+mayo!L109+junio!L109</f>
        <v>#VALUE!</v>
      </c>
    </row>
    <row r="110" spans="1:11" ht="15" customHeight="1" x14ac:dyDescent="0.25">
      <c r="A110" s="75"/>
      <c r="B110" s="5" t="s">
        <v>18</v>
      </c>
      <c r="C110" s="51">
        <f>+enero!C110+febrero!C110+marzo!C110+abril!C110+mayo!C110+junio!C110</f>
        <v>65</v>
      </c>
      <c r="D110" s="51" t="e">
        <f>+enero!D110+febrero!D110+marzo!D110+abril!D110+mayo!D110+junio!D110</f>
        <v>#VALUE!</v>
      </c>
      <c r="E110" s="51" t="e">
        <f>+enero!E110+febrero!E110+marzo!E110+abril!E110+mayo!E110+junio!E110</f>
        <v>#VALUE!</v>
      </c>
      <c r="F110" s="51" t="e">
        <f>+enero!F110+febrero!F110+marzo!F110+abril!F110+mayo!F110+junio!F110</f>
        <v>#VALUE!</v>
      </c>
      <c r="G110" s="51" t="e">
        <f>+enero!G110+febrero!G110+marzo!G110+abril!G110+mayo!G110+junio!G110</f>
        <v>#VALUE!</v>
      </c>
      <c r="H110" s="51" t="e">
        <f>+enero!H110+febrero!H110+marzo!H110+abril!H110+mayo!H110+junio!H110</f>
        <v>#VALUE!</v>
      </c>
      <c r="I110" s="51" t="e">
        <f>+enero!I110+febrero!I110+marzo!I110+abril!I110+mayo!I110+junio!I110</f>
        <v>#VALUE!</v>
      </c>
      <c r="J110" s="51">
        <f>+enero!K110+febrero!K110+marzo!K110+abril!K110+mayo!K110+junio!K110</f>
        <v>24</v>
      </c>
      <c r="K110" s="51" t="e">
        <f>+enero!L110+febrero!L110+marzo!L110+abril!L110+mayo!L110+junio!L110</f>
        <v>#VALUE!</v>
      </c>
    </row>
    <row r="111" spans="1:11" ht="15" customHeight="1" x14ac:dyDescent="0.25">
      <c r="A111" s="76"/>
      <c r="B111" s="5" t="s">
        <v>19</v>
      </c>
      <c r="C111" s="51">
        <f>+enero!C111+febrero!C111+marzo!C111+abril!C111+mayo!C111+junio!C111</f>
        <v>78</v>
      </c>
      <c r="D111" s="51" t="e">
        <f>+enero!D111+febrero!D111+marzo!D111+abril!D111+mayo!D111+junio!D111</f>
        <v>#VALUE!</v>
      </c>
      <c r="E111" s="51" t="e">
        <f>+enero!E111+febrero!E111+marzo!E111+abril!E111+mayo!E111+junio!E111</f>
        <v>#VALUE!</v>
      </c>
      <c r="F111" s="51" t="e">
        <f>+enero!F111+febrero!F111+marzo!F111+abril!F111+mayo!F111+junio!F111</f>
        <v>#VALUE!</v>
      </c>
      <c r="G111" s="51" t="e">
        <f>+enero!G111+febrero!G111+marzo!G111+abril!G111+mayo!G111+junio!G111</f>
        <v>#VALUE!</v>
      </c>
      <c r="H111" s="51" t="e">
        <f>+enero!H111+febrero!H111+marzo!H111+abril!H111+mayo!H111+junio!H111</f>
        <v>#VALUE!</v>
      </c>
      <c r="I111" s="51" t="e">
        <f>+enero!I111+febrero!I111+marzo!I111+abril!I111+mayo!I111+junio!I111</f>
        <v>#VALUE!</v>
      </c>
      <c r="J111" s="51" t="e">
        <f>+enero!K111+febrero!K111+marzo!K111+abril!K111+mayo!K111+junio!K111</f>
        <v>#VALUE!</v>
      </c>
      <c r="K111" s="51" t="e">
        <f>+enero!L111+febrero!L111+marzo!L111+abril!L111+mayo!L111+junio!L111</f>
        <v>#VALUE!</v>
      </c>
    </row>
    <row r="112" spans="1:11" ht="15" customHeight="1" x14ac:dyDescent="0.25">
      <c r="A112" s="74" t="s">
        <v>52</v>
      </c>
      <c r="B112" s="5" t="s">
        <v>17</v>
      </c>
      <c r="C112" s="51">
        <f>+enero!C112+febrero!C112+marzo!C112+abril!C112+mayo!C112+junio!C112</f>
        <v>75</v>
      </c>
      <c r="D112" s="51" t="e">
        <f>+enero!D112+febrero!D112+marzo!D112+abril!D112+mayo!D112+junio!D112</f>
        <v>#VALUE!</v>
      </c>
      <c r="E112" s="51" t="e">
        <f>+enero!E112+febrero!E112+marzo!E112+abril!E112+mayo!E112+junio!E112</f>
        <v>#VALUE!</v>
      </c>
      <c r="F112" s="51" t="e">
        <f>+enero!F112+febrero!F112+marzo!F112+abril!F112+mayo!F112+junio!F112</f>
        <v>#VALUE!</v>
      </c>
      <c r="G112" s="51" t="e">
        <f>+enero!G112+febrero!G112+marzo!G112+abril!G112+mayo!G112+junio!G112</f>
        <v>#VALUE!</v>
      </c>
      <c r="H112" s="51" t="e">
        <f>+enero!H112+febrero!H112+marzo!H112+abril!H112+mayo!H112+junio!H112</f>
        <v>#VALUE!</v>
      </c>
      <c r="I112" s="51" t="e">
        <f>+enero!I112+febrero!I112+marzo!I112+abril!I112+mayo!I112+junio!I112</f>
        <v>#VALUE!</v>
      </c>
      <c r="J112" s="51" t="e">
        <f>+enero!K112+febrero!K112+marzo!K112+abril!K112+mayo!K112+junio!K112</f>
        <v>#VALUE!</v>
      </c>
      <c r="K112" s="51" t="e">
        <f>+enero!L112+febrero!L112+marzo!L112+abril!L112+mayo!L112+junio!L112</f>
        <v>#VALUE!</v>
      </c>
    </row>
    <row r="113" spans="1:11" ht="15" customHeight="1" x14ac:dyDescent="0.25">
      <c r="A113" s="75"/>
      <c r="B113" s="5" t="s">
        <v>18</v>
      </c>
      <c r="C113" s="51">
        <f>+enero!C113+febrero!C113+marzo!C113+abril!C113+mayo!C113+junio!C113</f>
        <v>59</v>
      </c>
      <c r="D113" s="51" t="e">
        <f>+enero!D113+febrero!D113+marzo!D113+abril!D113+mayo!D113+junio!D113</f>
        <v>#VALUE!</v>
      </c>
      <c r="E113" s="51" t="e">
        <f>+enero!E113+febrero!E113+marzo!E113+abril!E113+mayo!E113+junio!E113</f>
        <v>#VALUE!</v>
      </c>
      <c r="F113" s="51" t="e">
        <f>+enero!F113+febrero!F113+marzo!F113+abril!F113+mayo!F113+junio!F113</f>
        <v>#VALUE!</v>
      </c>
      <c r="G113" s="51" t="e">
        <f>+enero!G113+febrero!G113+marzo!G113+abril!G113+mayo!G113+junio!G113</f>
        <v>#VALUE!</v>
      </c>
      <c r="H113" s="51" t="e">
        <f>+enero!H113+febrero!H113+marzo!H113+abril!H113+mayo!H113+junio!H113</f>
        <v>#VALUE!</v>
      </c>
      <c r="I113" s="51" t="e">
        <f>+enero!I113+febrero!I113+marzo!I113+abril!I113+mayo!I113+junio!I113</f>
        <v>#VALUE!</v>
      </c>
      <c r="J113" s="51" t="e">
        <f>+enero!K113+febrero!K113+marzo!K113+abril!K113+mayo!K113+junio!K113</f>
        <v>#VALUE!</v>
      </c>
      <c r="K113" s="51" t="e">
        <f>+enero!L113+febrero!L113+marzo!L113+abril!L113+mayo!L113+junio!L113</f>
        <v>#VALUE!</v>
      </c>
    </row>
    <row r="114" spans="1:11" ht="15" customHeight="1" x14ac:dyDescent="0.25">
      <c r="A114" s="76"/>
      <c r="B114" s="5" t="s">
        <v>19</v>
      </c>
      <c r="C114" s="51">
        <f>+enero!C114+febrero!C114+marzo!C114+abril!C114+mayo!C114+junio!C114</f>
        <v>79</v>
      </c>
      <c r="D114" s="51" t="e">
        <f>+enero!D114+febrero!D114+marzo!D114+abril!D114+mayo!D114+junio!D114</f>
        <v>#VALUE!</v>
      </c>
      <c r="E114" s="51" t="e">
        <f>+enero!E114+febrero!E114+marzo!E114+abril!E114+mayo!E114+junio!E114</f>
        <v>#VALUE!</v>
      </c>
      <c r="F114" s="51" t="e">
        <f>+enero!F114+febrero!F114+marzo!F114+abril!F114+mayo!F114+junio!F114</f>
        <v>#VALUE!</v>
      </c>
      <c r="G114" s="51" t="e">
        <f>+enero!G114+febrero!G114+marzo!G114+abril!G114+mayo!G114+junio!G114</f>
        <v>#VALUE!</v>
      </c>
      <c r="H114" s="51" t="e">
        <f>+enero!H114+febrero!H114+marzo!H114+abril!H114+mayo!H114+junio!H114</f>
        <v>#VALUE!</v>
      </c>
      <c r="I114" s="51" t="e">
        <f>+enero!I114+febrero!I114+marzo!I114+abril!I114+mayo!I114+junio!I114</f>
        <v>#VALUE!</v>
      </c>
      <c r="J114" s="51">
        <f>+enero!K114+febrero!K114+marzo!K114+abril!K114+mayo!K114+junio!K114</f>
        <v>26</v>
      </c>
      <c r="K114" s="51" t="e">
        <f>+enero!L114+febrero!L114+marzo!L114+abril!L114+mayo!L114+junio!L114</f>
        <v>#VALUE!</v>
      </c>
    </row>
    <row r="115" spans="1:11" ht="15" customHeight="1" x14ac:dyDescent="0.25">
      <c r="A115" s="74" t="s">
        <v>123</v>
      </c>
      <c r="B115" s="5" t="s">
        <v>17</v>
      </c>
      <c r="C115" s="51">
        <f>+enero!C115+febrero!C115+marzo!C115+abril!C115+mayo!C115+junio!C115</f>
        <v>77</v>
      </c>
      <c r="D115" s="51" t="e">
        <f>+enero!D115+febrero!D115+marzo!D115+abril!D115+mayo!D115+junio!D115</f>
        <v>#VALUE!</v>
      </c>
      <c r="E115" s="51" t="e">
        <f>+enero!E115+febrero!E115+marzo!E115+abril!E115+mayo!E115+junio!E115</f>
        <v>#VALUE!</v>
      </c>
      <c r="F115" s="51" t="e">
        <f>+enero!F115+febrero!F115+marzo!F115+abril!F115+mayo!F115+junio!F115</f>
        <v>#VALUE!</v>
      </c>
      <c r="G115" s="51" t="e">
        <f>+enero!G115+febrero!G115+marzo!G115+abril!G115+mayo!G115+junio!G115</f>
        <v>#VALUE!</v>
      </c>
      <c r="H115" s="51" t="e">
        <f>+enero!H115+febrero!H115+marzo!H115+abril!H115+mayo!H115+junio!H115</f>
        <v>#VALUE!</v>
      </c>
      <c r="I115" s="51" t="e">
        <f>+enero!I115+febrero!I115+marzo!I115+abril!I115+mayo!I115+junio!I115</f>
        <v>#VALUE!</v>
      </c>
      <c r="J115" s="51">
        <f>+enero!K115+febrero!K115+marzo!K115+abril!K115+mayo!K115+junio!K115</f>
        <v>29</v>
      </c>
      <c r="K115" s="51" t="e">
        <f>+enero!L115+febrero!L115+marzo!L115+abril!L115+mayo!L115+junio!L115</f>
        <v>#VALUE!</v>
      </c>
    </row>
    <row r="116" spans="1:11" ht="15" customHeight="1" x14ac:dyDescent="0.25">
      <c r="A116" s="75"/>
      <c r="B116" s="5" t="s">
        <v>18</v>
      </c>
      <c r="C116" s="51">
        <f>+enero!C116+febrero!C116+marzo!C116+abril!C116+mayo!C116+junio!C116</f>
        <v>57</v>
      </c>
      <c r="D116" s="51" t="e">
        <f>+enero!D116+febrero!D116+marzo!D116+abril!D116+mayo!D116+junio!D116</f>
        <v>#VALUE!</v>
      </c>
      <c r="E116" s="51" t="e">
        <f>+enero!E116+febrero!E116+marzo!E116+abril!E116+mayo!E116+junio!E116</f>
        <v>#VALUE!</v>
      </c>
      <c r="F116" s="51" t="e">
        <f>+enero!F116+febrero!F116+marzo!F116+abril!F116+mayo!F116+junio!F116</f>
        <v>#VALUE!</v>
      </c>
      <c r="G116" s="51" t="e">
        <f>+enero!G116+febrero!G116+marzo!G116+abril!G116+mayo!G116+junio!G116</f>
        <v>#VALUE!</v>
      </c>
      <c r="H116" s="51" t="e">
        <f>+enero!H116+febrero!H116+marzo!H116+abril!H116+mayo!H116+junio!H116</f>
        <v>#VALUE!</v>
      </c>
      <c r="I116" s="51" t="e">
        <f>+enero!I116+febrero!I116+marzo!I116+abril!I116+mayo!I116+junio!I116</f>
        <v>#VALUE!</v>
      </c>
      <c r="J116" s="51" t="e">
        <f>+enero!K116+febrero!K116+marzo!K116+abril!K116+mayo!K116+junio!K116</f>
        <v>#VALUE!</v>
      </c>
      <c r="K116" s="51">
        <f>+enero!L116+febrero!L116+marzo!L116+abril!L116+mayo!L116+junio!L116</f>
        <v>13</v>
      </c>
    </row>
    <row r="117" spans="1:11" ht="15" customHeight="1" x14ac:dyDescent="0.25">
      <c r="A117" s="76"/>
      <c r="B117" s="5" t="s">
        <v>19</v>
      </c>
      <c r="C117" s="51">
        <f>+enero!C117+febrero!C117+marzo!C117+abril!C117+mayo!C117+junio!C117</f>
        <v>75</v>
      </c>
      <c r="D117" s="51" t="e">
        <f>+enero!D117+febrero!D117+marzo!D117+abril!D117+mayo!D117+junio!D117</f>
        <v>#VALUE!</v>
      </c>
      <c r="E117" s="51" t="e">
        <f>+enero!E117+febrero!E117+marzo!E117+abril!E117+mayo!E117+junio!E117</f>
        <v>#VALUE!</v>
      </c>
      <c r="F117" s="51" t="e">
        <f>+enero!F117+febrero!F117+marzo!F117+abril!F117+mayo!F117+junio!F117</f>
        <v>#VALUE!</v>
      </c>
      <c r="G117" s="51" t="e">
        <f>+enero!G117+febrero!G117+marzo!G117+abril!G117+mayo!G117+junio!G117</f>
        <v>#VALUE!</v>
      </c>
      <c r="H117" s="51" t="e">
        <f>+enero!H117+febrero!H117+marzo!H117+abril!H117+mayo!H117+junio!H117</f>
        <v>#VALUE!</v>
      </c>
      <c r="I117" s="51" t="e">
        <f>+enero!I117+febrero!I117+marzo!I117+abril!I117+mayo!I117+junio!I117</f>
        <v>#VALUE!</v>
      </c>
      <c r="J117" s="51">
        <f>+enero!K117+febrero!K117+marzo!K117+abril!K117+mayo!K117+junio!K117</f>
        <v>28</v>
      </c>
      <c r="K117" s="51" t="e">
        <f>+enero!L117+febrero!L117+marzo!L117+abril!L117+mayo!L117+junio!L117</f>
        <v>#VALUE!</v>
      </c>
    </row>
    <row r="118" spans="1:11" ht="15" customHeight="1" x14ac:dyDescent="0.25">
      <c r="A118" s="74" t="s">
        <v>534</v>
      </c>
      <c r="B118" s="5" t="s">
        <v>17</v>
      </c>
      <c r="C118" s="51">
        <f>+enero!C118+febrero!C118+marzo!C118+abril!C118+mayo!C118+junio!C118</f>
        <v>70</v>
      </c>
      <c r="D118" s="51" t="e">
        <f>+enero!D118+febrero!D118+marzo!D118+abril!D118+mayo!D118+junio!D118</f>
        <v>#VALUE!</v>
      </c>
      <c r="E118" s="51" t="e">
        <f>+enero!E118+febrero!E118+marzo!E118+abril!E118+mayo!E118+junio!E118</f>
        <v>#VALUE!</v>
      </c>
      <c r="F118" s="51" t="e">
        <f>+enero!F118+febrero!F118+marzo!F118+abril!F118+mayo!F118+junio!F118</f>
        <v>#VALUE!</v>
      </c>
      <c r="G118" s="51" t="e">
        <f>+enero!G118+febrero!G118+marzo!G118+abril!G118+mayo!G118+junio!G118</f>
        <v>#VALUE!</v>
      </c>
      <c r="H118" s="51" t="e">
        <f>+enero!H118+febrero!H118+marzo!H118+abril!H118+mayo!H118+junio!H118</f>
        <v>#VALUE!</v>
      </c>
      <c r="I118" s="51" t="e">
        <f>+enero!I118+febrero!I118+marzo!I118+abril!I118+mayo!I118+junio!I118</f>
        <v>#VALUE!</v>
      </c>
      <c r="J118" s="51">
        <f>+enero!K118+febrero!K118+marzo!K118+abril!K118+mayo!K118+junio!K118</f>
        <v>29</v>
      </c>
      <c r="K118" s="51" t="e">
        <f>+enero!L118+febrero!L118+marzo!L118+abril!L118+mayo!L118+junio!L118</f>
        <v>#VALUE!</v>
      </c>
    </row>
    <row r="119" spans="1:11" ht="15" customHeight="1" x14ac:dyDescent="0.25">
      <c r="A119" s="76"/>
      <c r="B119" s="5" t="s">
        <v>18</v>
      </c>
      <c r="C119" s="51">
        <f>+enero!C119+febrero!C119+marzo!C119+abril!C119+mayo!C119+junio!C119</f>
        <v>69</v>
      </c>
      <c r="D119" s="51" t="e">
        <f>+enero!D119+febrero!D119+marzo!D119+abril!D119+mayo!D119+junio!D119</f>
        <v>#VALUE!</v>
      </c>
      <c r="E119" s="51" t="e">
        <f>+enero!E119+febrero!E119+marzo!E119+abril!E119+mayo!E119+junio!E119</f>
        <v>#VALUE!</v>
      </c>
      <c r="F119" s="51" t="e">
        <f>+enero!F119+febrero!F119+marzo!F119+abril!F119+mayo!F119+junio!F119</f>
        <v>#VALUE!</v>
      </c>
      <c r="G119" s="51" t="e">
        <f>+enero!G119+febrero!G119+marzo!G119+abril!G119+mayo!G119+junio!G119</f>
        <v>#VALUE!</v>
      </c>
      <c r="H119" s="51" t="e">
        <f>+enero!H119+febrero!H119+marzo!H119+abril!H119+mayo!H119+junio!H119</f>
        <v>#VALUE!</v>
      </c>
      <c r="I119" s="51" t="e">
        <f>+enero!I119+febrero!I119+marzo!I119+abril!I119+mayo!I119+junio!I119</f>
        <v>#VALUE!</v>
      </c>
      <c r="J119" s="51">
        <f>+enero!K119+febrero!K119+marzo!K119+abril!K119+mayo!K119+junio!K119</f>
        <v>27</v>
      </c>
      <c r="K119" s="51" t="e">
        <f>+enero!L119+febrero!L119+marzo!L119+abril!L119+mayo!L119+junio!L119</f>
        <v>#VALUE!</v>
      </c>
    </row>
    <row r="120" spans="1:11" ht="15" customHeight="1" x14ac:dyDescent="0.25">
      <c r="A120" s="74" t="s">
        <v>50</v>
      </c>
      <c r="B120" s="5" t="s">
        <v>17</v>
      </c>
      <c r="C120" s="51">
        <f>+enero!C120+febrero!C120+marzo!C120+abril!C120+mayo!C120+junio!C120</f>
        <v>95</v>
      </c>
      <c r="D120" s="51" t="e">
        <f>+enero!D120+febrero!D120+marzo!D120+abril!D120+mayo!D120+junio!D120</f>
        <v>#VALUE!</v>
      </c>
      <c r="E120" s="51" t="e">
        <f>+enero!E120+febrero!E120+marzo!E120+abril!E120+mayo!E120+junio!E120</f>
        <v>#VALUE!</v>
      </c>
      <c r="F120" s="51" t="e">
        <f>+enero!F120+febrero!F120+marzo!F120+abril!F120+mayo!F120+junio!F120</f>
        <v>#VALUE!</v>
      </c>
      <c r="G120" s="51" t="e">
        <f>+enero!G120+febrero!G120+marzo!G120+abril!G120+mayo!G120+junio!G120</f>
        <v>#VALUE!</v>
      </c>
      <c r="H120" s="51" t="e">
        <f>+enero!H120+febrero!H120+marzo!H120+abril!H120+mayo!H120+junio!H120</f>
        <v>#VALUE!</v>
      </c>
      <c r="I120" s="51" t="e">
        <f>+enero!I120+febrero!I120+marzo!I120+abril!I120+mayo!I120+junio!I120</f>
        <v>#VALUE!</v>
      </c>
      <c r="J120" s="51">
        <f>+enero!K120+febrero!K120+marzo!K120+abril!K120+mayo!K120+junio!K120</f>
        <v>24</v>
      </c>
      <c r="K120" s="51" t="e">
        <f>+enero!L120+febrero!L120+marzo!L120+abril!L120+mayo!L120+junio!L120</f>
        <v>#VALUE!</v>
      </c>
    </row>
    <row r="121" spans="1:11" ht="15" customHeight="1" x14ac:dyDescent="0.25">
      <c r="A121" s="75"/>
      <c r="B121" s="5" t="s">
        <v>18</v>
      </c>
      <c r="C121" s="51">
        <f>+enero!C121+febrero!C121+marzo!C121+abril!C121+mayo!C121+junio!C121</f>
        <v>58</v>
      </c>
      <c r="D121" s="51" t="e">
        <f>+enero!D121+febrero!D121+marzo!D121+abril!D121+mayo!D121+junio!D121</f>
        <v>#VALUE!</v>
      </c>
      <c r="E121" s="51" t="e">
        <f>+enero!E121+febrero!E121+marzo!E121+abril!E121+mayo!E121+junio!E121</f>
        <v>#VALUE!</v>
      </c>
      <c r="F121" s="51" t="e">
        <f>+enero!F121+febrero!F121+marzo!F121+abril!F121+mayo!F121+junio!F121</f>
        <v>#VALUE!</v>
      </c>
      <c r="G121" s="51" t="e">
        <f>+enero!G121+febrero!G121+marzo!G121+abril!G121+mayo!G121+junio!G121</f>
        <v>#VALUE!</v>
      </c>
      <c r="H121" s="51" t="e">
        <f>+enero!H121+febrero!H121+marzo!H121+abril!H121+mayo!H121+junio!H121</f>
        <v>#VALUE!</v>
      </c>
      <c r="I121" s="51">
        <f>+enero!I121+febrero!I121+marzo!I121+abril!I121+mayo!I121+junio!I121</f>
        <v>10</v>
      </c>
      <c r="J121" s="51">
        <f>+enero!K121+febrero!K121+marzo!K121+abril!K121+mayo!K121+junio!K121</f>
        <v>21</v>
      </c>
      <c r="K121" s="51">
        <f>+enero!L121+febrero!L121+marzo!L121+abril!L121+mayo!L121+junio!L121</f>
        <v>8</v>
      </c>
    </row>
    <row r="122" spans="1:11" ht="15" customHeight="1" x14ac:dyDescent="0.25">
      <c r="A122" s="76"/>
      <c r="B122" s="5" t="s">
        <v>19</v>
      </c>
      <c r="C122" s="51">
        <f>+enero!C122+febrero!C122+marzo!C122+abril!C122+mayo!C122+junio!C122</f>
        <v>47</v>
      </c>
      <c r="D122" s="51" t="e">
        <f>+enero!D122+febrero!D122+marzo!D122+abril!D122+mayo!D122+junio!D122</f>
        <v>#VALUE!</v>
      </c>
      <c r="E122" s="51" t="e">
        <f>+enero!E122+febrero!E122+marzo!E122+abril!E122+mayo!E122+junio!E122</f>
        <v>#VALUE!</v>
      </c>
      <c r="F122" s="51" t="e">
        <f>+enero!F122+febrero!F122+marzo!F122+abril!F122+mayo!F122+junio!F122</f>
        <v>#VALUE!</v>
      </c>
      <c r="G122" s="51" t="e">
        <f>+enero!G122+febrero!G122+marzo!G122+abril!G122+mayo!G122+junio!G122</f>
        <v>#VALUE!</v>
      </c>
      <c r="H122" s="51" t="e">
        <f>+enero!H122+febrero!H122+marzo!H122+abril!H122+mayo!H122+junio!H122</f>
        <v>#VALUE!</v>
      </c>
      <c r="I122" s="51" t="e">
        <f>+enero!I122+febrero!I122+marzo!I122+abril!I122+mayo!I122+junio!I122</f>
        <v>#VALUE!</v>
      </c>
      <c r="J122" s="51" t="e">
        <f>+enero!K122+febrero!K122+marzo!K122+abril!K122+mayo!K122+junio!K122</f>
        <v>#VALUE!</v>
      </c>
      <c r="K122" s="51" t="e">
        <f>+enero!L122+febrero!L122+marzo!L122+abril!L122+mayo!L122+junio!L122</f>
        <v>#VALUE!</v>
      </c>
    </row>
    <row r="123" spans="1:11" ht="15" customHeight="1" x14ac:dyDescent="0.25">
      <c r="A123" s="74" t="s">
        <v>44</v>
      </c>
      <c r="B123" s="5" t="s">
        <v>17</v>
      </c>
      <c r="C123" s="51">
        <f>+enero!C123+febrero!C123+marzo!C123+abril!C123+mayo!C123+junio!C123</f>
        <v>93</v>
      </c>
      <c r="D123" s="51" t="e">
        <f>+enero!D123+febrero!D123+marzo!D123+abril!D123+mayo!D123+junio!D123</f>
        <v>#VALUE!</v>
      </c>
      <c r="E123" s="51" t="e">
        <f>+enero!E123+febrero!E123+marzo!E123+abril!E123+mayo!E123+junio!E123</f>
        <v>#VALUE!</v>
      </c>
      <c r="F123" s="51" t="e">
        <f>+enero!F123+febrero!F123+marzo!F123+abril!F123+mayo!F123+junio!F123</f>
        <v>#VALUE!</v>
      </c>
      <c r="G123" s="51" t="e">
        <f>+enero!G123+febrero!G123+marzo!G123+abril!G123+mayo!G123+junio!G123</f>
        <v>#VALUE!</v>
      </c>
      <c r="H123" s="51" t="e">
        <f>+enero!H123+febrero!H123+marzo!H123+abril!H123+mayo!H123+junio!H123</f>
        <v>#VALUE!</v>
      </c>
      <c r="I123" s="51" t="e">
        <f>+enero!I123+febrero!I123+marzo!I123+abril!I123+mayo!I123+junio!I123</f>
        <v>#VALUE!</v>
      </c>
      <c r="J123" s="51" t="e">
        <f>+enero!K123+febrero!K123+marzo!K123+abril!K123+mayo!K123+junio!K123</f>
        <v>#VALUE!</v>
      </c>
      <c r="K123" s="51" t="e">
        <f>+enero!L123+febrero!L123+marzo!L123+abril!L123+mayo!L123+junio!L123</f>
        <v>#VALUE!</v>
      </c>
    </row>
    <row r="124" spans="1:11" ht="15" customHeight="1" x14ac:dyDescent="0.25">
      <c r="A124" s="75"/>
      <c r="B124" s="5" t="s">
        <v>18</v>
      </c>
      <c r="C124" s="51">
        <f>+enero!C124+febrero!C124+marzo!C124+abril!C124+mayo!C124+junio!C124</f>
        <v>58</v>
      </c>
      <c r="D124" s="51" t="e">
        <f>+enero!D124+febrero!D124+marzo!D124+abril!D124+mayo!D124+junio!D124</f>
        <v>#VALUE!</v>
      </c>
      <c r="E124" s="51" t="e">
        <f>+enero!E124+febrero!E124+marzo!E124+abril!E124+mayo!E124+junio!E124</f>
        <v>#VALUE!</v>
      </c>
      <c r="F124" s="51" t="e">
        <f>+enero!F124+febrero!F124+marzo!F124+abril!F124+mayo!F124+junio!F124</f>
        <v>#VALUE!</v>
      </c>
      <c r="G124" s="51" t="e">
        <f>+enero!G124+febrero!G124+marzo!G124+abril!G124+mayo!G124+junio!G124</f>
        <v>#VALUE!</v>
      </c>
      <c r="H124" s="51" t="e">
        <f>+enero!H124+febrero!H124+marzo!H124+abril!H124+mayo!H124+junio!H124</f>
        <v>#VALUE!</v>
      </c>
      <c r="I124" s="51" t="e">
        <f>+enero!I124+febrero!I124+marzo!I124+abril!I124+mayo!I124+junio!I124</f>
        <v>#VALUE!</v>
      </c>
      <c r="J124" s="51" t="e">
        <f>+enero!K124+febrero!K124+marzo!K124+abril!K124+mayo!K124+junio!K124</f>
        <v>#VALUE!</v>
      </c>
      <c r="K124" s="51" t="e">
        <f>+enero!L124+febrero!L124+marzo!L124+abril!L124+mayo!L124+junio!L124</f>
        <v>#VALUE!</v>
      </c>
    </row>
    <row r="125" spans="1:11" ht="15" customHeight="1" x14ac:dyDescent="0.25">
      <c r="A125" s="76"/>
      <c r="B125" s="5" t="s">
        <v>19</v>
      </c>
      <c r="C125" s="51">
        <f>+enero!C125+febrero!C125+marzo!C125+abril!C125+mayo!C125+junio!C125</f>
        <v>63</v>
      </c>
      <c r="D125" s="51" t="e">
        <f>+enero!D125+febrero!D125+marzo!D125+abril!D125+mayo!D125+junio!D125</f>
        <v>#VALUE!</v>
      </c>
      <c r="E125" s="51" t="e">
        <f>+enero!E125+febrero!E125+marzo!E125+abril!E125+mayo!E125+junio!E125</f>
        <v>#VALUE!</v>
      </c>
      <c r="F125" s="51" t="e">
        <f>+enero!F125+febrero!F125+marzo!F125+abril!F125+mayo!F125+junio!F125</f>
        <v>#VALUE!</v>
      </c>
      <c r="G125" s="51" t="e">
        <f>+enero!G125+febrero!G125+marzo!G125+abril!G125+mayo!G125+junio!G125</f>
        <v>#VALUE!</v>
      </c>
      <c r="H125" s="51" t="e">
        <f>+enero!H125+febrero!H125+marzo!H125+abril!H125+mayo!H125+junio!H125</f>
        <v>#VALUE!</v>
      </c>
      <c r="I125" s="51" t="e">
        <f>+enero!I125+febrero!I125+marzo!I125+abril!I125+mayo!I125+junio!I125</f>
        <v>#VALUE!</v>
      </c>
      <c r="J125" s="51" t="e">
        <f>+enero!K125+febrero!K125+marzo!K125+abril!K125+mayo!K125+junio!K125</f>
        <v>#VALUE!</v>
      </c>
      <c r="K125" s="51" t="e">
        <f>+enero!L125+febrero!L125+marzo!L125+abril!L125+mayo!L125+junio!L125</f>
        <v>#VALUE!</v>
      </c>
    </row>
    <row r="126" spans="1:11" ht="15" customHeight="1" x14ac:dyDescent="0.25">
      <c r="A126" s="74" t="s">
        <v>39</v>
      </c>
      <c r="B126" s="5" t="s">
        <v>17</v>
      </c>
      <c r="C126" s="51">
        <f>+enero!C126+febrero!C126+marzo!C126+abril!C126+mayo!C126+junio!C126</f>
        <v>85</v>
      </c>
      <c r="D126" s="51" t="e">
        <f>+enero!D126+febrero!D126+marzo!D126+abril!D126+mayo!D126+junio!D126</f>
        <v>#VALUE!</v>
      </c>
      <c r="E126" s="51" t="e">
        <f>+enero!E126+febrero!E126+marzo!E126+abril!E126+mayo!E126+junio!E126</f>
        <v>#VALUE!</v>
      </c>
      <c r="F126" s="51" t="e">
        <f>+enero!F126+febrero!F126+marzo!F126+abril!F126+mayo!F126+junio!F126</f>
        <v>#VALUE!</v>
      </c>
      <c r="G126" s="51" t="e">
        <f>+enero!G126+febrero!G126+marzo!G126+abril!G126+mayo!G126+junio!G126</f>
        <v>#VALUE!</v>
      </c>
      <c r="H126" s="51" t="e">
        <f>+enero!H126+febrero!H126+marzo!H126+abril!H126+mayo!H126+junio!H126</f>
        <v>#VALUE!</v>
      </c>
      <c r="I126" s="51" t="e">
        <f>+enero!I126+febrero!I126+marzo!I126+abril!I126+mayo!I126+junio!I126</f>
        <v>#VALUE!</v>
      </c>
      <c r="J126" s="51">
        <f>+enero!K126+febrero!K126+marzo!K126+abril!K126+mayo!K126+junio!K126</f>
        <v>40</v>
      </c>
      <c r="K126" s="51" t="e">
        <f>+enero!L126+febrero!L126+marzo!L126+abril!L126+mayo!L126+junio!L126</f>
        <v>#VALUE!</v>
      </c>
    </row>
    <row r="127" spans="1:11" ht="15" customHeight="1" x14ac:dyDescent="0.25">
      <c r="A127" s="75"/>
      <c r="B127" s="5" t="s">
        <v>18</v>
      </c>
      <c r="C127" s="51">
        <f>+enero!C127+febrero!C127+marzo!C127+abril!C127+mayo!C127+junio!C127</f>
        <v>47</v>
      </c>
      <c r="D127" s="51" t="e">
        <f>+enero!D127+febrero!D127+marzo!D127+abril!D127+mayo!D127+junio!D127</f>
        <v>#VALUE!</v>
      </c>
      <c r="E127" s="51" t="e">
        <f>+enero!E127+febrero!E127+marzo!E127+abril!E127+mayo!E127+junio!E127</f>
        <v>#VALUE!</v>
      </c>
      <c r="F127" s="51" t="e">
        <f>+enero!F127+febrero!F127+marzo!F127+abril!F127+mayo!F127+junio!F127</f>
        <v>#VALUE!</v>
      </c>
      <c r="G127" s="51" t="e">
        <f>+enero!G127+febrero!G127+marzo!G127+abril!G127+mayo!G127+junio!G127</f>
        <v>#VALUE!</v>
      </c>
      <c r="H127" s="51" t="e">
        <f>+enero!H127+febrero!H127+marzo!H127+abril!H127+mayo!H127+junio!H127</f>
        <v>#VALUE!</v>
      </c>
      <c r="I127" s="51" t="e">
        <f>+enero!I127+febrero!I127+marzo!I127+abril!I127+mayo!I127+junio!I127</f>
        <v>#VALUE!</v>
      </c>
      <c r="J127" s="51" t="e">
        <f>+enero!K127+febrero!K127+marzo!K127+abril!K127+mayo!K127+junio!K127</f>
        <v>#VALUE!</v>
      </c>
      <c r="K127" s="51" t="e">
        <f>+enero!L127+febrero!L127+marzo!L127+abril!L127+mayo!L127+junio!L127</f>
        <v>#VALUE!</v>
      </c>
    </row>
    <row r="128" spans="1:11" ht="15" customHeight="1" x14ac:dyDescent="0.25">
      <c r="A128" s="76"/>
      <c r="B128" s="5" t="s">
        <v>19</v>
      </c>
      <c r="C128" s="51">
        <f>+enero!C128+febrero!C128+marzo!C128+abril!C128+mayo!C128+junio!C128</f>
        <v>55</v>
      </c>
      <c r="D128" s="51" t="e">
        <f>+enero!D128+febrero!D128+marzo!D128+abril!D128+mayo!D128+junio!D128</f>
        <v>#VALUE!</v>
      </c>
      <c r="E128" s="51" t="e">
        <f>+enero!E128+febrero!E128+marzo!E128+abril!E128+mayo!E128+junio!E128</f>
        <v>#VALUE!</v>
      </c>
      <c r="F128" s="51" t="e">
        <f>+enero!F128+febrero!F128+marzo!F128+abril!F128+mayo!F128+junio!F128</f>
        <v>#VALUE!</v>
      </c>
      <c r="G128" s="51" t="e">
        <f>+enero!G128+febrero!G128+marzo!G128+abril!G128+mayo!G128+junio!G128</f>
        <v>#VALUE!</v>
      </c>
      <c r="H128" s="51" t="e">
        <f>+enero!H128+febrero!H128+marzo!H128+abril!H128+mayo!H128+junio!H128</f>
        <v>#VALUE!</v>
      </c>
      <c r="I128" s="51">
        <f>+enero!I128+febrero!I128+marzo!I128+abril!I128+mayo!I128+junio!I128</f>
        <v>11</v>
      </c>
      <c r="J128" s="51" t="e">
        <f>+enero!K128+febrero!K128+marzo!K128+abril!K128+mayo!K128+junio!K128</f>
        <v>#VALUE!</v>
      </c>
      <c r="K128" s="51" t="e">
        <f>+enero!L128+febrero!L128+marzo!L128+abril!L128+mayo!L128+junio!L128</f>
        <v>#VALUE!</v>
      </c>
    </row>
    <row r="129" spans="1:11" ht="15" customHeight="1" x14ac:dyDescent="0.25">
      <c r="A129" s="74" t="s">
        <v>68</v>
      </c>
      <c r="B129" s="5" t="s">
        <v>17</v>
      </c>
      <c r="C129" s="51">
        <f>+enero!C129+febrero!C129+marzo!C129+abril!C129+mayo!C129+junio!C129</f>
        <v>80</v>
      </c>
      <c r="D129" s="51" t="e">
        <f>+enero!D129+febrero!D129+marzo!D129+abril!D129+mayo!D129+junio!D129</f>
        <v>#VALUE!</v>
      </c>
      <c r="E129" s="51" t="e">
        <f>+enero!E129+febrero!E129+marzo!E129+abril!E129+mayo!E129+junio!E129</f>
        <v>#VALUE!</v>
      </c>
      <c r="F129" s="51" t="e">
        <f>+enero!F129+febrero!F129+marzo!F129+abril!F129+mayo!F129+junio!F129</f>
        <v>#VALUE!</v>
      </c>
      <c r="G129" s="51" t="e">
        <f>+enero!G129+febrero!G129+marzo!G129+abril!G129+mayo!G129+junio!G129</f>
        <v>#VALUE!</v>
      </c>
      <c r="H129" s="51" t="e">
        <f>+enero!H129+febrero!H129+marzo!H129+abril!H129+mayo!H129+junio!H129</f>
        <v>#VALUE!</v>
      </c>
      <c r="I129" s="51" t="e">
        <f>+enero!I129+febrero!I129+marzo!I129+abril!I129+mayo!I129+junio!I129</f>
        <v>#VALUE!</v>
      </c>
      <c r="J129" s="51" t="e">
        <f>+enero!K129+febrero!K129+marzo!K129+abril!K129+mayo!K129+junio!K129</f>
        <v>#VALUE!</v>
      </c>
      <c r="K129" s="51" t="e">
        <f>+enero!L129+febrero!L129+marzo!L129+abril!L129+mayo!L129+junio!L129</f>
        <v>#VALUE!</v>
      </c>
    </row>
    <row r="130" spans="1:11" ht="15" customHeight="1" x14ac:dyDescent="0.25">
      <c r="A130" s="75"/>
      <c r="B130" s="5" t="s">
        <v>18</v>
      </c>
      <c r="C130" s="51">
        <f>+enero!C130+febrero!C130+marzo!C130+abril!C130+mayo!C130+junio!C130</f>
        <v>54</v>
      </c>
      <c r="D130" s="51" t="e">
        <f>+enero!D130+febrero!D130+marzo!D130+abril!D130+mayo!D130+junio!D130</f>
        <v>#VALUE!</v>
      </c>
      <c r="E130" s="51" t="e">
        <f>+enero!E130+febrero!E130+marzo!E130+abril!E130+mayo!E130+junio!E130</f>
        <v>#VALUE!</v>
      </c>
      <c r="F130" s="51" t="e">
        <f>+enero!F130+febrero!F130+marzo!F130+abril!F130+mayo!F130+junio!F130</f>
        <v>#VALUE!</v>
      </c>
      <c r="G130" s="51" t="e">
        <f>+enero!G130+febrero!G130+marzo!G130+abril!G130+mayo!G130+junio!G130</f>
        <v>#VALUE!</v>
      </c>
      <c r="H130" s="51" t="e">
        <f>+enero!H130+febrero!H130+marzo!H130+abril!H130+mayo!H130+junio!H130</f>
        <v>#VALUE!</v>
      </c>
      <c r="I130" s="51" t="e">
        <f>+enero!I130+febrero!I130+marzo!I130+abril!I130+mayo!I130+junio!I130</f>
        <v>#VALUE!</v>
      </c>
      <c r="J130" s="51" t="e">
        <f>+enero!K130+febrero!K130+marzo!K130+abril!K130+mayo!K130+junio!K130</f>
        <v>#VALUE!</v>
      </c>
      <c r="K130" s="51" t="e">
        <f>+enero!L130+febrero!L130+marzo!L130+abril!L130+mayo!L130+junio!L130</f>
        <v>#VALUE!</v>
      </c>
    </row>
    <row r="131" spans="1:11" ht="15" customHeight="1" x14ac:dyDescent="0.25">
      <c r="A131" s="76"/>
      <c r="B131" s="5" t="s">
        <v>19</v>
      </c>
      <c r="C131" s="51">
        <f>+enero!C131+febrero!C131+marzo!C131+abril!C131+mayo!C131+junio!C131</f>
        <v>47</v>
      </c>
      <c r="D131" s="51" t="e">
        <f>+enero!D131+febrero!D131+marzo!D131+abril!D131+mayo!D131+junio!D131</f>
        <v>#VALUE!</v>
      </c>
      <c r="E131" s="51" t="e">
        <f>+enero!E131+febrero!E131+marzo!E131+abril!E131+mayo!E131+junio!E131</f>
        <v>#VALUE!</v>
      </c>
      <c r="F131" s="51" t="e">
        <f>+enero!F131+febrero!F131+marzo!F131+abril!F131+mayo!F131+junio!F131</f>
        <v>#VALUE!</v>
      </c>
      <c r="G131" s="51" t="e">
        <f>+enero!G131+febrero!G131+marzo!G131+abril!G131+mayo!G131+junio!G131</f>
        <v>#VALUE!</v>
      </c>
      <c r="H131" s="51" t="e">
        <f>+enero!H131+febrero!H131+marzo!H131+abril!H131+mayo!H131+junio!H131</f>
        <v>#VALUE!</v>
      </c>
      <c r="I131" s="51" t="e">
        <f>+enero!I131+febrero!I131+marzo!I131+abril!I131+mayo!I131+junio!I131</f>
        <v>#VALUE!</v>
      </c>
      <c r="J131" s="51" t="e">
        <f>+enero!K131+febrero!K131+marzo!K131+abril!K131+mayo!K131+junio!K131</f>
        <v>#VALUE!</v>
      </c>
      <c r="K131" s="51" t="e">
        <f>+enero!L131+febrero!L131+marzo!L131+abril!L131+mayo!L131+junio!L131</f>
        <v>#VALUE!</v>
      </c>
    </row>
    <row r="132" spans="1:11" ht="15" customHeight="1" x14ac:dyDescent="0.25">
      <c r="A132" s="74" t="s">
        <v>59</v>
      </c>
      <c r="B132" s="5" t="s">
        <v>17</v>
      </c>
      <c r="C132" s="51">
        <f>+enero!C132+febrero!C132+marzo!C132+abril!C132+mayo!C132+junio!C132</f>
        <v>78</v>
      </c>
      <c r="D132" s="51" t="e">
        <f>+enero!D132+febrero!D132+marzo!D132+abril!D132+mayo!D132+junio!D132</f>
        <v>#VALUE!</v>
      </c>
      <c r="E132" s="51" t="e">
        <f>+enero!E132+febrero!E132+marzo!E132+abril!E132+mayo!E132+junio!E132</f>
        <v>#VALUE!</v>
      </c>
      <c r="F132" s="51" t="e">
        <f>+enero!F132+febrero!F132+marzo!F132+abril!F132+mayo!F132+junio!F132</f>
        <v>#VALUE!</v>
      </c>
      <c r="G132" s="51" t="e">
        <f>+enero!G132+febrero!G132+marzo!G132+abril!G132+mayo!G132+junio!G132</f>
        <v>#VALUE!</v>
      </c>
      <c r="H132" s="51" t="e">
        <f>+enero!H132+febrero!H132+marzo!H132+abril!H132+mayo!H132+junio!H132</f>
        <v>#VALUE!</v>
      </c>
      <c r="I132" s="51" t="e">
        <f>+enero!I132+febrero!I132+marzo!I132+abril!I132+mayo!I132+junio!I132</f>
        <v>#VALUE!</v>
      </c>
      <c r="J132" s="51" t="e">
        <f>+enero!K132+febrero!K132+marzo!K132+abril!K132+mayo!K132+junio!K132</f>
        <v>#VALUE!</v>
      </c>
      <c r="K132" s="51" t="e">
        <f>+enero!L132+febrero!L132+marzo!L132+abril!L132+mayo!L132+junio!L132</f>
        <v>#VALUE!</v>
      </c>
    </row>
    <row r="133" spans="1:11" ht="15" customHeight="1" x14ac:dyDescent="0.25">
      <c r="A133" s="75"/>
      <c r="B133" s="5" t="s">
        <v>18</v>
      </c>
      <c r="C133" s="51">
        <f>+enero!C133+febrero!C133+marzo!C133+abril!C133+mayo!C133+junio!C133</f>
        <v>49</v>
      </c>
      <c r="D133" s="51" t="e">
        <f>+enero!D133+febrero!D133+marzo!D133+abril!D133+mayo!D133+junio!D133</f>
        <v>#VALUE!</v>
      </c>
      <c r="E133" s="51" t="e">
        <f>+enero!E133+febrero!E133+marzo!E133+abril!E133+mayo!E133+junio!E133</f>
        <v>#VALUE!</v>
      </c>
      <c r="F133" s="51" t="e">
        <f>+enero!F133+febrero!F133+marzo!F133+abril!F133+mayo!F133+junio!F133</f>
        <v>#VALUE!</v>
      </c>
      <c r="G133" s="51" t="e">
        <f>+enero!G133+febrero!G133+marzo!G133+abril!G133+mayo!G133+junio!G133</f>
        <v>#VALUE!</v>
      </c>
      <c r="H133" s="51" t="e">
        <f>+enero!H133+febrero!H133+marzo!H133+abril!H133+mayo!H133+junio!H133</f>
        <v>#VALUE!</v>
      </c>
      <c r="I133" s="51" t="e">
        <f>+enero!I133+febrero!I133+marzo!I133+abril!I133+mayo!I133+junio!I133</f>
        <v>#VALUE!</v>
      </c>
      <c r="J133" s="51" t="e">
        <f>+enero!K133+febrero!K133+marzo!K133+abril!K133+mayo!K133+junio!K133</f>
        <v>#VALUE!</v>
      </c>
      <c r="K133" s="51" t="e">
        <f>+enero!L133+febrero!L133+marzo!L133+abril!L133+mayo!L133+junio!L133</f>
        <v>#VALUE!</v>
      </c>
    </row>
    <row r="134" spans="1:11" ht="15" customHeight="1" x14ac:dyDescent="0.25">
      <c r="A134" s="76"/>
      <c r="B134" s="5" t="s">
        <v>19</v>
      </c>
      <c r="C134" s="51">
        <f>+enero!C134+febrero!C134+marzo!C134+abril!C134+mayo!C134+junio!C134</f>
        <v>55</v>
      </c>
      <c r="D134" s="51" t="e">
        <f>+enero!D134+febrero!D134+marzo!D134+abril!D134+mayo!D134+junio!D134</f>
        <v>#VALUE!</v>
      </c>
      <c r="E134" s="51" t="e">
        <f>+enero!E134+febrero!E134+marzo!E134+abril!E134+mayo!E134+junio!E134</f>
        <v>#VALUE!</v>
      </c>
      <c r="F134" s="51" t="e">
        <f>+enero!F134+febrero!F134+marzo!F134+abril!F134+mayo!F134+junio!F134</f>
        <v>#VALUE!</v>
      </c>
      <c r="G134" s="51" t="e">
        <f>+enero!G134+febrero!G134+marzo!G134+abril!G134+mayo!G134+junio!G134</f>
        <v>#VALUE!</v>
      </c>
      <c r="H134" s="51" t="e">
        <f>+enero!H134+febrero!H134+marzo!H134+abril!H134+mayo!H134+junio!H134</f>
        <v>#VALUE!</v>
      </c>
      <c r="I134" s="51" t="e">
        <f>+enero!I134+febrero!I134+marzo!I134+abril!I134+mayo!I134+junio!I134</f>
        <v>#VALUE!</v>
      </c>
      <c r="J134" s="51" t="e">
        <f>+enero!K134+febrero!K134+marzo!K134+abril!K134+mayo!K134+junio!K134</f>
        <v>#VALUE!</v>
      </c>
      <c r="K134" s="51" t="e">
        <f>+enero!L134+febrero!L134+marzo!L134+abril!L134+mayo!L134+junio!L134</f>
        <v>#VALUE!</v>
      </c>
    </row>
    <row r="135" spans="1:11" ht="15" customHeight="1" x14ac:dyDescent="0.25">
      <c r="A135" s="74" t="s">
        <v>48</v>
      </c>
      <c r="B135" s="5" t="s">
        <v>17</v>
      </c>
      <c r="C135" s="51">
        <f>+enero!C135+febrero!C135+marzo!C135+abril!C135+mayo!C135+junio!C135</f>
        <v>75</v>
      </c>
      <c r="D135" s="51" t="e">
        <f>+enero!D135+febrero!D135+marzo!D135+abril!D135+mayo!D135+junio!D135</f>
        <v>#VALUE!</v>
      </c>
      <c r="E135" s="51" t="e">
        <f>+enero!E135+febrero!E135+marzo!E135+abril!E135+mayo!E135+junio!E135</f>
        <v>#VALUE!</v>
      </c>
      <c r="F135" s="51" t="e">
        <f>+enero!F135+febrero!F135+marzo!F135+abril!F135+mayo!F135+junio!F135</f>
        <v>#VALUE!</v>
      </c>
      <c r="G135" s="51" t="e">
        <f>+enero!G135+febrero!G135+marzo!G135+abril!G135+mayo!G135+junio!G135</f>
        <v>#VALUE!</v>
      </c>
      <c r="H135" s="51" t="e">
        <f>+enero!H135+febrero!H135+marzo!H135+abril!H135+mayo!H135+junio!H135</f>
        <v>#VALUE!</v>
      </c>
      <c r="I135" s="51" t="e">
        <f>+enero!I135+febrero!I135+marzo!I135+abril!I135+mayo!I135+junio!I135</f>
        <v>#VALUE!</v>
      </c>
      <c r="J135" s="51" t="e">
        <f>+enero!K135+febrero!K135+marzo!K135+abril!K135+mayo!K135+junio!K135</f>
        <v>#VALUE!</v>
      </c>
      <c r="K135" s="51" t="e">
        <f>+enero!L135+febrero!L135+marzo!L135+abril!L135+mayo!L135+junio!L135</f>
        <v>#VALUE!</v>
      </c>
    </row>
    <row r="136" spans="1:11" ht="15" customHeight="1" x14ac:dyDescent="0.25">
      <c r="A136" s="75"/>
      <c r="B136" s="5" t="s">
        <v>18</v>
      </c>
      <c r="C136" s="51">
        <f>+enero!C136+febrero!C136+marzo!C136+abril!C136+mayo!C136+junio!C136</f>
        <v>55</v>
      </c>
      <c r="D136" s="51" t="e">
        <f>+enero!D136+febrero!D136+marzo!D136+abril!D136+mayo!D136+junio!D136</f>
        <v>#VALUE!</v>
      </c>
      <c r="E136" s="51" t="e">
        <f>+enero!E136+febrero!E136+marzo!E136+abril!E136+mayo!E136+junio!E136</f>
        <v>#VALUE!</v>
      </c>
      <c r="F136" s="51" t="e">
        <f>+enero!F136+febrero!F136+marzo!F136+abril!F136+mayo!F136+junio!F136</f>
        <v>#VALUE!</v>
      </c>
      <c r="G136" s="51" t="e">
        <f>+enero!G136+febrero!G136+marzo!G136+abril!G136+mayo!G136+junio!G136</f>
        <v>#VALUE!</v>
      </c>
      <c r="H136" s="51" t="e">
        <f>+enero!H136+febrero!H136+marzo!H136+abril!H136+mayo!H136+junio!H136</f>
        <v>#VALUE!</v>
      </c>
      <c r="I136" s="51" t="e">
        <f>+enero!I136+febrero!I136+marzo!I136+abril!I136+mayo!I136+junio!I136</f>
        <v>#VALUE!</v>
      </c>
      <c r="J136" s="51">
        <f>+enero!K136+febrero!K136+marzo!K136+abril!K136+mayo!K136+junio!K136</f>
        <v>24</v>
      </c>
      <c r="K136" s="51" t="e">
        <f>+enero!L136+febrero!L136+marzo!L136+abril!L136+mayo!L136+junio!L136</f>
        <v>#VALUE!</v>
      </c>
    </row>
    <row r="137" spans="1:11" ht="15" customHeight="1" x14ac:dyDescent="0.25">
      <c r="A137" s="76"/>
      <c r="B137" s="5" t="s">
        <v>19</v>
      </c>
      <c r="C137" s="51">
        <f>+enero!C137+febrero!C137+marzo!C137+abril!C137+mayo!C137+junio!C137</f>
        <v>43</v>
      </c>
      <c r="D137" s="51" t="e">
        <f>+enero!D137+febrero!D137+marzo!D137+abril!D137+mayo!D137+junio!D137</f>
        <v>#VALUE!</v>
      </c>
      <c r="E137" s="51" t="e">
        <f>+enero!E137+febrero!E137+marzo!E137+abril!E137+mayo!E137+junio!E137</f>
        <v>#VALUE!</v>
      </c>
      <c r="F137" s="51" t="e">
        <f>+enero!F137+febrero!F137+marzo!F137+abril!F137+mayo!F137+junio!F137</f>
        <v>#VALUE!</v>
      </c>
      <c r="G137" s="51" t="e">
        <f>+enero!G137+febrero!G137+marzo!G137+abril!G137+mayo!G137+junio!G137</f>
        <v>#VALUE!</v>
      </c>
      <c r="H137" s="51" t="e">
        <f>+enero!H137+febrero!H137+marzo!H137+abril!H137+mayo!H137+junio!H137</f>
        <v>#VALUE!</v>
      </c>
      <c r="I137" s="51" t="e">
        <f>+enero!I137+febrero!I137+marzo!I137+abril!I137+mayo!I137+junio!I137</f>
        <v>#VALUE!</v>
      </c>
      <c r="J137" s="51" t="e">
        <f>+enero!K137+febrero!K137+marzo!K137+abril!K137+mayo!K137+junio!K137</f>
        <v>#VALUE!</v>
      </c>
      <c r="K137" s="51" t="e">
        <f>+enero!L137+febrero!L137+marzo!L137+abril!L137+mayo!L137+junio!L137</f>
        <v>#VALUE!</v>
      </c>
    </row>
    <row r="138" spans="1:11" ht="15" customHeight="1" x14ac:dyDescent="0.25">
      <c r="A138" s="74" t="s">
        <v>66</v>
      </c>
      <c r="B138" s="5" t="s">
        <v>17</v>
      </c>
      <c r="C138" s="51">
        <f>+enero!C138+febrero!C138+marzo!C138+abril!C138+mayo!C138+junio!C138</f>
        <v>69</v>
      </c>
      <c r="D138" s="51" t="e">
        <f>+enero!D138+febrero!D138+marzo!D138+abril!D138+mayo!D138+junio!D138</f>
        <v>#VALUE!</v>
      </c>
      <c r="E138" s="51" t="e">
        <f>+enero!E138+febrero!E138+marzo!E138+abril!E138+mayo!E138+junio!E138</f>
        <v>#VALUE!</v>
      </c>
      <c r="F138" s="51" t="e">
        <f>+enero!F138+febrero!F138+marzo!F138+abril!F138+mayo!F138+junio!F138</f>
        <v>#VALUE!</v>
      </c>
      <c r="G138" s="51" t="e">
        <f>+enero!G138+febrero!G138+marzo!G138+abril!G138+mayo!G138+junio!G138</f>
        <v>#VALUE!</v>
      </c>
      <c r="H138" s="51" t="e">
        <f>+enero!H138+febrero!H138+marzo!H138+abril!H138+mayo!H138+junio!H138</f>
        <v>#VALUE!</v>
      </c>
      <c r="I138" s="51" t="e">
        <f>+enero!I138+febrero!I138+marzo!I138+abril!I138+mayo!I138+junio!I138</f>
        <v>#VALUE!</v>
      </c>
      <c r="J138" s="51">
        <f>+enero!K138+febrero!K138+marzo!K138+abril!K138+mayo!K138+junio!K138</f>
        <v>29</v>
      </c>
      <c r="K138" s="51" t="e">
        <f>+enero!L138+febrero!L138+marzo!L138+abril!L138+mayo!L138+junio!L138</f>
        <v>#VALUE!</v>
      </c>
    </row>
    <row r="139" spans="1:11" ht="15" customHeight="1" x14ac:dyDescent="0.25">
      <c r="A139" s="75"/>
      <c r="B139" s="5" t="s">
        <v>18</v>
      </c>
      <c r="C139" s="51">
        <f>+enero!C139+febrero!C139+marzo!C139+abril!C139+mayo!C139+junio!C139</f>
        <v>55</v>
      </c>
      <c r="D139" s="51" t="e">
        <f>+enero!D139+febrero!D139+marzo!D139+abril!D139+mayo!D139+junio!D139</f>
        <v>#VALUE!</v>
      </c>
      <c r="E139" s="51" t="e">
        <f>+enero!E139+febrero!E139+marzo!E139+abril!E139+mayo!E139+junio!E139</f>
        <v>#VALUE!</v>
      </c>
      <c r="F139" s="51" t="e">
        <f>+enero!F139+febrero!F139+marzo!F139+abril!F139+mayo!F139+junio!F139</f>
        <v>#VALUE!</v>
      </c>
      <c r="G139" s="51" t="e">
        <f>+enero!G139+febrero!G139+marzo!G139+abril!G139+mayo!G139+junio!G139</f>
        <v>#VALUE!</v>
      </c>
      <c r="H139" s="51" t="e">
        <f>+enero!H139+febrero!H139+marzo!H139+abril!H139+mayo!H139+junio!H139</f>
        <v>#VALUE!</v>
      </c>
      <c r="I139" s="51" t="e">
        <f>+enero!I139+febrero!I139+marzo!I139+abril!I139+mayo!I139+junio!I139</f>
        <v>#VALUE!</v>
      </c>
      <c r="J139" s="51" t="e">
        <f>+enero!K139+febrero!K139+marzo!K139+abril!K139+mayo!K139+junio!K139</f>
        <v>#VALUE!</v>
      </c>
      <c r="K139" s="51" t="e">
        <f>+enero!L139+febrero!L139+marzo!L139+abril!L139+mayo!L139+junio!L139</f>
        <v>#VALUE!</v>
      </c>
    </row>
    <row r="140" spans="1:11" ht="15" customHeight="1" x14ac:dyDescent="0.25">
      <c r="A140" s="76"/>
      <c r="B140" s="5" t="s">
        <v>19</v>
      </c>
      <c r="C140" s="51">
        <f>+enero!C140+febrero!C140+marzo!C140+abril!C140+mayo!C140+junio!C140</f>
        <v>45</v>
      </c>
      <c r="D140" s="51" t="e">
        <f>+enero!D140+febrero!D140+marzo!D140+abril!D140+mayo!D140+junio!D140</f>
        <v>#VALUE!</v>
      </c>
      <c r="E140" s="51" t="e">
        <f>+enero!E140+febrero!E140+marzo!E140+abril!E140+mayo!E140+junio!E140</f>
        <v>#VALUE!</v>
      </c>
      <c r="F140" s="51" t="e">
        <f>+enero!F140+febrero!F140+marzo!F140+abril!F140+mayo!F140+junio!F140</f>
        <v>#VALUE!</v>
      </c>
      <c r="G140" s="51" t="e">
        <f>+enero!G140+febrero!G140+marzo!G140+abril!G140+mayo!G140+junio!G140</f>
        <v>#VALUE!</v>
      </c>
      <c r="H140" s="51" t="e">
        <f>+enero!H140+febrero!H140+marzo!H140+abril!H140+mayo!H140+junio!H140</f>
        <v>#VALUE!</v>
      </c>
      <c r="I140" s="51" t="e">
        <f>+enero!I140+febrero!I140+marzo!I140+abril!I140+mayo!I140+junio!I140</f>
        <v>#VALUE!</v>
      </c>
      <c r="J140" s="51" t="e">
        <f>+enero!K140+febrero!K140+marzo!K140+abril!K140+mayo!K140+junio!K140</f>
        <v>#VALUE!</v>
      </c>
      <c r="K140" s="51" t="e">
        <f>+enero!L140+febrero!L140+marzo!L140+abril!L140+mayo!L140+junio!L140</f>
        <v>#VALUE!</v>
      </c>
    </row>
    <row r="141" spans="1:11" ht="15" customHeight="1" x14ac:dyDescent="0.25">
      <c r="A141" s="74" t="s">
        <v>45</v>
      </c>
      <c r="B141" s="5" t="s">
        <v>17</v>
      </c>
      <c r="C141" s="51">
        <f>+enero!C141+febrero!C141+marzo!C141+abril!C141+mayo!C141+junio!C141</f>
        <v>78</v>
      </c>
      <c r="D141" s="51" t="e">
        <f>+enero!D141+febrero!D141+marzo!D141+abril!D141+mayo!D141+junio!D141</f>
        <v>#VALUE!</v>
      </c>
      <c r="E141" s="51" t="e">
        <f>+enero!E141+febrero!E141+marzo!E141+abril!E141+mayo!E141+junio!E141</f>
        <v>#VALUE!</v>
      </c>
      <c r="F141" s="51" t="e">
        <f>+enero!F141+febrero!F141+marzo!F141+abril!F141+mayo!F141+junio!F141</f>
        <v>#VALUE!</v>
      </c>
      <c r="G141" s="51" t="e">
        <f>+enero!G141+febrero!G141+marzo!G141+abril!G141+mayo!G141+junio!G141</f>
        <v>#VALUE!</v>
      </c>
      <c r="H141" s="51" t="e">
        <f>+enero!H141+febrero!H141+marzo!H141+abril!H141+mayo!H141+junio!H141</f>
        <v>#VALUE!</v>
      </c>
      <c r="I141" s="51">
        <f>+enero!I141+febrero!I141+marzo!I141+abril!I141+mayo!I141+junio!I141</f>
        <v>21</v>
      </c>
      <c r="J141" s="51">
        <f>+enero!K141+febrero!K141+marzo!K141+abril!K141+mayo!K141+junio!K141</f>
        <v>32</v>
      </c>
      <c r="K141" s="51" t="e">
        <f>+enero!L141+febrero!L141+marzo!L141+abril!L141+mayo!L141+junio!L141</f>
        <v>#VALUE!</v>
      </c>
    </row>
    <row r="142" spans="1:11" ht="15" customHeight="1" x14ac:dyDescent="0.25">
      <c r="A142" s="75"/>
      <c r="B142" s="5" t="s">
        <v>18</v>
      </c>
      <c r="C142" s="51">
        <f>+enero!C142+febrero!C142+marzo!C142+abril!C142+mayo!C142+junio!C142</f>
        <v>45</v>
      </c>
      <c r="D142" s="51" t="e">
        <f>+enero!D142+febrero!D142+marzo!D142+abril!D142+mayo!D142+junio!D142</f>
        <v>#VALUE!</v>
      </c>
      <c r="E142" s="51" t="e">
        <f>+enero!E142+febrero!E142+marzo!E142+abril!E142+mayo!E142+junio!E142</f>
        <v>#VALUE!</v>
      </c>
      <c r="F142" s="51" t="e">
        <f>+enero!F142+febrero!F142+marzo!F142+abril!F142+mayo!F142+junio!F142</f>
        <v>#VALUE!</v>
      </c>
      <c r="G142" s="51" t="e">
        <f>+enero!G142+febrero!G142+marzo!G142+abril!G142+mayo!G142+junio!G142</f>
        <v>#VALUE!</v>
      </c>
      <c r="H142" s="51" t="e">
        <f>+enero!H142+febrero!H142+marzo!H142+abril!H142+mayo!H142+junio!H142</f>
        <v>#VALUE!</v>
      </c>
      <c r="I142" s="51" t="e">
        <f>+enero!I142+febrero!I142+marzo!I142+abril!I142+mayo!I142+junio!I142</f>
        <v>#VALUE!</v>
      </c>
      <c r="J142" s="51" t="e">
        <f>+enero!K142+febrero!K142+marzo!K142+abril!K142+mayo!K142+junio!K142</f>
        <v>#VALUE!</v>
      </c>
      <c r="K142" s="51" t="e">
        <f>+enero!L142+febrero!L142+marzo!L142+abril!L142+mayo!L142+junio!L142</f>
        <v>#VALUE!</v>
      </c>
    </row>
    <row r="143" spans="1:11" ht="15" customHeight="1" x14ac:dyDescent="0.25">
      <c r="A143" s="76"/>
      <c r="B143" s="5" t="s">
        <v>19</v>
      </c>
      <c r="C143" s="51">
        <f>+enero!C143+febrero!C143+marzo!C143+abril!C143+mayo!C143+junio!C143</f>
        <v>48</v>
      </c>
      <c r="D143" s="51" t="e">
        <f>+enero!D143+febrero!D143+marzo!D143+abril!D143+mayo!D143+junio!D143</f>
        <v>#VALUE!</v>
      </c>
      <c r="E143" s="51" t="e">
        <f>+enero!E143+febrero!E143+marzo!E143+abril!E143+mayo!E143+junio!E143</f>
        <v>#VALUE!</v>
      </c>
      <c r="F143" s="51" t="e">
        <f>+enero!F143+febrero!F143+marzo!F143+abril!F143+mayo!F143+junio!F143</f>
        <v>#VALUE!</v>
      </c>
      <c r="G143" s="51" t="e">
        <f>+enero!G143+febrero!G143+marzo!G143+abril!G143+mayo!G143+junio!G143</f>
        <v>#VALUE!</v>
      </c>
      <c r="H143" s="51" t="e">
        <f>+enero!H143+febrero!H143+marzo!H143+abril!H143+mayo!H143+junio!H143</f>
        <v>#VALUE!</v>
      </c>
      <c r="I143" s="51">
        <f>+enero!I143+febrero!I143+marzo!I143+abril!I143+mayo!I143+junio!I143</f>
        <v>9</v>
      </c>
      <c r="J143" s="51" t="e">
        <f>+enero!K143+febrero!K143+marzo!K143+abril!K143+mayo!K143+junio!K143</f>
        <v>#VALUE!</v>
      </c>
      <c r="K143" s="51" t="e">
        <f>+enero!L143+febrero!L143+marzo!L143+abril!L143+mayo!L143+junio!L143</f>
        <v>#VALUE!</v>
      </c>
    </row>
    <row r="144" spans="1:11" ht="15" customHeight="1" x14ac:dyDescent="0.25">
      <c r="A144" s="74" t="s">
        <v>86</v>
      </c>
      <c r="B144" s="5" t="s">
        <v>17</v>
      </c>
      <c r="C144" s="51">
        <f>+enero!C144+febrero!C144+marzo!C144+abril!C144+mayo!C144+junio!C144</f>
        <v>68</v>
      </c>
      <c r="D144" s="51" t="e">
        <f>+enero!D144+febrero!D144+marzo!D144+abril!D144+mayo!D144+junio!D144</f>
        <v>#VALUE!</v>
      </c>
      <c r="E144" s="51" t="e">
        <f>+enero!E144+febrero!E144+marzo!E144+abril!E144+mayo!E144+junio!E144</f>
        <v>#VALUE!</v>
      </c>
      <c r="F144" s="51" t="e">
        <f>+enero!F144+febrero!F144+marzo!F144+abril!F144+mayo!F144+junio!F144</f>
        <v>#VALUE!</v>
      </c>
      <c r="G144" s="51" t="e">
        <f>+enero!G144+febrero!G144+marzo!G144+abril!G144+mayo!G144+junio!G144</f>
        <v>#VALUE!</v>
      </c>
      <c r="H144" s="51" t="e">
        <f>+enero!H144+febrero!H144+marzo!H144+abril!H144+mayo!H144+junio!H144</f>
        <v>#VALUE!</v>
      </c>
      <c r="I144" s="51" t="e">
        <f>+enero!I144+febrero!I144+marzo!I144+abril!I144+mayo!I144+junio!I144</f>
        <v>#VALUE!</v>
      </c>
      <c r="J144" s="51" t="e">
        <f>+enero!K144+febrero!K144+marzo!K144+abril!K144+mayo!K144+junio!K144</f>
        <v>#VALUE!</v>
      </c>
      <c r="K144" s="51" t="e">
        <f>+enero!L144+febrero!L144+marzo!L144+abril!L144+mayo!L144+junio!L144</f>
        <v>#VALUE!</v>
      </c>
    </row>
    <row r="145" spans="1:11" ht="15" customHeight="1" x14ac:dyDescent="0.25">
      <c r="A145" s="75"/>
      <c r="B145" s="5" t="s">
        <v>18</v>
      </c>
      <c r="C145" s="51">
        <f>+enero!C145+febrero!C145+marzo!C145+abril!C145+mayo!C145+junio!C145</f>
        <v>52</v>
      </c>
      <c r="D145" s="51" t="e">
        <f>+enero!D145+febrero!D145+marzo!D145+abril!D145+mayo!D145+junio!D145</f>
        <v>#VALUE!</v>
      </c>
      <c r="E145" s="51" t="e">
        <f>+enero!E145+febrero!E145+marzo!E145+abril!E145+mayo!E145+junio!E145</f>
        <v>#VALUE!</v>
      </c>
      <c r="F145" s="51" t="e">
        <f>+enero!F145+febrero!F145+marzo!F145+abril!F145+mayo!F145+junio!F145</f>
        <v>#VALUE!</v>
      </c>
      <c r="G145" s="51" t="e">
        <f>+enero!G145+febrero!G145+marzo!G145+abril!G145+mayo!G145+junio!G145</f>
        <v>#VALUE!</v>
      </c>
      <c r="H145" s="51" t="e">
        <f>+enero!H145+febrero!H145+marzo!H145+abril!H145+mayo!H145+junio!H145</f>
        <v>#VALUE!</v>
      </c>
      <c r="I145" s="51" t="e">
        <f>+enero!I145+febrero!I145+marzo!I145+abril!I145+mayo!I145+junio!I145</f>
        <v>#VALUE!</v>
      </c>
      <c r="J145" s="51" t="e">
        <f>+enero!K145+febrero!K145+marzo!K145+abril!K145+mayo!K145+junio!K145</f>
        <v>#VALUE!</v>
      </c>
      <c r="K145" s="51">
        <f>+enero!L145+febrero!L145+marzo!L145+abril!L145+mayo!L145+junio!L145</f>
        <v>17</v>
      </c>
    </row>
    <row r="146" spans="1:11" ht="15" customHeight="1" x14ac:dyDescent="0.25">
      <c r="A146" s="76"/>
      <c r="B146" s="5" t="s">
        <v>19</v>
      </c>
      <c r="C146" s="51">
        <f>+enero!C146+febrero!C146+marzo!C146+abril!C146+mayo!C146+junio!C146</f>
        <v>45</v>
      </c>
      <c r="D146" s="51" t="e">
        <f>+enero!D146+febrero!D146+marzo!D146+abril!D146+mayo!D146+junio!D146</f>
        <v>#VALUE!</v>
      </c>
      <c r="E146" s="51" t="e">
        <f>+enero!E146+febrero!E146+marzo!E146+abril!E146+mayo!E146+junio!E146</f>
        <v>#VALUE!</v>
      </c>
      <c r="F146" s="51" t="e">
        <f>+enero!F146+febrero!F146+marzo!F146+abril!F146+mayo!F146+junio!F146</f>
        <v>#VALUE!</v>
      </c>
      <c r="G146" s="51" t="e">
        <f>+enero!G146+febrero!G146+marzo!G146+abril!G146+mayo!G146+junio!G146</f>
        <v>#VALUE!</v>
      </c>
      <c r="H146" s="51" t="e">
        <f>+enero!H146+febrero!H146+marzo!H146+abril!H146+mayo!H146+junio!H146</f>
        <v>#VALUE!</v>
      </c>
      <c r="I146" s="51" t="e">
        <f>+enero!I146+febrero!I146+marzo!I146+abril!I146+mayo!I146+junio!I146</f>
        <v>#VALUE!</v>
      </c>
      <c r="J146" s="51" t="e">
        <f>+enero!K146+febrero!K146+marzo!K146+abril!K146+mayo!K146+junio!K146</f>
        <v>#VALUE!</v>
      </c>
      <c r="K146" s="51" t="e">
        <f>+enero!L146+febrero!L146+marzo!L146+abril!L146+mayo!L146+junio!L146</f>
        <v>#VALUE!</v>
      </c>
    </row>
    <row r="147" spans="1:11" ht="15" customHeight="1" x14ac:dyDescent="0.25">
      <c r="A147" s="74" t="s">
        <v>101</v>
      </c>
      <c r="B147" s="5" t="s">
        <v>17</v>
      </c>
      <c r="C147" s="51">
        <f>+enero!C147+febrero!C147+marzo!C147+abril!C147+mayo!C147+junio!C147</f>
        <v>59</v>
      </c>
      <c r="D147" s="51" t="e">
        <f>+enero!D147+febrero!D147+marzo!D147+abril!D147+mayo!D147+junio!D147</f>
        <v>#VALUE!</v>
      </c>
      <c r="E147" s="51" t="e">
        <f>+enero!E147+febrero!E147+marzo!E147+abril!E147+mayo!E147+junio!E147</f>
        <v>#VALUE!</v>
      </c>
      <c r="F147" s="51" t="e">
        <f>+enero!F147+febrero!F147+marzo!F147+abril!F147+mayo!F147+junio!F147</f>
        <v>#VALUE!</v>
      </c>
      <c r="G147" s="51" t="e">
        <f>+enero!G147+febrero!G147+marzo!G147+abril!G147+mayo!G147+junio!G147</f>
        <v>#VALUE!</v>
      </c>
      <c r="H147" s="51" t="e">
        <f>+enero!H147+febrero!H147+marzo!H147+abril!H147+mayo!H147+junio!H147</f>
        <v>#VALUE!</v>
      </c>
      <c r="I147" s="51" t="e">
        <f>+enero!I147+febrero!I147+marzo!I147+abril!I147+mayo!I147+junio!I147</f>
        <v>#VALUE!</v>
      </c>
      <c r="J147" s="51" t="e">
        <f>+enero!K147+febrero!K147+marzo!K147+abril!K147+mayo!K147+junio!K147</f>
        <v>#VALUE!</v>
      </c>
      <c r="K147" s="51" t="e">
        <f>+enero!L147+febrero!L147+marzo!L147+abril!L147+mayo!L147+junio!L147</f>
        <v>#VALUE!</v>
      </c>
    </row>
    <row r="148" spans="1:11" ht="15" customHeight="1" x14ac:dyDescent="0.25">
      <c r="A148" s="75"/>
      <c r="B148" s="5" t="s">
        <v>18</v>
      </c>
      <c r="C148" s="51">
        <f>+enero!C148+febrero!C148+marzo!C148+abril!C148+mayo!C148+junio!C148</f>
        <v>53</v>
      </c>
      <c r="D148" s="51" t="e">
        <f>+enero!D148+febrero!D148+marzo!D148+abril!D148+mayo!D148+junio!D148</f>
        <v>#VALUE!</v>
      </c>
      <c r="E148" s="51" t="e">
        <f>+enero!E148+febrero!E148+marzo!E148+abril!E148+mayo!E148+junio!E148</f>
        <v>#VALUE!</v>
      </c>
      <c r="F148" s="51" t="e">
        <f>+enero!F148+febrero!F148+marzo!F148+abril!F148+mayo!F148+junio!F148</f>
        <v>#VALUE!</v>
      </c>
      <c r="G148" s="51" t="e">
        <f>+enero!G148+febrero!G148+marzo!G148+abril!G148+mayo!G148+junio!G148</f>
        <v>#VALUE!</v>
      </c>
      <c r="H148" s="51" t="e">
        <f>+enero!H148+febrero!H148+marzo!H148+abril!H148+mayo!H148+junio!H148</f>
        <v>#VALUE!</v>
      </c>
      <c r="I148" s="51" t="e">
        <f>+enero!I148+febrero!I148+marzo!I148+abril!I148+mayo!I148+junio!I148</f>
        <v>#VALUE!</v>
      </c>
      <c r="J148" s="51">
        <f>+enero!K148+febrero!K148+marzo!K148+abril!K148+mayo!K148+junio!K148</f>
        <v>19</v>
      </c>
      <c r="K148" s="51" t="e">
        <f>+enero!L148+febrero!L148+marzo!L148+abril!L148+mayo!L148+junio!L148</f>
        <v>#VALUE!</v>
      </c>
    </row>
    <row r="149" spans="1:11" ht="15" customHeight="1" x14ac:dyDescent="0.25">
      <c r="A149" s="76"/>
      <c r="B149" s="5" t="s">
        <v>19</v>
      </c>
      <c r="C149" s="51">
        <f>+enero!C149+febrero!C149+marzo!C149+abril!C149+mayo!C149+junio!C149</f>
        <v>43</v>
      </c>
      <c r="D149" s="51" t="e">
        <f>+enero!D149+febrero!D149+marzo!D149+abril!D149+mayo!D149+junio!D149</f>
        <v>#VALUE!</v>
      </c>
      <c r="E149" s="51" t="e">
        <f>+enero!E149+febrero!E149+marzo!E149+abril!E149+mayo!E149+junio!E149</f>
        <v>#VALUE!</v>
      </c>
      <c r="F149" s="51" t="e">
        <f>+enero!F149+febrero!F149+marzo!F149+abril!F149+mayo!F149+junio!F149</f>
        <v>#VALUE!</v>
      </c>
      <c r="G149" s="51" t="e">
        <f>+enero!G149+febrero!G149+marzo!G149+abril!G149+mayo!G149+junio!G149</f>
        <v>#VALUE!</v>
      </c>
      <c r="H149" s="51" t="e">
        <f>+enero!H149+febrero!H149+marzo!H149+abril!H149+mayo!H149+junio!H149</f>
        <v>#VALUE!</v>
      </c>
      <c r="I149" s="51" t="e">
        <f>+enero!I149+febrero!I149+marzo!I149+abril!I149+mayo!I149+junio!I149</f>
        <v>#VALUE!</v>
      </c>
      <c r="J149" s="51" t="e">
        <f>+enero!K149+febrero!K149+marzo!K149+abril!K149+mayo!K149+junio!K149</f>
        <v>#VALUE!</v>
      </c>
      <c r="K149" s="51" t="e">
        <f>+enero!L149+febrero!L149+marzo!L149+abril!L149+mayo!L149+junio!L149</f>
        <v>#VALUE!</v>
      </c>
    </row>
    <row r="150" spans="1:11" ht="15" customHeight="1" x14ac:dyDescent="0.25">
      <c r="A150" s="74" t="s">
        <v>174</v>
      </c>
      <c r="B150" s="5" t="s">
        <v>17</v>
      </c>
      <c r="C150" s="51">
        <f>+enero!C150+febrero!C150+marzo!C150+abril!C150+mayo!C150+junio!C150</f>
        <v>61</v>
      </c>
      <c r="D150" s="51" t="e">
        <f>+enero!D150+febrero!D150+marzo!D150+abril!D150+mayo!D150+junio!D150</f>
        <v>#VALUE!</v>
      </c>
      <c r="E150" s="51" t="e">
        <f>+enero!E150+febrero!E150+marzo!E150+abril!E150+mayo!E150+junio!E150</f>
        <v>#VALUE!</v>
      </c>
      <c r="F150" s="51" t="e">
        <f>+enero!F150+febrero!F150+marzo!F150+abril!F150+mayo!F150+junio!F150</f>
        <v>#VALUE!</v>
      </c>
      <c r="G150" s="51" t="e">
        <f>+enero!G150+febrero!G150+marzo!G150+abril!G150+mayo!G150+junio!G150</f>
        <v>#VALUE!</v>
      </c>
      <c r="H150" s="51" t="e">
        <f>+enero!H150+febrero!H150+marzo!H150+abril!H150+mayo!H150+junio!H150</f>
        <v>#VALUE!</v>
      </c>
      <c r="I150" s="51" t="e">
        <f>+enero!I150+febrero!I150+marzo!I150+abril!I150+mayo!I150+junio!I150</f>
        <v>#VALUE!</v>
      </c>
      <c r="J150" s="51">
        <f>+enero!K150+febrero!K150+marzo!K150+abril!K150+mayo!K150+junio!K150</f>
        <v>24</v>
      </c>
      <c r="K150" s="51" t="e">
        <f>+enero!L150+febrero!L150+marzo!L150+abril!L150+mayo!L150+junio!L150</f>
        <v>#VALUE!</v>
      </c>
    </row>
    <row r="151" spans="1:11" ht="15" customHeight="1" x14ac:dyDescent="0.25">
      <c r="A151" s="75"/>
      <c r="B151" s="5" t="s">
        <v>18</v>
      </c>
      <c r="C151" s="51">
        <f>+enero!C151+febrero!C151+marzo!C151+abril!C151+mayo!C151+junio!C151</f>
        <v>50</v>
      </c>
      <c r="D151" s="51" t="e">
        <f>+enero!D151+febrero!D151+marzo!D151+abril!D151+mayo!D151+junio!D151</f>
        <v>#VALUE!</v>
      </c>
      <c r="E151" s="51" t="e">
        <f>+enero!E151+febrero!E151+marzo!E151+abril!E151+mayo!E151+junio!E151</f>
        <v>#VALUE!</v>
      </c>
      <c r="F151" s="51" t="e">
        <f>+enero!F151+febrero!F151+marzo!F151+abril!F151+mayo!F151+junio!F151</f>
        <v>#VALUE!</v>
      </c>
      <c r="G151" s="51" t="e">
        <f>+enero!G151+febrero!G151+marzo!G151+abril!G151+mayo!G151+junio!G151</f>
        <v>#VALUE!</v>
      </c>
      <c r="H151" s="51" t="e">
        <f>+enero!H151+febrero!H151+marzo!H151+abril!H151+mayo!H151+junio!H151</f>
        <v>#VALUE!</v>
      </c>
      <c r="I151" s="51" t="e">
        <f>+enero!I151+febrero!I151+marzo!I151+abril!I151+mayo!I151+junio!I151</f>
        <v>#VALUE!</v>
      </c>
      <c r="J151" s="51" t="e">
        <f>+enero!K151+febrero!K151+marzo!K151+abril!K151+mayo!K151+junio!K151</f>
        <v>#VALUE!</v>
      </c>
      <c r="K151" s="51" t="e">
        <f>+enero!L151+febrero!L151+marzo!L151+abril!L151+mayo!L151+junio!L151</f>
        <v>#VALUE!</v>
      </c>
    </row>
    <row r="152" spans="1:11" ht="15" customHeight="1" x14ac:dyDescent="0.25">
      <c r="A152" s="76"/>
      <c r="B152" s="5" t="s">
        <v>19</v>
      </c>
      <c r="C152" s="51">
        <f>+enero!C152+febrero!C152+marzo!C152+abril!C152+mayo!C152+junio!C152</f>
        <v>45</v>
      </c>
      <c r="D152" s="51" t="e">
        <f>+enero!D152+febrero!D152+marzo!D152+abril!D152+mayo!D152+junio!D152</f>
        <v>#VALUE!</v>
      </c>
      <c r="E152" s="51" t="e">
        <f>+enero!E152+febrero!E152+marzo!E152+abril!E152+mayo!E152+junio!E152</f>
        <v>#VALUE!</v>
      </c>
      <c r="F152" s="51" t="e">
        <f>+enero!F152+febrero!F152+marzo!F152+abril!F152+mayo!F152+junio!F152</f>
        <v>#VALUE!</v>
      </c>
      <c r="G152" s="51" t="e">
        <f>+enero!G152+febrero!G152+marzo!G152+abril!G152+mayo!G152+junio!G152</f>
        <v>#VALUE!</v>
      </c>
      <c r="H152" s="51" t="e">
        <f>+enero!H152+febrero!H152+marzo!H152+abril!H152+mayo!H152+junio!H152</f>
        <v>#VALUE!</v>
      </c>
      <c r="I152" s="51" t="e">
        <f>+enero!I152+febrero!I152+marzo!I152+abril!I152+mayo!I152+junio!I152</f>
        <v>#VALUE!</v>
      </c>
      <c r="J152" s="51" t="e">
        <f>+enero!K152+febrero!K152+marzo!K152+abril!K152+mayo!K152+junio!K152</f>
        <v>#VALUE!</v>
      </c>
      <c r="K152" s="51" t="e">
        <f>+enero!L152+febrero!L152+marzo!L152+abril!L152+mayo!L152+junio!L152</f>
        <v>#VALUE!</v>
      </c>
    </row>
    <row r="153" spans="1:11" ht="15" customHeight="1" x14ac:dyDescent="0.25">
      <c r="A153" s="74" t="s">
        <v>46</v>
      </c>
      <c r="B153" s="5" t="s">
        <v>17</v>
      </c>
      <c r="C153" s="51">
        <f>+enero!C153+febrero!C153+marzo!C153+abril!C153+mayo!C153+junio!C153</f>
        <v>65</v>
      </c>
      <c r="D153" s="51" t="e">
        <f>+enero!D153+febrero!D153+marzo!D153+abril!D153+mayo!D153+junio!D153</f>
        <v>#VALUE!</v>
      </c>
      <c r="E153" s="51" t="e">
        <f>+enero!E153+febrero!E153+marzo!E153+abril!E153+mayo!E153+junio!E153</f>
        <v>#VALUE!</v>
      </c>
      <c r="F153" s="51" t="e">
        <f>+enero!F153+febrero!F153+marzo!F153+abril!F153+mayo!F153+junio!F153</f>
        <v>#VALUE!</v>
      </c>
      <c r="G153" s="51" t="e">
        <f>+enero!G153+febrero!G153+marzo!G153+abril!G153+mayo!G153+junio!G153</f>
        <v>#VALUE!</v>
      </c>
      <c r="H153" s="51" t="e">
        <f>+enero!H153+febrero!H153+marzo!H153+abril!H153+mayo!H153+junio!H153</f>
        <v>#VALUE!</v>
      </c>
      <c r="I153" s="51" t="e">
        <f>+enero!I153+febrero!I153+marzo!I153+abril!I153+mayo!I153+junio!I153</f>
        <v>#VALUE!</v>
      </c>
      <c r="J153" s="51" t="e">
        <f>+enero!K153+febrero!K153+marzo!K153+abril!K153+mayo!K153+junio!K153</f>
        <v>#VALUE!</v>
      </c>
      <c r="K153" s="51" t="e">
        <f>+enero!L153+febrero!L153+marzo!L153+abril!L153+mayo!L153+junio!L153</f>
        <v>#VALUE!</v>
      </c>
    </row>
    <row r="154" spans="1:11" ht="15" customHeight="1" x14ac:dyDescent="0.25">
      <c r="A154" s="75"/>
      <c r="B154" s="5" t="s">
        <v>18</v>
      </c>
      <c r="C154" s="51">
        <f>+enero!C154+febrero!C154+marzo!C154+abril!C154+mayo!C154+junio!C154</f>
        <v>46</v>
      </c>
      <c r="D154" s="51" t="e">
        <f>+enero!D154+febrero!D154+marzo!D154+abril!D154+mayo!D154+junio!D154</f>
        <v>#VALUE!</v>
      </c>
      <c r="E154" s="51" t="e">
        <f>+enero!E154+febrero!E154+marzo!E154+abril!E154+mayo!E154+junio!E154</f>
        <v>#VALUE!</v>
      </c>
      <c r="F154" s="51" t="e">
        <f>+enero!F154+febrero!F154+marzo!F154+abril!F154+mayo!F154+junio!F154</f>
        <v>#VALUE!</v>
      </c>
      <c r="G154" s="51" t="e">
        <f>+enero!G154+febrero!G154+marzo!G154+abril!G154+mayo!G154+junio!G154</f>
        <v>#VALUE!</v>
      </c>
      <c r="H154" s="51" t="e">
        <f>+enero!H154+febrero!H154+marzo!H154+abril!H154+mayo!H154+junio!H154</f>
        <v>#VALUE!</v>
      </c>
      <c r="I154" s="51" t="e">
        <f>+enero!I154+febrero!I154+marzo!I154+abril!I154+mayo!I154+junio!I154</f>
        <v>#VALUE!</v>
      </c>
      <c r="J154" s="51" t="e">
        <f>+enero!K154+febrero!K154+marzo!K154+abril!K154+mayo!K154+junio!K154</f>
        <v>#VALUE!</v>
      </c>
      <c r="K154" s="51" t="e">
        <f>+enero!L154+febrero!L154+marzo!L154+abril!L154+mayo!L154+junio!L154</f>
        <v>#VALUE!</v>
      </c>
    </row>
    <row r="155" spans="1:11" ht="15" customHeight="1" x14ac:dyDescent="0.25">
      <c r="A155" s="76"/>
      <c r="B155" s="5" t="s">
        <v>19</v>
      </c>
      <c r="C155" s="51">
        <f>+enero!C155+febrero!C155+marzo!C155+abril!C155+mayo!C155+junio!C155</f>
        <v>37</v>
      </c>
      <c r="D155" s="51" t="e">
        <f>+enero!D155+febrero!D155+marzo!D155+abril!D155+mayo!D155+junio!D155</f>
        <v>#VALUE!</v>
      </c>
      <c r="E155" s="51" t="e">
        <f>+enero!E155+febrero!E155+marzo!E155+abril!E155+mayo!E155+junio!E155</f>
        <v>#VALUE!</v>
      </c>
      <c r="F155" s="51" t="e">
        <f>+enero!F155+febrero!F155+marzo!F155+abril!F155+mayo!F155+junio!F155</f>
        <v>#VALUE!</v>
      </c>
      <c r="G155" s="51" t="e">
        <f>+enero!G155+febrero!G155+marzo!G155+abril!G155+mayo!G155+junio!G155</f>
        <v>#VALUE!</v>
      </c>
      <c r="H155" s="51" t="e">
        <f>+enero!H155+febrero!H155+marzo!H155+abril!H155+mayo!H155+junio!H155</f>
        <v>#VALUE!</v>
      </c>
      <c r="I155" s="51" t="e">
        <f>+enero!I155+febrero!I155+marzo!I155+abril!I155+mayo!I155+junio!I155</f>
        <v>#VALUE!</v>
      </c>
      <c r="J155" s="51" t="e">
        <f>+enero!K155+febrero!K155+marzo!K155+abril!K155+mayo!K155+junio!K155</f>
        <v>#VALUE!</v>
      </c>
      <c r="K155" s="51" t="e">
        <f>+enero!L155+febrero!L155+marzo!L155+abril!L155+mayo!L155+junio!L155</f>
        <v>#VALUE!</v>
      </c>
    </row>
    <row r="156" spans="1:11" ht="15" customHeight="1" x14ac:dyDescent="0.25">
      <c r="A156" s="74" t="s">
        <v>64</v>
      </c>
      <c r="B156" s="5" t="s">
        <v>17</v>
      </c>
      <c r="C156" s="51">
        <f>+enero!C156+febrero!C156+marzo!C156+abril!C156+mayo!C156+junio!C156</f>
        <v>66</v>
      </c>
      <c r="D156" s="51" t="e">
        <f>+enero!D156+febrero!D156+marzo!D156+abril!D156+mayo!D156+junio!D156</f>
        <v>#VALUE!</v>
      </c>
      <c r="E156" s="51" t="e">
        <f>+enero!E156+febrero!E156+marzo!E156+abril!E156+mayo!E156+junio!E156</f>
        <v>#VALUE!</v>
      </c>
      <c r="F156" s="51" t="e">
        <f>+enero!F156+febrero!F156+marzo!F156+abril!F156+mayo!F156+junio!F156</f>
        <v>#VALUE!</v>
      </c>
      <c r="G156" s="51" t="e">
        <f>+enero!G156+febrero!G156+marzo!G156+abril!G156+mayo!G156+junio!G156</f>
        <v>#VALUE!</v>
      </c>
      <c r="H156" s="51" t="e">
        <f>+enero!H156+febrero!H156+marzo!H156+abril!H156+mayo!H156+junio!H156</f>
        <v>#VALUE!</v>
      </c>
      <c r="I156" s="51" t="e">
        <f>+enero!I156+febrero!I156+marzo!I156+abril!I156+mayo!I156+junio!I156</f>
        <v>#VALUE!</v>
      </c>
      <c r="J156" s="51">
        <f>+enero!K156+febrero!K156+marzo!K156+abril!K156+mayo!K156+junio!K156</f>
        <v>27</v>
      </c>
      <c r="K156" s="51" t="e">
        <f>+enero!L156+febrero!L156+marzo!L156+abril!L156+mayo!L156+junio!L156</f>
        <v>#VALUE!</v>
      </c>
    </row>
    <row r="157" spans="1:11" ht="15" customHeight="1" x14ac:dyDescent="0.25">
      <c r="A157" s="76"/>
      <c r="B157" s="5" t="s">
        <v>18</v>
      </c>
      <c r="C157" s="51">
        <f>+enero!C157+febrero!C157+marzo!C157+abril!C157+mayo!C157+junio!C157</f>
        <v>60</v>
      </c>
      <c r="D157" s="51" t="e">
        <f>+enero!D157+febrero!D157+marzo!D157+abril!D157+mayo!D157+junio!D157</f>
        <v>#VALUE!</v>
      </c>
      <c r="E157" s="51" t="e">
        <f>+enero!E157+febrero!E157+marzo!E157+abril!E157+mayo!E157+junio!E157</f>
        <v>#VALUE!</v>
      </c>
      <c r="F157" s="51" t="e">
        <f>+enero!F157+febrero!F157+marzo!F157+abril!F157+mayo!F157+junio!F157</f>
        <v>#VALUE!</v>
      </c>
      <c r="G157" s="51" t="e">
        <f>+enero!G157+febrero!G157+marzo!G157+abril!G157+mayo!G157+junio!G157</f>
        <v>#VALUE!</v>
      </c>
      <c r="H157" s="51" t="e">
        <f>+enero!H157+febrero!H157+marzo!H157+abril!H157+mayo!H157+junio!H157</f>
        <v>#VALUE!</v>
      </c>
      <c r="I157" s="51" t="e">
        <f>+enero!I157+febrero!I157+marzo!I157+abril!I157+mayo!I157+junio!I157</f>
        <v>#VALUE!</v>
      </c>
      <c r="J157" s="51">
        <f>+enero!K157+febrero!K157+marzo!K157+abril!K157+mayo!K157+junio!K157</f>
        <v>24</v>
      </c>
      <c r="K157" s="51" t="e">
        <f>+enero!L157+febrero!L157+marzo!L157+abril!L157+mayo!L157+junio!L157</f>
        <v>#VALUE!</v>
      </c>
    </row>
    <row r="158" spans="1:11" ht="15" customHeight="1" x14ac:dyDescent="0.25">
      <c r="A158" s="74" t="s">
        <v>61</v>
      </c>
      <c r="B158" s="5" t="s">
        <v>17</v>
      </c>
      <c r="C158" s="51">
        <f>+enero!C158+febrero!C158+marzo!C158+abril!C158+mayo!C158+junio!C158</f>
        <v>50</v>
      </c>
      <c r="D158" s="51" t="e">
        <f>+enero!D158+febrero!D158+marzo!D158+abril!D158+mayo!D158+junio!D158</f>
        <v>#VALUE!</v>
      </c>
      <c r="E158" s="51" t="e">
        <f>+enero!E158+febrero!E158+marzo!E158+abril!E158+mayo!E158+junio!E158</f>
        <v>#VALUE!</v>
      </c>
      <c r="F158" s="51" t="e">
        <f>+enero!F158+febrero!F158+marzo!F158+abril!F158+mayo!F158+junio!F158</f>
        <v>#VALUE!</v>
      </c>
      <c r="G158" s="51" t="e">
        <f>+enero!G158+febrero!G158+marzo!G158+abril!G158+mayo!G158+junio!G158</f>
        <v>#VALUE!</v>
      </c>
      <c r="H158" s="51" t="e">
        <f>+enero!H158+febrero!H158+marzo!H158+abril!H158+mayo!H158+junio!H158</f>
        <v>#VALUE!</v>
      </c>
      <c r="I158" s="51" t="e">
        <f>+enero!I158+febrero!I158+marzo!I158+abril!I158+mayo!I158+junio!I158</f>
        <v>#VALUE!</v>
      </c>
      <c r="J158" s="51">
        <f>+enero!K158+febrero!K158+marzo!K158+abril!K158+mayo!K158+junio!K158</f>
        <v>10</v>
      </c>
      <c r="K158" s="51" t="e">
        <f>+enero!L158+febrero!L158+marzo!L158+abril!L158+mayo!L158+junio!L158</f>
        <v>#VALUE!</v>
      </c>
    </row>
    <row r="159" spans="1:11" ht="15" customHeight="1" x14ac:dyDescent="0.25">
      <c r="A159" s="75"/>
      <c r="B159" s="5" t="s">
        <v>18</v>
      </c>
      <c r="C159" s="51">
        <f>+enero!C159+febrero!C159+marzo!C159+abril!C159+mayo!C159+junio!C159</f>
        <v>53</v>
      </c>
      <c r="D159" s="51" t="e">
        <f>+enero!D159+febrero!D159+marzo!D159+abril!D159+mayo!D159+junio!D159</f>
        <v>#VALUE!</v>
      </c>
      <c r="E159" s="51" t="e">
        <f>+enero!E159+febrero!E159+marzo!E159+abril!E159+mayo!E159+junio!E159</f>
        <v>#VALUE!</v>
      </c>
      <c r="F159" s="51" t="e">
        <f>+enero!F159+febrero!F159+marzo!F159+abril!F159+mayo!F159+junio!F159</f>
        <v>#VALUE!</v>
      </c>
      <c r="G159" s="51" t="e">
        <f>+enero!G159+febrero!G159+marzo!G159+abril!G159+mayo!G159+junio!G159</f>
        <v>#VALUE!</v>
      </c>
      <c r="H159" s="51" t="e">
        <f>+enero!H159+febrero!H159+marzo!H159+abril!H159+mayo!H159+junio!H159</f>
        <v>#VALUE!</v>
      </c>
      <c r="I159" s="51" t="e">
        <f>+enero!I159+febrero!I159+marzo!I159+abril!I159+mayo!I159+junio!I159</f>
        <v>#VALUE!</v>
      </c>
      <c r="J159" s="51">
        <f>+enero!K159+febrero!K159+marzo!K159+abril!K159+mayo!K159+junio!K159</f>
        <v>17</v>
      </c>
      <c r="K159" s="51" t="e">
        <f>+enero!L159+febrero!L159+marzo!L159+abril!L159+mayo!L159+junio!L159</f>
        <v>#VALUE!</v>
      </c>
    </row>
    <row r="160" spans="1:11" ht="15" customHeight="1" x14ac:dyDescent="0.25">
      <c r="A160" s="76"/>
      <c r="B160" s="5" t="s">
        <v>19</v>
      </c>
      <c r="C160" s="51">
        <f>+enero!C160+febrero!C160+marzo!C160+abril!C160+mayo!C160+junio!C160</f>
        <v>47</v>
      </c>
      <c r="D160" s="51" t="e">
        <f>+enero!D160+febrero!D160+marzo!D160+abril!D160+mayo!D160+junio!D160</f>
        <v>#VALUE!</v>
      </c>
      <c r="E160" s="51" t="e">
        <f>+enero!E160+febrero!E160+marzo!E160+abril!E160+mayo!E160+junio!E160</f>
        <v>#VALUE!</v>
      </c>
      <c r="F160" s="51" t="e">
        <f>+enero!F160+febrero!F160+marzo!F160+abril!F160+mayo!F160+junio!F160</f>
        <v>#VALUE!</v>
      </c>
      <c r="G160" s="51" t="e">
        <f>+enero!G160+febrero!G160+marzo!G160+abril!G160+mayo!G160+junio!G160</f>
        <v>#VALUE!</v>
      </c>
      <c r="H160" s="51" t="e">
        <f>+enero!H160+febrero!H160+marzo!H160+abril!H160+mayo!H160+junio!H160</f>
        <v>#VALUE!</v>
      </c>
      <c r="I160" s="51">
        <f>+enero!I160+febrero!I160+marzo!I160+abril!I160+mayo!I160+junio!I160</f>
        <v>13</v>
      </c>
      <c r="J160" s="51" t="e">
        <f>+enero!K160+febrero!K160+marzo!K160+abril!K160+mayo!K160+junio!K160</f>
        <v>#VALUE!</v>
      </c>
      <c r="K160" s="51" t="e">
        <f>+enero!L160+febrero!L160+marzo!L160+abril!L160+mayo!L160+junio!L160</f>
        <v>#VALUE!</v>
      </c>
    </row>
    <row r="161" spans="1:11" ht="15" customHeight="1" x14ac:dyDescent="0.25">
      <c r="A161" s="74" t="s">
        <v>107</v>
      </c>
      <c r="B161" s="5" t="s">
        <v>17</v>
      </c>
      <c r="C161" s="51">
        <f>+enero!C161+febrero!C161+marzo!C161+abril!C161+mayo!C161+junio!C161</f>
        <v>51</v>
      </c>
      <c r="D161" s="51" t="e">
        <f>+enero!D161+febrero!D161+marzo!D161+abril!D161+mayo!D161+junio!D161</f>
        <v>#VALUE!</v>
      </c>
      <c r="E161" s="51" t="e">
        <f>+enero!E161+febrero!E161+marzo!E161+abril!E161+mayo!E161+junio!E161</f>
        <v>#VALUE!</v>
      </c>
      <c r="F161" s="51" t="e">
        <f>+enero!F161+febrero!F161+marzo!F161+abril!F161+mayo!F161+junio!F161</f>
        <v>#VALUE!</v>
      </c>
      <c r="G161" s="51" t="e">
        <f>+enero!G161+febrero!G161+marzo!G161+abril!G161+mayo!G161+junio!G161</f>
        <v>#VALUE!</v>
      </c>
      <c r="H161" s="51" t="e">
        <f>+enero!H161+febrero!H161+marzo!H161+abril!H161+mayo!H161+junio!H161</f>
        <v>#VALUE!</v>
      </c>
      <c r="I161" s="51" t="e">
        <f>+enero!I161+febrero!I161+marzo!I161+abril!I161+mayo!I161+junio!I161</f>
        <v>#VALUE!</v>
      </c>
      <c r="J161" s="51" t="e">
        <f>+enero!K161+febrero!K161+marzo!K161+abril!K161+mayo!K161+junio!K161</f>
        <v>#VALUE!</v>
      </c>
      <c r="K161" s="51" t="e">
        <f>+enero!L161+febrero!L161+marzo!L161+abril!L161+mayo!L161+junio!L161</f>
        <v>#VALUE!</v>
      </c>
    </row>
    <row r="162" spans="1:11" ht="15" customHeight="1" x14ac:dyDescent="0.25">
      <c r="A162" s="75"/>
      <c r="B162" s="5" t="s">
        <v>18</v>
      </c>
      <c r="C162" s="51">
        <f>+enero!C162+febrero!C162+marzo!C162+abril!C162+mayo!C162+junio!C162</f>
        <v>50</v>
      </c>
      <c r="D162" s="51" t="e">
        <f>+enero!D162+febrero!D162+marzo!D162+abril!D162+mayo!D162+junio!D162</f>
        <v>#VALUE!</v>
      </c>
      <c r="E162" s="51" t="e">
        <f>+enero!E162+febrero!E162+marzo!E162+abril!E162+mayo!E162+junio!E162</f>
        <v>#VALUE!</v>
      </c>
      <c r="F162" s="51" t="e">
        <f>+enero!F162+febrero!F162+marzo!F162+abril!F162+mayo!F162+junio!F162</f>
        <v>#VALUE!</v>
      </c>
      <c r="G162" s="51" t="e">
        <f>+enero!G162+febrero!G162+marzo!G162+abril!G162+mayo!G162+junio!G162</f>
        <v>#VALUE!</v>
      </c>
      <c r="H162" s="51" t="e">
        <f>+enero!H162+febrero!H162+marzo!H162+abril!H162+mayo!H162+junio!H162</f>
        <v>#VALUE!</v>
      </c>
      <c r="I162" s="51" t="e">
        <f>+enero!I162+febrero!I162+marzo!I162+abril!I162+mayo!I162+junio!I162</f>
        <v>#VALUE!</v>
      </c>
      <c r="J162" s="51" t="e">
        <f>+enero!K162+febrero!K162+marzo!K162+abril!K162+mayo!K162+junio!K162</f>
        <v>#VALUE!</v>
      </c>
      <c r="K162" s="51" t="e">
        <f>+enero!L162+febrero!L162+marzo!L162+abril!L162+mayo!L162+junio!L162</f>
        <v>#VALUE!</v>
      </c>
    </row>
    <row r="163" spans="1:11" ht="15" customHeight="1" x14ac:dyDescent="0.25">
      <c r="A163" s="76"/>
      <c r="B163" s="5" t="s">
        <v>19</v>
      </c>
      <c r="C163" s="51">
        <f>+enero!C163+febrero!C163+marzo!C163+abril!C163+mayo!C163+junio!C163</f>
        <v>46</v>
      </c>
      <c r="D163" s="51" t="e">
        <f>+enero!D163+febrero!D163+marzo!D163+abril!D163+mayo!D163+junio!D163</f>
        <v>#VALUE!</v>
      </c>
      <c r="E163" s="51" t="e">
        <f>+enero!E163+febrero!E163+marzo!E163+abril!E163+mayo!E163+junio!E163</f>
        <v>#VALUE!</v>
      </c>
      <c r="F163" s="51" t="e">
        <f>+enero!F163+febrero!F163+marzo!F163+abril!F163+mayo!F163+junio!F163</f>
        <v>#VALUE!</v>
      </c>
      <c r="G163" s="51" t="e">
        <f>+enero!G163+febrero!G163+marzo!G163+abril!G163+mayo!G163+junio!G163</f>
        <v>#VALUE!</v>
      </c>
      <c r="H163" s="51" t="e">
        <f>+enero!H163+febrero!H163+marzo!H163+abril!H163+mayo!H163+junio!H163</f>
        <v>#VALUE!</v>
      </c>
      <c r="I163" s="51" t="e">
        <f>+enero!I163+febrero!I163+marzo!I163+abril!I163+mayo!I163+junio!I163</f>
        <v>#VALUE!</v>
      </c>
      <c r="J163" s="51" t="e">
        <f>+enero!K163+febrero!K163+marzo!K163+abril!K163+mayo!K163+junio!K163</f>
        <v>#VALUE!</v>
      </c>
      <c r="K163" s="51" t="e">
        <f>+enero!L163+febrero!L163+marzo!L163+abril!L163+mayo!L163+junio!L163</f>
        <v>#VALUE!</v>
      </c>
    </row>
    <row r="164" spans="1:11" ht="15" customHeight="1" x14ac:dyDescent="0.25">
      <c r="A164" s="74" t="s">
        <v>227</v>
      </c>
      <c r="B164" s="5" t="s">
        <v>17</v>
      </c>
      <c r="C164" s="51">
        <f>+enero!C164+febrero!C164+marzo!C164+abril!C164+mayo!C164+junio!C164</f>
        <v>57</v>
      </c>
      <c r="D164" s="51" t="e">
        <f>+enero!D164+febrero!D164+marzo!D164+abril!D164+mayo!D164+junio!D164</f>
        <v>#VALUE!</v>
      </c>
      <c r="E164" s="51" t="e">
        <f>+enero!E164+febrero!E164+marzo!E164+abril!E164+mayo!E164+junio!E164</f>
        <v>#VALUE!</v>
      </c>
      <c r="F164" s="51" t="e">
        <f>+enero!F164+febrero!F164+marzo!F164+abril!F164+mayo!F164+junio!F164</f>
        <v>#VALUE!</v>
      </c>
      <c r="G164" s="51" t="e">
        <f>+enero!G164+febrero!G164+marzo!G164+abril!G164+mayo!G164+junio!G164</f>
        <v>#VALUE!</v>
      </c>
      <c r="H164" s="51" t="e">
        <f>+enero!H164+febrero!H164+marzo!H164+abril!H164+mayo!H164+junio!H164</f>
        <v>#VALUE!</v>
      </c>
      <c r="I164" s="51" t="e">
        <f>+enero!I164+febrero!I164+marzo!I164+abril!I164+mayo!I164+junio!I164</f>
        <v>#VALUE!</v>
      </c>
      <c r="J164" s="51" t="e">
        <f>+enero!K164+febrero!K164+marzo!K164+abril!K164+mayo!K164+junio!K164</f>
        <v>#VALUE!</v>
      </c>
      <c r="K164" s="51" t="e">
        <f>+enero!L164+febrero!L164+marzo!L164+abril!L164+mayo!L164+junio!L164</f>
        <v>#VALUE!</v>
      </c>
    </row>
    <row r="165" spans="1:11" ht="15" customHeight="1" x14ac:dyDescent="0.25">
      <c r="A165" s="75"/>
      <c r="B165" s="5" t="s">
        <v>18</v>
      </c>
      <c r="C165" s="51">
        <f>+enero!C165+febrero!C165+marzo!C165+abril!C165+mayo!C165+junio!C165</f>
        <v>50</v>
      </c>
      <c r="D165" s="51" t="e">
        <f>+enero!D165+febrero!D165+marzo!D165+abril!D165+mayo!D165+junio!D165</f>
        <v>#VALUE!</v>
      </c>
      <c r="E165" s="51" t="e">
        <f>+enero!E165+febrero!E165+marzo!E165+abril!E165+mayo!E165+junio!E165</f>
        <v>#VALUE!</v>
      </c>
      <c r="F165" s="51" t="e">
        <f>+enero!F165+febrero!F165+marzo!F165+abril!F165+mayo!F165+junio!F165</f>
        <v>#VALUE!</v>
      </c>
      <c r="G165" s="51" t="e">
        <f>+enero!G165+febrero!G165+marzo!G165+abril!G165+mayo!G165+junio!G165</f>
        <v>#VALUE!</v>
      </c>
      <c r="H165" s="51" t="e">
        <f>+enero!H165+febrero!H165+marzo!H165+abril!H165+mayo!H165+junio!H165</f>
        <v>#VALUE!</v>
      </c>
      <c r="I165" s="51" t="e">
        <f>+enero!I165+febrero!I165+marzo!I165+abril!I165+mayo!I165+junio!I165</f>
        <v>#VALUE!</v>
      </c>
      <c r="J165" s="51" t="e">
        <f>+enero!K165+febrero!K165+marzo!K165+abril!K165+mayo!K165+junio!K165</f>
        <v>#VALUE!</v>
      </c>
      <c r="K165" s="51" t="e">
        <f>+enero!L165+febrero!L165+marzo!L165+abril!L165+mayo!L165+junio!L165</f>
        <v>#VALUE!</v>
      </c>
    </row>
    <row r="166" spans="1:11" ht="15" customHeight="1" x14ac:dyDescent="0.25">
      <c r="A166" s="76"/>
      <c r="B166" s="5" t="s">
        <v>19</v>
      </c>
      <c r="C166" s="51">
        <f>+enero!C166+febrero!C166+marzo!C166+abril!C166+mayo!C166+junio!C166</f>
        <v>31</v>
      </c>
      <c r="D166" s="51" t="e">
        <f>+enero!D166+febrero!D166+marzo!D166+abril!D166+mayo!D166+junio!D166</f>
        <v>#VALUE!</v>
      </c>
      <c r="E166" s="51" t="e">
        <f>+enero!E166+febrero!E166+marzo!E166+abril!E166+mayo!E166+junio!E166</f>
        <v>#VALUE!</v>
      </c>
      <c r="F166" s="51" t="e">
        <f>+enero!F166+febrero!F166+marzo!F166+abril!F166+mayo!F166+junio!F166</f>
        <v>#VALUE!</v>
      </c>
      <c r="G166" s="51" t="e">
        <f>+enero!G166+febrero!G166+marzo!G166+abril!G166+mayo!G166+junio!G166</f>
        <v>#VALUE!</v>
      </c>
      <c r="H166" s="51" t="e">
        <f>+enero!H166+febrero!H166+marzo!H166+abril!H166+mayo!H166+junio!H166</f>
        <v>#VALUE!</v>
      </c>
      <c r="I166" s="51" t="e">
        <f>+enero!I166+febrero!I166+marzo!I166+abril!I166+mayo!I166+junio!I166</f>
        <v>#VALUE!</v>
      </c>
      <c r="J166" s="51" t="e">
        <f>+enero!K166+febrero!K166+marzo!K166+abril!K166+mayo!K166+junio!K166</f>
        <v>#VALUE!</v>
      </c>
      <c r="K166" s="51" t="e">
        <f>+enero!L166+febrero!L166+marzo!L166+abril!L166+mayo!L166+junio!L166</f>
        <v>#VALUE!</v>
      </c>
    </row>
    <row r="167" spans="1:11" ht="15" customHeight="1" x14ac:dyDescent="0.25">
      <c r="A167" s="74" t="s">
        <v>287</v>
      </c>
      <c r="B167" s="5" t="s">
        <v>17</v>
      </c>
      <c r="C167" s="51">
        <f>+enero!C167+febrero!C167+marzo!C167+abril!C167+mayo!C167+junio!C167</f>
        <v>58</v>
      </c>
      <c r="D167" s="51" t="e">
        <f>+enero!D167+febrero!D167+marzo!D167+abril!D167+mayo!D167+junio!D167</f>
        <v>#VALUE!</v>
      </c>
      <c r="E167" s="51" t="e">
        <f>+enero!E167+febrero!E167+marzo!E167+abril!E167+mayo!E167+junio!E167</f>
        <v>#VALUE!</v>
      </c>
      <c r="F167" s="51" t="e">
        <f>+enero!F167+febrero!F167+marzo!F167+abril!F167+mayo!F167+junio!F167</f>
        <v>#VALUE!</v>
      </c>
      <c r="G167" s="51" t="e">
        <f>+enero!G167+febrero!G167+marzo!G167+abril!G167+mayo!G167+junio!G167</f>
        <v>#VALUE!</v>
      </c>
      <c r="H167" s="51" t="e">
        <f>+enero!H167+febrero!H167+marzo!H167+abril!H167+mayo!H167+junio!H167</f>
        <v>#VALUE!</v>
      </c>
      <c r="I167" s="51" t="e">
        <f>+enero!I167+febrero!I167+marzo!I167+abril!I167+mayo!I167+junio!I167</f>
        <v>#VALUE!</v>
      </c>
      <c r="J167" s="51" t="e">
        <f>+enero!K167+febrero!K167+marzo!K167+abril!K167+mayo!K167+junio!K167</f>
        <v>#VALUE!</v>
      </c>
      <c r="K167" s="51" t="e">
        <f>+enero!L167+febrero!L167+marzo!L167+abril!L167+mayo!L167+junio!L167</f>
        <v>#VALUE!</v>
      </c>
    </row>
    <row r="168" spans="1:11" ht="15" customHeight="1" x14ac:dyDescent="0.25">
      <c r="A168" s="75"/>
      <c r="B168" s="5" t="s">
        <v>18</v>
      </c>
      <c r="C168" s="51">
        <f>+enero!C168+febrero!C168+marzo!C168+abril!C168+mayo!C168+junio!C168</f>
        <v>31</v>
      </c>
      <c r="D168" s="51" t="e">
        <f>+enero!D168+febrero!D168+marzo!D168+abril!D168+mayo!D168+junio!D168</f>
        <v>#VALUE!</v>
      </c>
      <c r="E168" s="51" t="e">
        <f>+enero!E168+febrero!E168+marzo!E168+abril!E168+mayo!E168+junio!E168</f>
        <v>#VALUE!</v>
      </c>
      <c r="F168" s="51" t="e">
        <f>+enero!F168+febrero!F168+marzo!F168+abril!F168+mayo!F168+junio!F168</f>
        <v>#VALUE!</v>
      </c>
      <c r="G168" s="51" t="e">
        <f>+enero!G168+febrero!G168+marzo!G168+abril!G168+mayo!G168+junio!G168</f>
        <v>#VALUE!</v>
      </c>
      <c r="H168" s="51" t="e">
        <f>+enero!H168+febrero!H168+marzo!H168+abril!H168+mayo!H168+junio!H168</f>
        <v>#VALUE!</v>
      </c>
      <c r="I168" s="51" t="e">
        <f>+enero!I168+febrero!I168+marzo!I168+abril!I168+mayo!I168+junio!I168</f>
        <v>#VALUE!</v>
      </c>
      <c r="J168" s="51" t="e">
        <f>+enero!K168+febrero!K168+marzo!K168+abril!K168+mayo!K168+junio!K168</f>
        <v>#VALUE!</v>
      </c>
      <c r="K168" s="51" t="e">
        <f>+enero!L168+febrero!L168+marzo!L168+abril!L168+mayo!L168+junio!L168</f>
        <v>#VALUE!</v>
      </c>
    </row>
    <row r="169" spans="1:11" ht="15" customHeight="1" x14ac:dyDescent="0.25">
      <c r="A169" s="76"/>
      <c r="B169" s="5" t="s">
        <v>19</v>
      </c>
      <c r="C169" s="51">
        <f>+enero!C169+febrero!C169+marzo!C169+abril!C169+mayo!C169+junio!C169</f>
        <v>45</v>
      </c>
      <c r="D169" s="51" t="e">
        <f>+enero!D169+febrero!D169+marzo!D169+abril!D169+mayo!D169+junio!D169</f>
        <v>#VALUE!</v>
      </c>
      <c r="E169" s="51" t="e">
        <f>+enero!E169+febrero!E169+marzo!E169+abril!E169+mayo!E169+junio!E169</f>
        <v>#VALUE!</v>
      </c>
      <c r="F169" s="51" t="e">
        <f>+enero!F169+febrero!F169+marzo!F169+abril!F169+mayo!F169+junio!F169</f>
        <v>#VALUE!</v>
      </c>
      <c r="G169" s="51" t="e">
        <f>+enero!G169+febrero!G169+marzo!G169+abril!G169+mayo!G169+junio!G169</f>
        <v>#VALUE!</v>
      </c>
      <c r="H169" s="51" t="e">
        <f>+enero!H169+febrero!H169+marzo!H169+abril!H169+mayo!H169+junio!H169</f>
        <v>#VALUE!</v>
      </c>
      <c r="I169" s="51" t="e">
        <f>+enero!I169+febrero!I169+marzo!I169+abril!I169+mayo!I169+junio!I169</f>
        <v>#VALUE!</v>
      </c>
      <c r="J169" s="51" t="e">
        <f>+enero!K169+febrero!K169+marzo!K169+abril!K169+mayo!K169+junio!K169</f>
        <v>#VALUE!</v>
      </c>
      <c r="K169" s="51" t="e">
        <f>+enero!L169+febrero!L169+marzo!L169+abril!L169+mayo!L169+junio!L169</f>
        <v>#VALUE!</v>
      </c>
    </row>
    <row r="170" spans="1:11" ht="15" customHeight="1" x14ac:dyDescent="0.25">
      <c r="A170" s="74" t="s">
        <v>80</v>
      </c>
      <c r="B170" s="5" t="s">
        <v>17</v>
      </c>
      <c r="C170" s="51">
        <f>+enero!C170+febrero!C170+marzo!C170+abril!C170+mayo!C170+junio!C170</f>
        <v>54</v>
      </c>
      <c r="D170" s="51" t="e">
        <f>+enero!D170+febrero!D170+marzo!D170+abril!D170+mayo!D170+junio!D170</f>
        <v>#VALUE!</v>
      </c>
      <c r="E170" s="51" t="e">
        <f>+enero!E170+febrero!E170+marzo!E170+abril!E170+mayo!E170+junio!E170</f>
        <v>#VALUE!</v>
      </c>
      <c r="F170" s="51" t="e">
        <f>+enero!F170+febrero!F170+marzo!F170+abril!F170+mayo!F170+junio!F170</f>
        <v>#VALUE!</v>
      </c>
      <c r="G170" s="51" t="e">
        <f>+enero!G170+febrero!G170+marzo!G170+abril!G170+mayo!G170+junio!G170</f>
        <v>#VALUE!</v>
      </c>
      <c r="H170" s="51" t="e">
        <f>+enero!H170+febrero!H170+marzo!H170+abril!H170+mayo!H170+junio!H170</f>
        <v>#VALUE!</v>
      </c>
      <c r="I170" s="51" t="e">
        <f>+enero!I170+febrero!I170+marzo!I170+abril!I170+mayo!I170+junio!I170</f>
        <v>#VALUE!</v>
      </c>
      <c r="J170" s="51" t="e">
        <f>+enero!K170+febrero!K170+marzo!K170+abril!K170+mayo!K170+junio!K170</f>
        <v>#VALUE!</v>
      </c>
      <c r="K170" s="51" t="e">
        <f>+enero!L170+febrero!L170+marzo!L170+abril!L170+mayo!L170+junio!L170</f>
        <v>#VALUE!</v>
      </c>
    </row>
    <row r="171" spans="1:11" ht="15" customHeight="1" x14ac:dyDescent="0.25">
      <c r="A171" s="75"/>
      <c r="B171" s="5" t="s">
        <v>18</v>
      </c>
      <c r="C171" s="51">
        <f>+enero!C171+febrero!C171+marzo!C171+abril!C171+mayo!C171+junio!C171</f>
        <v>47</v>
      </c>
      <c r="D171" s="51" t="e">
        <f>+enero!D171+febrero!D171+marzo!D171+abril!D171+mayo!D171+junio!D171</f>
        <v>#VALUE!</v>
      </c>
      <c r="E171" s="51" t="e">
        <f>+enero!E171+febrero!E171+marzo!E171+abril!E171+mayo!E171+junio!E171</f>
        <v>#VALUE!</v>
      </c>
      <c r="F171" s="51" t="e">
        <f>+enero!F171+febrero!F171+marzo!F171+abril!F171+mayo!F171+junio!F171</f>
        <v>#VALUE!</v>
      </c>
      <c r="G171" s="51" t="e">
        <f>+enero!G171+febrero!G171+marzo!G171+abril!G171+mayo!G171+junio!G171</f>
        <v>#VALUE!</v>
      </c>
      <c r="H171" s="51" t="e">
        <f>+enero!H171+febrero!H171+marzo!H171+abril!H171+mayo!H171+junio!H171</f>
        <v>#VALUE!</v>
      </c>
      <c r="I171" s="51" t="e">
        <f>+enero!I171+febrero!I171+marzo!I171+abril!I171+mayo!I171+junio!I171</f>
        <v>#VALUE!</v>
      </c>
      <c r="J171" s="51" t="e">
        <f>+enero!K171+febrero!K171+marzo!K171+abril!K171+mayo!K171+junio!K171</f>
        <v>#VALUE!</v>
      </c>
      <c r="K171" s="51" t="e">
        <f>+enero!L171+febrero!L171+marzo!L171+abril!L171+mayo!L171+junio!L171</f>
        <v>#VALUE!</v>
      </c>
    </row>
    <row r="172" spans="1:11" ht="15" customHeight="1" x14ac:dyDescent="0.25">
      <c r="A172" s="76"/>
      <c r="B172" s="5" t="s">
        <v>19</v>
      </c>
      <c r="C172" s="51">
        <f>+enero!C172+febrero!C172+marzo!C172+abril!C172+mayo!C172+junio!C172</f>
        <v>28</v>
      </c>
      <c r="D172" s="51" t="e">
        <f>+enero!D172+febrero!D172+marzo!D172+abril!D172+mayo!D172+junio!D172</f>
        <v>#VALUE!</v>
      </c>
      <c r="E172" s="51" t="e">
        <f>+enero!E172+febrero!E172+marzo!E172+abril!E172+mayo!E172+junio!E172</f>
        <v>#VALUE!</v>
      </c>
      <c r="F172" s="51" t="e">
        <f>+enero!F172+febrero!F172+marzo!F172+abril!F172+mayo!F172+junio!F172</f>
        <v>#VALUE!</v>
      </c>
      <c r="G172" s="51" t="e">
        <f>+enero!G172+febrero!G172+marzo!G172+abril!G172+mayo!G172+junio!G172</f>
        <v>#VALUE!</v>
      </c>
      <c r="H172" s="51" t="e">
        <f>+enero!H172+febrero!H172+marzo!H172+abril!H172+mayo!H172+junio!H172</f>
        <v>#VALUE!</v>
      </c>
      <c r="I172" s="51" t="e">
        <f>+enero!I172+febrero!I172+marzo!I172+abril!I172+mayo!I172+junio!I172</f>
        <v>#VALUE!</v>
      </c>
      <c r="J172" s="51" t="e">
        <f>+enero!K172+febrero!K172+marzo!K172+abril!K172+mayo!K172+junio!K172</f>
        <v>#VALUE!</v>
      </c>
      <c r="K172" s="51" t="e">
        <f>+enero!L172+febrero!L172+marzo!L172+abril!L172+mayo!L172+junio!L172</f>
        <v>#VALUE!</v>
      </c>
    </row>
    <row r="173" spans="1:11" ht="15" customHeight="1" x14ac:dyDescent="0.25">
      <c r="A173" s="74" t="s">
        <v>63</v>
      </c>
      <c r="B173" s="5" t="s">
        <v>17</v>
      </c>
      <c r="C173" s="51">
        <f>+enero!C173+febrero!C173+marzo!C173+abril!C173+mayo!C173+junio!C173</f>
        <v>59</v>
      </c>
      <c r="D173" s="51" t="e">
        <f>+enero!D173+febrero!D173+marzo!D173+abril!D173+mayo!D173+junio!D173</f>
        <v>#VALUE!</v>
      </c>
      <c r="E173" s="51" t="e">
        <f>+enero!E173+febrero!E173+marzo!E173+abril!E173+mayo!E173+junio!E173</f>
        <v>#VALUE!</v>
      </c>
      <c r="F173" s="51" t="e">
        <f>+enero!F173+febrero!F173+marzo!F173+abril!F173+mayo!F173+junio!F173</f>
        <v>#VALUE!</v>
      </c>
      <c r="G173" s="51" t="e">
        <f>+enero!G173+febrero!G173+marzo!G173+abril!G173+mayo!G173+junio!G173</f>
        <v>#VALUE!</v>
      </c>
      <c r="H173" s="51" t="e">
        <f>+enero!H173+febrero!H173+marzo!H173+abril!H173+mayo!H173+junio!H173</f>
        <v>#VALUE!</v>
      </c>
      <c r="I173" s="51">
        <f>+enero!I173+febrero!I173+marzo!I173+abril!I173+mayo!I173+junio!I173</f>
        <v>18</v>
      </c>
      <c r="J173" s="51" t="e">
        <f>+enero!K173+febrero!K173+marzo!K173+abril!K173+mayo!K173+junio!K173</f>
        <v>#VALUE!</v>
      </c>
      <c r="K173" s="51" t="e">
        <f>+enero!L173+febrero!L173+marzo!L173+abril!L173+mayo!L173+junio!L173</f>
        <v>#VALUE!</v>
      </c>
    </row>
    <row r="174" spans="1:11" ht="15" customHeight="1" x14ac:dyDescent="0.25">
      <c r="A174" s="75"/>
      <c r="B174" s="5" t="s">
        <v>18</v>
      </c>
      <c r="C174" s="51">
        <f>+enero!C174+febrero!C174+marzo!C174+abril!C174+mayo!C174+junio!C174</f>
        <v>38</v>
      </c>
      <c r="D174" s="51" t="e">
        <f>+enero!D174+febrero!D174+marzo!D174+abril!D174+mayo!D174+junio!D174</f>
        <v>#VALUE!</v>
      </c>
      <c r="E174" s="51" t="e">
        <f>+enero!E174+febrero!E174+marzo!E174+abril!E174+mayo!E174+junio!E174</f>
        <v>#VALUE!</v>
      </c>
      <c r="F174" s="51" t="e">
        <f>+enero!F174+febrero!F174+marzo!F174+abril!F174+mayo!F174+junio!F174</f>
        <v>#VALUE!</v>
      </c>
      <c r="G174" s="51" t="e">
        <f>+enero!G174+febrero!G174+marzo!G174+abril!G174+mayo!G174+junio!G174</f>
        <v>#VALUE!</v>
      </c>
      <c r="H174" s="51" t="e">
        <f>+enero!H174+febrero!H174+marzo!H174+abril!H174+mayo!H174+junio!H174</f>
        <v>#VALUE!</v>
      </c>
      <c r="I174" s="51" t="e">
        <f>+enero!I174+febrero!I174+marzo!I174+abril!I174+mayo!I174+junio!I174</f>
        <v>#VALUE!</v>
      </c>
      <c r="J174" s="51" t="e">
        <f>+enero!K174+febrero!K174+marzo!K174+abril!K174+mayo!K174+junio!K174</f>
        <v>#VALUE!</v>
      </c>
      <c r="K174" s="51" t="e">
        <f>+enero!L174+febrero!L174+marzo!L174+abril!L174+mayo!L174+junio!L174</f>
        <v>#VALUE!</v>
      </c>
    </row>
    <row r="175" spans="1:11" ht="15" customHeight="1" x14ac:dyDescent="0.25">
      <c r="A175" s="76"/>
      <c r="B175" s="5" t="s">
        <v>19</v>
      </c>
      <c r="C175" s="51">
        <f>+enero!C175+febrero!C175+marzo!C175+abril!C175+mayo!C175+junio!C175</f>
        <v>38</v>
      </c>
      <c r="D175" s="51" t="e">
        <f>+enero!D175+febrero!D175+marzo!D175+abril!D175+mayo!D175+junio!D175</f>
        <v>#VALUE!</v>
      </c>
      <c r="E175" s="51" t="e">
        <f>+enero!E175+febrero!E175+marzo!E175+abril!E175+mayo!E175+junio!E175</f>
        <v>#VALUE!</v>
      </c>
      <c r="F175" s="51" t="e">
        <f>+enero!F175+febrero!F175+marzo!F175+abril!F175+mayo!F175+junio!F175</f>
        <v>#VALUE!</v>
      </c>
      <c r="G175" s="51" t="e">
        <f>+enero!G175+febrero!G175+marzo!G175+abril!G175+mayo!G175+junio!G175</f>
        <v>#VALUE!</v>
      </c>
      <c r="H175" s="51" t="e">
        <f>+enero!H175+febrero!H175+marzo!H175+abril!H175+mayo!H175+junio!H175</f>
        <v>#VALUE!</v>
      </c>
      <c r="I175" s="51" t="e">
        <f>+enero!I175+febrero!I175+marzo!I175+abril!I175+mayo!I175+junio!I175</f>
        <v>#VALUE!</v>
      </c>
      <c r="J175" s="51" t="e">
        <f>+enero!K175+febrero!K175+marzo!K175+abril!K175+mayo!K175+junio!K175</f>
        <v>#VALUE!</v>
      </c>
      <c r="K175" s="51" t="e">
        <f>+enero!L175+febrero!L175+marzo!L175+abril!L175+mayo!L175+junio!L175</f>
        <v>#VALUE!</v>
      </c>
    </row>
    <row r="176" spans="1:11" ht="15" customHeight="1" x14ac:dyDescent="0.25">
      <c r="A176" s="74" t="s">
        <v>76</v>
      </c>
      <c r="B176" s="5" t="s">
        <v>17</v>
      </c>
      <c r="C176" s="51">
        <f>+enero!C176+febrero!C176+marzo!C176+abril!C176+mayo!C176+junio!C176</f>
        <v>53</v>
      </c>
      <c r="D176" s="51" t="e">
        <f>+enero!D176+febrero!D176+marzo!D176+abril!D176+mayo!D176+junio!D176</f>
        <v>#VALUE!</v>
      </c>
      <c r="E176" s="51" t="e">
        <f>+enero!E176+febrero!E176+marzo!E176+abril!E176+mayo!E176+junio!E176</f>
        <v>#VALUE!</v>
      </c>
      <c r="F176" s="51" t="e">
        <f>+enero!F176+febrero!F176+marzo!F176+abril!F176+mayo!F176+junio!F176</f>
        <v>#VALUE!</v>
      </c>
      <c r="G176" s="51" t="e">
        <f>+enero!G176+febrero!G176+marzo!G176+abril!G176+mayo!G176+junio!G176</f>
        <v>#VALUE!</v>
      </c>
      <c r="H176" s="51" t="e">
        <f>+enero!H176+febrero!H176+marzo!H176+abril!H176+mayo!H176+junio!H176</f>
        <v>#VALUE!</v>
      </c>
      <c r="I176" s="51" t="e">
        <f>+enero!I176+febrero!I176+marzo!I176+abril!I176+mayo!I176+junio!I176</f>
        <v>#VALUE!</v>
      </c>
      <c r="J176" s="51" t="e">
        <f>+enero!K176+febrero!K176+marzo!K176+abril!K176+mayo!K176+junio!K176</f>
        <v>#VALUE!</v>
      </c>
      <c r="K176" s="51" t="e">
        <f>+enero!L176+febrero!L176+marzo!L176+abril!L176+mayo!L176+junio!L176</f>
        <v>#VALUE!</v>
      </c>
    </row>
    <row r="177" spans="1:11" ht="15" customHeight="1" x14ac:dyDescent="0.25">
      <c r="A177" s="75"/>
      <c r="B177" s="5" t="s">
        <v>18</v>
      </c>
      <c r="C177" s="51">
        <f>+enero!C177+febrero!C177+marzo!C177+abril!C177+mayo!C177+junio!C177</f>
        <v>40</v>
      </c>
      <c r="D177" s="51" t="e">
        <f>+enero!D177+febrero!D177+marzo!D177+abril!D177+mayo!D177+junio!D177</f>
        <v>#VALUE!</v>
      </c>
      <c r="E177" s="51" t="e">
        <f>+enero!E177+febrero!E177+marzo!E177+abril!E177+mayo!E177+junio!E177</f>
        <v>#VALUE!</v>
      </c>
      <c r="F177" s="51" t="e">
        <f>+enero!F177+febrero!F177+marzo!F177+abril!F177+mayo!F177+junio!F177</f>
        <v>#VALUE!</v>
      </c>
      <c r="G177" s="51" t="e">
        <f>+enero!G177+febrero!G177+marzo!G177+abril!G177+mayo!G177+junio!G177</f>
        <v>#VALUE!</v>
      </c>
      <c r="H177" s="51" t="e">
        <f>+enero!H177+febrero!H177+marzo!H177+abril!H177+mayo!H177+junio!H177</f>
        <v>#VALUE!</v>
      </c>
      <c r="I177" s="51" t="e">
        <f>+enero!I177+febrero!I177+marzo!I177+abril!I177+mayo!I177+junio!I177</f>
        <v>#VALUE!</v>
      </c>
      <c r="J177" s="51" t="e">
        <f>+enero!K177+febrero!K177+marzo!K177+abril!K177+mayo!K177+junio!K177</f>
        <v>#VALUE!</v>
      </c>
      <c r="K177" s="51" t="e">
        <f>+enero!L177+febrero!L177+marzo!L177+abril!L177+mayo!L177+junio!L177</f>
        <v>#VALUE!</v>
      </c>
    </row>
    <row r="178" spans="1:11" ht="15" customHeight="1" x14ac:dyDescent="0.25">
      <c r="A178" s="76"/>
      <c r="B178" s="5" t="s">
        <v>19</v>
      </c>
      <c r="C178" s="51">
        <f>+enero!C178+febrero!C178+marzo!C178+abril!C178+mayo!C178+junio!C178</f>
        <v>35</v>
      </c>
      <c r="D178" s="51" t="e">
        <f>+enero!D178+febrero!D178+marzo!D178+abril!D178+mayo!D178+junio!D178</f>
        <v>#VALUE!</v>
      </c>
      <c r="E178" s="51" t="e">
        <f>+enero!E178+febrero!E178+marzo!E178+abril!E178+mayo!E178+junio!E178</f>
        <v>#VALUE!</v>
      </c>
      <c r="F178" s="51" t="e">
        <f>+enero!F178+febrero!F178+marzo!F178+abril!F178+mayo!F178+junio!F178</f>
        <v>#VALUE!</v>
      </c>
      <c r="G178" s="51" t="e">
        <f>+enero!G178+febrero!G178+marzo!G178+abril!G178+mayo!G178+junio!G178</f>
        <v>#VALUE!</v>
      </c>
      <c r="H178" s="51" t="e">
        <f>+enero!H178+febrero!H178+marzo!H178+abril!H178+mayo!H178+junio!H178</f>
        <v>#VALUE!</v>
      </c>
      <c r="I178" s="51" t="e">
        <f>+enero!I178+febrero!I178+marzo!I178+abril!I178+mayo!I178+junio!I178</f>
        <v>#VALUE!</v>
      </c>
      <c r="J178" s="51" t="e">
        <f>+enero!K178+febrero!K178+marzo!K178+abril!K178+mayo!K178+junio!K178</f>
        <v>#VALUE!</v>
      </c>
      <c r="K178" s="51" t="e">
        <f>+enero!L178+febrero!L178+marzo!L178+abril!L178+mayo!L178+junio!L178</f>
        <v>#VALUE!</v>
      </c>
    </row>
    <row r="179" spans="1:11" ht="15" customHeight="1" x14ac:dyDescent="0.25">
      <c r="A179" s="74" t="s">
        <v>57</v>
      </c>
      <c r="B179" s="5" t="s">
        <v>17</v>
      </c>
      <c r="C179" s="51">
        <f>+enero!C179+febrero!C179+marzo!C179+abril!C179+mayo!C179+junio!C179</f>
        <v>56</v>
      </c>
      <c r="D179" s="51" t="e">
        <f>+enero!D179+febrero!D179+marzo!D179+abril!D179+mayo!D179+junio!D179</f>
        <v>#VALUE!</v>
      </c>
      <c r="E179" s="51" t="e">
        <f>+enero!E179+febrero!E179+marzo!E179+abril!E179+mayo!E179+junio!E179</f>
        <v>#VALUE!</v>
      </c>
      <c r="F179" s="51" t="e">
        <f>+enero!F179+febrero!F179+marzo!F179+abril!F179+mayo!F179+junio!F179</f>
        <v>#VALUE!</v>
      </c>
      <c r="G179" s="51" t="e">
        <f>+enero!G179+febrero!G179+marzo!G179+abril!G179+mayo!G179+junio!G179</f>
        <v>#VALUE!</v>
      </c>
      <c r="H179" s="51" t="e">
        <f>+enero!H179+febrero!H179+marzo!H179+abril!H179+mayo!H179+junio!H179</f>
        <v>#VALUE!</v>
      </c>
      <c r="I179" s="51" t="e">
        <f>+enero!I179+febrero!I179+marzo!I179+abril!I179+mayo!I179+junio!I179</f>
        <v>#VALUE!</v>
      </c>
      <c r="J179" s="51" t="e">
        <f>+enero!K179+febrero!K179+marzo!K179+abril!K179+mayo!K179+junio!K179</f>
        <v>#VALUE!</v>
      </c>
      <c r="K179" s="51" t="e">
        <f>+enero!L179+febrero!L179+marzo!L179+abril!L179+mayo!L179+junio!L179</f>
        <v>#VALUE!</v>
      </c>
    </row>
    <row r="180" spans="1:11" ht="15" customHeight="1" x14ac:dyDescent="0.25">
      <c r="A180" s="75"/>
      <c r="B180" s="5" t="s">
        <v>18</v>
      </c>
      <c r="C180" s="51">
        <f>+enero!C180+febrero!C180+marzo!C180+abril!C180+mayo!C180+junio!C180</f>
        <v>45</v>
      </c>
      <c r="D180" s="51" t="e">
        <f>+enero!D180+febrero!D180+marzo!D180+abril!D180+mayo!D180+junio!D180</f>
        <v>#VALUE!</v>
      </c>
      <c r="E180" s="51" t="e">
        <f>+enero!E180+febrero!E180+marzo!E180+abril!E180+mayo!E180+junio!E180</f>
        <v>#VALUE!</v>
      </c>
      <c r="F180" s="51" t="e">
        <f>+enero!F180+febrero!F180+marzo!F180+abril!F180+mayo!F180+junio!F180</f>
        <v>#VALUE!</v>
      </c>
      <c r="G180" s="51" t="e">
        <f>+enero!G180+febrero!G180+marzo!G180+abril!G180+mayo!G180+junio!G180</f>
        <v>#VALUE!</v>
      </c>
      <c r="H180" s="51" t="e">
        <f>+enero!H180+febrero!H180+marzo!H180+abril!H180+mayo!H180+junio!H180</f>
        <v>#VALUE!</v>
      </c>
      <c r="I180" s="51" t="e">
        <f>+enero!I180+febrero!I180+marzo!I180+abril!I180+mayo!I180+junio!I180</f>
        <v>#VALUE!</v>
      </c>
      <c r="J180" s="51" t="e">
        <f>+enero!K180+febrero!K180+marzo!K180+abril!K180+mayo!K180+junio!K180</f>
        <v>#VALUE!</v>
      </c>
      <c r="K180" s="51" t="e">
        <f>+enero!L180+febrero!L180+marzo!L180+abril!L180+mayo!L180+junio!L180</f>
        <v>#VALUE!</v>
      </c>
    </row>
    <row r="181" spans="1:11" ht="15" customHeight="1" x14ac:dyDescent="0.25">
      <c r="A181" s="76"/>
      <c r="B181" s="5" t="s">
        <v>19</v>
      </c>
      <c r="C181" s="51">
        <f>+enero!C181+febrero!C181+marzo!C181+abril!C181+mayo!C181+junio!C181</f>
        <v>35</v>
      </c>
      <c r="D181" s="51" t="e">
        <f>+enero!D181+febrero!D181+marzo!D181+abril!D181+mayo!D181+junio!D181</f>
        <v>#VALUE!</v>
      </c>
      <c r="E181" s="51" t="e">
        <f>+enero!E181+febrero!E181+marzo!E181+abril!E181+mayo!E181+junio!E181</f>
        <v>#VALUE!</v>
      </c>
      <c r="F181" s="51" t="e">
        <f>+enero!F181+febrero!F181+marzo!F181+abril!F181+mayo!F181+junio!F181</f>
        <v>#VALUE!</v>
      </c>
      <c r="G181" s="51" t="e">
        <f>+enero!G181+febrero!G181+marzo!G181+abril!G181+mayo!G181+junio!G181</f>
        <v>#VALUE!</v>
      </c>
      <c r="H181" s="51" t="e">
        <f>+enero!H181+febrero!H181+marzo!H181+abril!H181+mayo!H181+junio!H181</f>
        <v>#VALUE!</v>
      </c>
      <c r="I181" s="51" t="e">
        <f>+enero!I181+febrero!I181+marzo!I181+abril!I181+mayo!I181+junio!I181</f>
        <v>#VALUE!</v>
      </c>
      <c r="J181" s="51" t="e">
        <f>+enero!K181+febrero!K181+marzo!K181+abril!K181+mayo!K181+junio!K181</f>
        <v>#VALUE!</v>
      </c>
      <c r="K181" s="51" t="e">
        <f>+enero!L181+febrero!L181+marzo!L181+abril!L181+mayo!L181+junio!L181</f>
        <v>#VALUE!</v>
      </c>
    </row>
    <row r="182" spans="1:11" ht="15" customHeight="1" x14ac:dyDescent="0.25">
      <c r="A182" s="74" t="s">
        <v>150</v>
      </c>
      <c r="B182" s="5" t="s">
        <v>17</v>
      </c>
      <c r="C182" s="51">
        <f>+enero!C182+febrero!C182+marzo!C182+abril!C182+mayo!C182+junio!C182</f>
        <v>52</v>
      </c>
      <c r="D182" s="51" t="e">
        <f>+enero!D182+febrero!D182+marzo!D182+abril!D182+mayo!D182+junio!D182</f>
        <v>#VALUE!</v>
      </c>
      <c r="E182" s="51" t="e">
        <f>+enero!E182+febrero!E182+marzo!E182+abril!E182+mayo!E182+junio!E182</f>
        <v>#VALUE!</v>
      </c>
      <c r="F182" s="51" t="e">
        <f>+enero!F182+febrero!F182+marzo!F182+abril!F182+mayo!F182+junio!F182</f>
        <v>#VALUE!</v>
      </c>
      <c r="G182" s="51" t="e">
        <f>+enero!G182+febrero!G182+marzo!G182+abril!G182+mayo!G182+junio!G182</f>
        <v>#VALUE!</v>
      </c>
      <c r="H182" s="51" t="e">
        <f>+enero!H182+febrero!H182+marzo!H182+abril!H182+mayo!H182+junio!H182</f>
        <v>#VALUE!</v>
      </c>
      <c r="I182" s="51" t="e">
        <f>+enero!I182+febrero!I182+marzo!I182+abril!I182+mayo!I182+junio!I182</f>
        <v>#VALUE!</v>
      </c>
      <c r="J182" s="51" t="e">
        <f>+enero!K182+febrero!K182+marzo!K182+abril!K182+mayo!K182+junio!K182</f>
        <v>#VALUE!</v>
      </c>
      <c r="K182" s="51" t="e">
        <f>+enero!L182+febrero!L182+marzo!L182+abril!L182+mayo!L182+junio!L182</f>
        <v>#VALUE!</v>
      </c>
    </row>
    <row r="183" spans="1:11" ht="15" customHeight="1" x14ac:dyDescent="0.25">
      <c r="A183" s="75"/>
      <c r="B183" s="5" t="s">
        <v>18</v>
      </c>
      <c r="C183" s="51">
        <f>+enero!C183+febrero!C183+marzo!C183+abril!C183+mayo!C183+junio!C183</f>
        <v>58</v>
      </c>
      <c r="D183" s="51" t="e">
        <f>+enero!D183+febrero!D183+marzo!D183+abril!D183+mayo!D183+junio!D183</f>
        <v>#VALUE!</v>
      </c>
      <c r="E183" s="51" t="e">
        <f>+enero!E183+febrero!E183+marzo!E183+abril!E183+mayo!E183+junio!E183</f>
        <v>#VALUE!</v>
      </c>
      <c r="F183" s="51" t="e">
        <f>+enero!F183+febrero!F183+marzo!F183+abril!F183+mayo!F183+junio!F183</f>
        <v>#VALUE!</v>
      </c>
      <c r="G183" s="51" t="e">
        <f>+enero!G183+febrero!G183+marzo!G183+abril!G183+mayo!G183+junio!G183</f>
        <v>#VALUE!</v>
      </c>
      <c r="H183" s="51" t="e">
        <f>+enero!H183+febrero!H183+marzo!H183+abril!H183+mayo!H183+junio!H183</f>
        <v>#VALUE!</v>
      </c>
      <c r="I183" s="51">
        <f>+enero!I183+febrero!I183+marzo!I183+abril!I183+mayo!I183+junio!I183</f>
        <v>19</v>
      </c>
      <c r="J183" s="51" t="e">
        <f>+enero!K183+febrero!K183+marzo!K183+abril!K183+mayo!K183+junio!K183</f>
        <v>#VALUE!</v>
      </c>
      <c r="K183" s="51" t="e">
        <f>+enero!L183+febrero!L183+marzo!L183+abril!L183+mayo!L183+junio!L183</f>
        <v>#VALUE!</v>
      </c>
    </row>
    <row r="184" spans="1:11" ht="15" customHeight="1" x14ac:dyDescent="0.25">
      <c r="A184" s="76"/>
      <c r="B184" s="5" t="s">
        <v>19</v>
      </c>
      <c r="C184" s="51">
        <f>+enero!C184+febrero!C184+marzo!C184+abril!C184+mayo!C184+junio!C184</f>
        <v>44</v>
      </c>
      <c r="D184" s="51" t="e">
        <f>+enero!D184+febrero!D184+marzo!D184+abril!D184+mayo!D184+junio!D184</f>
        <v>#VALUE!</v>
      </c>
      <c r="E184" s="51" t="e">
        <f>+enero!E184+febrero!E184+marzo!E184+abril!E184+mayo!E184+junio!E184</f>
        <v>#VALUE!</v>
      </c>
      <c r="F184" s="51" t="e">
        <f>+enero!F184+febrero!F184+marzo!F184+abril!F184+mayo!F184+junio!F184</f>
        <v>#VALUE!</v>
      </c>
      <c r="G184" s="51" t="e">
        <f>+enero!G184+febrero!G184+marzo!G184+abril!G184+mayo!G184+junio!G184</f>
        <v>#VALUE!</v>
      </c>
      <c r="H184" s="51" t="e">
        <f>+enero!H184+febrero!H184+marzo!H184+abril!H184+mayo!H184+junio!H184</f>
        <v>#VALUE!</v>
      </c>
      <c r="I184" s="51" t="e">
        <f>+enero!I184+febrero!I184+marzo!I184+abril!I184+mayo!I184+junio!I184</f>
        <v>#VALUE!</v>
      </c>
      <c r="J184" s="51" t="e">
        <f>+enero!K184+febrero!K184+marzo!K184+abril!K184+mayo!K184+junio!K184</f>
        <v>#VALUE!</v>
      </c>
      <c r="K184" s="51" t="e">
        <f>+enero!L184+febrero!L184+marzo!L184+abril!L184+mayo!L184+junio!L184</f>
        <v>#VALUE!</v>
      </c>
    </row>
    <row r="185" spans="1:11" ht="15" customHeight="1" x14ac:dyDescent="0.25">
      <c r="A185" s="74" t="s">
        <v>51</v>
      </c>
      <c r="B185" s="5" t="s">
        <v>17</v>
      </c>
      <c r="C185" s="51">
        <f>+enero!C185+febrero!C185+marzo!C185+abril!C185+mayo!C185+junio!C185</f>
        <v>43</v>
      </c>
      <c r="D185" s="51" t="e">
        <f>+enero!D185+febrero!D185+marzo!D185+abril!D185+mayo!D185+junio!D185</f>
        <v>#VALUE!</v>
      </c>
      <c r="E185" s="51" t="e">
        <f>+enero!E185+febrero!E185+marzo!E185+abril!E185+mayo!E185+junio!E185</f>
        <v>#VALUE!</v>
      </c>
      <c r="F185" s="51" t="e">
        <f>+enero!F185+febrero!F185+marzo!F185+abril!F185+mayo!F185+junio!F185</f>
        <v>#VALUE!</v>
      </c>
      <c r="G185" s="51" t="e">
        <f>+enero!G185+febrero!G185+marzo!G185+abril!G185+mayo!G185+junio!G185</f>
        <v>#VALUE!</v>
      </c>
      <c r="H185" s="51" t="e">
        <f>+enero!H185+febrero!H185+marzo!H185+abril!H185+mayo!H185+junio!H185</f>
        <v>#VALUE!</v>
      </c>
      <c r="I185" s="51" t="e">
        <f>+enero!I185+febrero!I185+marzo!I185+abril!I185+mayo!I185+junio!I185</f>
        <v>#VALUE!</v>
      </c>
      <c r="J185" s="51" t="e">
        <f>+enero!K185+febrero!K185+marzo!K185+abril!K185+mayo!K185+junio!K185</f>
        <v>#VALUE!</v>
      </c>
      <c r="K185" s="51" t="e">
        <f>+enero!L185+febrero!L185+marzo!L185+abril!L185+mayo!L185+junio!L185</f>
        <v>#VALUE!</v>
      </c>
    </row>
    <row r="186" spans="1:11" ht="15" customHeight="1" x14ac:dyDescent="0.25">
      <c r="A186" s="75"/>
      <c r="B186" s="5" t="s">
        <v>18</v>
      </c>
      <c r="C186" s="51">
        <f>+enero!C186+febrero!C186+marzo!C186+abril!C186+mayo!C186+junio!C186</f>
        <v>43</v>
      </c>
      <c r="D186" s="51" t="e">
        <f>+enero!D186+febrero!D186+marzo!D186+abril!D186+mayo!D186+junio!D186</f>
        <v>#VALUE!</v>
      </c>
      <c r="E186" s="51" t="e">
        <f>+enero!E186+febrero!E186+marzo!E186+abril!E186+mayo!E186+junio!E186</f>
        <v>#VALUE!</v>
      </c>
      <c r="F186" s="51" t="e">
        <f>+enero!F186+febrero!F186+marzo!F186+abril!F186+mayo!F186+junio!F186</f>
        <v>#VALUE!</v>
      </c>
      <c r="G186" s="51" t="e">
        <f>+enero!G186+febrero!G186+marzo!G186+abril!G186+mayo!G186+junio!G186</f>
        <v>#VALUE!</v>
      </c>
      <c r="H186" s="51" t="e">
        <f>+enero!H186+febrero!H186+marzo!H186+abril!H186+mayo!H186+junio!H186</f>
        <v>#VALUE!</v>
      </c>
      <c r="I186" s="51" t="e">
        <f>+enero!I186+febrero!I186+marzo!I186+abril!I186+mayo!I186+junio!I186</f>
        <v>#VALUE!</v>
      </c>
      <c r="J186" s="51" t="e">
        <f>+enero!K186+febrero!K186+marzo!K186+abril!K186+mayo!K186+junio!K186</f>
        <v>#VALUE!</v>
      </c>
      <c r="K186" s="51" t="e">
        <f>+enero!L186+febrero!L186+marzo!L186+abril!L186+mayo!L186+junio!L186</f>
        <v>#VALUE!</v>
      </c>
    </row>
    <row r="187" spans="1:11" ht="15" customHeight="1" x14ac:dyDescent="0.25">
      <c r="A187" s="76"/>
      <c r="B187" s="5" t="s">
        <v>19</v>
      </c>
      <c r="C187" s="51">
        <f>+enero!C187+febrero!C187+marzo!C187+abril!C187+mayo!C187+junio!C187</f>
        <v>38</v>
      </c>
      <c r="D187" s="51" t="e">
        <f>+enero!D187+febrero!D187+marzo!D187+abril!D187+mayo!D187+junio!D187</f>
        <v>#VALUE!</v>
      </c>
      <c r="E187" s="51" t="e">
        <f>+enero!E187+febrero!E187+marzo!E187+abril!E187+mayo!E187+junio!E187</f>
        <v>#VALUE!</v>
      </c>
      <c r="F187" s="51" t="e">
        <f>+enero!F187+febrero!F187+marzo!F187+abril!F187+mayo!F187+junio!F187</f>
        <v>#VALUE!</v>
      </c>
      <c r="G187" s="51" t="e">
        <f>+enero!G187+febrero!G187+marzo!G187+abril!G187+mayo!G187+junio!G187</f>
        <v>#VALUE!</v>
      </c>
      <c r="H187" s="51" t="e">
        <f>+enero!H187+febrero!H187+marzo!H187+abril!H187+mayo!H187+junio!H187</f>
        <v>#VALUE!</v>
      </c>
      <c r="I187" s="51" t="e">
        <f>+enero!I187+febrero!I187+marzo!I187+abril!I187+mayo!I187+junio!I187</f>
        <v>#VALUE!</v>
      </c>
      <c r="J187" s="51" t="e">
        <f>+enero!K187+febrero!K187+marzo!K187+abril!K187+mayo!K187+junio!K187</f>
        <v>#VALUE!</v>
      </c>
      <c r="K187" s="51" t="e">
        <f>+enero!L187+febrero!L187+marzo!L187+abril!L187+mayo!L187+junio!L187</f>
        <v>#VALUE!</v>
      </c>
    </row>
    <row r="188" spans="1:11" ht="15" customHeight="1" x14ac:dyDescent="0.25">
      <c r="A188" s="74" t="s">
        <v>53</v>
      </c>
      <c r="B188" s="5" t="s">
        <v>17</v>
      </c>
      <c r="C188" s="51">
        <f>+enero!C188+febrero!C188+marzo!C188+abril!C188+mayo!C188+junio!C188</f>
        <v>49</v>
      </c>
      <c r="D188" s="51" t="e">
        <f>+enero!D188+febrero!D188+marzo!D188+abril!D188+mayo!D188+junio!D188</f>
        <v>#VALUE!</v>
      </c>
      <c r="E188" s="51" t="e">
        <f>+enero!E188+febrero!E188+marzo!E188+abril!E188+mayo!E188+junio!E188</f>
        <v>#VALUE!</v>
      </c>
      <c r="F188" s="51" t="e">
        <f>+enero!F188+febrero!F188+marzo!F188+abril!F188+mayo!F188+junio!F188</f>
        <v>#VALUE!</v>
      </c>
      <c r="G188" s="51" t="e">
        <f>+enero!G188+febrero!G188+marzo!G188+abril!G188+mayo!G188+junio!G188</f>
        <v>#VALUE!</v>
      </c>
      <c r="H188" s="51" t="e">
        <f>+enero!H188+febrero!H188+marzo!H188+abril!H188+mayo!H188+junio!H188</f>
        <v>#VALUE!</v>
      </c>
      <c r="I188" s="51" t="e">
        <f>+enero!I188+febrero!I188+marzo!I188+abril!I188+mayo!I188+junio!I188</f>
        <v>#VALUE!</v>
      </c>
      <c r="J188" s="51">
        <f>+enero!K188+febrero!K188+marzo!K188+abril!K188+mayo!K188+junio!K188</f>
        <v>24</v>
      </c>
      <c r="K188" s="51" t="e">
        <f>+enero!L188+febrero!L188+marzo!L188+abril!L188+mayo!L188+junio!L188</f>
        <v>#VALUE!</v>
      </c>
    </row>
    <row r="189" spans="1:11" ht="15" customHeight="1" x14ac:dyDescent="0.25">
      <c r="A189" s="75"/>
      <c r="B189" s="5" t="s">
        <v>18</v>
      </c>
      <c r="C189" s="51">
        <f>+enero!C189+febrero!C189+marzo!C189+abril!C189+mayo!C189+junio!C189</f>
        <v>53</v>
      </c>
      <c r="D189" s="51" t="e">
        <f>+enero!D189+febrero!D189+marzo!D189+abril!D189+mayo!D189+junio!D189</f>
        <v>#VALUE!</v>
      </c>
      <c r="E189" s="51" t="e">
        <f>+enero!E189+febrero!E189+marzo!E189+abril!E189+mayo!E189+junio!E189</f>
        <v>#VALUE!</v>
      </c>
      <c r="F189" s="51" t="e">
        <f>+enero!F189+febrero!F189+marzo!F189+abril!F189+mayo!F189+junio!F189</f>
        <v>#VALUE!</v>
      </c>
      <c r="G189" s="51" t="e">
        <f>+enero!G189+febrero!G189+marzo!G189+abril!G189+mayo!G189+junio!G189</f>
        <v>#VALUE!</v>
      </c>
      <c r="H189" s="51" t="e">
        <f>+enero!H189+febrero!H189+marzo!H189+abril!H189+mayo!H189+junio!H189</f>
        <v>#VALUE!</v>
      </c>
      <c r="I189" s="51" t="e">
        <f>+enero!I189+febrero!I189+marzo!I189+abril!I189+mayo!I189+junio!I189</f>
        <v>#VALUE!</v>
      </c>
      <c r="J189" s="51" t="e">
        <f>+enero!K189+febrero!K189+marzo!K189+abril!K189+mayo!K189+junio!K189</f>
        <v>#VALUE!</v>
      </c>
      <c r="K189" s="51" t="e">
        <f>+enero!L189+febrero!L189+marzo!L189+abril!L189+mayo!L189+junio!L189</f>
        <v>#VALUE!</v>
      </c>
    </row>
    <row r="190" spans="1:11" ht="15" customHeight="1" x14ac:dyDescent="0.25">
      <c r="A190" s="76"/>
      <c r="B190" s="5" t="s">
        <v>19</v>
      </c>
      <c r="C190" s="51">
        <f>+enero!C190+febrero!C190+marzo!C190+abril!C190+mayo!C190+junio!C190</f>
        <v>42</v>
      </c>
      <c r="D190" s="51" t="e">
        <f>+enero!D190+febrero!D190+marzo!D190+abril!D190+mayo!D190+junio!D190</f>
        <v>#VALUE!</v>
      </c>
      <c r="E190" s="51" t="e">
        <f>+enero!E190+febrero!E190+marzo!E190+abril!E190+mayo!E190+junio!E190</f>
        <v>#VALUE!</v>
      </c>
      <c r="F190" s="51" t="e">
        <f>+enero!F190+febrero!F190+marzo!F190+abril!F190+mayo!F190+junio!F190</f>
        <v>#VALUE!</v>
      </c>
      <c r="G190" s="51" t="e">
        <f>+enero!G190+febrero!G190+marzo!G190+abril!G190+mayo!G190+junio!G190</f>
        <v>#VALUE!</v>
      </c>
      <c r="H190" s="51" t="e">
        <f>+enero!H190+febrero!H190+marzo!H190+abril!H190+mayo!H190+junio!H190</f>
        <v>#VALUE!</v>
      </c>
      <c r="I190" s="51" t="e">
        <f>+enero!I190+febrero!I190+marzo!I190+abril!I190+mayo!I190+junio!I190</f>
        <v>#VALUE!</v>
      </c>
      <c r="J190" s="51" t="e">
        <f>+enero!K190+febrero!K190+marzo!K190+abril!K190+mayo!K190+junio!K190</f>
        <v>#VALUE!</v>
      </c>
      <c r="K190" s="51" t="e">
        <f>+enero!L190+febrero!L190+marzo!L190+abril!L190+mayo!L190+junio!L190</f>
        <v>#VALUE!</v>
      </c>
    </row>
    <row r="191" spans="1:11" ht="15" customHeight="1" x14ac:dyDescent="0.25">
      <c r="A191" s="74" t="s">
        <v>182</v>
      </c>
      <c r="B191" s="5" t="s">
        <v>17</v>
      </c>
      <c r="C191" s="51">
        <f>+enero!C191+febrero!C191+marzo!C191+abril!C191+mayo!C191+junio!C191</f>
        <v>33</v>
      </c>
      <c r="D191" s="51" t="e">
        <f>+enero!D191+febrero!D191+marzo!D191+abril!D191+mayo!D191+junio!D191</f>
        <v>#VALUE!</v>
      </c>
      <c r="E191" s="51" t="e">
        <f>+enero!E191+febrero!E191+marzo!E191+abril!E191+mayo!E191+junio!E191</f>
        <v>#VALUE!</v>
      </c>
      <c r="F191" s="51" t="e">
        <f>+enero!F191+febrero!F191+marzo!F191+abril!F191+mayo!F191+junio!F191</f>
        <v>#VALUE!</v>
      </c>
      <c r="G191" s="51" t="e">
        <f>+enero!G191+febrero!G191+marzo!G191+abril!G191+mayo!G191+junio!G191</f>
        <v>#VALUE!</v>
      </c>
      <c r="H191" s="51" t="e">
        <f>+enero!H191+febrero!H191+marzo!H191+abril!H191+mayo!H191+junio!H191</f>
        <v>#VALUE!</v>
      </c>
      <c r="I191" s="51" t="e">
        <f>+enero!I191+febrero!I191+marzo!I191+abril!I191+mayo!I191+junio!I191</f>
        <v>#VALUE!</v>
      </c>
      <c r="J191" s="51" t="e">
        <f>+enero!K191+febrero!K191+marzo!K191+abril!K191+mayo!K191+junio!K191</f>
        <v>#VALUE!</v>
      </c>
      <c r="K191" s="51" t="e">
        <f>+enero!L191+febrero!L191+marzo!L191+abril!L191+mayo!L191+junio!L191</f>
        <v>#VALUE!</v>
      </c>
    </row>
    <row r="192" spans="1:11" ht="15" customHeight="1" x14ac:dyDescent="0.25">
      <c r="A192" s="76"/>
      <c r="B192" s="5" t="s">
        <v>18</v>
      </c>
      <c r="C192" s="51">
        <f>+enero!C192+febrero!C192+marzo!C192+abril!C192+mayo!C192+junio!C192</f>
        <v>48</v>
      </c>
      <c r="D192" s="51" t="e">
        <f>+enero!D192+febrero!D192+marzo!D192+abril!D192+mayo!D192+junio!D192</f>
        <v>#VALUE!</v>
      </c>
      <c r="E192" s="51" t="e">
        <f>+enero!E192+febrero!E192+marzo!E192+abril!E192+mayo!E192+junio!E192</f>
        <v>#VALUE!</v>
      </c>
      <c r="F192" s="51" t="e">
        <f>+enero!F192+febrero!F192+marzo!F192+abril!F192+mayo!F192+junio!F192</f>
        <v>#VALUE!</v>
      </c>
      <c r="G192" s="51" t="e">
        <f>+enero!G192+febrero!G192+marzo!G192+abril!G192+mayo!G192+junio!G192</f>
        <v>#VALUE!</v>
      </c>
      <c r="H192" s="51" t="e">
        <f>+enero!H192+febrero!H192+marzo!H192+abril!H192+mayo!H192+junio!H192</f>
        <v>#VALUE!</v>
      </c>
      <c r="I192" s="51" t="e">
        <f>+enero!I192+febrero!I192+marzo!I192+abril!I192+mayo!I192+junio!I192</f>
        <v>#VALUE!</v>
      </c>
      <c r="J192" s="51" t="e">
        <f>+enero!K192+febrero!K192+marzo!K192+abril!K192+mayo!K192+junio!K192</f>
        <v>#VALUE!</v>
      </c>
      <c r="K192" s="51" t="e">
        <f>+enero!L192+febrero!L192+marzo!L192+abril!L192+mayo!L192+junio!L192</f>
        <v>#VALUE!</v>
      </c>
    </row>
    <row r="193" spans="1:11" ht="15" customHeight="1" x14ac:dyDescent="0.25">
      <c r="A193" s="74" t="s">
        <v>78</v>
      </c>
      <c r="B193" s="5" t="s">
        <v>17</v>
      </c>
      <c r="C193" s="51">
        <f>+enero!C193+febrero!C193+marzo!C193+abril!C193+mayo!C193+junio!C193</f>
        <v>43</v>
      </c>
      <c r="D193" s="51" t="e">
        <f>+enero!D193+febrero!D193+marzo!D193+abril!D193+mayo!D193+junio!D193</f>
        <v>#VALUE!</v>
      </c>
      <c r="E193" s="51" t="e">
        <f>+enero!E193+febrero!E193+marzo!E193+abril!E193+mayo!E193+junio!E193</f>
        <v>#VALUE!</v>
      </c>
      <c r="F193" s="51" t="e">
        <f>+enero!F193+febrero!F193+marzo!F193+abril!F193+mayo!F193+junio!F193</f>
        <v>#VALUE!</v>
      </c>
      <c r="G193" s="51" t="e">
        <f>+enero!G193+febrero!G193+marzo!G193+abril!G193+mayo!G193+junio!G193</f>
        <v>#VALUE!</v>
      </c>
      <c r="H193" s="51" t="e">
        <f>+enero!H193+febrero!H193+marzo!H193+abril!H193+mayo!H193+junio!H193</f>
        <v>#VALUE!</v>
      </c>
      <c r="I193" s="51" t="e">
        <f>+enero!I193+febrero!I193+marzo!I193+abril!I193+mayo!I193+junio!I193</f>
        <v>#VALUE!</v>
      </c>
      <c r="J193" s="51" t="e">
        <f>+enero!K193+febrero!K193+marzo!K193+abril!K193+mayo!K193+junio!K193</f>
        <v>#VALUE!</v>
      </c>
      <c r="K193" s="51" t="e">
        <f>+enero!L193+febrero!L193+marzo!L193+abril!L193+mayo!L193+junio!L193</f>
        <v>#VALUE!</v>
      </c>
    </row>
    <row r="194" spans="1:11" ht="15" customHeight="1" x14ac:dyDescent="0.25">
      <c r="A194" s="75"/>
      <c r="B194" s="5" t="s">
        <v>18</v>
      </c>
      <c r="C194" s="51">
        <f>+enero!C194+febrero!C194+marzo!C194+abril!C194+mayo!C194+junio!C194</f>
        <v>31</v>
      </c>
      <c r="D194" s="51" t="e">
        <f>+enero!D194+febrero!D194+marzo!D194+abril!D194+mayo!D194+junio!D194</f>
        <v>#VALUE!</v>
      </c>
      <c r="E194" s="51" t="e">
        <f>+enero!E194+febrero!E194+marzo!E194+abril!E194+mayo!E194+junio!E194</f>
        <v>#VALUE!</v>
      </c>
      <c r="F194" s="51" t="e">
        <f>+enero!F194+febrero!F194+marzo!F194+abril!F194+mayo!F194+junio!F194</f>
        <v>#VALUE!</v>
      </c>
      <c r="G194" s="51" t="e">
        <f>+enero!G194+febrero!G194+marzo!G194+abril!G194+mayo!G194+junio!G194</f>
        <v>#VALUE!</v>
      </c>
      <c r="H194" s="51" t="e">
        <f>+enero!H194+febrero!H194+marzo!H194+abril!H194+mayo!H194+junio!H194</f>
        <v>#VALUE!</v>
      </c>
      <c r="I194" s="51" t="e">
        <f>+enero!I194+febrero!I194+marzo!I194+abril!I194+mayo!I194+junio!I194</f>
        <v>#VALUE!</v>
      </c>
      <c r="J194" s="51" t="e">
        <f>+enero!K194+febrero!K194+marzo!K194+abril!K194+mayo!K194+junio!K194</f>
        <v>#VALUE!</v>
      </c>
      <c r="K194" s="51" t="e">
        <f>+enero!L194+febrero!L194+marzo!L194+abril!L194+mayo!L194+junio!L194</f>
        <v>#VALUE!</v>
      </c>
    </row>
    <row r="195" spans="1:11" ht="15" customHeight="1" x14ac:dyDescent="0.25">
      <c r="A195" s="76"/>
      <c r="B195" s="5" t="s">
        <v>19</v>
      </c>
      <c r="C195" s="51">
        <f>+enero!C195+febrero!C195+marzo!C195+abril!C195+mayo!C195+junio!C195</f>
        <v>37</v>
      </c>
      <c r="D195" s="51" t="e">
        <f>+enero!D195+febrero!D195+marzo!D195+abril!D195+mayo!D195+junio!D195</f>
        <v>#VALUE!</v>
      </c>
      <c r="E195" s="51" t="e">
        <f>+enero!E195+febrero!E195+marzo!E195+abril!E195+mayo!E195+junio!E195</f>
        <v>#VALUE!</v>
      </c>
      <c r="F195" s="51" t="e">
        <f>+enero!F195+febrero!F195+marzo!F195+abril!F195+mayo!F195+junio!F195</f>
        <v>#VALUE!</v>
      </c>
      <c r="G195" s="51" t="e">
        <f>+enero!G195+febrero!G195+marzo!G195+abril!G195+mayo!G195+junio!G195</f>
        <v>#VALUE!</v>
      </c>
      <c r="H195" s="51" t="e">
        <f>+enero!H195+febrero!H195+marzo!H195+abril!H195+mayo!H195+junio!H195</f>
        <v>#VALUE!</v>
      </c>
      <c r="I195" s="51" t="e">
        <f>+enero!I195+febrero!I195+marzo!I195+abril!I195+mayo!I195+junio!I195</f>
        <v>#VALUE!</v>
      </c>
      <c r="J195" s="51" t="e">
        <f>+enero!K195+febrero!K195+marzo!K195+abril!K195+mayo!K195+junio!K195</f>
        <v>#VALUE!</v>
      </c>
      <c r="K195" s="51" t="e">
        <f>+enero!L195+febrero!L195+marzo!L195+abril!L195+mayo!L195+junio!L195</f>
        <v>#VALUE!</v>
      </c>
    </row>
    <row r="196" spans="1:11" ht="15" customHeight="1" x14ac:dyDescent="0.25">
      <c r="A196" s="74" t="s">
        <v>56</v>
      </c>
      <c r="B196" s="5" t="s">
        <v>17</v>
      </c>
      <c r="C196" s="51">
        <f>+enero!C196+febrero!C196+marzo!C196+abril!C196+mayo!C196+junio!C196</f>
        <v>44</v>
      </c>
      <c r="D196" s="51" t="e">
        <f>+enero!D196+febrero!D196+marzo!D196+abril!D196+mayo!D196+junio!D196</f>
        <v>#VALUE!</v>
      </c>
      <c r="E196" s="51" t="e">
        <f>+enero!E196+febrero!E196+marzo!E196+abril!E196+mayo!E196+junio!E196</f>
        <v>#VALUE!</v>
      </c>
      <c r="F196" s="51" t="e">
        <f>+enero!F196+febrero!F196+marzo!F196+abril!F196+mayo!F196+junio!F196</f>
        <v>#VALUE!</v>
      </c>
      <c r="G196" s="51" t="e">
        <f>+enero!G196+febrero!G196+marzo!G196+abril!G196+mayo!G196+junio!G196</f>
        <v>#VALUE!</v>
      </c>
      <c r="H196" s="51" t="e">
        <f>+enero!H196+febrero!H196+marzo!H196+abril!H196+mayo!H196+junio!H196</f>
        <v>#VALUE!</v>
      </c>
      <c r="I196" s="51" t="e">
        <f>+enero!I196+febrero!I196+marzo!I196+abril!I196+mayo!I196+junio!I196</f>
        <v>#VALUE!</v>
      </c>
      <c r="J196" s="51" t="e">
        <f>+enero!K196+febrero!K196+marzo!K196+abril!K196+mayo!K196+junio!K196</f>
        <v>#VALUE!</v>
      </c>
      <c r="K196" s="51" t="e">
        <f>+enero!L196+febrero!L196+marzo!L196+abril!L196+mayo!L196+junio!L196</f>
        <v>#VALUE!</v>
      </c>
    </row>
    <row r="197" spans="1:11" ht="15" customHeight="1" x14ac:dyDescent="0.25">
      <c r="A197" s="76"/>
      <c r="B197" s="5" t="s">
        <v>18</v>
      </c>
      <c r="C197" s="51">
        <f>+enero!C197+febrero!C197+marzo!C197+abril!C197+mayo!C197+junio!C197</f>
        <v>36</v>
      </c>
      <c r="D197" s="51" t="e">
        <f>+enero!D197+febrero!D197+marzo!D197+abril!D197+mayo!D197+junio!D197</f>
        <v>#VALUE!</v>
      </c>
      <c r="E197" s="51" t="e">
        <f>+enero!E197+febrero!E197+marzo!E197+abril!E197+mayo!E197+junio!E197</f>
        <v>#VALUE!</v>
      </c>
      <c r="F197" s="51" t="e">
        <f>+enero!F197+febrero!F197+marzo!F197+abril!F197+mayo!F197+junio!F197</f>
        <v>#VALUE!</v>
      </c>
      <c r="G197" s="51" t="e">
        <f>+enero!G197+febrero!G197+marzo!G197+abril!G197+mayo!G197+junio!G197</f>
        <v>#VALUE!</v>
      </c>
      <c r="H197" s="51" t="e">
        <f>+enero!H197+febrero!H197+marzo!H197+abril!H197+mayo!H197+junio!H197</f>
        <v>#VALUE!</v>
      </c>
      <c r="I197" s="51" t="e">
        <f>+enero!I197+febrero!I197+marzo!I197+abril!I197+mayo!I197+junio!I197</f>
        <v>#VALUE!</v>
      </c>
      <c r="J197" s="51" t="e">
        <f>+enero!K197+febrero!K197+marzo!K197+abril!K197+mayo!K197+junio!K197</f>
        <v>#VALUE!</v>
      </c>
      <c r="K197" s="51" t="e">
        <f>+enero!L197+febrero!L197+marzo!L197+abril!L197+mayo!L197+junio!L197</f>
        <v>#VALUE!</v>
      </c>
    </row>
    <row r="198" spans="1:11" ht="15" customHeight="1" x14ac:dyDescent="0.25">
      <c r="A198" s="74" t="s">
        <v>69</v>
      </c>
      <c r="B198" s="5" t="s">
        <v>17</v>
      </c>
      <c r="C198" s="51">
        <f>+enero!C198+febrero!C198+marzo!C198+abril!C198+mayo!C198+junio!C198</f>
        <v>47</v>
      </c>
      <c r="D198" s="51" t="e">
        <f>+enero!D198+febrero!D198+marzo!D198+abril!D198+mayo!D198+junio!D198</f>
        <v>#VALUE!</v>
      </c>
      <c r="E198" s="51" t="e">
        <f>+enero!E198+febrero!E198+marzo!E198+abril!E198+mayo!E198+junio!E198</f>
        <v>#VALUE!</v>
      </c>
      <c r="F198" s="51" t="e">
        <f>+enero!F198+febrero!F198+marzo!F198+abril!F198+mayo!F198+junio!F198</f>
        <v>#VALUE!</v>
      </c>
      <c r="G198" s="51" t="e">
        <f>+enero!G198+febrero!G198+marzo!G198+abril!G198+mayo!G198+junio!G198</f>
        <v>#VALUE!</v>
      </c>
      <c r="H198" s="51" t="e">
        <f>+enero!H198+febrero!H198+marzo!H198+abril!H198+mayo!H198+junio!H198</f>
        <v>#VALUE!</v>
      </c>
      <c r="I198" s="51" t="e">
        <f>+enero!I198+febrero!I198+marzo!I198+abril!I198+mayo!I198+junio!I198</f>
        <v>#VALUE!</v>
      </c>
      <c r="J198" s="51">
        <f>+enero!K198+febrero!K198+marzo!K198+abril!K198+mayo!K198+junio!K198</f>
        <v>21</v>
      </c>
      <c r="K198" s="51" t="e">
        <f>+enero!L198+febrero!L198+marzo!L198+abril!L198+mayo!L198+junio!L198</f>
        <v>#VALUE!</v>
      </c>
    </row>
    <row r="199" spans="1:11" ht="15" customHeight="1" x14ac:dyDescent="0.25">
      <c r="A199" s="75"/>
      <c r="B199" s="5" t="s">
        <v>18</v>
      </c>
      <c r="C199" s="51">
        <f>+enero!C199+febrero!C199+marzo!C199+abril!C199+mayo!C199+junio!C199</f>
        <v>38</v>
      </c>
      <c r="D199" s="51" t="e">
        <f>+enero!D199+febrero!D199+marzo!D199+abril!D199+mayo!D199+junio!D199</f>
        <v>#VALUE!</v>
      </c>
      <c r="E199" s="51" t="e">
        <f>+enero!E199+febrero!E199+marzo!E199+abril!E199+mayo!E199+junio!E199</f>
        <v>#VALUE!</v>
      </c>
      <c r="F199" s="51" t="e">
        <f>+enero!F199+febrero!F199+marzo!F199+abril!F199+mayo!F199+junio!F199</f>
        <v>#VALUE!</v>
      </c>
      <c r="G199" s="51" t="e">
        <f>+enero!G199+febrero!G199+marzo!G199+abril!G199+mayo!G199+junio!G199</f>
        <v>#VALUE!</v>
      </c>
      <c r="H199" s="51" t="e">
        <f>+enero!H199+febrero!H199+marzo!H199+abril!H199+mayo!H199+junio!H199</f>
        <v>#VALUE!</v>
      </c>
      <c r="I199" s="51" t="e">
        <f>+enero!I199+febrero!I199+marzo!I199+abril!I199+mayo!I199+junio!I199</f>
        <v>#VALUE!</v>
      </c>
      <c r="J199" s="51">
        <f>+enero!K199+febrero!K199+marzo!K199+abril!K199+mayo!K199+junio!K199</f>
        <v>19</v>
      </c>
      <c r="K199" s="51" t="e">
        <f>+enero!L199+febrero!L199+marzo!L199+abril!L199+mayo!L199+junio!L199</f>
        <v>#VALUE!</v>
      </c>
    </row>
    <row r="200" spans="1:11" ht="15" customHeight="1" x14ac:dyDescent="0.25">
      <c r="A200" s="76"/>
      <c r="B200" s="5" t="s">
        <v>19</v>
      </c>
      <c r="C200" s="51">
        <f>+enero!C200+febrero!C200+marzo!C200+abril!C200+mayo!C200+junio!C200</f>
        <v>26</v>
      </c>
      <c r="D200" s="51" t="e">
        <f>+enero!D200+febrero!D200+marzo!D200+abril!D200+mayo!D200+junio!D200</f>
        <v>#VALUE!</v>
      </c>
      <c r="E200" s="51" t="e">
        <f>+enero!E200+febrero!E200+marzo!E200+abril!E200+mayo!E200+junio!E200</f>
        <v>#VALUE!</v>
      </c>
      <c r="F200" s="51" t="e">
        <f>+enero!F200+febrero!F200+marzo!F200+abril!F200+mayo!F200+junio!F200</f>
        <v>#VALUE!</v>
      </c>
      <c r="G200" s="51" t="e">
        <f>+enero!G200+febrero!G200+marzo!G200+abril!G200+mayo!G200+junio!G200</f>
        <v>#VALUE!</v>
      </c>
      <c r="H200" s="51" t="e">
        <f>+enero!H200+febrero!H200+marzo!H200+abril!H200+mayo!H200+junio!H200</f>
        <v>#VALUE!</v>
      </c>
      <c r="I200" s="51" t="e">
        <f>+enero!I200+febrero!I200+marzo!I200+abril!I200+mayo!I200+junio!I200</f>
        <v>#VALUE!</v>
      </c>
      <c r="J200" s="51" t="e">
        <f>+enero!K200+febrero!K200+marzo!K200+abril!K200+mayo!K200+junio!K200</f>
        <v>#VALUE!</v>
      </c>
      <c r="K200" s="51" t="e">
        <f>+enero!L200+febrero!L200+marzo!L200+abril!L200+mayo!L200+junio!L200</f>
        <v>#VALUE!</v>
      </c>
    </row>
    <row r="201" spans="1:11" ht="15" customHeight="1" x14ac:dyDescent="0.25">
      <c r="A201" s="74" t="s">
        <v>87</v>
      </c>
      <c r="B201" s="5" t="s">
        <v>17</v>
      </c>
      <c r="C201" s="51">
        <f>+enero!C201+febrero!C201+marzo!C201+abril!C201+mayo!C201+junio!C201</f>
        <v>46</v>
      </c>
      <c r="D201" s="51" t="e">
        <f>+enero!D201+febrero!D201+marzo!D201+abril!D201+mayo!D201+junio!D201</f>
        <v>#VALUE!</v>
      </c>
      <c r="E201" s="51" t="e">
        <f>+enero!E201+febrero!E201+marzo!E201+abril!E201+mayo!E201+junio!E201</f>
        <v>#VALUE!</v>
      </c>
      <c r="F201" s="51" t="e">
        <f>+enero!F201+febrero!F201+marzo!F201+abril!F201+mayo!F201+junio!F201</f>
        <v>#VALUE!</v>
      </c>
      <c r="G201" s="51" t="e">
        <f>+enero!G201+febrero!G201+marzo!G201+abril!G201+mayo!G201+junio!G201</f>
        <v>#VALUE!</v>
      </c>
      <c r="H201" s="51" t="e">
        <f>+enero!H201+febrero!H201+marzo!H201+abril!H201+mayo!H201+junio!H201</f>
        <v>#VALUE!</v>
      </c>
      <c r="I201" s="51" t="e">
        <f>+enero!I201+febrero!I201+marzo!I201+abril!I201+mayo!I201+junio!I201</f>
        <v>#VALUE!</v>
      </c>
      <c r="J201" s="51">
        <f>+enero!K201+febrero!K201+marzo!K201+abril!K201+mayo!K201+junio!K201</f>
        <v>19</v>
      </c>
      <c r="K201" s="51" t="e">
        <f>+enero!L201+febrero!L201+marzo!L201+abril!L201+mayo!L201+junio!L201</f>
        <v>#VALUE!</v>
      </c>
    </row>
    <row r="202" spans="1:11" ht="15" customHeight="1" x14ac:dyDescent="0.25">
      <c r="A202" s="75"/>
      <c r="B202" s="5" t="s">
        <v>18</v>
      </c>
      <c r="C202" s="51">
        <f>+enero!C202+febrero!C202+marzo!C202+abril!C202+mayo!C202+junio!C202</f>
        <v>46</v>
      </c>
      <c r="D202" s="51" t="e">
        <f>+enero!D202+febrero!D202+marzo!D202+abril!D202+mayo!D202+junio!D202</f>
        <v>#VALUE!</v>
      </c>
      <c r="E202" s="51" t="e">
        <f>+enero!E202+febrero!E202+marzo!E202+abril!E202+mayo!E202+junio!E202</f>
        <v>#VALUE!</v>
      </c>
      <c r="F202" s="51" t="e">
        <f>+enero!F202+febrero!F202+marzo!F202+abril!F202+mayo!F202+junio!F202</f>
        <v>#VALUE!</v>
      </c>
      <c r="G202" s="51" t="e">
        <f>+enero!G202+febrero!G202+marzo!G202+abril!G202+mayo!G202+junio!G202</f>
        <v>#VALUE!</v>
      </c>
      <c r="H202" s="51" t="e">
        <f>+enero!H202+febrero!H202+marzo!H202+abril!H202+mayo!H202+junio!H202</f>
        <v>#VALUE!</v>
      </c>
      <c r="I202" s="51" t="e">
        <f>+enero!I202+febrero!I202+marzo!I202+abril!I202+mayo!I202+junio!I202</f>
        <v>#VALUE!</v>
      </c>
      <c r="J202" s="51">
        <f>+enero!K202+febrero!K202+marzo!K202+abril!K202+mayo!K202+junio!K202</f>
        <v>18</v>
      </c>
      <c r="K202" s="51" t="e">
        <f>+enero!L202+febrero!L202+marzo!L202+abril!L202+mayo!L202+junio!L202</f>
        <v>#VALUE!</v>
      </c>
    </row>
    <row r="203" spans="1:11" ht="15" customHeight="1" x14ac:dyDescent="0.25">
      <c r="A203" s="76"/>
      <c r="B203" s="5" t="s">
        <v>19</v>
      </c>
      <c r="C203" s="51">
        <f>+enero!C203+febrero!C203+marzo!C203+abril!C203+mayo!C203+junio!C203</f>
        <v>20</v>
      </c>
      <c r="D203" s="51" t="e">
        <f>+enero!D203+febrero!D203+marzo!D203+abril!D203+mayo!D203+junio!D203</f>
        <v>#VALUE!</v>
      </c>
      <c r="E203" s="51" t="e">
        <f>+enero!E203+febrero!E203+marzo!E203+abril!E203+mayo!E203+junio!E203</f>
        <v>#VALUE!</v>
      </c>
      <c r="F203" s="51" t="e">
        <f>+enero!F203+febrero!F203+marzo!F203+abril!F203+mayo!F203+junio!F203</f>
        <v>#VALUE!</v>
      </c>
      <c r="G203" s="51" t="e">
        <f>+enero!G203+febrero!G203+marzo!G203+abril!G203+mayo!G203+junio!G203</f>
        <v>#VALUE!</v>
      </c>
      <c r="H203" s="51" t="e">
        <f>+enero!H203+febrero!H203+marzo!H203+abril!H203+mayo!H203+junio!H203</f>
        <v>#VALUE!</v>
      </c>
      <c r="I203" s="51" t="e">
        <f>+enero!I203+febrero!I203+marzo!I203+abril!I203+mayo!I203+junio!I203</f>
        <v>#VALUE!</v>
      </c>
      <c r="J203" s="51" t="e">
        <f>+enero!K203+febrero!K203+marzo!K203+abril!K203+mayo!K203+junio!K203</f>
        <v>#VALUE!</v>
      </c>
      <c r="K203" s="51" t="e">
        <f>+enero!L203+febrero!L203+marzo!L203+abril!L203+mayo!L203+junio!L203</f>
        <v>#VALUE!</v>
      </c>
    </row>
    <row r="204" spans="1:11" ht="15" customHeight="1" x14ac:dyDescent="0.25">
      <c r="A204" s="74" t="s">
        <v>455</v>
      </c>
      <c r="B204" s="5" t="s">
        <v>17</v>
      </c>
      <c r="C204" s="51">
        <f>+enero!C204+febrero!C204+marzo!C204+abril!C204+mayo!C204+junio!C204</f>
        <v>49</v>
      </c>
      <c r="D204" s="51" t="e">
        <f>+enero!D204+febrero!D204+marzo!D204+abril!D204+mayo!D204+junio!D204</f>
        <v>#VALUE!</v>
      </c>
      <c r="E204" s="51" t="e">
        <f>+enero!E204+febrero!E204+marzo!E204+abril!E204+mayo!E204+junio!E204</f>
        <v>#VALUE!</v>
      </c>
      <c r="F204" s="51" t="e">
        <f>+enero!F204+febrero!F204+marzo!F204+abril!F204+mayo!F204+junio!F204</f>
        <v>#VALUE!</v>
      </c>
      <c r="G204" s="51" t="e">
        <f>+enero!G204+febrero!G204+marzo!G204+abril!G204+mayo!G204+junio!G204</f>
        <v>#VALUE!</v>
      </c>
      <c r="H204" s="51" t="e">
        <f>+enero!H204+febrero!H204+marzo!H204+abril!H204+mayo!H204+junio!H204</f>
        <v>#VALUE!</v>
      </c>
      <c r="I204" s="51" t="e">
        <f>+enero!I204+febrero!I204+marzo!I204+abril!I204+mayo!I204+junio!I204</f>
        <v>#VALUE!</v>
      </c>
      <c r="J204" s="51">
        <f>+enero!K204+febrero!K204+marzo!K204+abril!K204+mayo!K204+junio!K204</f>
        <v>19</v>
      </c>
      <c r="K204" s="51" t="e">
        <f>+enero!L204+febrero!L204+marzo!L204+abril!L204+mayo!L204+junio!L204</f>
        <v>#VALUE!</v>
      </c>
    </row>
    <row r="205" spans="1:11" ht="15" customHeight="1" x14ac:dyDescent="0.25">
      <c r="A205" s="75"/>
      <c r="B205" s="5" t="s">
        <v>18</v>
      </c>
      <c r="C205" s="51">
        <f>+enero!C205+febrero!C205+marzo!C205+abril!C205+mayo!C205+junio!C205</f>
        <v>34</v>
      </c>
      <c r="D205" s="51" t="e">
        <f>+enero!D205+febrero!D205+marzo!D205+abril!D205+mayo!D205+junio!D205</f>
        <v>#VALUE!</v>
      </c>
      <c r="E205" s="51" t="e">
        <f>+enero!E205+febrero!E205+marzo!E205+abril!E205+mayo!E205+junio!E205</f>
        <v>#VALUE!</v>
      </c>
      <c r="F205" s="51" t="e">
        <f>+enero!F205+febrero!F205+marzo!F205+abril!F205+mayo!F205+junio!F205</f>
        <v>#VALUE!</v>
      </c>
      <c r="G205" s="51" t="e">
        <f>+enero!G205+febrero!G205+marzo!G205+abril!G205+mayo!G205+junio!G205</f>
        <v>#VALUE!</v>
      </c>
      <c r="H205" s="51" t="e">
        <f>+enero!H205+febrero!H205+marzo!H205+abril!H205+mayo!H205+junio!H205</f>
        <v>#VALUE!</v>
      </c>
      <c r="I205" s="51" t="e">
        <f>+enero!I205+febrero!I205+marzo!I205+abril!I205+mayo!I205+junio!I205</f>
        <v>#VALUE!</v>
      </c>
      <c r="J205" s="51">
        <f>+enero!K205+febrero!K205+marzo!K205+abril!K205+mayo!K205+junio!K205</f>
        <v>18</v>
      </c>
      <c r="K205" s="51" t="e">
        <f>+enero!L205+febrero!L205+marzo!L205+abril!L205+mayo!L205+junio!L205</f>
        <v>#VALUE!</v>
      </c>
    </row>
    <row r="206" spans="1:11" ht="15" customHeight="1" x14ac:dyDescent="0.25">
      <c r="A206" s="76"/>
      <c r="B206" s="5" t="s">
        <v>19</v>
      </c>
      <c r="C206" s="51">
        <f>+enero!C206+febrero!C206+marzo!C206+abril!C206+mayo!C206+junio!C206</f>
        <v>31</v>
      </c>
      <c r="D206" s="51" t="e">
        <f>+enero!D206+febrero!D206+marzo!D206+abril!D206+mayo!D206+junio!D206</f>
        <v>#VALUE!</v>
      </c>
      <c r="E206" s="51" t="e">
        <f>+enero!E206+febrero!E206+marzo!E206+abril!E206+mayo!E206+junio!E206</f>
        <v>#VALUE!</v>
      </c>
      <c r="F206" s="51" t="e">
        <f>+enero!F206+febrero!F206+marzo!F206+abril!F206+mayo!F206+junio!F206</f>
        <v>#VALUE!</v>
      </c>
      <c r="G206" s="51" t="e">
        <f>+enero!G206+febrero!G206+marzo!G206+abril!G206+mayo!G206+junio!G206</f>
        <v>#VALUE!</v>
      </c>
      <c r="H206" s="51" t="e">
        <f>+enero!H206+febrero!H206+marzo!H206+abril!H206+mayo!H206+junio!H206</f>
        <v>#VALUE!</v>
      </c>
      <c r="I206" s="51" t="e">
        <f>+enero!I206+febrero!I206+marzo!I206+abril!I206+mayo!I206+junio!I206</f>
        <v>#VALUE!</v>
      </c>
      <c r="J206" s="51" t="e">
        <f>+enero!K206+febrero!K206+marzo!K206+abril!K206+mayo!K206+junio!K206</f>
        <v>#VALUE!</v>
      </c>
      <c r="K206" s="51" t="e">
        <f>+enero!L206+febrero!L206+marzo!L206+abril!L206+mayo!L206+junio!L206</f>
        <v>#VALUE!</v>
      </c>
    </row>
    <row r="207" spans="1:11" ht="15" customHeight="1" x14ac:dyDescent="0.25">
      <c r="A207" s="74" t="s">
        <v>635</v>
      </c>
      <c r="B207" s="5" t="s">
        <v>17</v>
      </c>
      <c r="C207" s="51">
        <f>+enero!C207+febrero!C207+marzo!C207+abril!C207+mayo!C207+junio!C207</f>
        <v>50</v>
      </c>
      <c r="D207" s="51" t="e">
        <f>+enero!D207+febrero!D207+marzo!D207+abril!D207+mayo!D207+junio!D207</f>
        <v>#VALUE!</v>
      </c>
      <c r="E207" s="51" t="e">
        <f>+enero!E207+febrero!E207+marzo!E207+abril!E207+mayo!E207+junio!E207</f>
        <v>#VALUE!</v>
      </c>
      <c r="F207" s="51" t="e">
        <f>+enero!F207+febrero!F207+marzo!F207+abril!F207+mayo!F207+junio!F207</f>
        <v>#VALUE!</v>
      </c>
      <c r="G207" s="51" t="e">
        <f>+enero!G207+febrero!G207+marzo!G207+abril!G207+mayo!G207+junio!G207</f>
        <v>#VALUE!</v>
      </c>
      <c r="H207" s="51" t="e">
        <f>+enero!H207+febrero!H207+marzo!H207+abril!H207+mayo!H207+junio!H207</f>
        <v>#VALUE!</v>
      </c>
      <c r="I207" s="51" t="e">
        <f>+enero!I207+febrero!I207+marzo!I207+abril!I207+mayo!I207+junio!I207</f>
        <v>#VALUE!</v>
      </c>
      <c r="J207" s="51" t="e">
        <f>+enero!K207+febrero!K207+marzo!K207+abril!K207+mayo!K207+junio!K207</f>
        <v>#VALUE!</v>
      </c>
      <c r="K207" s="51" t="e">
        <f>+enero!L207+febrero!L207+marzo!L207+abril!L207+mayo!L207+junio!L207</f>
        <v>#VALUE!</v>
      </c>
    </row>
    <row r="208" spans="1:11" ht="15" customHeight="1" x14ac:dyDescent="0.25">
      <c r="A208" s="75"/>
      <c r="B208" s="5" t="s">
        <v>18</v>
      </c>
      <c r="C208" s="51">
        <f>+enero!C208+febrero!C208+marzo!C208+abril!C208+mayo!C208+junio!C208</f>
        <v>26</v>
      </c>
      <c r="D208" s="51" t="e">
        <f>+enero!D208+febrero!D208+marzo!D208+abril!D208+mayo!D208+junio!D208</f>
        <v>#VALUE!</v>
      </c>
      <c r="E208" s="51" t="e">
        <f>+enero!E208+febrero!E208+marzo!E208+abril!E208+mayo!E208+junio!E208</f>
        <v>#VALUE!</v>
      </c>
      <c r="F208" s="51" t="e">
        <f>+enero!F208+febrero!F208+marzo!F208+abril!F208+mayo!F208+junio!F208</f>
        <v>#VALUE!</v>
      </c>
      <c r="G208" s="51" t="e">
        <f>+enero!G208+febrero!G208+marzo!G208+abril!G208+mayo!G208+junio!G208</f>
        <v>#VALUE!</v>
      </c>
      <c r="H208" s="51" t="e">
        <f>+enero!H208+febrero!H208+marzo!H208+abril!H208+mayo!H208+junio!H208</f>
        <v>#VALUE!</v>
      </c>
      <c r="I208" s="51" t="e">
        <f>+enero!I208+febrero!I208+marzo!I208+abril!I208+mayo!I208+junio!I208</f>
        <v>#VALUE!</v>
      </c>
      <c r="J208" s="51" t="e">
        <f>+enero!K208+febrero!K208+marzo!K208+abril!K208+mayo!K208+junio!K208</f>
        <v>#VALUE!</v>
      </c>
      <c r="K208" s="51" t="e">
        <f>+enero!L208+febrero!L208+marzo!L208+abril!L208+mayo!L208+junio!L208</f>
        <v>#VALUE!</v>
      </c>
    </row>
    <row r="209" spans="1:11" ht="15" customHeight="1" x14ac:dyDescent="0.25">
      <c r="A209" s="76"/>
      <c r="B209" s="5" t="s">
        <v>19</v>
      </c>
      <c r="C209" s="51">
        <f>+enero!C209+febrero!C209+marzo!C209+abril!C209+mayo!C209+junio!C209</f>
        <v>28</v>
      </c>
      <c r="D209" s="51" t="e">
        <f>+enero!D209+febrero!D209+marzo!D209+abril!D209+mayo!D209+junio!D209</f>
        <v>#VALUE!</v>
      </c>
      <c r="E209" s="51" t="e">
        <f>+enero!E209+febrero!E209+marzo!E209+abril!E209+mayo!E209+junio!E209</f>
        <v>#VALUE!</v>
      </c>
      <c r="F209" s="51" t="e">
        <f>+enero!F209+febrero!F209+marzo!F209+abril!F209+mayo!F209+junio!F209</f>
        <v>#VALUE!</v>
      </c>
      <c r="G209" s="51" t="e">
        <f>+enero!G209+febrero!G209+marzo!G209+abril!G209+mayo!G209+junio!G209</f>
        <v>#VALUE!</v>
      </c>
      <c r="H209" s="51" t="e">
        <f>+enero!H209+febrero!H209+marzo!H209+abril!H209+mayo!H209+junio!H209</f>
        <v>#VALUE!</v>
      </c>
      <c r="I209" s="51" t="e">
        <f>+enero!I209+febrero!I209+marzo!I209+abril!I209+mayo!I209+junio!I209</f>
        <v>#VALUE!</v>
      </c>
      <c r="J209" s="51" t="e">
        <f>+enero!K209+febrero!K209+marzo!K209+abril!K209+mayo!K209+junio!K209</f>
        <v>#VALUE!</v>
      </c>
      <c r="K209" s="51" t="e">
        <f>+enero!L209+febrero!L209+marzo!L209+abril!L209+mayo!L209+junio!L209</f>
        <v>#VALUE!</v>
      </c>
    </row>
    <row r="210" spans="1:11" ht="15" customHeight="1" x14ac:dyDescent="0.25">
      <c r="A210" s="74" t="s">
        <v>67</v>
      </c>
      <c r="B210" s="5" t="s">
        <v>17</v>
      </c>
      <c r="C210" s="51">
        <f>+enero!C210+febrero!C210+marzo!C210+abril!C210+mayo!C210+junio!C210</f>
        <v>48</v>
      </c>
      <c r="D210" s="51" t="e">
        <f>+enero!D210+febrero!D210+marzo!D210+abril!D210+mayo!D210+junio!D210</f>
        <v>#VALUE!</v>
      </c>
      <c r="E210" s="51" t="e">
        <f>+enero!E210+febrero!E210+marzo!E210+abril!E210+mayo!E210+junio!E210</f>
        <v>#VALUE!</v>
      </c>
      <c r="F210" s="51" t="e">
        <f>+enero!F210+febrero!F210+marzo!F210+abril!F210+mayo!F210+junio!F210</f>
        <v>#VALUE!</v>
      </c>
      <c r="G210" s="51" t="e">
        <f>+enero!G210+febrero!G210+marzo!G210+abril!G210+mayo!G210+junio!G210</f>
        <v>#VALUE!</v>
      </c>
      <c r="H210" s="51" t="e">
        <f>+enero!H210+febrero!H210+marzo!H210+abril!H210+mayo!H210+junio!H210</f>
        <v>#VALUE!</v>
      </c>
      <c r="I210" s="51" t="e">
        <f>+enero!I210+febrero!I210+marzo!I210+abril!I210+mayo!I210+junio!I210</f>
        <v>#VALUE!</v>
      </c>
      <c r="J210" s="51" t="e">
        <f>+enero!K210+febrero!K210+marzo!K210+abril!K210+mayo!K210+junio!K210</f>
        <v>#VALUE!</v>
      </c>
      <c r="K210" s="51" t="e">
        <f>+enero!L210+febrero!L210+marzo!L210+abril!L210+mayo!L210+junio!L210</f>
        <v>#VALUE!</v>
      </c>
    </row>
    <row r="211" spans="1:11" ht="15" customHeight="1" x14ac:dyDescent="0.25">
      <c r="A211" s="75"/>
      <c r="B211" s="5" t="s">
        <v>18</v>
      </c>
      <c r="C211" s="51">
        <f>+enero!C211+febrero!C211+marzo!C211+abril!C211+mayo!C211+junio!C211</f>
        <v>26</v>
      </c>
      <c r="D211" s="51" t="e">
        <f>+enero!D211+febrero!D211+marzo!D211+abril!D211+mayo!D211+junio!D211</f>
        <v>#VALUE!</v>
      </c>
      <c r="E211" s="51" t="e">
        <f>+enero!E211+febrero!E211+marzo!E211+abril!E211+mayo!E211+junio!E211</f>
        <v>#VALUE!</v>
      </c>
      <c r="F211" s="51" t="e">
        <f>+enero!F211+febrero!F211+marzo!F211+abril!F211+mayo!F211+junio!F211</f>
        <v>#VALUE!</v>
      </c>
      <c r="G211" s="51" t="e">
        <f>+enero!G211+febrero!G211+marzo!G211+abril!G211+mayo!G211+junio!G211</f>
        <v>#VALUE!</v>
      </c>
      <c r="H211" s="51" t="e">
        <f>+enero!H211+febrero!H211+marzo!H211+abril!H211+mayo!H211+junio!H211</f>
        <v>#VALUE!</v>
      </c>
      <c r="I211" s="51" t="e">
        <f>+enero!I211+febrero!I211+marzo!I211+abril!I211+mayo!I211+junio!I211</f>
        <v>#VALUE!</v>
      </c>
      <c r="J211" s="51" t="e">
        <f>+enero!K211+febrero!K211+marzo!K211+abril!K211+mayo!K211+junio!K211</f>
        <v>#VALUE!</v>
      </c>
      <c r="K211" s="51" t="e">
        <f>+enero!L211+febrero!L211+marzo!L211+abril!L211+mayo!L211+junio!L211</f>
        <v>#VALUE!</v>
      </c>
    </row>
    <row r="212" spans="1:11" ht="15" customHeight="1" x14ac:dyDescent="0.25">
      <c r="A212" s="76"/>
      <c r="B212" s="5" t="s">
        <v>19</v>
      </c>
      <c r="C212" s="51">
        <f>+enero!C212+febrero!C212+marzo!C212+abril!C212+mayo!C212+junio!C212</f>
        <v>31</v>
      </c>
      <c r="D212" s="51" t="e">
        <f>+enero!D212+febrero!D212+marzo!D212+abril!D212+mayo!D212+junio!D212</f>
        <v>#VALUE!</v>
      </c>
      <c r="E212" s="51" t="e">
        <f>+enero!E212+febrero!E212+marzo!E212+abril!E212+mayo!E212+junio!E212</f>
        <v>#VALUE!</v>
      </c>
      <c r="F212" s="51" t="e">
        <f>+enero!F212+febrero!F212+marzo!F212+abril!F212+mayo!F212+junio!F212</f>
        <v>#VALUE!</v>
      </c>
      <c r="G212" s="51" t="e">
        <f>+enero!G212+febrero!G212+marzo!G212+abril!G212+mayo!G212+junio!G212</f>
        <v>#VALUE!</v>
      </c>
      <c r="H212" s="51" t="e">
        <f>+enero!H212+febrero!H212+marzo!H212+abril!H212+mayo!H212+junio!H212</f>
        <v>#VALUE!</v>
      </c>
      <c r="I212" s="51" t="e">
        <f>+enero!I212+febrero!I212+marzo!I212+abril!I212+mayo!I212+junio!I212</f>
        <v>#VALUE!</v>
      </c>
      <c r="J212" s="51" t="e">
        <f>+enero!K212+febrero!K212+marzo!K212+abril!K212+mayo!K212+junio!K212</f>
        <v>#VALUE!</v>
      </c>
      <c r="K212" s="51" t="e">
        <f>+enero!L212+febrero!L212+marzo!L212+abril!L212+mayo!L212+junio!L212</f>
        <v>#VALUE!</v>
      </c>
    </row>
    <row r="213" spans="1:11" ht="15" customHeight="1" x14ac:dyDescent="0.25">
      <c r="A213" s="74" t="s">
        <v>74</v>
      </c>
      <c r="B213" s="5" t="s">
        <v>17</v>
      </c>
      <c r="C213" s="51">
        <f>+enero!C213+febrero!C213+marzo!C213+abril!C213+mayo!C213+junio!C213</f>
        <v>46</v>
      </c>
      <c r="D213" s="51" t="e">
        <f>+enero!D213+febrero!D213+marzo!D213+abril!D213+mayo!D213+junio!D213</f>
        <v>#VALUE!</v>
      </c>
      <c r="E213" s="51" t="e">
        <f>+enero!E213+febrero!E213+marzo!E213+abril!E213+mayo!E213+junio!E213</f>
        <v>#VALUE!</v>
      </c>
      <c r="F213" s="51" t="e">
        <f>+enero!F213+febrero!F213+marzo!F213+abril!F213+mayo!F213+junio!F213</f>
        <v>#VALUE!</v>
      </c>
      <c r="G213" s="51" t="e">
        <f>+enero!G213+febrero!G213+marzo!G213+abril!G213+mayo!G213+junio!G213</f>
        <v>#VALUE!</v>
      </c>
      <c r="H213" s="51" t="e">
        <f>+enero!H213+febrero!H213+marzo!H213+abril!H213+mayo!H213+junio!H213</f>
        <v>#VALUE!</v>
      </c>
      <c r="I213" s="51" t="e">
        <f>+enero!I213+febrero!I213+marzo!I213+abril!I213+mayo!I213+junio!I213</f>
        <v>#VALUE!</v>
      </c>
      <c r="J213" s="51" t="e">
        <f>+enero!K213+febrero!K213+marzo!K213+abril!K213+mayo!K213+junio!K213</f>
        <v>#VALUE!</v>
      </c>
      <c r="K213" s="51" t="e">
        <f>+enero!L213+febrero!L213+marzo!L213+abril!L213+mayo!L213+junio!L213</f>
        <v>#VALUE!</v>
      </c>
    </row>
    <row r="214" spans="1:11" ht="15" customHeight="1" x14ac:dyDescent="0.25">
      <c r="A214" s="75"/>
      <c r="B214" s="5" t="s">
        <v>18</v>
      </c>
      <c r="C214" s="51">
        <f>+enero!C214+febrero!C214+marzo!C214+abril!C214+mayo!C214+junio!C214</f>
        <v>30</v>
      </c>
      <c r="D214" s="51" t="e">
        <f>+enero!D214+febrero!D214+marzo!D214+abril!D214+mayo!D214+junio!D214</f>
        <v>#VALUE!</v>
      </c>
      <c r="E214" s="51" t="e">
        <f>+enero!E214+febrero!E214+marzo!E214+abril!E214+mayo!E214+junio!E214</f>
        <v>#VALUE!</v>
      </c>
      <c r="F214" s="51" t="e">
        <f>+enero!F214+febrero!F214+marzo!F214+abril!F214+mayo!F214+junio!F214</f>
        <v>#VALUE!</v>
      </c>
      <c r="G214" s="51" t="e">
        <f>+enero!G214+febrero!G214+marzo!G214+abril!G214+mayo!G214+junio!G214</f>
        <v>#VALUE!</v>
      </c>
      <c r="H214" s="51" t="e">
        <f>+enero!H214+febrero!H214+marzo!H214+abril!H214+mayo!H214+junio!H214</f>
        <v>#VALUE!</v>
      </c>
      <c r="I214" s="51" t="e">
        <f>+enero!I214+febrero!I214+marzo!I214+abril!I214+mayo!I214+junio!I214</f>
        <v>#VALUE!</v>
      </c>
      <c r="J214" s="51" t="e">
        <f>+enero!K214+febrero!K214+marzo!K214+abril!K214+mayo!K214+junio!K214</f>
        <v>#VALUE!</v>
      </c>
      <c r="K214" s="51" t="e">
        <f>+enero!L214+febrero!L214+marzo!L214+abril!L214+mayo!L214+junio!L214</f>
        <v>#VALUE!</v>
      </c>
    </row>
    <row r="215" spans="1:11" ht="15" customHeight="1" x14ac:dyDescent="0.25">
      <c r="A215" s="76"/>
      <c r="B215" s="5" t="s">
        <v>19</v>
      </c>
      <c r="C215" s="51">
        <f>+enero!C215+febrero!C215+marzo!C215+abril!C215+mayo!C215+junio!C215</f>
        <v>27</v>
      </c>
      <c r="D215" s="51" t="e">
        <f>+enero!D215+febrero!D215+marzo!D215+abril!D215+mayo!D215+junio!D215</f>
        <v>#VALUE!</v>
      </c>
      <c r="E215" s="51" t="e">
        <f>+enero!E215+febrero!E215+marzo!E215+abril!E215+mayo!E215+junio!E215</f>
        <v>#VALUE!</v>
      </c>
      <c r="F215" s="51" t="e">
        <f>+enero!F215+febrero!F215+marzo!F215+abril!F215+mayo!F215+junio!F215</f>
        <v>#VALUE!</v>
      </c>
      <c r="G215" s="51" t="e">
        <f>+enero!G215+febrero!G215+marzo!G215+abril!G215+mayo!G215+junio!G215</f>
        <v>#VALUE!</v>
      </c>
      <c r="H215" s="51" t="e">
        <f>+enero!H215+febrero!H215+marzo!H215+abril!H215+mayo!H215+junio!H215</f>
        <v>#VALUE!</v>
      </c>
      <c r="I215" s="51" t="e">
        <f>+enero!I215+febrero!I215+marzo!I215+abril!I215+mayo!I215+junio!I215</f>
        <v>#VALUE!</v>
      </c>
      <c r="J215" s="51" t="e">
        <f>+enero!K215+febrero!K215+marzo!K215+abril!K215+mayo!K215+junio!K215</f>
        <v>#VALUE!</v>
      </c>
      <c r="K215" s="51" t="e">
        <f>+enero!L215+febrero!L215+marzo!L215+abril!L215+mayo!L215+junio!L215</f>
        <v>#VALUE!</v>
      </c>
    </row>
    <row r="216" spans="1:11" ht="15" customHeight="1" x14ac:dyDescent="0.25">
      <c r="A216" s="74" t="s">
        <v>143</v>
      </c>
      <c r="B216" s="5" t="s">
        <v>17</v>
      </c>
      <c r="C216" s="51">
        <f>+enero!C216+febrero!C216+marzo!C216+abril!C216+mayo!C216+junio!C216</f>
        <v>47</v>
      </c>
      <c r="D216" s="51" t="e">
        <f>+enero!D216+febrero!D216+marzo!D216+abril!D216+mayo!D216+junio!D216</f>
        <v>#VALUE!</v>
      </c>
      <c r="E216" s="51" t="e">
        <f>+enero!E216+febrero!E216+marzo!E216+abril!E216+mayo!E216+junio!E216</f>
        <v>#VALUE!</v>
      </c>
      <c r="F216" s="51" t="e">
        <f>+enero!F216+febrero!F216+marzo!F216+abril!F216+mayo!F216+junio!F216</f>
        <v>#VALUE!</v>
      </c>
      <c r="G216" s="51" t="e">
        <f>+enero!G216+febrero!G216+marzo!G216+abril!G216+mayo!G216+junio!G216</f>
        <v>#VALUE!</v>
      </c>
      <c r="H216" s="51" t="e">
        <f>+enero!H216+febrero!H216+marzo!H216+abril!H216+mayo!H216+junio!H216</f>
        <v>#VALUE!</v>
      </c>
      <c r="I216" s="51" t="e">
        <f>+enero!I216+febrero!I216+marzo!I216+abril!I216+mayo!I216+junio!I216</f>
        <v>#VALUE!</v>
      </c>
      <c r="J216" s="51">
        <f>+enero!K216+febrero!K216+marzo!K216+abril!K216+mayo!K216+junio!K216</f>
        <v>22</v>
      </c>
      <c r="K216" s="51" t="e">
        <f>+enero!L216+febrero!L216+marzo!L216+abril!L216+mayo!L216+junio!L216</f>
        <v>#VALUE!</v>
      </c>
    </row>
    <row r="217" spans="1:11" ht="15" customHeight="1" x14ac:dyDescent="0.25">
      <c r="A217" s="76"/>
      <c r="B217" s="5" t="s">
        <v>18</v>
      </c>
      <c r="C217" s="51">
        <f>+enero!C217+febrero!C217+marzo!C217+abril!C217+mayo!C217+junio!C217</f>
        <v>36</v>
      </c>
      <c r="D217" s="51" t="e">
        <f>+enero!D217+febrero!D217+marzo!D217+abril!D217+mayo!D217+junio!D217</f>
        <v>#VALUE!</v>
      </c>
      <c r="E217" s="51" t="e">
        <f>+enero!E217+febrero!E217+marzo!E217+abril!E217+mayo!E217+junio!E217</f>
        <v>#VALUE!</v>
      </c>
      <c r="F217" s="51" t="e">
        <f>+enero!F217+febrero!F217+marzo!F217+abril!F217+mayo!F217+junio!F217</f>
        <v>#VALUE!</v>
      </c>
      <c r="G217" s="51" t="e">
        <f>+enero!G217+febrero!G217+marzo!G217+abril!G217+mayo!G217+junio!G217</f>
        <v>#VALUE!</v>
      </c>
      <c r="H217" s="51" t="e">
        <f>+enero!H217+febrero!H217+marzo!H217+abril!H217+mayo!H217+junio!H217</f>
        <v>#VALUE!</v>
      </c>
      <c r="I217" s="51" t="e">
        <f>+enero!I217+febrero!I217+marzo!I217+abril!I217+mayo!I217+junio!I217</f>
        <v>#VALUE!</v>
      </c>
      <c r="J217" s="51" t="e">
        <f>+enero!K217+febrero!K217+marzo!K217+abril!K217+mayo!K217+junio!K217</f>
        <v>#VALUE!</v>
      </c>
      <c r="K217" s="51" t="e">
        <f>+enero!L217+febrero!L217+marzo!L217+abril!L217+mayo!L217+junio!L217</f>
        <v>#VALUE!</v>
      </c>
    </row>
    <row r="218" spans="1:11" ht="15" customHeight="1" x14ac:dyDescent="0.25">
      <c r="A218" s="74" t="s">
        <v>100</v>
      </c>
      <c r="B218" s="5" t="s">
        <v>17</v>
      </c>
      <c r="C218" s="51">
        <f>+enero!C218+febrero!C218+marzo!C218+abril!C218+mayo!C218+junio!C218</f>
        <v>32</v>
      </c>
      <c r="D218" s="51" t="e">
        <f>+enero!D218+febrero!D218+marzo!D218+abril!D218+mayo!D218+junio!D218</f>
        <v>#VALUE!</v>
      </c>
      <c r="E218" s="51" t="e">
        <f>+enero!E218+febrero!E218+marzo!E218+abril!E218+mayo!E218+junio!E218</f>
        <v>#VALUE!</v>
      </c>
      <c r="F218" s="51" t="e">
        <f>+enero!F218+febrero!F218+marzo!F218+abril!F218+mayo!F218+junio!F218</f>
        <v>#VALUE!</v>
      </c>
      <c r="G218" s="51" t="e">
        <f>+enero!G218+febrero!G218+marzo!G218+abril!G218+mayo!G218+junio!G218</f>
        <v>#VALUE!</v>
      </c>
      <c r="H218" s="51" t="e">
        <f>+enero!H218+febrero!H218+marzo!H218+abril!H218+mayo!H218+junio!H218</f>
        <v>#VALUE!</v>
      </c>
      <c r="I218" s="51" t="e">
        <f>+enero!I218+febrero!I218+marzo!I218+abril!I218+mayo!I218+junio!I218</f>
        <v>#VALUE!</v>
      </c>
      <c r="J218" s="51" t="e">
        <f>+enero!K218+febrero!K218+marzo!K218+abril!K218+mayo!K218+junio!K218</f>
        <v>#VALUE!</v>
      </c>
      <c r="K218" s="51" t="e">
        <f>+enero!L218+febrero!L218+marzo!L218+abril!L218+mayo!L218+junio!L218</f>
        <v>#VALUE!</v>
      </c>
    </row>
    <row r="219" spans="1:11" ht="15" customHeight="1" x14ac:dyDescent="0.25">
      <c r="A219" s="75"/>
      <c r="B219" s="5" t="s">
        <v>18</v>
      </c>
      <c r="C219" s="51">
        <f>+enero!C219+febrero!C219+marzo!C219+abril!C219+mayo!C219+junio!C219</f>
        <v>38</v>
      </c>
      <c r="D219" s="51" t="e">
        <f>+enero!D219+febrero!D219+marzo!D219+abril!D219+mayo!D219+junio!D219</f>
        <v>#VALUE!</v>
      </c>
      <c r="E219" s="51" t="e">
        <f>+enero!E219+febrero!E219+marzo!E219+abril!E219+mayo!E219+junio!E219</f>
        <v>#VALUE!</v>
      </c>
      <c r="F219" s="51" t="e">
        <f>+enero!F219+febrero!F219+marzo!F219+abril!F219+mayo!F219+junio!F219</f>
        <v>#VALUE!</v>
      </c>
      <c r="G219" s="51" t="e">
        <f>+enero!G219+febrero!G219+marzo!G219+abril!G219+mayo!G219+junio!G219</f>
        <v>#VALUE!</v>
      </c>
      <c r="H219" s="51" t="e">
        <f>+enero!H219+febrero!H219+marzo!H219+abril!H219+mayo!H219+junio!H219</f>
        <v>#VALUE!</v>
      </c>
      <c r="I219" s="51" t="e">
        <f>+enero!I219+febrero!I219+marzo!I219+abril!I219+mayo!I219+junio!I219</f>
        <v>#VALUE!</v>
      </c>
      <c r="J219" s="51" t="e">
        <f>+enero!K219+febrero!K219+marzo!K219+abril!K219+mayo!K219+junio!K219</f>
        <v>#VALUE!</v>
      </c>
      <c r="K219" s="51" t="e">
        <f>+enero!L219+febrero!L219+marzo!L219+abril!L219+mayo!L219+junio!L219</f>
        <v>#VALUE!</v>
      </c>
    </row>
    <row r="220" spans="1:11" ht="15" customHeight="1" x14ac:dyDescent="0.25">
      <c r="A220" s="76"/>
      <c r="B220" s="5" t="s">
        <v>19</v>
      </c>
      <c r="C220" s="51">
        <f>+enero!C220+febrero!C220+marzo!C220+abril!C220+mayo!C220+junio!C220</f>
        <v>33</v>
      </c>
      <c r="D220" s="51" t="e">
        <f>+enero!D220+febrero!D220+marzo!D220+abril!D220+mayo!D220+junio!D220</f>
        <v>#VALUE!</v>
      </c>
      <c r="E220" s="51" t="e">
        <f>+enero!E220+febrero!E220+marzo!E220+abril!E220+mayo!E220+junio!E220</f>
        <v>#VALUE!</v>
      </c>
      <c r="F220" s="51" t="e">
        <f>+enero!F220+febrero!F220+marzo!F220+abril!F220+mayo!F220+junio!F220</f>
        <v>#VALUE!</v>
      </c>
      <c r="G220" s="51" t="e">
        <f>+enero!G220+febrero!G220+marzo!G220+abril!G220+mayo!G220+junio!G220</f>
        <v>#VALUE!</v>
      </c>
      <c r="H220" s="51" t="e">
        <f>+enero!H220+febrero!H220+marzo!H220+abril!H220+mayo!H220+junio!H220</f>
        <v>#VALUE!</v>
      </c>
      <c r="I220" s="51" t="e">
        <f>+enero!I220+febrero!I220+marzo!I220+abril!I220+mayo!I220+junio!I220</f>
        <v>#VALUE!</v>
      </c>
      <c r="J220" s="51" t="e">
        <f>+enero!K220+febrero!K220+marzo!K220+abril!K220+mayo!K220+junio!K220</f>
        <v>#VALUE!</v>
      </c>
      <c r="K220" s="51" t="e">
        <f>+enero!L220+febrero!L220+marzo!L220+abril!L220+mayo!L220+junio!L220</f>
        <v>#VALUE!</v>
      </c>
    </row>
    <row r="221" spans="1:11" ht="15" customHeight="1" x14ac:dyDescent="0.25">
      <c r="A221" s="74" t="s">
        <v>62</v>
      </c>
      <c r="B221" s="5" t="s">
        <v>17</v>
      </c>
      <c r="C221" s="51">
        <f>+enero!C221+febrero!C221+marzo!C221+abril!C221+mayo!C221+junio!C221</f>
        <v>25</v>
      </c>
      <c r="D221" s="51" t="e">
        <f>+enero!D221+febrero!D221+marzo!D221+abril!D221+mayo!D221+junio!D221</f>
        <v>#VALUE!</v>
      </c>
      <c r="E221" s="51" t="e">
        <f>+enero!E221+febrero!E221+marzo!E221+abril!E221+mayo!E221+junio!E221</f>
        <v>#VALUE!</v>
      </c>
      <c r="F221" s="51" t="e">
        <f>+enero!F221+febrero!F221+marzo!F221+abril!F221+mayo!F221+junio!F221</f>
        <v>#VALUE!</v>
      </c>
      <c r="G221" s="51" t="e">
        <f>+enero!G221+febrero!G221+marzo!G221+abril!G221+mayo!G221+junio!G221</f>
        <v>#VALUE!</v>
      </c>
      <c r="H221" s="51" t="e">
        <f>+enero!H221+febrero!H221+marzo!H221+abril!H221+mayo!H221+junio!H221</f>
        <v>#VALUE!</v>
      </c>
      <c r="I221" s="51" t="e">
        <f>+enero!I221+febrero!I221+marzo!I221+abril!I221+mayo!I221+junio!I221</f>
        <v>#VALUE!</v>
      </c>
      <c r="J221" s="51" t="e">
        <f>+enero!K221+febrero!K221+marzo!K221+abril!K221+mayo!K221+junio!K221</f>
        <v>#VALUE!</v>
      </c>
      <c r="K221" s="51" t="e">
        <f>+enero!L221+febrero!L221+marzo!L221+abril!L221+mayo!L221+junio!L221</f>
        <v>#VALUE!</v>
      </c>
    </row>
    <row r="222" spans="1:11" ht="15" customHeight="1" x14ac:dyDescent="0.25">
      <c r="A222" s="75"/>
      <c r="B222" s="5" t="s">
        <v>18</v>
      </c>
      <c r="C222" s="51">
        <f>+enero!C222+febrero!C222+marzo!C222+abril!C222+mayo!C222+junio!C222</f>
        <v>36</v>
      </c>
      <c r="D222" s="51" t="e">
        <f>+enero!D222+febrero!D222+marzo!D222+abril!D222+mayo!D222+junio!D222</f>
        <v>#VALUE!</v>
      </c>
      <c r="E222" s="51" t="e">
        <f>+enero!E222+febrero!E222+marzo!E222+abril!E222+mayo!E222+junio!E222</f>
        <v>#VALUE!</v>
      </c>
      <c r="F222" s="51" t="e">
        <f>+enero!F222+febrero!F222+marzo!F222+abril!F222+mayo!F222+junio!F222</f>
        <v>#VALUE!</v>
      </c>
      <c r="G222" s="51" t="e">
        <f>+enero!G222+febrero!G222+marzo!G222+abril!G222+mayo!G222+junio!G222</f>
        <v>#VALUE!</v>
      </c>
      <c r="H222" s="51" t="e">
        <f>+enero!H222+febrero!H222+marzo!H222+abril!H222+mayo!H222+junio!H222</f>
        <v>#VALUE!</v>
      </c>
      <c r="I222" s="51" t="e">
        <f>+enero!I222+febrero!I222+marzo!I222+abril!I222+mayo!I222+junio!I222</f>
        <v>#VALUE!</v>
      </c>
      <c r="J222" s="51" t="e">
        <f>+enero!K222+febrero!K222+marzo!K222+abril!K222+mayo!K222+junio!K222</f>
        <v>#VALUE!</v>
      </c>
      <c r="K222" s="51" t="e">
        <f>+enero!L222+febrero!L222+marzo!L222+abril!L222+mayo!L222+junio!L222</f>
        <v>#VALUE!</v>
      </c>
    </row>
    <row r="223" spans="1:11" ht="15" customHeight="1" x14ac:dyDescent="0.25">
      <c r="A223" s="76"/>
      <c r="B223" s="5" t="s">
        <v>19</v>
      </c>
      <c r="C223" s="51">
        <f>+enero!C223+febrero!C223+marzo!C223+abril!C223+mayo!C223+junio!C223</f>
        <v>36</v>
      </c>
      <c r="D223" s="51" t="e">
        <f>+enero!D223+febrero!D223+marzo!D223+abril!D223+mayo!D223+junio!D223</f>
        <v>#VALUE!</v>
      </c>
      <c r="E223" s="51" t="e">
        <f>+enero!E223+febrero!E223+marzo!E223+abril!E223+mayo!E223+junio!E223</f>
        <v>#VALUE!</v>
      </c>
      <c r="F223" s="51" t="e">
        <f>+enero!F223+febrero!F223+marzo!F223+abril!F223+mayo!F223+junio!F223</f>
        <v>#VALUE!</v>
      </c>
      <c r="G223" s="51" t="e">
        <f>+enero!G223+febrero!G223+marzo!G223+abril!G223+mayo!G223+junio!G223</f>
        <v>#VALUE!</v>
      </c>
      <c r="H223" s="51" t="e">
        <f>+enero!H223+febrero!H223+marzo!H223+abril!H223+mayo!H223+junio!H223</f>
        <v>#VALUE!</v>
      </c>
      <c r="I223" s="51" t="e">
        <f>+enero!I223+febrero!I223+marzo!I223+abril!I223+mayo!I223+junio!I223</f>
        <v>#VALUE!</v>
      </c>
      <c r="J223" s="51" t="e">
        <f>+enero!K223+febrero!K223+marzo!K223+abril!K223+mayo!K223+junio!K223</f>
        <v>#VALUE!</v>
      </c>
      <c r="K223" s="51" t="e">
        <f>+enero!L223+febrero!L223+marzo!L223+abril!L223+mayo!L223+junio!L223</f>
        <v>#VALUE!</v>
      </c>
    </row>
    <row r="224" spans="1:11" ht="15" customHeight="1" x14ac:dyDescent="0.25">
      <c r="A224" s="74" t="s">
        <v>527</v>
      </c>
      <c r="B224" s="5" t="s">
        <v>17</v>
      </c>
      <c r="C224" s="51">
        <f>+enero!C224+febrero!C224+marzo!C224+abril!C224+mayo!C224+junio!C224</f>
        <v>26</v>
      </c>
      <c r="D224" s="51" t="e">
        <f>+enero!D224+febrero!D224+marzo!D224+abril!D224+mayo!D224+junio!D224</f>
        <v>#VALUE!</v>
      </c>
      <c r="E224" s="51" t="e">
        <f>+enero!E224+febrero!E224+marzo!E224+abril!E224+mayo!E224+junio!E224</f>
        <v>#VALUE!</v>
      </c>
      <c r="F224" s="51" t="e">
        <f>+enero!F224+febrero!F224+marzo!F224+abril!F224+mayo!F224+junio!F224</f>
        <v>#VALUE!</v>
      </c>
      <c r="G224" s="51" t="e">
        <f>+enero!G224+febrero!G224+marzo!G224+abril!G224+mayo!G224+junio!G224</f>
        <v>#VALUE!</v>
      </c>
      <c r="H224" s="51" t="e">
        <f>+enero!H224+febrero!H224+marzo!H224+abril!H224+mayo!H224+junio!H224</f>
        <v>#VALUE!</v>
      </c>
      <c r="I224" s="51" t="e">
        <f>+enero!I224+febrero!I224+marzo!I224+abril!I224+mayo!I224+junio!I224</f>
        <v>#VALUE!</v>
      </c>
      <c r="J224" s="51" t="e">
        <f>+enero!K224+febrero!K224+marzo!K224+abril!K224+mayo!K224+junio!K224</f>
        <v>#VALUE!</v>
      </c>
      <c r="K224" s="51" t="e">
        <f>+enero!L224+febrero!L224+marzo!L224+abril!L224+mayo!L224+junio!L224</f>
        <v>#VALUE!</v>
      </c>
    </row>
    <row r="225" spans="1:11" ht="15" customHeight="1" x14ac:dyDescent="0.25">
      <c r="A225" s="75"/>
      <c r="B225" s="5" t="s">
        <v>18</v>
      </c>
      <c r="C225" s="51">
        <f>+enero!C225+febrero!C225+marzo!C225+abril!C225+mayo!C225+junio!C225</f>
        <v>36</v>
      </c>
      <c r="D225" s="51" t="e">
        <f>+enero!D225+febrero!D225+marzo!D225+abril!D225+mayo!D225+junio!D225</f>
        <v>#VALUE!</v>
      </c>
      <c r="E225" s="51" t="e">
        <f>+enero!E225+febrero!E225+marzo!E225+abril!E225+mayo!E225+junio!E225</f>
        <v>#VALUE!</v>
      </c>
      <c r="F225" s="51" t="e">
        <f>+enero!F225+febrero!F225+marzo!F225+abril!F225+mayo!F225+junio!F225</f>
        <v>#VALUE!</v>
      </c>
      <c r="G225" s="51" t="e">
        <f>+enero!G225+febrero!G225+marzo!G225+abril!G225+mayo!G225+junio!G225</f>
        <v>#VALUE!</v>
      </c>
      <c r="H225" s="51" t="e">
        <f>+enero!H225+febrero!H225+marzo!H225+abril!H225+mayo!H225+junio!H225</f>
        <v>#VALUE!</v>
      </c>
      <c r="I225" s="51" t="e">
        <f>+enero!I225+febrero!I225+marzo!I225+abril!I225+mayo!I225+junio!I225</f>
        <v>#VALUE!</v>
      </c>
      <c r="J225" s="51" t="e">
        <f>+enero!K225+febrero!K225+marzo!K225+abril!K225+mayo!K225+junio!K225</f>
        <v>#VALUE!</v>
      </c>
      <c r="K225" s="51" t="e">
        <f>+enero!L225+febrero!L225+marzo!L225+abril!L225+mayo!L225+junio!L225</f>
        <v>#VALUE!</v>
      </c>
    </row>
    <row r="226" spans="1:11" ht="15" customHeight="1" x14ac:dyDescent="0.25">
      <c r="A226" s="76"/>
      <c r="B226" s="5" t="s">
        <v>19</v>
      </c>
      <c r="C226" s="51">
        <f>+enero!C226+febrero!C226+marzo!C226+abril!C226+mayo!C226+junio!C226</f>
        <v>26</v>
      </c>
      <c r="D226" s="51" t="e">
        <f>+enero!D226+febrero!D226+marzo!D226+abril!D226+mayo!D226+junio!D226</f>
        <v>#VALUE!</v>
      </c>
      <c r="E226" s="51" t="e">
        <f>+enero!E226+febrero!E226+marzo!E226+abril!E226+mayo!E226+junio!E226</f>
        <v>#VALUE!</v>
      </c>
      <c r="F226" s="51" t="e">
        <f>+enero!F226+febrero!F226+marzo!F226+abril!F226+mayo!F226+junio!F226</f>
        <v>#VALUE!</v>
      </c>
      <c r="G226" s="51" t="e">
        <f>+enero!G226+febrero!G226+marzo!G226+abril!G226+mayo!G226+junio!G226</f>
        <v>#VALUE!</v>
      </c>
      <c r="H226" s="51" t="e">
        <f>+enero!H226+febrero!H226+marzo!H226+abril!H226+mayo!H226+junio!H226</f>
        <v>#VALUE!</v>
      </c>
      <c r="I226" s="51" t="e">
        <f>+enero!I226+febrero!I226+marzo!I226+abril!I226+mayo!I226+junio!I226</f>
        <v>#VALUE!</v>
      </c>
      <c r="J226" s="51" t="e">
        <f>+enero!K226+febrero!K226+marzo!K226+abril!K226+mayo!K226+junio!K226</f>
        <v>#VALUE!</v>
      </c>
      <c r="K226" s="51" t="e">
        <f>+enero!L226+febrero!L226+marzo!L226+abril!L226+mayo!L226+junio!L226</f>
        <v>#VALUE!</v>
      </c>
    </row>
    <row r="227" spans="1:11" ht="15" customHeight="1" x14ac:dyDescent="0.25">
      <c r="A227" s="74" t="s">
        <v>65</v>
      </c>
      <c r="B227" s="5" t="s">
        <v>17</v>
      </c>
      <c r="C227" s="51">
        <f>+enero!C227+febrero!C227+marzo!C227+abril!C227+mayo!C227+junio!C227</f>
        <v>32</v>
      </c>
      <c r="D227" s="51" t="e">
        <f>+enero!D227+febrero!D227+marzo!D227+abril!D227+mayo!D227+junio!D227</f>
        <v>#VALUE!</v>
      </c>
      <c r="E227" s="51" t="e">
        <f>+enero!E227+febrero!E227+marzo!E227+abril!E227+mayo!E227+junio!E227</f>
        <v>#VALUE!</v>
      </c>
      <c r="F227" s="51" t="e">
        <f>+enero!F227+febrero!F227+marzo!F227+abril!F227+mayo!F227+junio!F227</f>
        <v>#VALUE!</v>
      </c>
      <c r="G227" s="51" t="e">
        <f>+enero!G227+febrero!G227+marzo!G227+abril!G227+mayo!G227+junio!G227</f>
        <v>#VALUE!</v>
      </c>
      <c r="H227" s="51" t="e">
        <f>+enero!H227+febrero!H227+marzo!H227+abril!H227+mayo!H227+junio!H227</f>
        <v>#VALUE!</v>
      </c>
      <c r="I227" s="51" t="e">
        <f>+enero!I227+febrero!I227+marzo!I227+abril!I227+mayo!I227+junio!I227</f>
        <v>#VALUE!</v>
      </c>
      <c r="J227" s="51" t="e">
        <f>+enero!K227+febrero!K227+marzo!K227+abril!K227+mayo!K227+junio!K227</f>
        <v>#VALUE!</v>
      </c>
      <c r="K227" s="51" t="e">
        <f>+enero!L227+febrero!L227+marzo!L227+abril!L227+mayo!L227+junio!L227</f>
        <v>#VALUE!</v>
      </c>
    </row>
    <row r="228" spans="1:11" ht="15" customHeight="1" x14ac:dyDescent="0.25">
      <c r="A228" s="75"/>
      <c r="B228" s="5" t="s">
        <v>18</v>
      </c>
      <c r="C228" s="51">
        <f>+enero!C228+febrero!C228+marzo!C228+abril!C228+mayo!C228+junio!C228</f>
        <v>42</v>
      </c>
      <c r="D228" s="51" t="e">
        <f>+enero!D228+febrero!D228+marzo!D228+abril!D228+mayo!D228+junio!D228</f>
        <v>#VALUE!</v>
      </c>
      <c r="E228" s="51" t="e">
        <f>+enero!E228+febrero!E228+marzo!E228+abril!E228+mayo!E228+junio!E228</f>
        <v>#VALUE!</v>
      </c>
      <c r="F228" s="51" t="e">
        <f>+enero!F228+febrero!F228+marzo!F228+abril!F228+mayo!F228+junio!F228</f>
        <v>#VALUE!</v>
      </c>
      <c r="G228" s="51" t="e">
        <f>+enero!G228+febrero!G228+marzo!G228+abril!G228+mayo!G228+junio!G228</f>
        <v>#VALUE!</v>
      </c>
      <c r="H228" s="51" t="e">
        <f>+enero!H228+febrero!H228+marzo!H228+abril!H228+mayo!H228+junio!H228</f>
        <v>#VALUE!</v>
      </c>
      <c r="I228" s="51" t="e">
        <f>+enero!I228+febrero!I228+marzo!I228+abril!I228+mayo!I228+junio!I228</f>
        <v>#VALUE!</v>
      </c>
      <c r="J228" s="51">
        <f>+enero!K228+febrero!K228+marzo!K228+abril!K228+mayo!K228+junio!K228</f>
        <v>18</v>
      </c>
      <c r="K228" s="51" t="e">
        <f>+enero!L228+febrero!L228+marzo!L228+abril!L228+mayo!L228+junio!L228</f>
        <v>#VALUE!</v>
      </c>
    </row>
    <row r="229" spans="1:11" ht="15" customHeight="1" x14ac:dyDescent="0.25">
      <c r="A229" s="76"/>
      <c r="B229" s="5" t="s">
        <v>19</v>
      </c>
      <c r="C229" s="51">
        <f>+enero!C229+febrero!C229+marzo!C229+abril!C229+mayo!C229+junio!C229</f>
        <v>31</v>
      </c>
      <c r="D229" s="51" t="e">
        <f>+enero!D229+febrero!D229+marzo!D229+abril!D229+mayo!D229+junio!D229</f>
        <v>#VALUE!</v>
      </c>
      <c r="E229" s="51" t="e">
        <f>+enero!E229+febrero!E229+marzo!E229+abril!E229+mayo!E229+junio!E229</f>
        <v>#VALUE!</v>
      </c>
      <c r="F229" s="51" t="e">
        <f>+enero!F229+febrero!F229+marzo!F229+abril!F229+mayo!F229+junio!F229</f>
        <v>#VALUE!</v>
      </c>
      <c r="G229" s="51" t="e">
        <f>+enero!G229+febrero!G229+marzo!G229+abril!G229+mayo!G229+junio!G229</f>
        <v>#VALUE!</v>
      </c>
      <c r="H229" s="51" t="e">
        <f>+enero!H229+febrero!H229+marzo!H229+abril!H229+mayo!H229+junio!H229</f>
        <v>#VALUE!</v>
      </c>
      <c r="I229" s="51" t="e">
        <f>+enero!I229+febrero!I229+marzo!I229+abril!I229+mayo!I229+junio!I229</f>
        <v>#VALUE!</v>
      </c>
      <c r="J229" s="51" t="e">
        <f>+enero!K229+febrero!K229+marzo!K229+abril!K229+mayo!K229+junio!K229</f>
        <v>#VALUE!</v>
      </c>
      <c r="K229" s="51" t="e">
        <f>+enero!L229+febrero!L229+marzo!L229+abril!L229+mayo!L229+junio!L229</f>
        <v>#VALUE!</v>
      </c>
    </row>
    <row r="230" spans="1:11" ht="15" customHeight="1" x14ac:dyDescent="0.25">
      <c r="A230" s="74" t="s">
        <v>84</v>
      </c>
      <c r="B230" s="5" t="s">
        <v>17</v>
      </c>
      <c r="C230" s="51">
        <f>+enero!C230+febrero!C230+marzo!C230+abril!C230+mayo!C230+junio!C230</f>
        <v>31</v>
      </c>
      <c r="D230" s="51" t="e">
        <f>+enero!D230+febrero!D230+marzo!D230+abril!D230+mayo!D230+junio!D230</f>
        <v>#VALUE!</v>
      </c>
      <c r="E230" s="51" t="e">
        <f>+enero!E230+febrero!E230+marzo!E230+abril!E230+mayo!E230+junio!E230</f>
        <v>#VALUE!</v>
      </c>
      <c r="F230" s="51" t="e">
        <f>+enero!F230+febrero!F230+marzo!F230+abril!F230+mayo!F230+junio!F230</f>
        <v>#VALUE!</v>
      </c>
      <c r="G230" s="51" t="e">
        <f>+enero!G230+febrero!G230+marzo!G230+abril!G230+mayo!G230+junio!G230</f>
        <v>#VALUE!</v>
      </c>
      <c r="H230" s="51" t="e">
        <f>+enero!H230+febrero!H230+marzo!H230+abril!H230+mayo!H230+junio!H230</f>
        <v>#VALUE!</v>
      </c>
      <c r="I230" s="51" t="e">
        <f>+enero!I230+febrero!I230+marzo!I230+abril!I230+mayo!I230+junio!I230</f>
        <v>#VALUE!</v>
      </c>
      <c r="J230" s="51" t="e">
        <f>+enero!K230+febrero!K230+marzo!K230+abril!K230+mayo!K230+junio!K230</f>
        <v>#VALUE!</v>
      </c>
      <c r="K230" s="51" t="e">
        <f>+enero!L230+febrero!L230+marzo!L230+abril!L230+mayo!L230+junio!L230</f>
        <v>#VALUE!</v>
      </c>
    </row>
    <row r="231" spans="1:11" ht="15" customHeight="1" x14ac:dyDescent="0.25">
      <c r="A231" s="75"/>
      <c r="B231" s="5" t="s">
        <v>18</v>
      </c>
      <c r="C231" s="51">
        <f>+enero!C231+febrero!C231+marzo!C231+abril!C231+mayo!C231+junio!C231</f>
        <v>40</v>
      </c>
      <c r="D231" s="51" t="e">
        <f>+enero!D231+febrero!D231+marzo!D231+abril!D231+mayo!D231+junio!D231</f>
        <v>#VALUE!</v>
      </c>
      <c r="E231" s="51" t="e">
        <f>+enero!E231+febrero!E231+marzo!E231+abril!E231+mayo!E231+junio!E231</f>
        <v>#VALUE!</v>
      </c>
      <c r="F231" s="51" t="e">
        <f>+enero!F231+febrero!F231+marzo!F231+abril!F231+mayo!F231+junio!F231</f>
        <v>#VALUE!</v>
      </c>
      <c r="G231" s="51" t="e">
        <f>+enero!G231+febrero!G231+marzo!G231+abril!G231+mayo!G231+junio!G231</f>
        <v>#VALUE!</v>
      </c>
      <c r="H231" s="51" t="e">
        <f>+enero!H231+febrero!H231+marzo!H231+abril!H231+mayo!H231+junio!H231</f>
        <v>#VALUE!</v>
      </c>
      <c r="I231" s="51" t="e">
        <f>+enero!I231+febrero!I231+marzo!I231+abril!I231+mayo!I231+junio!I231</f>
        <v>#VALUE!</v>
      </c>
      <c r="J231" s="51" t="e">
        <f>+enero!K231+febrero!K231+marzo!K231+abril!K231+mayo!K231+junio!K231</f>
        <v>#VALUE!</v>
      </c>
      <c r="K231" s="51" t="e">
        <f>+enero!L231+febrero!L231+marzo!L231+abril!L231+mayo!L231+junio!L231</f>
        <v>#VALUE!</v>
      </c>
    </row>
    <row r="232" spans="1:11" ht="15" customHeight="1" x14ac:dyDescent="0.25">
      <c r="A232" s="76"/>
      <c r="B232" s="5" t="s">
        <v>19</v>
      </c>
      <c r="C232" s="51">
        <f>+enero!C232+febrero!C232+marzo!C232+abril!C232+mayo!C232+junio!C232</f>
        <v>20</v>
      </c>
      <c r="D232" s="51" t="e">
        <f>+enero!D232+febrero!D232+marzo!D232+abril!D232+mayo!D232+junio!D232</f>
        <v>#VALUE!</v>
      </c>
      <c r="E232" s="51" t="e">
        <f>+enero!E232+febrero!E232+marzo!E232+abril!E232+mayo!E232+junio!E232</f>
        <v>#VALUE!</v>
      </c>
      <c r="F232" s="51" t="e">
        <f>+enero!F232+febrero!F232+marzo!F232+abril!F232+mayo!F232+junio!F232</f>
        <v>#VALUE!</v>
      </c>
      <c r="G232" s="51" t="e">
        <f>+enero!G232+febrero!G232+marzo!G232+abril!G232+mayo!G232+junio!G232</f>
        <v>#VALUE!</v>
      </c>
      <c r="H232" s="51" t="e">
        <f>+enero!H232+febrero!H232+marzo!H232+abril!H232+mayo!H232+junio!H232</f>
        <v>#VALUE!</v>
      </c>
      <c r="I232" s="51" t="e">
        <f>+enero!I232+febrero!I232+marzo!I232+abril!I232+mayo!I232+junio!I232</f>
        <v>#VALUE!</v>
      </c>
      <c r="J232" s="51">
        <f>+enero!K232+febrero!K232+marzo!K232+abril!K232+mayo!K232+junio!K232</f>
        <v>11</v>
      </c>
      <c r="K232" s="51" t="e">
        <f>+enero!L232+febrero!L232+marzo!L232+abril!L232+mayo!L232+junio!L232</f>
        <v>#VALUE!</v>
      </c>
    </row>
    <row r="233" spans="1:11" ht="15" customHeight="1" x14ac:dyDescent="0.25">
      <c r="A233" s="74" t="s">
        <v>226</v>
      </c>
      <c r="B233" s="5" t="s">
        <v>17</v>
      </c>
      <c r="C233" s="51">
        <f>+enero!C233+febrero!C233+marzo!C233+abril!C233+mayo!C233+junio!C233</f>
        <v>38</v>
      </c>
      <c r="D233" s="51" t="e">
        <f>+enero!D233+febrero!D233+marzo!D233+abril!D233+mayo!D233+junio!D233</f>
        <v>#VALUE!</v>
      </c>
      <c r="E233" s="51" t="e">
        <f>+enero!E233+febrero!E233+marzo!E233+abril!E233+mayo!E233+junio!E233</f>
        <v>#VALUE!</v>
      </c>
      <c r="F233" s="51" t="e">
        <f>+enero!F233+febrero!F233+marzo!F233+abril!F233+mayo!F233+junio!F233</f>
        <v>#VALUE!</v>
      </c>
      <c r="G233" s="51" t="e">
        <f>+enero!G233+febrero!G233+marzo!G233+abril!G233+mayo!G233+junio!G233</f>
        <v>#VALUE!</v>
      </c>
      <c r="H233" s="51" t="e">
        <f>+enero!H233+febrero!H233+marzo!H233+abril!H233+mayo!H233+junio!H233</f>
        <v>#VALUE!</v>
      </c>
      <c r="I233" s="51" t="e">
        <f>+enero!I233+febrero!I233+marzo!I233+abril!I233+mayo!I233+junio!I233</f>
        <v>#VALUE!</v>
      </c>
      <c r="J233" s="51" t="e">
        <f>+enero!K233+febrero!K233+marzo!K233+abril!K233+mayo!K233+junio!K233</f>
        <v>#VALUE!</v>
      </c>
      <c r="K233" s="51" t="e">
        <f>+enero!L233+febrero!L233+marzo!L233+abril!L233+mayo!L233+junio!L233</f>
        <v>#VALUE!</v>
      </c>
    </row>
    <row r="234" spans="1:11" ht="15" customHeight="1" x14ac:dyDescent="0.25">
      <c r="A234" s="76"/>
      <c r="B234" s="5" t="s">
        <v>18</v>
      </c>
      <c r="C234" s="51">
        <f>+enero!C234+febrero!C234+marzo!C234+abril!C234+mayo!C234+junio!C234</f>
        <v>43</v>
      </c>
      <c r="D234" s="51" t="e">
        <f>+enero!D234+febrero!D234+marzo!D234+abril!D234+mayo!D234+junio!D234</f>
        <v>#VALUE!</v>
      </c>
      <c r="E234" s="51" t="e">
        <f>+enero!E234+febrero!E234+marzo!E234+abril!E234+mayo!E234+junio!E234</f>
        <v>#VALUE!</v>
      </c>
      <c r="F234" s="51" t="e">
        <f>+enero!F234+febrero!F234+marzo!F234+abril!F234+mayo!F234+junio!F234</f>
        <v>#VALUE!</v>
      </c>
      <c r="G234" s="51" t="e">
        <f>+enero!G234+febrero!G234+marzo!G234+abril!G234+mayo!G234+junio!G234</f>
        <v>#VALUE!</v>
      </c>
      <c r="H234" s="51" t="e">
        <f>+enero!H234+febrero!H234+marzo!H234+abril!H234+mayo!H234+junio!H234</f>
        <v>#VALUE!</v>
      </c>
      <c r="I234" s="51" t="e">
        <f>+enero!I234+febrero!I234+marzo!I234+abril!I234+mayo!I234+junio!I234</f>
        <v>#VALUE!</v>
      </c>
      <c r="J234" s="51">
        <f>+enero!K234+febrero!K234+marzo!K234+abril!K234+mayo!K234+junio!K234</f>
        <v>24</v>
      </c>
      <c r="K234" s="51" t="e">
        <f>+enero!L234+febrero!L234+marzo!L234+abril!L234+mayo!L234+junio!L234</f>
        <v>#VALUE!</v>
      </c>
    </row>
    <row r="235" spans="1:11" ht="15" customHeight="1" x14ac:dyDescent="0.25">
      <c r="A235" s="74" t="s">
        <v>253</v>
      </c>
      <c r="B235" s="5" t="s">
        <v>17</v>
      </c>
      <c r="C235" s="51">
        <f>+enero!C235+febrero!C235+marzo!C235+abril!C235+mayo!C235+junio!C235</f>
        <v>36</v>
      </c>
      <c r="D235" s="51" t="e">
        <f>+enero!D235+febrero!D235+marzo!D235+abril!D235+mayo!D235+junio!D235</f>
        <v>#VALUE!</v>
      </c>
      <c r="E235" s="51" t="e">
        <f>+enero!E235+febrero!E235+marzo!E235+abril!E235+mayo!E235+junio!E235</f>
        <v>#VALUE!</v>
      </c>
      <c r="F235" s="51" t="e">
        <f>+enero!F235+febrero!F235+marzo!F235+abril!F235+mayo!F235+junio!F235</f>
        <v>#VALUE!</v>
      </c>
      <c r="G235" s="51" t="e">
        <f>+enero!G235+febrero!G235+marzo!G235+abril!G235+mayo!G235+junio!G235</f>
        <v>#VALUE!</v>
      </c>
      <c r="H235" s="51" t="e">
        <f>+enero!H235+febrero!H235+marzo!H235+abril!H235+mayo!H235+junio!H235</f>
        <v>#VALUE!</v>
      </c>
      <c r="I235" s="51" t="e">
        <f>+enero!I235+febrero!I235+marzo!I235+abril!I235+mayo!I235+junio!I235</f>
        <v>#VALUE!</v>
      </c>
      <c r="J235" s="51" t="e">
        <f>+enero!K235+febrero!K235+marzo!K235+abril!K235+mayo!K235+junio!K235</f>
        <v>#VALUE!</v>
      </c>
      <c r="K235" s="51" t="e">
        <f>+enero!L235+febrero!L235+marzo!L235+abril!L235+mayo!L235+junio!L235</f>
        <v>#VALUE!</v>
      </c>
    </row>
    <row r="236" spans="1:11" ht="15" customHeight="1" x14ac:dyDescent="0.25">
      <c r="A236" s="75"/>
      <c r="B236" s="5" t="s">
        <v>18</v>
      </c>
      <c r="C236" s="51">
        <f>+enero!C236+febrero!C236+marzo!C236+abril!C236+mayo!C236+junio!C236</f>
        <v>27</v>
      </c>
      <c r="D236" s="51" t="e">
        <f>+enero!D236+febrero!D236+marzo!D236+abril!D236+mayo!D236+junio!D236</f>
        <v>#VALUE!</v>
      </c>
      <c r="E236" s="51" t="e">
        <f>+enero!E236+febrero!E236+marzo!E236+abril!E236+mayo!E236+junio!E236</f>
        <v>#VALUE!</v>
      </c>
      <c r="F236" s="51" t="e">
        <f>+enero!F236+febrero!F236+marzo!F236+abril!F236+mayo!F236+junio!F236</f>
        <v>#VALUE!</v>
      </c>
      <c r="G236" s="51" t="e">
        <f>+enero!G236+febrero!G236+marzo!G236+abril!G236+mayo!G236+junio!G236</f>
        <v>#VALUE!</v>
      </c>
      <c r="H236" s="51" t="e">
        <f>+enero!H236+febrero!H236+marzo!H236+abril!H236+mayo!H236+junio!H236</f>
        <v>#VALUE!</v>
      </c>
      <c r="I236" s="51" t="e">
        <f>+enero!I236+febrero!I236+marzo!I236+abril!I236+mayo!I236+junio!I236</f>
        <v>#VALUE!</v>
      </c>
      <c r="J236" s="51" t="e">
        <f>+enero!K236+febrero!K236+marzo!K236+abril!K236+mayo!K236+junio!K236</f>
        <v>#VALUE!</v>
      </c>
      <c r="K236" s="51" t="e">
        <f>+enero!L236+febrero!L236+marzo!L236+abril!L236+mayo!L236+junio!L236</f>
        <v>#VALUE!</v>
      </c>
    </row>
    <row r="237" spans="1:11" ht="15" customHeight="1" x14ac:dyDescent="0.25">
      <c r="A237" s="76"/>
      <c r="B237" s="5" t="s">
        <v>19</v>
      </c>
      <c r="C237" s="51">
        <f>+enero!C237+febrero!C237+marzo!C237+abril!C237+mayo!C237+junio!C237</f>
        <v>24</v>
      </c>
      <c r="D237" s="51" t="e">
        <f>+enero!D237+febrero!D237+marzo!D237+abril!D237+mayo!D237+junio!D237</f>
        <v>#VALUE!</v>
      </c>
      <c r="E237" s="51" t="e">
        <f>+enero!E237+febrero!E237+marzo!E237+abril!E237+mayo!E237+junio!E237</f>
        <v>#VALUE!</v>
      </c>
      <c r="F237" s="51" t="e">
        <f>+enero!F237+febrero!F237+marzo!F237+abril!F237+mayo!F237+junio!F237</f>
        <v>#VALUE!</v>
      </c>
      <c r="G237" s="51" t="e">
        <f>+enero!G237+febrero!G237+marzo!G237+abril!G237+mayo!G237+junio!G237</f>
        <v>#VALUE!</v>
      </c>
      <c r="H237" s="51" t="e">
        <f>+enero!H237+febrero!H237+marzo!H237+abril!H237+mayo!H237+junio!H237</f>
        <v>#VALUE!</v>
      </c>
      <c r="I237" s="51" t="e">
        <f>+enero!I237+febrero!I237+marzo!I237+abril!I237+mayo!I237+junio!I237</f>
        <v>#VALUE!</v>
      </c>
      <c r="J237" s="51" t="e">
        <f>+enero!K237+febrero!K237+marzo!K237+abril!K237+mayo!K237+junio!K237</f>
        <v>#VALUE!</v>
      </c>
      <c r="K237" s="51" t="e">
        <f>+enero!L237+febrero!L237+marzo!L237+abril!L237+mayo!L237+junio!L237</f>
        <v>#VALUE!</v>
      </c>
    </row>
    <row r="238" spans="1:11" ht="15" customHeight="1" x14ac:dyDescent="0.25">
      <c r="A238" s="74" t="s">
        <v>111</v>
      </c>
      <c r="B238" s="5" t="s">
        <v>17</v>
      </c>
      <c r="C238" s="51">
        <f>+enero!C238+febrero!C238+marzo!C238+abril!C238+mayo!C238+junio!C238</f>
        <v>43</v>
      </c>
      <c r="D238" s="51" t="e">
        <f>+enero!D238+febrero!D238+marzo!D238+abril!D238+mayo!D238+junio!D238</f>
        <v>#VALUE!</v>
      </c>
      <c r="E238" s="51" t="e">
        <f>+enero!E238+febrero!E238+marzo!E238+abril!E238+mayo!E238+junio!E238</f>
        <v>#VALUE!</v>
      </c>
      <c r="F238" s="51" t="e">
        <f>+enero!F238+febrero!F238+marzo!F238+abril!F238+mayo!F238+junio!F238</f>
        <v>#VALUE!</v>
      </c>
      <c r="G238" s="51" t="e">
        <f>+enero!G238+febrero!G238+marzo!G238+abril!G238+mayo!G238+junio!G238</f>
        <v>#VALUE!</v>
      </c>
      <c r="H238" s="51" t="e">
        <f>+enero!H238+febrero!H238+marzo!H238+abril!H238+mayo!H238+junio!H238</f>
        <v>#VALUE!</v>
      </c>
      <c r="I238" s="51" t="e">
        <f>+enero!I238+febrero!I238+marzo!I238+abril!I238+mayo!I238+junio!I238</f>
        <v>#VALUE!</v>
      </c>
      <c r="J238" s="51">
        <f>+enero!K238+febrero!K238+marzo!K238+abril!K238+mayo!K238+junio!K238</f>
        <v>11</v>
      </c>
      <c r="K238" s="51" t="e">
        <f>+enero!L238+febrero!L238+marzo!L238+abril!L238+mayo!L238+junio!L238</f>
        <v>#VALUE!</v>
      </c>
    </row>
    <row r="239" spans="1:11" ht="15" customHeight="1" x14ac:dyDescent="0.25">
      <c r="A239" s="75"/>
      <c r="B239" s="5" t="s">
        <v>18</v>
      </c>
      <c r="C239" s="51">
        <f>+enero!C239+febrero!C239+marzo!C239+abril!C239+mayo!C239+junio!C239</f>
        <v>28</v>
      </c>
      <c r="D239" s="51" t="e">
        <f>+enero!D239+febrero!D239+marzo!D239+abril!D239+mayo!D239+junio!D239</f>
        <v>#VALUE!</v>
      </c>
      <c r="E239" s="51" t="e">
        <f>+enero!E239+febrero!E239+marzo!E239+abril!E239+mayo!E239+junio!E239</f>
        <v>#VALUE!</v>
      </c>
      <c r="F239" s="51" t="e">
        <f>+enero!F239+febrero!F239+marzo!F239+abril!F239+mayo!F239+junio!F239</f>
        <v>#VALUE!</v>
      </c>
      <c r="G239" s="51" t="e">
        <f>+enero!G239+febrero!G239+marzo!G239+abril!G239+mayo!G239+junio!G239</f>
        <v>#VALUE!</v>
      </c>
      <c r="H239" s="51" t="e">
        <f>+enero!H239+febrero!H239+marzo!H239+abril!H239+mayo!H239+junio!H239</f>
        <v>#VALUE!</v>
      </c>
      <c r="I239" s="51" t="e">
        <f>+enero!I239+febrero!I239+marzo!I239+abril!I239+mayo!I239+junio!I239</f>
        <v>#VALUE!</v>
      </c>
      <c r="J239" s="51" t="e">
        <f>+enero!K239+febrero!K239+marzo!K239+abril!K239+mayo!K239+junio!K239</f>
        <v>#VALUE!</v>
      </c>
      <c r="K239" s="51" t="e">
        <f>+enero!L239+febrero!L239+marzo!L239+abril!L239+mayo!L239+junio!L239</f>
        <v>#VALUE!</v>
      </c>
    </row>
    <row r="240" spans="1:11" ht="15" customHeight="1" x14ac:dyDescent="0.25">
      <c r="A240" s="76"/>
      <c r="B240" s="5" t="s">
        <v>19</v>
      </c>
      <c r="C240" s="51">
        <f>+enero!C240+febrero!C240+marzo!C240+abril!C240+mayo!C240+junio!C240</f>
        <v>25</v>
      </c>
      <c r="D240" s="51" t="e">
        <f>+enero!D240+febrero!D240+marzo!D240+abril!D240+mayo!D240+junio!D240</f>
        <v>#VALUE!</v>
      </c>
      <c r="E240" s="51" t="e">
        <f>+enero!E240+febrero!E240+marzo!E240+abril!E240+mayo!E240+junio!E240</f>
        <v>#VALUE!</v>
      </c>
      <c r="F240" s="51" t="e">
        <f>+enero!F240+febrero!F240+marzo!F240+abril!F240+mayo!F240+junio!F240</f>
        <v>#VALUE!</v>
      </c>
      <c r="G240" s="51" t="e">
        <f>+enero!G240+febrero!G240+marzo!G240+abril!G240+mayo!G240+junio!G240</f>
        <v>#VALUE!</v>
      </c>
      <c r="H240" s="51" t="e">
        <f>+enero!H240+febrero!H240+marzo!H240+abril!H240+mayo!H240+junio!H240</f>
        <v>#VALUE!</v>
      </c>
      <c r="I240" s="51" t="e">
        <f>+enero!I240+febrero!I240+marzo!I240+abril!I240+mayo!I240+junio!I240</f>
        <v>#VALUE!</v>
      </c>
      <c r="J240" s="51" t="e">
        <f>+enero!K240+febrero!K240+marzo!K240+abril!K240+mayo!K240+junio!K240</f>
        <v>#VALUE!</v>
      </c>
      <c r="K240" s="51" t="e">
        <f>+enero!L240+febrero!L240+marzo!L240+abril!L240+mayo!L240+junio!L240</f>
        <v>#VALUE!</v>
      </c>
    </row>
    <row r="241" spans="1:11" ht="15" customHeight="1" x14ac:dyDescent="0.25">
      <c r="A241" s="74" t="s">
        <v>85</v>
      </c>
      <c r="B241" s="5" t="s">
        <v>17</v>
      </c>
      <c r="C241" s="51">
        <f>+enero!C241+febrero!C241+marzo!C241+abril!C241+mayo!C241+junio!C241</f>
        <v>35</v>
      </c>
      <c r="D241" s="51" t="e">
        <f>+enero!D241+febrero!D241+marzo!D241+abril!D241+mayo!D241+junio!D241</f>
        <v>#VALUE!</v>
      </c>
      <c r="E241" s="51" t="e">
        <f>+enero!E241+febrero!E241+marzo!E241+abril!E241+mayo!E241+junio!E241</f>
        <v>#VALUE!</v>
      </c>
      <c r="F241" s="51" t="e">
        <f>+enero!F241+febrero!F241+marzo!F241+abril!F241+mayo!F241+junio!F241</f>
        <v>#VALUE!</v>
      </c>
      <c r="G241" s="51" t="e">
        <f>+enero!G241+febrero!G241+marzo!G241+abril!G241+mayo!G241+junio!G241</f>
        <v>#VALUE!</v>
      </c>
      <c r="H241" s="51" t="e">
        <f>+enero!H241+febrero!H241+marzo!H241+abril!H241+mayo!H241+junio!H241</f>
        <v>#VALUE!</v>
      </c>
      <c r="I241" s="51" t="e">
        <f>+enero!I241+febrero!I241+marzo!I241+abril!I241+mayo!I241+junio!I241</f>
        <v>#VALUE!</v>
      </c>
      <c r="J241" s="51" t="e">
        <f>+enero!K241+febrero!K241+marzo!K241+abril!K241+mayo!K241+junio!K241</f>
        <v>#VALUE!</v>
      </c>
      <c r="K241" s="51" t="e">
        <f>+enero!L241+febrero!L241+marzo!L241+abril!L241+mayo!L241+junio!L241</f>
        <v>#VALUE!</v>
      </c>
    </row>
    <row r="242" spans="1:11" ht="15" customHeight="1" x14ac:dyDescent="0.25">
      <c r="A242" s="75"/>
      <c r="B242" s="5" t="s">
        <v>18</v>
      </c>
      <c r="C242" s="51">
        <f>+enero!C242+febrero!C242+marzo!C242+abril!C242+mayo!C242+junio!C242</f>
        <v>33</v>
      </c>
      <c r="D242" s="51" t="e">
        <f>+enero!D242+febrero!D242+marzo!D242+abril!D242+mayo!D242+junio!D242</f>
        <v>#VALUE!</v>
      </c>
      <c r="E242" s="51" t="e">
        <f>+enero!E242+febrero!E242+marzo!E242+abril!E242+mayo!E242+junio!E242</f>
        <v>#VALUE!</v>
      </c>
      <c r="F242" s="51" t="e">
        <f>+enero!F242+febrero!F242+marzo!F242+abril!F242+mayo!F242+junio!F242</f>
        <v>#VALUE!</v>
      </c>
      <c r="G242" s="51" t="e">
        <f>+enero!G242+febrero!G242+marzo!G242+abril!G242+mayo!G242+junio!G242</f>
        <v>#VALUE!</v>
      </c>
      <c r="H242" s="51" t="e">
        <f>+enero!H242+febrero!H242+marzo!H242+abril!H242+mayo!H242+junio!H242</f>
        <v>#VALUE!</v>
      </c>
      <c r="I242" s="51" t="e">
        <f>+enero!I242+febrero!I242+marzo!I242+abril!I242+mayo!I242+junio!I242</f>
        <v>#VALUE!</v>
      </c>
      <c r="J242" s="51" t="e">
        <f>+enero!K242+febrero!K242+marzo!K242+abril!K242+mayo!K242+junio!K242</f>
        <v>#VALUE!</v>
      </c>
      <c r="K242" s="51" t="e">
        <f>+enero!L242+febrero!L242+marzo!L242+abril!L242+mayo!L242+junio!L242</f>
        <v>#VALUE!</v>
      </c>
    </row>
    <row r="243" spans="1:11" ht="15" customHeight="1" x14ac:dyDescent="0.25">
      <c r="A243" s="76"/>
      <c r="B243" s="5" t="s">
        <v>19</v>
      </c>
      <c r="C243" s="51">
        <f>+enero!C243+febrero!C243+marzo!C243+abril!C243+mayo!C243+junio!C243</f>
        <v>28</v>
      </c>
      <c r="D243" s="51" t="e">
        <f>+enero!D243+febrero!D243+marzo!D243+abril!D243+mayo!D243+junio!D243</f>
        <v>#VALUE!</v>
      </c>
      <c r="E243" s="51" t="e">
        <f>+enero!E243+febrero!E243+marzo!E243+abril!E243+mayo!E243+junio!E243</f>
        <v>#VALUE!</v>
      </c>
      <c r="F243" s="51" t="e">
        <f>+enero!F243+febrero!F243+marzo!F243+abril!F243+mayo!F243+junio!F243</f>
        <v>#VALUE!</v>
      </c>
      <c r="G243" s="51" t="e">
        <f>+enero!G243+febrero!G243+marzo!G243+abril!G243+mayo!G243+junio!G243</f>
        <v>#VALUE!</v>
      </c>
      <c r="H243" s="51" t="e">
        <f>+enero!H243+febrero!H243+marzo!H243+abril!H243+mayo!H243+junio!H243</f>
        <v>#VALUE!</v>
      </c>
      <c r="I243" s="51" t="e">
        <f>+enero!I243+febrero!I243+marzo!I243+abril!I243+mayo!I243+junio!I243</f>
        <v>#VALUE!</v>
      </c>
      <c r="J243" s="51" t="e">
        <f>+enero!K243+febrero!K243+marzo!K243+abril!K243+mayo!K243+junio!K243</f>
        <v>#VALUE!</v>
      </c>
      <c r="K243" s="51" t="e">
        <f>+enero!L243+febrero!L243+marzo!L243+abril!L243+mayo!L243+junio!L243</f>
        <v>#VALUE!</v>
      </c>
    </row>
    <row r="244" spans="1:11" ht="15" customHeight="1" x14ac:dyDescent="0.25">
      <c r="A244" s="74" t="s">
        <v>70</v>
      </c>
      <c r="B244" s="5" t="s">
        <v>17</v>
      </c>
      <c r="C244" s="51">
        <f>+enero!C244+febrero!C244+marzo!C244+abril!C244+mayo!C244+junio!C244</f>
        <v>28</v>
      </c>
      <c r="D244" s="51" t="e">
        <f>+enero!D244+febrero!D244+marzo!D244+abril!D244+mayo!D244+junio!D244</f>
        <v>#VALUE!</v>
      </c>
      <c r="E244" s="51" t="e">
        <f>+enero!E244+febrero!E244+marzo!E244+abril!E244+mayo!E244+junio!E244</f>
        <v>#VALUE!</v>
      </c>
      <c r="F244" s="51" t="e">
        <f>+enero!F244+febrero!F244+marzo!F244+abril!F244+mayo!F244+junio!F244</f>
        <v>#VALUE!</v>
      </c>
      <c r="G244" s="51" t="e">
        <f>+enero!G244+febrero!G244+marzo!G244+abril!G244+mayo!G244+junio!G244</f>
        <v>#VALUE!</v>
      </c>
      <c r="H244" s="51" t="e">
        <f>+enero!H244+febrero!H244+marzo!H244+abril!H244+mayo!H244+junio!H244</f>
        <v>#VALUE!</v>
      </c>
      <c r="I244" s="51" t="e">
        <f>+enero!I244+febrero!I244+marzo!I244+abril!I244+mayo!I244+junio!I244</f>
        <v>#VALUE!</v>
      </c>
      <c r="J244" s="51" t="e">
        <f>+enero!K244+febrero!K244+marzo!K244+abril!K244+mayo!K244+junio!K244</f>
        <v>#VALUE!</v>
      </c>
      <c r="K244" s="51" t="e">
        <f>+enero!L244+febrero!L244+marzo!L244+abril!L244+mayo!L244+junio!L244</f>
        <v>#VALUE!</v>
      </c>
    </row>
    <row r="245" spans="1:11" ht="15" customHeight="1" x14ac:dyDescent="0.25">
      <c r="A245" s="75"/>
      <c r="B245" s="5" t="s">
        <v>18</v>
      </c>
      <c r="C245" s="51">
        <f>+enero!C245+febrero!C245+marzo!C245+abril!C245+mayo!C245+junio!C245</f>
        <v>34</v>
      </c>
      <c r="D245" s="51" t="e">
        <f>+enero!D245+febrero!D245+marzo!D245+abril!D245+mayo!D245+junio!D245</f>
        <v>#VALUE!</v>
      </c>
      <c r="E245" s="51" t="e">
        <f>+enero!E245+febrero!E245+marzo!E245+abril!E245+mayo!E245+junio!E245</f>
        <v>#VALUE!</v>
      </c>
      <c r="F245" s="51" t="e">
        <f>+enero!F245+febrero!F245+marzo!F245+abril!F245+mayo!F245+junio!F245</f>
        <v>#VALUE!</v>
      </c>
      <c r="G245" s="51" t="e">
        <f>+enero!G245+febrero!G245+marzo!G245+abril!G245+mayo!G245+junio!G245</f>
        <v>#VALUE!</v>
      </c>
      <c r="H245" s="51" t="e">
        <f>+enero!H245+febrero!H245+marzo!H245+abril!H245+mayo!H245+junio!H245</f>
        <v>#VALUE!</v>
      </c>
      <c r="I245" s="51" t="e">
        <f>+enero!I245+febrero!I245+marzo!I245+abril!I245+mayo!I245+junio!I245</f>
        <v>#VALUE!</v>
      </c>
      <c r="J245" s="51" t="e">
        <f>+enero!K245+febrero!K245+marzo!K245+abril!K245+mayo!K245+junio!K245</f>
        <v>#VALUE!</v>
      </c>
      <c r="K245" s="51" t="e">
        <f>+enero!L245+febrero!L245+marzo!L245+abril!L245+mayo!L245+junio!L245</f>
        <v>#VALUE!</v>
      </c>
    </row>
    <row r="246" spans="1:11" ht="15" customHeight="1" x14ac:dyDescent="0.25">
      <c r="A246" s="76"/>
      <c r="B246" s="5" t="s">
        <v>19</v>
      </c>
      <c r="C246" s="51">
        <f>+enero!C246+febrero!C246+marzo!C246+abril!C246+mayo!C246+junio!C246</f>
        <v>17</v>
      </c>
      <c r="D246" s="51" t="e">
        <f>+enero!D246+febrero!D246+marzo!D246+abril!D246+mayo!D246+junio!D246</f>
        <v>#VALUE!</v>
      </c>
      <c r="E246" s="51" t="e">
        <f>+enero!E246+febrero!E246+marzo!E246+abril!E246+mayo!E246+junio!E246</f>
        <v>#VALUE!</v>
      </c>
      <c r="F246" s="51" t="e">
        <f>+enero!F246+febrero!F246+marzo!F246+abril!F246+mayo!F246+junio!F246</f>
        <v>#VALUE!</v>
      </c>
      <c r="G246" s="51" t="e">
        <f>+enero!G246+febrero!G246+marzo!G246+abril!G246+mayo!G246+junio!G246</f>
        <v>#VALUE!</v>
      </c>
      <c r="H246" s="51" t="e">
        <f>+enero!H246+febrero!H246+marzo!H246+abril!H246+mayo!H246+junio!H246</f>
        <v>#VALUE!</v>
      </c>
      <c r="I246" s="51" t="e">
        <f>+enero!I246+febrero!I246+marzo!I246+abril!I246+mayo!I246+junio!I246</f>
        <v>#VALUE!</v>
      </c>
      <c r="J246" s="51" t="e">
        <f>+enero!K246+febrero!K246+marzo!K246+abril!K246+mayo!K246+junio!K246</f>
        <v>#VALUE!</v>
      </c>
      <c r="K246" s="51" t="e">
        <f>+enero!L246+febrero!L246+marzo!L246+abril!L246+mayo!L246+junio!L246</f>
        <v>#VALUE!</v>
      </c>
    </row>
    <row r="247" spans="1:11" ht="15" customHeight="1" x14ac:dyDescent="0.25">
      <c r="A247" s="74" t="s">
        <v>71</v>
      </c>
      <c r="B247" s="5" t="s">
        <v>17</v>
      </c>
      <c r="C247" s="51">
        <f>+enero!C247+febrero!C247+marzo!C247+abril!C247+mayo!C247+junio!C247</f>
        <v>32</v>
      </c>
      <c r="D247" s="51" t="e">
        <f>+enero!D247+febrero!D247+marzo!D247+abril!D247+mayo!D247+junio!D247</f>
        <v>#VALUE!</v>
      </c>
      <c r="E247" s="51" t="e">
        <f>+enero!E247+febrero!E247+marzo!E247+abril!E247+mayo!E247+junio!E247</f>
        <v>#VALUE!</v>
      </c>
      <c r="F247" s="51" t="e">
        <f>+enero!F247+febrero!F247+marzo!F247+abril!F247+mayo!F247+junio!F247</f>
        <v>#VALUE!</v>
      </c>
      <c r="G247" s="51" t="e">
        <f>+enero!G247+febrero!G247+marzo!G247+abril!G247+mayo!G247+junio!G247</f>
        <v>#VALUE!</v>
      </c>
      <c r="H247" s="51" t="e">
        <f>+enero!H247+febrero!H247+marzo!H247+abril!H247+mayo!H247+junio!H247</f>
        <v>#VALUE!</v>
      </c>
      <c r="I247" s="51" t="e">
        <f>+enero!I247+febrero!I247+marzo!I247+abril!I247+mayo!I247+junio!I247</f>
        <v>#VALUE!</v>
      </c>
      <c r="J247" s="51" t="e">
        <f>+enero!K247+febrero!K247+marzo!K247+abril!K247+mayo!K247+junio!K247</f>
        <v>#VALUE!</v>
      </c>
      <c r="K247" s="51" t="e">
        <f>+enero!L247+febrero!L247+marzo!L247+abril!L247+mayo!L247+junio!L247</f>
        <v>#VALUE!</v>
      </c>
    </row>
    <row r="248" spans="1:11" ht="15" customHeight="1" x14ac:dyDescent="0.25">
      <c r="A248" s="75"/>
      <c r="B248" s="5" t="s">
        <v>18</v>
      </c>
      <c r="C248" s="51">
        <f>+enero!C248+febrero!C248+marzo!C248+abril!C248+mayo!C248+junio!C248</f>
        <v>32</v>
      </c>
      <c r="D248" s="51" t="e">
        <f>+enero!D248+febrero!D248+marzo!D248+abril!D248+mayo!D248+junio!D248</f>
        <v>#VALUE!</v>
      </c>
      <c r="E248" s="51" t="e">
        <f>+enero!E248+febrero!E248+marzo!E248+abril!E248+mayo!E248+junio!E248</f>
        <v>#VALUE!</v>
      </c>
      <c r="F248" s="51" t="e">
        <f>+enero!F248+febrero!F248+marzo!F248+abril!F248+mayo!F248+junio!F248</f>
        <v>#VALUE!</v>
      </c>
      <c r="G248" s="51" t="e">
        <f>+enero!G248+febrero!G248+marzo!G248+abril!G248+mayo!G248+junio!G248</f>
        <v>#VALUE!</v>
      </c>
      <c r="H248" s="51" t="e">
        <f>+enero!H248+febrero!H248+marzo!H248+abril!H248+mayo!H248+junio!H248</f>
        <v>#VALUE!</v>
      </c>
      <c r="I248" s="51" t="e">
        <f>+enero!I248+febrero!I248+marzo!I248+abril!I248+mayo!I248+junio!I248</f>
        <v>#VALUE!</v>
      </c>
      <c r="J248" s="51" t="e">
        <f>+enero!K248+febrero!K248+marzo!K248+abril!K248+mayo!K248+junio!K248</f>
        <v>#VALUE!</v>
      </c>
      <c r="K248" s="51" t="e">
        <f>+enero!L248+febrero!L248+marzo!L248+abril!L248+mayo!L248+junio!L248</f>
        <v>#VALUE!</v>
      </c>
    </row>
    <row r="249" spans="1:11" ht="15" customHeight="1" x14ac:dyDescent="0.25">
      <c r="A249" s="76"/>
      <c r="B249" s="5" t="s">
        <v>19</v>
      </c>
      <c r="C249" s="51">
        <f>+enero!C249+febrero!C249+marzo!C249+abril!C249+mayo!C249+junio!C249</f>
        <v>22</v>
      </c>
      <c r="D249" s="51" t="e">
        <f>+enero!D249+febrero!D249+marzo!D249+abril!D249+mayo!D249+junio!D249</f>
        <v>#VALUE!</v>
      </c>
      <c r="E249" s="51" t="e">
        <f>+enero!E249+febrero!E249+marzo!E249+abril!E249+mayo!E249+junio!E249</f>
        <v>#VALUE!</v>
      </c>
      <c r="F249" s="51" t="e">
        <f>+enero!F249+febrero!F249+marzo!F249+abril!F249+mayo!F249+junio!F249</f>
        <v>#VALUE!</v>
      </c>
      <c r="G249" s="51" t="e">
        <f>+enero!G249+febrero!G249+marzo!G249+abril!G249+mayo!G249+junio!G249</f>
        <v>#VALUE!</v>
      </c>
      <c r="H249" s="51" t="e">
        <f>+enero!H249+febrero!H249+marzo!H249+abril!H249+mayo!H249+junio!H249</f>
        <v>#VALUE!</v>
      </c>
      <c r="I249" s="51" t="e">
        <f>+enero!I249+febrero!I249+marzo!I249+abril!I249+mayo!I249+junio!I249</f>
        <v>#VALUE!</v>
      </c>
      <c r="J249" s="51" t="e">
        <f>+enero!K249+febrero!K249+marzo!K249+abril!K249+mayo!K249+junio!K249</f>
        <v>#VALUE!</v>
      </c>
      <c r="K249" s="51" t="e">
        <f>+enero!L249+febrero!L249+marzo!L249+abril!L249+mayo!L249+junio!L249</f>
        <v>#VALUE!</v>
      </c>
    </row>
    <row r="250" spans="1:11" ht="15" customHeight="1" x14ac:dyDescent="0.25">
      <c r="A250" s="74" t="s">
        <v>97</v>
      </c>
      <c r="B250" s="5" t="s">
        <v>17</v>
      </c>
      <c r="C250" s="51">
        <f>+enero!C250+febrero!C250+marzo!C250+abril!C250+mayo!C250+junio!C250</f>
        <v>26</v>
      </c>
      <c r="D250" s="51" t="e">
        <f>+enero!D250+febrero!D250+marzo!D250+abril!D250+mayo!D250+junio!D250</f>
        <v>#VALUE!</v>
      </c>
      <c r="E250" s="51" t="e">
        <f>+enero!E250+febrero!E250+marzo!E250+abril!E250+mayo!E250+junio!E250</f>
        <v>#VALUE!</v>
      </c>
      <c r="F250" s="51" t="e">
        <f>+enero!F250+febrero!F250+marzo!F250+abril!F250+mayo!F250+junio!F250</f>
        <v>#VALUE!</v>
      </c>
      <c r="G250" s="51" t="e">
        <f>+enero!G250+febrero!G250+marzo!G250+abril!G250+mayo!G250+junio!G250</f>
        <v>#VALUE!</v>
      </c>
      <c r="H250" s="51" t="e">
        <f>+enero!H250+febrero!H250+marzo!H250+abril!H250+mayo!H250+junio!H250</f>
        <v>#VALUE!</v>
      </c>
      <c r="I250" s="51" t="e">
        <f>+enero!I250+febrero!I250+marzo!I250+abril!I250+mayo!I250+junio!I250</f>
        <v>#VALUE!</v>
      </c>
      <c r="J250" s="51" t="e">
        <f>+enero!K250+febrero!K250+marzo!K250+abril!K250+mayo!K250+junio!K250</f>
        <v>#VALUE!</v>
      </c>
      <c r="K250" s="51" t="e">
        <f>+enero!L250+febrero!L250+marzo!L250+abril!L250+mayo!L250+junio!L250</f>
        <v>#VALUE!</v>
      </c>
    </row>
    <row r="251" spans="1:11" ht="15" customHeight="1" x14ac:dyDescent="0.25">
      <c r="A251" s="75"/>
      <c r="B251" s="5" t="s">
        <v>18</v>
      </c>
      <c r="C251" s="51">
        <f>+enero!C251+febrero!C251+marzo!C251+abril!C251+mayo!C251+junio!C251</f>
        <v>34</v>
      </c>
      <c r="D251" s="51" t="e">
        <f>+enero!D251+febrero!D251+marzo!D251+abril!D251+mayo!D251+junio!D251</f>
        <v>#VALUE!</v>
      </c>
      <c r="E251" s="51" t="e">
        <f>+enero!E251+febrero!E251+marzo!E251+abril!E251+mayo!E251+junio!E251</f>
        <v>#VALUE!</v>
      </c>
      <c r="F251" s="51" t="e">
        <f>+enero!F251+febrero!F251+marzo!F251+abril!F251+mayo!F251+junio!F251</f>
        <v>#VALUE!</v>
      </c>
      <c r="G251" s="51" t="e">
        <f>+enero!G251+febrero!G251+marzo!G251+abril!G251+mayo!G251+junio!G251</f>
        <v>#VALUE!</v>
      </c>
      <c r="H251" s="51" t="e">
        <f>+enero!H251+febrero!H251+marzo!H251+abril!H251+mayo!H251+junio!H251</f>
        <v>#VALUE!</v>
      </c>
      <c r="I251" s="51" t="e">
        <f>+enero!I251+febrero!I251+marzo!I251+abril!I251+mayo!I251+junio!I251</f>
        <v>#VALUE!</v>
      </c>
      <c r="J251" s="51" t="e">
        <f>+enero!K251+febrero!K251+marzo!K251+abril!K251+mayo!K251+junio!K251</f>
        <v>#VALUE!</v>
      </c>
      <c r="K251" s="51" t="e">
        <f>+enero!L251+febrero!L251+marzo!L251+abril!L251+mayo!L251+junio!L251</f>
        <v>#VALUE!</v>
      </c>
    </row>
    <row r="252" spans="1:11" ht="15" customHeight="1" x14ac:dyDescent="0.25">
      <c r="A252" s="76"/>
      <c r="B252" s="5" t="s">
        <v>19</v>
      </c>
      <c r="C252" s="51">
        <f>+enero!C252+febrero!C252+marzo!C252+abril!C252+mayo!C252+junio!C252</f>
        <v>19</v>
      </c>
      <c r="D252" s="51" t="e">
        <f>+enero!D252+febrero!D252+marzo!D252+abril!D252+mayo!D252+junio!D252</f>
        <v>#VALUE!</v>
      </c>
      <c r="E252" s="51" t="e">
        <f>+enero!E252+febrero!E252+marzo!E252+abril!E252+mayo!E252+junio!E252</f>
        <v>#VALUE!</v>
      </c>
      <c r="F252" s="51" t="e">
        <f>+enero!F252+febrero!F252+marzo!F252+abril!F252+mayo!F252+junio!F252</f>
        <v>#VALUE!</v>
      </c>
      <c r="G252" s="51" t="e">
        <f>+enero!G252+febrero!G252+marzo!G252+abril!G252+mayo!G252+junio!G252</f>
        <v>#VALUE!</v>
      </c>
      <c r="H252" s="51" t="e">
        <f>+enero!H252+febrero!H252+marzo!H252+abril!H252+mayo!H252+junio!H252</f>
        <v>#VALUE!</v>
      </c>
      <c r="I252" s="51" t="e">
        <f>+enero!I252+febrero!I252+marzo!I252+abril!I252+mayo!I252+junio!I252</f>
        <v>#VALUE!</v>
      </c>
      <c r="J252" s="51" t="e">
        <f>+enero!K252+febrero!K252+marzo!K252+abril!K252+mayo!K252+junio!K252</f>
        <v>#VALUE!</v>
      </c>
      <c r="K252" s="51" t="e">
        <f>+enero!L252+febrero!L252+marzo!L252+abril!L252+mayo!L252+junio!L252</f>
        <v>#VALUE!</v>
      </c>
    </row>
    <row r="253" spans="1:11" ht="15" customHeight="1" x14ac:dyDescent="0.25">
      <c r="A253" s="74" t="s">
        <v>75</v>
      </c>
      <c r="B253" s="5" t="s">
        <v>17</v>
      </c>
      <c r="C253" s="51">
        <f>+enero!C253+febrero!C253+marzo!C253+abril!C253+mayo!C253+junio!C253</f>
        <v>28</v>
      </c>
      <c r="D253" s="51" t="e">
        <f>+enero!D253+febrero!D253+marzo!D253+abril!D253+mayo!D253+junio!D253</f>
        <v>#VALUE!</v>
      </c>
      <c r="E253" s="51" t="e">
        <f>+enero!E253+febrero!E253+marzo!E253+abril!E253+mayo!E253+junio!E253</f>
        <v>#VALUE!</v>
      </c>
      <c r="F253" s="51" t="e">
        <f>+enero!F253+febrero!F253+marzo!F253+abril!F253+mayo!F253+junio!F253</f>
        <v>#VALUE!</v>
      </c>
      <c r="G253" s="51" t="e">
        <f>+enero!G253+febrero!G253+marzo!G253+abril!G253+mayo!G253+junio!G253</f>
        <v>#VALUE!</v>
      </c>
      <c r="H253" s="51" t="e">
        <f>+enero!H253+febrero!H253+marzo!H253+abril!H253+mayo!H253+junio!H253</f>
        <v>#VALUE!</v>
      </c>
      <c r="I253" s="51" t="e">
        <f>+enero!I253+febrero!I253+marzo!I253+abril!I253+mayo!I253+junio!I253</f>
        <v>#VALUE!</v>
      </c>
      <c r="J253" s="51" t="e">
        <f>+enero!K253+febrero!K253+marzo!K253+abril!K253+mayo!K253+junio!K253</f>
        <v>#VALUE!</v>
      </c>
      <c r="K253" s="51" t="e">
        <f>+enero!L253+febrero!L253+marzo!L253+abril!L253+mayo!L253+junio!L253</f>
        <v>#VALUE!</v>
      </c>
    </row>
    <row r="254" spans="1:11" ht="15" customHeight="1" x14ac:dyDescent="0.25">
      <c r="A254" s="75"/>
      <c r="B254" s="5" t="s">
        <v>18</v>
      </c>
      <c r="C254" s="51">
        <f>+enero!C254+febrero!C254+marzo!C254+abril!C254+mayo!C254+junio!C254</f>
        <v>32</v>
      </c>
      <c r="D254" s="51" t="e">
        <f>+enero!D254+febrero!D254+marzo!D254+abril!D254+mayo!D254+junio!D254</f>
        <v>#VALUE!</v>
      </c>
      <c r="E254" s="51" t="e">
        <f>+enero!E254+febrero!E254+marzo!E254+abril!E254+mayo!E254+junio!E254</f>
        <v>#VALUE!</v>
      </c>
      <c r="F254" s="51" t="e">
        <f>+enero!F254+febrero!F254+marzo!F254+abril!F254+mayo!F254+junio!F254</f>
        <v>#VALUE!</v>
      </c>
      <c r="G254" s="51" t="e">
        <f>+enero!G254+febrero!G254+marzo!G254+abril!G254+mayo!G254+junio!G254</f>
        <v>#VALUE!</v>
      </c>
      <c r="H254" s="51" t="e">
        <f>+enero!H254+febrero!H254+marzo!H254+abril!H254+mayo!H254+junio!H254</f>
        <v>#VALUE!</v>
      </c>
      <c r="I254" s="51" t="e">
        <f>+enero!I254+febrero!I254+marzo!I254+abril!I254+mayo!I254+junio!I254</f>
        <v>#VALUE!</v>
      </c>
      <c r="J254" s="51" t="e">
        <f>+enero!K254+febrero!K254+marzo!K254+abril!K254+mayo!K254+junio!K254</f>
        <v>#VALUE!</v>
      </c>
      <c r="K254" s="51" t="e">
        <f>+enero!L254+febrero!L254+marzo!L254+abril!L254+mayo!L254+junio!L254</f>
        <v>#VALUE!</v>
      </c>
    </row>
    <row r="255" spans="1:11" ht="15" customHeight="1" x14ac:dyDescent="0.25">
      <c r="A255" s="76"/>
      <c r="B255" s="5" t="s">
        <v>19</v>
      </c>
      <c r="C255" s="51">
        <f>+enero!C255+febrero!C255+marzo!C255+abril!C255+mayo!C255+junio!C255</f>
        <v>22</v>
      </c>
      <c r="D255" s="51" t="e">
        <f>+enero!D255+febrero!D255+marzo!D255+abril!D255+mayo!D255+junio!D255</f>
        <v>#VALUE!</v>
      </c>
      <c r="E255" s="51" t="e">
        <f>+enero!E255+febrero!E255+marzo!E255+abril!E255+mayo!E255+junio!E255</f>
        <v>#VALUE!</v>
      </c>
      <c r="F255" s="51" t="e">
        <f>+enero!F255+febrero!F255+marzo!F255+abril!F255+mayo!F255+junio!F255</f>
        <v>#VALUE!</v>
      </c>
      <c r="G255" s="51" t="e">
        <f>+enero!G255+febrero!G255+marzo!G255+abril!G255+mayo!G255+junio!G255</f>
        <v>#VALUE!</v>
      </c>
      <c r="H255" s="51" t="e">
        <f>+enero!H255+febrero!H255+marzo!H255+abril!H255+mayo!H255+junio!H255</f>
        <v>#VALUE!</v>
      </c>
      <c r="I255" s="51" t="e">
        <f>+enero!I255+febrero!I255+marzo!I255+abril!I255+mayo!I255+junio!I255</f>
        <v>#VALUE!</v>
      </c>
      <c r="J255" s="51" t="e">
        <f>+enero!K255+febrero!K255+marzo!K255+abril!K255+mayo!K255+junio!K255</f>
        <v>#VALUE!</v>
      </c>
      <c r="K255" s="51" t="e">
        <f>+enero!L255+febrero!L255+marzo!L255+abril!L255+mayo!L255+junio!L255</f>
        <v>#VALUE!</v>
      </c>
    </row>
    <row r="256" spans="1:11" ht="15" customHeight="1" x14ac:dyDescent="0.25">
      <c r="A256" s="74" t="s">
        <v>81</v>
      </c>
      <c r="B256" s="5" t="s">
        <v>17</v>
      </c>
      <c r="C256" s="51">
        <f>+enero!C256+febrero!C256+marzo!C256+abril!C256+mayo!C256+junio!C256</f>
        <v>27</v>
      </c>
      <c r="D256" s="51" t="e">
        <f>+enero!D256+febrero!D256+marzo!D256+abril!D256+mayo!D256+junio!D256</f>
        <v>#VALUE!</v>
      </c>
      <c r="E256" s="51" t="e">
        <f>+enero!E256+febrero!E256+marzo!E256+abril!E256+mayo!E256+junio!E256</f>
        <v>#VALUE!</v>
      </c>
      <c r="F256" s="51" t="e">
        <f>+enero!F256+febrero!F256+marzo!F256+abril!F256+mayo!F256+junio!F256</f>
        <v>#VALUE!</v>
      </c>
      <c r="G256" s="51" t="e">
        <f>+enero!G256+febrero!G256+marzo!G256+abril!G256+mayo!G256+junio!G256</f>
        <v>#VALUE!</v>
      </c>
      <c r="H256" s="51" t="e">
        <f>+enero!H256+febrero!H256+marzo!H256+abril!H256+mayo!H256+junio!H256</f>
        <v>#VALUE!</v>
      </c>
      <c r="I256" s="51" t="e">
        <f>+enero!I256+febrero!I256+marzo!I256+abril!I256+mayo!I256+junio!I256</f>
        <v>#VALUE!</v>
      </c>
      <c r="J256" s="51" t="e">
        <f>+enero!K256+febrero!K256+marzo!K256+abril!K256+mayo!K256+junio!K256</f>
        <v>#VALUE!</v>
      </c>
      <c r="K256" s="51" t="e">
        <f>+enero!L256+febrero!L256+marzo!L256+abril!L256+mayo!L256+junio!L256</f>
        <v>#VALUE!</v>
      </c>
    </row>
    <row r="257" spans="1:11" ht="15" customHeight="1" x14ac:dyDescent="0.25">
      <c r="A257" s="75"/>
      <c r="B257" s="5" t="s">
        <v>18</v>
      </c>
      <c r="C257" s="51">
        <f>+enero!C257+febrero!C257+marzo!C257+abril!C257+mayo!C257+junio!C257</f>
        <v>31</v>
      </c>
      <c r="D257" s="51" t="e">
        <f>+enero!D257+febrero!D257+marzo!D257+abril!D257+mayo!D257+junio!D257</f>
        <v>#VALUE!</v>
      </c>
      <c r="E257" s="51" t="e">
        <f>+enero!E257+febrero!E257+marzo!E257+abril!E257+mayo!E257+junio!E257</f>
        <v>#VALUE!</v>
      </c>
      <c r="F257" s="51" t="e">
        <f>+enero!F257+febrero!F257+marzo!F257+abril!F257+mayo!F257+junio!F257</f>
        <v>#VALUE!</v>
      </c>
      <c r="G257" s="51" t="e">
        <f>+enero!G257+febrero!G257+marzo!G257+abril!G257+mayo!G257+junio!G257</f>
        <v>#VALUE!</v>
      </c>
      <c r="H257" s="51" t="e">
        <f>+enero!H257+febrero!H257+marzo!H257+abril!H257+mayo!H257+junio!H257</f>
        <v>#VALUE!</v>
      </c>
      <c r="I257" s="51" t="e">
        <f>+enero!I257+febrero!I257+marzo!I257+abril!I257+mayo!I257+junio!I257</f>
        <v>#VALUE!</v>
      </c>
      <c r="J257" s="51" t="e">
        <f>+enero!K257+febrero!K257+marzo!K257+abril!K257+mayo!K257+junio!K257</f>
        <v>#VALUE!</v>
      </c>
      <c r="K257" s="51" t="e">
        <f>+enero!L257+febrero!L257+marzo!L257+abril!L257+mayo!L257+junio!L257</f>
        <v>#VALUE!</v>
      </c>
    </row>
    <row r="258" spans="1:11" ht="15" customHeight="1" x14ac:dyDescent="0.25">
      <c r="A258" s="76"/>
      <c r="B258" s="5" t="s">
        <v>19</v>
      </c>
      <c r="C258" s="51">
        <f>+enero!C258+febrero!C258+marzo!C258+abril!C258+mayo!C258+junio!C258</f>
        <v>28</v>
      </c>
      <c r="D258" s="51" t="e">
        <f>+enero!D258+febrero!D258+marzo!D258+abril!D258+mayo!D258+junio!D258</f>
        <v>#VALUE!</v>
      </c>
      <c r="E258" s="51" t="e">
        <f>+enero!E258+febrero!E258+marzo!E258+abril!E258+mayo!E258+junio!E258</f>
        <v>#VALUE!</v>
      </c>
      <c r="F258" s="51" t="e">
        <f>+enero!F258+febrero!F258+marzo!F258+abril!F258+mayo!F258+junio!F258</f>
        <v>#VALUE!</v>
      </c>
      <c r="G258" s="51" t="e">
        <f>+enero!G258+febrero!G258+marzo!G258+abril!G258+mayo!G258+junio!G258</f>
        <v>#VALUE!</v>
      </c>
      <c r="H258" s="51" t="e">
        <f>+enero!H258+febrero!H258+marzo!H258+abril!H258+mayo!H258+junio!H258</f>
        <v>#VALUE!</v>
      </c>
      <c r="I258" s="51" t="e">
        <f>+enero!I258+febrero!I258+marzo!I258+abril!I258+mayo!I258+junio!I258</f>
        <v>#VALUE!</v>
      </c>
      <c r="J258" s="51" t="e">
        <f>+enero!K258+febrero!K258+marzo!K258+abril!K258+mayo!K258+junio!K258</f>
        <v>#VALUE!</v>
      </c>
      <c r="K258" s="51" t="e">
        <f>+enero!L258+febrero!L258+marzo!L258+abril!L258+mayo!L258+junio!L258</f>
        <v>#VALUE!</v>
      </c>
    </row>
    <row r="259" spans="1:11" ht="15" customHeight="1" x14ac:dyDescent="0.25">
      <c r="A259" s="74" t="s">
        <v>467</v>
      </c>
      <c r="B259" s="5" t="s">
        <v>17</v>
      </c>
      <c r="C259" s="51">
        <f>+enero!C259+febrero!C259+marzo!C259+abril!C259+mayo!C259+junio!C259</f>
        <v>23</v>
      </c>
      <c r="D259" s="51" t="e">
        <f>+enero!D259+febrero!D259+marzo!D259+abril!D259+mayo!D259+junio!D259</f>
        <v>#VALUE!</v>
      </c>
      <c r="E259" s="51" t="e">
        <f>+enero!E259+febrero!E259+marzo!E259+abril!E259+mayo!E259+junio!E259</f>
        <v>#VALUE!</v>
      </c>
      <c r="F259" s="51" t="e">
        <f>+enero!F259+febrero!F259+marzo!F259+abril!F259+mayo!F259+junio!F259</f>
        <v>#VALUE!</v>
      </c>
      <c r="G259" s="51" t="e">
        <f>+enero!G259+febrero!G259+marzo!G259+abril!G259+mayo!G259+junio!G259</f>
        <v>#VALUE!</v>
      </c>
      <c r="H259" s="51" t="e">
        <f>+enero!H259+febrero!H259+marzo!H259+abril!H259+mayo!H259+junio!H259</f>
        <v>#VALUE!</v>
      </c>
      <c r="I259" s="51" t="e">
        <f>+enero!I259+febrero!I259+marzo!I259+abril!I259+mayo!I259+junio!I259</f>
        <v>#VALUE!</v>
      </c>
      <c r="J259" s="51" t="e">
        <f>+enero!K259+febrero!K259+marzo!K259+abril!K259+mayo!K259+junio!K259</f>
        <v>#VALUE!</v>
      </c>
      <c r="K259" s="51" t="e">
        <f>+enero!L259+febrero!L259+marzo!L259+abril!L259+mayo!L259+junio!L259</f>
        <v>#VALUE!</v>
      </c>
    </row>
    <row r="260" spans="1:11" ht="15" customHeight="1" x14ac:dyDescent="0.25">
      <c r="A260" s="75"/>
      <c r="B260" s="5" t="s">
        <v>18</v>
      </c>
      <c r="C260" s="51">
        <f>+enero!C260+febrero!C260+marzo!C260+abril!C260+mayo!C260+junio!C260</f>
        <v>34</v>
      </c>
      <c r="D260" s="51" t="e">
        <f>+enero!D260+febrero!D260+marzo!D260+abril!D260+mayo!D260+junio!D260</f>
        <v>#VALUE!</v>
      </c>
      <c r="E260" s="51" t="e">
        <f>+enero!E260+febrero!E260+marzo!E260+abril!E260+mayo!E260+junio!E260</f>
        <v>#VALUE!</v>
      </c>
      <c r="F260" s="51" t="e">
        <f>+enero!F260+febrero!F260+marzo!F260+abril!F260+mayo!F260+junio!F260</f>
        <v>#VALUE!</v>
      </c>
      <c r="G260" s="51" t="e">
        <f>+enero!G260+febrero!G260+marzo!G260+abril!G260+mayo!G260+junio!G260</f>
        <v>#VALUE!</v>
      </c>
      <c r="H260" s="51" t="e">
        <f>+enero!H260+febrero!H260+marzo!H260+abril!H260+mayo!H260+junio!H260</f>
        <v>#VALUE!</v>
      </c>
      <c r="I260" s="51" t="e">
        <f>+enero!I260+febrero!I260+marzo!I260+abril!I260+mayo!I260+junio!I260</f>
        <v>#VALUE!</v>
      </c>
      <c r="J260" s="51">
        <f>+enero!K260+febrero!K260+marzo!K260+abril!K260+mayo!K260+junio!K260</f>
        <v>12</v>
      </c>
      <c r="K260" s="51" t="e">
        <f>+enero!L260+febrero!L260+marzo!L260+abril!L260+mayo!L260+junio!L260</f>
        <v>#VALUE!</v>
      </c>
    </row>
    <row r="261" spans="1:11" ht="15" customHeight="1" x14ac:dyDescent="0.25">
      <c r="A261" s="76"/>
      <c r="B261" s="5" t="s">
        <v>19</v>
      </c>
      <c r="C261" s="51">
        <f>+enero!C261+febrero!C261+marzo!C261+abril!C261+mayo!C261+junio!C261</f>
        <v>19</v>
      </c>
      <c r="D261" s="51" t="e">
        <f>+enero!D261+febrero!D261+marzo!D261+abril!D261+mayo!D261+junio!D261</f>
        <v>#VALUE!</v>
      </c>
      <c r="E261" s="51" t="e">
        <f>+enero!E261+febrero!E261+marzo!E261+abril!E261+mayo!E261+junio!E261</f>
        <v>#VALUE!</v>
      </c>
      <c r="F261" s="51" t="e">
        <f>+enero!F261+febrero!F261+marzo!F261+abril!F261+mayo!F261+junio!F261</f>
        <v>#VALUE!</v>
      </c>
      <c r="G261" s="51" t="e">
        <f>+enero!G261+febrero!G261+marzo!G261+abril!G261+mayo!G261+junio!G261</f>
        <v>#VALUE!</v>
      </c>
      <c r="H261" s="51" t="e">
        <f>+enero!H261+febrero!H261+marzo!H261+abril!H261+mayo!H261+junio!H261</f>
        <v>#VALUE!</v>
      </c>
      <c r="I261" s="51" t="e">
        <f>+enero!I261+febrero!I261+marzo!I261+abril!I261+mayo!I261+junio!I261</f>
        <v>#VALUE!</v>
      </c>
      <c r="J261" s="51" t="e">
        <f>+enero!K261+febrero!K261+marzo!K261+abril!K261+mayo!K261+junio!K261</f>
        <v>#VALUE!</v>
      </c>
      <c r="K261" s="51" t="e">
        <f>+enero!L261+febrero!L261+marzo!L261+abril!L261+mayo!L261+junio!L261</f>
        <v>#VALUE!</v>
      </c>
    </row>
    <row r="262" spans="1:11" ht="15" customHeight="1" x14ac:dyDescent="0.25">
      <c r="A262" s="74" t="s">
        <v>96</v>
      </c>
      <c r="B262" s="5" t="s">
        <v>17</v>
      </c>
      <c r="C262" s="51">
        <f>+enero!C262+febrero!C262+marzo!C262+abril!C262+mayo!C262+junio!C262</f>
        <v>23</v>
      </c>
      <c r="D262" s="51" t="e">
        <f>+enero!D262+febrero!D262+marzo!D262+abril!D262+mayo!D262+junio!D262</f>
        <v>#VALUE!</v>
      </c>
      <c r="E262" s="51" t="e">
        <f>+enero!E262+febrero!E262+marzo!E262+abril!E262+mayo!E262+junio!E262</f>
        <v>#VALUE!</v>
      </c>
      <c r="F262" s="51" t="e">
        <f>+enero!F262+febrero!F262+marzo!F262+abril!F262+mayo!F262+junio!F262</f>
        <v>#VALUE!</v>
      </c>
      <c r="G262" s="51" t="e">
        <f>+enero!G262+febrero!G262+marzo!G262+abril!G262+mayo!G262+junio!G262</f>
        <v>#VALUE!</v>
      </c>
      <c r="H262" s="51" t="e">
        <f>+enero!H262+febrero!H262+marzo!H262+abril!H262+mayo!H262+junio!H262</f>
        <v>#VALUE!</v>
      </c>
      <c r="I262" s="51" t="e">
        <f>+enero!I262+febrero!I262+marzo!I262+abril!I262+mayo!I262+junio!I262</f>
        <v>#VALUE!</v>
      </c>
      <c r="J262" s="51" t="e">
        <f>+enero!K262+febrero!K262+marzo!K262+abril!K262+mayo!K262+junio!K262</f>
        <v>#VALUE!</v>
      </c>
      <c r="K262" s="51" t="e">
        <f>+enero!L262+febrero!L262+marzo!L262+abril!L262+mayo!L262+junio!L262</f>
        <v>#VALUE!</v>
      </c>
    </row>
    <row r="263" spans="1:11" ht="15" customHeight="1" x14ac:dyDescent="0.25">
      <c r="A263" s="75"/>
      <c r="B263" s="5" t="s">
        <v>18</v>
      </c>
      <c r="C263" s="51">
        <f>+enero!C263+febrero!C263+marzo!C263+abril!C263+mayo!C263+junio!C263</f>
        <v>36</v>
      </c>
      <c r="D263" s="51" t="e">
        <f>+enero!D263+febrero!D263+marzo!D263+abril!D263+mayo!D263+junio!D263</f>
        <v>#VALUE!</v>
      </c>
      <c r="E263" s="51" t="e">
        <f>+enero!E263+febrero!E263+marzo!E263+abril!E263+mayo!E263+junio!E263</f>
        <v>#VALUE!</v>
      </c>
      <c r="F263" s="51" t="e">
        <f>+enero!F263+febrero!F263+marzo!F263+abril!F263+mayo!F263+junio!F263</f>
        <v>#VALUE!</v>
      </c>
      <c r="G263" s="51" t="e">
        <f>+enero!G263+febrero!G263+marzo!G263+abril!G263+mayo!G263+junio!G263</f>
        <v>#VALUE!</v>
      </c>
      <c r="H263" s="51" t="e">
        <f>+enero!H263+febrero!H263+marzo!H263+abril!H263+mayo!H263+junio!H263</f>
        <v>#VALUE!</v>
      </c>
      <c r="I263" s="51" t="e">
        <f>+enero!I263+febrero!I263+marzo!I263+abril!I263+mayo!I263+junio!I263</f>
        <v>#VALUE!</v>
      </c>
      <c r="J263" s="51" t="e">
        <f>+enero!K263+febrero!K263+marzo!K263+abril!K263+mayo!K263+junio!K263</f>
        <v>#VALUE!</v>
      </c>
      <c r="K263" s="51" t="e">
        <f>+enero!L263+febrero!L263+marzo!L263+abril!L263+mayo!L263+junio!L263</f>
        <v>#VALUE!</v>
      </c>
    </row>
    <row r="264" spans="1:11" ht="15" customHeight="1" x14ac:dyDescent="0.25">
      <c r="A264" s="76"/>
      <c r="B264" s="5" t="s">
        <v>19</v>
      </c>
      <c r="C264" s="51">
        <f>+enero!C264+febrero!C264+marzo!C264+abril!C264+mayo!C264+junio!C264</f>
        <v>21</v>
      </c>
      <c r="D264" s="51" t="e">
        <f>+enero!D264+febrero!D264+marzo!D264+abril!D264+mayo!D264+junio!D264</f>
        <v>#VALUE!</v>
      </c>
      <c r="E264" s="51" t="e">
        <f>+enero!E264+febrero!E264+marzo!E264+abril!E264+mayo!E264+junio!E264</f>
        <v>#VALUE!</v>
      </c>
      <c r="F264" s="51" t="e">
        <f>+enero!F264+febrero!F264+marzo!F264+abril!F264+mayo!F264+junio!F264</f>
        <v>#VALUE!</v>
      </c>
      <c r="G264" s="51" t="e">
        <f>+enero!G264+febrero!G264+marzo!G264+abril!G264+mayo!G264+junio!G264</f>
        <v>#VALUE!</v>
      </c>
      <c r="H264" s="51" t="e">
        <f>+enero!H264+febrero!H264+marzo!H264+abril!H264+mayo!H264+junio!H264</f>
        <v>#VALUE!</v>
      </c>
      <c r="I264" s="51" t="e">
        <f>+enero!I264+febrero!I264+marzo!I264+abril!I264+mayo!I264+junio!I264</f>
        <v>#VALUE!</v>
      </c>
      <c r="J264" s="51" t="e">
        <f>+enero!K264+febrero!K264+marzo!K264+abril!K264+mayo!K264+junio!K264</f>
        <v>#VALUE!</v>
      </c>
      <c r="K264" s="51" t="e">
        <f>+enero!L264+febrero!L264+marzo!L264+abril!L264+mayo!L264+junio!L264</f>
        <v>#VALUE!</v>
      </c>
    </row>
    <row r="265" spans="1:11" ht="15" customHeight="1" x14ac:dyDescent="0.25">
      <c r="A265" s="74" t="s">
        <v>72</v>
      </c>
      <c r="B265" s="5" t="s">
        <v>17</v>
      </c>
      <c r="C265" s="51">
        <f>+enero!C265+febrero!C265+marzo!C265+abril!C265+mayo!C265+junio!C265</f>
        <v>30</v>
      </c>
      <c r="D265" s="51" t="e">
        <f>+enero!D265+febrero!D265+marzo!D265+abril!D265+mayo!D265+junio!D265</f>
        <v>#VALUE!</v>
      </c>
      <c r="E265" s="51" t="e">
        <f>+enero!E265+febrero!E265+marzo!E265+abril!E265+mayo!E265+junio!E265</f>
        <v>#VALUE!</v>
      </c>
      <c r="F265" s="51" t="e">
        <f>+enero!F265+febrero!F265+marzo!F265+abril!F265+mayo!F265+junio!F265</f>
        <v>#VALUE!</v>
      </c>
      <c r="G265" s="51" t="e">
        <f>+enero!G265+febrero!G265+marzo!G265+abril!G265+mayo!G265+junio!G265</f>
        <v>#VALUE!</v>
      </c>
      <c r="H265" s="51" t="e">
        <f>+enero!H265+febrero!H265+marzo!H265+abril!H265+mayo!H265+junio!H265</f>
        <v>#VALUE!</v>
      </c>
      <c r="I265" s="51" t="e">
        <f>+enero!I265+febrero!I265+marzo!I265+abril!I265+mayo!I265+junio!I265</f>
        <v>#VALUE!</v>
      </c>
      <c r="J265" s="51" t="e">
        <f>+enero!K265+febrero!K265+marzo!K265+abril!K265+mayo!K265+junio!K265</f>
        <v>#VALUE!</v>
      </c>
      <c r="K265" s="51" t="e">
        <f>+enero!L265+febrero!L265+marzo!L265+abril!L265+mayo!L265+junio!L265</f>
        <v>#VALUE!</v>
      </c>
    </row>
    <row r="266" spans="1:11" ht="15" customHeight="1" x14ac:dyDescent="0.25">
      <c r="A266" s="76"/>
      <c r="B266" s="5" t="s">
        <v>18</v>
      </c>
      <c r="C266" s="51">
        <f>+enero!C266+febrero!C266+marzo!C266+abril!C266+mayo!C266+junio!C266</f>
        <v>33</v>
      </c>
      <c r="D266" s="51" t="e">
        <f>+enero!D266+febrero!D266+marzo!D266+abril!D266+mayo!D266+junio!D266</f>
        <v>#VALUE!</v>
      </c>
      <c r="E266" s="51" t="e">
        <f>+enero!E266+febrero!E266+marzo!E266+abril!E266+mayo!E266+junio!E266</f>
        <v>#VALUE!</v>
      </c>
      <c r="F266" s="51" t="e">
        <f>+enero!F266+febrero!F266+marzo!F266+abril!F266+mayo!F266+junio!F266</f>
        <v>#VALUE!</v>
      </c>
      <c r="G266" s="51" t="e">
        <f>+enero!G266+febrero!G266+marzo!G266+abril!G266+mayo!G266+junio!G266</f>
        <v>#VALUE!</v>
      </c>
      <c r="H266" s="51" t="e">
        <f>+enero!H266+febrero!H266+marzo!H266+abril!H266+mayo!H266+junio!H266</f>
        <v>#VALUE!</v>
      </c>
      <c r="I266" s="51" t="e">
        <f>+enero!I266+febrero!I266+marzo!I266+abril!I266+mayo!I266+junio!I266</f>
        <v>#VALUE!</v>
      </c>
      <c r="J266" s="51" t="e">
        <f>+enero!K266+febrero!K266+marzo!K266+abril!K266+mayo!K266+junio!K266</f>
        <v>#VALUE!</v>
      </c>
      <c r="K266" s="51" t="e">
        <f>+enero!L266+febrero!L266+marzo!L266+abril!L266+mayo!L266+junio!L266</f>
        <v>#VALUE!</v>
      </c>
    </row>
    <row r="267" spans="1:11" ht="15" customHeight="1" x14ac:dyDescent="0.25">
      <c r="A267" s="74" t="s">
        <v>73</v>
      </c>
      <c r="B267" s="5" t="s">
        <v>17</v>
      </c>
      <c r="C267" s="51">
        <f>+enero!C267+febrero!C267+marzo!C267+abril!C267+mayo!C267+junio!C267</f>
        <v>22</v>
      </c>
      <c r="D267" s="51" t="e">
        <f>+enero!D267+febrero!D267+marzo!D267+abril!D267+mayo!D267+junio!D267</f>
        <v>#VALUE!</v>
      </c>
      <c r="E267" s="51" t="e">
        <f>+enero!E267+febrero!E267+marzo!E267+abril!E267+mayo!E267+junio!E267</f>
        <v>#VALUE!</v>
      </c>
      <c r="F267" s="51" t="e">
        <f>+enero!F267+febrero!F267+marzo!F267+abril!F267+mayo!F267+junio!F267</f>
        <v>#VALUE!</v>
      </c>
      <c r="G267" s="51" t="e">
        <f>+enero!G267+febrero!G267+marzo!G267+abril!G267+mayo!G267+junio!G267</f>
        <v>#VALUE!</v>
      </c>
      <c r="H267" s="51" t="e">
        <f>+enero!H267+febrero!H267+marzo!H267+abril!H267+mayo!H267+junio!H267</f>
        <v>#VALUE!</v>
      </c>
      <c r="I267" s="51" t="e">
        <f>+enero!I267+febrero!I267+marzo!I267+abril!I267+mayo!I267+junio!I267</f>
        <v>#VALUE!</v>
      </c>
      <c r="J267" s="51" t="e">
        <f>+enero!K267+febrero!K267+marzo!K267+abril!K267+mayo!K267+junio!K267</f>
        <v>#VALUE!</v>
      </c>
      <c r="K267" s="51" t="e">
        <f>+enero!L267+febrero!L267+marzo!L267+abril!L267+mayo!L267+junio!L267</f>
        <v>#VALUE!</v>
      </c>
    </row>
    <row r="268" spans="1:11" ht="15" customHeight="1" x14ac:dyDescent="0.25">
      <c r="A268" s="75"/>
      <c r="B268" s="5" t="s">
        <v>18</v>
      </c>
      <c r="C268" s="51">
        <f>+enero!C268+febrero!C268+marzo!C268+abril!C268+mayo!C268+junio!C268</f>
        <v>24</v>
      </c>
      <c r="D268" s="51" t="e">
        <f>+enero!D268+febrero!D268+marzo!D268+abril!D268+mayo!D268+junio!D268</f>
        <v>#VALUE!</v>
      </c>
      <c r="E268" s="51" t="e">
        <f>+enero!E268+febrero!E268+marzo!E268+abril!E268+mayo!E268+junio!E268</f>
        <v>#VALUE!</v>
      </c>
      <c r="F268" s="51" t="e">
        <f>+enero!F268+febrero!F268+marzo!F268+abril!F268+mayo!F268+junio!F268</f>
        <v>#VALUE!</v>
      </c>
      <c r="G268" s="51" t="e">
        <f>+enero!G268+febrero!G268+marzo!G268+abril!G268+mayo!G268+junio!G268</f>
        <v>#VALUE!</v>
      </c>
      <c r="H268" s="51" t="e">
        <f>+enero!H268+febrero!H268+marzo!H268+abril!H268+mayo!H268+junio!H268</f>
        <v>#VALUE!</v>
      </c>
      <c r="I268" s="51" t="e">
        <f>+enero!I268+febrero!I268+marzo!I268+abril!I268+mayo!I268+junio!I268</f>
        <v>#VALUE!</v>
      </c>
      <c r="J268" s="51" t="e">
        <f>+enero!K268+febrero!K268+marzo!K268+abril!K268+mayo!K268+junio!K268</f>
        <v>#VALUE!</v>
      </c>
      <c r="K268" s="51" t="e">
        <f>+enero!L268+febrero!L268+marzo!L268+abril!L268+mayo!L268+junio!L268</f>
        <v>#VALUE!</v>
      </c>
    </row>
    <row r="269" spans="1:11" ht="15" customHeight="1" x14ac:dyDescent="0.25">
      <c r="A269" s="76"/>
      <c r="B269" s="5" t="s">
        <v>19</v>
      </c>
      <c r="C269" s="51">
        <f>+enero!C269+febrero!C269+marzo!C269+abril!C269+mayo!C269+junio!C269</f>
        <v>22</v>
      </c>
      <c r="D269" s="51" t="e">
        <f>+enero!D269+febrero!D269+marzo!D269+abril!D269+mayo!D269+junio!D269</f>
        <v>#VALUE!</v>
      </c>
      <c r="E269" s="51" t="e">
        <f>+enero!E269+febrero!E269+marzo!E269+abril!E269+mayo!E269+junio!E269</f>
        <v>#VALUE!</v>
      </c>
      <c r="F269" s="51" t="e">
        <f>+enero!F269+febrero!F269+marzo!F269+abril!F269+mayo!F269+junio!F269</f>
        <v>#VALUE!</v>
      </c>
      <c r="G269" s="51" t="e">
        <f>+enero!G269+febrero!G269+marzo!G269+abril!G269+mayo!G269+junio!G269</f>
        <v>#VALUE!</v>
      </c>
      <c r="H269" s="51" t="e">
        <f>+enero!H269+febrero!H269+marzo!H269+abril!H269+mayo!H269+junio!H269</f>
        <v>#VALUE!</v>
      </c>
      <c r="I269" s="51" t="e">
        <f>+enero!I269+febrero!I269+marzo!I269+abril!I269+mayo!I269+junio!I269</f>
        <v>#VALUE!</v>
      </c>
      <c r="J269" s="51" t="e">
        <f>+enero!K269+febrero!K269+marzo!K269+abril!K269+mayo!K269+junio!K269</f>
        <v>#VALUE!</v>
      </c>
      <c r="K269" s="51" t="e">
        <f>+enero!L269+febrero!L269+marzo!L269+abril!L269+mayo!L269+junio!L269</f>
        <v>#VALUE!</v>
      </c>
    </row>
    <row r="270" spans="1:11" ht="15" customHeight="1" x14ac:dyDescent="0.25">
      <c r="A270" s="74" t="s">
        <v>118</v>
      </c>
      <c r="B270" s="5" t="s">
        <v>17</v>
      </c>
      <c r="C270" s="51">
        <f>+enero!C270+febrero!C270+marzo!C270+abril!C270+mayo!C270+junio!C270</f>
        <v>27</v>
      </c>
      <c r="D270" s="51" t="e">
        <f>+enero!D270+febrero!D270+marzo!D270+abril!D270+mayo!D270+junio!D270</f>
        <v>#VALUE!</v>
      </c>
      <c r="E270" s="51" t="e">
        <f>+enero!E270+febrero!E270+marzo!E270+abril!E270+mayo!E270+junio!E270</f>
        <v>#VALUE!</v>
      </c>
      <c r="F270" s="51" t="e">
        <f>+enero!F270+febrero!F270+marzo!F270+abril!F270+mayo!F270+junio!F270</f>
        <v>#VALUE!</v>
      </c>
      <c r="G270" s="51" t="e">
        <f>+enero!G270+febrero!G270+marzo!G270+abril!G270+mayo!G270+junio!G270</f>
        <v>#VALUE!</v>
      </c>
      <c r="H270" s="51" t="e">
        <f>+enero!H270+febrero!H270+marzo!H270+abril!H270+mayo!H270+junio!H270</f>
        <v>#VALUE!</v>
      </c>
      <c r="I270" s="51" t="e">
        <f>+enero!I270+febrero!I270+marzo!I270+abril!I270+mayo!I270+junio!I270</f>
        <v>#VALUE!</v>
      </c>
      <c r="J270" s="51" t="e">
        <f>+enero!K270+febrero!K270+marzo!K270+abril!K270+mayo!K270+junio!K270</f>
        <v>#VALUE!</v>
      </c>
      <c r="K270" s="51" t="e">
        <f>+enero!L270+febrero!L270+marzo!L270+abril!L270+mayo!L270+junio!L270</f>
        <v>#VALUE!</v>
      </c>
    </row>
    <row r="271" spans="1:11" ht="15" customHeight="1" x14ac:dyDescent="0.25">
      <c r="A271" s="75"/>
      <c r="B271" s="5" t="s">
        <v>18</v>
      </c>
      <c r="C271" s="51">
        <f>+enero!C271+febrero!C271+marzo!C271+abril!C271+mayo!C271+junio!C271</f>
        <v>25</v>
      </c>
      <c r="D271" s="51" t="e">
        <f>+enero!D271+febrero!D271+marzo!D271+abril!D271+mayo!D271+junio!D271</f>
        <v>#VALUE!</v>
      </c>
      <c r="E271" s="51" t="e">
        <f>+enero!E271+febrero!E271+marzo!E271+abril!E271+mayo!E271+junio!E271</f>
        <v>#VALUE!</v>
      </c>
      <c r="F271" s="51" t="e">
        <f>+enero!F271+febrero!F271+marzo!F271+abril!F271+mayo!F271+junio!F271</f>
        <v>#VALUE!</v>
      </c>
      <c r="G271" s="51" t="e">
        <f>+enero!G271+febrero!G271+marzo!G271+abril!G271+mayo!G271+junio!G271</f>
        <v>#VALUE!</v>
      </c>
      <c r="H271" s="51" t="e">
        <f>+enero!H271+febrero!H271+marzo!H271+abril!H271+mayo!H271+junio!H271</f>
        <v>#VALUE!</v>
      </c>
      <c r="I271" s="51" t="e">
        <f>+enero!I271+febrero!I271+marzo!I271+abril!I271+mayo!I271+junio!I271</f>
        <v>#VALUE!</v>
      </c>
      <c r="J271" s="51" t="e">
        <f>+enero!K271+febrero!K271+marzo!K271+abril!K271+mayo!K271+junio!K271</f>
        <v>#VALUE!</v>
      </c>
      <c r="K271" s="51" t="e">
        <f>+enero!L271+febrero!L271+marzo!L271+abril!L271+mayo!L271+junio!L271</f>
        <v>#VALUE!</v>
      </c>
    </row>
    <row r="272" spans="1:11" ht="15" customHeight="1" x14ac:dyDescent="0.25">
      <c r="A272" s="76"/>
      <c r="B272" s="5" t="s">
        <v>19</v>
      </c>
      <c r="C272" s="51">
        <f>+enero!C272+febrero!C272+marzo!C272+abril!C272+mayo!C272+junio!C272</f>
        <v>21</v>
      </c>
      <c r="D272" s="51" t="e">
        <f>+enero!D272+febrero!D272+marzo!D272+abril!D272+mayo!D272+junio!D272</f>
        <v>#VALUE!</v>
      </c>
      <c r="E272" s="51" t="e">
        <f>+enero!E272+febrero!E272+marzo!E272+abril!E272+mayo!E272+junio!E272</f>
        <v>#VALUE!</v>
      </c>
      <c r="F272" s="51" t="e">
        <f>+enero!F272+febrero!F272+marzo!F272+abril!F272+mayo!F272+junio!F272</f>
        <v>#VALUE!</v>
      </c>
      <c r="G272" s="51" t="e">
        <f>+enero!G272+febrero!G272+marzo!G272+abril!G272+mayo!G272+junio!G272</f>
        <v>#VALUE!</v>
      </c>
      <c r="H272" s="51" t="e">
        <f>+enero!H272+febrero!H272+marzo!H272+abril!H272+mayo!H272+junio!H272</f>
        <v>#VALUE!</v>
      </c>
      <c r="I272" s="51" t="e">
        <f>+enero!I272+febrero!I272+marzo!I272+abril!I272+mayo!I272+junio!I272</f>
        <v>#VALUE!</v>
      </c>
      <c r="J272" s="51" t="e">
        <f>+enero!K272+febrero!K272+marzo!K272+abril!K272+mayo!K272+junio!K272</f>
        <v>#VALUE!</v>
      </c>
      <c r="K272" s="51" t="e">
        <f>+enero!L272+febrero!L272+marzo!L272+abril!L272+mayo!L272+junio!L272</f>
        <v>#VALUE!</v>
      </c>
    </row>
    <row r="273" spans="1:11" ht="15" customHeight="1" x14ac:dyDescent="0.25">
      <c r="A273" s="74" t="s">
        <v>187</v>
      </c>
      <c r="B273" s="5" t="s">
        <v>17</v>
      </c>
      <c r="C273" s="51">
        <f>+enero!C273+febrero!C273+marzo!C273+abril!C273+mayo!C273+junio!C273</f>
        <v>27</v>
      </c>
      <c r="D273" s="51" t="e">
        <f>+enero!D273+febrero!D273+marzo!D273+abril!D273+mayo!D273+junio!D273</f>
        <v>#VALUE!</v>
      </c>
      <c r="E273" s="51" t="e">
        <f>+enero!E273+febrero!E273+marzo!E273+abril!E273+mayo!E273+junio!E273</f>
        <v>#VALUE!</v>
      </c>
      <c r="F273" s="51" t="e">
        <f>+enero!F273+febrero!F273+marzo!F273+abril!F273+mayo!F273+junio!F273</f>
        <v>#VALUE!</v>
      </c>
      <c r="G273" s="51" t="e">
        <f>+enero!G273+febrero!G273+marzo!G273+abril!G273+mayo!G273+junio!G273</f>
        <v>#VALUE!</v>
      </c>
      <c r="H273" s="51" t="e">
        <f>+enero!H273+febrero!H273+marzo!H273+abril!H273+mayo!H273+junio!H273</f>
        <v>#VALUE!</v>
      </c>
      <c r="I273" s="51" t="e">
        <f>+enero!I273+febrero!I273+marzo!I273+abril!I273+mayo!I273+junio!I273</f>
        <v>#VALUE!</v>
      </c>
      <c r="J273" s="51" t="e">
        <f>+enero!K273+febrero!K273+marzo!K273+abril!K273+mayo!K273+junio!K273</f>
        <v>#VALUE!</v>
      </c>
      <c r="K273" s="51" t="e">
        <f>+enero!L273+febrero!L273+marzo!L273+abril!L273+mayo!L273+junio!L273</f>
        <v>#VALUE!</v>
      </c>
    </row>
    <row r="274" spans="1:11" ht="15" customHeight="1" x14ac:dyDescent="0.25">
      <c r="A274" s="75"/>
      <c r="B274" s="5" t="s">
        <v>18</v>
      </c>
      <c r="C274" s="51">
        <f>+enero!C274+febrero!C274+marzo!C274+abril!C274+mayo!C274+junio!C274</f>
        <v>27</v>
      </c>
      <c r="D274" s="51" t="e">
        <f>+enero!D274+febrero!D274+marzo!D274+abril!D274+mayo!D274+junio!D274</f>
        <v>#VALUE!</v>
      </c>
      <c r="E274" s="51" t="e">
        <f>+enero!E274+febrero!E274+marzo!E274+abril!E274+mayo!E274+junio!E274</f>
        <v>#VALUE!</v>
      </c>
      <c r="F274" s="51" t="e">
        <f>+enero!F274+febrero!F274+marzo!F274+abril!F274+mayo!F274+junio!F274</f>
        <v>#VALUE!</v>
      </c>
      <c r="G274" s="51" t="e">
        <f>+enero!G274+febrero!G274+marzo!G274+abril!G274+mayo!G274+junio!G274</f>
        <v>#VALUE!</v>
      </c>
      <c r="H274" s="51" t="e">
        <f>+enero!H274+febrero!H274+marzo!H274+abril!H274+mayo!H274+junio!H274</f>
        <v>#VALUE!</v>
      </c>
      <c r="I274" s="51" t="e">
        <f>+enero!I274+febrero!I274+marzo!I274+abril!I274+mayo!I274+junio!I274</f>
        <v>#VALUE!</v>
      </c>
      <c r="J274" s="51" t="e">
        <f>+enero!K274+febrero!K274+marzo!K274+abril!K274+mayo!K274+junio!K274</f>
        <v>#VALUE!</v>
      </c>
      <c r="K274" s="51" t="e">
        <f>+enero!L274+febrero!L274+marzo!L274+abril!L274+mayo!L274+junio!L274</f>
        <v>#VALUE!</v>
      </c>
    </row>
    <row r="275" spans="1:11" ht="15" customHeight="1" x14ac:dyDescent="0.25">
      <c r="A275" s="76"/>
      <c r="B275" s="5" t="s">
        <v>19</v>
      </c>
      <c r="C275" s="51">
        <f>+enero!C275+febrero!C275+marzo!C275+abril!C275+mayo!C275+junio!C275</f>
        <v>21</v>
      </c>
      <c r="D275" s="51" t="e">
        <f>+enero!D275+febrero!D275+marzo!D275+abril!D275+mayo!D275+junio!D275</f>
        <v>#VALUE!</v>
      </c>
      <c r="E275" s="51" t="e">
        <f>+enero!E275+febrero!E275+marzo!E275+abril!E275+mayo!E275+junio!E275</f>
        <v>#VALUE!</v>
      </c>
      <c r="F275" s="51" t="e">
        <f>+enero!F275+febrero!F275+marzo!F275+abril!F275+mayo!F275+junio!F275</f>
        <v>#VALUE!</v>
      </c>
      <c r="G275" s="51" t="e">
        <f>+enero!G275+febrero!G275+marzo!G275+abril!G275+mayo!G275+junio!G275</f>
        <v>#VALUE!</v>
      </c>
      <c r="H275" s="51" t="e">
        <f>+enero!H275+febrero!H275+marzo!H275+abril!H275+mayo!H275+junio!H275</f>
        <v>#VALUE!</v>
      </c>
      <c r="I275" s="51" t="e">
        <f>+enero!I275+febrero!I275+marzo!I275+abril!I275+mayo!I275+junio!I275</f>
        <v>#VALUE!</v>
      </c>
      <c r="J275" s="51" t="e">
        <f>+enero!K275+febrero!K275+marzo!K275+abril!K275+mayo!K275+junio!K275</f>
        <v>#VALUE!</v>
      </c>
      <c r="K275" s="51" t="e">
        <f>+enero!L275+febrero!L275+marzo!L275+abril!L275+mayo!L275+junio!L275</f>
        <v>#VALUE!</v>
      </c>
    </row>
    <row r="276" spans="1:11" ht="15" customHeight="1" x14ac:dyDescent="0.25">
      <c r="A276" s="74" t="s">
        <v>305</v>
      </c>
      <c r="B276" s="5" t="s">
        <v>17</v>
      </c>
      <c r="C276" s="51">
        <f>+enero!C276+febrero!C276+marzo!C276+abril!C276+mayo!C276+junio!C276</f>
        <v>26</v>
      </c>
      <c r="D276" s="51" t="e">
        <f>+enero!D276+febrero!D276+marzo!D276+abril!D276+mayo!D276+junio!D276</f>
        <v>#VALUE!</v>
      </c>
      <c r="E276" s="51" t="e">
        <f>+enero!E276+febrero!E276+marzo!E276+abril!E276+mayo!E276+junio!E276</f>
        <v>#VALUE!</v>
      </c>
      <c r="F276" s="51" t="e">
        <f>+enero!F276+febrero!F276+marzo!F276+abril!F276+mayo!F276+junio!F276</f>
        <v>#VALUE!</v>
      </c>
      <c r="G276" s="51" t="e">
        <f>+enero!G276+febrero!G276+marzo!G276+abril!G276+mayo!G276+junio!G276</f>
        <v>#VALUE!</v>
      </c>
      <c r="H276" s="51" t="e">
        <f>+enero!H276+febrero!H276+marzo!H276+abril!H276+mayo!H276+junio!H276</f>
        <v>#VALUE!</v>
      </c>
      <c r="I276" s="51" t="e">
        <f>+enero!I276+febrero!I276+marzo!I276+abril!I276+mayo!I276+junio!I276</f>
        <v>#VALUE!</v>
      </c>
      <c r="J276" s="51" t="e">
        <f>+enero!K276+febrero!K276+marzo!K276+abril!K276+mayo!K276+junio!K276</f>
        <v>#VALUE!</v>
      </c>
      <c r="K276" s="51" t="e">
        <f>+enero!L276+febrero!L276+marzo!L276+abril!L276+mayo!L276+junio!L276</f>
        <v>#VALUE!</v>
      </c>
    </row>
    <row r="277" spans="1:11" ht="15" customHeight="1" x14ac:dyDescent="0.25">
      <c r="A277" s="75"/>
      <c r="B277" s="5" t="s">
        <v>18</v>
      </c>
      <c r="C277" s="51">
        <f>+enero!C277+febrero!C277+marzo!C277+abril!C277+mayo!C277+junio!C277</f>
        <v>25</v>
      </c>
      <c r="D277" s="51" t="e">
        <f>+enero!D277+febrero!D277+marzo!D277+abril!D277+mayo!D277+junio!D277</f>
        <v>#VALUE!</v>
      </c>
      <c r="E277" s="51" t="e">
        <f>+enero!E277+febrero!E277+marzo!E277+abril!E277+mayo!E277+junio!E277</f>
        <v>#VALUE!</v>
      </c>
      <c r="F277" s="51" t="e">
        <f>+enero!F277+febrero!F277+marzo!F277+abril!F277+mayo!F277+junio!F277</f>
        <v>#VALUE!</v>
      </c>
      <c r="G277" s="51" t="e">
        <f>+enero!G277+febrero!G277+marzo!G277+abril!G277+mayo!G277+junio!G277</f>
        <v>#VALUE!</v>
      </c>
      <c r="H277" s="51" t="e">
        <f>+enero!H277+febrero!H277+marzo!H277+abril!H277+mayo!H277+junio!H277</f>
        <v>#VALUE!</v>
      </c>
      <c r="I277" s="51" t="e">
        <f>+enero!I277+febrero!I277+marzo!I277+abril!I277+mayo!I277+junio!I277</f>
        <v>#VALUE!</v>
      </c>
      <c r="J277" s="51" t="e">
        <f>+enero!K277+febrero!K277+marzo!K277+abril!K277+mayo!K277+junio!K277</f>
        <v>#VALUE!</v>
      </c>
      <c r="K277" s="51" t="e">
        <f>+enero!L277+febrero!L277+marzo!L277+abril!L277+mayo!L277+junio!L277</f>
        <v>#VALUE!</v>
      </c>
    </row>
    <row r="278" spans="1:11" ht="15" customHeight="1" x14ac:dyDescent="0.25">
      <c r="A278" s="76"/>
      <c r="B278" s="5" t="s">
        <v>19</v>
      </c>
      <c r="C278" s="51">
        <f>+enero!C278+febrero!C278+marzo!C278+abril!C278+mayo!C278+junio!C278</f>
        <v>26</v>
      </c>
      <c r="D278" s="51" t="e">
        <f>+enero!D278+febrero!D278+marzo!D278+abril!D278+mayo!D278+junio!D278</f>
        <v>#VALUE!</v>
      </c>
      <c r="E278" s="51" t="e">
        <f>+enero!E278+febrero!E278+marzo!E278+abril!E278+mayo!E278+junio!E278</f>
        <v>#VALUE!</v>
      </c>
      <c r="F278" s="51" t="e">
        <f>+enero!F278+febrero!F278+marzo!F278+abril!F278+mayo!F278+junio!F278</f>
        <v>#VALUE!</v>
      </c>
      <c r="G278" s="51" t="e">
        <f>+enero!G278+febrero!G278+marzo!G278+abril!G278+mayo!G278+junio!G278</f>
        <v>#VALUE!</v>
      </c>
      <c r="H278" s="51" t="e">
        <f>+enero!H278+febrero!H278+marzo!H278+abril!H278+mayo!H278+junio!H278</f>
        <v>#VALUE!</v>
      </c>
      <c r="I278" s="51" t="e">
        <f>+enero!I278+febrero!I278+marzo!I278+abril!I278+mayo!I278+junio!I278</f>
        <v>#VALUE!</v>
      </c>
      <c r="J278" s="51" t="e">
        <f>+enero!K278+febrero!K278+marzo!K278+abril!K278+mayo!K278+junio!K278</f>
        <v>#VALUE!</v>
      </c>
      <c r="K278" s="51" t="e">
        <f>+enero!L278+febrero!L278+marzo!L278+abril!L278+mayo!L278+junio!L278</f>
        <v>#VALUE!</v>
      </c>
    </row>
    <row r="279" spans="1:11" ht="15" customHeight="1" x14ac:dyDescent="0.25">
      <c r="A279" s="74" t="s">
        <v>93</v>
      </c>
      <c r="B279" s="5" t="s">
        <v>17</v>
      </c>
      <c r="C279" s="51">
        <f>+enero!C279+febrero!C279+marzo!C279+abril!C279+mayo!C279+junio!C279</f>
        <v>21</v>
      </c>
      <c r="D279" s="51" t="e">
        <f>+enero!D279+febrero!D279+marzo!D279+abril!D279+mayo!D279+junio!D279</f>
        <v>#VALUE!</v>
      </c>
      <c r="E279" s="51" t="e">
        <f>+enero!E279+febrero!E279+marzo!E279+abril!E279+mayo!E279+junio!E279</f>
        <v>#VALUE!</v>
      </c>
      <c r="F279" s="51" t="e">
        <f>+enero!F279+febrero!F279+marzo!F279+abril!F279+mayo!F279+junio!F279</f>
        <v>#VALUE!</v>
      </c>
      <c r="G279" s="51" t="e">
        <f>+enero!G279+febrero!G279+marzo!G279+abril!G279+mayo!G279+junio!G279</f>
        <v>#VALUE!</v>
      </c>
      <c r="H279" s="51" t="e">
        <f>+enero!H279+febrero!H279+marzo!H279+abril!H279+mayo!H279+junio!H279</f>
        <v>#VALUE!</v>
      </c>
      <c r="I279" s="51" t="e">
        <f>+enero!I279+febrero!I279+marzo!I279+abril!I279+mayo!I279+junio!I279</f>
        <v>#VALUE!</v>
      </c>
      <c r="J279" s="51" t="e">
        <f>+enero!K279+febrero!K279+marzo!K279+abril!K279+mayo!K279+junio!K279</f>
        <v>#VALUE!</v>
      </c>
      <c r="K279" s="51" t="e">
        <f>+enero!L279+febrero!L279+marzo!L279+abril!L279+mayo!L279+junio!L279</f>
        <v>#VALUE!</v>
      </c>
    </row>
    <row r="280" spans="1:11" ht="15" customHeight="1" x14ac:dyDescent="0.25">
      <c r="A280" s="75"/>
      <c r="B280" s="5" t="s">
        <v>18</v>
      </c>
      <c r="C280" s="51">
        <f>+enero!C280+febrero!C280+marzo!C280+abril!C280+mayo!C280+junio!C280</f>
        <v>24</v>
      </c>
      <c r="D280" s="51" t="e">
        <f>+enero!D280+febrero!D280+marzo!D280+abril!D280+mayo!D280+junio!D280</f>
        <v>#VALUE!</v>
      </c>
      <c r="E280" s="51" t="e">
        <f>+enero!E280+febrero!E280+marzo!E280+abril!E280+mayo!E280+junio!E280</f>
        <v>#VALUE!</v>
      </c>
      <c r="F280" s="51" t="e">
        <f>+enero!F280+febrero!F280+marzo!F280+abril!F280+mayo!F280+junio!F280</f>
        <v>#VALUE!</v>
      </c>
      <c r="G280" s="51" t="e">
        <f>+enero!G280+febrero!G280+marzo!G280+abril!G280+mayo!G280+junio!G280</f>
        <v>#VALUE!</v>
      </c>
      <c r="H280" s="51" t="e">
        <f>+enero!H280+febrero!H280+marzo!H280+abril!H280+mayo!H280+junio!H280</f>
        <v>#VALUE!</v>
      </c>
      <c r="I280" s="51" t="e">
        <f>+enero!I280+febrero!I280+marzo!I280+abril!I280+mayo!I280+junio!I280</f>
        <v>#VALUE!</v>
      </c>
      <c r="J280" s="51" t="e">
        <f>+enero!K280+febrero!K280+marzo!K280+abril!K280+mayo!K280+junio!K280</f>
        <v>#VALUE!</v>
      </c>
      <c r="K280" s="51" t="e">
        <f>+enero!L280+febrero!L280+marzo!L280+abril!L280+mayo!L280+junio!L280</f>
        <v>#VALUE!</v>
      </c>
    </row>
    <row r="281" spans="1:11" ht="15" customHeight="1" x14ac:dyDescent="0.25">
      <c r="A281" s="76"/>
      <c r="B281" s="5" t="s">
        <v>19</v>
      </c>
      <c r="C281" s="51">
        <f>+enero!C281+febrero!C281+marzo!C281+abril!C281+mayo!C281+junio!C281</f>
        <v>19</v>
      </c>
      <c r="D281" s="51" t="e">
        <f>+enero!D281+febrero!D281+marzo!D281+abril!D281+mayo!D281+junio!D281</f>
        <v>#VALUE!</v>
      </c>
      <c r="E281" s="51" t="e">
        <f>+enero!E281+febrero!E281+marzo!E281+abril!E281+mayo!E281+junio!E281</f>
        <v>#VALUE!</v>
      </c>
      <c r="F281" s="51" t="e">
        <f>+enero!F281+febrero!F281+marzo!F281+abril!F281+mayo!F281+junio!F281</f>
        <v>#VALUE!</v>
      </c>
      <c r="G281" s="51" t="e">
        <f>+enero!G281+febrero!G281+marzo!G281+abril!G281+mayo!G281+junio!G281</f>
        <v>#VALUE!</v>
      </c>
      <c r="H281" s="51" t="e">
        <f>+enero!H281+febrero!H281+marzo!H281+abril!H281+mayo!H281+junio!H281</f>
        <v>#VALUE!</v>
      </c>
      <c r="I281" s="51" t="e">
        <f>+enero!I281+febrero!I281+marzo!I281+abril!I281+mayo!I281+junio!I281</f>
        <v>#VALUE!</v>
      </c>
      <c r="J281" s="51" t="e">
        <f>+enero!K281+febrero!K281+marzo!K281+abril!K281+mayo!K281+junio!K281</f>
        <v>#VALUE!</v>
      </c>
      <c r="K281" s="51" t="e">
        <f>+enero!L281+febrero!L281+marzo!L281+abril!L281+mayo!L281+junio!L281</f>
        <v>#VALUE!</v>
      </c>
    </row>
    <row r="282" spans="1:11" ht="15" customHeight="1" x14ac:dyDescent="0.25">
      <c r="A282" s="74" t="s">
        <v>77</v>
      </c>
      <c r="B282" s="5" t="s">
        <v>17</v>
      </c>
      <c r="C282" s="51">
        <f>+enero!C282+febrero!C282+marzo!C282+abril!C282+mayo!C282+junio!C282</f>
        <v>30</v>
      </c>
      <c r="D282" s="51" t="e">
        <f>+enero!D282+febrero!D282+marzo!D282+abril!D282+mayo!D282+junio!D282</f>
        <v>#VALUE!</v>
      </c>
      <c r="E282" s="51" t="e">
        <f>+enero!E282+febrero!E282+marzo!E282+abril!E282+mayo!E282+junio!E282</f>
        <v>#VALUE!</v>
      </c>
      <c r="F282" s="51" t="e">
        <f>+enero!F282+febrero!F282+marzo!F282+abril!F282+mayo!F282+junio!F282</f>
        <v>#VALUE!</v>
      </c>
      <c r="G282" s="51" t="e">
        <f>+enero!G282+febrero!G282+marzo!G282+abril!G282+mayo!G282+junio!G282</f>
        <v>#VALUE!</v>
      </c>
      <c r="H282" s="51" t="e">
        <f>+enero!H282+febrero!H282+marzo!H282+abril!H282+mayo!H282+junio!H282</f>
        <v>#VALUE!</v>
      </c>
      <c r="I282" s="51" t="e">
        <f>+enero!I282+febrero!I282+marzo!I282+abril!I282+mayo!I282+junio!I282</f>
        <v>#VALUE!</v>
      </c>
      <c r="J282" s="51" t="e">
        <f>+enero!K282+febrero!K282+marzo!K282+abril!K282+mayo!K282+junio!K282</f>
        <v>#VALUE!</v>
      </c>
      <c r="K282" s="51" t="e">
        <f>+enero!L282+febrero!L282+marzo!L282+abril!L282+mayo!L282+junio!L282</f>
        <v>#VALUE!</v>
      </c>
    </row>
    <row r="283" spans="1:11" ht="15" customHeight="1" x14ac:dyDescent="0.25">
      <c r="A283" s="75"/>
      <c r="B283" s="5" t="s">
        <v>18</v>
      </c>
      <c r="C283" s="51">
        <f>+enero!C283+febrero!C283+marzo!C283+abril!C283+mayo!C283+junio!C283</f>
        <v>24</v>
      </c>
      <c r="D283" s="51" t="e">
        <f>+enero!D283+febrero!D283+marzo!D283+abril!D283+mayo!D283+junio!D283</f>
        <v>#VALUE!</v>
      </c>
      <c r="E283" s="51" t="e">
        <f>+enero!E283+febrero!E283+marzo!E283+abril!E283+mayo!E283+junio!E283</f>
        <v>#VALUE!</v>
      </c>
      <c r="F283" s="51" t="e">
        <f>+enero!F283+febrero!F283+marzo!F283+abril!F283+mayo!F283+junio!F283</f>
        <v>#VALUE!</v>
      </c>
      <c r="G283" s="51" t="e">
        <f>+enero!G283+febrero!G283+marzo!G283+abril!G283+mayo!G283+junio!G283</f>
        <v>#VALUE!</v>
      </c>
      <c r="H283" s="51" t="e">
        <f>+enero!H283+febrero!H283+marzo!H283+abril!H283+mayo!H283+junio!H283</f>
        <v>#VALUE!</v>
      </c>
      <c r="I283" s="51" t="e">
        <f>+enero!I283+febrero!I283+marzo!I283+abril!I283+mayo!I283+junio!I283</f>
        <v>#VALUE!</v>
      </c>
      <c r="J283" s="51" t="e">
        <f>+enero!K283+febrero!K283+marzo!K283+abril!K283+mayo!K283+junio!K283</f>
        <v>#VALUE!</v>
      </c>
      <c r="K283" s="51" t="e">
        <f>+enero!L283+febrero!L283+marzo!L283+abril!L283+mayo!L283+junio!L283</f>
        <v>#VALUE!</v>
      </c>
    </row>
    <row r="284" spans="1:11" ht="15" customHeight="1" x14ac:dyDescent="0.25">
      <c r="A284" s="76"/>
      <c r="B284" s="5" t="s">
        <v>19</v>
      </c>
      <c r="C284" s="51">
        <f>+enero!C284+febrero!C284+marzo!C284+abril!C284+mayo!C284+junio!C284</f>
        <v>20</v>
      </c>
      <c r="D284" s="51" t="e">
        <f>+enero!D284+febrero!D284+marzo!D284+abril!D284+mayo!D284+junio!D284</f>
        <v>#VALUE!</v>
      </c>
      <c r="E284" s="51" t="e">
        <f>+enero!E284+febrero!E284+marzo!E284+abril!E284+mayo!E284+junio!E284</f>
        <v>#VALUE!</v>
      </c>
      <c r="F284" s="51" t="e">
        <f>+enero!F284+febrero!F284+marzo!F284+abril!F284+mayo!F284+junio!F284</f>
        <v>#VALUE!</v>
      </c>
      <c r="G284" s="51" t="e">
        <f>+enero!G284+febrero!G284+marzo!G284+abril!G284+mayo!G284+junio!G284</f>
        <v>#VALUE!</v>
      </c>
      <c r="H284" s="51" t="e">
        <f>+enero!H284+febrero!H284+marzo!H284+abril!H284+mayo!H284+junio!H284</f>
        <v>#VALUE!</v>
      </c>
      <c r="I284" s="51" t="e">
        <f>+enero!I284+febrero!I284+marzo!I284+abril!I284+mayo!I284+junio!I284</f>
        <v>#VALUE!</v>
      </c>
      <c r="J284" s="51" t="e">
        <f>+enero!K284+febrero!K284+marzo!K284+abril!K284+mayo!K284+junio!K284</f>
        <v>#VALUE!</v>
      </c>
      <c r="K284" s="51" t="e">
        <f>+enero!L284+febrero!L284+marzo!L284+abril!L284+mayo!L284+junio!L284</f>
        <v>#VALUE!</v>
      </c>
    </row>
    <row r="285" spans="1:11" ht="15" customHeight="1" x14ac:dyDescent="0.25">
      <c r="A285" s="74" t="s">
        <v>249</v>
      </c>
      <c r="B285" s="5" t="s">
        <v>17</v>
      </c>
      <c r="C285" s="51">
        <f>+enero!C285+febrero!C285+marzo!C285+abril!C285+mayo!C285+junio!C285</f>
        <v>30</v>
      </c>
      <c r="D285" s="51" t="e">
        <f>+enero!D285+febrero!D285+marzo!D285+abril!D285+mayo!D285+junio!D285</f>
        <v>#VALUE!</v>
      </c>
      <c r="E285" s="51" t="e">
        <f>+enero!E285+febrero!E285+marzo!E285+abril!E285+mayo!E285+junio!E285</f>
        <v>#VALUE!</v>
      </c>
      <c r="F285" s="51" t="e">
        <f>+enero!F285+febrero!F285+marzo!F285+abril!F285+mayo!F285+junio!F285</f>
        <v>#VALUE!</v>
      </c>
      <c r="G285" s="51" t="e">
        <f>+enero!G285+febrero!G285+marzo!G285+abril!G285+mayo!G285+junio!G285</f>
        <v>#VALUE!</v>
      </c>
      <c r="H285" s="51" t="e">
        <f>+enero!H285+febrero!H285+marzo!H285+abril!H285+mayo!H285+junio!H285</f>
        <v>#VALUE!</v>
      </c>
      <c r="I285" s="51" t="e">
        <f>+enero!I285+febrero!I285+marzo!I285+abril!I285+mayo!I285+junio!I285</f>
        <v>#VALUE!</v>
      </c>
      <c r="J285" s="51" t="e">
        <f>+enero!K285+febrero!K285+marzo!K285+abril!K285+mayo!K285+junio!K285</f>
        <v>#VALUE!</v>
      </c>
      <c r="K285" s="51" t="e">
        <f>+enero!L285+febrero!L285+marzo!L285+abril!L285+mayo!L285+junio!L285</f>
        <v>#VALUE!</v>
      </c>
    </row>
    <row r="286" spans="1:11" ht="15" customHeight="1" x14ac:dyDescent="0.25">
      <c r="A286" s="76"/>
      <c r="B286" s="5" t="s">
        <v>18</v>
      </c>
      <c r="C286" s="51">
        <f>+enero!C286+febrero!C286+marzo!C286+abril!C286+mayo!C286+junio!C286</f>
        <v>30</v>
      </c>
      <c r="D286" s="51" t="e">
        <f>+enero!D286+febrero!D286+marzo!D286+abril!D286+mayo!D286+junio!D286</f>
        <v>#VALUE!</v>
      </c>
      <c r="E286" s="51" t="e">
        <f>+enero!E286+febrero!E286+marzo!E286+abril!E286+mayo!E286+junio!E286</f>
        <v>#VALUE!</v>
      </c>
      <c r="F286" s="51" t="e">
        <f>+enero!F286+febrero!F286+marzo!F286+abril!F286+mayo!F286+junio!F286</f>
        <v>#VALUE!</v>
      </c>
      <c r="G286" s="51" t="e">
        <f>+enero!G286+febrero!G286+marzo!G286+abril!G286+mayo!G286+junio!G286</f>
        <v>#VALUE!</v>
      </c>
      <c r="H286" s="51" t="e">
        <f>+enero!H286+febrero!H286+marzo!H286+abril!H286+mayo!H286+junio!H286</f>
        <v>#VALUE!</v>
      </c>
      <c r="I286" s="51" t="e">
        <f>+enero!I286+febrero!I286+marzo!I286+abril!I286+mayo!I286+junio!I286</f>
        <v>#VALUE!</v>
      </c>
      <c r="J286" s="51" t="e">
        <f>+enero!K286+febrero!K286+marzo!K286+abril!K286+mayo!K286+junio!K286</f>
        <v>#VALUE!</v>
      </c>
      <c r="K286" s="51" t="e">
        <f>+enero!L286+febrero!L286+marzo!L286+abril!L286+mayo!L286+junio!L286</f>
        <v>#VALUE!</v>
      </c>
    </row>
    <row r="287" spans="1:11" ht="15" customHeight="1" x14ac:dyDescent="0.25">
      <c r="A287" s="74" t="s">
        <v>88</v>
      </c>
      <c r="B287" s="5" t="s">
        <v>17</v>
      </c>
      <c r="C287" s="51">
        <f>+enero!C287+febrero!C287+marzo!C287+abril!C287+mayo!C287+junio!C287</f>
        <v>27</v>
      </c>
      <c r="D287" s="51" t="e">
        <f>+enero!D287+febrero!D287+marzo!D287+abril!D287+mayo!D287+junio!D287</f>
        <v>#VALUE!</v>
      </c>
      <c r="E287" s="51" t="e">
        <f>+enero!E287+febrero!E287+marzo!E287+abril!E287+mayo!E287+junio!E287</f>
        <v>#VALUE!</v>
      </c>
      <c r="F287" s="51" t="e">
        <f>+enero!F287+febrero!F287+marzo!F287+abril!F287+mayo!F287+junio!F287</f>
        <v>#VALUE!</v>
      </c>
      <c r="G287" s="51" t="e">
        <f>+enero!G287+febrero!G287+marzo!G287+abril!G287+mayo!G287+junio!G287</f>
        <v>#VALUE!</v>
      </c>
      <c r="H287" s="51" t="e">
        <f>+enero!H287+febrero!H287+marzo!H287+abril!H287+mayo!H287+junio!H287</f>
        <v>#VALUE!</v>
      </c>
      <c r="I287" s="51" t="e">
        <f>+enero!I287+febrero!I287+marzo!I287+abril!I287+mayo!I287+junio!I287</f>
        <v>#VALUE!</v>
      </c>
      <c r="J287" s="51" t="e">
        <f>+enero!K287+febrero!K287+marzo!K287+abril!K287+mayo!K287+junio!K287</f>
        <v>#VALUE!</v>
      </c>
      <c r="K287" s="51" t="e">
        <f>+enero!L287+febrero!L287+marzo!L287+abril!L287+mayo!L287+junio!L287</f>
        <v>#VALUE!</v>
      </c>
    </row>
    <row r="288" spans="1:11" ht="15" customHeight="1" x14ac:dyDescent="0.25">
      <c r="A288" s="75"/>
      <c r="B288" s="5" t="s">
        <v>18</v>
      </c>
      <c r="C288" s="51">
        <f>+enero!C288+febrero!C288+marzo!C288+abril!C288+mayo!C288+junio!C288</f>
        <v>20</v>
      </c>
      <c r="D288" s="51" t="e">
        <f>+enero!D288+febrero!D288+marzo!D288+abril!D288+mayo!D288+junio!D288</f>
        <v>#VALUE!</v>
      </c>
      <c r="E288" s="51" t="e">
        <f>+enero!E288+febrero!E288+marzo!E288+abril!E288+mayo!E288+junio!E288</f>
        <v>#VALUE!</v>
      </c>
      <c r="F288" s="51" t="e">
        <f>+enero!F288+febrero!F288+marzo!F288+abril!F288+mayo!F288+junio!F288</f>
        <v>#VALUE!</v>
      </c>
      <c r="G288" s="51" t="e">
        <f>+enero!G288+febrero!G288+marzo!G288+abril!G288+mayo!G288+junio!G288</f>
        <v>#VALUE!</v>
      </c>
      <c r="H288" s="51" t="e">
        <f>+enero!H288+febrero!H288+marzo!H288+abril!H288+mayo!H288+junio!H288</f>
        <v>#VALUE!</v>
      </c>
      <c r="I288" s="51" t="e">
        <f>+enero!I288+febrero!I288+marzo!I288+abril!I288+mayo!I288+junio!I288</f>
        <v>#VALUE!</v>
      </c>
      <c r="J288" s="51" t="e">
        <f>+enero!K288+febrero!K288+marzo!K288+abril!K288+mayo!K288+junio!K288</f>
        <v>#VALUE!</v>
      </c>
      <c r="K288" s="51" t="e">
        <f>+enero!L288+febrero!L288+marzo!L288+abril!L288+mayo!L288+junio!L288</f>
        <v>#VALUE!</v>
      </c>
    </row>
    <row r="289" spans="1:11" ht="15" customHeight="1" x14ac:dyDescent="0.25">
      <c r="A289" s="76"/>
      <c r="B289" s="5" t="s">
        <v>19</v>
      </c>
      <c r="C289" s="51">
        <f>+enero!C289+febrero!C289+marzo!C289+abril!C289+mayo!C289+junio!C289</f>
        <v>23</v>
      </c>
      <c r="D289" s="51" t="e">
        <f>+enero!D289+febrero!D289+marzo!D289+abril!D289+mayo!D289+junio!D289</f>
        <v>#VALUE!</v>
      </c>
      <c r="E289" s="51" t="e">
        <f>+enero!E289+febrero!E289+marzo!E289+abril!E289+mayo!E289+junio!E289</f>
        <v>#VALUE!</v>
      </c>
      <c r="F289" s="51" t="e">
        <f>+enero!F289+febrero!F289+marzo!F289+abril!F289+mayo!F289+junio!F289</f>
        <v>#VALUE!</v>
      </c>
      <c r="G289" s="51" t="e">
        <f>+enero!G289+febrero!G289+marzo!G289+abril!G289+mayo!G289+junio!G289</f>
        <v>#VALUE!</v>
      </c>
      <c r="H289" s="51" t="e">
        <f>+enero!H289+febrero!H289+marzo!H289+abril!H289+mayo!H289+junio!H289</f>
        <v>#VALUE!</v>
      </c>
      <c r="I289" s="51" t="e">
        <f>+enero!I289+febrero!I289+marzo!I289+abril!I289+mayo!I289+junio!I289</f>
        <v>#VALUE!</v>
      </c>
      <c r="J289" s="51" t="e">
        <f>+enero!K289+febrero!K289+marzo!K289+abril!K289+mayo!K289+junio!K289</f>
        <v>#VALUE!</v>
      </c>
      <c r="K289" s="51" t="e">
        <f>+enero!L289+febrero!L289+marzo!L289+abril!L289+mayo!L289+junio!L289</f>
        <v>#VALUE!</v>
      </c>
    </row>
    <row r="290" spans="1:11" ht="15" customHeight="1" x14ac:dyDescent="0.25">
      <c r="A290" s="74" t="s">
        <v>130</v>
      </c>
      <c r="B290" s="5" t="s">
        <v>17</v>
      </c>
      <c r="C290" s="51">
        <f>+enero!C290+febrero!C290+marzo!C290+abril!C290+mayo!C290+junio!C290</f>
        <v>23</v>
      </c>
      <c r="D290" s="51" t="e">
        <f>+enero!D290+febrero!D290+marzo!D290+abril!D290+mayo!D290+junio!D290</f>
        <v>#VALUE!</v>
      </c>
      <c r="E290" s="51" t="e">
        <f>+enero!E290+febrero!E290+marzo!E290+abril!E290+mayo!E290+junio!E290</f>
        <v>#VALUE!</v>
      </c>
      <c r="F290" s="51" t="e">
        <f>+enero!F290+febrero!F290+marzo!F290+abril!F290+mayo!F290+junio!F290</f>
        <v>#VALUE!</v>
      </c>
      <c r="G290" s="51" t="e">
        <f>+enero!G290+febrero!G290+marzo!G290+abril!G290+mayo!G290+junio!G290</f>
        <v>#VALUE!</v>
      </c>
      <c r="H290" s="51" t="e">
        <f>+enero!H290+febrero!H290+marzo!H290+abril!H290+mayo!H290+junio!H290</f>
        <v>#VALUE!</v>
      </c>
      <c r="I290" s="51" t="e">
        <f>+enero!I290+febrero!I290+marzo!I290+abril!I290+mayo!I290+junio!I290</f>
        <v>#VALUE!</v>
      </c>
      <c r="J290" s="51" t="e">
        <f>+enero!K290+febrero!K290+marzo!K290+abril!K290+mayo!K290+junio!K290</f>
        <v>#VALUE!</v>
      </c>
      <c r="K290" s="51" t="e">
        <f>+enero!L290+febrero!L290+marzo!L290+abril!L290+mayo!L290+junio!L290</f>
        <v>#VALUE!</v>
      </c>
    </row>
    <row r="291" spans="1:11" ht="15" customHeight="1" x14ac:dyDescent="0.25">
      <c r="A291" s="75"/>
      <c r="B291" s="5" t="s">
        <v>18</v>
      </c>
      <c r="C291" s="51">
        <f>+enero!C291+febrero!C291+marzo!C291+abril!C291+mayo!C291+junio!C291</f>
        <v>19</v>
      </c>
      <c r="D291" s="51" t="e">
        <f>+enero!D291+febrero!D291+marzo!D291+abril!D291+mayo!D291+junio!D291</f>
        <v>#VALUE!</v>
      </c>
      <c r="E291" s="51" t="e">
        <f>+enero!E291+febrero!E291+marzo!E291+abril!E291+mayo!E291+junio!E291</f>
        <v>#VALUE!</v>
      </c>
      <c r="F291" s="51" t="e">
        <f>+enero!F291+febrero!F291+marzo!F291+abril!F291+mayo!F291+junio!F291</f>
        <v>#VALUE!</v>
      </c>
      <c r="G291" s="51" t="e">
        <f>+enero!G291+febrero!G291+marzo!G291+abril!G291+mayo!G291+junio!G291</f>
        <v>#VALUE!</v>
      </c>
      <c r="H291" s="51" t="e">
        <f>+enero!H291+febrero!H291+marzo!H291+abril!H291+mayo!H291+junio!H291</f>
        <v>#VALUE!</v>
      </c>
      <c r="I291" s="51" t="e">
        <f>+enero!I291+febrero!I291+marzo!I291+abril!I291+mayo!I291+junio!I291</f>
        <v>#VALUE!</v>
      </c>
      <c r="J291" s="51" t="e">
        <f>+enero!K291+febrero!K291+marzo!K291+abril!K291+mayo!K291+junio!K291</f>
        <v>#VALUE!</v>
      </c>
      <c r="K291" s="51" t="e">
        <f>+enero!L291+febrero!L291+marzo!L291+abril!L291+mayo!L291+junio!L291</f>
        <v>#VALUE!</v>
      </c>
    </row>
    <row r="292" spans="1:11" ht="15" customHeight="1" x14ac:dyDescent="0.25">
      <c r="A292" s="76"/>
      <c r="B292" s="5" t="s">
        <v>19</v>
      </c>
      <c r="C292" s="51">
        <f>+enero!C292+febrero!C292+marzo!C292+abril!C292+mayo!C292+junio!C292</f>
        <v>23</v>
      </c>
      <c r="D292" s="51" t="e">
        <f>+enero!D292+febrero!D292+marzo!D292+abril!D292+mayo!D292+junio!D292</f>
        <v>#VALUE!</v>
      </c>
      <c r="E292" s="51" t="e">
        <f>+enero!E292+febrero!E292+marzo!E292+abril!E292+mayo!E292+junio!E292</f>
        <v>#VALUE!</v>
      </c>
      <c r="F292" s="51" t="e">
        <f>+enero!F292+febrero!F292+marzo!F292+abril!F292+mayo!F292+junio!F292</f>
        <v>#VALUE!</v>
      </c>
      <c r="G292" s="51" t="e">
        <f>+enero!G292+febrero!G292+marzo!G292+abril!G292+mayo!G292+junio!G292</f>
        <v>#VALUE!</v>
      </c>
      <c r="H292" s="51" t="e">
        <f>+enero!H292+febrero!H292+marzo!H292+abril!H292+mayo!H292+junio!H292</f>
        <v>#VALUE!</v>
      </c>
      <c r="I292" s="51" t="e">
        <f>+enero!I292+febrero!I292+marzo!I292+abril!I292+mayo!I292+junio!I292</f>
        <v>#VALUE!</v>
      </c>
      <c r="J292" s="51" t="e">
        <f>+enero!K292+febrero!K292+marzo!K292+abril!K292+mayo!K292+junio!K292</f>
        <v>#VALUE!</v>
      </c>
      <c r="K292" s="51" t="e">
        <f>+enero!L292+febrero!L292+marzo!L292+abril!L292+mayo!L292+junio!L292</f>
        <v>#VALUE!</v>
      </c>
    </row>
    <row r="293" spans="1:11" ht="15" customHeight="1" x14ac:dyDescent="0.25">
      <c r="A293" s="74" t="s">
        <v>173</v>
      </c>
      <c r="B293" s="5" t="s">
        <v>17</v>
      </c>
      <c r="C293" s="51">
        <f>+enero!C293+febrero!C293+marzo!C293+abril!C293+mayo!C293+junio!C293</f>
        <v>24</v>
      </c>
      <c r="D293" s="51" t="e">
        <f>+enero!D293+febrero!D293+marzo!D293+abril!D293+mayo!D293+junio!D293</f>
        <v>#VALUE!</v>
      </c>
      <c r="E293" s="51" t="e">
        <f>+enero!E293+febrero!E293+marzo!E293+abril!E293+mayo!E293+junio!E293</f>
        <v>#VALUE!</v>
      </c>
      <c r="F293" s="51" t="e">
        <f>+enero!F293+febrero!F293+marzo!F293+abril!F293+mayo!F293+junio!F293</f>
        <v>#VALUE!</v>
      </c>
      <c r="G293" s="51" t="e">
        <f>+enero!G293+febrero!G293+marzo!G293+abril!G293+mayo!G293+junio!G293</f>
        <v>#VALUE!</v>
      </c>
      <c r="H293" s="51" t="e">
        <f>+enero!H293+febrero!H293+marzo!H293+abril!H293+mayo!H293+junio!H293</f>
        <v>#VALUE!</v>
      </c>
      <c r="I293" s="51" t="e">
        <f>+enero!I293+febrero!I293+marzo!I293+abril!I293+mayo!I293+junio!I293</f>
        <v>#VALUE!</v>
      </c>
      <c r="J293" s="51" t="e">
        <f>+enero!K293+febrero!K293+marzo!K293+abril!K293+mayo!K293+junio!K293</f>
        <v>#VALUE!</v>
      </c>
      <c r="K293" s="51" t="e">
        <f>+enero!L293+febrero!L293+marzo!L293+abril!L293+mayo!L293+junio!L293</f>
        <v>#VALUE!</v>
      </c>
    </row>
    <row r="294" spans="1:11" ht="15" customHeight="1" x14ac:dyDescent="0.25">
      <c r="A294" s="75"/>
      <c r="B294" s="5" t="s">
        <v>18</v>
      </c>
      <c r="C294" s="51">
        <f>+enero!C294+febrero!C294+marzo!C294+abril!C294+mayo!C294+junio!C294</f>
        <v>19</v>
      </c>
      <c r="D294" s="51" t="e">
        <f>+enero!D294+febrero!D294+marzo!D294+abril!D294+mayo!D294+junio!D294</f>
        <v>#VALUE!</v>
      </c>
      <c r="E294" s="51" t="e">
        <f>+enero!E294+febrero!E294+marzo!E294+abril!E294+mayo!E294+junio!E294</f>
        <v>#VALUE!</v>
      </c>
      <c r="F294" s="51" t="e">
        <f>+enero!F294+febrero!F294+marzo!F294+abril!F294+mayo!F294+junio!F294</f>
        <v>#VALUE!</v>
      </c>
      <c r="G294" s="51" t="e">
        <f>+enero!G294+febrero!G294+marzo!G294+abril!G294+mayo!G294+junio!G294</f>
        <v>#VALUE!</v>
      </c>
      <c r="H294" s="51" t="e">
        <f>+enero!H294+febrero!H294+marzo!H294+abril!H294+mayo!H294+junio!H294</f>
        <v>#VALUE!</v>
      </c>
      <c r="I294" s="51" t="e">
        <f>+enero!I294+febrero!I294+marzo!I294+abril!I294+mayo!I294+junio!I294</f>
        <v>#VALUE!</v>
      </c>
      <c r="J294" s="51" t="e">
        <f>+enero!K294+febrero!K294+marzo!K294+abril!K294+mayo!K294+junio!K294</f>
        <v>#VALUE!</v>
      </c>
      <c r="K294" s="51" t="e">
        <f>+enero!L294+febrero!L294+marzo!L294+abril!L294+mayo!L294+junio!L294</f>
        <v>#VALUE!</v>
      </c>
    </row>
    <row r="295" spans="1:11" ht="15" customHeight="1" x14ac:dyDescent="0.25">
      <c r="A295" s="76"/>
      <c r="B295" s="5" t="s">
        <v>19</v>
      </c>
      <c r="C295" s="51">
        <f>+enero!C295+febrero!C295+marzo!C295+abril!C295+mayo!C295+junio!C295</f>
        <v>20</v>
      </c>
      <c r="D295" s="51" t="e">
        <f>+enero!D295+febrero!D295+marzo!D295+abril!D295+mayo!D295+junio!D295</f>
        <v>#VALUE!</v>
      </c>
      <c r="E295" s="51" t="e">
        <f>+enero!E295+febrero!E295+marzo!E295+abril!E295+mayo!E295+junio!E295</f>
        <v>#VALUE!</v>
      </c>
      <c r="F295" s="51" t="e">
        <f>+enero!F295+febrero!F295+marzo!F295+abril!F295+mayo!F295+junio!F295</f>
        <v>#VALUE!</v>
      </c>
      <c r="G295" s="51" t="e">
        <f>+enero!G295+febrero!G295+marzo!G295+abril!G295+mayo!G295+junio!G295</f>
        <v>#VALUE!</v>
      </c>
      <c r="H295" s="51" t="e">
        <f>+enero!H295+febrero!H295+marzo!H295+abril!H295+mayo!H295+junio!H295</f>
        <v>#VALUE!</v>
      </c>
      <c r="I295" s="51" t="e">
        <f>+enero!I295+febrero!I295+marzo!I295+abril!I295+mayo!I295+junio!I295</f>
        <v>#VALUE!</v>
      </c>
      <c r="J295" s="51" t="e">
        <f>+enero!K295+febrero!K295+marzo!K295+abril!K295+mayo!K295+junio!K295</f>
        <v>#VALUE!</v>
      </c>
      <c r="K295" s="51" t="e">
        <f>+enero!L295+febrero!L295+marzo!L295+abril!L295+mayo!L295+junio!L295</f>
        <v>#VALUE!</v>
      </c>
    </row>
    <row r="296" spans="1:11" ht="15" customHeight="1" x14ac:dyDescent="0.25">
      <c r="A296" s="74" t="s">
        <v>99</v>
      </c>
      <c r="B296" s="5" t="s">
        <v>17</v>
      </c>
      <c r="C296" s="51">
        <f>+enero!C296+febrero!C296+marzo!C296+abril!C296+mayo!C296+junio!C296</f>
        <v>30</v>
      </c>
      <c r="D296" s="51" t="e">
        <f>+enero!D296+febrero!D296+marzo!D296+abril!D296+mayo!D296+junio!D296</f>
        <v>#VALUE!</v>
      </c>
      <c r="E296" s="51" t="e">
        <f>+enero!E296+febrero!E296+marzo!E296+abril!E296+mayo!E296+junio!E296</f>
        <v>#VALUE!</v>
      </c>
      <c r="F296" s="51" t="e">
        <f>+enero!F296+febrero!F296+marzo!F296+abril!F296+mayo!F296+junio!F296</f>
        <v>#VALUE!</v>
      </c>
      <c r="G296" s="51" t="e">
        <f>+enero!G296+febrero!G296+marzo!G296+abril!G296+mayo!G296+junio!G296</f>
        <v>#VALUE!</v>
      </c>
      <c r="H296" s="51" t="e">
        <f>+enero!H296+febrero!H296+marzo!H296+abril!H296+mayo!H296+junio!H296</f>
        <v>#VALUE!</v>
      </c>
      <c r="I296" s="51" t="e">
        <f>+enero!I296+febrero!I296+marzo!I296+abril!I296+mayo!I296+junio!I296</f>
        <v>#VALUE!</v>
      </c>
      <c r="J296" s="51" t="e">
        <f>+enero!K296+febrero!K296+marzo!K296+abril!K296+mayo!K296+junio!K296</f>
        <v>#VALUE!</v>
      </c>
      <c r="K296" s="51" t="e">
        <f>+enero!L296+febrero!L296+marzo!L296+abril!L296+mayo!L296+junio!L296</f>
        <v>#VALUE!</v>
      </c>
    </row>
    <row r="297" spans="1:11" ht="15" customHeight="1" x14ac:dyDescent="0.25">
      <c r="A297" s="75"/>
      <c r="B297" s="5" t="s">
        <v>18</v>
      </c>
      <c r="C297" s="51">
        <f>+enero!C297+febrero!C297+marzo!C297+abril!C297+mayo!C297+junio!C297</f>
        <v>30</v>
      </c>
      <c r="D297" s="51" t="e">
        <f>+enero!D297+febrero!D297+marzo!D297+abril!D297+mayo!D297+junio!D297</f>
        <v>#VALUE!</v>
      </c>
      <c r="E297" s="51" t="e">
        <f>+enero!E297+febrero!E297+marzo!E297+abril!E297+mayo!E297+junio!E297</f>
        <v>#VALUE!</v>
      </c>
      <c r="F297" s="51" t="e">
        <f>+enero!F297+febrero!F297+marzo!F297+abril!F297+mayo!F297+junio!F297</f>
        <v>#VALUE!</v>
      </c>
      <c r="G297" s="51" t="e">
        <f>+enero!G297+febrero!G297+marzo!G297+abril!G297+mayo!G297+junio!G297</f>
        <v>#VALUE!</v>
      </c>
      <c r="H297" s="51" t="e">
        <f>+enero!H297+febrero!H297+marzo!H297+abril!H297+mayo!H297+junio!H297</f>
        <v>#VALUE!</v>
      </c>
      <c r="I297" s="51" t="e">
        <f>+enero!I297+febrero!I297+marzo!I297+abril!I297+mayo!I297+junio!I297</f>
        <v>#VALUE!</v>
      </c>
      <c r="J297" s="51" t="e">
        <f>+enero!K297+febrero!K297+marzo!K297+abril!K297+mayo!K297+junio!K297</f>
        <v>#VALUE!</v>
      </c>
      <c r="K297" s="51" t="e">
        <f>+enero!L297+febrero!L297+marzo!L297+abril!L297+mayo!L297+junio!L297</f>
        <v>#VALUE!</v>
      </c>
    </row>
    <row r="298" spans="1:11" ht="15" customHeight="1" x14ac:dyDescent="0.25">
      <c r="A298" s="76"/>
      <c r="B298" s="5" t="s">
        <v>19</v>
      </c>
      <c r="C298" s="51">
        <f>+enero!C298+febrero!C298+marzo!C298+abril!C298+mayo!C298+junio!C298</f>
        <v>20</v>
      </c>
      <c r="D298" s="51" t="e">
        <f>+enero!D298+febrero!D298+marzo!D298+abril!D298+mayo!D298+junio!D298</f>
        <v>#VALUE!</v>
      </c>
      <c r="E298" s="51" t="e">
        <f>+enero!E298+febrero!E298+marzo!E298+abril!E298+mayo!E298+junio!E298</f>
        <v>#VALUE!</v>
      </c>
      <c r="F298" s="51" t="e">
        <f>+enero!F298+febrero!F298+marzo!F298+abril!F298+mayo!F298+junio!F298</f>
        <v>#VALUE!</v>
      </c>
      <c r="G298" s="51" t="e">
        <f>+enero!G298+febrero!G298+marzo!G298+abril!G298+mayo!G298+junio!G298</f>
        <v>#VALUE!</v>
      </c>
      <c r="H298" s="51" t="e">
        <f>+enero!H298+febrero!H298+marzo!H298+abril!H298+mayo!H298+junio!H298</f>
        <v>#VALUE!</v>
      </c>
      <c r="I298" s="51" t="e">
        <f>+enero!I298+febrero!I298+marzo!I298+abril!I298+mayo!I298+junio!I298</f>
        <v>#VALUE!</v>
      </c>
      <c r="J298" s="51" t="e">
        <f>+enero!K298+febrero!K298+marzo!K298+abril!K298+mayo!K298+junio!K298</f>
        <v>#VALUE!</v>
      </c>
      <c r="K298" s="51" t="e">
        <f>+enero!L298+febrero!L298+marzo!L298+abril!L298+mayo!L298+junio!L298</f>
        <v>#VALUE!</v>
      </c>
    </row>
    <row r="299" spans="1:11" ht="15" customHeight="1" x14ac:dyDescent="0.25">
      <c r="A299" s="74" t="s">
        <v>90</v>
      </c>
      <c r="B299" s="5" t="s">
        <v>17</v>
      </c>
      <c r="C299" s="51">
        <f>+enero!C299+febrero!C299+marzo!C299+abril!C299+mayo!C299+junio!C299</f>
        <v>23</v>
      </c>
      <c r="D299" s="51" t="e">
        <f>+enero!D299+febrero!D299+marzo!D299+abril!D299+mayo!D299+junio!D299</f>
        <v>#VALUE!</v>
      </c>
      <c r="E299" s="51" t="e">
        <f>+enero!E299+febrero!E299+marzo!E299+abril!E299+mayo!E299+junio!E299</f>
        <v>#VALUE!</v>
      </c>
      <c r="F299" s="51" t="e">
        <f>+enero!F299+febrero!F299+marzo!F299+abril!F299+mayo!F299+junio!F299</f>
        <v>#VALUE!</v>
      </c>
      <c r="G299" s="51" t="e">
        <f>+enero!G299+febrero!G299+marzo!G299+abril!G299+mayo!G299+junio!G299</f>
        <v>#VALUE!</v>
      </c>
      <c r="H299" s="51" t="e">
        <f>+enero!H299+febrero!H299+marzo!H299+abril!H299+mayo!H299+junio!H299</f>
        <v>#VALUE!</v>
      </c>
      <c r="I299" s="51" t="e">
        <f>+enero!I299+febrero!I299+marzo!I299+abril!I299+mayo!I299+junio!I299</f>
        <v>#VALUE!</v>
      </c>
      <c r="J299" s="51" t="e">
        <f>+enero!K299+febrero!K299+marzo!K299+abril!K299+mayo!K299+junio!K299</f>
        <v>#VALUE!</v>
      </c>
      <c r="K299" s="51" t="e">
        <f>+enero!L299+febrero!L299+marzo!L299+abril!L299+mayo!L299+junio!L299</f>
        <v>#VALUE!</v>
      </c>
    </row>
    <row r="300" spans="1:11" ht="15" customHeight="1" x14ac:dyDescent="0.25">
      <c r="A300" s="75"/>
      <c r="B300" s="5" t="s">
        <v>18</v>
      </c>
      <c r="C300" s="51">
        <f>+enero!C300+febrero!C300+marzo!C300+abril!C300+mayo!C300+junio!C300</f>
        <v>24</v>
      </c>
      <c r="D300" s="51" t="e">
        <f>+enero!D300+febrero!D300+marzo!D300+abril!D300+mayo!D300+junio!D300</f>
        <v>#VALUE!</v>
      </c>
      <c r="E300" s="51" t="e">
        <f>+enero!E300+febrero!E300+marzo!E300+abril!E300+mayo!E300+junio!E300</f>
        <v>#VALUE!</v>
      </c>
      <c r="F300" s="51" t="e">
        <f>+enero!F300+febrero!F300+marzo!F300+abril!F300+mayo!F300+junio!F300</f>
        <v>#VALUE!</v>
      </c>
      <c r="G300" s="51" t="e">
        <f>+enero!G300+febrero!G300+marzo!G300+abril!G300+mayo!G300+junio!G300</f>
        <v>#VALUE!</v>
      </c>
      <c r="H300" s="51" t="e">
        <f>+enero!H300+febrero!H300+marzo!H300+abril!H300+mayo!H300+junio!H300</f>
        <v>#VALUE!</v>
      </c>
      <c r="I300" s="51" t="e">
        <f>+enero!I300+febrero!I300+marzo!I300+abril!I300+mayo!I300+junio!I300</f>
        <v>#VALUE!</v>
      </c>
      <c r="J300" s="51" t="e">
        <f>+enero!K300+febrero!K300+marzo!K300+abril!K300+mayo!K300+junio!K300</f>
        <v>#VALUE!</v>
      </c>
      <c r="K300" s="51" t="e">
        <f>+enero!L300+febrero!L300+marzo!L300+abril!L300+mayo!L300+junio!L300</f>
        <v>#VALUE!</v>
      </c>
    </row>
    <row r="301" spans="1:11" ht="15" customHeight="1" x14ac:dyDescent="0.25">
      <c r="A301" s="76"/>
      <c r="B301" s="5" t="s">
        <v>19</v>
      </c>
      <c r="C301" s="51">
        <f>+enero!C301+febrero!C301+marzo!C301+abril!C301+mayo!C301+junio!C301</f>
        <v>19</v>
      </c>
      <c r="D301" s="51" t="e">
        <f>+enero!D301+febrero!D301+marzo!D301+abril!D301+mayo!D301+junio!D301</f>
        <v>#VALUE!</v>
      </c>
      <c r="E301" s="51" t="e">
        <f>+enero!E301+febrero!E301+marzo!E301+abril!E301+mayo!E301+junio!E301</f>
        <v>#VALUE!</v>
      </c>
      <c r="F301" s="51" t="e">
        <f>+enero!F301+febrero!F301+marzo!F301+abril!F301+mayo!F301+junio!F301</f>
        <v>#VALUE!</v>
      </c>
      <c r="G301" s="51" t="e">
        <f>+enero!G301+febrero!G301+marzo!G301+abril!G301+mayo!G301+junio!G301</f>
        <v>#VALUE!</v>
      </c>
      <c r="H301" s="51" t="e">
        <f>+enero!H301+febrero!H301+marzo!H301+abril!H301+mayo!H301+junio!H301</f>
        <v>#VALUE!</v>
      </c>
      <c r="I301" s="51" t="e">
        <f>+enero!I301+febrero!I301+marzo!I301+abril!I301+mayo!I301+junio!I301</f>
        <v>#VALUE!</v>
      </c>
      <c r="J301" s="51" t="e">
        <f>+enero!K301+febrero!K301+marzo!K301+abril!K301+mayo!K301+junio!K301</f>
        <v>#VALUE!</v>
      </c>
      <c r="K301" s="51" t="e">
        <f>+enero!L301+febrero!L301+marzo!L301+abril!L301+mayo!L301+junio!L301</f>
        <v>#VALUE!</v>
      </c>
    </row>
    <row r="302" spans="1:11" ht="15" customHeight="1" x14ac:dyDescent="0.25">
      <c r="A302" s="74" t="s">
        <v>91</v>
      </c>
      <c r="B302" s="5" t="s">
        <v>17</v>
      </c>
      <c r="C302" s="51">
        <f>+enero!C302+febrero!C302+marzo!C302+abril!C302+mayo!C302+junio!C302</f>
        <v>29</v>
      </c>
      <c r="D302" s="51" t="e">
        <f>+enero!D302+febrero!D302+marzo!D302+abril!D302+mayo!D302+junio!D302</f>
        <v>#VALUE!</v>
      </c>
      <c r="E302" s="51" t="e">
        <f>+enero!E302+febrero!E302+marzo!E302+abril!E302+mayo!E302+junio!E302</f>
        <v>#VALUE!</v>
      </c>
      <c r="F302" s="51" t="e">
        <f>+enero!F302+febrero!F302+marzo!F302+abril!F302+mayo!F302+junio!F302</f>
        <v>#VALUE!</v>
      </c>
      <c r="G302" s="51" t="e">
        <f>+enero!G302+febrero!G302+marzo!G302+abril!G302+mayo!G302+junio!G302</f>
        <v>#VALUE!</v>
      </c>
      <c r="H302" s="51" t="e">
        <f>+enero!H302+febrero!H302+marzo!H302+abril!H302+mayo!H302+junio!H302</f>
        <v>#VALUE!</v>
      </c>
      <c r="I302" s="51" t="e">
        <f>+enero!I302+febrero!I302+marzo!I302+abril!I302+mayo!I302+junio!I302</f>
        <v>#VALUE!</v>
      </c>
      <c r="J302" s="51" t="e">
        <f>+enero!K302+febrero!K302+marzo!K302+abril!K302+mayo!K302+junio!K302</f>
        <v>#VALUE!</v>
      </c>
      <c r="K302" s="51" t="e">
        <f>+enero!L302+febrero!L302+marzo!L302+abril!L302+mayo!L302+junio!L302</f>
        <v>#VALUE!</v>
      </c>
    </row>
    <row r="303" spans="1:11" ht="15" customHeight="1" x14ac:dyDescent="0.25">
      <c r="A303" s="75"/>
      <c r="B303" s="5" t="s">
        <v>18</v>
      </c>
      <c r="C303" s="51">
        <f>+enero!C303+febrero!C303+marzo!C303+abril!C303+mayo!C303+junio!C303</f>
        <v>21</v>
      </c>
      <c r="D303" s="51" t="e">
        <f>+enero!D303+febrero!D303+marzo!D303+abril!D303+mayo!D303+junio!D303</f>
        <v>#VALUE!</v>
      </c>
      <c r="E303" s="51" t="e">
        <f>+enero!E303+febrero!E303+marzo!E303+abril!E303+mayo!E303+junio!E303</f>
        <v>#VALUE!</v>
      </c>
      <c r="F303" s="51" t="e">
        <f>+enero!F303+febrero!F303+marzo!F303+abril!F303+mayo!F303+junio!F303</f>
        <v>#VALUE!</v>
      </c>
      <c r="G303" s="51" t="e">
        <f>+enero!G303+febrero!G303+marzo!G303+abril!G303+mayo!G303+junio!G303</f>
        <v>#VALUE!</v>
      </c>
      <c r="H303" s="51" t="e">
        <f>+enero!H303+febrero!H303+marzo!H303+abril!H303+mayo!H303+junio!H303</f>
        <v>#VALUE!</v>
      </c>
      <c r="I303" s="51" t="e">
        <f>+enero!I303+febrero!I303+marzo!I303+abril!I303+mayo!I303+junio!I303</f>
        <v>#VALUE!</v>
      </c>
      <c r="J303" s="51" t="e">
        <f>+enero!K303+febrero!K303+marzo!K303+abril!K303+mayo!K303+junio!K303</f>
        <v>#VALUE!</v>
      </c>
      <c r="K303" s="51" t="e">
        <f>+enero!L303+febrero!L303+marzo!L303+abril!L303+mayo!L303+junio!L303</f>
        <v>#VALUE!</v>
      </c>
    </row>
    <row r="304" spans="1:11" ht="15" customHeight="1" x14ac:dyDescent="0.25">
      <c r="A304" s="76"/>
      <c r="B304" s="5" t="s">
        <v>19</v>
      </c>
      <c r="C304" s="51">
        <f>+enero!C304+febrero!C304+marzo!C304+abril!C304+mayo!C304+junio!C304</f>
        <v>12</v>
      </c>
      <c r="D304" s="51" t="e">
        <f>+enero!D304+febrero!D304+marzo!D304+abril!D304+mayo!D304+junio!D304</f>
        <v>#VALUE!</v>
      </c>
      <c r="E304" s="51" t="e">
        <f>+enero!E304+febrero!E304+marzo!E304+abril!E304+mayo!E304+junio!E304</f>
        <v>#VALUE!</v>
      </c>
      <c r="F304" s="51" t="e">
        <f>+enero!F304+febrero!F304+marzo!F304+abril!F304+mayo!F304+junio!F304</f>
        <v>#VALUE!</v>
      </c>
      <c r="G304" s="51" t="e">
        <f>+enero!G304+febrero!G304+marzo!G304+abril!G304+mayo!G304+junio!G304</f>
        <v>#VALUE!</v>
      </c>
      <c r="H304" s="51" t="e">
        <f>+enero!H304+febrero!H304+marzo!H304+abril!H304+mayo!H304+junio!H304</f>
        <v>#VALUE!</v>
      </c>
      <c r="I304" s="51" t="e">
        <f>+enero!I304+febrero!I304+marzo!I304+abril!I304+mayo!I304+junio!I304</f>
        <v>#VALUE!</v>
      </c>
      <c r="J304" s="51" t="e">
        <f>+enero!K304+febrero!K304+marzo!K304+abril!K304+mayo!K304+junio!K304</f>
        <v>#VALUE!</v>
      </c>
      <c r="K304" s="51" t="e">
        <f>+enero!L304+febrero!L304+marzo!L304+abril!L304+mayo!L304+junio!L304</f>
        <v>#VALUE!</v>
      </c>
    </row>
    <row r="305" spans="1:11" ht="15" customHeight="1" x14ac:dyDescent="0.25">
      <c r="A305" s="74" t="s">
        <v>109</v>
      </c>
      <c r="B305" s="5" t="s">
        <v>17</v>
      </c>
      <c r="C305" s="51">
        <f>+enero!C305+febrero!C305+marzo!C305+abril!C305+mayo!C305+junio!C305</f>
        <v>28</v>
      </c>
      <c r="D305" s="51" t="e">
        <f>+enero!D305+febrero!D305+marzo!D305+abril!D305+mayo!D305+junio!D305</f>
        <v>#VALUE!</v>
      </c>
      <c r="E305" s="51" t="e">
        <f>+enero!E305+febrero!E305+marzo!E305+abril!E305+mayo!E305+junio!E305</f>
        <v>#VALUE!</v>
      </c>
      <c r="F305" s="51" t="e">
        <f>+enero!F305+febrero!F305+marzo!F305+abril!F305+mayo!F305+junio!F305</f>
        <v>#VALUE!</v>
      </c>
      <c r="G305" s="51" t="e">
        <f>+enero!G305+febrero!G305+marzo!G305+abril!G305+mayo!G305+junio!G305</f>
        <v>#VALUE!</v>
      </c>
      <c r="H305" s="51" t="e">
        <f>+enero!H305+febrero!H305+marzo!H305+abril!H305+mayo!H305+junio!H305</f>
        <v>#VALUE!</v>
      </c>
      <c r="I305" s="51" t="e">
        <f>+enero!I305+febrero!I305+marzo!I305+abril!I305+mayo!I305+junio!I305</f>
        <v>#VALUE!</v>
      </c>
      <c r="J305" s="51" t="e">
        <f>+enero!K305+febrero!K305+marzo!K305+abril!K305+mayo!K305+junio!K305</f>
        <v>#VALUE!</v>
      </c>
      <c r="K305" s="51" t="e">
        <f>+enero!L305+febrero!L305+marzo!L305+abril!L305+mayo!L305+junio!L305</f>
        <v>#VALUE!</v>
      </c>
    </row>
    <row r="306" spans="1:11" ht="15" customHeight="1" x14ac:dyDescent="0.25">
      <c r="A306" s="75"/>
      <c r="B306" s="5" t="s">
        <v>18</v>
      </c>
      <c r="C306" s="51">
        <f>+enero!C306+febrero!C306+marzo!C306+abril!C306+mayo!C306+junio!C306</f>
        <v>19</v>
      </c>
      <c r="D306" s="51" t="e">
        <f>+enero!D306+febrero!D306+marzo!D306+abril!D306+mayo!D306+junio!D306</f>
        <v>#VALUE!</v>
      </c>
      <c r="E306" s="51" t="e">
        <f>+enero!E306+febrero!E306+marzo!E306+abril!E306+mayo!E306+junio!E306</f>
        <v>#VALUE!</v>
      </c>
      <c r="F306" s="51" t="e">
        <f>+enero!F306+febrero!F306+marzo!F306+abril!F306+mayo!F306+junio!F306</f>
        <v>#VALUE!</v>
      </c>
      <c r="G306" s="51" t="e">
        <f>+enero!G306+febrero!G306+marzo!G306+abril!G306+mayo!G306+junio!G306</f>
        <v>#VALUE!</v>
      </c>
      <c r="H306" s="51" t="e">
        <f>+enero!H306+febrero!H306+marzo!H306+abril!H306+mayo!H306+junio!H306</f>
        <v>#VALUE!</v>
      </c>
      <c r="I306" s="51" t="e">
        <f>+enero!I306+febrero!I306+marzo!I306+abril!I306+mayo!I306+junio!I306</f>
        <v>#VALUE!</v>
      </c>
      <c r="J306" s="51" t="e">
        <f>+enero!K306+febrero!K306+marzo!K306+abril!K306+mayo!K306+junio!K306</f>
        <v>#VALUE!</v>
      </c>
      <c r="K306" s="51" t="e">
        <f>+enero!L306+febrero!L306+marzo!L306+abril!L306+mayo!L306+junio!L306</f>
        <v>#VALUE!</v>
      </c>
    </row>
    <row r="307" spans="1:11" ht="15" customHeight="1" x14ac:dyDescent="0.25">
      <c r="A307" s="76"/>
      <c r="B307" s="5" t="s">
        <v>19</v>
      </c>
      <c r="C307" s="51">
        <f>+enero!C307+febrero!C307+marzo!C307+abril!C307+mayo!C307+junio!C307</f>
        <v>17</v>
      </c>
      <c r="D307" s="51" t="e">
        <f>+enero!D307+febrero!D307+marzo!D307+abril!D307+mayo!D307+junio!D307</f>
        <v>#VALUE!</v>
      </c>
      <c r="E307" s="51" t="e">
        <f>+enero!E307+febrero!E307+marzo!E307+abril!E307+mayo!E307+junio!E307</f>
        <v>#VALUE!</v>
      </c>
      <c r="F307" s="51" t="e">
        <f>+enero!F307+febrero!F307+marzo!F307+abril!F307+mayo!F307+junio!F307</f>
        <v>#VALUE!</v>
      </c>
      <c r="G307" s="51" t="e">
        <f>+enero!G307+febrero!G307+marzo!G307+abril!G307+mayo!G307+junio!G307</f>
        <v>#VALUE!</v>
      </c>
      <c r="H307" s="51" t="e">
        <f>+enero!H307+febrero!H307+marzo!H307+abril!H307+mayo!H307+junio!H307</f>
        <v>#VALUE!</v>
      </c>
      <c r="I307" s="51" t="e">
        <f>+enero!I307+febrero!I307+marzo!I307+abril!I307+mayo!I307+junio!I307</f>
        <v>#VALUE!</v>
      </c>
      <c r="J307" s="51" t="e">
        <f>+enero!K307+febrero!K307+marzo!K307+abril!K307+mayo!K307+junio!K307</f>
        <v>#VALUE!</v>
      </c>
      <c r="K307" s="51" t="e">
        <f>+enero!L307+febrero!L307+marzo!L307+abril!L307+mayo!L307+junio!L307</f>
        <v>#VALUE!</v>
      </c>
    </row>
    <row r="308" spans="1:11" ht="15" customHeight="1" x14ac:dyDescent="0.25">
      <c r="A308" s="74" t="s">
        <v>135</v>
      </c>
      <c r="B308" s="5" t="s">
        <v>17</v>
      </c>
      <c r="C308" s="51">
        <f>+enero!C308+febrero!C308+marzo!C308+abril!C308+mayo!C308+junio!C308</f>
        <v>27</v>
      </c>
      <c r="D308" s="51" t="e">
        <f>+enero!D308+febrero!D308+marzo!D308+abril!D308+mayo!D308+junio!D308</f>
        <v>#VALUE!</v>
      </c>
      <c r="E308" s="51" t="e">
        <f>+enero!E308+febrero!E308+marzo!E308+abril!E308+mayo!E308+junio!E308</f>
        <v>#VALUE!</v>
      </c>
      <c r="F308" s="51" t="e">
        <f>+enero!F308+febrero!F308+marzo!F308+abril!F308+mayo!F308+junio!F308</f>
        <v>#VALUE!</v>
      </c>
      <c r="G308" s="51" t="e">
        <f>+enero!G308+febrero!G308+marzo!G308+abril!G308+mayo!G308+junio!G308</f>
        <v>#VALUE!</v>
      </c>
      <c r="H308" s="51" t="e">
        <f>+enero!H308+febrero!H308+marzo!H308+abril!H308+mayo!H308+junio!H308</f>
        <v>#VALUE!</v>
      </c>
      <c r="I308" s="51" t="e">
        <f>+enero!I308+febrero!I308+marzo!I308+abril!I308+mayo!I308+junio!I308</f>
        <v>#VALUE!</v>
      </c>
      <c r="J308" s="51" t="e">
        <f>+enero!K308+febrero!K308+marzo!K308+abril!K308+mayo!K308+junio!K308</f>
        <v>#VALUE!</v>
      </c>
      <c r="K308" s="51" t="e">
        <f>+enero!L308+febrero!L308+marzo!L308+abril!L308+mayo!L308+junio!L308</f>
        <v>#VALUE!</v>
      </c>
    </row>
    <row r="309" spans="1:11" ht="15" customHeight="1" x14ac:dyDescent="0.25">
      <c r="A309" s="75"/>
      <c r="B309" s="5" t="s">
        <v>18</v>
      </c>
      <c r="C309" s="51">
        <f>+enero!C309+febrero!C309+marzo!C309+abril!C309+mayo!C309+junio!C309</f>
        <v>17</v>
      </c>
      <c r="D309" s="51" t="e">
        <f>+enero!D309+febrero!D309+marzo!D309+abril!D309+mayo!D309+junio!D309</f>
        <v>#VALUE!</v>
      </c>
      <c r="E309" s="51" t="e">
        <f>+enero!E309+febrero!E309+marzo!E309+abril!E309+mayo!E309+junio!E309</f>
        <v>#VALUE!</v>
      </c>
      <c r="F309" s="51" t="e">
        <f>+enero!F309+febrero!F309+marzo!F309+abril!F309+mayo!F309+junio!F309</f>
        <v>#VALUE!</v>
      </c>
      <c r="G309" s="51" t="e">
        <f>+enero!G309+febrero!G309+marzo!G309+abril!G309+mayo!G309+junio!G309</f>
        <v>#VALUE!</v>
      </c>
      <c r="H309" s="51" t="e">
        <f>+enero!H309+febrero!H309+marzo!H309+abril!H309+mayo!H309+junio!H309</f>
        <v>#VALUE!</v>
      </c>
      <c r="I309" s="51" t="e">
        <f>+enero!I309+febrero!I309+marzo!I309+abril!I309+mayo!I309+junio!I309</f>
        <v>#VALUE!</v>
      </c>
      <c r="J309" s="51" t="e">
        <f>+enero!K309+febrero!K309+marzo!K309+abril!K309+mayo!K309+junio!K309</f>
        <v>#VALUE!</v>
      </c>
      <c r="K309" s="51" t="e">
        <f>+enero!L309+febrero!L309+marzo!L309+abril!L309+mayo!L309+junio!L309</f>
        <v>#VALUE!</v>
      </c>
    </row>
    <row r="310" spans="1:11" ht="15" customHeight="1" x14ac:dyDescent="0.25">
      <c r="A310" s="76"/>
      <c r="B310" s="5" t="s">
        <v>19</v>
      </c>
      <c r="C310" s="51">
        <f>+enero!C310+febrero!C310+marzo!C310+abril!C310+mayo!C310+junio!C310</f>
        <v>14</v>
      </c>
      <c r="D310" s="51" t="e">
        <f>+enero!D310+febrero!D310+marzo!D310+abril!D310+mayo!D310+junio!D310</f>
        <v>#VALUE!</v>
      </c>
      <c r="E310" s="51" t="e">
        <f>+enero!E310+febrero!E310+marzo!E310+abril!E310+mayo!E310+junio!E310</f>
        <v>#VALUE!</v>
      </c>
      <c r="F310" s="51" t="e">
        <f>+enero!F310+febrero!F310+marzo!F310+abril!F310+mayo!F310+junio!F310</f>
        <v>#VALUE!</v>
      </c>
      <c r="G310" s="51" t="e">
        <f>+enero!G310+febrero!G310+marzo!G310+abril!G310+mayo!G310+junio!G310</f>
        <v>#VALUE!</v>
      </c>
      <c r="H310" s="51" t="e">
        <f>+enero!H310+febrero!H310+marzo!H310+abril!H310+mayo!H310+junio!H310</f>
        <v>#VALUE!</v>
      </c>
      <c r="I310" s="51" t="e">
        <f>+enero!I310+febrero!I310+marzo!I310+abril!I310+mayo!I310+junio!I310</f>
        <v>#VALUE!</v>
      </c>
      <c r="J310" s="51" t="e">
        <f>+enero!K310+febrero!K310+marzo!K310+abril!K310+mayo!K310+junio!K310</f>
        <v>#VALUE!</v>
      </c>
      <c r="K310" s="51" t="e">
        <f>+enero!L310+febrero!L310+marzo!L310+abril!L310+mayo!L310+junio!L310</f>
        <v>#VALUE!</v>
      </c>
    </row>
    <row r="311" spans="1:11" ht="15" customHeight="1" x14ac:dyDescent="0.25">
      <c r="A311" s="74" t="s">
        <v>82</v>
      </c>
      <c r="B311" s="5" t="s">
        <v>17</v>
      </c>
      <c r="C311" s="51">
        <f>+enero!C311+febrero!C311+marzo!C311+abril!C311+mayo!C311+junio!C311</f>
        <v>28</v>
      </c>
      <c r="D311" s="51" t="e">
        <f>+enero!D311+febrero!D311+marzo!D311+abril!D311+mayo!D311+junio!D311</f>
        <v>#VALUE!</v>
      </c>
      <c r="E311" s="51" t="e">
        <f>+enero!E311+febrero!E311+marzo!E311+abril!E311+mayo!E311+junio!E311</f>
        <v>#VALUE!</v>
      </c>
      <c r="F311" s="51" t="e">
        <f>+enero!F311+febrero!F311+marzo!F311+abril!F311+mayo!F311+junio!F311</f>
        <v>#VALUE!</v>
      </c>
      <c r="G311" s="51" t="e">
        <f>+enero!G311+febrero!G311+marzo!G311+abril!G311+mayo!G311+junio!G311</f>
        <v>#VALUE!</v>
      </c>
      <c r="H311" s="51" t="e">
        <f>+enero!H311+febrero!H311+marzo!H311+abril!H311+mayo!H311+junio!H311</f>
        <v>#VALUE!</v>
      </c>
      <c r="I311" s="51" t="e">
        <f>+enero!I311+febrero!I311+marzo!I311+abril!I311+mayo!I311+junio!I311</f>
        <v>#VALUE!</v>
      </c>
      <c r="J311" s="51" t="e">
        <f>+enero!K311+febrero!K311+marzo!K311+abril!K311+mayo!K311+junio!K311</f>
        <v>#VALUE!</v>
      </c>
      <c r="K311" s="51" t="e">
        <f>+enero!L311+febrero!L311+marzo!L311+abril!L311+mayo!L311+junio!L311</f>
        <v>#VALUE!</v>
      </c>
    </row>
    <row r="312" spans="1:11" ht="15" customHeight="1" x14ac:dyDescent="0.25">
      <c r="A312" s="75"/>
      <c r="B312" s="5" t="s">
        <v>18</v>
      </c>
      <c r="C312" s="51">
        <f>+enero!C312+febrero!C312+marzo!C312+abril!C312+mayo!C312+junio!C312</f>
        <v>24</v>
      </c>
      <c r="D312" s="51" t="e">
        <f>+enero!D312+febrero!D312+marzo!D312+abril!D312+mayo!D312+junio!D312</f>
        <v>#VALUE!</v>
      </c>
      <c r="E312" s="51" t="e">
        <f>+enero!E312+febrero!E312+marzo!E312+abril!E312+mayo!E312+junio!E312</f>
        <v>#VALUE!</v>
      </c>
      <c r="F312" s="51" t="e">
        <f>+enero!F312+febrero!F312+marzo!F312+abril!F312+mayo!F312+junio!F312</f>
        <v>#VALUE!</v>
      </c>
      <c r="G312" s="51" t="e">
        <f>+enero!G312+febrero!G312+marzo!G312+abril!G312+mayo!G312+junio!G312</f>
        <v>#VALUE!</v>
      </c>
      <c r="H312" s="51" t="e">
        <f>+enero!H312+febrero!H312+marzo!H312+abril!H312+mayo!H312+junio!H312</f>
        <v>#VALUE!</v>
      </c>
      <c r="I312" s="51" t="e">
        <f>+enero!I312+febrero!I312+marzo!I312+abril!I312+mayo!I312+junio!I312</f>
        <v>#VALUE!</v>
      </c>
      <c r="J312" s="51" t="e">
        <f>+enero!K312+febrero!K312+marzo!K312+abril!K312+mayo!K312+junio!K312</f>
        <v>#VALUE!</v>
      </c>
      <c r="K312" s="51" t="e">
        <f>+enero!L312+febrero!L312+marzo!L312+abril!L312+mayo!L312+junio!L312</f>
        <v>#VALUE!</v>
      </c>
    </row>
    <row r="313" spans="1:11" ht="15" customHeight="1" x14ac:dyDescent="0.25">
      <c r="A313" s="76"/>
      <c r="B313" s="5" t="s">
        <v>19</v>
      </c>
      <c r="C313" s="51">
        <f>+enero!C313+febrero!C313+marzo!C313+abril!C313+mayo!C313+junio!C313</f>
        <v>21</v>
      </c>
      <c r="D313" s="51" t="e">
        <f>+enero!D313+febrero!D313+marzo!D313+abril!D313+mayo!D313+junio!D313</f>
        <v>#VALUE!</v>
      </c>
      <c r="E313" s="51" t="e">
        <f>+enero!E313+febrero!E313+marzo!E313+abril!E313+mayo!E313+junio!E313</f>
        <v>#VALUE!</v>
      </c>
      <c r="F313" s="51" t="e">
        <f>+enero!F313+febrero!F313+marzo!F313+abril!F313+mayo!F313+junio!F313</f>
        <v>#VALUE!</v>
      </c>
      <c r="G313" s="51" t="e">
        <f>+enero!G313+febrero!G313+marzo!G313+abril!G313+mayo!G313+junio!G313</f>
        <v>#VALUE!</v>
      </c>
      <c r="H313" s="51" t="e">
        <f>+enero!H313+febrero!H313+marzo!H313+abril!H313+mayo!H313+junio!H313</f>
        <v>#VALUE!</v>
      </c>
      <c r="I313" s="51" t="e">
        <f>+enero!I313+febrero!I313+marzo!I313+abril!I313+mayo!I313+junio!I313</f>
        <v>#VALUE!</v>
      </c>
      <c r="J313" s="51" t="e">
        <f>+enero!K313+febrero!K313+marzo!K313+abril!K313+mayo!K313+junio!K313</f>
        <v>#VALUE!</v>
      </c>
      <c r="K313" s="51" t="e">
        <f>+enero!L313+febrero!L313+marzo!L313+abril!L313+mayo!L313+junio!L313</f>
        <v>#VALUE!</v>
      </c>
    </row>
    <row r="314" spans="1:11" ht="15" customHeight="1" x14ac:dyDescent="0.25">
      <c r="A314" s="74" t="s">
        <v>83</v>
      </c>
      <c r="B314" s="5" t="s">
        <v>17</v>
      </c>
      <c r="C314" s="51">
        <f>+enero!C314+febrero!C314+marzo!C314+abril!C314+mayo!C314+junio!C314</f>
        <v>24</v>
      </c>
      <c r="D314" s="51" t="e">
        <f>+enero!D314+febrero!D314+marzo!D314+abril!D314+mayo!D314+junio!D314</f>
        <v>#VALUE!</v>
      </c>
      <c r="E314" s="51" t="e">
        <f>+enero!E314+febrero!E314+marzo!E314+abril!E314+mayo!E314+junio!E314</f>
        <v>#VALUE!</v>
      </c>
      <c r="F314" s="51" t="e">
        <f>+enero!F314+febrero!F314+marzo!F314+abril!F314+mayo!F314+junio!F314</f>
        <v>#VALUE!</v>
      </c>
      <c r="G314" s="51" t="e">
        <f>+enero!G314+febrero!G314+marzo!G314+abril!G314+mayo!G314+junio!G314</f>
        <v>#VALUE!</v>
      </c>
      <c r="H314" s="51" t="e">
        <f>+enero!H314+febrero!H314+marzo!H314+abril!H314+mayo!H314+junio!H314</f>
        <v>#VALUE!</v>
      </c>
      <c r="I314" s="51" t="e">
        <f>+enero!I314+febrero!I314+marzo!I314+abril!I314+mayo!I314+junio!I314</f>
        <v>#VALUE!</v>
      </c>
      <c r="J314" s="51" t="e">
        <f>+enero!K314+febrero!K314+marzo!K314+abril!K314+mayo!K314+junio!K314</f>
        <v>#VALUE!</v>
      </c>
      <c r="K314" s="51" t="e">
        <f>+enero!L314+febrero!L314+marzo!L314+abril!L314+mayo!L314+junio!L314</f>
        <v>#VALUE!</v>
      </c>
    </row>
    <row r="315" spans="1:11" ht="15" customHeight="1" x14ac:dyDescent="0.25">
      <c r="A315" s="75"/>
      <c r="B315" s="5" t="s">
        <v>18</v>
      </c>
      <c r="C315" s="51">
        <f>+enero!C315+febrero!C315+marzo!C315+abril!C315+mayo!C315+junio!C315</f>
        <v>17</v>
      </c>
      <c r="D315" s="51" t="e">
        <f>+enero!D315+febrero!D315+marzo!D315+abril!D315+mayo!D315+junio!D315</f>
        <v>#VALUE!</v>
      </c>
      <c r="E315" s="51" t="e">
        <f>+enero!E315+febrero!E315+marzo!E315+abril!E315+mayo!E315+junio!E315</f>
        <v>#VALUE!</v>
      </c>
      <c r="F315" s="51" t="e">
        <f>+enero!F315+febrero!F315+marzo!F315+abril!F315+mayo!F315+junio!F315</f>
        <v>#VALUE!</v>
      </c>
      <c r="G315" s="51" t="e">
        <f>+enero!G315+febrero!G315+marzo!G315+abril!G315+mayo!G315+junio!G315</f>
        <v>#VALUE!</v>
      </c>
      <c r="H315" s="51" t="e">
        <f>+enero!H315+febrero!H315+marzo!H315+abril!H315+mayo!H315+junio!H315</f>
        <v>#VALUE!</v>
      </c>
      <c r="I315" s="51" t="e">
        <f>+enero!I315+febrero!I315+marzo!I315+abril!I315+mayo!I315+junio!I315</f>
        <v>#VALUE!</v>
      </c>
      <c r="J315" s="51" t="e">
        <f>+enero!K315+febrero!K315+marzo!K315+abril!K315+mayo!K315+junio!K315</f>
        <v>#VALUE!</v>
      </c>
      <c r="K315" s="51" t="e">
        <f>+enero!L315+febrero!L315+marzo!L315+abril!L315+mayo!L315+junio!L315</f>
        <v>#VALUE!</v>
      </c>
    </row>
    <row r="316" spans="1:11" ht="15" customHeight="1" x14ac:dyDescent="0.25">
      <c r="A316" s="76"/>
      <c r="B316" s="5" t="s">
        <v>19</v>
      </c>
      <c r="C316" s="51">
        <f>+enero!C316+febrero!C316+marzo!C316+abril!C316+mayo!C316+junio!C316</f>
        <v>22</v>
      </c>
      <c r="D316" s="51" t="e">
        <f>+enero!D316+febrero!D316+marzo!D316+abril!D316+mayo!D316+junio!D316</f>
        <v>#VALUE!</v>
      </c>
      <c r="E316" s="51" t="e">
        <f>+enero!E316+febrero!E316+marzo!E316+abril!E316+mayo!E316+junio!E316</f>
        <v>#VALUE!</v>
      </c>
      <c r="F316" s="51" t="e">
        <f>+enero!F316+febrero!F316+marzo!F316+abril!F316+mayo!F316+junio!F316</f>
        <v>#VALUE!</v>
      </c>
      <c r="G316" s="51" t="e">
        <f>+enero!G316+febrero!G316+marzo!G316+abril!G316+mayo!G316+junio!G316</f>
        <v>#VALUE!</v>
      </c>
      <c r="H316" s="51" t="e">
        <f>+enero!H316+febrero!H316+marzo!H316+abril!H316+mayo!H316+junio!H316</f>
        <v>#VALUE!</v>
      </c>
      <c r="I316" s="51" t="e">
        <f>+enero!I316+febrero!I316+marzo!I316+abril!I316+mayo!I316+junio!I316</f>
        <v>#VALUE!</v>
      </c>
      <c r="J316" s="51" t="e">
        <f>+enero!K316+febrero!K316+marzo!K316+abril!K316+mayo!K316+junio!K316</f>
        <v>#VALUE!</v>
      </c>
      <c r="K316" s="51" t="e">
        <f>+enero!L316+febrero!L316+marzo!L316+abril!L316+mayo!L316+junio!L316</f>
        <v>#VALUE!</v>
      </c>
    </row>
    <row r="317" spans="1:11" ht="15" customHeight="1" x14ac:dyDescent="0.25">
      <c r="A317" s="74" t="s">
        <v>95</v>
      </c>
      <c r="B317" s="5" t="s">
        <v>17</v>
      </c>
      <c r="C317" s="51">
        <f>+enero!C317+febrero!C317+marzo!C317+abril!C317+mayo!C317+junio!C317</f>
        <v>26</v>
      </c>
      <c r="D317" s="51" t="e">
        <f>+enero!D317+febrero!D317+marzo!D317+abril!D317+mayo!D317+junio!D317</f>
        <v>#VALUE!</v>
      </c>
      <c r="E317" s="51" t="e">
        <f>+enero!E317+febrero!E317+marzo!E317+abril!E317+mayo!E317+junio!E317</f>
        <v>#VALUE!</v>
      </c>
      <c r="F317" s="51" t="e">
        <f>+enero!F317+febrero!F317+marzo!F317+abril!F317+mayo!F317+junio!F317</f>
        <v>#VALUE!</v>
      </c>
      <c r="G317" s="51" t="e">
        <f>+enero!G317+febrero!G317+marzo!G317+abril!G317+mayo!G317+junio!G317</f>
        <v>#VALUE!</v>
      </c>
      <c r="H317" s="51" t="e">
        <f>+enero!H317+febrero!H317+marzo!H317+abril!H317+mayo!H317+junio!H317</f>
        <v>#VALUE!</v>
      </c>
      <c r="I317" s="51" t="e">
        <f>+enero!I317+febrero!I317+marzo!I317+abril!I317+mayo!I317+junio!I317</f>
        <v>#VALUE!</v>
      </c>
      <c r="J317" s="51" t="e">
        <f>+enero!K317+febrero!K317+marzo!K317+abril!K317+mayo!K317+junio!K317</f>
        <v>#VALUE!</v>
      </c>
      <c r="K317" s="51" t="e">
        <f>+enero!L317+febrero!L317+marzo!L317+abril!L317+mayo!L317+junio!L317</f>
        <v>#VALUE!</v>
      </c>
    </row>
    <row r="318" spans="1:11" ht="15" customHeight="1" x14ac:dyDescent="0.25">
      <c r="A318" s="75"/>
      <c r="B318" s="5" t="s">
        <v>18</v>
      </c>
      <c r="C318" s="51">
        <f>+enero!C318+febrero!C318+marzo!C318+abril!C318+mayo!C318+junio!C318</f>
        <v>23</v>
      </c>
      <c r="D318" s="51" t="e">
        <f>+enero!D318+febrero!D318+marzo!D318+abril!D318+mayo!D318+junio!D318</f>
        <v>#VALUE!</v>
      </c>
      <c r="E318" s="51" t="e">
        <f>+enero!E318+febrero!E318+marzo!E318+abril!E318+mayo!E318+junio!E318</f>
        <v>#VALUE!</v>
      </c>
      <c r="F318" s="51" t="e">
        <f>+enero!F318+febrero!F318+marzo!F318+abril!F318+mayo!F318+junio!F318</f>
        <v>#VALUE!</v>
      </c>
      <c r="G318" s="51" t="e">
        <f>+enero!G318+febrero!G318+marzo!G318+abril!G318+mayo!G318+junio!G318</f>
        <v>#VALUE!</v>
      </c>
      <c r="H318" s="51" t="e">
        <f>+enero!H318+febrero!H318+marzo!H318+abril!H318+mayo!H318+junio!H318</f>
        <v>#VALUE!</v>
      </c>
      <c r="I318" s="51" t="e">
        <f>+enero!I318+febrero!I318+marzo!I318+abril!I318+mayo!I318+junio!I318</f>
        <v>#VALUE!</v>
      </c>
      <c r="J318" s="51" t="e">
        <f>+enero!K318+febrero!K318+marzo!K318+abril!K318+mayo!K318+junio!K318</f>
        <v>#VALUE!</v>
      </c>
      <c r="K318" s="51" t="e">
        <f>+enero!L318+febrero!L318+marzo!L318+abril!L318+mayo!L318+junio!L318</f>
        <v>#VALUE!</v>
      </c>
    </row>
    <row r="319" spans="1:11" ht="15" customHeight="1" x14ac:dyDescent="0.25">
      <c r="A319" s="76"/>
      <c r="B319" s="5" t="s">
        <v>19</v>
      </c>
      <c r="C319" s="51">
        <f>+enero!C319+febrero!C319+marzo!C319+abril!C319+mayo!C319+junio!C319</f>
        <v>17</v>
      </c>
      <c r="D319" s="51" t="e">
        <f>+enero!D319+febrero!D319+marzo!D319+abril!D319+mayo!D319+junio!D319</f>
        <v>#VALUE!</v>
      </c>
      <c r="E319" s="51" t="e">
        <f>+enero!E319+febrero!E319+marzo!E319+abril!E319+mayo!E319+junio!E319</f>
        <v>#VALUE!</v>
      </c>
      <c r="F319" s="51" t="e">
        <f>+enero!F319+febrero!F319+marzo!F319+abril!F319+mayo!F319+junio!F319</f>
        <v>#VALUE!</v>
      </c>
      <c r="G319" s="51" t="e">
        <f>+enero!G319+febrero!G319+marzo!G319+abril!G319+mayo!G319+junio!G319</f>
        <v>#VALUE!</v>
      </c>
      <c r="H319" s="51" t="e">
        <f>+enero!H319+febrero!H319+marzo!H319+abril!H319+mayo!H319+junio!H319</f>
        <v>#VALUE!</v>
      </c>
      <c r="I319" s="51" t="e">
        <f>+enero!I319+febrero!I319+marzo!I319+abril!I319+mayo!I319+junio!I319</f>
        <v>#VALUE!</v>
      </c>
      <c r="J319" s="51" t="e">
        <f>+enero!K319+febrero!K319+marzo!K319+abril!K319+mayo!K319+junio!K319</f>
        <v>#VALUE!</v>
      </c>
      <c r="K319" s="51" t="e">
        <f>+enero!L319+febrero!L319+marzo!L319+abril!L319+mayo!L319+junio!L319</f>
        <v>#VALUE!</v>
      </c>
    </row>
    <row r="320" spans="1:11" ht="15" customHeight="1" x14ac:dyDescent="0.25">
      <c r="A320" s="74" t="s">
        <v>120</v>
      </c>
      <c r="B320" s="5" t="s">
        <v>17</v>
      </c>
      <c r="C320" s="51">
        <f>+enero!C320+febrero!C320+marzo!C320+abril!C320+mayo!C320+junio!C320</f>
        <v>22</v>
      </c>
      <c r="D320" s="51" t="e">
        <f>+enero!D320+febrero!D320+marzo!D320+abril!D320+mayo!D320+junio!D320</f>
        <v>#VALUE!</v>
      </c>
      <c r="E320" s="51" t="e">
        <f>+enero!E320+febrero!E320+marzo!E320+abril!E320+mayo!E320+junio!E320</f>
        <v>#VALUE!</v>
      </c>
      <c r="F320" s="51" t="e">
        <f>+enero!F320+febrero!F320+marzo!F320+abril!F320+mayo!F320+junio!F320</f>
        <v>#VALUE!</v>
      </c>
      <c r="G320" s="51" t="e">
        <f>+enero!G320+febrero!G320+marzo!G320+abril!G320+mayo!G320+junio!G320</f>
        <v>#VALUE!</v>
      </c>
      <c r="H320" s="51" t="e">
        <f>+enero!H320+febrero!H320+marzo!H320+abril!H320+mayo!H320+junio!H320</f>
        <v>#VALUE!</v>
      </c>
      <c r="I320" s="51" t="e">
        <f>+enero!I320+febrero!I320+marzo!I320+abril!I320+mayo!I320+junio!I320</f>
        <v>#VALUE!</v>
      </c>
      <c r="J320" s="51" t="e">
        <f>+enero!K320+febrero!K320+marzo!K320+abril!K320+mayo!K320+junio!K320</f>
        <v>#VALUE!</v>
      </c>
      <c r="K320" s="51" t="e">
        <f>+enero!L320+febrero!L320+marzo!L320+abril!L320+mayo!L320+junio!L320</f>
        <v>#VALUE!</v>
      </c>
    </row>
    <row r="321" spans="1:11" ht="15" customHeight="1" x14ac:dyDescent="0.25">
      <c r="A321" s="75"/>
      <c r="B321" s="5" t="s">
        <v>18</v>
      </c>
      <c r="C321" s="51">
        <f>+enero!C321+febrero!C321+marzo!C321+abril!C321+mayo!C321+junio!C321</f>
        <v>23</v>
      </c>
      <c r="D321" s="51" t="e">
        <f>+enero!D321+febrero!D321+marzo!D321+abril!D321+mayo!D321+junio!D321</f>
        <v>#VALUE!</v>
      </c>
      <c r="E321" s="51" t="e">
        <f>+enero!E321+febrero!E321+marzo!E321+abril!E321+mayo!E321+junio!E321</f>
        <v>#VALUE!</v>
      </c>
      <c r="F321" s="51" t="e">
        <f>+enero!F321+febrero!F321+marzo!F321+abril!F321+mayo!F321+junio!F321</f>
        <v>#VALUE!</v>
      </c>
      <c r="G321" s="51" t="e">
        <f>+enero!G321+febrero!G321+marzo!G321+abril!G321+mayo!G321+junio!G321</f>
        <v>#VALUE!</v>
      </c>
      <c r="H321" s="51" t="e">
        <f>+enero!H321+febrero!H321+marzo!H321+abril!H321+mayo!H321+junio!H321</f>
        <v>#VALUE!</v>
      </c>
      <c r="I321" s="51" t="e">
        <f>+enero!I321+febrero!I321+marzo!I321+abril!I321+mayo!I321+junio!I321</f>
        <v>#VALUE!</v>
      </c>
      <c r="J321" s="51" t="e">
        <f>+enero!K321+febrero!K321+marzo!K321+abril!K321+mayo!K321+junio!K321</f>
        <v>#VALUE!</v>
      </c>
      <c r="K321" s="51" t="e">
        <f>+enero!L321+febrero!L321+marzo!L321+abril!L321+mayo!L321+junio!L321</f>
        <v>#VALUE!</v>
      </c>
    </row>
    <row r="322" spans="1:11" ht="15" customHeight="1" x14ac:dyDescent="0.25">
      <c r="A322" s="76"/>
      <c r="B322" s="5" t="s">
        <v>19</v>
      </c>
      <c r="C322" s="51">
        <f>+enero!C322+febrero!C322+marzo!C322+abril!C322+mayo!C322+junio!C322</f>
        <v>11</v>
      </c>
      <c r="D322" s="51" t="e">
        <f>+enero!D322+febrero!D322+marzo!D322+abril!D322+mayo!D322+junio!D322</f>
        <v>#VALUE!</v>
      </c>
      <c r="E322" s="51" t="e">
        <f>+enero!E322+febrero!E322+marzo!E322+abril!E322+mayo!E322+junio!E322</f>
        <v>#VALUE!</v>
      </c>
      <c r="F322" s="51" t="e">
        <f>+enero!F322+febrero!F322+marzo!F322+abril!F322+mayo!F322+junio!F322</f>
        <v>#VALUE!</v>
      </c>
      <c r="G322" s="51" t="e">
        <f>+enero!G322+febrero!G322+marzo!G322+abril!G322+mayo!G322+junio!G322</f>
        <v>#VALUE!</v>
      </c>
      <c r="H322" s="51" t="e">
        <f>+enero!H322+febrero!H322+marzo!H322+abril!H322+mayo!H322+junio!H322</f>
        <v>#VALUE!</v>
      </c>
      <c r="I322" s="51" t="e">
        <f>+enero!I322+febrero!I322+marzo!I322+abril!I322+mayo!I322+junio!I322</f>
        <v>#VALUE!</v>
      </c>
      <c r="J322" s="51" t="e">
        <f>+enero!K322+febrero!K322+marzo!K322+abril!K322+mayo!K322+junio!K322</f>
        <v>#VALUE!</v>
      </c>
      <c r="K322" s="51" t="e">
        <f>+enero!L322+febrero!L322+marzo!L322+abril!L322+mayo!L322+junio!L322</f>
        <v>#VALUE!</v>
      </c>
    </row>
    <row r="323" spans="1:11" ht="15" customHeight="1" x14ac:dyDescent="0.25">
      <c r="A323" s="74" t="s">
        <v>366</v>
      </c>
      <c r="B323" s="5" t="s">
        <v>17</v>
      </c>
      <c r="C323" s="51">
        <f>+enero!C323+febrero!C323+marzo!C323+abril!C323+mayo!C323+junio!C323</f>
        <v>21</v>
      </c>
      <c r="D323" s="51" t="e">
        <f>+enero!D323+febrero!D323+marzo!D323+abril!D323+mayo!D323+junio!D323</f>
        <v>#VALUE!</v>
      </c>
      <c r="E323" s="51" t="e">
        <f>+enero!E323+febrero!E323+marzo!E323+abril!E323+mayo!E323+junio!E323</f>
        <v>#VALUE!</v>
      </c>
      <c r="F323" s="51" t="e">
        <f>+enero!F323+febrero!F323+marzo!F323+abril!F323+mayo!F323+junio!F323</f>
        <v>#VALUE!</v>
      </c>
      <c r="G323" s="51" t="e">
        <f>+enero!G323+febrero!G323+marzo!G323+abril!G323+mayo!G323+junio!G323</f>
        <v>#VALUE!</v>
      </c>
      <c r="H323" s="51" t="e">
        <f>+enero!H323+febrero!H323+marzo!H323+abril!H323+mayo!H323+junio!H323</f>
        <v>#VALUE!</v>
      </c>
      <c r="I323" s="51" t="e">
        <f>+enero!I323+febrero!I323+marzo!I323+abril!I323+mayo!I323+junio!I323</f>
        <v>#VALUE!</v>
      </c>
      <c r="J323" s="51" t="e">
        <f>+enero!K323+febrero!K323+marzo!K323+abril!K323+mayo!K323+junio!K323</f>
        <v>#VALUE!</v>
      </c>
      <c r="K323" s="51" t="e">
        <f>+enero!L323+febrero!L323+marzo!L323+abril!L323+mayo!L323+junio!L323</f>
        <v>#VALUE!</v>
      </c>
    </row>
    <row r="324" spans="1:11" ht="15" customHeight="1" x14ac:dyDescent="0.25">
      <c r="A324" s="75"/>
      <c r="B324" s="5" t="s">
        <v>18</v>
      </c>
      <c r="C324" s="51">
        <f>+enero!C324+febrero!C324+marzo!C324+abril!C324+mayo!C324+junio!C324</f>
        <v>22</v>
      </c>
      <c r="D324" s="51" t="e">
        <f>+enero!D324+febrero!D324+marzo!D324+abril!D324+mayo!D324+junio!D324</f>
        <v>#VALUE!</v>
      </c>
      <c r="E324" s="51" t="e">
        <f>+enero!E324+febrero!E324+marzo!E324+abril!E324+mayo!E324+junio!E324</f>
        <v>#VALUE!</v>
      </c>
      <c r="F324" s="51" t="e">
        <f>+enero!F324+febrero!F324+marzo!F324+abril!F324+mayo!F324+junio!F324</f>
        <v>#VALUE!</v>
      </c>
      <c r="G324" s="51" t="e">
        <f>+enero!G324+febrero!G324+marzo!G324+abril!G324+mayo!G324+junio!G324</f>
        <v>#VALUE!</v>
      </c>
      <c r="H324" s="51" t="e">
        <f>+enero!H324+febrero!H324+marzo!H324+abril!H324+mayo!H324+junio!H324</f>
        <v>#VALUE!</v>
      </c>
      <c r="I324" s="51" t="e">
        <f>+enero!I324+febrero!I324+marzo!I324+abril!I324+mayo!I324+junio!I324</f>
        <v>#VALUE!</v>
      </c>
      <c r="J324" s="51" t="e">
        <f>+enero!K324+febrero!K324+marzo!K324+abril!K324+mayo!K324+junio!K324</f>
        <v>#VALUE!</v>
      </c>
      <c r="K324" s="51" t="e">
        <f>+enero!L324+febrero!L324+marzo!L324+abril!L324+mayo!L324+junio!L324</f>
        <v>#VALUE!</v>
      </c>
    </row>
    <row r="325" spans="1:11" ht="15" customHeight="1" x14ac:dyDescent="0.25">
      <c r="A325" s="76"/>
      <c r="B325" s="5" t="s">
        <v>19</v>
      </c>
      <c r="C325" s="51">
        <f>+enero!C325+febrero!C325+marzo!C325+abril!C325+mayo!C325+junio!C325</f>
        <v>13</v>
      </c>
      <c r="D325" s="51" t="e">
        <f>+enero!D325+febrero!D325+marzo!D325+abril!D325+mayo!D325+junio!D325</f>
        <v>#VALUE!</v>
      </c>
      <c r="E325" s="51" t="e">
        <f>+enero!E325+febrero!E325+marzo!E325+abril!E325+mayo!E325+junio!E325</f>
        <v>#VALUE!</v>
      </c>
      <c r="F325" s="51" t="e">
        <f>+enero!F325+febrero!F325+marzo!F325+abril!F325+mayo!F325+junio!F325</f>
        <v>#VALUE!</v>
      </c>
      <c r="G325" s="51" t="e">
        <f>+enero!G325+febrero!G325+marzo!G325+abril!G325+mayo!G325+junio!G325</f>
        <v>#VALUE!</v>
      </c>
      <c r="H325" s="51" t="e">
        <f>+enero!H325+febrero!H325+marzo!H325+abril!H325+mayo!H325+junio!H325</f>
        <v>#VALUE!</v>
      </c>
      <c r="I325" s="51" t="e">
        <f>+enero!I325+febrero!I325+marzo!I325+abril!I325+mayo!I325+junio!I325</f>
        <v>#VALUE!</v>
      </c>
      <c r="J325" s="51" t="e">
        <f>+enero!K325+febrero!K325+marzo!K325+abril!K325+mayo!K325+junio!K325</f>
        <v>#VALUE!</v>
      </c>
      <c r="K325" s="51" t="e">
        <f>+enero!L325+febrero!L325+marzo!L325+abril!L325+mayo!L325+junio!L325</f>
        <v>#VALUE!</v>
      </c>
    </row>
    <row r="326" spans="1:11" ht="15" customHeight="1" x14ac:dyDescent="0.25">
      <c r="A326" s="74" t="s">
        <v>146</v>
      </c>
      <c r="B326" s="5" t="s">
        <v>17</v>
      </c>
      <c r="C326" s="51">
        <f>+enero!C326+febrero!C326+marzo!C326+abril!C326+mayo!C326+junio!C326</f>
        <v>19</v>
      </c>
      <c r="D326" s="51" t="e">
        <f>+enero!D326+febrero!D326+marzo!D326+abril!D326+mayo!D326+junio!D326</f>
        <v>#VALUE!</v>
      </c>
      <c r="E326" s="51" t="e">
        <f>+enero!E326+febrero!E326+marzo!E326+abril!E326+mayo!E326+junio!E326</f>
        <v>#VALUE!</v>
      </c>
      <c r="F326" s="51" t="e">
        <f>+enero!F326+febrero!F326+marzo!F326+abril!F326+mayo!F326+junio!F326</f>
        <v>#VALUE!</v>
      </c>
      <c r="G326" s="51" t="e">
        <f>+enero!G326+febrero!G326+marzo!G326+abril!G326+mayo!G326+junio!G326</f>
        <v>#VALUE!</v>
      </c>
      <c r="H326" s="51" t="e">
        <f>+enero!H326+febrero!H326+marzo!H326+abril!H326+mayo!H326+junio!H326</f>
        <v>#VALUE!</v>
      </c>
      <c r="I326" s="51" t="e">
        <f>+enero!I326+febrero!I326+marzo!I326+abril!I326+mayo!I326+junio!I326</f>
        <v>#VALUE!</v>
      </c>
      <c r="J326" s="51" t="e">
        <f>+enero!K326+febrero!K326+marzo!K326+abril!K326+mayo!K326+junio!K326</f>
        <v>#VALUE!</v>
      </c>
      <c r="K326" s="51" t="e">
        <f>+enero!L326+febrero!L326+marzo!L326+abril!L326+mayo!L326+junio!L326</f>
        <v>#VALUE!</v>
      </c>
    </row>
    <row r="327" spans="1:11" ht="15" customHeight="1" x14ac:dyDescent="0.25">
      <c r="A327" s="76"/>
      <c r="B327" s="5" t="s">
        <v>19</v>
      </c>
      <c r="C327" s="51">
        <f>+enero!C327+febrero!C327+marzo!C327+abril!C327+mayo!C327+junio!C327</f>
        <v>25</v>
      </c>
      <c r="D327" s="51" t="e">
        <f>+enero!D327+febrero!D327+marzo!D327+abril!D327+mayo!D327+junio!D327</f>
        <v>#VALUE!</v>
      </c>
      <c r="E327" s="51" t="e">
        <f>+enero!E327+febrero!E327+marzo!E327+abril!E327+mayo!E327+junio!E327</f>
        <v>#VALUE!</v>
      </c>
      <c r="F327" s="51" t="e">
        <f>+enero!F327+febrero!F327+marzo!F327+abril!F327+mayo!F327+junio!F327</f>
        <v>#VALUE!</v>
      </c>
      <c r="G327" s="51" t="e">
        <f>+enero!G327+febrero!G327+marzo!G327+abril!G327+mayo!G327+junio!G327</f>
        <v>#VALUE!</v>
      </c>
      <c r="H327" s="51" t="e">
        <f>+enero!H327+febrero!H327+marzo!H327+abril!H327+mayo!H327+junio!H327</f>
        <v>#VALUE!</v>
      </c>
      <c r="I327" s="51" t="e">
        <f>+enero!I327+febrero!I327+marzo!I327+abril!I327+mayo!I327+junio!I327</f>
        <v>#VALUE!</v>
      </c>
      <c r="J327" s="51" t="e">
        <f>+enero!K327+febrero!K327+marzo!K327+abril!K327+mayo!K327+junio!K327</f>
        <v>#VALUE!</v>
      </c>
      <c r="K327" s="51" t="e">
        <f>+enero!L327+febrero!L327+marzo!L327+abril!L327+mayo!L327+junio!L327</f>
        <v>#VALUE!</v>
      </c>
    </row>
    <row r="328" spans="1:11" ht="15" customHeight="1" x14ac:dyDescent="0.25">
      <c r="A328" s="74" t="s">
        <v>638</v>
      </c>
      <c r="B328" s="5" t="s">
        <v>17</v>
      </c>
      <c r="C328" s="51">
        <f>+enero!C328+febrero!C328+marzo!C328+abril!C328+mayo!C328+junio!C328</f>
        <v>20</v>
      </c>
      <c r="D328" s="51" t="e">
        <f>+enero!D328+febrero!D328+marzo!D328+abril!D328+mayo!D328+junio!D328</f>
        <v>#VALUE!</v>
      </c>
      <c r="E328" s="51" t="e">
        <f>+enero!E328+febrero!E328+marzo!E328+abril!E328+mayo!E328+junio!E328</f>
        <v>#VALUE!</v>
      </c>
      <c r="F328" s="51" t="e">
        <f>+enero!F328+febrero!F328+marzo!F328+abril!F328+mayo!F328+junio!F328</f>
        <v>#VALUE!</v>
      </c>
      <c r="G328" s="51" t="e">
        <f>+enero!G328+febrero!G328+marzo!G328+abril!G328+mayo!G328+junio!G328</f>
        <v>#VALUE!</v>
      </c>
      <c r="H328" s="51" t="e">
        <f>+enero!H328+febrero!H328+marzo!H328+abril!H328+mayo!H328+junio!H328</f>
        <v>#VALUE!</v>
      </c>
      <c r="I328" s="51" t="e">
        <f>+enero!I328+febrero!I328+marzo!I328+abril!I328+mayo!I328+junio!I328</f>
        <v>#VALUE!</v>
      </c>
      <c r="J328" s="51" t="e">
        <f>+enero!K328+febrero!K328+marzo!K328+abril!K328+mayo!K328+junio!K328</f>
        <v>#VALUE!</v>
      </c>
      <c r="K328" s="51" t="e">
        <f>+enero!L328+febrero!L328+marzo!L328+abril!L328+mayo!L328+junio!L328</f>
        <v>#VALUE!</v>
      </c>
    </row>
    <row r="329" spans="1:11" ht="15" customHeight="1" x14ac:dyDescent="0.25">
      <c r="A329" s="76"/>
      <c r="B329" s="5" t="s">
        <v>19</v>
      </c>
      <c r="C329" s="51">
        <f>+enero!C329+febrero!C329+marzo!C329+abril!C329+mayo!C329+junio!C329</f>
        <v>18</v>
      </c>
      <c r="D329" s="51" t="e">
        <f>+enero!D329+febrero!D329+marzo!D329+abril!D329+mayo!D329+junio!D329</f>
        <v>#VALUE!</v>
      </c>
      <c r="E329" s="51" t="e">
        <f>+enero!E329+febrero!E329+marzo!E329+abril!E329+mayo!E329+junio!E329</f>
        <v>#VALUE!</v>
      </c>
      <c r="F329" s="51" t="e">
        <f>+enero!F329+febrero!F329+marzo!F329+abril!F329+mayo!F329+junio!F329</f>
        <v>#VALUE!</v>
      </c>
      <c r="G329" s="51" t="e">
        <f>+enero!G329+febrero!G329+marzo!G329+abril!G329+mayo!G329+junio!G329</f>
        <v>#VALUE!</v>
      </c>
      <c r="H329" s="51" t="e">
        <f>+enero!H329+febrero!H329+marzo!H329+abril!H329+mayo!H329+junio!H329</f>
        <v>#VALUE!</v>
      </c>
      <c r="I329" s="51" t="e">
        <f>+enero!I329+febrero!I329+marzo!I329+abril!I329+mayo!I329+junio!I329</f>
        <v>#VALUE!</v>
      </c>
      <c r="J329" s="51" t="e">
        <f>+enero!K329+febrero!K329+marzo!K329+abril!K329+mayo!K329+junio!K329</f>
        <v>#VALUE!</v>
      </c>
      <c r="K329" s="51" t="e">
        <f>+enero!L329+febrero!L329+marzo!L329+abril!L329+mayo!L329+junio!L329</f>
        <v>#VALUE!</v>
      </c>
    </row>
    <row r="330" spans="1:11" ht="15" customHeight="1" x14ac:dyDescent="0.25">
      <c r="A330" s="74" t="s">
        <v>528</v>
      </c>
      <c r="B330" s="5" t="s">
        <v>17</v>
      </c>
      <c r="C330" s="51">
        <f>+enero!C330+febrero!C330+marzo!C330+abril!C330+mayo!C330+junio!C330</f>
        <v>22</v>
      </c>
      <c r="D330" s="51" t="e">
        <f>+enero!D330+febrero!D330+marzo!D330+abril!D330+mayo!D330+junio!D330</f>
        <v>#VALUE!</v>
      </c>
      <c r="E330" s="51" t="e">
        <f>+enero!E330+febrero!E330+marzo!E330+abril!E330+mayo!E330+junio!E330</f>
        <v>#VALUE!</v>
      </c>
      <c r="F330" s="51" t="e">
        <f>+enero!F330+febrero!F330+marzo!F330+abril!F330+mayo!F330+junio!F330</f>
        <v>#VALUE!</v>
      </c>
      <c r="G330" s="51" t="e">
        <f>+enero!G330+febrero!G330+marzo!G330+abril!G330+mayo!G330+junio!G330</f>
        <v>#VALUE!</v>
      </c>
      <c r="H330" s="51" t="e">
        <f>+enero!H330+febrero!H330+marzo!H330+abril!H330+mayo!H330+junio!H330</f>
        <v>#VALUE!</v>
      </c>
      <c r="I330" s="51" t="e">
        <f>+enero!I330+febrero!I330+marzo!I330+abril!I330+mayo!I330+junio!I330</f>
        <v>#VALUE!</v>
      </c>
      <c r="J330" s="51" t="e">
        <f>+enero!K330+febrero!K330+marzo!K330+abril!K330+mayo!K330+junio!K330</f>
        <v>#VALUE!</v>
      </c>
      <c r="K330" s="51" t="e">
        <f>+enero!L330+febrero!L330+marzo!L330+abril!L330+mayo!L330+junio!L330</f>
        <v>#VALUE!</v>
      </c>
    </row>
    <row r="331" spans="1:11" ht="15" customHeight="1" x14ac:dyDescent="0.25">
      <c r="A331" s="75"/>
      <c r="B331" s="5" t="s">
        <v>18</v>
      </c>
      <c r="C331" s="51">
        <f>+enero!C331+febrero!C331+marzo!C331+abril!C331+mayo!C331+junio!C331</f>
        <v>9</v>
      </c>
      <c r="D331" s="51" t="e">
        <f>+enero!D331+febrero!D331+marzo!D331+abril!D331+mayo!D331+junio!D331</f>
        <v>#VALUE!</v>
      </c>
      <c r="E331" s="51" t="e">
        <f>+enero!E331+febrero!E331+marzo!E331+abril!E331+mayo!E331+junio!E331</f>
        <v>#VALUE!</v>
      </c>
      <c r="F331" s="51" t="e">
        <f>+enero!F331+febrero!F331+marzo!F331+abril!F331+mayo!F331+junio!F331</f>
        <v>#VALUE!</v>
      </c>
      <c r="G331" s="51" t="e">
        <f>+enero!G331+febrero!G331+marzo!G331+abril!G331+mayo!G331+junio!G331</f>
        <v>#VALUE!</v>
      </c>
      <c r="H331" s="51" t="e">
        <f>+enero!H331+febrero!H331+marzo!H331+abril!H331+mayo!H331+junio!H331</f>
        <v>#VALUE!</v>
      </c>
      <c r="I331" s="51" t="e">
        <f>+enero!I331+febrero!I331+marzo!I331+abril!I331+mayo!I331+junio!I331</f>
        <v>#VALUE!</v>
      </c>
      <c r="J331" s="51" t="e">
        <f>+enero!K331+febrero!K331+marzo!K331+abril!K331+mayo!K331+junio!K331</f>
        <v>#VALUE!</v>
      </c>
      <c r="K331" s="51" t="e">
        <f>+enero!L331+febrero!L331+marzo!L331+abril!L331+mayo!L331+junio!L331</f>
        <v>#VALUE!</v>
      </c>
    </row>
    <row r="332" spans="1:11" ht="15" customHeight="1" x14ac:dyDescent="0.25">
      <c r="A332" s="76"/>
      <c r="B332" s="5" t="s">
        <v>19</v>
      </c>
      <c r="C332" s="51">
        <f>+enero!C332+febrero!C332+marzo!C332+abril!C332+mayo!C332+junio!C332</f>
        <v>17</v>
      </c>
      <c r="D332" s="51" t="e">
        <f>+enero!D332+febrero!D332+marzo!D332+abril!D332+mayo!D332+junio!D332</f>
        <v>#VALUE!</v>
      </c>
      <c r="E332" s="51" t="e">
        <f>+enero!E332+febrero!E332+marzo!E332+abril!E332+mayo!E332+junio!E332</f>
        <v>#VALUE!</v>
      </c>
      <c r="F332" s="51" t="e">
        <f>+enero!F332+febrero!F332+marzo!F332+abril!F332+mayo!F332+junio!F332</f>
        <v>#VALUE!</v>
      </c>
      <c r="G332" s="51" t="e">
        <f>+enero!G332+febrero!G332+marzo!G332+abril!G332+mayo!G332+junio!G332</f>
        <v>#VALUE!</v>
      </c>
      <c r="H332" s="51" t="e">
        <f>+enero!H332+febrero!H332+marzo!H332+abril!H332+mayo!H332+junio!H332</f>
        <v>#VALUE!</v>
      </c>
      <c r="I332" s="51" t="e">
        <f>+enero!I332+febrero!I332+marzo!I332+abril!I332+mayo!I332+junio!I332</f>
        <v>#VALUE!</v>
      </c>
      <c r="J332" s="51" t="e">
        <f>+enero!K332+febrero!K332+marzo!K332+abril!K332+mayo!K332+junio!K332</f>
        <v>#VALUE!</v>
      </c>
      <c r="K332" s="51" t="e">
        <f>+enero!L332+febrero!L332+marzo!L332+abril!L332+mayo!L332+junio!L332</f>
        <v>#VALUE!</v>
      </c>
    </row>
    <row r="333" spans="1:11" ht="15" customHeight="1" x14ac:dyDescent="0.25">
      <c r="A333" s="74" t="s">
        <v>98</v>
      </c>
      <c r="B333" s="5" t="s">
        <v>17</v>
      </c>
      <c r="C333" s="51">
        <f>+enero!C333+febrero!C333+marzo!C333+abril!C333+mayo!C333+junio!C333</f>
        <v>22</v>
      </c>
      <c r="D333" s="51" t="e">
        <f>+enero!D333+febrero!D333+marzo!D333+abril!D333+mayo!D333+junio!D333</f>
        <v>#VALUE!</v>
      </c>
      <c r="E333" s="51" t="e">
        <f>+enero!E333+febrero!E333+marzo!E333+abril!E333+mayo!E333+junio!E333</f>
        <v>#VALUE!</v>
      </c>
      <c r="F333" s="51" t="e">
        <f>+enero!F333+febrero!F333+marzo!F333+abril!F333+mayo!F333+junio!F333</f>
        <v>#VALUE!</v>
      </c>
      <c r="G333" s="51" t="e">
        <f>+enero!G333+febrero!G333+marzo!G333+abril!G333+mayo!G333+junio!G333</f>
        <v>#VALUE!</v>
      </c>
      <c r="H333" s="51" t="e">
        <f>+enero!H333+febrero!H333+marzo!H333+abril!H333+mayo!H333+junio!H333</f>
        <v>#VALUE!</v>
      </c>
      <c r="I333" s="51" t="e">
        <f>+enero!I333+febrero!I333+marzo!I333+abril!I333+mayo!I333+junio!I333</f>
        <v>#VALUE!</v>
      </c>
      <c r="J333" s="51" t="e">
        <f>+enero!K333+febrero!K333+marzo!K333+abril!K333+mayo!K333+junio!K333</f>
        <v>#VALUE!</v>
      </c>
      <c r="K333" s="51" t="e">
        <f>+enero!L333+febrero!L333+marzo!L333+abril!L333+mayo!L333+junio!L333</f>
        <v>#VALUE!</v>
      </c>
    </row>
    <row r="334" spans="1:11" ht="15" customHeight="1" x14ac:dyDescent="0.25">
      <c r="A334" s="75"/>
      <c r="B334" s="5" t="s">
        <v>18</v>
      </c>
      <c r="C334" s="51">
        <f>+enero!C334+febrero!C334+marzo!C334+abril!C334+mayo!C334+junio!C334</f>
        <v>15</v>
      </c>
      <c r="D334" s="51" t="e">
        <f>+enero!D334+febrero!D334+marzo!D334+abril!D334+mayo!D334+junio!D334</f>
        <v>#VALUE!</v>
      </c>
      <c r="E334" s="51" t="e">
        <f>+enero!E334+febrero!E334+marzo!E334+abril!E334+mayo!E334+junio!E334</f>
        <v>#VALUE!</v>
      </c>
      <c r="F334" s="51" t="e">
        <f>+enero!F334+febrero!F334+marzo!F334+abril!F334+mayo!F334+junio!F334</f>
        <v>#VALUE!</v>
      </c>
      <c r="G334" s="51" t="e">
        <f>+enero!G334+febrero!G334+marzo!G334+abril!G334+mayo!G334+junio!G334</f>
        <v>#VALUE!</v>
      </c>
      <c r="H334" s="51" t="e">
        <f>+enero!H334+febrero!H334+marzo!H334+abril!H334+mayo!H334+junio!H334</f>
        <v>#VALUE!</v>
      </c>
      <c r="I334" s="51" t="e">
        <f>+enero!I334+febrero!I334+marzo!I334+abril!I334+mayo!I334+junio!I334</f>
        <v>#VALUE!</v>
      </c>
      <c r="J334" s="51" t="e">
        <f>+enero!K334+febrero!K334+marzo!K334+abril!K334+mayo!K334+junio!K334</f>
        <v>#VALUE!</v>
      </c>
      <c r="K334" s="51" t="e">
        <f>+enero!L334+febrero!L334+marzo!L334+abril!L334+mayo!L334+junio!L334</f>
        <v>#VALUE!</v>
      </c>
    </row>
    <row r="335" spans="1:11" ht="15" customHeight="1" x14ac:dyDescent="0.25">
      <c r="A335" s="76"/>
      <c r="B335" s="5" t="s">
        <v>19</v>
      </c>
      <c r="C335" s="51">
        <f>+enero!C335+febrero!C335+marzo!C335+abril!C335+mayo!C335+junio!C335</f>
        <v>13</v>
      </c>
      <c r="D335" s="51" t="e">
        <f>+enero!D335+febrero!D335+marzo!D335+abril!D335+mayo!D335+junio!D335</f>
        <v>#VALUE!</v>
      </c>
      <c r="E335" s="51" t="e">
        <f>+enero!E335+febrero!E335+marzo!E335+abril!E335+mayo!E335+junio!E335</f>
        <v>#VALUE!</v>
      </c>
      <c r="F335" s="51" t="e">
        <f>+enero!F335+febrero!F335+marzo!F335+abril!F335+mayo!F335+junio!F335</f>
        <v>#VALUE!</v>
      </c>
      <c r="G335" s="51" t="e">
        <f>+enero!G335+febrero!G335+marzo!G335+abril!G335+mayo!G335+junio!G335</f>
        <v>#VALUE!</v>
      </c>
      <c r="H335" s="51" t="e">
        <f>+enero!H335+febrero!H335+marzo!H335+abril!H335+mayo!H335+junio!H335</f>
        <v>#VALUE!</v>
      </c>
      <c r="I335" s="51" t="e">
        <f>+enero!I335+febrero!I335+marzo!I335+abril!I335+mayo!I335+junio!I335</f>
        <v>#VALUE!</v>
      </c>
      <c r="J335" s="51" t="e">
        <f>+enero!K335+febrero!K335+marzo!K335+abril!K335+mayo!K335+junio!K335</f>
        <v>#VALUE!</v>
      </c>
      <c r="K335" s="51" t="e">
        <f>+enero!L335+febrero!L335+marzo!L335+abril!L335+mayo!L335+junio!L335</f>
        <v>#VALUE!</v>
      </c>
    </row>
    <row r="336" spans="1:11" ht="15" customHeight="1" x14ac:dyDescent="0.25">
      <c r="A336" s="74" t="s">
        <v>89</v>
      </c>
      <c r="B336" s="5" t="s">
        <v>17</v>
      </c>
      <c r="C336" s="51">
        <f>+enero!C336+febrero!C336+marzo!C336+abril!C336+mayo!C336+junio!C336</f>
        <v>23</v>
      </c>
      <c r="D336" s="51" t="e">
        <f>+enero!D336+febrero!D336+marzo!D336+abril!D336+mayo!D336+junio!D336</f>
        <v>#VALUE!</v>
      </c>
      <c r="E336" s="51" t="e">
        <f>+enero!E336+febrero!E336+marzo!E336+abril!E336+mayo!E336+junio!E336</f>
        <v>#VALUE!</v>
      </c>
      <c r="F336" s="51" t="e">
        <f>+enero!F336+febrero!F336+marzo!F336+abril!F336+mayo!F336+junio!F336</f>
        <v>#VALUE!</v>
      </c>
      <c r="G336" s="51" t="e">
        <f>+enero!G336+febrero!G336+marzo!G336+abril!G336+mayo!G336+junio!G336</f>
        <v>#VALUE!</v>
      </c>
      <c r="H336" s="51" t="e">
        <f>+enero!H336+febrero!H336+marzo!H336+abril!H336+mayo!H336+junio!H336</f>
        <v>#VALUE!</v>
      </c>
      <c r="I336" s="51" t="e">
        <f>+enero!I336+febrero!I336+marzo!I336+abril!I336+mayo!I336+junio!I336</f>
        <v>#VALUE!</v>
      </c>
      <c r="J336" s="51" t="e">
        <f>+enero!K336+febrero!K336+marzo!K336+abril!K336+mayo!K336+junio!K336</f>
        <v>#VALUE!</v>
      </c>
      <c r="K336" s="51" t="e">
        <f>+enero!L336+febrero!L336+marzo!L336+abril!L336+mayo!L336+junio!L336</f>
        <v>#VALUE!</v>
      </c>
    </row>
    <row r="337" spans="1:11" ht="15" customHeight="1" x14ac:dyDescent="0.25">
      <c r="A337" s="75"/>
      <c r="B337" s="5" t="s">
        <v>18</v>
      </c>
      <c r="C337" s="51">
        <f>+enero!C337+febrero!C337+marzo!C337+abril!C337+mayo!C337+junio!C337</f>
        <v>15</v>
      </c>
      <c r="D337" s="51" t="e">
        <f>+enero!D337+febrero!D337+marzo!D337+abril!D337+mayo!D337+junio!D337</f>
        <v>#VALUE!</v>
      </c>
      <c r="E337" s="51" t="e">
        <f>+enero!E337+febrero!E337+marzo!E337+abril!E337+mayo!E337+junio!E337</f>
        <v>#VALUE!</v>
      </c>
      <c r="F337" s="51" t="e">
        <f>+enero!F337+febrero!F337+marzo!F337+abril!F337+mayo!F337+junio!F337</f>
        <v>#VALUE!</v>
      </c>
      <c r="G337" s="51" t="e">
        <f>+enero!G337+febrero!G337+marzo!G337+abril!G337+mayo!G337+junio!G337</f>
        <v>#VALUE!</v>
      </c>
      <c r="H337" s="51" t="e">
        <f>+enero!H337+febrero!H337+marzo!H337+abril!H337+mayo!H337+junio!H337</f>
        <v>#VALUE!</v>
      </c>
      <c r="I337" s="51" t="e">
        <f>+enero!I337+febrero!I337+marzo!I337+abril!I337+mayo!I337+junio!I337</f>
        <v>#VALUE!</v>
      </c>
      <c r="J337" s="51" t="e">
        <f>+enero!K337+febrero!K337+marzo!K337+abril!K337+mayo!K337+junio!K337</f>
        <v>#VALUE!</v>
      </c>
      <c r="K337" s="51" t="e">
        <f>+enero!L337+febrero!L337+marzo!L337+abril!L337+mayo!L337+junio!L337</f>
        <v>#VALUE!</v>
      </c>
    </row>
    <row r="338" spans="1:11" ht="15" customHeight="1" x14ac:dyDescent="0.25">
      <c r="A338" s="76"/>
      <c r="B338" s="5" t="s">
        <v>19</v>
      </c>
      <c r="C338" s="51">
        <f>+enero!C338+febrero!C338+marzo!C338+abril!C338+mayo!C338+junio!C338</f>
        <v>13</v>
      </c>
      <c r="D338" s="51" t="e">
        <f>+enero!D338+febrero!D338+marzo!D338+abril!D338+mayo!D338+junio!D338</f>
        <v>#VALUE!</v>
      </c>
      <c r="E338" s="51" t="e">
        <f>+enero!E338+febrero!E338+marzo!E338+abril!E338+mayo!E338+junio!E338</f>
        <v>#VALUE!</v>
      </c>
      <c r="F338" s="51" t="e">
        <f>+enero!F338+febrero!F338+marzo!F338+abril!F338+mayo!F338+junio!F338</f>
        <v>#VALUE!</v>
      </c>
      <c r="G338" s="51" t="e">
        <f>+enero!G338+febrero!G338+marzo!G338+abril!G338+mayo!G338+junio!G338</f>
        <v>#VALUE!</v>
      </c>
      <c r="H338" s="51" t="e">
        <f>+enero!H338+febrero!H338+marzo!H338+abril!H338+mayo!H338+junio!H338</f>
        <v>#VALUE!</v>
      </c>
      <c r="I338" s="51" t="e">
        <f>+enero!I338+febrero!I338+marzo!I338+abril!I338+mayo!I338+junio!I338</f>
        <v>#VALUE!</v>
      </c>
      <c r="J338" s="51" t="e">
        <f>+enero!K338+febrero!K338+marzo!K338+abril!K338+mayo!K338+junio!K338</f>
        <v>#VALUE!</v>
      </c>
      <c r="K338" s="51" t="e">
        <f>+enero!L338+febrero!L338+marzo!L338+abril!L338+mayo!L338+junio!L338</f>
        <v>#VALUE!</v>
      </c>
    </row>
    <row r="339" spans="1:11" ht="15" customHeight="1" x14ac:dyDescent="0.25">
      <c r="A339" s="74" t="s">
        <v>199</v>
      </c>
      <c r="B339" s="5" t="s">
        <v>17</v>
      </c>
      <c r="C339" s="51">
        <f>+enero!C339+febrero!C339+marzo!C339+abril!C339+mayo!C339+junio!C339</f>
        <v>23</v>
      </c>
      <c r="D339" s="51" t="e">
        <f>+enero!D339+febrero!D339+marzo!D339+abril!D339+mayo!D339+junio!D339</f>
        <v>#VALUE!</v>
      </c>
      <c r="E339" s="51" t="e">
        <f>+enero!E339+febrero!E339+marzo!E339+abril!E339+mayo!E339+junio!E339</f>
        <v>#VALUE!</v>
      </c>
      <c r="F339" s="51" t="e">
        <f>+enero!F339+febrero!F339+marzo!F339+abril!F339+mayo!F339+junio!F339</f>
        <v>#VALUE!</v>
      </c>
      <c r="G339" s="51" t="e">
        <f>+enero!G339+febrero!G339+marzo!G339+abril!G339+mayo!G339+junio!G339</f>
        <v>#VALUE!</v>
      </c>
      <c r="H339" s="51" t="e">
        <f>+enero!H339+febrero!H339+marzo!H339+abril!H339+mayo!H339+junio!H339</f>
        <v>#VALUE!</v>
      </c>
      <c r="I339" s="51" t="e">
        <f>+enero!I339+febrero!I339+marzo!I339+abril!I339+mayo!I339+junio!I339</f>
        <v>#VALUE!</v>
      </c>
      <c r="J339" s="51" t="e">
        <f>+enero!K339+febrero!K339+marzo!K339+abril!K339+mayo!K339+junio!K339</f>
        <v>#VALUE!</v>
      </c>
      <c r="K339" s="51" t="e">
        <f>+enero!L339+febrero!L339+marzo!L339+abril!L339+mayo!L339+junio!L339</f>
        <v>#VALUE!</v>
      </c>
    </row>
    <row r="340" spans="1:11" ht="15" customHeight="1" x14ac:dyDescent="0.25">
      <c r="A340" s="75"/>
      <c r="B340" s="5" t="s">
        <v>18</v>
      </c>
      <c r="C340" s="51">
        <f>+enero!C340+febrero!C340+marzo!C340+abril!C340+mayo!C340+junio!C340</f>
        <v>12</v>
      </c>
      <c r="D340" s="51" t="e">
        <f>+enero!D340+febrero!D340+marzo!D340+abril!D340+mayo!D340+junio!D340</f>
        <v>#VALUE!</v>
      </c>
      <c r="E340" s="51" t="e">
        <f>+enero!E340+febrero!E340+marzo!E340+abril!E340+mayo!E340+junio!E340</f>
        <v>#VALUE!</v>
      </c>
      <c r="F340" s="51" t="e">
        <f>+enero!F340+febrero!F340+marzo!F340+abril!F340+mayo!F340+junio!F340</f>
        <v>#VALUE!</v>
      </c>
      <c r="G340" s="51" t="e">
        <f>+enero!G340+febrero!G340+marzo!G340+abril!G340+mayo!G340+junio!G340</f>
        <v>#VALUE!</v>
      </c>
      <c r="H340" s="51" t="e">
        <f>+enero!H340+febrero!H340+marzo!H340+abril!H340+mayo!H340+junio!H340</f>
        <v>#VALUE!</v>
      </c>
      <c r="I340" s="51" t="e">
        <f>+enero!I340+febrero!I340+marzo!I340+abril!I340+mayo!I340+junio!I340</f>
        <v>#VALUE!</v>
      </c>
      <c r="J340" s="51" t="e">
        <f>+enero!K340+febrero!K340+marzo!K340+abril!K340+mayo!K340+junio!K340</f>
        <v>#VALUE!</v>
      </c>
      <c r="K340" s="51" t="e">
        <f>+enero!L340+febrero!L340+marzo!L340+abril!L340+mayo!L340+junio!L340</f>
        <v>#VALUE!</v>
      </c>
    </row>
    <row r="341" spans="1:11" ht="15" customHeight="1" x14ac:dyDescent="0.25">
      <c r="A341" s="76"/>
      <c r="B341" s="5" t="s">
        <v>19</v>
      </c>
      <c r="C341" s="51">
        <f>+enero!C341+febrero!C341+marzo!C341+abril!C341+mayo!C341+junio!C341</f>
        <v>16</v>
      </c>
      <c r="D341" s="51" t="e">
        <f>+enero!D341+febrero!D341+marzo!D341+abril!D341+mayo!D341+junio!D341</f>
        <v>#VALUE!</v>
      </c>
      <c r="E341" s="51" t="e">
        <f>+enero!E341+febrero!E341+marzo!E341+abril!E341+mayo!E341+junio!E341</f>
        <v>#VALUE!</v>
      </c>
      <c r="F341" s="51" t="e">
        <f>+enero!F341+febrero!F341+marzo!F341+abril!F341+mayo!F341+junio!F341</f>
        <v>#VALUE!</v>
      </c>
      <c r="G341" s="51" t="e">
        <f>+enero!G341+febrero!G341+marzo!G341+abril!G341+mayo!G341+junio!G341</f>
        <v>#VALUE!</v>
      </c>
      <c r="H341" s="51" t="e">
        <f>+enero!H341+febrero!H341+marzo!H341+abril!H341+mayo!H341+junio!H341</f>
        <v>#VALUE!</v>
      </c>
      <c r="I341" s="51" t="e">
        <f>+enero!I341+febrero!I341+marzo!I341+abril!I341+mayo!I341+junio!I341</f>
        <v>#VALUE!</v>
      </c>
      <c r="J341" s="51" t="e">
        <f>+enero!K341+febrero!K341+marzo!K341+abril!K341+mayo!K341+junio!K341</f>
        <v>#VALUE!</v>
      </c>
      <c r="K341" s="51" t="e">
        <f>+enero!L341+febrero!L341+marzo!L341+abril!L341+mayo!L341+junio!L341</f>
        <v>#VALUE!</v>
      </c>
    </row>
    <row r="342" spans="1:11" ht="15" customHeight="1" x14ac:dyDescent="0.25">
      <c r="A342" s="74" t="s">
        <v>127</v>
      </c>
      <c r="B342" s="5" t="s">
        <v>17</v>
      </c>
      <c r="C342" s="51">
        <f>+enero!C342+febrero!C342+marzo!C342+abril!C342+mayo!C342+junio!C342</f>
        <v>24</v>
      </c>
      <c r="D342" s="51" t="e">
        <f>+enero!D342+febrero!D342+marzo!D342+abril!D342+mayo!D342+junio!D342</f>
        <v>#VALUE!</v>
      </c>
      <c r="E342" s="51" t="e">
        <f>+enero!E342+febrero!E342+marzo!E342+abril!E342+mayo!E342+junio!E342</f>
        <v>#VALUE!</v>
      </c>
      <c r="F342" s="51" t="e">
        <f>+enero!F342+febrero!F342+marzo!F342+abril!F342+mayo!F342+junio!F342</f>
        <v>#VALUE!</v>
      </c>
      <c r="G342" s="51" t="e">
        <f>+enero!G342+febrero!G342+marzo!G342+abril!G342+mayo!G342+junio!G342</f>
        <v>#VALUE!</v>
      </c>
      <c r="H342" s="51" t="e">
        <f>+enero!H342+febrero!H342+marzo!H342+abril!H342+mayo!H342+junio!H342</f>
        <v>#VALUE!</v>
      </c>
      <c r="I342" s="51" t="e">
        <f>+enero!I342+febrero!I342+marzo!I342+abril!I342+mayo!I342+junio!I342</f>
        <v>#VALUE!</v>
      </c>
      <c r="J342" s="51" t="e">
        <f>+enero!K342+febrero!K342+marzo!K342+abril!K342+mayo!K342+junio!K342</f>
        <v>#VALUE!</v>
      </c>
      <c r="K342" s="51" t="e">
        <f>+enero!L342+febrero!L342+marzo!L342+abril!L342+mayo!L342+junio!L342</f>
        <v>#VALUE!</v>
      </c>
    </row>
    <row r="343" spans="1:11" ht="15" customHeight="1" x14ac:dyDescent="0.25">
      <c r="A343" s="75"/>
      <c r="B343" s="5" t="s">
        <v>18</v>
      </c>
      <c r="C343" s="51">
        <f>+enero!C343+febrero!C343+marzo!C343+abril!C343+mayo!C343+junio!C343</f>
        <v>12</v>
      </c>
      <c r="D343" s="51" t="e">
        <f>+enero!D343+febrero!D343+marzo!D343+abril!D343+mayo!D343+junio!D343</f>
        <v>#VALUE!</v>
      </c>
      <c r="E343" s="51" t="e">
        <f>+enero!E343+febrero!E343+marzo!E343+abril!E343+mayo!E343+junio!E343</f>
        <v>#VALUE!</v>
      </c>
      <c r="F343" s="51" t="e">
        <f>+enero!F343+febrero!F343+marzo!F343+abril!F343+mayo!F343+junio!F343</f>
        <v>#VALUE!</v>
      </c>
      <c r="G343" s="51" t="e">
        <f>+enero!G343+febrero!G343+marzo!G343+abril!G343+mayo!G343+junio!G343</f>
        <v>#VALUE!</v>
      </c>
      <c r="H343" s="51" t="e">
        <f>+enero!H343+febrero!H343+marzo!H343+abril!H343+mayo!H343+junio!H343</f>
        <v>#VALUE!</v>
      </c>
      <c r="I343" s="51" t="e">
        <f>+enero!I343+febrero!I343+marzo!I343+abril!I343+mayo!I343+junio!I343</f>
        <v>#VALUE!</v>
      </c>
      <c r="J343" s="51" t="e">
        <f>+enero!K343+febrero!K343+marzo!K343+abril!K343+mayo!K343+junio!K343</f>
        <v>#VALUE!</v>
      </c>
      <c r="K343" s="51" t="e">
        <f>+enero!L343+febrero!L343+marzo!L343+abril!L343+mayo!L343+junio!L343</f>
        <v>#VALUE!</v>
      </c>
    </row>
    <row r="344" spans="1:11" ht="15" customHeight="1" x14ac:dyDescent="0.25">
      <c r="A344" s="76"/>
      <c r="B344" s="5" t="s">
        <v>19</v>
      </c>
      <c r="C344" s="51">
        <f>+enero!C344+febrero!C344+marzo!C344+abril!C344+mayo!C344+junio!C344</f>
        <v>16</v>
      </c>
      <c r="D344" s="51" t="e">
        <f>+enero!D344+febrero!D344+marzo!D344+abril!D344+mayo!D344+junio!D344</f>
        <v>#VALUE!</v>
      </c>
      <c r="E344" s="51" t="e">
        <f>+enero!E344+febrero!E344+marzo!E344+abril!E344+mayo!E344+junio!E344</f>
        <v>#VALUE!</v>
      </c>
      <c r="F344" s="51" t="e">
        <f>+enero!F344+febrero!F344+marzo!F344+abril!F344+mayo!F344+junio!F344</f>
        <v>#VALUE!</v>
      </c>
      <c r="G344" s="51" t="e">
        <f>+enero!G344+febrero!G344+marzo!G344+abril!G344+mayo!G344+junio!G344</f>
        <v>#VALUE!</v>
      </c>
      <c r="H344" s="51" t="e">
        <f>+enero!H344+febrero!H344+marzo!H344+abril!H344+mayo!H344+junio!H344</f>
        <v>#VALUE!</v>
      </c>
      <c r="I344" s="51" t="e">
        <f>+enero!I344+febrero!I344+marzo!I344+abril!I344+mayo!I344+junio!I344</f>
        <v>#VALUE!</v>
      </c>
      <c r="J344" s="51" t="e">
        <f>+enero!K344+febrero!K344+marzo!K344+abril!K344+mayo!K344+junio!K344</f>
        <v>#VALUE!</v>
      </c>
      <c r="K344" s="51" t="e">
        <f>+enero!L344+febrero!L344+marzo!L344+abril!L344+mayo!L344+junio!L344</f>
        <v>#VALUE!</v>
      </c>
    </row>
    <row r="345" spans="1:11" ht="15" customHeight="1" x14ac:dyDescent="0.25">
      <c r="A345" s="74" t="s">
        <v>214</v>
      </c>
      <c r="B345" s="5" t="s">
        <v>17</v>
      </c>
      <c r="C345" s="51">
        <f>+enero!C345+febrero!C345+marzo!C345+abril!C345+mayo!C345+junio!C345</f>
        <v>23</v>
      </c>
      <c r="D345" s="51" t="e">
        <f>+enero!D345+febrero!D345+marzo!D345+abril!D345+mayo!D345+junio!D345</f>
        <v>#VALUE!</v>
      </c>
      <c r="E345" s="51" t="e">
        <f>+enero!E345+febrero!E345+marzo!E345+abril!E345+mayo!E345+junio!E345</f>
        <v>#VALUE!</v>
      </c>
      <c r="F345" s="51" t="e">
        <f>+enero!F345+febrero!F345+marzo!F345+abril!F345+mayo!F345+junio!F345</f>
        <v>#VALUE!</v>
      </c>
      <c r="G345" s="51" t="e">
        <f>+enero!G345+febrero!G345+marzo!G345+abril!G345+mayo!G345+junio!G345</f>
        <v>#VALUE!</v>
      </c>
      <c r="H345" s="51" t="e">
        <f>+enero!H345+febrero!H345+marzo!H345+abril!H345+mayo!H345+junio!H345</f>
        <v>#VALUE!</v>
      </c>
      <c r="I345" s="51" t="e">
        <f>+enero!I345+febrero!I345+marzo!I345+abril!I345+mayo!I345+junio!I345</f>
        <v>#VALUE!</v>
      </c>
      <c r="J345" s="51" t="e">
        <f>+enero!K345+febrero!K345+marzo!K345+abril!K345+mayo!K345+junio!K345</f>
        <v>#VALUE!</v>
      </c>
      <c r="K345" s="51" t="e">
        <f>+enero!L345+febrero!L345+marzo!L345+abril!L345+mayo!L345+junio!L345</f>
        <v>#VALUE!</v>
      </c>
    </row>
    <row r="346" spans="1:11" ht="15" customHeight="1" x14ac:dyDescent="0.25">
      <c r="A346" s="75"/>
      <c r="B346" s="5" t="s">
        <v>18</v>
      </c>
      <c r="C346" s="51">
        <f>+enero!C346+febrero!C346+marzo!C346+abril!C346+mayo!C346+junio!C346</f>
        <v>14</v>
      </c>
      <c r="D346" s="51" t="e">
        <f>+enero!D346+febrero!D346+marzo!D346+abril!D346+mayo!D346+junio!D346</f>
        <v>#VALUE!</v>
      </c>
      <c r="E346" s="51" t="e">
        <f>+enero!E346+febrero!E346+marzo!E346+abril!E346+mayo!E346+junio!E346</f>
        <v>#VALUE!</v>
      </c>
      <c r="F346" s="51" t="e">
        <f>+enero!F346+febrero!F346+marzo!F346+abril!F346+mayo!F346+junio!F346</f>
        <v>#VALUE!</v>
      </c>
      <c r="G346" s="51" t="e">
        <f>+enero!G346+febrero!G346+marzo!G346+abril!G346+mayo!G346+junio!G346</f>
        <v>#VALUE!</v>
      </c>
      <c r="H346" s="51" t="e">
        <f>+enero!H346+febrero!H346+marzo!H346+abril!H346+mayo!H346+junio!H346</f>
        <v>#VALUE!</v>
      </c>
      <c r="I346" s="51" t="e">
        <f>+enero!I346+febrero!I346+marzo!I346+abril!I346+mayo!I346+junio!I346</f>
        <v>#VALUE!</v>
      </c>
      <c r="J346" s="51" t="e">
        <f>+enero!K346+febrero!K346+marzo!K346+abril!K346+mayo!K346+junio!K346</f>
        <v>#VALUE!</v>
      </c>
      <c r="K346" s="51" t="e">
        <f>+enero!L346+febrero!L346+marzo!L346+abril!L346+mayo!L346+junio!L346</f>
        <v>#VALUE!</v>
      </c>
    </row>
    <row r="347" spans="1:11" ht="15" customHeight="1" x14ac:dyDescent="0.25">
      <c r="A347" s="76"/>
      <c r="B347" s="5" t="s">
        <v>19</v>
      </c>
      <c r="C347" s="51">
        <f>+enero!C347+febrero!C347+marzo!C347+abril!C347+mayo!C347+junio!C347</f>
        <v>12</v>
      </c>
      <c r="D347" s="51" t="e">
        <f>+enero!D347+febrero!D347+marzo!D347+abril!D347+mayo!D347+junio!D347</f>
        <v>#VALUE!</v>
      </c>
      <c r="E347" s="51" t="e">
        <f>+enero!E347+febrero!E347+marzo!E347+abril!E347+mayo!E347+junio!E347</f>
        <v>#VALUE!</v>
      </c>
      <c r="F347" s="51" t="e">
        <f>+enero!F347+febrero!F347+marzo!F347+abril!F347+mayo!F347+junio!F347</f>
        <v>#VALUE!</v>
      </c>
      <c r="G347" s="51" t="e">
        <f>+enero!G347+febrero!G347+marzo!G347+abril!G347+mayo!G347+junio!G347</f>
        <v>#VALUE!</v>
      </c>
      <c r="H347" s="51" t="e">
        <f>+enero!H347+febrero!H347+marzo!H347+abril!H347+mayo!H347+junio!H347</f>
        <v>#VALUE!</v>
      </c>
      <c r="I347" s="51" t="e">
        <f>+enero!I347+febrero!I347+marzo!I347+abril!I347+mayo!I347+junio!I347</f>
        <v>#VALUE!</v>
      </c>
      <c r="J347" s="51" t="e">
        <f>+enero!K347+febrero!K347+marzo!K347+abril!K347+mayo!K347+junio!K347</f>
        <v>#VALUE!</v>
      </c>
      <c r="K347" s="51" t="e">
        <f>+enero!L347+febrero!L347+marzo!L347+abril!L347+mayo!L347+junio!L347</f>
        <v>#VALUE!</v>
      </c>
    </row>
    <row r="348" spans="1:11" ht="15" customHeight="1" x14ac:dyDescent="0.25">
      <c r="A348" s="74" t="s">
        <v>139</v>
      </c>
      <c r="B348" s="5" t="s">
        <v>17</v>
      </c>
      <c r="C348" s="51">
        <f>+enero!C348+febrero!C348+marzo!C348+abril!C348+mayo!C348+junio!C348</f>
        <v>23</v>
      </c>
      <c r="D348" s="51" t="e">
        <f>+enero!D348+febrero!D348+marzo!D348+abril!D348+mayo!D348+junio!D348</f>
        <v>#VALUE!</v>
      </c>
      <c r="E348" s="51" t="e">
        <f>+enero!E348+febrero!E348+marzo!E348+abril!E348+mayo!E348+junio!E348</f>
        <v>#VALUE!</v>
      </c>
      <c r="F348" s="51" t="e">
        <f>+enero!F348+febrero!F348+marzo!F348+abril!F348+mayo!F348+junio!F348</f>
        <v>#VALUE!</v>
      </c>
      <c r="G348" s="51" t="e">
        <f>+enero!G348+febrero!G348+marzo!G348+abril!G348+mayo!G348+junio!G348</f>
        <v>#VALUE!</v>
      </c>
      <c r="H348" s="51" t="e">
        <f>+enero!H348+febrero!H348+marzo!H348+abril!H348+mayo!H348+junio!H348</f>
        <v>#VALUE!</v>
      </c>
      <c r="I348" s="51" t="e">
        <f>+enero!I348+febrero!I348+marzo!I348+abril!I348+mayo!I348+junio!I348</f>
        <v>#VALUE!</v>
      </c>
      <c r="J348" s="51" t="e">
        <f>+enero!K348+febrero!K348+marzo!K348+abril!K348+mayo!K348+junio!K348</f>
        <v>#VALUE!</v>
      </c>
      <c r="K348" s="51" t="e">
        <f>+enero!L348+febrero!L348+marzo!L348+abril!L348+mayo!L348+junio!L348</f>
        <v>#VALUE!</v>
      </c>
    </row>
    <row r="349" spans="1:11" ht="15" customHeight="1" x14ac:dyDescent="0.25">
      <c r="A349" s="75"/>
      <c r="B349" s="5" t="s">
        <v>18</v>
      </c>
      <c r="C349" s="51">
        <f>+enero!C349+febrero!C349+marzo!C349+abril!C349+mayo!C349+junio!C349</f>
        <v>16</v>
      </c>
      <c r="D349" s="51" t="e">
        <f>+enero!D349+febrero!D349+marzo!D349+abril!D349+mayo!D349+junio!D349</f>
        <v>#VALUE!</v>
      </c>
      <c r="E349" s="51" t="e">
        <f>+enero!E349+febrero!E349+marzo!E349+abril!E349+mayo!E349+junio!E349</f>
        <v>#VALUE!</v>
      </c>
      <c r="F349" s="51" t="e">
        <f>+enero!F349+febrero!F349+marzo!F349+abril!F349+mayo!F349+junio!F349</f>
        <v>#VALUE!</v>
      </c>
      <c r="G349" s="51" t="e">
        <f>+enero!G349+febrero!G349+marzo!G349+abril!G349+mayo!G349+junio!G349</f>
        <v>#VALUE!</v>
      </c>
      <c r="H349" s="51" t="e">
        <f>+enero!H349+febrero!H349+marzo!H349+abril!H349+mayo!H349+junio!H349</f>
        <v>#VALUE!</v>
      </c>
      <c r="I349" s="51" t="e">
        <f>+enero!I349+febrero!I349+marzo!I349+abril!I349+mayo!I349+junio!I349</f>
        <v>#VALUE!</v>
      </c>
      <c r="J349" s="51" t="e">
        <f>+enero!K349+febrero!K349+marzo!K349+abril!K349+mayo!K349+junio!K349</f>
        <v>#VALUE!</v>
      </c>
      <c r="K349" s="51" t="e">
        <f>+enero!L349+febrero!L349+marzo!L349+abril!L349+mayo!L349+junio!L349</f>
        <v>#VALUE!</v>
      </c>
    </row>
    <row r="350" spans="1:11" ht="15" customHeight="1" x14ac:dyDescent="0.25">
      <c r="A350" s="76"/>
      <c r="B350" s="5" t="s">
        <v>19</v>
      </c>
      <c r="C350" s="51">
        <f>+enero!C350+febrero!C350+marzo!C350+abril!C350+mayo!C350+junio!C350</f>
        <v>17</v>
      </c>
      <c r="D350" s="51" t="e">
        <f>+enero!D350+febrero!D350+marzo!D350+abril!D350+mayo!D350+junio!D350</f>
        <v>#VALUE!</v>
      </c>
      <c r="E350" s="51" t="e">
        <f>+enero!E350+febrero!E350+marzo!E350+abril!E350+mayo!E350+junio!E350</f>
        <v>#VALUE!</v>
      </c>
      <c r="F350" s="51" t="e">
        <f>+enero!F350+febrero!F350+marzo!F350+abril!F350+mayo!F350+junio!F350</f>
        <v>#VALUE!</v>
      </c>
      <c r="G350" s="51" t="e">
        <f>+enero!G350+febrero!G350+marzo!G350+abril!G350+mayo!G350+junio!G350</f>
        <v>#VALUE!</v>
      </c>
      <c r="H350" s="51" t="e">
        <f>+enero!H350+febrero!H350+marzo!H350+abril!H350+mayo!H350+junio!H350</f>
        <v>#VALUE!</v>
      </c>
      <c r="I350" s="51" t="e">
        <f>+enero!I350+febrero!I350+marzo!I350+abril!I350+mayo!I350+junio!I350</f>
        <v>#VALUE!</v>
      </c>
      <c r="J350" s="51" t="e">
        <f>+enero!K350+febrero!K350+marzo!K350+abril!K350+mayo!K350+junio!K350</f>
        <v>#VALUE!</v>
      </c>
      <c r="K350" s="51" t="e">
        <f>+enero!L350+febrero!L350+marzo!L350+abril!L350+mayo!L350+junio!L350</f>
        <v>#VALUE!</v>
      </c>
    </row>
    <row r="351" spans="1:11" ht="15" customHeight="1" x14ac:dyDescent="0.25">
      <c r="A351" s="74" t="s">
        <v>92</v>
      </c>
      <c r="B351" s="5" t="s">
        <v>17</v>
      </c>
      <c r="C351" s="51">
        <f>+enero!C351+febrero!C351+marzo!C351+abril!C351+mayo!C351+junio!C351</f>
        <v>21</v>
      </c>
      <c r="D351" s="51" t="e">
        <f>+enero!D351+febrero!D351+marzo!D351+abril!D351+mayo!D351+junio!D351</f>
        <v>#VALUE!</v>
      </c>
      <c r="E351" s="51" t="e">
        <f>+enero!E351+febrero!E351+marzo!E351+abril!E351+mayo!E351+junio!E351</f>
        <v>#VALUE!</v>
      </c>
      <c r="F351" s="51" t="e">
        <f>+enero!F351+febrero!F351+marzo!F351+abril!F351+mayo!F351+junio!F351</f>
        <v>#VALUE!</v>
      </c>
      <c r="G351" s="51" t="e">
        <f>+enero!G351+febrero!G351+marzo!G351+abril!G351+mayo!G351+junio!G351</f>
        <v>#VALUE!</v>
      </c>
      <c r="H351" s="51" t="e">
        <f>+enero!H351+febrero!H351+marzo!H351+abril!H351+mayo!H351+junio!H351</f>
        <v>#VALUE!</v>
      </c>
      <c r="I351" s="51" t="e">
        <f>+enero!I351+febrero!I351+marzo!I351+abril!I351+mayo!I351+junio!I351</f>
        <v>#VALUE!</v>
      </c>
      <c r="J351" s="51" t="e">
        <f>+enero!K351+febrero!K351+marzo!K351+abril!K351+mayo!K351+junio!K351</f>
        <v>#VALUE!</v>
      </c>
      <c r="K351" s="51" t="e">
        <f>+enero!L351+febrero!L351+marzo!L351+abril!L351+mayo!L351+junio!L351</f>
        <v>#VALUE!</v>
      </c>
    </row>
    <row r="352" spans="1:11" ht="15" customHeight="1" x14ac:dyDescent="0.25">
      <c r="A352" s="75"/>
      <c r="B352" s="5" t="s">
        <v>18</v>
      </c>
      <c r="C352" s="51">
        <f>+enero!C352+febrero!C352+marzo!C352+abril!C352+mayo!C352+junio!C352</f>
        <v>16</v>
      </c>
      <c r="D352" s="51" t="e">
        <f>+enero!D352+febrero!D352+marzo!D352+abril!D352+mayo!D352+junio!D352</f>
        <v>#VALUE!</v>
      </c>
      <c r="E352" s="51" t="e">
        <f>+enero!E352+febrero!E352+marzo!E352+abril!E352+mayo!E352+junio!E352</f>
        <v>#VALUE!</v>
      </c>
      <c r="F352" s="51" t="e">
        <f>+enero!F352+febrero!F352+marzo!F352+abril!F352+mayo!F352+junio!F352</f>
        <v>#VALUE!</v>
      </c>
      <c r="G352" s="51" t="e">
        <f>+enero!G352+febrero!G352+marzo!G352+abril!G352+mayo!G352+junio!G352</f>
        <v>#VALUE!</v>
      </c>
      <c r="H352" s="51" t="e">
        <f>+enero!H352+febrero!H352+marzo!H352+abril!H352+mayo!H352+junio!H352</f>
        <v>#VALUE!</v>
      </c>
      <c r="I352" s="51" t="e">
        <f>+enero!I352+febrero!I352+marzo!I352+abril!I352+mayo!I352+junio!I352</f>
        <v>#VALUE!</v>
      </c>
      <c r="J352" s="51" t="e">
        <f>+enero!K352+febrero!K352+marzo!K352+abril!K352+mayo!K352+junio!K352</f>
        <v>#VALUE!</v>
      </c>
      <c r="K352" s="51" t="e">
        <f>+enero!L352+febrero!L352+marzo!L352+abril!L352+mayo!L352+junio!L352</f>
        <v>#VALUE!</v>
      </c>
    </row>
    <row r="353" spans="1:11" ht="15" customHeight="1" x14ac:dyDescent="0.25">
      <c r="A353" s="76"/>
      <c r="B353" s="5" t="s">
        <v>19</v>
      </c>
      <c r="C353" s="51">
        <f>+enero!C353+febrero!C353+marzo!C353+abril!C353+mayo!C353+junio!C353</f>
        <v>13</v>
      </c>
      <c r="D353" s="51" t="e">
        <f>+enero!D353+febrero!D353+marzo!D353+abril!D353+mayo!D353+junio!D353</f>
        <v>#VALUE!</v>
      </c>
      <c r="E353" s="51" t="e">
        <f>+enero!E353+febrero!E353+marzo!E353+abril!E353+mayo!E353+junio!E353</f>
        <v>#VALUE!</v>
      </c>
      <c r="F353" s="51" t="e">
        <f>+enero!F353+febrero!F353+marzo!F353+abril!F353+mayo!F353+junio!F353</f>
        <v>#VALUE!</v>
      </c>
      <c r="G353" s="51" t="e">
        <f>+enero!G353+febrero!G353+marzo!G353+abril!G353+mayo!G353+junio!G353</f>
        <v>#VALUE!</v>
      </c>
      <c r="H353" s="51" t="e">
        <f>+enero!H353+febrero!H353+marzo!H353+abril!H353+mayo!H353+junio!H353</f>
        <v>#VALUE!</v>
      </c>
      <c r="I353" s="51" t="e">
        <f>+enero!I353+febrero!I353+marzo!I353+abril!I353+mayo!I353+junio!I353</f>
        <v>#VALUE!</v>
      </c>
      <c r="J353" s="51" t="e">
        <f>+enero!K353+febrero!K353+marzo!K353+abril!K353+mayo!K353+junio!K353</f>
        <v>#VALUE!</v>
      </c>
      <c r="K353" s="51" t="e">
        <f>+enero!L353+febrero!L353+marzo!L353+abril!L353+mayo!L353+junio!L353</f>
        <v>#VALUE!</v>
      </c>
    </row>
    <row r="354" spans="1:11" ht="15" customHeight="1" x14ac:dyDescent="0.25">
      <c r="A354" s="74" t="s">
        <v>106</v>
      </c>
      <c r="B354" s="5" t="s">
        <v>17</v>
      </c>
      <c r="C354" s="51">
        <f>+enero!C354+febrero!C354+marzo!C354+abril!C354+mayo!C354+junio!C354</f>
        <v>23</v>
      </c>
      <c r="D354" s="51" t="e">
        <f>+enero!D354+febrero!D354+marzo!D354+abril!D354+mayo!D354+junio!D354</f>
        <v>#VALUE!</v>
      </c>
      <c r="E354" s="51" t="e">
        <f>+enero!E354+febrero!E354+marzo!E354+abril!E354+mayo!E354+junio!E354</f>
        <v>#VALUE!</v>
      </c>
      <c r="F354" s="51" t="e">
        <f>+enero!F354+febrero!F354+marzo!F354+abril!F354+mayo!F354+junio!F354</f>
        <v>#VALUE!</v>
      </c>
      <c r="G354" s="51" t="e">
        <f>+enero!G354+febrero!G354+marzo!G354+abril!G354+mayo!G354+junio!G354</f>
        <v>#VALUE!</v>
      </c>
      <c r="H354" s="51" t="e">
        <f>+enero!H354+febrero!H354+marzo!H354+abril!H354+mayo!H354+junio!H354</f>
        <v>#VALUE!</v>
      </c>
      <c r="I354" s="51" t="e">
        <f>+enero!I354+febrero!I354+marzo!I354+abril!I354+mayo!I354+junio!I354</f>
        <v>#VALUE!</v>
      </c>
      <c r="J354" s="51" t="e">
        <f>+enero!K354+febrero!K354+marzo!K354+abril!K354+mayo!K354+junio!K354</f>
        <v>#VALUE!</v>
      </c>
      <c r="K354" s="51" t="e">
        <f>+enero!L354+febrero!L354+marzo!L354+abril!L354+mayo!L354+junio!L354</f>
        <v>#VALUE!</v>
      </c>
    </row>
    <row r="355" spans="1:11" ht="15" customHeight="1" x14ac:dyDescent="0.25">
      <c r="A355" s="75"/>
      <c r="B355" s="5" t="s">
        <v>18</v>
      </c>
      <c r="C355" s="51">
        <f>+enero!C355+febrero!C355+marzo!C355+abril!C355+mayo!C355+junio!C355</f>
        <v>20</v>
      </c>
      <c r="D355" s="51" t="e">
        <f>+enero!D355+febrero!D355+marzo!D355+abril!D355+mayo!D355+junio!D355</f>
        <v>#VALUE!</v>
      </c>
      <c r="E355" s="51" t="e">
        <f>+enero!E355+febrero!E355+marzo!E355+abril!E355+mayo!E355+junio!E355</f>
        <v>#VALUE!</v>
      </c>
      <c r="F355" s="51" t="e">
        <f>+enero!F355+febrero!F355+marzo!F355+abril!F355+mayo!F355+junio!F355</f>
        <v>#VALUE!</v>
      </c>
      <c r="G355" s="51" t="e">
        <f>+enero!G355+febrero!G355+marzo!G355+abril!G355+mayo!G355+junio!G355</f>
        <v>#VALUE!</v>
      </c>
      <c r="H355" s="51" t="e">
        <f>+enero!H355+febrero!H355+marzo!H355+abril!H355+mayo!H355+junio!H355</f>
        <v>#VALUE!</v>
      </c>
      <c r="I355" s="51" t="e">
        <f>+enero!I355+febrero!I355+marzo!I355+abril!I355+mayo!I355+junio!I355</f>
        <v>#VALUE!</v>
      </c>
      <c r="J355" s="51" t="e">
        <f>+enero!K355+febrero!K355+marzo!K355+abril!K355+mayo!K355+junio!K355</f>
        <v>#VALUE!</v>
      </c>
      <c r="K355" s="51" t="e">
        <f>+enero!L355+febrero!L355+marzo!L355+abril!L355+mayo!L355+junio!L355</f>
        <v>#VALUE!</v>
      </c>
    </row>
    <row r="356" spans="1:11" ht="15" customHeight="1" x14ac:dyDescent="0.25">
      <c r="A356" s="76"/>
      <c r="B356" s="5" t="s">
        <v>19</v>
      </c>
      <c r="C356" s="51">
        <f>+enero!C356+febrero!C356+marzo!C356+abril!C356+mayo!C356+junio!C356</f>
        <v>10</v>
      </c>
      <c r="D356" s="51" t="e">
        <f>+enero!D356+febrero!D356+marzo!D356+abril!D356+mayo!D356+junio!D356</f>
        <v>#VALUE!</v>
      </c>
      <c r="E356" s="51" t="e">
        <f>+enero!E356+febrero!E356+marzo!E356+abril!E356+mayo!E356+junio!E356</f>
        <v>#VALUE!</v>
      </c>
      <c r="F356" s="51" t="e">
        <f>+enero!F356+febrero!F356+marzo!F356+abril!F356+mayo!F356+junio!F356</f>
        <v>#VALUE!</v>
      </c>
      <c r="G356" s="51" t="e">
        <f>+enero!G356+febrero!G356+marzo!G356+abril!G356+mayo!G356+junio!G356</f>
        <v>#VALUE!</v>
      </c>
      <c r="H356" s="51" t="e">
        <f>+enero!H356+febrero!H356+marzo!H356+abril!H356+mayo!H356+junio!H356</f>
        <v>#VALUE!</v>
      </c>
      <c r="I356" s="51" t="e">
        <f>+enero!I356+febrero!I356+marzo!I356+abril!I356+mayo!I356+junio!I356</f>
        <v>#VALUE!</v>
      </c>
      <c r="J356" s="51" t="e">
        <f>+enero!K356+febrero!K356+marzo!K356+abril!K356+mayo!K356+junio!K356</f>
        <v>#VALUE!</v>
      </c>
      <c r="K356" s="51" t="e">
        <f>+enero!L356+febrero!L356+marzo!L356+abril!L356+mayo!L356+junio!L356</f>
        <v>#VALUE!</v>
      </c>
    </row>
    <row r="357" spans="1:11" ht="15" customHeight="1" x14ac:dyDescent="0.25">
      <c r="A357" s="74" t="s">
        <v>633</v>
      </c>
      <c r="B357" s="5" t="s">
        <v>17</v>
      </c>
      <c r="C357" s="51">
        <f>+enero!C357+febrero!C357+marzo!C357+abril!C357+mayo!C357+junio!C357</f>
        <v>22</v>
      </c>
      <c r="D357" s="51" t="e">
        <f>+enero!D357+febrero!D357+marzo!D357+abril!D357+mayo!D357+junio!D357</f>
        <v>#VALUE!</v>
      </c>
      <c r="E357" s="51" t="e">
        <f>+enero!E357+febrero!E357+marzo!E357+abril!E357+mayo!E357+junio!E357</f>
        <v>#VALUE!</v>
      </c>
      <c r="F357" s="51" t="e">
        <f>+enero!F357+febrero!F357+marzo!F357+abril!F357+mayo!F357+junio!F357</f>
        <v>#VALUE!</v>
      </c>
      <c r="G357" s="51" t="e">
        <f>+enero!G357+febrero!G357+marzo!G357+abril!G357+mayo!G357+junio!G357</f>
        <v>#VALUE!</v>
      </c>
      <c r="H357" s="51" t="e">
        <f>+enero!H357+febrero!H357+marzo!H357+abril!H357+mayo!H357+junio!H357</f>
        <v>#VALUE!</v>
      </c>
      <c r="I357" s="51" t="e">
        <f>+enero!I357+febrero!I357+marzo!I357+abril!I357+mayo!I357+junio!I357</f>
        <v>#VALUE!</v>
      </c>
      <c r="J357" s="51" t="e">
        <f>+enero!K357+febrero!K357+marzo!K357+abril!K357+mayo!K357+junio!K357</f>
        <v>#VALUE!</v>
      </c>
      <c r="K357" s="51" t="e">
        <f>+enero!L357+febrero!L357+marzo!L357+abril!L357+mayo!L357+junio!L357</f>
        <v>#VALUE!</v>
      </c>
    </row>
    <row r="358" spans="1:11" ht="15" customHeight="1" x14ac:dyDescent="0.25">
      <c r="A358" s="75"/>
      <c r="B358" s="5" t="s">
        <v>18</v>
      </c>
      <c r="C358" s="51">
        <f>+enero!C358+febrero!C358+marzo!C358+abril!C358+mayo!C358+junio!C358</f>
        <v>18</v>
      </c>
      <c r="D358" s="51" t="e">
        <f>+enero!D358+febrero!D358+marzo!D358+abril!D358+mayo!D358+junio!D358</f>
        <v>#VALUE!</v>
      </c>
      <c r="E358" s="51" t="e">
        <f>+enero!E358+febrero!E358+marzo!E358+abril!E358+mayo!E358+junio!E358</f>
        <v>#VALUE!</v>
      </c>
      <c r="F358" s="51" t="e">
        <f>+enero!F358+febrero!F358+marzo!F358+abril!F358+mayo!F358+junio!F358</f>
        <v>#VALUE!</v>
      </c>
      <c r="G358" s="51" t="e">
        <f>+enero!G358+febrero!G358+marzo!G358+abril!G358+mayo!G358+junio!G358</f>
        <v>#VALUE!</v>
      </c>
      <c r="H358" s="51" t="e">
        <f>+enero!H358+febrero!H358+marzo!H358+abril!H358+mayo!H358+junio!H358</f>
        <v>#VALUE!</v>
      </c>
      <c r="I358" s="51" t="e">
        <f>+enero!I358+febrero!I358+marzo!I358+abril!I358+mayo!I358+junio!I358</f>
        <v>#VALUE!</v>
      </c>
      <c r="J358" s="51" t="e">
        <f>+enero!K358+febrero!K358+marzo!K358+abril!K358+mayo!K358+junio!K358</f>
        <v>#VALUE!</v>
      </c>
      <c r="K358" s="51" t="e">
        <f>+enero!L358+febrero!L358+marzo!L358+abril!L358+mayo!L358+junio!L358</f>
        <v>#VALUE!</v>
      </c>
    </row>
    <row r="359" spans="1:11" ht="15" customHeight="1" x14ac:dyDescent="0.25">
      <c r="A359" s="76"/>
      <c r="B359" s="5" t="s">
        <v>19</v>
      </c>
      <c r="C359" s="51">
        <f>+enero!C359+febrero!C359+marzo!C359+abril!C359+mayo!C359+junio!C359</f>
        <v>12</v>
      </c>
      <c r="D359" s="51" t="e">
        <f>+enero!D359+febrero!D359+marzo!D359+abril!D359+mayo!D359+junio!D359</f>
        <v>#VALUE!</v>
      </c>
      <c r="E359" s="51" t="e">
        <f>+enero!E359+febrero!E359+marzo!E359+abril!E359+mayo!E359+junio!E359</f>
        <v>#VALUE!</v>
      </c>
      <c r="F359" s="51" t="e">
        <f>+enero!F359+febrero!F359+marzo!F359+abril!F359+mayo!F359+junio!F359</f>
        <v>#VALUE!</v>
      </c>
      <c r="G359" s="51" t="e">
        <f>+enero!G359+febrero!G359+marzo!G359+abril!G359+mayo!G359+junio!G359</f>
        <v>#VALUE!</v>
      </c>
      <c r="H359" s="51" t="e">
        <f>+enero!H359+febrero!H359+marzo!H359+abril!H359+mayo!H359+junio!H359</f>
        <v>#VALUE!</v>
      </c>
      <c r="I359" s="51" t="e">
        <f>+enero!I359+febrero!I359+marzo!I359+abril!I359+mayo!I359+junio!I359</f>
        <v>#VALUE!</v>
      </c>
      <c r="J359" s="51" t="e">
        <f>+enero!K359+febrero!K359+marzo!K359+abril!K359+mayo!K359+junio!K359</f>
        <v>#VALUE!</v>
      </c>
      <c r="K359" s="51" t="e">
        <f>+enero!L359+febrero!L359+marzo!L359+abril!L359+mayo!L359+junio!L359</f>
        <v>#VALUE!</v>
      </c>
    </row>
    <row r="360" spans="1:11" ht="15" customHeight="1" x14ac:dyDescent="0.25">
      <c r="A360" s="74" t="s">
        <v>211</v>
      </c>
      <c r="B360" s="5" t="s">
        <v>17</v>
      </c>
      <c r="C360" s="51">
        <f>+enero!C360+febrero!C360+marzo!C360+abril!C360+mayo!C360+junio!C360</f>
        <v>23</v>
      </c>
      <c r="D360" s="51" t="e">
        <f>+enero!D360+febrero!D360+marzo!D360+abril!D360+mayo!D360+junio!D360</f>
        <v>#VALUE!</v>
      </c>
      <c r="E360" s="51" t="e">
        <f>+enero!E360+febrero!E360+marzo!E360+abril!E360+mayo!E360+junio!E360</f>
        <v>#VALUE!</v>
      </c>
      <c r="F360" s="51" t="e">
        <f>+enero!F360+febrero!F360+marzo!F360+abril!F360+mayo!F360+junio!F360</f>
        <v>#VALUE!</v>
      </c>
      <c r="G360" s="51" t="e">
        <f>+enero!G360+febrero!G360+marzo!G360+abril!G360+mayo!G360+junio!G360</f>
        <v>#VALUE!</v>
      </c>
      <c r="H360" s="51" t="e">
        <f>+enero!H360+febrero!H360+marzo!H360+abril!H360+mayo!H360+junio!H360</f>
        <v>#VALUE!</v>
      </c>
      <c r="I360" s="51" t="e">
        <f>+enero!I360+febrero!I360+marzo!I360+abril!I360+mayo!I360+junio!I360</f>
        <v>#VALUE!</v>
      </c>
      <c r="J360" s="51" t="e">
        <f>+enero!K360+febrero!K360+marzo!K360+abril!K360+mayo!K360+junio!K360</f>
        <v>#VALUE!</v>
      </c>
      <c r="K360" s="51" t="e">
        <f>+enero!L360+febrero!L360+marzo!L360+abril!L360+mayo!L360+junio!L360</f>
        <v>#VALUE!</v>
      </c>
    </row>
    <row r="361" spans="1:11" ht="15" customHeight="1" x14ac:dyDescent="0.25">
      <c r="A361" s="75"/>
      <c r="B361" s="5" t="s">
        <v>18</v>
      </c>
      <c r="C361" s="51">
        <f>+enero!C361+febrero!C361+marzo!C361+abril!C361+mayo!C361+junio!C361</f>
        <v>15</v>
      </c>
      <c r="D361" s="51" t="e">
        <f>+enero!D361+febrero!D361+marzo!D361+abril!D361+mayo!D361+junio!D361</f>
        <v>#VALUE!</v>
      </c>
      <c r="E361" s="51" t="e">
        <f>+enero!E361+febrero!E361+marzo!E361+abril!E361+mayo!E361+junio!E361</f>
        <v>#VALUE!</v>
      </c>
      <c r="F361" s="51" t="e">
        <f>+enero!F361+febrero!F361+marzo!F361+abril!F361+mayo!F361+junio!F361</f>
        <v>#VALUE!</v>
      </c>
      <c r="G361" s="51" t="e">
        <f>+enero!G361+febrero!G361+marzo!G361+abril!G361+mayo!G361+junio!G361</f>
        <v>#VALUE!</v>
      </c>
      <c r="H361" s="51" t="e">
        <f>+enero!H361+febrero!H361+marzo!H361+abril!H361+mayo!H361+junio!H361</f>
        <v>#VALUE!</v>
      </c>
      <c r="I361" s="51" t="e">
        <f>+enero!I361+febrero!I361+marzo!I361+abril!I361+mayo!I361+junio!I361</f>
        <v>#VALUE!</v>
      </c>
      <c r="J361" s="51" t="e">
        <f>+enero!K361+febrero!K361+marzo!K361+abril!K361+mayo!K361+junio!K361</f>
        <v>#VALUE!</v>
      </c>
      <c r="K361" s="51" t="e">
        <f>+enero!L361+febrero!L361+marzo!L361+abril!L361+mayo!L361+junio!L361</f>
        <v>#VALUE!</v>
      </c>
    </row>
    <row r="362" spans="1:11" ht="15" customHeight="1" x14ac:dyDescent="0.25">
      <c r="A362" s="76"/>
      <c r="B362" s="5" t="s">
        <v>19</v>
      </c>
      <c r="C362" s="51">
        <f>+enero!C362+febrero!C362+marzo!C362+abril!C362+mayo!C362+junio!C362</f>
        <v>12</v>
      </c>
      <c r="D362" s="51" t="e">
        <f>+enero!D362+febrero!D362+marzo!D362+abril!D362+mayo!D362+junio!D362</f>
        <v>#VALUE!</v>
      </c>
      <c r="E362" s="51" t="e">
        <f>+enero!E362+febrero!E362+marzo!E362+abril!E362+mayo!E362+junio!E362</f>
        <v>#VALUE!</v>
      </c>
      <c r="F362" s="51" t="e">
        <f>+enero!F362+febrero!F362+marzo!F362+abril!F362+mayo!F362+junio!F362</f>
        <v>#VALUE!</v>
      </c>
      <c r="G362" s="51" t="e">
        <f>+enero!G362+febrero!G362+marzo!G362+abril!G362+mayo!G362+junio!G362</f>
        <v>#VALUE!</v>
      </c>
      <c r="H362" s="51" t="e">
        <f>+enero!H362+febrero!H362+marzo!H362+abril!H362+mayo!H362+junio!H362</f>
        <v>#VALUE!</v>
      </c>
      <c r="I362" s="51" t="e">
        <f>+enero!I362+febrero!I362+marzo!I362+abril!I362+mayo!I362+junio!I362</f>
        <v>#VALUE!</v>
      </c>
      <c r="J362" s="51" t="e">
        <f>+enero!K362+febrero!K362+marzo!K362+abril!K362+mayo!K362+junio!K362</f>
        <v>#VALUE!</v>
      </c>
      <c r="K362" s="51" t="e">
        <f>+enero!L362+febrero!L362+marzo!L362+abril!L362+mayo!L362+junio!L362</f>
        <v>#VALUE!</v>
      </c>
    </row>
    <row r="363" spans="1:11" ht="15" customHeight="1" x14ac:dyDescent="0.25">
      <c r="A363" s="74" t="s">
        <v>215</v>
      </c>
      <c r="B363" s="5" t="s">
        <v>17</v>
      </c>
      <c r="C363" s="51">
        <f>+enero!C363+febrero!C363+marzo!C363+abril!C363+mayo!C363+junio!C363</f>
        <v>23</v>
      </c>
      <c r="D363" s="51" t="e">
        <f>+enero!D363+febrero!D363+marzo!D363+abril!D363+mayo!D363+junio!D363</f>
        <v>#VALUE!</v>
      </c>
      <c r="E363" s="51" t="e">
        <f>+enero!E363+febrero!E363+marzo!E363+abril!E363+mayo!E363+junio!E363</f>
        <v>#VALUE!</v>
      </c>
      <c r="F363" s="51" t="e">
        <f>+enero!F363+febrero!F363+marzo!F363+abril!F363+mayo!F363+junio!F363</f>
        <v>#VALUE!</v>
      </c>
      <c r="G363" s="51" t="e">
        <f>+enero!G363+febrero!G363+marzo!G363+abril!G363+mayo!G363+junio!G363</f>
        <v>#VALUE!</v>
      </c>
      <c r="H363" s="51" t="e">
        <f>+enero!H363+febrero!H363+marzo!H363+abril!H363+mayo!H363+junio!H363</f>
        <v>#VALUE!</v>
      </c>
      <c r="I363" s="51" t="e">
        <f>+enero!I363+febrero!I363+marzo!I363+abril!I363+mayo!I363+junio!I363</f>
        <v>#VALUE!</v>
      </c>
      <c r="J363" s="51" t="e">
        <f>+enero!K363+febrero!K363+marzo!K363+abril!K363+mayo!K363+junio!K363</f>
        <v>#VALUE!</v>
      </c>
      <c r="K363" s="51" t="e">
        <f>+enero!L363+febrero!L363+marzo!L363+abril!L363+mayo!L363+junio!L363</f>
        <v>#VALUE!</v>
      </c>
    </row>
    <row r="364" spans="1:11" ht="15" customHeight="1" x14ac:dyDescent="0.25">
      <c r="A364" s="75"/>
      <c r="B364" s="5" t="s">
        <v>18</v>
      </c>
      <c r="C364" s="51">
        <f>+enero!C364+febrero!C364+marzo!C364+abril!C364+mayo!C364+junio!C364</f>
        <v>18</v>
      </c>
      <c r="D364" s="51" t="e">
        <f>+enero!D364+febrero!D364+marzo!D364+abril!D364+mayo!D364+junio!D364</f>
        <v>#VALUE!</v>
      </c>
      <c r="E364" s="51" t="e">
        <f>+enero!E364+febrero!E364+marzo!E364+abril!E364+mayo!E364+junio!E364</f>
        <v>#VALUE!</v>
      </c>
      <c r="F364" s="51" t="e">
        <f>+enero!F364+febrero!F364+marzo!F364+abril!F364+mayo!F364+junio!F364</f>
        <v>#VALUE!</v>
      </c>
      <c r="G364" s="51" t="e">
        <f>+enero!G364+febrero!G364+marzo!G364+abril!G364+mayo!G364+junio!G364</f>
        <v>#VALUE!</v>
      </c>
      <c r="H364" s="51" t="e">
        <f>+enero!H364+febrero!H364+marzo!H364+abril!H364+mayo!H364+junio!H364</f>
        <v>#VALUE!</v>
      </c>
      <c r="I364" s="51" t="e">
        <f>+enero!I364+febrero!I364+marzo!I364+abril!I364+mayo!I364+junio!I364</f>
        <v>#VALUE!</v>
      </c>
      <c r="J364" s="51" t="e">
        <f>+enero!K364+febrero!K364+marzo!K364+abril!K364+mayo!K364+junio!K364</f>
        <v>#VALUE!</v>
      </c>
      <c r="K364" s="51" t="e">
        <f>+enero!L364+febrero!L364+marzo!L364+abril!L364+mayo!L364+junio!L364</f>
        <v>#VALUE!</v>
      </c>
    </row>
    <row r="365" spans="1:11" ht="15" customHeight="1" x14ac:dyDescent="0.25">
      <c r="A365" s="76"/>
      <c r="B365" s="5" t="s">
        <v>19</v>
      </c>
      <c r="C365" s="51">
        <f>+enero!C365+febrero!C365+marzo!C365+abril!C365+mayo!C365+junio!C365</f>
        <v>11</v>
      </c>
      <c r="D365" s="51" t="e">
        <f>+enero!D365+febrero!D365+marzo!D365+abril!D365+mayo!D365+junio!D365</f>
        <v>#VALUE!</v>
      </c>
      <c r="E365" s="51" t="e">
        <f>+enero!E365+febrero!E365+marzo!E365+abril!E365+mayo!E365+junio!E365</f>
        <v>#VALUE!</v>
      </c>
      <c r="F365" s="51" t="e">
        <f>+enero!F365+febrero!F365+marzo!F365+abril!F365+mayo!F365+junio!F365</f>
        <v>#VALUE!</v>
      </c>
      <c r="G365" s="51" t="e">
        <f>+enero!G365+febrero!G365+marzo!G365+abril!G365+mayo!G365+junio!G365</f>
        <v>#VALUE!</v>
      </c>
      <c r="H365" s="51" t="e">
        <f>+enero!H365+febrero!H365+marzo!H365+abril!H365+mayo!H365+junio!H365</f>
        <v>#VALUE!</v>
      </c>
      <c r="I365" s="51" t="e">
        <f>+enero!I365+febrero!I365+marzo!I365+abril!I365+mayo!I365+junio!I365</f>
        <v>#VALUE!</v>
      </c>
      <c r="J365" s="51" t="e">
        <f>+enero!K365+febrero!K365+marzo!K365+abril!K365+mayo!K365+junio!K365</f>
        <v>#VALUE!</v>
      </c>
      <c r="K365" s="51" t="e">
        <f>+enero!L365+febrero!L365+marzo!L365+abril!L365+mayo!L365+junio!L365</f>
        <v>#VALUE!</v>
      </c>
    </row>
    <row r="366" spans="1:11" ht="15" customHeight="1" x14ac:dyDescent="0.25">
      <c r="A366" s="74" t="s">
        <v>257</v>
      </c>
      <c r="B366" s="5" t="s">
        <v>17</v>
      </c>
      <c r="C366" s="51">
        <f>+enero!C366+febrero!C366+marzo!C366+abril!C366+mayo!C366+junio!C366</f>
        <v>23</v>
      </c>
      <c r="D366" s="51" t="e">
        <f>+enero!D366+febrero!D366+marzo!D366+abril!D366+mayo!D366+junio!D366</f>
        <v>#VALUE!</v>
      </c>
      <c r="E366" s="51" t="e">
        <f>+enero!E366+febrero!E366+marzo!E366+abril!E366+mayo!E366+junio!E366</f>
        <v>#VALUE!</v>
      </c>
      <c r="F366" s="51" t="e">
        <f>+enero!F366+febrero!F366+marzo!F366+abril!F366+mayo!F366+junio!F366</f>
        <v>#VALUE!</v>
      </c>
      <c r="G366" s="51" t="e">
        <f>+enero!G366+febrero!G366+marzo!G366+abril!G366+mayo!G366+junio!G366</f>
        <v>#VALUE!</v>
      </c>
      <c r="H366" s="51" t="e">
        <f>+enero!H366+febrero!H366+marzo!H366+abril!H366+mayo!H366+junio!H366</f>
        <v>#VALUE!</v>
      </c>
      <c r="I366" s="51" t="e">
        <f>+enero!I366+febrero!I366+marzo!I366+abril!I366+mayo!I366+junio!I366</f>
        <v>#VALUE!</v>
      </c>
      <c r="J366" s="51" t="e">
        <f>+enero!K366+febrero!K366+marzo!K366+abril!K366+mayo!K366+junio!K366</f>
        <v>#VALUE!</v>
      </c>
      <c r="K366" s="51" t="e">
        <f>+enero!L366+febrero!L366+marzo!L366+abril!L366+mayo!L366+junio!L366</f>
        <v>#VALUE!</v>
      </c>
    </row>
    <row r="367" spans="1:11" ht="15" customHeight="1" x14ac:dyDescent="0.25">
      <c r="A367" s="76"/>
      <c r="B367" s="5" t="s">
        <v>18</v>
      </c>
      <c r="C367" s="51">
        <f>+enero!C367+febrero!C367+marzo!C367+abril!C367+mayo!C367+junio!C367</f>
        <v>15</v>
      </c>
      <c r="D367" s="51" t="e">
        <f>+enero!D367+febrero!D367+marzo!D367+abril!D367+mayo!D367+junio!D367</f>
        <v>#VALUE!</v>
      </c>
      <c r="E367" s="51" t="e">
        <f>+enero!E367+febrero!E367+marzo!E367+abril!E367+mayo!E367+junio!E367</f>
        <v>#VALUE!</v>
      </c>
      <c r="F367" s="51" t="e">
        <f>+enero!F367+febrero!F367+marzo!F367+abril!F367+mayo!F367+junio!F367</f>
        <v>#VALUE!</v>
      </c>
      <c r="G367" s="51" t="e">
        <f>+enero!G367+febrero!G367+marzo!G367+abril!G367+mayo!G367+junio!G367</f>
        <v>#VALUE!</v>
      </c>
      <c r="H367" s="51" t="e">
        <f>+enero!H367+febrero!H367+marzo!H367+abril!H367+mayo!H367+junio!H367</f>
        <v>#VALUE!</v>
      </c>
      <c r="I367" s="51" t="e">
        <f>+enero!I367+febrero!I367+marzo!I367+abril!I367+mayo!I367+junio!I367</f>
        <v>#VALUE!</v>
      </c>
      <c r="J367" s="51" t="e">
        <f>+enero!K367+febrero!K367+marzo!K367+abril!K367+mayo!K367+junio!K367</f>
        <v>#VALUE!</v>
      </c>
      <c r="K367" s="51" t="e">
        <f>+enero!L367+febrero!L367+marzo!L367+abril!L367+mayo!L367+junio!L367</f>
        <v>#VALUE!</v>
      </c>
    </row>
    <row r="368" spans="1:11" ht="15" customHeight="1" x14ac:dyDescent="0.25">
      <c r="A368" s="74" t="s">
        <v>110</v>
      </c>
      <c r="B368" s="5" t="s">
        <v>17</v>
      </c>
      <c r="C368" s="51">
        <f>+enero!C368+febrero!C368+marzo!C368+abril!C368+mayo!C368+junio!C368</f>
        <v>19</v>
      </c>
      <c r="D368" s="51" t="e">
        <f>+enero!D368+febrero!D368+marzo!D368+abril!D368+mayo!D368+junio!D368</f>
        <v>#VALUE!</v>
      </c>
      <c r="E368" s="51" t="e">
        <f>+enero!E368+febrero!E368+marzo!E368+abril!E368+mayo!E368+junio!E368</f>
        <v>#VALUE!</v>
      </c>
      <c r="F368" s="51" t="e">
        <f>+enero!F368+febrero!F368+marzo!F368+abril!F368+mayo!F368+junio!F368</f>
        <v>#VALUE!</v>
      </c>
      <c r="G368" s="51" t="e">
        <f>+enero!G368+febrero!G368+marzo!G368+abril!G368+mayo!G368+junio!G368</f>
        <v>#VALUE!</v>
      </c>
      <c r="H368" s="51" t="e">
        <f>+enero!H368+febrero!H368+marzo!H368+abril!H368+mayo!H368+junio!H368</f>
        <v>#VALUE!</v>
      </c>
      <c r="I368" s="51" t="e">
        <f>+enero!I368+febrero!I368+marzo!I368+abril!I368+mayo!I368+junio!I368</f>
        <v>#VALUE!</v>
      </c>
      <c r="J368" s="51" t="e">
        <f>+enero!K368+febrero!K368+marzo!K368+abril!K368+mayo!K368+junio!K368</f>
        <v>#VALUE!</v>
      </c>
      <c r="K368" s="51" t="e">
        <f>+enero!L368+febrero!L368+marzo!L368+abril!L368+mayo!L368+junio!L368</f>
        <v>#VALUE!</v>
      </c>
    </row>
    <row r="369" spans="1:11" ht="15" customHeight="1" x14ac:dyDescent="0.25">
      <c r="A369" s="75"/>
      <c r="B369" s="5" t="s">
        <v>18</v>
      </c>
      <c r="C369" s="51">
        <f>+enero!C369+febrero!C369+marzo!C369+abril!C369+mayo!C369+junio!C369</f>
        <v>21</v>
      </c>
      <c r="D369" s="51" t="e">
        <f>+enero!D369+febrero!D369+marzo!D369+abril!D369+mayo!D369+junio!D369</f>
        <v>#VALUE!</v>
      </c>
      <c r="E369" s="51" t="e">
        <f>+enero!E369+febrero!E369+marzo!E369+abril!E369+mayo!E369+junio!E369</f>
        <v>#VALUE!</v>
      </c>
      <c r="F369" s="51" t="e">
        <f>+enero!F369+febrero!F369+marzo!F369+abril!F369+mayo!F369+junio!F369</f>
        <v>#VALUE!</v>
      </c>
      <c r="G369" s="51" t="e">
        <f>+enero!G369+febrero!G369+marzo!G369+abril!G369+mayo!G369+junio!G369</f>
        <v>#VALUE!</v>
      </c>
      <c r="H369" s="51" t="e">
        <f>+enero!H369+febrero!H369+marzo!H369+abril!H369+mayo!H369+junio!H369</f>
        <v>#VALUE!</v>
      </c>
      <c r="I369" s="51" t="e">
        <f>+enero!I369+febrero!I369+marzo!I369+abril!I369+mayo!I369+junio!I369</f>
        <v>#VALUE!</v>
      </c>
      <c r="J369" s="51" t="e">
        <f>+enero!K369+febrero!K369+marzo!K369+abril!K369+mayo!K369+junio!K369</f>
        <v>#VALUE!</v>
      </c>
      <c r="K369" s="51" t="e">
        <f>+enero!L369+febrero!L369+marzo!L369+abril!L369+mayo!L369+junio!L369</f>
        <v>#VALUE!</v>
      </c>
    </row>
    <row r="370" spans="1:11" ht="15" customHeight="1" x14ac:dyDescent="0.25">
      <c r="A370" s="76"/>
      <c r="B370" s="5" t="s">
        <v>19</v>
      </c>
      <c r="C370" s="51">
        <f>+enero!C370+febrero!C370+marzo!C370+abril!C370+mayo!C370+junio!C370</f>
        <v>13</v>
      </c>
      <c r="D370" s="51" t="e">
        <f>+enero!D370+febrero!D370+marzo!D370+abril!D370+mayo!D370+junio!D370</f>
        <v>#VALUE!</v>
      </c>
      <c r="E370" s="51" t="e">
        <f>+enero!E370+febrero!E370+marzo!E370+abril!E370+mayo!E370+junio!E370</f>
        <v>#VALUE!</v>
      </c>
      <c r="F370" s="51" t="e">
        <f>+enero!F370+febrero!F370+marzo!F370+abril!F370+mayo!F370+junio!F370</f>
        <v>#VALUE!</v>
      </c>
      <c r="G370" s="51" t="e">
        <f>+enero!G370+febrero!G370+marzo!G370+abril!G370+mayo!G370+junio!G370</f>
        <v>#VALUE!</v>
      </c>
      <c r="H370" s="51" t="e">
        <f>+enero!H370+febrero!H370+marzo!H370+abril!H370+mayo!H370+junio!H370</f>
        <v>#VALUE!</v>
      </c>
      <c r="I370" s="51" t="e">
        <f>+enero!I370+febrero!I370+marzo!I370+abril!I370+mayo!I370+junio!I370</f>
        <v>#VALUE!</v>
      </c>
      <c r="J370" s="51" t="e">
        <f>+enero!K370+febrero!K370+marzo!K370+abril!K370+mayo!K370+junio!K370</f>
        <v>#VALUE!</v>
      </c>
      <c r="K370" s="51" t="e">
        <f>+enero!L370+febrero!L370+marzo!L370+abril!L370+mayo!L370+junio!L370</f>
        <v>#VALUE!</v>
      </c>
    </row>
    <row r="371" spans="1:11" ht="15" customHeight="1" x14ac:dyDescent="0.25">
      <c r="A371" s="74" t="s">
        <v>492</v>
      </c>
      <c r="B371" s="5" t="s">
        <v>17</v>
      </c>
      <c r="C371" s="51">
        <f>+enero!C371+febrero!C371+marzo!C371+abril!C371+mayo!C371+junio!C371</f>
        <v>18</v>
      </c>
      <c r="D371" s="51" t="e">
        <f>+enero!D371+febrero!D371+marzo!D371+abril!D371+mayo!D371+junio!D371</f>
        <v>#VALUE!</v>
      </c>
      <c r="E371" s="51" t="e">
        <f>+enero!E371+febrero!E371+marzo!E371+abril!E371+mayo!E371+junio!E371</f>
        <v>#VALUE!</v>
      </c>
      <c r="F371" s="51" t="e">
        <f>+enero!F371+febrero!F371+marzo!F371+abril!F371+mayo!F371+junio!F371</f>
        <v>#VALUE!</v>
      </c>
      <c r="G371" s="51" t="e">
        <f>+enero!G371+febrero!G371+marzo!G371+abril!G371+mayo!G371+junio!G371</f>
        <v>#VALUE!</v>
      </c>
      <c r="H371" s="51" t="e">
        <f>+enero!H371+febrero!H371+marzo!H371+abril!H371+mayo!H371+junio!H371</f>
        <v>#VALUE!</v>
      </c>
      <c r="I371" s="51" t="e">
        <f>+enero!I371+febrero!I371+marzo!I371+abril!I371+mayo!I371+junio!I371</f>
        <v>#VALUE!</v>
      </c>
      <c r="J371" s="51" t="e">
        <f>+enero!K371+febrero!K371+marzo!K371+abril!K371+mayo!K371+junio!K371</f>
        <v>#VALUE!</v>
      </c>
      <c r="K371" s="51" t="e">
        <f>+enero!L371+febrero!L371+marzo!L371+abril!L371+mayo!L371+junio!L371</f>
        <v>#VALUE!</v>
      </c>
    </row>
    <row r="372" spans="1:11" ht="15" customHeight="1" x14ac:dyDescent="0.25">
      <c r="A372" s="76"/>
      <c r="B372" s="5" t="s">
        <v>18</v>
      </c>
      <c r="C372" s="51">
        <f>+enero!C372+febrero!C372+marzo!C372+abril!C372+mayo!C372+junio!C372</f>
        <v>22</v>
      </c>
      <c r="D372" s="51" t="e">
        <f>+enero!D372+febrero!D372+marzo!D372+abril!D372+mayo!D372+junio!D372</f>
        <v>#VALUE!</v>
      </c>
      <c r="E372" s="51" t="e">
        <f>+enero!E372+febrero!E372+marzo!E372+abril!E372+mayo!E372+junio!E372</f>
        <v>#VALUE!</v>
      </c>
      <c r="F372" s="51" t="e">
        <f>+enero!F372+febrero!F372+marzo!F372+abril!F372+mayo!F372+junio!F372</f>
        <v>#VALUE!</v>
      </c>
      <c r="G372" s="51" t="e">
        <f>+enero!G372+febrero!G372+marzo!G372+abril!G372+mayo!G372+junio!G372</f>
        <v>#VALUE!</v>
      </c>
      <c r="H372" s="51" t="e">
        <f>+enero!H372+febrero!H372+marzo!H372+abril!H372+mayo!H372+junio!H372</f>
        <v>#VALUE!</v>
      </c>
      <c r="I372" s="51" t="e">
        <f>+enero!I372+febrero!I372+marzo!I372+abril!I372+mayo!I372+junio!I372</f>
        <v>#VALUE!</v>
      </c>
      <c r="J372" s="51" t="e">
        <f>+enero!K372+febrero!K372+marzo!K372+abril!K372+mayo!K372+junio!K372</f>
        <v>#VALUE!</v>
      </c>
      <c r="K372" s="51" t="e">
        <f>+enero!L372+febrero!L372+marzo!L372+abril!L372+mayo!L372+junio!L372</f>
        <v>#VALUE!</v>
      </c>
    </row>
    <row r="373" spans="1:11" ht="15" customHeight="1" x14ac:dyDescent="0.25">
      <c r="A373" s="74" t="s">
        <v>114</v>
      </c>
      <c r="B373" s="5" t="s">
        <v>17</v>
      </c>
      <c r="C373" s="51">
        <f>+enero!C373+febrero!C373+marzo!C373+abril!C373+mayo!C373+junio!C373</f>
        <v>16</v>
      </c>
      <c r="D373" s="51" t="e">
        <f>+enero!D373+febrero!D373+marzo!D373+abril!D373+mayo!D373+junio!D373</f>
        <v>#VALUE!</v>
      </c>
      <c r="E373" s="51" t="e">
        <f>+enero!E373+febrero!E373+marzo!E373+abril!E373+mayo!E373+junio!E373</f>
        <v>#VALUE!</v>
      </c>
      <c r="F373" s="51" t="e">
        <f>+enero!F373+febrero!F373+marzo!F373+abril!F373+mayo!F373+junio!F373</f>
        <v>#VALUE!</v>
      </c>
      <c r="G373" s="51" t="e">
        <f>+enero!G373+febrero!G373+marzo!G373+abril!G373+mayo!G373+junio!G373</f>
        <v>#VALUE!</v>
      </c>
      <c r="H373" s="51" t="e">
        <f>+enero!H373+febrero!H373+marzo!H373+abril!H373+mayo!H373+junio!H373</f>
        <v>#VALUE!</v>
      </c>
      <c r="I373" s="51" t="e">
        <f>+enero!I373+febrero!I373+marzo!I373+abril!I373+mayo!I373+junio!I373</f>
        <v>#VALUE!</v>
      </c>
      <c r="J373" s="51" t="e">
        <f>+enero!K373+febrero!K373+marzo!K373+abril!K373+mayo!K373+junio!K373</f>
        <v>#VALUE!</v>
      </c>
      <c r="K373" s="51" t="e">
        <f>+enero!L373+febrero!L373+marzo!L373+abril!L373+mayo!L373+junio!L373</f>
        <v>#VALUE!</v>
      </c>
    </row>
    <row r="374" spans="1:11" ht="15" customHeight="1" x14ac:dyDescent="0.25">
      <c r="A374" s="75"/>
      <c r="B374" s="5" t="s">
        <v>18</v>
      </c>
      <c r="C374" s="51">
        <f>+enero!C374+febrero!C374+marzo!C374+abril!C374+mayo!C374+junio!C374</f>
        <v>17</v>
      </c>
      <c r="D374" s="51" t="e">
        <f>+enero!D374+febrero!D374+marzo!D374+abril!D374+mayo!D374+junio!D374</f>
        <v>#VALUE!</v>
      </c>
      <c r="E374" s="51" t="e">
        <f>+enero!E374+febrero!E374+marzo!E374+abril!E374+mayo!E374+junio!E374</f>
        <v>#VALUE!</v>
      </c>
      <c r="F374" s="51" t="e">
        <f>+enero!F374+febrero!F374+marzo!F374+abril!F374+mayo!F374+junio!F374</f>
        <v>#VALUE!</v>
      </c>
      <c r="G374" s="51" t="e">
        <f>+enero!G374+febrero!G374+marzo!G374+abril!G374+mayo!G374+junio!G374</f>
        <v>#VALUE!</v>
      </c>
      <c r="H374" s="51" t="e">
        <f>+enero!H374+febrero!H374+marzo!H374+abril!H374+mayo!H374+junio!H374</f>
        <v>#VALUE!</v>
      </c>
      <c r="I374" s="51" t="e">
        <f>+enero!I374+febrero!I374+marzo!I374+abril!I374+mayo!I374+junio!I374</f>
        <v>#VALUE!</v>
      </c>
      <c r="J374" s="51" t="e">
        <f>+enero!K374+febrero!K374+marzo!K374+abril!K374+mayo!K374+junio!K374</f>
        <v>#VALUE!</v>
      </c>
      <c r="K374" s="51" t="e">
        <f>+enero!L374+febrero!L374+marzo!L374+abril!L374+mayo!L374+junio!L374</f>
        <v>#VALUE!</v>
      </c>
    </row>
    <row r="375" spans="1:11" ht="15" customHeight="1" x14ac:dyDescent="0.25">
      <c r="A375" s="76"/>
      <c r="B375" s="5" t="s">
        <v>19</v>
      </c>
      <c r="C375" s="51">
        <f>+enero!C375+febrero!C375+marzo!C375+abril!C375+mayo!C375+junio!C375</f>
        <v>15</v>
      </c>
      <c r="D375" s="51" t="e">
        <f>+enero!D375+febrero!D375+marzo!D375+abril!D375+mayo!D375+junio!D375</f>
        <v>#VALUE!</v>
      </c>
      <c r="E375" s="51" t="e">
        <f>+enero!E375+febrero!E375+marzo!E375+abril!E375+mayo!E375+junio!E375</f>
        <v>#VALUE!</v>
      </c>
      <c r="F375" s="51" t="e">
        <f>+enero!F375+febrero!F375+marzo!F375+abril!F375+mayo!F375+junio!F375</f>
        <v>#VALUE!</v>
      </c>
      <c r="G375" s="51" t="e">
        <f>+enero!G375+febrero!G375+marzo!G375+abril!G375+mayo!G375+junio!G375</f>
        <v>#VALUE!</v>
      </c>
      <c r="H375" s="51" t="e">
        <f>+enero!H375+febrero!H375+marzo!H375+abril!H375+mayo!H375+junio!H375</f>
        <v>#VALUE!</v>
      </c>
      <c r="I375" s="51" t="e">
        <f>+enero!I375+febrero!I375+marzo!I375+abril!I375+mayo!I375+junio!I375</f>
        <v>#VALUE!</v>
      </c>
      <c r="J375" s="51" t="e">
        <f>+enero!K375+febrero!K375+marzo!K375+abril!K375+mayo!K375+junio!K375</f>
        <v>#VALUE!</v>
      </c>
      <c r="K375" s="51" t="e">
        <f>+enero!L375+febrero!L375+marzo!L375+abril!L375+mayo!L375+junio!L375</f>
        <v>#VALUE!</v>
      </c>
    </row>
    <row r="376" spans="1:11" ht="15" customHeight="1" x14ac:dyDescent="0.25">
      <c r="A376" s="74" t="s">
        <v>117</v>
      </c>
      <c r="B376" s="5" t="s">
        <v>17</v>
      </c>
      <c r="C376" s="51">
        <f>+enero!C376+febrero!C376+marzo!C376+abril!C376+mayo!C376+junio!C376</f>
        <v>16</v>
      </c>
      <c r="D376" s="51" t="e">
        <f>+enero!D376+febrero!D376+marzo!D376+abril!D376+mayo!D376+junio!D376</f>
        <v>#VALUE!</v>
      </c>
      <c r="E376" s="51" t="e">
        <f>+enero!E376+febrero!E376+marzo!E376+abril!E376+mayo!E376+junio!E376</f>
        <v>#VALUE!</v>
      </c>
      <c r="F376" s="51" t="e">
        <f>+enero!F376+febrero!F376+marzo!F376+abril!F376+mayo!F376+junio!F376</f>
        <v>#VALUE!</v>
      </c>
      <c r="G376" s="51" t="e">
        <f>+enero!G376+febrero!G376+marzo!G376+abril!G376+mayo!G376+junio!G376</f>
        <v>#VALUE!</v>
      </c>
      <c r="H376" s="51" t="e">
        <f>+enero!H376+febrero!H376+marzo!H376+abril!H376+mayo!H376+junio!H376</f>
        <v>#VALUE!</v>
      </c>
      <c r="I376" s="51" t="e">
        <f>+enero!I376+febrero!I376+marzo!I376+abril!I376+mayo!I376+junio!I376</f>
        <v>#VALUE!</v>
      </c>
      <c r="J376" s="51" t="e">
        <f>+enero!K376+febrero!K376+marzo!K376+abril!K376+mayo!K376+junio!K376</f>
        <v>#VALUE!</v>
      </c>
      <c r="K376" s="51" t="e">
        <f>+enero!L376+febrero!L376+marzo!L376+abril!L376+mayo!L376+junio!L376</f>
        <v>#VALUE!</v>
      </c>
    </row>
    <row r="377" spans="1:11" ht="15" customHeight="1" x14ac:dyDescent="0.25">
      <c r="A377" s="75"/>
      <c r="B377" s="5" t="s">
        <v>18</v>
      </c>
      <c r="C377" s="51">
        <f>+enero!C377+febrero!C377+marzo!C377+abril!C377+mayo!C377+junio!C377</f>
        <v>11</v>
      </c>
      <c r="D377" s="51" t="e">
        <f>+enero!D377+febrero!D377+marzo!D377+abril!D377+mayo!D377+junio!D377</f>
        <v>#VALUE!</v>
      </c>
      <c r="E377" s="51" t="e">
        <f>+enero!E377+febrero!E377+marzo!E377+abril!E377+mayo!E377+junio!E377</f>
        <v>#VALUE!</v>
      </c>
      <c r="F377" s="51" t="e">
        <f>+enero!F377+febrero!F377+marzo!F377+abril!F377+mayo!F377+junio!F377</f>
        <v>#VALUE!</v>
      </c>
      <c r="G377" s="51" t="e">
        <f>+enero!G377+febrero!G377+marzo!G377+abril!G377+mayo!G377+junio!G377</f>
        <v>#VALUE!</v>
      </c>
      <c r="H377" s="51" t="e">
        <f>+enero!H377+febrero!H377+marzo!H377+abril!H377+mayo!H377+junio!H377</f>
        <v>#VALUE!</v>
      </c>
      <c r="I377" s="51" t="e">
        <f>+enero!I377+febrero!I377+marzo!I377+abril!I377+mayo!I377+junio!I377</f>
        <v>#VALUE!</v>
      </c>
      <c r="J377" s="51" t="e">
        <f>+enero!K377+febrero!K377+marzo!K377+abril!K377+mayo!K377+junio!K377</f>
        <v>#VALUE!</v>
      </c>
      <c r="K377" s="51" t="e">
        <f>+enero!L377+febrero!L377+marzo!L377+abril!L377+mayo!L377+junio!L377</f>
        <v>#VALUE!</v>
      </c>
    </row>
    <row r="378" spans="1:11" ht="15" customHeight="1" x14ac:dyDescent="0.25">
      <c r="A378" s="76"/>
      <c r="B378" s="5" t="s">
        <v>19</v>
      </c>
      <c r="C378" s="51">
        <f>+enero!C378+febrero!C378+marzo!C378+abril!C378+mayo!C378+junio!C378</f>
        <v>20</v>
      </c>
      <c r="D378" s="51" t="e">
        <f>+enero!D378+febrero!D378+marzo!D378+abril!D378+mayo!D378+junio!D378</f>
        <v>#VALUE!</v>
      </c>
      <c r="E378" s="51" t="e">
        <f>+enero!E378+febrero!E378+marzo!E378+abril!E378+mayo!E378+junio!E378</f>
        <v>#VALUE!</v>
      </c>
      <c r="F378" s="51" t="e">
        <f>+enero!F378+febrero!F378+marzo!F378+abril!F378+mayo!F378+junio!F378</f>
        <v>#VALUE!</v>
      </c>
      <c r="G378" s="51" t="e">
        <f>+enero!G378+febrero!G378+marzo!G378+abril!G378+mayo!G378+junio!G378</f>
        <v>#VALUE!</v>
      </c>
      <c r="H378" s="51" t="e">
        <f>+enero!H378+febrero!H378+marzo!H378+abril!H378+mayo!H378+junio!H378</f>
        <v>#VALUE!</v>
      </c>
      <c r="I378" s="51" t="e">
        <f>+enero!I378+febrero!I378+marzo!I378+abril!I378+mayo!I378+junio!I378</f>
        <v>#VALUE!</v>
      </c>
      <c r="J378" s="51" t="e">
        <f>+enero!K378+febrero!K378+marzo!K378+abril!K378+mayo!K378+junio!K378</f>
        <v>#VALUE!</v>
      </c>
      <c r="K378" s="51" t="e">
        <f>+enero!L378+febrero!L378+marzo!L378+abril!L378+mayo!L378+junio!L378</f>
        <v>#VALUE!</v>
      </c>
    </row>
    <row r="379" spans="1:11" ht="15" customHeight="1" x14ac:dyDescent="0.25">
      <c r="A379" s="74" t="s">
        <v>102</v>
      </c>
      <c r="B379" s="5" t="s">
        <v>17</v>
      </c>
      <c r="C379" s="51">
        <f>+enero!C379+febrero!C379+marzo!C379+abril!C379+mayo!C379+junio!C379</f>
        <v>16</v>
      </c>
      <c r="D379" s="51" t="e">
        <f>+enero!D379+febrero!D379+marzo!D379+abril!D379+mayo!D379+junio!D379</f>
        <v>#VALUE!</v>
      </c>
      <c r="E379" s="51" t="e">
        <f>+enero!E379+febrero!E379+marzo!E379+abril!E379+mayo!E379+junio!E379</f>
        <v>#VALUE!</v>
      </c>
      <c r="F379" s="51" t="e">
        <f>+enero!F379+febrero!F379+marzo!F379+abril!F379+mayo!F379+junio!F379</f>
        <v>#VALUE!</v>
      </c>
      <c r="G379" s="51" t="e">
        <f>+enero!G379+febrero!G379+marzo!G379+abril!G379+mayo!G379+junio!G379</f>
        <v>#VALUE!</v>
      </c>
      <c r="H379" s="51" t="e">
        <f>+enero!H379+febrero!H379+marzo!H379+abril!H379+mayo!H379+junio!H379</f>
        <v>#VALUE!</v>
      </c>
      <c r="I379" s="51" t="e">
        <f>+enero!I379+febrero!I379+marzo!I379+abril!I379+mayo!I379+junio!I379</f>
        <v>#VALUE!</v>
      </c>
      <c r="J379" s="51" t="e">
        <f>+enero!K379+febrero!K379+marzo!K379+abril!K379+mayo!K379+junio!K379</f>
        <v>#VALUE!</v>
      </c>
      <c r="K379" s="51" t="e">
        <f>+enero!L379+febrero!L379+marzo!L379+abril!L379+mayo!L379+junio!L379</f>
        <v>#VALUE!</v>
      </c>
    </row>
    <row r="380" spans="1:11" ht="15" customHeight="1" x14ac:dyDescent="0.25">
      <c r="A380" s="75"/>
      <c r="B380" s="5" t="s">
        <v>18</v>
      </c>
      <c r="C380" s="51">
        <f>+enero!C380+febrero!C380+marzo!C380+abril!C380+mayo!C380+junio!C380</f>
        <v>17</v>
      </c>
      <c r="D380" s="51" t="e">
        <f>+enero!D380+febrero!D380+marzo!D380+abril!D380+mayo!D380+junio!D380</f>
        <v>#VALUE!</v>
      </c>
      <c r="E380" s="51" t="e">
        <f>+enero!E380+febrero!E380+marzo!E380+abril!E380+mayo!E380+junio!E380</f>
        <v>#VALUE!</v>
      </c>
      <c r="F380" s="51" t="e">
        <f>+enero!F380+febrero!F380+marzo!F380+abril!F380+mayo!F380+junio!F380</f>
        <v>#VALUE!</v>
      </c>
      <c r="G380" s="51" t="e">
        <f>+enero!G380+febrero!G380+marzo!G380+abril!G380+mayo!G380+junio!G380</f>
        <v>#VALUE!</v>
      </c>
      <c r="H380" s="51" t="e">
        <f>+enero!H380+febrero!H380+marzo!H380+abril!H380+mayo!H380+junio!H380</f>
        <v>#VALUE!</v>
      </c>
      <c r="I380" s="51" t="e">
        <f>+enero!I380+febrero!I380+marzo!I380+abril!I380+mayo!I380+junio!I380</f>
        <v>#VALUE!</v>
      </c>
      <c r="J380" s="51" t="e">
        <f>+enero!K380+febrero!K380+marzo!K380+abril!K380+mayo!K380+junio!K380</f>
        <v>#VALUE!</v>
      </c>
      <c r="K380" s="51" t="e">
        <f>+enero!L380+febrero!L380+marzo!L380+abril!L380+mayo!L380+junio!L380</f>
        <v>#VALUE!</v>
      </c>
    </row>
    <row r="381" spans="1:11" ht="15" customHeight="1" x14ac:dyDescent="0.25">
      <c r="A381" s="76"/>
      <c r="B381" s="5" t="s">
        <v>19</v>
      </c>
      <c r="C381" s="51">
        <f>+enero!C381+febrero!C381+marzo!C381+abril!C381+mayo!C381+junio!C381</f>
        <v>17</v>
      </c>
      <c r="D381" s="51" t="e">
        <f>+enero!D381+febrero!D381+marzo!D381+abril!D381+mayo!D381+junio!D381</f>
        <v>#VALUE!</v>
      </c>
      <c r="E381" s="51" t="e">
        <f>+enero!E381+febrero!E381+marzo!E381+abril!E381+mayo!E381+junio!E381</f>
        <v>#VALUE!</v>
      </c>
      <c r="F381" s="51" t="e">
        <f>+enero!F381+febrero!F381+marzo!F381+abril!F381+mayo!F381+junio!F381</f>
        <v>#VALUE!</v>
      </c>
      <c r="G381" s="51" t="e">
        <f>+enero!G381+febrero!G381+marzo!G381+abril!G381+mayo!G381+junio!G381</f>
        <v>#VALUE!</v>
      </c>
      <c r="H381" s="51" t="e">
        <f>+enero!H381+febrero!H381+marzo!H381+abril!H381+mayo!H381+junio!H381</f>
        <v>#VALUE!</v>
      </c>
      <c r="I381" s="51" t="e">
        <f>+enero!I381+febrero!I381+marzo!I381+abril!I381+mayo!I381+junio!I381</f>
        <v>#VALUE!</v>
      </c>
      <c r="J381" s="51" t="e">
        <f>+enero!K381+febrero!K381+marzo!K381+abril!K381+mayo!K381+junio!K381</f>
        <v>#VALUE!</v>
      </c>
      <c r="K381" s="51" t="e">
        <f>+enero!L381+febrero!L381+marzo!L381+abril!L381+mayo!L381+junio!L381</f>
        <v>#VALUE!</v>
      </c>
    </row>
    <row r="382" spans="1:11" ht="15" customHeight="1" x14ac:dyDescent="0.25">
      <c r="A382" s="74" t="s">
        <v>630</v>
      </c>
      <c r="B382" s="5" t="s">
        <v>17</v>
      </c>
      <c r="C382" s="51">
        <f>+enero!C382+febrero!C382+marzo!C382+abril!C382+mayo!C382+junio!C382</f>
        <v>17</v>
      </c>
      <c r="D382" s="51" t="e">
        <f>+enero!D382+febrero!D382+marzo!D382+abril!D382+mayo!D382+junio!D382</f>
        <v>#VALUE!</v>
      </c>
      <c r="E382" s="51" t="e">
        <f>+enero!E382+febrero!E382+marzo!E382+abril!E382+mayo!E382+junio!E382</f>
        <v>#VALUE!</v>
      </c>
      <c r="F382" s="51" t="e">
        <f>+enero!F382+febrero!F382+marzo!F382+abril!F382+mayo!F382+junio!F382</f>
        <v>#VALUE!</v>
      </c>
      <c r="G382" s="51" t="e">
        <f>+enero!G382+febrero!G382+marzo!G382+abril!G382+mayo!G382+junio!G382</f>
        <v>#VALUE!</v>
      </c>
      <c r="H382" s="51" t="e">
        <f>+enero!H382+febrero!H382+marzo!H382+abril!H382+mayo!H382+junio!H382</f>
        <v>#VALUE!</v>
      </c>
      <c r="I382" s="51" t="e">
        <f>+enero!I382+febrero!I382+marzo!I382+abril!I382+mayo!I382+junio!I382</f>
        <v>#VALUE!</v>
      </c>
      <c r="J382" s="51" t="e">
        <f>+enero!K382+febrero!K382+marzo!K382+abril!K382+mayo!K382+junio!K382</f>
        <v>#VALUE!</v>
      </c>
      <c r="K382" s="51" t="e">
        <f>+enero!L382+febrero!L382+marzo!L382+abril!L382+mayo!L382+junio!L382</f>
        <v>#VALUE!</v>
      </c>
    </row>
    <row r="383" spans="1:11" ht="15" customHeight="1" x14ac:dyDescent="0.25">
      <c r="A383" s="75"/>
      <c r="B383" s="5" t="s">
        <v>18</v>
      </c>
      <c r="C383" s="51">
        <f>+enero!C383+febrero!C383+marzo!C383+abril!C383+mayo!C383+junio!C383</f>
        <v>13</v>
      </c>
      <c r="D383" s="51" t="e">
        <f>+enero!D383+febrero!D383+marzo!D383+abril!D383+mayo!D383+junio!D383</f>
        <v>#VALUE!</v>
      </c>
      <c r="E383" s="51" t="e">
        <f>+enero!E383+febrero!E383+marzo!E383+abril!E383+mayo!E383+junio!E383</f>
        <v>#VALUE!</v>
      </c>
      <c r="F383" s="51" t="e">
        <f>+enero!F383+febrero!F383+marzo!F383+abril!F383+mayo!F383+junio!F383</f>
        <v>#VALUE!</v>
      </c>
      <c r="G383" s="51" t="e">
        <f>+enero!G383+febrero!G383+marzo!G383+abril!G383+mayo!G383+junio!G383</f>
        <v>#VALUE!</v>
      </c>
      <c r="H383" s="51" t="e">
        <f>+enero!H383+febrero!H383+marzo!H383+abril!H383+mayo!H383+junio!H383</f>
        <v>#VALUE!</v>
      </c>
      <c r="I383" s="51" t="e">
        <f>+enero!I383+febrero!I383+marzo!I383+abril!I383+mayo!I383+junio!I383</f>
        <v>#VALUE!</v>
      </c>
      <c r="J383" s="51" t="e">
        <f>+enero!K383+febrero!K383+marzo!K383+abril!K383+mayo!K383+junio!K383</f>
        <v>#VALUE!</v>
      </c>
      <c r="K383" s="51" t="e">
        <f>+enero!L383+febrero!L383+marzo!L383+abril!L383+mayo!L383+junio!L383</f>
        <v>#VALUE!</v>
      </c>
    </row>
    <row r="384" spans="1:11" ht="15" customHeight="1" x14ac:dyDescent="0.25">
      <c r="A384" s="76"/>
      <c r="B384" s="5" t="s">
        <v>19</v>
      </c>
      <c r="C384" s="51">
        <f>+enero!C384+febrero!C384+marzo!C384+abril!C384+mayo!C384+junio!C384</f>
        <v>18</v>
      </c>
      <c r="D384" s="51" t="e">
        <f>+enero!D384+febrero!D384+marzo!D384+abril!D384+mayo!D384+junio!D384</f>
        <v>#VALUE!</v>
      </c>
      <c r="E384" s="51" t="e">
        <f>+enero!E384+febrero!E384+marzo!E384+abril!E384+mayo!E384+junio!E384</f>
        <v>#VALUE!</v>
      </c>
      <c r="F384" s="51" t="e">
        <f>+enero!F384+febrero!F384+marzo!F384+abril!F384+mayo!F384+junio!F384</f>
        <v>#VALUE!</v>
      </c>
      <c r="G384" s="51" t="e">
        <f>+enero!G384+febrero!G384+marzo!G384+abril!G384+mayo!G384+junio!G384</f>
        <v>#VALUE!</v>
      </c>
      <c r="H384" s="51" t="e">
        <f>+enero!H384+febrero!H384+marzo!H384+abril!H384+mayo!H384+junio!H384</f>
        <v>#VALUE!</v>
      </c>
      <c r="I384" s="51" t="e">
        <f>+enero!I384+febrero!I384+marzo!I384+abril!I384+mayo!I384+junio!I384</f>
        <v>#VALUE!</v>
      </c>
      <c r="J384" s="51" t="e">
        <f>+enero!K384+febrero!K384+marzo!K384+abril!K384+mayo!K384+junio!K384</f>
        <v>#VALUE!</v>
      </c>
      <c r="K384" s="51" t="e">
        <f>+enero!L384+febrero!L384+marzo!L384+abril!L384+mayo!L384+junio!L384</f>
        <v>#VALUE!</v>
      </c>
    </row>
    <row r="385" spans="1:11" ht="15" customHeight="1" x14ac:dyDescent="0.25">
      <c r="A385" s="74" t="s">
        <v>105</v>
      </c>
      <c r="B385" s="5" t="s">
        <v>17</v>
      </c>
      <c r="C385" s="51">
        <f>+enero!C385+febrero!C385+marzo!C385+abril!C385+mayo!C385+junio!C385</f>
        <v>20</v>
      </c>
      <c r="D385" s="51" t="e">
        <f>+enero!D385+febrero!D385+marzo!D385+abril!D385+mayo!D385+junio!D385</f>
        <v>#VALUE!</v>
      </c>
      <c r="E385" s="51" t="e">
        <f>+enero!E385+febrero!E385+marzo!E385+abril!E385+mayo!E385+junio!E385</f>
        <v>#VALUE!</v>
      </c>
      <c r="F385" s="51" t="e">
        <f>+enero!F385+febrero!F385+marzo!F385+abril!F385+mayo!F385+junio!F385</f>
        <v>#VALUE!</v>
      </c>
      <c r="G385" s="51" t="e">
        <f>+enero!G385+febrero!G385+marzo!G385+abril!G385+mayo!G385+junio!G385</f>
        <v>#VALUE!</v>
      </c>
      <c r="H385" s="51" t="e">
        <f>+enero!H385+febrero!H385+marzo!H385+abril!H385+mayo!H385+junio!H385</f>
        <v>#VALUE!</v>
      </c>
      <c r="I385" s="51" t="e">
        <f>+enero!I385+febrero!I385+marzo!I385+abril!I385+mayo!I385+junio!I385</f>
        <v>#VALUE!</v>
      </c>
      <c r="J385" s="51" t="e">
        <f>+enero!K385+febrero!K385+marzo!K385+abril!K385+mayo!K385+junio!K385</f>
        <v>#VALUE!</v>
      </c>
      <c r="K385" s="51" t="e">
        <f>+enero!L385+febrero!L385+marzo!L385+abril!L385+mayo!L385+junio!L385</f>
        <v>#VALUE!</v>
      </c>
    </row>
    <row r="386" spans="1:11" ht="15" customHeight="1" x14ac:dyDescent="0.25">
      <c r="A386" s="75"/>
      <c r="B386" s="5" t="s">
        <v>18</v>
      </c>
      <c r="C386" s="51">
        <f>+enero!C386+febrero!C386+marzo!C386+abril!C386+mayo!C386+junio!C386</f>
        <v>12</v>
      </c>
      <c r="D386" s="51" t="e">
        <f>+enero!D386+febrero!D386+marzo!D386+abril!D386+mayo!D386+junio!D386</f>
        <v>#VALUE!</v>
      </c>
      <c r="E386" s="51" t="e">
        <f>+enero!E386+febrero!E386+marzo!E386+abril!E386+mayo!E386+junio!E386</f>
        <v>#VALUE!</v>
      </c>
      <c r="F386" s="51" t="e">
        <f>+enero!F386+febrero!F386+marzo!F386+abril!F386+mayo!F386+junio!F386</f>
        <v>#VALUE!</v>
      </c>
      <c r="G386" s="51" t="e">
        <f>+enero!G386+febrero!G386+marzo!G386+abril!G386+mayo!G386+junio!G386</f>
        <v>#VALUE!</v>
      </c>
      <c r="H386" s="51" t="e">
        <f>+enero!H386+febrero!H386+marzo!H386+abril!H386+mayo!H386+junio!H386</f>
        <v>#VALUE!</v>
      </c>
      <c r="I386" s="51" t="e">
        <f>+enero!I386+febrero!I386+marzo!I386+abril!I386+mayo!I386+junio!I386</f>
        <v>#VALUE!</v>
      </c>
      <c r="J386" s="51" t="e">
        <f>+enero!K386+febrero!K386+marzo!K386+abril!K386+mayo!K386+junio!K386</f>
        <v>#VALUE!</v>
      </c>
      <c r="K386" s="51" t="e">
        <f>+enero!L386+febrero!L386+marzo!L386+abril!L386+mayo!L386+junio!L386</f>
        <v>#VALUE!</v>
      </c>
    </row>
    <row r="387" spans="1:11" ht="15" customHeight="1" x14ac:dyDescent="0.25">
      <c r="A387" s="76"/>
      <c r="B387" s="5" t="s">
        <v>19</v>
      </c>
      <c r="C387" s="51">
        <f>+enero!C387+febrero!C387+marzo!C387+abril!C387+mayo!C387+junio!C387</f>
        <v>15</v>
      </c>
      <c r="D387" s="51" t="e">
        <f>+enero!D387+febrero!D387+marzo!D387+abril!D387+mayo!D387+junio!D387</f>
        <v>#VALUE!</v>
      </c>
      <c r="E387" s="51" t="e">
        <f>+enero!E387+febrero!E387+marzo!E387+abril!E387+mayo!E387+junio!E387</f>
        <v>#VALUE!</v>
      </c>
      <c r="F387" s="51" t="e">
        <f>+enero!F387+febrero!F387+marzo!F387+abril!F387+mayo!F387+junio!F387</f>
        <v>#VALUE!</v>
      </c>
      <c r="G387" s="51" t="e">
        <f>+enero!G387+febrero!G387+marzo!G387+abril!G387+mayo!G387+junio!G387</f>
        <v>#VALUE!</v>
      </c>
      <c r="H387" s="51" t="e">
        <f>+enero!H387+febrero!H387+marzo!H387+abril!H387+mayo!H387+junio!H387</f>
        <v>#VALUE!</v>
      </c>
      <c r="I387" s="51" t="e">
        <f>+enero!I387+febrero!I387+marzo!I387+abril!I387+mayo!I387+junio!I387</f>
        <v>#VALUE!</v>
      </c>
      <c r="J387" s="51" t="e">
        <f>+enero!K387+febrero!K387+marzo!K387+abril!K387+mayo!K387+junio!K387</f>
        <v>#VALUE!</v>
      </c>
      <c r="K387" s="51" t="e">
        <f>+enero!L387+febrero!L387+marzo!L387+abril!L387+mayo!L387+junio!L387</f>
        <v>#VALUE!</v>
      </c>
    </row>
    <row r="388" spans="1:11" ht="15" customHeight="1" x14ac:dyDescent="0.25">
      <c r="A388" s="74" t="s">
        <v>532</v>
      </c>
      <c r="B388" s="5" t="s">
        <v>17</v>
      </c>
      <c r="C388" s="51">
        <f>+enero!C388+febrero!C388+marzo!C388+abril!C388+mayo!C388+junio!C388</f>
        <v>17</v>
      </c>
      <c r="D388" s="51" t="e">
        <f>+enero!D388+febrero!D388+marzo!D388+abril!D388+mayo!D388+junio!D388</f>
        <v>#VALUE!</v>
      </c>
      <c r="E388" s="51" t="e">
        <f>+enero!E388+febrero!E388+marzo!E388+abril!E388+mayo!E388+junio!E388</f>
        <v>#VALUE!</v>
      </c>
      <c r="F388" s="51" t="e">
        <f>+enero!F388+febrero!F388+marzo!F388+abril!F388+mayo!F388+junio!F388</f>
        <v>#VALUE!</v>
      </c>
      <c r="G388" s="51" t="e">
        <f>+enero!G388+febrero!G388+marzo!G388+abril!G388+mayo!G388+junio!G388</f>
        <v>#VALUE!</v>
      </c>
      <c r="H388" s="51" t="e">
        <f>+enero!H388+febrero!H388+marzo!H388+abril!H388+mayo!H388+junio!H388</f>
        <v>#VALUE!</v>
      </c>
      <c r="I388" s="51" t="e">
        <f>+enero!I388+febrero!I388+marzo!I388+abril!I388+mayo!I388+junio!I388</f>
        <v>#VALUE!</v>
      </c>
      <c r="J388" s="51" t="e">
        <f>+enero!K388+febrero!K388+marzo!K388+abril!K388+mayo!K388+junio!K388</f>
        <v>#VALUE!</v>
      </c>
      <c r="K388" s="51" t="e">
        <f>+enero!L388+febrero!L388+marzo!L388+abril!L388+mayo!L388+junio!L388</f>
        <v>#VALUE!</v>
      </c>
    </row>
    <row r="389" spans="1:11" ht="15" customHeight="1" x14ac:dyDescent="0.25">
      <c r="A389" s="75"/>
      <c r="B389" s="5" t="s">
        <v>18</v>
      </c>
      <c r="C389" s="51">
        <f>+enero!C389+febrero!C389+marzo!C389+abril!C389+mayo!C389+junio!C389</f>
        <v>14</v>
      </c>
      <c r="D389" s="51" t="e">
        <f>+enero!D389+febrero!D389+marzo!D389+abril!D389+mayo!D389+junio!D389</f>
        <v>#VALUE!</v>
      </c>
      <c r="E389" s="51" t="e">
        <f>+enero!E389+febrero!E389+marzo!E389+abril!E389+mayo!E389+junio!E389</f>
        <v>#VALUE!</v>
      </c>
      <c r="F389" s="51" t="e">
        <f>+enero!F389+febrero!F389+marzo!F389+abril!F389+mayo!F389+junio!F389</f>
        <v>#VALUE!</v>
      </c>
      <c r="G389" s="51" t="e">
        <f>+enero!G389+febrero!G389+marzo!G389+abril!G389+mayo!G389+junio!G389</f>
        <v>#VALUE!</v>
      </c>
      <c r="H389" s="51" t="e">
        <f>+enero!H389+febrero!H389+marzo!H389+abril!H389+mayo!H389+junio!H389</f>
        <v>#VALUE!</v>
      </c>
      <c r="I389" s="51" t="e">
        <f>+enero!I389+febrero!I389+marzo!I389+abril!I389+mayo!I389+junio!I389</f>
        <v>#VALUE!</v>
      </c>
      <c r="J389" s="51" t="e">
        <f>+enero!K389+febrero!K389+marzo!K389+abril!K389+mayo!K389+junio!K389</f>
        <v>#VALUE!</v>
      </c>
      <c r="K389" s="51" t="e">
        <f>+enero!L389+febrero!L389+marzo!L389+abril!L389+mayo!L389+junio!L389</f>
        <v>#VALUE!</v>
      </c>
    </row>
    <row r="390" spans="1:11" ht="15" customHeight="1" x14ac:dyDescent="0.25">
      <c r="A390" s="76"/>
      <c r="B390" s="5" t="s">
        <v>19</v>
      </c>
      <c r="C390" s="51">
        <f>+enero!C390+febrero!C390+marzo!C390+abril!C390+mayo!C390+junio!C390</f>
        <v>16</v>
      </c>
      <c r="D390" s="51" t="e">
        <f>+enero!D390+febrero!D390+marzo!D390+abril!D390+mayo!D390+junio!D390</f>
        <v>#VALUE!</v>
      </c>
      <c r="E390" s="51" t="e">
        <f>+enero!E390+febrero!E390+marzo!E390+abril!E390+mayo!E390+junio!E390</f>
        <v>#VALUE!</v>
      </c>
      <c r="F390" s="51" t="e">
        <f>+enero!F390+febrero!F390+marzo!F390+abril!F390+mayo!F390+junio!F390</f>
        <v>#VALUE!</v>
      </c>
      <c r="G390" s="51" t="e">
        <f>+enero!G390+febrero!G390+marzo!G390+abril!G390+mayo!G390+junio!G390</f>
        <v>#VALUE!</v>
      </c>
      <c r="H390" s="51" t="e">
        <f>+enero!H390+febrero!H390+marzo!H390+abril!H390+mayo!H390+junio!H390</f>
        <v>#VALUE!</v>
      </c>
      <c r="I390" s="51" t="e">
        <f>+enero!I390+febrero!I390+marzo!I390+abril!I390+mayo!I390+junio!I390</f>
        <v>#VALUE!</v>
      </c>
      <c r="J390" s="51" t="e">
        <f>+enero!K390+febrero!K390+marzo!K390+abril!K390+mayo!K390+junio!K390</f>
        <v>#VALUE!</v>
      </c>
      <c r="K390" s="51" t="e">
        <f>+enero!L390+febrero!L390+marzo!L390+abril!L390+mayo!L390+junio!L390</f>
        <v>#VALUE!</v>
      </c>
    </row>
    <row r="391" spans="1:11" ht="15" customHeight="1" x14ac:dyDescent="0.25">
      <c r="A391" s="74" t="s">
        <v>518</v>
      </c>
      <c r="B391" s="5" t="s">
        <v>17</v>
      </c>
      <c r="C391" s="51">
        <f>+enero!C391+febrero!C391+marzo!C391+abril!C391+mayo!C391+junio!C391</f>
        <v>14</v>
      </c>
      <c r="D391" s="51" t="e">
        <f>+enero!D391+febrero!D391+marzo!D391+abril!D391+mayo!D391+junio!D391</f>
        <v>#VALUE!</v>
      </c>
      <c r="E391" s="51" t="e">
        <f>+enero!E391+febrero!E391+marzo!E391+abril!E391+mayo!E391+junio!E391</f>
        <v>#VALUE!</v>
      </c>
      <c r="F391" s="51" t="e">
        <f>+enero!F391+febrero!F391+marzo!F391+abril!F391+mayo!F391+junio!F391</f>
        <v>#VALUE!</v>
      </c>
      <c r="G391" s="51" t="e">
        <f>+enero!G391+febrero!G391+marzo!G391+abril!G391+mayo!G391+junio!G391</f>
        <v>#VALUE!</v>
      </c>
      <c r="H391" s="51" t="e">
        <f>+enero!H391+febrero!H391+marzo!H391+abril!H391+mayo!H391+junio!H391</f>
        <v>#VALUE!</v>
      </c>
      <c r="I391" s="51" t="e">
        <f>+enero!I391+febrero!I391+marzo!I391+abril!I391+mayo!I391+junio!I391</f>
        <v>#VALUE!</v>
      </c>
      <c r="J391" s="51" t="e">
        <f>+enero!K391+febrero!K391+marzo!K391+abril!K391+mayo!K391+junio!K391</f>
        <v>#VALUE!</v>
      </c>
      <c r="K391" s="51" t="e">
        <f>+enero!L391+febrero!L391+marzo!L391+abril!L391+mayo!L391+junio!L391</f>
        <v>#VALUE!</v>
      </c>
    </row>
    <row r="392" spans="1:11" ht="15" customHeight="1" x14ac:dyDescent="0.25">
      <c r="A392" s="75"/>
      <c r="B392" s="5" t="s">
        <v>18</v>
      </c>
      <c r="C392" s="51">
        <f>+enero!C392+febrero!C392+marzo!C392+abril!C392+mayo!C392+junio!C392</f>
        <v>14</v>
      </c>
      <c r="D392" s="51" t="e">
        <f>+enero!D392+febrero!D392+marzo!D392+abril!D392+mayo!D392+junio!D392</f>
        <v>#VALUE!</v>
      </c>
      <c r="E392" s="51" t="e">
        <f>+enero!E392+febrero!E392+marzo!E392+abril!E392+mayo!E392+junio!E392</f>
        <v>#VALUE!</v>
      </c>
      <c r="F392" s="51" t="e">
        <f>+enero!F392+febrero!F392+marzo!F392+abril!F392+mayo!F392+junio!F392</f>
        <v>#VALUE!</v>
      </c>
      <c r="G392" s="51" t="e">
        <f>+enero!G392+febrero!G392+marzo!G392+abril!G392+mayo!G392+junio!G392</f>
        <v>#VALUE!</v>
      </c>
      <c r="H392" s="51" t="e">
        <f>+enero!H392+febrero!H392+marzo!H392+abril!H392+mayo!H392+junio!H392</f>
        <v>#VALUE!</v>
      </c>
      <c r="I392" s="51" t="e">
        <f>+enero!I392+febrero!I392+marzo!I392+abril!I392+mayo!I392+junio!I392</f>
        <v>#VALUE!</v>
      </c>
      <c r="J392" s="51" t="e">
        <f>+enero!K392+febrero!K392+marzo!K392+abril!K392+mayo!K392+junio!K392</f>
        <v>#VALUE!</v>
      </c>
      <c r="K392" s="51" t="e">
        <f>+enero!L392+febrero!L392+marzo!L392+abril!L392+mayo!L392+junio!L392</f>
        <v>#VALUE!</v>
      </c>
    </row>
    <row r="393" spans="1:11" ht="15" customHeight="1" x14ac:dyDescent="0.25">
      <c r="A393" s="76"/>
      <c r="B393" s="5" t="s">
        <v>19</v>
      </c>
      <c r="C393" s="51">
        <f>+enero!C393+febrero!C393+marzo!C393+abril!C393+mayo!C393+junio!C393</f>
        <v>15</v>
      </c>
      <c r="D393" s="51" t="e">
        <f>+enero!D393+febrero!D393+marzo!D393+abril!D393+mayo!D393+junio!D393</f>
        <v>#VALUE!</v>
      </c>
      <c r="E393" s="51" t="e">
        <f>+enero!E393+febrero!E393+marzo!E393+abril!E393+mayo!E393+junio!E393</f>
        <v>#VALUE!</v>
      </c>
      <c r="F393" s="51" t="e">
        <f>+enero!F393+febrero!F393+marzo!F393+abril!F393+mayo!F393+junio!F393</f>
        <v>#VALUE!</v>
      </c>
      <c r="G393" s="51" t="e">
        <f>+enero!G393+febrero!G393+marzo!G393+abril!G393+mayo!G393+junio!G393</f>
        <v>#VALUE!</v>
      </c>
      <c r="H393" s="51" t="e">
        <f>+enero!H393+febrero!H393+marzo!H393+abril!H393+mayo!H393+junio!H393</f>
        <v>#VALUE!</v>
      </c>
      <c r="I393" s="51" t="e">
        <f>+enero!I393+febrero!I393+marzo!I393+abril!I393+mayo!I393+junio!I393</f>
        <v>#VALUE!</v>
      </c>
      <c r="J393" s="51" t="e">
        <f>+enero!K393+febrero!K393+marzo!K393+abril!K393+mayo!K393+junio!K393</f>
        <v>#VALUE!</v>
      </c>
      <c r="K393" s="51" t="e">
        <f>+enero!L393+febrero!L393+marzo!L393+abril!L393+mayo!L393+junio!L393</f>
        <v>#VALUE!</v>
      </c>
    </row>
    <row r="394" spans="1:11" ht="15" customHeight="1" x14ac:dyDescent="0.25">
      <c r="A394" s="74" t="s">
        <v>178</v>
      </c>
      <c r="B394" s="5" t="s">
        <v>17</v>
      </c>
      <c r="C394" s="51">
        <f>+enero!C394+febrero!C394+marzo!C394+abril!C394+mayo!C394+junio!C394</f>
        <v>16</v>
      </c>
      <c r="D394" s="51" t="e">
        <f>+enero!D394+febrero!D394+marzo!D394+abril!D394+mayo!D394+junio!D394</f>
        <v>#VALUE!</v>
      </c>
      <c r="E394" s="51" t="e">
        <f>+enero!E394+febrero!E394+marzo!E394+abril!E394+mayo!E394+junio!E394</f>
        <v>#VALUE!</v>
      </c>
      <c r="F394" s="51" t="e">
        <f>+enero!F394+febrero!F394+marzo!F394+abril!F394+mayo!F394+junio!F394</f>
        <v>#VALUE!</v>
      </c>
      <c r="G394" s="51" t="e">
        <f>+enero!G394+febrero!G394+marzo!G394+abril!G394+mayo!G394+junio!G394</f>
        <v>#VALUE!</v>
      </c>
      <c r="H394" s="51" t="e">
        <f>+enero!H394+febrero!H394+marzo!H394+abril!H394+mayo!H394+junio!H394</f>
        <v>#VALUE!</v>
      </c>
      <c r="I394" s="51" t="e">
        <f>+enero!I394+febrero!I394+marzo!I394+abril!I394+mayo!I394+junio!I394</f>
        <v>#VALUE!</v>
      </c>
      <c r="J394" s="51" t="e">
        <f>+enero!K394+febrero!K394+marzo!K394+abril!K394+mayo!K394+junio!K394</f>
        <v>#VALUE!</v>
      </c>
      <c r="K394" s="51" t="e">
        <f>+enero!L394+febrero!L394+marzo!L394+abril!L394+mayo!L394+junio!L394</f>
        <v>#VALUE!</v>
      </c>
    </row>
    <row r="395" spans="1:11" ht="15" customHeight="1" x14ac:dyDescent="0.25">
      <c r="A395" s="75"/>
      <c r="B395" s="5" t="s">
        <v>18</v>
      </c>
      <c r="C395" s="51">
        <f>+enero!C395+febrero!C395+marzo!C395+abril!C395+mayo!C395+junio!C395</f>
        <v>10</v>
      </c>
      <c r="D395" s="51" t="e">
        <f>+enero!D395+febrero!D395+marzo!D395+abril!D395+mayo!D395+junio!D395</f>
        <v>#VALUE!</v>
      </c>
      <c r="E395" s="51" t="e">
        <f>+enero!E395+febrero!E395+marzo!E395+abril!E395+mayo!E395+junio!E395</f>
        <v>#VALUE!</v>
      </c>
      <c r="F395" s="51" t="e">
        <f>+enero!F395+febrero!F395+marzo!F395+abril!F395+mayo!F395+junio!F395</f>
        <v>#VALUE!</v>
      </c>
      <c r="G395" s="51" t="e">
        <f>+enero!G395+febrero!G395+marzo!G395+abril!G395+mayo!G395+junio!G395</f>
        <v>#VALUE!</v>
      </c>
      <c r="H395" s="51" t="e">
        <f>+enero!H395+febrero!H395+marzo!H395+abril!H395+mayo!H395+junio!H395</f>
        <v>#VALUE!</v>
      </c>
      <c r="I395" s="51" t="e">
        <f>+enero!I395+febrero!I395+marzo!I395+abril!I395+mayo!I395+junio!I395</f>
        <v>#VALUE!</v>
      </c>
      <c r="J395" s="51" t="e">
        <f>+enero!K395+febrero!K395+marzo!K395+abril!K395+mayo!K395+junio!K395</f>
        <v>#VALUE!</v>
      </c>
      <c r="K395" s="51" t="e">
        <f>+enero!L395+febrero!L395+marzo!L395+abril!L395+mayo!L395+junio!L395</f>
        <v>#VALUE!</v>
      </c>
    </row>
    <row r="396" spans="1:11" ht="15" customHeight="1" x14ac:dyDescent="0.25">
      <c r="A396" s="76"/>
      <c r="B396" s="5" t="s">
        <v>19</v>
      </c>
      <c r="C396" s="51">
        <f>+enero!C396+febrero!C396+marzo!C396+abril!C396+mayo!C396+junio!C396</f>
        <v>17</v>
      </c>
      <c r="D396" s="51" t="e">
        <f>+enero!D396+febrero!D396+marzo!D396+abril!D396+mayo!D396+junio!D396</f>
        <v>#VALUE!</v>
      </c>
      <c r="E396" s="51" t="e">
        <f>+enero!E396+febrero!E396+marzo!E396+abril!E396+mayo!E396+junio!E396</f>
        <v>#VALUE!</v>
      </c>
      <c r="F396" s="51" t="e">
        <f>+enero!F396+febrero!F396+marzo!F396+abril!F396+mayo!F396+junio!F396</f>
        <v>#VALUE!</v>
      </c>
      <c r="G396" s="51" t="e">
        <f>+enero!G396+febrero!G396+marzo!G396+abril!G396+mayo!G396+junio!G396</f>
        <v>#VALUE!</v>
      </c>
      <c r="H396" s="51" t="e">
        <f>+enero!H396+febrero!H396+marzo!H396+abril!H396+mayo!H396+junio!H396</f>
        <v>#VALUE!</v>
      </c>
      <c r="I396" s="51" t="e">
        <f>+enero!I396+febrero!I396+marzo!I396+abril!I396+mayo!I396+junio!I396</f>
        <v>#VALUE!</v>
      </c>
      <c r="J396" s="51" t="e">
        <f>+enero!K396+febrero!K396+marzo!K396+abril!K396+mayo!K396+junio!K396</f>
        <v>#VALUE!</v>
      </c>
      <c r="K396" s="51" t="e">
        <f>+enero!L396+febrero!L396+marzo!L396+abril!L396+mayo!L396+junio!L396</f>
        <v>#VALUE!</v>
      </c>
    </row>
    <row r="397" spans="1:11" ht="15" customHeight="1" x14ac:dyDescent="0.25">
      <c r="A397" s="74" t="s">
        <v>225</v>
      </c>
      <c r="B397" s="5" t="s">
        <v>17</v>
      </c>
      <c r="C397" s="51">
        <f>+enero!C397+febrero!C397+marzo!C397+abril!C397+mayo!C397+junio!C397</f>
        <v>18</v>
      </c>
      <c r="D397" s="51" t="e">
        <f>+enero!D397+febrero!D397+marzo!D397+abril!D397+mayo!D397+junio!D397</f>
        <v>#VALUE!</v>
      </c>
      <c r="E397" s="51" t="e">
        <f>+enero!E397+febrero!E397+marzo!E397+abril!E397+mayo!E397+junio!E397</f>
        <v>#VALUE!</v>
      </c>
      <c r="F397" s="51" t="e">
        <f>+enero!F397+febrero!F397+marzo!F397+abril!F397+mayo!F397+junio!F397</f>
        <v>#VALUE!</v>
      </c>
      <c r="G397" s="51" t="e">
        <f>+enero!G397+febrero!G397+marzo!G397+abril!G397+mayo!G397+junio!G397</f>
        <v>#VALUE!</v>
      </c>
      <c r="H397" s="51" t="e">
        <f>+enero!H397+febrero!H397+marzo!H397+abril!H397+mayo!H397+junio!H397</f>
        <v>#VALUE!</v>
      </c>
      <c r="I397" s="51" t="e">
        <f>+enero!I397+febrero!I397+marzo!I397+abril!I397+mayo!I397+junio!I397</f>
        <v>#VALUE!</v>
      </c>
      <c r="J397" s="51" t="e">
        <f>+enero!K397+febrero!K397+marzo!K397+abril!K397+mayo!K397+junio!K397</f>
        <v>#VALUE!</v>
      </c>
      <c r="K397" s="51" t="e">
        <f>+enero!L397+febrero!L397+marzo!L397+abril!L397+mayo!L397+junio!L397</f>
        <v>#VALUE!</v>
      </c>
    </row>
    <row r="398" spans="1:11" ht="15" customHeight="1" x14ac:dyDescent="0.25">
      <c r="A398" s="75"/>
      <c r="B398" s="5" t="s">
        <v>18</v>
      </c>
      <c r="C398" s="51">
        <f>+enero!C398+febrero!C398+marzo!C398+abril!C398+mayo!C398+junio!C398</f>
        <v>15</v>
      </c>
      <c r="D398" s="51" t="e">
        <f>+enero!D398+febrero!D398+marzo!D398+abril!D398+mayo!D398+junio!D398</f>
        <v>#VALUE!</v>
      </c>
      <c r="E398" s="51" t="e">
        <f>+enero!E398+febrero!E398+marzo!E398+abril!E398+mayo!E398+junio!E398</f>
        <v>#VALUE!</v>
      </c>
      <c r="F398" s="51" t="e">
        <f>+enero!F398+febrero!F398+marzo!F398+abril!F398+mayo!F398+junio!F398</f>
        <v>#VALUE!</v>
      </c>
      <c r="G398" s="51" t="e">
        <f>+enero!G398+febrero!G398+marzo!G398+abril!G398+mayo!G398+junio!G398</f>
        <v>#VALUE!</v>
      </c>
      <c r="H398" s="51" t="e">
        <f>+enero!H398+febrero!H398+marzo!H398+abril!H398+mayo!H398+junio!H398</f>
        <v>#VALUE!</v>
      </c>
      <c r="I398" s="51" t="e">
        <f>+enero!I398+febrero!I398+marzo!I398+abril!I398+mayo!I398+junio!I398</f>
        <v>#VALUE!</v>
      </c>
      <c r="J398" s="51" t="e">
        <f>+enero!K398+febrero!K398+marzo!K398+abril!K398+mayo!K398+junio!K398</f>
        <v>#VALUE!</v>
      </c>
      <c r="K398" s="51" t="e">
        <f>+enero!L398+febrero!L398+marzo!L398+abril!L398+mayo!L398+junio!L398</f>
        <v>#VALUE!</v>
      </c>
    </row>
    <row r="399" spans="1:11" ht="15" customHeight="1" x14ac:dyDescent="0.25">
      <c r="A399" s="76"/>
      <c r="B399" s="5" t="s">
        <v>19</v>
      </c>
      <c r="C399" s="51">
        <f>+enero!C399+febrero!C399+marzo!C399+abril!C399+mayo!C399+junio!C399</f>
        <v>16</v>
      </c>
      <c r="D399" s="51" t="e">
        <f>+enero!D399+febrero!D399+marzo!D399+abril!D399+mayo!D399+junio!D399</f>
        <v>#VALUE!</v>
      </c>
      <c r="E399" s="51" t="e">
        <f>+enero!E399+febrero!E399+marzo!E399+abril!E399+mayo!E399+junio!E399</f>
        <v>#VALUE!</v>
      </c>
      <c r="F399" s="51" t="e">
        <f>+enero!F399+febrero!F399+marzo!F399+abril!F399+mayo!F399+junio!F399</f>
        <v>#VALUE!</v>
      </c>
      <c r="G399" s="51" t="e">
        <f>+enero!G399+febrero!G399+marzo!G399+abril!G399+mayo!G399+junio!G399</f>
        <v>#VALUE!</v>
      </c>
      <c r="H399" s="51" t="e">
        <f>+enero!H399+febrero!H399+marzo!H399+abril!H399+mayo!H399+junio!H399</f>
        <v>#VALUE!</v>
      </c>
      <c r="I399" s="51" t="e">
        <f>+enero!I399+febrero!I399+marzo!I399+abril!I399+mayo!I399+junio!I399</f>
        <v>#VALUE!</v>
      </c>
      <c r="J399" s="51" t="e">
        <f>+enero!K399+febrero!K399+marzo!K399+abril!K399+mayo!K399+junio!K399</f>
        <v>#VALUE!</v>
      </c>
      <c r="K399" s="51" t="e">
        <f>+enero!L399+febrero!L399+marzo!L399+abril!L399+mayo!L399+junio!L399</f>
        <v>#VALUE!</v>
      </c>
    </row>
    <row r="400" spans="1:11" ht="15" customHeight="1" x14ac:dyDescent="0.25">
      <c r="A400" s="74" t="s">
        <v>348</v>
      </c>
      <c r="B400" s="5" t="s">
        <v>17</v>
      </c>
      <c r="C400" s="51">
        <f>+enero!C400+febrero!C400+marzo!C400+abril!C400+mayo!C400+junio!C400</f>
        <v>18</v>
      </c>
      <c r="D400" s="51" t="e">
        <f>+enero!D400+febrero!D400+marzo!D400+abril!D400+mayo!D400+junio!D400</f>
        <v>#VALUE!</v>
      </c>
      <c r="E400" s="51" t="e">
        <f>+enero!E400+febrero!E400+marzo!E400+abril!E400+mayo!E400+junio!E400</f>
        <v>#VALUE!</v>
      </c>
      <c r="F400" s="51" t="e">
        <f>+enero!F400+febrero!F400+marzo!F400+abril!F400+mayo!F400+junio!F400</f>
        <v>#VALUE!</v>
      </c>
      <c r="G400" s="51" t="e">
        <f>+enero!G400+febrero!G400+marzo!G400+abril!G400+mayo!G400+junio!G400</f>
        <v>#VALUE!</v>
      </c>
      <c r="H400" s="51" t="e">
        <f>+enero!H400+febrero!H400+marzo!H400+abril!H400+mayo!H400+junio!H400</f>
        <v>#VALUE!</v>
      </c>
      <c r="I400" s="51" t="e">
        <f>+enero!I400+febrero!I400+marzo!I400+abril!I400+mayo!I400+junio!I400</f>
        <v>#VALUE!</v>
      </c>
      <c r="J400" s="51" t="e">
        <f>+enero!K400+febrero!K400+marzo!K400+abril!K400+mayo!K400+junio!K400</f>
        <v>#VALUE!</v>
      </c>
      <c r="K400" s="51" t="e">
        <f>+enero!L400+febrero!L400+marzo!L400+abril!L400+mayo!L400+junio!L400</f>
        <v>#VALUE!</v>
      </c>
    </row>
    <row r="401" spans="1:11" ht="15" customHeight="1" x14ac:dyDescent="0.25">
      <c r="A401" s="75"/>
      <c r="B401" s="5" t="s">
        <v>18</v>
      </c>
      <c r="C401" s="51">
        <f>+enero!C401+febrero!C401+marzo!C401+abril!C401+mayo!C401+junio!C401</f>
        <v>15</v>
      </c>
      <c r="D401" s="51" t="e">
        <f>+enero!D401+febrero!D401+marzo!D401+abril!D401+mayo!D401+junio!D401</f>
        <v>#VALUE!</v>
      </c>
      <c r="E401" s="51" t="e">
        <f>+enero!E401+febrero!E401+marzo!E401+abril!E401+mayo!E401+junio!E401</f>
        <v>#VALUE!</v>
      </c>
      <c r="F401" s="51" t="e">
        <f>+enero!F401+febrero!F401+marzo!F401+abril!F401+mayo!F401+junio!F401</f>
        <v>#VALUE!</v>
      </c>
      <c r="G401" s="51" t="e">
        <f>+enero!G401+febrero!G401+marzo!G401+abril!G401+mayo!G401+junio!G401</f>
        <v>#VALUE!</v>
      </c>
      <c r="H401" s="51" t="e">
        <f>+enero!H401+febrero!H401+marzo!H401+abril!H401+mayo!H401+junio!H401</f>
        <v>#VALUE!</v>
      </c>
      <c r="I401" s="51" t="e">
        <f>+enero!I401+febrero!I401+marzo!I401+abril!I401+mayo!I401+junio!I401</f>
        <v>#VALUE!</v>
      </c>
      <c r="J401" s="51" t="e">
        <f>+enero!K401+febrero!K401+marzo!K401+abril!K401+mayo!K401+junio!K401</f>
        <v>#VALUE!</v>
      </c>
      <c r="K401" s="51" t="e">
        <f>+enero!L401+febrero!L401+marzo!L401+abril!L401+mayo!L401+junio!L401</f>
        <v>#VALUE!</v>
      </c>
    </row>
    <row r="402" spans="1:11" ht="15" customHeight="1" x14ac:dyDescent="0.25">
      <c r="A402" s="76"/>
      <c r="B402" s="5" t="s">
        <v>19</v>
      </c>
      <c r="C402" s="51">
        <f>+enero!C402+febrero!C402+marzo!C402+abril!C402+mayo!C402+junio!C402</f>
        <v>17</v>
      </c>
      <c r="D402" s="51" t="e">
        <f>+enero!D402+febrero!D402+marzo!D402+abril!D402+mayo!D402+junio!D402</f>
        <v>#VALUE!</v>
      </c>
      <c r="E402" s="51" t="e">
        <f>+enero!E402+febrero!E402+marzo!E402+abril!E402+mayo!E402+junio!E402</f>
        <v>#VALUE!</v>
      </c>
      <c r="F402" s="51" t="e">
        <f>+enero!F402+febrero!F402+marzo!F402+abril!F402+mayo!F402+junio!F402</f>
        <v>#VALUE!</v>
      </c>
      <c r="G402" s="51" t="e">
        <f>+enero!G402+febrero!G402+marzo!G402+abril!G402+mayo!G402+junio!G402</f>
        <v>#VALUE!</v>
      </c>
      <c r="H402" s="51" t="e">
        <f>+enero!H402+febrero!H402+marzo!H402+abril!H402+mayo!H402+junio!H402</f>
        <v>#VALUE!</v>
      </c>
      <c r="I402" s="51" t="e">
        <f>+enero!I402+febrero!I402+marzo!I402+abril!I402+mayo!I402+junio!I402</f>
        <v>#VALUE!</v>
      </c>
      <c r="J402" s="51" t="e">
        <f>+enero!K402+febrero!K402+marzo!K402+abril!K402+mayo!K402+junio!K402</f>
        <v>#VALUE!</v>
      </c>
      <c r="K402" s="51" t="e">
        <f>+enero!L402+febrero!L402+marzo!L402+abril!L402+mayo!L402+junio!L402</f>
        <v>#VALUE!</v>
      </c>
    </row>
    <row r="403" spans="1:11" ht="15" customHeight="1" x14ac:dyDescent="0.25">
      <c r="A403" s="74" t="s">
        <v>108</v>
      </c>
      <c r="B403" s="5" t="s">
        <v>17</v>
      </c>
      <c r="C403" s="51">
        <f>+enero!C403+febrero!C403+marzo!C403+abril!C403+mayo!C403+junio!C403</f>
        <v>18</v>
      </c>
      <c r="D403" s="51" t="e">
        <f>+enero!D403+febrero!D403+marzo!D403+abril!D403+mayo!D403+junio!D403</f>
        <v>#VALUE!</v>
      </c>
      <c r="E403" s="51" t="e">
        <f>+enero!E403+febrero!E403+marzo!E403+abril!E403+mayo!E403+junio!E403</f>
        <v>#VALUE!</v>
      </c>
      <c r="F403" s="51" t="e">
        <f>+enero!F403+febrero!F403+marzo!F403+abril!F403+mayo!F403+junio!F403</f>
        <v>#VALUE!</v>
      </c>
      <c r="G403" s="51" t="e">
        <f>+enero!G403+febrero!G403+marzo!G403+abril!G403+mayo!G403+junio!G403</f>
        <v>#VALUE!</v>
      </c>
      <c r="H403" s="51" t="e">
        <f>+enero!H403+febrero!H403+marzo!H403+abril!H403+mayo!H403+junio!H403</f>
        <v>#VALUE!</v>
      </c>
      <c r="I403" s="51" t="e">
        <f>+enero!I403+febrero!I403+marzo!I403+abril!I403+mayo!I403+junio!I403</f>
        <v>#VALUE!</v>
      </c>
      <c r="J403" s="51" t="e">
        <f>+enero!K403+febrero!K403+marzo!K403+abril!K403+mayo!K403+junio!K403</f>
        <v>#VALUE!</v>
      </c>
      <c r="K403" s="51" t="e">
        <f>+enero!L403+febrero!L403+marzo!L403+abril!L403+mayo!L403+junio!L403</f>
        <v>#VALUE!</v>
      </c>
    </row>
    <row r="404" spans="1:11" ht="15" customHeight="1" x14ac:dyDescent="0.25">
      <c r="A404" s="75"/>
      <c r="B404" s="5" t="s">
        <v>18</v>
      </c>
      <c r="C404" s="51">
        <f>+enero!C404+febrero!C404+marzo!C404+abril!C404+mayo!C404+junio!C404</f>
        <v>12</v>
      </c>
      <c r="D404" s="51" t="e">
        <f>+enero!D404+febrero!D404+marzo!D404+abril!D404+mayo!D404+junio!D404</f>
        <v>#VALUE!</v>
      </c>
      <c r="E404" s="51" t="e">
        <f>+enero!E404+febrero!E404+marzo!E404+abril!E404+mayo!E404+junio!E404</f>
        <v>#VALUE!</v>
      </c>
      <c r="F404" s="51" t="e">
        <f>+enero!F404+febrero!F404+marzo!F404+abril!F404+mayo!F404+junio!F404</f>
        <v>#VALUE!</v>
      </c>
      <c r="G404" s="51" t="e">
        <f>+enero!G404+febrero!G404+marzo!G404+abril!G404+mayo!G404+junio!G404</f>
        <v>#VALUE!</v>
      </c>
      <c r="H404" s="51" t="e">
        <f>+enero!H404+febrero!H404+marzo!H404+abril!H404+mayo!H404+junio!H404</f>
        <v>#VALUE!</v>
      </c>
      <c r="I404" s="51" t="e">
        <f>+enero!I404+febrero!I404+marzo!I404+abril!I404+mayo!I404+junio!I404</f>
        <v>#VALUE!</v>
      </c>
      <c r="J404" s="51" t="e">
        <f>+enero!K404+febrero!K404+marzo!K404+abril!K404+mayo!K404+junio!K404</f>
        <v>#VALUE!</v>
      </c>
      <c r="K404" s="51" t="e">
        <f>+enero!L404+febrero!L404+marzo!L404+abril!L404+mayo!L404+junio!L404</f>
        <v>#VALUE!</v>
      </c>
    </row>
    <row r="405" spans="1:11" ht="15" customHeight="1" x14ac:dyDescent="0.25">
      <c r="A405" s="76"/>
      <c r="B405" s="5" t="s">
        <v>19</v>
      </c>
      <c r="C405" s="51">
        <f>+enero!C405+febrero!C405+marzo!C405+abril!C405+mayo!C405+junio!C405</f>
        <v>16</v>
      </c>
      <c r="D405" s="51" t="e">
        <f>+enero!D405+febrero!D405+marzo!D405+abril!D405+mayo!D405+junio!D405</f>
        <v>#VALUE!</v>
      </c>
      <c r="E405" s="51" t="e">
        <f>+enero!E405+febrero!E405+marzo!E405+abril!E405+mayo!E405+junio!E405</f>
        <v>#VALUE!</v>
      </c>
      <c r="F405" s="51" t="e">
        <f>+enero!F405+febrero!F405+marzo!F405+abril!F405+mayo!F405+junio!F405</f>
        <v>#VALUE!</v>
      </c>
      <c r="G405" s="51" t="e">
        <f>+enero!G405+febrero!G405+marzo!G405+abril!G405+mayo!G405+junio!G405</f>
        <v>#VALUE!</v>
      </c>
      <c r="H405" s="51" t="e">
        <f>+enero!H405+febrero!H405+marzo!H405+abril!H405+mayo!H405+junio!H405</f>
        <v>#VALUE!</v>
      </c>
      <c r="I405" s="51" t="e">
        <f>+enero!I405+febrero!I405+marzo!I405+abril!I405+mayo!I405+junio!I405</f>
        <v>#VALUE!</v>
      </c>
      <c r="J405" s="51" t="e">
        <f>+enero!K405+febrero!K405+marzo!K405+abril!K405+mayo!K405+junio!K405</f>
        <v>#VALUE!</v>
      </c>
      <c r="K405" s="51" t="e">
        <f>+enero!L405+febrero!L405+marzo!L405+abril!L405+mayo!L405+junio!L405</f>
        <v>#VALUE!</v>
      </c>
    </row>
    <row r="406" spans="1:11" ht="15" customHeight="1" x14ac:dyDescent="0.25">
      <c r="A406" s="74" t="s">
        <v>336</v>
      </c>
      <c r="B406" s="5" t="s">
        <v>17</v>
      </c>
      <c r="C406" s="51">
        <f>+enero!C406+febrero!C406+marzo!C406+abril!C406+mayo!C406+junio!C406</f>
        <v>20</v>
      </c>
      <c r="D406" s="51" t="e">
        <f>+enero!D406+febrero!D406+marzo!D406+abril!D406+mayo!D406+junio!D406</f>
        <v>#VALUE!</v>
      </c>
      <c r="E406" s="51" t="e">
        <f>+enero!E406+febrero!E406+marzo!E406+abril!E406+mayo!E406+junio!E406</f>
        <v>#VALUE!</v>
      </c>
      <c r="F406" s="51" t="e">
        <f>+enero!F406+febrero!F406+marzo!F406+abril!F406+mayo!F406+junio!F406</f>
        <v>#VALUE!</v>
      </c>
      <c r="G406" s="51" t="e">
        <f>+enero!G406+febrero!G406+marzo!G406+abril!G406+mayo!G406+junio!G406</f>
        <v>#VALUE!</v>
      </c>
      <c r="H406" s="51" t="e">
        <f>+enero!H406+febrero!H406+marzo!H406+abril!H406+mayo!H406+junio!H406</f>
        <v>#VALUE!</v>
      </c>
      <c r="I406" s="51" t="e">
        <f>+enero!I406+febrero!I406+marzo!I406+abril!I406+mayo!I406+junio!I406</f>
        <v>#VALUE!</v>
      </c>
      <c r="J406" s="51" t="e">
        <f>+enero!K406+febrero!K406+marzo!K406+abril!K406+mayo!K406+junio!K406</f>
        <v>#VALUE!</v>
      </c>
      <c r="K406" s="51" t="e">
        <f>+enero!L406+febrero!L406+marzo!L406+abril!L406+mayo!L406+junio!L406</f>
        <v>#VALUE!</v>
      </c>
    </row>
    <row r="407" spans="1:11" ht="15" customHeight="1" x14ac:dyDescent="0.25">
      <c r="A407" s="76"/>
      <c r="B407" s="5" t="s">
        <v>18</v>
      </c>
      <c r="C407" s="51">
        <f>+enero!C407+febrero!C407+marzo!C407+abril!C407+mayo!C407+junio!C407</f>
        <v>19</v>
      </c>
      <c r="D407" s="51" t="e">
        <f>+enero!D407+febrero!D407+marzo!D407+abril!D407+mayo!D407+junio!D407</f>
        <v>#VALUE!</v>
      </c>
      <c r="E407" s="51" t="e">
        <f>+enero!E407+febrero!E407+marzo!E407+abril!E407+mayo!E407+junio!E407</f>
        <v>#VALUE!</v>
      </c>
      <c r="F407" s="51" t="e">
        <f>+enero!F407+febrero!F407+marzo!F407+abril!F407+mayo!F407+junio!F407</f>
        <v>#VALUE!</v>
      </c>
      <c r="G407" s="51" t="e">
        <f>+enero!G407+febrero!G407+marzo!G407+abril!G407+mayo!G407+junio!G407</f>
        <v>#VALUE!</v>
      </c>
      <c r="H407" s="51" t="e">
        <f>+enero!H407+febrero!H407+marzo!H407+abril!H407+mayo!H407+junio!H407</f>
        <v>#VALUE!</v>
      </c>
      <c r="I407" s="51" t="e">
        <f>+enero!I407+febrero!I407+marzo!I407+abril!I407+mayo!I407+junio!I407</f>
        <v>#VALUE!</v>
      </c>
      <c r="J407" s="51" t="e">
        <f>+enero!K407+febrero!K407+marzo!K407+abril!K407+mayo!K407+junio!K407</f>
        <v>#VALUE!</v>
      </c>
      <c r="K407" s="51" t="e">
        <f>+enero!L407+febrero!L407+marzo!L407+abril!L407+mayo!L407+junio!L407</f>
        <v>#VALUE!</v>
      </c>
    </row>
    <row r="408" spans="1:11" ht="15" customHeight="1" x14ac:dyDescent="0.25">
      <c r="A408" s="74" t="s">
        <v>122</v>
      </c>
      <c r="B408" s="5" t="s">
        <v>17</v>
      </c>
      <c r="C408" s="51">
        <f>+enero!C408+febrero!C408+marzo!C408+abril!C408+mayo!C408+junio!C408</f>
        <v>15</v>
      </c>
      <c r="D408" s="51" t="e">
        <f>+enero!D408+febrero!D408+marzo!D408+abril!D408+mayo!D408+junio!D408</f>
        <v>#VALUE!</v>
      </c>
      <c r="E408" s="51" t="e">
        <f>+enero!E408+febrero!E408+marzo!E408+abril!E408+mayo!E408+junio!E408</f>
        <v>#VALUE!</v>
      </c>
      <c r="F408" s="51" t="e">
        <f>+enero!F408+febrero!F408+marzo!F408+abril!F408+mayo!F408+junio!F408</f>
        <v>#VALUE!</v>
      </c>
      <c r="G408" s="51" t="e">
        <f>+enero!G408+febrero!G408+marzo!G408+abril!G408+mayo!G408+junio!G408</f>
        <v>#VALUE!</v>
      </c>
      <c r="H408" s="51" t="e">
        <f>+enero!H408+febrero!H408+marzo!H408+abril!H408+mayo!H408+junio!H408</f>
        <v>#VALUE!</v>
      </c>
      <c r="I408" s="51" t="e">
        <f>+enero!I408+febrero!I408+marzo!I408+abril!I408+mayo!I408+junio!I408</f>
        <v>#VALUE!</v>
      </c>
      <c r="J408" s="51" t="e">
        <f>+enero!K408+febrero!K408+marzo!K408+abril!K408+mayo!K408+junio!K408</f>
        <v>#VALUE!</v>
      </c>
      <c r="K408" s="51" t="e">
        <f>+enero!L408+febrero!L408+marzo!L408+abril!L408+mayo!L408+junio!L408</f>
        <v>#VALUE!</v>
      </c>
    </row>
    <row r="409" spans="1:11" ht="15" customHeight="1" x14ac:dyDescent="0.25">
      <c r="A409" s="75"/>
      <c r="B409" s="5" t="s">
        <v>18</v>
      </c>
      <c r="C409" s="51">
        <f>+enero!C409+febrero!C409+marzo!C409+abril!C409+mayo!C409+junio!C409</f>
        <v>15</v>
      </c>
      <c r="D409" s="51" t="e">
        <f>+enero!D409+febrero!D409+marzo!D409+abril!D409+mayo!D409+junio!D409</f>
        <v>#VALUE!</v>
      </c>
      <c r="E409" s="51" t="e">
        <f>+enero!E409+febrero!E409+marzo!E409+abril!E409+mayo!E409+junio!E409</f>
        <v>#VALUE!</v>
      </c>
      <c r="F409" s="51" t="e">
        <f>+enero!F409+febrero!F409+marzo!F409+abril!F409+mayo!F409+junio!F409</f>
        <v>#VALUE!</v>
      </c>
      <c r="G409" s="51" t="e">
        <f>+enero!G409+febrero!G409+marzo!G409+abril!G409+mayo!G409+junio!G409</f>
        <v>#VALUE!</v>
      </c>
      <c r="H409" s="51" t="e">
        <f>+enero!H409+febrero!H409+marzo!H409+abril!H409+mayo!H409+junio!H409</f>
        <v>#VALUE!</v>
      </c>
      <c r="I409" s="51" t="e">
        <f>+enero!I409+febrero!I409+marzo!I409+abril!I409+mayo!I409+junio!I409</f>
        <v>#VALUE!</v>
      </c>
      <c r="J409" s="51" t="e">
        <f>+enero!K409+febrero!K409+marzo!K409+abril!K409+mayo!K409+junio!K409</f>
        <v>#VALUE!</v>
      </c>
      <c r="K409" s="51" t="e">
        <f>+enero!L409+febrero!L409+marzo!L409+abril!L409+mayo!L409+junio!L409</f>
        <v>#VALUE!</v>
      </c>
    </row>
    <row r="410" spans="1:11" ht="15" customHeight="1" x14ac:dyDescent="0.25">
      <c r="A410" s="76"/>
      <c r="B410" s="5" t="s">
        <v>19</v>
      </c>
      <c r="C410" s="51">
        <f>+enero!C410+febrero!C410+marzo!C410+abril!C410+mayo!C410+junio!C410</f>
        <v>16</v>
      </c>
      <c r="D410" s="51" t="e">
        <f>+enero!D410+febrero!D410+marzo!D410+abril!D410+mayo!D410+junio!D410</f>
        <v>#VALUE!</v>
      </c>
      <c r="E410" s="51" t="e">
        <f>+enero!E410+febrero!E410+marzo!E410+abril!E410+mayo!E410+junio!E410</f>
        <v>#VALUE!</v>
      </c>
      <c r="F410" s="51" t="e">
        <f>+enero!F410+febrero!F410+marzo!F410+abril!F410+mayo!F410+junio!F410</f>
        <v>#VALUE!</v>
      </c>
      <c r="G410" s="51" t="e">
        <f>+enero!G410+febrero!G410+marzo!G410+abril!G410+mayo!G410+junio!G410</f>
        <v>#VALUE!</v>
      </c>
      <c r="H410" s="51" t="e">
        <f>+enero!H410+febrero!H410+marzo!H410+abril!H410+mayo!H410+junio!H410</f>
        <v>#VALUE!</v>
      </c>
      <c r="I410" s="51" t="e">
        <f>+enero!I410+febrero!I410+marzo!I410+abril!I410+mayo!I410+junio!I410</f>
        <v>#VALUE!</v>
      </c>
      <c r="J410" s="51" t="e">
        <f>+enero!K410+febrero!K410+marzo!K410+abril!K410+mayo!K410+junio!K410</f>
        <v>#VALUE!</v>
      </c>
      <c r="K410" s="51" t="e">
        <f>+enero!L410+febrero!L410+marzo!L410+abril!L410+mayo!L410+junio!L410</f>
        <v>#VALUE!</v>
      </c>
    </row>
    <row r="411" spans="1:11" ht="15" customHeight="1" x14ac:dyDescent="0.25">
      <c r="A411" s="74" t="s">
        <v>112</v>
      </c>
      <c r="B411" s="5" t="s">
        <v>17</v>
      </c>
      <c r="C411" s="51">
        <f>+enero!C411+febrero!C411+marzo!C411+abril!C411+mayo!C411+junio!C411</f>
        <v>16</v>
      </c>
      <c r="D411" s="51" t="e">
        <f>+enero!D411+febrero!D411+marzo!D411+abril!D411+mayo!D411+junio!D411</f>
        <v>#VALUE!</v>
      </c>
      <c r="E411" s="51" t="e">
        <f>+enero!E411+febrero!E411+marzo!E411+abril!E411+mayo!E411+junio!E411</f>
        <v>#VALUE!</v>
      </c>
      <c r="F411" s="51" t="e">
        <f>+enero!F411+febrero!F411+marzo!F411+abril!F411+mayo!F411+junio!F411</f>
        <v>#VALUE!</v>
      </c>
      <c r="G411" s="51" t="e">
        <f>+enero!G411+febrero!G411+marzo!G411+abril!G411+mayo!G411+junio!G411</f>
        <v>#VALUE!</v>
      </c>
      <c r="H411" s="51" t="e">
        <f>+enero!H411+febrero!H411+marzo!H411+abril!H411+mayo!H411+junio!H411</f>
        <v>#VALUE!</v>
      </c>
      <c r="I411" s="51" t="e">
        <f>+enero!I411+febrero!I411+marzo!I411+abril!I411+mayo!I411+junio!I411</f>
        <v>#VALUE!</v>
      </c>
      <c r="J411" s="51" t="e">
        <f>+enero!K411+febrero!K411+marzo!K411+abril!K411+mayo!K411+junio!K411</f>
        <v>#VALUE!</v>
      </c>
      <c r="K411" s="51" t="e">
        <f>+enero!L411+febrero!L411+marzo!L411+abril!L411+mayo!L411+junio!L411</f>
        <v>#VALUE!</v>
      </c>
    </row>
    <row r="412" spans="1:11" ht="15" customHeight="1" x14ac:dyDescent="0.25">
      <c r="A412" s="75"/>
      <c r="B412" s="5" t="s">
        <v>18</v>
      </c>
      <c r="C412" s="51">
        <f>+enero!C412+febrero!C412+marzo!C412+abril!C412+mayo!C412+junio!C412</f>
        <v>15</v>
      </c>
      <c r="D412" s="51" t="e">
        <f>+enero!D412+febrero!D412+marzo!D412+abril!D412+mayo!D412+junio!D412</f>
        <v>#VALUE!</v>
      </c>
      <c r="E412" s="51" t="e">
        <f>+enero!E412+febrero!E412+marzo!E412+abril!E412+mayo!E412+junio!E412</f>
        <v>#VALUE!</v>
      </c>
      <c r="F412" s="51" t="e">
        <f>+enero!F412+febrero!F412+marzo!F412+abril!F412+mayo!F412+junio!F412</f>
        <v>#VALUE!</v>
      </c>
      <c r="G412" s="51" t="e">
        <f>+enero!G412+febrero!G412+marzo!G412+abril!G412+mayo!G412+junio!G412</f>
        <v>#VALUE!</v>
      </c>
      <c r="H412" s="51" t="e">
        <f>+enero!H412+febrero!H412+marzo!H412+abril!H412+mayo!H412+junio!H412</f>
        <v>#VALUE!</v>
      </c>
      <c r="I412" s="51" t="e">
        <f>+enero!I412+febrero!I412+marzo!I412+abril!I412+mayo!I412+junio!I412</f>
        <v>#VALUE!</v>
      </c>
      <c r="J412" s="51" t="e">
        <f>+enero!K412+febrero!K412+marzo!K412+abril!K412+mayo!K412+junio!K412</f>
        <v>#VALUE!</v>
      </c>
      <c r="K412" s="51" t="e">
        <f>+enero!L412+febrero!L412+marzo!L412+abril!L412+mayo!L412+junio!L412</f>
        <v>#VALUE!</v>
      </c>
    </row>
    <row r="413" spans="1:11" ht="15" customHeight="1" x14ac:dyDescent="0.25">
      <c r="A413" s="76"/>
      <c r="B413" s="5" t="s">
        <v>19</v>
      </c>
      <c r="C413" s="51">
        <f>+enero!C413+febrero!C413+marzo!C413+abril!C413+mayo!C413+junio!C413</f>
        <v>14</v>
      </c>
      <c r="D413" s="51" t="e">
        <f>+enero!D413+febrero!D413+marzo!D413+abril!D413+mayo!D413+junio!D413</f>
        <v>#VALUE!</v>
      </c>
      <c r="E413" s="51" t="e">
        <f>+enero!E413+febrero!E413+marzo!E413+abril!E413+mayo!E413+junio!E413</f>
        <v>#VALUE!</v>
      </c>
      <c r="F413" s="51" t="e">
        <f>+enero!F413+febrero!F413+marzo!F413+abril!F413+mayo!F413+junio!F413</f>
        <v>#VALUE!</v>
      </c>
      <c r="G413" s="51" t="e">
        <f>+enero!G413+febrero!G413+marzo!G413+abril!G413+mayo!G413+junio!G413</f>
        <v>#VALUE!</v>
      </c>
      <c r="H413" s="51" t="e">
        <f>+enero!H413+febrero!H413+marzo!H413+abril!H413+mayo!H413+junio!H413</f>
        <v>#VALUE!</v>
      </c>
      <c r="I413" s="51" t="e">
        <f>+enero!I413+febrero!I413+marzo!I413+abril!I413+mayo!I413+junio!I413</f>
        <v>#VALUE!</v>
      </c>
      <c r="J413" s="51" t="e">
        <f>+enero!K413+febrero!K413+marzo!K413+abril!K413+mayo!K413+junio!K413</f>
        <v>#VALUE!</v>
      </c>
      <c r="K413" s="51" t="e">
        <f>+enero!L413+febrero!L413+marzo!L413+abril!L413+mayo!L413+junio!L413</f>
        <v>#VALUE!</v>
      </c>
    </row>
    <row r="414" spans="1:11" ht="15" customHeight="1" x14ac:dyDescent="0.25">
      <c r="A414" s="74" t="s">
        <v>142</v>
      </c>
      <c r="B414" s="5" t="s">
        <v>17</v>
      </c>
      <c r="C414" s="51">
        <f>+enero!C414+febrero!C414+marzo!C414+abril!C414+mayo!C414+junio!C414</f>
        <v>13</v>
      </c>
      <c r="D414" s="51" t="e">
        <f>+enero!D414+febrero!D414+marzo!D414+abril!D414+mayo!D414+junio!D414</f>
        <v>#VALUE!</v>
      </c>
      <c r="E414" s="51" t="e">
        <f>+enero!E414+febrero!E414+marzo!E414+abril!E414+mayo!E414+junio!E414</f>
        <v>#VALUE!</v>
      </c>
      <c r="F414" s="51" t="e">
        <f>+enero!F414+febrero!F414+marzo!F414+abril!F414+mayo!F414+junio!F414</f>
        <v>#VALUE!</v>
      </c>
      <c r="G414" s="51" t="e">
        <f>+enero!G414+febrero!G414+marzo!G414+abril!G414+mayo!G414+junio!G414</f>
        <v>#VALUE!</v>
      </c>
      <c r="H414" s="51" t="e">
        <f>+enero!H414+febrero!H414+marzo!H414+abril!H414+mayo!H414+junio!H414</f>
        <v>#VALUE!</v>
      </c>
      <c r="I414" s="51" t="e">
        <f>+enero!I414+febrero!I414+marzo!I414+abril!I414+mayo!I414+junio!I414</f>
        <v>#VALUE!</v>
      </c>
      <c r="J414" s="51" t="e">
        <f>+enero!K414+febrero!K414+marzo!K414+abril!K414+mayo!K414+junio!K414</f>
        <v>#VALUE!</v>
      </c>
      <c r="K414" s="51" t="e">
        <f>+enero!L414+febrero!L414+marzo!L414+abril!L414+mayo!L414+junio!L414</f>
        <v>#VALUE!</v>
      </c>
    </row>
    <row r="415" spans="1:11" ht="15" customHeight="1" x14ac:dyDescent="0.25">
      <c r="A415" s="76"/>
      <c r="B415" s="5" t="s">
        <v>18</v>
      </c>
      <c r="C415" s="51">
        <f>+enero!C415+febrero!C415+marzo!C415+abril!C415+mayo!C415+junio!C415</f>
        <v>16</v>
      </c>
      <c r="D415" s="51" t="e">
        <f>+enero!D415+febrero!D415+marzo!D415+abril!D415+mayo!D415+junio!D415</f>
        <v>#VALUE!</v>
      </c>
      <c r="E415" s="51" t="e">
        <f>+enero!E415+febrero!E415+marzo!E415+abril!E415+mayo!E415+junio!E415</f>
        <v>#VALUE!</v>
      </c>
      <c r="F415" s="51" t="e">
        <f>+enero!F415+febrero!F415+marzo!F415+abril!F415+mayo!F415+junio!F415</f>
        <v>#VALUE!</v>
      </c>
      <c r="G415" s="51" t="e">
        <f>+enero!G415+febrero!G415+marzo!G415+abril!G415+mayo!G415+junio!G415</f>
        <v>#VALUE!</v>
      </c>
      <c r="H415" s="51" t="e">
        <f>+enero!H415+febrero!H415+marzo!H415+abril!H415+mayo!H415+junio!H415</f>
        <v>#VALUE!</v>
      </c>
      <c r="I415" s="51" t="e">
        <f>+enero!I415+febrero!I415+marzo!I415+abril!I415+mayo!I415+junio!I415</f>
        <v>#VALUE!</v>
      </c>
      <c r="J415" s="51" t="e">
        <f>+enero!K415+febrero!K415+marzo!K415+abril!K415+mayo!K415+junio!K415</f>
        <v>#VALUE!</v>
      </c>
      <c r="K415" s="51" t="e">
        <f>+enero!L415+febrero!L415+marzo!L415+abril!L415+mayo!L415+junio!L415</f>
        <v>#VALUE!</v>
      </c>
    </row>
    <row r="416" spans="1:11" ht="15" customHeight="1" x14ac:dyDescent="0.25">
      <c r="A416" s="74" t="s">
        <v>183</v>
      </c>
      <c r="B416" s="5" t="s">
        <v>17</v>
      </c>
      <c r="C416" s="51">
        <f>+enero!C416+febrero!C416+marzo!C416+abril!C416+mayo!C416+junio!C416</f>
        <v>18</v>
      </c>
      <c r="D416" s="51" t="e">
        <f>+enero!D416+febrero!D416+marzo!D416+abril!D416+mayo!D416+junio!D416</f>
        <v>#VALUE!</v>
      </c>
      <c r="E416" s="51" t="e">
        <f>+enero!E416+febrero!E416+marzo!E416+abril!E416+mayo!E416+junio!E416</f>
        <v>#VALUE!</v>
      </c>
      <c r="F416" s="51" t="e">
        <f>+enero!F416+febrero!F416+marzo!F416+abril!F416+mayo!F416+junio!F416</f>
        <v>#VALUE!</v>
      </c>
      <c r="G416" s="51" t="e">
        <f>+enero!G416+febrero!G416+marzo!G416+abril!G416+mayo!G416+junio!G416</f>
        <v>#VALUE!</v>
      </c>
      <c r="H416" s="51" t="e">
        <f>+enero!H416+febrero!H416+marzo!H416+abril!H416+mayo!H416+junio!H416</f>
        <v>#VALUE!</v>
      </c>
      <c r="I416" s="51" t="e">
        <f>+enero!I416+febrero!I416+marzo!I416+abril!I416+mayo!I416+junio!I416</f>
        <v>#VALUE!</v>
      </c>
      <c r="J416" s="51" t="e">
        <f>+enero!K416+febrero!K416+marzo!K416+abril!K416+mayo!K416+junio!K416</f>
        <v>#VALUE!</v>
      </c>
      <c r="K416" s="51" t="e">
        <f>+enero!L416+febrero!L416+marzo!L416+abril!L416+mayo!L416+junio!L416</f>
        <v>#VALUE!</v>
      </c>
    </row>
    <row r="417" spans="1:11" ht="15" customHeight="1" x14ac:dyDescent="0.25">
      <c r="A417" s="75"/>
      <c r="B417" s="5" t="s">
        <v>18</v>
      </c>
      <c r="C417" s="51">
        <f>+enero!C417+febrero!C417+marzo!C417+abril!C417+mayo!C417+junio!C417</f>
        <v>13</v>
      </c>
      <c r="D417" s="51" t="e">
        <f>+enero!D417+febrero!D417+marzo!D417+abril!D417+mayo!D417+junio!D417</f>
        <v>#VALUE!</v>
      </c>
      <c r="E417" s="51" t="e">
        <f>+enero!E417+febrero!E417+marzo!E417+abril!E417+mayo!E417+junio!E417</f>
        <v>#VALUE!</v>
      </c>
      <c r="F417" s="51" t="e">
        <f>+enero!F417+febrero!F417+marzo!F417+abril!F417+mayo!F417+junio!F417</f>
        <v>#VALUE!</v>
      </c>
      <c r="G417" s="51" t="e">
        <f>+enero!G417+febrero!G417+marzo!G417+abril!G417+mayo!G417+junio!G417</f>
        <v>#VALUE!</v>
      </c>
      <c r="H417" s="51" t="e">
        <f>+enero!H417+febrero!H417+marzo!H417+abril!H417+mayo!H417+junio!H417</f>
        <v>#VALUE!</v>
      </c>
      <c r="I417" s="51" t="e">
        <f>+enero!I417+febrero!I417+marzo!I417+abril!I417+mayo!I417+junio!I417</f>
        <v>#VALUE!</v>
      </c>
      <c r="J417" s="51" t="e">
        <f>+enero!K417+febrero!K417+marzo!K417+abril!K417+mayo!K417+junio!K417</f>
        <v>#VALUE!</v>
      </c>
      <c r="K417" s="51" t="e">
        <f>+enero!L417+febrero!L417+marzo!L417+abril!L417+mayo!L417+junio!L417</f>
        <v>#VALUE!</v>
      </c>
    </row>
    <row r="418" spans="1:11" ht="15" customHeight="1" x14ac:dyDescent="0.25">
      <c r="A418" s="76"/>
      <c r="B418" s="5" t="s">
        <v>19</v>
      </c>
      <c r="C418" s="51">
        <f>+enero!C418+febrero!C418+marzo!C418+abril!C418+mayo!C418+junio!C418</f>
        <v>8</v>
      </c>
      <c r="D418" s="51" t="e">
        <f>+enero!D418+febrero!D418+marzo!D418+abril!D418+mayo!D418+junio!D418</f>
        <v>#VALUE!</v>
      </c>
      <c r="E418" s="51" t="e">
        <f>+enero!E418+febrero!E418+marzo!E418+abril!E418+mayo!E418+junio!E418</f>
        <v>#VALUE!</v>
      </c>
      <c r="F418" s="51" t="e">
        <f>+enero!F418+febrero!F418+marzo!F418+abril!F418+mayo!F418+junio!F418</f>
        <v>#VALUE!</v>
      </c>
      <c r="G418" s="51" t="e">
        <f>+enero!G418+febrero!G418+marzo!G418+abril!G418+mayo!G418+junio!G418</f>
        <v>#VALUE!</v>
      </c>
      <c r="H418" s="51" t="e">
        <f>+enero!H418+febrero!H418+marzo!H418+abril!H418+mayo!H418+junio!H418</f>
        <v>#VALUE!</v>
      </c>
      <c r="I418" s="51" t="e">
        <f>+enero!I418+febrero!I418+marzo!I418+abril!I418+mayo!I418+junio!I418</f>
        <v>#VALUE!</v>
      </c>
      <c r="J418" s="51" t="e">
        <f>+enero!K418+febrero!K418+marzo!K418+abril!K418+mayo!K418+junio!K418</f>
        <v>#VALUE!</v>
      </c>
      <c r="K418" s="51" t="e">
        <f>+enero!L418+febrero!L418+marzo!L418+abril!L418+mayo!L418+junio!L418</f>
        <v>#VALUE!</v>
      </c>
    </row>
    <row r="419" spans="1:11" ht="15" customHeight="1" x14ac:dyDescent="0.25">
      <c r="A419" s="74" t="s">
        <v>258</v>
      </c>
      <c r="B419" s="5" t="s">
        <v>17</v>
      </c>
      <c r="C419" s="51">
        <f>+enero!C419+febrero!C419+marzo!C419+abril!C419+mayo!C419+junio!C419</f>
        <v>19</v>
      </c>
      <c r="D419" s="51" t="e">
        <f>+enero!D419+febrero!D419+marzo!D419+abril!D419+mayo!D419+junio!D419</f>
        <v>#VALUE!</v>
      </c>
      <c r="E419" s="51" t="e">
        <f>+enero!E419+febrero!E419+marzo!E419+abril!E419+mayo!E419+junio!E419</f>
        <v>#VALUE!</v>
      </c>
      <c r="F419" s="51" t="e">
        <f>+enero!F419+febrero!F419+marzo!F419+abril!F419+mayo!F419+junio!F419</f>
        <v>#VALUE!</v>
      </c>
      <c r="G419" s="51" t="e">
        <f>+enero!G419+febrero!G419+marzo!G419+abril!G419+mayo!G419+junio!G419</f>
        <v>#VALUE!</v>
      </c>
      <c r="H419" s="51" t="e">
        <f>+enero!H419+febrero!H419+marzo!H419+abril!H419+mayo!H419+junio!H419</f>
        <v>#VALUE!</v>
      </c>
      <c r="I419" s="51" t="e">
        <f>+enero!I419+febrero!I419+marzo!I419+abril!I419+mayo!I419+junio!I419</f>
        <v>#VALUE!</v>
      </c>
      <c r="J419" s="51" t="e">
        <f>+enero!K419+febrero!K419+marzo!K419+abril!K419+mayo!K419+junio!K419</f>
        <v>#VALUE!</v>
      </c>
      <c r="K419" s="51" t="e">
        <f>+enero!L419+febrero!L419+marzo!L419+abril!L419+mayo!L419+junio!L419</f>
        <v>#VALUE!</v>
      </c>
    </row>
    <row r="420" spans="1:11" ht="15" customHeight="1" x14ac:dyDescent="0.25">
      <c r="A420" s="75"/>
      <c r="B420" s="5" t="s">
        <v>18</v>
      </c>
      <c r="C420" s="51">
        <f>+enero!C420+febrero!C420+marzo!C420+abril!C420+mayo!C420+junio!C420</f>
        <v>12</v>
      </c>
      <c r="D420" s="51" t="e">
        <f>+enero!D420+febrero!D420+marzo!D420+abril!D420+mayo!D420+junio!D420</f>
        <v>#VALUE!</v>
      </c>
      <c r="E420" s="51" t="e">
        <f>+enero!E420+febrero!E420+marzo!E420+abril!E420+mayo!E420+junio!E420</f>
        <v>#VALUE!</v>
      </c>
      <c r="F420" s="51" t="e">
        <f>+enero!F420+febrero!F420+marzo!F420+abril!F420+mayo!F420+junio!F420</f>
        <v>#VALUE!</v>
      </c>
      <c r="G420" s="51" t="e">
        <f>+enero!G420+febrero!G420+marzo!G420+abril!G420+mayo!G420+junio!G420</f>
        <v>#VALUE!</v>
      </c>
      <c r="H420" s="51" t="e">
        <f>+enero!H420+febrero!H420+marzo!H420+abril!H420+mayo!H420+junio!H420</f>
        <v>#VALUE!</v>
      </c>
      <c r="I420" s="51" t="e">
        <f>+enero!I420+febrero!I420+marzo!I420+abril!I420+mayo!I420+junio!I420</f>
        <v>#VALUE!</v>
      </c>
      <c r="J420" s="51" t="e">
        <f>+enero!K420+febrero!K420+marzo!K420+abril!K420+mayo!K420+junio!K420</f>
        <v>#VALUE!</v>
      </c>
      <c r="K420" s="51" t="e">
        <f>+enero!L420+febrero!L420+marzo!L420+abril!L420+mayo!L420+junio!L420</f>
        <v>#VALUE!</v>
      </c>
    </row>
    <row r="421" spans="1:11" ht="15" customHeight="1" x14ac:dyDescent="0.25">
      <c r="A421" s="76"/>
      <c r="B421" s="5" t="s">
        <v>19</v>
      </c>
      <c r="C421" s="51">
        <f>+enero!C421+febrero!C421+marzo!C421+abril!C421+mayo!C421+junio!C421</f>
        <v>10</v>
      </c>
      <c r="D421" s="51" t="e">
        <f>+enero!D421+febrero!D421+marzo!D421+abril!D421+mayo!D421+junio!D421</f>
        <v>#VALUE!</v>
      </c>
      <c r="E421" s="51" t="e">
        <f>+enero!E421+febrero!E421+marzo!E421+abril!E421+mayo!E421+junio!E421</f>
        <v>#VALUE!</v>
      </c>
      <c r="F421" s="51" t="e">
        <f>+enero!F421+febrero!F421+marzo!F421+abril!F421+mayo!F421+junio!F421</f>
        <v>#VALUE!</v>
      </c>
      <c r="G421" s="51" t="e">
        <f>+enero!G421+febrero!G421+marzo!G421+abril!G421+mayo!G421+junio!G421</f>
        <v>#VALUE!</v>
      </c>
      <c r="H421" s="51" t="e">
        <f>+enero!H421+febrero!H421+marzo!H421+abril!H421+mayo!H421+junio!H421</f>
        <v>#VALUE!</v>
      </c>
      <c r="I421" s="51" t="e">
        <f>+enero!I421+febrero!I421+marzo!I421+abril!I421+mayo!I421+junio!I421</f>
        <v>#VALUE!</v>
      </c>
      <c r="J421" s="51" t="e">
        <f>+enero!K421+febrero!K421+marzo!K421+abril!K421+mayo!K421+junio!K421</f>
        <v>#VALUE!</v>
      </c>
      <c r="K421" s="51" t="e">
        <f>+enero!L421+febrero!L421+marzo!L421+abril!L421+mayo!L421+junio!L421</f>
        <v>#VALUE!</v>
      </c>
    </row>
    <row r="422" spans="1:11" ht="15" customHeight="1" x14ac:dyDescent="0.25">
      <c r="A422" s="74" t="s">
        <v>113</v>
      </c>
      <c r="B422" s="5" t="s">
        <v>17</v>
      </c>
      <c r="C422" s="51">
        <f>+enero!C422+febrero!C422+marzo!C422+abril!C422+mayo!C422+junio!C422</f>
        <v>19</v>
      </c>
      <c r="D422" s="51" t="e">
        <f>+enero!D422+febrero!D422+marzo!D422+abril!D422+mayo!D422+junio!D422</f>
        <v>#VALUE!</v>
      </c>
      <c r="E422" s="51" t="e">
        <f>+enero!E422+febrero!E422+marzo!E422+abril!E422+mayo!E422+junio!E422</f>
        <v>#VALUE!</v>
      </c>
      <c r="F422" s="51" t="e">
        <f>+enero!F422+febrero!F422+marzo!F422+abril!F422+mayo!F422+junio!F422</f>
        <v>#VALUE!</v>
      </c>
      <c r="G422" s="51" t="e">
        <f>+enero!G422+febrero!G422+marzo!G422+abril!G422+mayo!G422+junio!G422</f>
        <v>#VALUE!</v>
      </c>
      <c r="H422" s="51" t="e">
        <f>+enero!H422+febrero!H422+marzo!H422+abril!H422+mayo!H422+junio!H422</f>
        <v>#VALUE!</v>
      </c>
      <c r="I422" s="51" t="e">
        <f>+enero!I422+febrero!I422+marzo!I422+abril!I422+mayo!I422+junio!I422</f>
        <v>#VALUE!</v>
      </c>
      <c r="J422" s="51" t="e">
        <f>+enero!K422+febrero!K422+marzo!K422+abril!K422+mayo!K422+junio!K422</f>
        <v>#VALUE!</v>
      </c>
      <c r="K422" s="51" t="e">
        <f>+enero!L422+febrero!L422+marzo!L422+abril!L422+mayo!L422+junio!L422</f>
        <v>#VALUE!</v>
      </c>
    </row>
    <row r="423" spans="1:11" ht="15" customHeight="1" x14ac:dyDescent="0.25">
      <c r="A423" s="76"/>
      <c r="B423" s="5" t="s">
        <v>18</v>
      </c>
      <c r="C423" s="51">
        <f>+enero!C423+febrero!C423+marzo!C423+abril!C423+mayo!C423+junio!C423</f>
        <v>16</v>
      </c>
      <c r="D423" s="51" t="e">
        <f>+enero!D423+febrero!D423+marzo!D423+abril!D423+mayo!D423+junio!D423</f>
        <v>#VALUE!</v>
      </c>
      <c r="E423" s="51" t="e">
        <f>+enero!E423+febrero!E423+marzo!E423+abril!E423+mayo!E423+junio!E423</f>
        <v>#VALUE!</v>
      </c>
      <c r="F423" s="51" t="e">
        <f>+enero!F423+febrero!F423+marzo!F423+abril!F423+mayo!F423+junio!F423</f>
        <v>#VALUE!</v>
      </c>
      <c r="G423" s="51" t="e">
        <f>+enero!G423+febrero!G423+marzo!G423+abril!G423+mayo!G423+junio!G423</f>
        <v>#VALUE!</v>
      </c>
      <c r="H423" s="51" t="e">
        <f>+enero!H423+febrero!H423+marzo!H423+abril!H423+mayo!H423+junio!H423</f>
        <v>#VALUE!</v>
      </c>
      <c r="I423" s="51" t="e">
        <f>+enero!I423+febrero!I423+marzo!I423+abril!I423+mayo!I423+junio!I423</f>
        <v>#VALUE!</v>
      </c>
      <c r="J423" s="51" t="e">
        <f>+enero!K423+febrero!K423+marzo!K423+abril!K423+mayo!K423+junio!K423</f>
        <v>#VALUE!</v>
      </c>
      <c r="K423" s="51" t="e">
        <f>+enero!L423+febrero!L423+marzo!L423+abril!L423+mayo!L423+junio!L423</f>
        <v>#VALUE!</v>
      </c>
    </row>
    <row r="424" spans="1:11" ht="15" customHeight="1" x14ac:dyDescent="0.25">
      <c r="A424" s="74" t="s">
        <v>128</v>
      </c>
      <c r="B424" s="5" t="s">
        <v>17</v>
      </c>
      <c r="C424" s="51">
        <f>+enero!C424+febrero!C424+marzo!C424+abril!C424+mayo!C424+junio!C424</f>
        <v>14</v>
      </c>
      <c r="D424" s="51" t="e">
        <f>+enero!D424+febrero!D424+marzo!D424+abril!D424+mayo!D424+junio!D424</f>
        <v>#VALUE!</v>
      </c>
      <c r="E424" s="51" t="e">
        <f>+enero!E424+febrero!E424+marzo!E424+abril!E424+mayo!E424+junio!E424</f>
        <v>#VALUE!</v>
      </c>
      <c r="F424" s="51" t="e">
        <f>+enero!F424+febrero!F424+marzo!F424+abril!F424+mayo!F424+junio!F424</f>
        <v>#VALUE!</v>
      </c>
      <c r="G424" s="51" t="e">
        <f>+enero!G424+febrero!G424+marzo!G424+abril!G424+mayo!G424+junio!G424</f>
        <v>#VALUE!</v>
      </c>
      <c r="H424" s="51" t="e">
        <f>+enero!H424+febrero!H424+marzo!H424+abril!H424+mayo!H424+junio!H424</f>
        <v>#VALUE!</v>
      </c>
      <c r="I424" s="51" t="e">
        <f>+enero!I424+febrero!I424+marzo!I424+abril!I424+mayo!I424+junio!I424</f>
        <v>#VALUE!</v>
      </c>
      <c r="J424" s="51" t="e">
        <f>+enero!K424+febrero!K424+marzo!K424+abril!K424+mayo!K424+junio!K424</f>
        <v>#VALUE!</v>
      </c>
      <c r="K424" s="51" t="e">
        <f>+enero!L424+febrero!L424+marzo!L424+abril!L424+mayo!L424+junio!L424</f>
        <v>#VALUE!</v>
      </c>
    </row>
    <row r="425" spans="1:11" ht="15" customHeight="1" x14ac:dyDescent="0.25">
      <c r="A425" s="75"/>
      <c r="B425" s="5" t="s">
        <v>18</v>
      </c>
      <c r="C425" s="51">
        <f>+enero!C425+febrero!C425+marzo!C425+abril!C425+mayo!C425+junio!C425</f>
        <v>17</v>
      </c>
      <c r="D425" s="51" t="e">
        <f>+enero!D425+febrero!D425+marzo!D425+abril!D425+mayo!D425+junio!D425</f>
        <v>#VALUE!</v>
      </c>
      <c r="E425" s="51" t="e">
        <f>+enero!E425+febrero!E425+marzo!E425+abril!E425+mayo!E425+junio!E425</f>
        <v>#VALUE!</v>
      </c>
      <c r="F425" s="51" t="e">
        <f>+enero!F425+febrero!F425+marzo!F425+abril!F425+mayo!F425+junio!F425</f>
        <v>#VALUE!</v>
      </c>
      <c r="G425" s="51" t="e">
        <f>+enero!G425+febrero!G425+marzo!G425+abril!G425+mayo!G425+junio!G425</f>
        <v>#VALUE!</v>
      </c>
      <c r="H425" s="51" t="e">
        <f>+enero!H425+febrero!H425+marzo!H425+abril!H425+mayo!H425+junio!H425</f>
        <v>#VALUE!</v>
      </c>
      <c r="I425" s="51" t="e">
        <f>+enero!I425+febrero!I425+marzo!I425+abril!I425+mayo!I425+junio!I425</f>
        <v>#VALUE!</v>
      </c>
      <c r="J425" s="51" t="e">
        <f>+enero!K425+febrero!K425+marzo!K425+abril!K425+mayo!K425+junio!K425</f>
        <v>#VALUE!</v>
      </c>
      <c r="K425" s="51" t="e">
        <f>+enero!L425+febrero!L425+marzo!L425+abril!L425+mayo!L425+junio!L425</f>
        <v>#VALUE!</v>
      </c>
    </row>
    <row r="426" spans="1:11" ht="15" customHeight="1" x14ac:dyDescent="0.25">
      <c r="A426" s="76"/>
      <c r="B426" s="5" t="s">
        <v>19</v>
      </c>
      <c r="C426" s="51">
        <f>+enero!C426+febrero!C426+marzo!C426+abril!C426+mayo!C426+junio!C426</f>
        <v>7</v>
      </c>
      <c r="D426" s="51" t="e">
        <f>+enero!D426+febrero!D426+marzo!D426+abril!D426+mayo!D426+junio!D426</f>
        <v>#VALUE!</v>
      </c>
      <c r="E426" s="51" t="e">
        <f>+enero!E426+febrero!E426+marzo!E426+abril!E426+mayo!E426+junio!E426</f>
        <v>#VALUE!</v>
      </c>
      <c r="F426" s="51" t="e">
        <f>+enero!F426+febrero!F426+marzo!F426+abril!F426+mayo!F426+junio!F426</f>
        <v>#VALUE!</v>
      </c>
      <c r="G426" s="51" t="e">
        <f>+enero!G426+febrero!G426+marzo!G426+abril!G426+mayo!G426+junio!G426</f>
        <v>#VALUE!</v>
      </c>
      <c r="H426" s="51" t="e">
        <f>+enero!H426+febrero!H426+marzo!H426+abril!H426+mayo!H426+junio!H426</f>
        <v>#VALUE!</v>
      </c>
      <c r="I426" s="51" t="e">
        <f>+enero!I426+febrero!I426+marzo!I426+abril!I426+mayo!I426+junio!I426</f>
        <v>#VALUE!</v>
      </c>
      <c r="J426" s="51" t="e">
        <f>+enero!K426+febrero!K426+marzo!K426+abril!K426+mayo!K426+junio!K426</f>
        <v>#VALUE!</v>
      </c>
      <c r="K426" s="51" t="e">
        <f>+enero!L426+febrero!L426+marzo!L426+abril!L426+mayo!L426+junio!L426</f>
        <v>#VALUE!</v>
      </c>
    </row>
    <row r="427" spans="1:11" ht="15" customHeight="1" x14ac:dyDescent="0.25">
      <c r="A427" s="74" t="s">
        <v>115</v>
      </c>
      <c r="B427" s="5" t="s">
        <v>17</v>
      </c>
      <c r="C427" s="51">
        <f>+enero!C427+febrero!C427+marzo!C427+abril!C427+mayo!C427+junio!C427</f>
        <v>16</v>
      </c>
      <c r="D427" s="51" t="e">
        <f>+enero!D427+febrero!D427+marzo!D427+abril!D427+mayo!D427+junio!D427</f>
        <v>#VALUE!</v>
      </c>
      <c r="E427" s="51" t="e">
        <f>+enero!E427+febrero!E427+marzo!E427+abril!E427+mayo!E427+junio!E427</f>
        <v>#VALUE!</v>
      </c>
      <c r="F427" s="51" t="e">
        <f>+enero!F427+febrero!F427+marzo!F427+abril!F427+mayo!F427+junio!F427</f>
        <v>#VALUE!</v>
      </c>
      <c r="G427" s="51" t="e">
        <f>+enero!G427+febrero!G427+marzo!G427+abril!G427+mayo!G427+junio!G427</f>
        <v>#VALUE!</v>
      </c>
      <c r="H427" s="51" t="e">
        <f>+enero!H427+febrero!H427+marzo!H427+abril!H427+mayo!H427+junio!H427</f>
        <v>#VALUE!</v>
      </c>
      <c r="I427" s="51" t="e">
        <f>+enero!I427+febrero!I427+marzo!I427+abril!I427+mayo!I427+junio!I427</f>
        <v>#VALUE!</v>
      </c>
      <c r="J427" s="51" t="e">
        <f>+enero!K427+febrero!K427+marzo!K427+abril!K427+mayo!K427+junio!K427</f>
        <v>#VALUE!</v>
      </c>
      <c r="K427" s="51" t="e">
        <f>+enero!L427+febrero!L427+marzo!L427+abril!L427+mayo!L427+junio!L427</f>
        <v>#VALUE!</v>
      </c>
    </row>
    <row r="428" spans="1:11" ht="15" customHeight="1" x14ac:dyDescent="0.25">
      <c r="A428" s="75"/>
      <c r="B428" s="5" t="s">
        <v>18</v>
      </c>
      <c r="C428" s="51">
        <f>+enero!C428+febrero!C428+marzo!C428+abril!C428+mayo!C428+junio!C428</f>
        <v>14</v>
      </c>
      <c r="D428" s="51" t="e">
        <f>+enero!D428+febrero!D428+marzo!D428+abril!D428+mayo!D428+junio!D428</f>
        <v>#VALUE!</v>
      </c>
      <c r="E428" s="51" t="e">
        <f>+enero!E428+febrero!E428+marzo!E428+abril!E428+mayo!E428+junio!E428</f>
        <v>#VALUE!</v>
      </c>
      <c r="F428" s="51" t="e">
        <f>+enero!F428+febrero!F428+marzo!F428+abril!F428+mayo!F428+junio!F428</f>
        <v>#VALUE!</v>
      </c>
      <c r="G428" s="51" t="e">
        <f>+enero!G428+febrero!G428+marzo!G428+abril!G428+mayo!G428+junio!G428</f>
        <v>#VALUE!</v>
      </c>
      <c r="H428" s="51" t="e">
        <f>+enero!H428+febrero!H428+marzo!H428+abril!H428+mayo!H428+junio!H428</f>
        <v>#VALUE!</v>
      </c>
      <c r="I428" s="51" t="e">
        <f>+enero!I428+febrero!I428+marzo!I428+abril!I428+mayo!I428+junio!I428</f>
        <v>#VALUE!</v>
      </c>
      <c r="J428" s="51" t="e">
        <f>+enero!K428+febrero!K428+marzo!K428+abril!K428+mayo!K428+junio!K428</f>
        <v>#VALUE!</v>
      </c>
      <c r="K428" s="51" t="e">
        <f>+enero!L428+febrero!L428+marzo!L428+abril!L428+mayo!L428+junio!L428</f>
        <v>#VALUE!</v>
      </c>
    </row>
    <row r="429" spans="1:11" ht="15" customHeight="1" x14ac:dyDescent="0.25">
      <c r="A429" s="76"/>
      <c r="B429" s="5" t="s">
        <v>19</v>
      </c>
      <c r="C429" s="51">
        <f>+enero!C429+febrero!C429+marzo!C429+abril!C429+mayo!C429+junio!C429</f>
        <v>12</v>
      </c>
      <c r="D429" s="51" t="e">
        <f>+enero!D429+febrero!D429+marzo!D429+abril!D429+mayo!D429+junio!D429</f>
        <v>#VALUE!</v>
      </c>
      <c r="E429" s="51" t="e">
        <f>+enero!E429+febrero!E429+marzo!E429+abril!E429+mayo!E429+junio!E429</f>
        <v>#VALUE!</v>
      </c>
      <c r="F429" s="51" t="e">
        <f>+enero!F429+febrero!F429+marzo!F429+abril!F429+mayo!F429+junio!F429</f>
        <v>#VALUE!</v>
      </c>
      <c r="G429" s="51" t="e">
        <f>+enero!G429+febrero!G429+marzo!G429+abril!G429+mayo!G429+junio!G429</f>
        <v>#VALUE!</v>
      </c>
      <c r="H429" s="51" t="e">
        <f>+enero!H429+febrero!H429+marzo!H429+abril!H429+mayo!H429+junio!H429</f>
        <v>#VALUE!</v>
      </c>
      <c r="I429" s="51" t="e">
        <f>+enero!I429+febrero!I429+marzo!I429+abril!I429+mayo!I429+junio!I429</f>
        <v>#VALUE!</v>
      </c>
      <c r="J429" s="51" t="e">
        <f>+enero!K429+febrero!K429+marzo!K429+abril!K429+mayo!K429+junio!K429</f>
        <v>#VALUE!</v>
      </c>
      <c r="K429" s="51" t="e">
        <f>+enero!L429+febrero!L429+marzo!L429+abril!L429+mayo!L429+junio!L429</f>
        <v>#VALUE!</v>
      </c>
    </row>
    <row r="430" spans="1:11" ht="15" customHeight="1" x14ac:dyDescent="0.25">
      <c r="A430" s="74" t="s">
        <v>116</v>
      </c>
      <c r="B430" s="5" t="s">
        <v>17</v>
      </c>
      <c r="C430" s="51">
        <f>+enero!C430+febrero!C430+marzo!C430+abril!C430+mayo!C430+junio!C430</f>
        <v>14</v>
      </c>
      <c r="D430" s="51" t="e">
        <f>+enero!D430+febrero!D430+marzo!D430+abril!D430+mayo!D430+junio!D430</f>
        <v>#VALUE!</v>
      </c>
      <c r="E430" s="51" t="e">
        <f>+enero!E430+febrero!E430+marzo!E430+abril!E430+mayo!E430+junio!E430</f>
        <v>#VALUE!</v>
      </c>
      <c r="F430" s="51" t="e">
        <f>+enero!F430+febrero!F430+marzo!F430+abril!F430+mayo!F430+junio!F430</f>
        <v>#VALUE!</v>
      </c>
      <c r="G430" s="51" t="e">
        <f>+enero!G430+febrero!G430+marzo!G430+abril!G430+mayo!G430+junio!G430</f>
        <v>#VALUE!</v>
      </c>
      <c r="H430" s="51" t="e">
        <f>+enero!H430+febrero!H430+marzo!H430+abril!H430+mayo!H430+junio!H430</f>
        <v>#VALUE!</v>
      </c>
      <c r="I430" s="51" t="e">
        <f>+enero!I430+febrero!I430+marzo!I430+abril!I430+mayo!I430+junio!I430</f>
        <v>#VALUE!</v>
      </c>
      <c r="J430" s="51" t="e">
        <f>+enero!K430+febrero!K430+marzo!K430+abril!K430+mayo!K430+junio!K430</f>
        <v>#VALUE!</v>
      </c>
      <c r="K430" s="51" t="e">
        <f>+enero!L430+febrero!L430+marzo!L430+abril!L430+mayo!L430+junio!L430</f>
        <v>#VALUE!</v>
      </c>
    </row>
    <row r="431" spans="1:11" ht="15" customHeight="1" x14ac:dyDescent="0.25">
      <c r="A431" s="75"/>
      <c r="B431" s="5" t="s">
        <v>18</v>
      </c>
      <c r="C431" s="51">
        <f>+enero!C431+febrero!C431+marzo!C431+abril!C431+mayo!C431+junio!C431</f>
        <v>14</v>
      </c>
      <c r="D431" s="51" t="e">
        <f>+enero!D431+febrero!D431+marzo!D431+abril!D431+mayo!D431+junio!D431</f>
        <v>#VALUE!</v>
      </c>
      <c r="E431" s="51" t="e">
        <f>+enero!E431+febrero!E431+marzo!E431+abril!E431+mayo!E431+junio!E431</f>
        <v>#VALUE!</v>
      </c>
      <c r="F431" s="51" t="e">
        <f>+enero!F431+febrero!F431+marzo!F431+abril!F431+mayo!F431+junio!F431</f>
        <v>#VALUE!</v>
      </c>
      <c r="G431" s="51" t="e">
        <f>+enero!G431+febrero!G431+marzo!G431+abril!G431+mayo!G431+junio!G431</f>
        <v>#VALUE!</v>
      </c>
      <c r="H431" s="51" t="e">
        <f>+enero!H431+febrero!H431+marzo!H431+abril!H431+mayo!H431+junio!H431</f>
        <v>#VALUE!</v>
      </c>
      <c r="I431" s="51" t="e">
        <f>+enero!I431+febrero!I431+marzo!I431+abril!I431+mayo!I431+junio!I431</f>
        <v>#VALUE!</v>
      </c>
      <c r="J431" s="51" t="e">
        <f>+enero!K431+febrero!K431+marzo!K431+abril!K431+mayo!K431+junio!K431</f>
        <v>#VALUE!</v>
      </c>
      <c r="K431" s="51" t="e">
        <f>+enero!L431+febrero!L431+marzo!L431+abril!L431+mayo!L431+junio!L431</f>
        <v>#VALUE!</v>
      </c>
    </row>
    <row r="432" spans="1:11" ht="15" customHeight="1" x14ac:dyDescent="0.25">
      <c r="A432" s="76"/>
      <c r="B432" s="5" t="s">
        <v>19</v>
      </c>
      <c r="C432" s="51">
        <f>+enero!C432+febrero!C432+marzo!C432+abril!C432+mayo!C432+junio!C432</f>
        <v>10</v>
      </c>
      <c r="D432" s="51" t="e">
        <f>+enero!D432+febrero!D432+marzo!D432+abril!D432+mayo!D432+junio!D432</f>
        <v>#VALUE!</v>
      </c>
      <c r="E432" s="51" t="e">
        <f>+enero!E432+febrero!E432+marzo!E432+abril!E432+mayo!E432+junio!E432</f>
        <v>#VALUE!</v>
      </c>
      <c r="F432" s="51" t="e">
        <f>+enero!F432+febrero!F432+marzo!F432+abril!F432+mayo!F432+junio!F432</f>
        <v>#VALUE!</v>
      </c>
      <c r="G432" s="51" t="e">
        <f>+enero!G432+febrero!G432+marzo!G432+abril!G432+mayo!G432+junio!G432</f>
        <v>#VALUE!</v>
      </c>
      <c r="H432" s="51" t="e">
        <f>+enero!H432+febrero!H432+marzo!H432+abril!H432+mayo!H432+junio!H432</f>
        <v>#VALUE!</v>
      </c>
      <c r="I432" s="51" t="e">
        <f>+enero!I432+febrero!I432+marzo!I432+abril!I432+mayo!I432+junio!I432</f>
        <v>#VALUE!</v>
      </c>
      <c r="J432" s="51" t="e">
        <f>+enero!K432+febrero!K432+marzo!K432+abril!K432+mayo!K432+junio!K432</f>
        <v>#VALUE!</v>
      </c>
      <c r="K432" s="51" t="e">
        <f>+enero!L432+febrero!L432+marzo!L432+abril!L432+mayo!L432+junio!L432</f>
        <v>#VALUE!</v>
      </c>
    </row>
    <row r="433" spans="1:11" ht="15" customHeight="1" x14ac:dyDescent="0.25">
      <c r="A433" s="74" t="s">
        <v>259</v>
      </c>
      <c r="B433" s="5" t="s">
        <v>17</v>
      </c>
      <c r="C433" s="51">
        <f>+enero!C433+febrero!C433+marzo!C433+abril!C433+mayo!C433+junio!C433</f>
        <v>15</v>
      </c>
      <c r="D433" s="51" t="e">
        <f>+enero!D433+febrero!D433+marzo!D433+abril!D433+mayo!D433+junio!D433</f>
        <v>#VALUE!</v>
      </c>
      <c r="E433" s="51" t="e">
        <f>+enero!E433+febrero!E433+marzo!E433+abril!E433+mayo!E433+junio!E433</f>
        <v>#VALUE!</v>
      </c>
      <c r="F433" s="51" t="e">
        <f>+enero!F433+febrero!F433+marzo!F433+abril!F433+mayo!F433+junio!F433</f>
        <v>#VALUE!</v>
      </c>
      <c r="G433" s="51" t="e">
        <f>+enero!G433+febrero!G433+marzo!G433+abril!G433+mayo!G433+junio!G433</f>
        <v>#VALUE!</v>
      </c>
      <c r="H433" s="51" t="e">
        <f>+enero!H433+febrero!H433+marzo!H433+abril!H433+mayo!H433+junio!H433</f>
        <v>#VALUE!</v>
      </c>
      <c r="I433" s="51" t="e">
        <f>+enero!I433+febrero!I433+marzo!I433+abril!I433+mayo!I433+junio!I433</f>
        <v>#VALUE!</v>
      </c>
      <c r="J433" s="51" t="e">
        <f>+enero!K433+febrero!K433+marzo!K433+abril!K433+mayo!K433+junio!K433</f>
        <v>#VALUE!</v>
      </c>
      <c r="K433" s="51" t="e">
        <f>+enero!L433+febrero!L433+marzo!L433+abril!L433+mayo!L433+junio!L433</f>
        <v>#VALUE!</v>
      </c>
    </row>
    <row r="434" spans="1:11" ht="15" customHeight="1" x14ac:dyDescent="0.25">
      <c r="A434" s="75"/>
      <c r="B434" s="5" t="s">
        <v>18</v>
      </c>
      <c r="C434" s="51">
        <f>+enero!C434+febrero!C434+marzo!C434+abril!C434+mayo!C434+junio!C434</f>
        <v>15</v>
      </c>
      <c r="D434" s="51" t="e">
        <f>+enero!D434+febrero!D434+marzo!D434+abril!D434+mayo!D434+junio!D434</f>
        <v>#VALUE!</v>
      </c>
      <c r="E434" s="51" t="e">
        <f>+enero!E434+febrero!E434+marzo!E434+abril!E434+mayo!E434+junio!E434</f>
        <v>#VALUE!</v>
      </c>
      <c r="F434" s="51" t="e">
        <f>+enero!F434+febrero!F434+marzo!F434+abril!F434+mayo!F434+junio!F434</f>
        <v>#VALUE!</v>
      </c>
      <c r="G434" s="51" t="e">
        <f>+enero!G434+febrero!G434+marzo!G434+abril!G434+mayo!G434+junio!G434</f>
        <v>#VALUE!</v>
      </c>
      <c r="H434" s="51" t="e">
        <f>+enero!H434+febrero!H434+marzo!H434+abril!H434+mayo!H434+junio!H434</f>
        <v>#VALUE!</v>
      </c>
      <c r="I434" s="51" t="e">
        <f>+enero!I434+febrero!I434+marzo!I434+abril!I434+mayo!I434+junio!I434</f>
        <v>#VALUE!</v>
      </c>
      <c r="J434" s="51" t="e">
        <f>+enero!K434+febrero!K434+marzo!K434+abril!K434+mayo!K434+junio!K434</f>
        <v>#VALUE!</v>
      </c>
      <c r="K434" s="51" t="e">
        <f>+enero!L434+febrero!L434+marzo!L434+abril!L434+mayo!L434+junio!L434</f>
        <v>#VALUE!</v>
      </c>
    </row>
    <row r="435" spans="1:11" ht="15" customHeight="1" x14ac:dyDescent="0.25">
      <c r="A435" s="76"/>
      <c r="B435" s="5" t="s">
        <v>19</v>
      </c>
      <c r="C435" s="51">
        <f>+enero!C435+febrero!C435+marzo!C435+abril!C435+mayo!C435+junio!C435</f>
        <v>12</v>
      </c>
      <c r="D435" s="51" t="e">
        <f>+enero!D435+febrero!D435+marzo!D435+abril!D435+mayo!D435+junio!D435</f>
        <v>#VALUE!</v>
      </c>
      <c r="E435" s="51" t="e">
        <f>+enero!E435+febrero!E435+marzo!E435+abril!E435+mayo!E435+junio!E435</f>
        <v>#VALUE!</v>
      </c>
      <c r="F435" s="51" t="e">
        <f>+enero!F435+febrero!F435+marzo!F435+abril!F435+mayo!F435+junio!F435</f>
        <v>#VALUE!</v>
      </c>
      <c r="G435" s="51" t="e">
        <f>+enero!G435+febrero!G435+marzo!G435+abril!G435+mayo!G435+junio!G435</f>
        <v>#VALUE!</v>
      </c>
      <c r="H435" s="51" t="e">
        <f>+enero!H435+febrero!H435+marzo!H435+abril!H435+mayo!H435+junio!H435</f>
        <v>#VALUE!</v>
      </c>
      <c r="I435" s="51" t="e">
        <f>+enero!I435+febrero!I435+marzo!I435+abril!I435+mayo!I435+junio!I435</f>
        <v>#VALUE!</v>
      </c>
      <c r="J435" s="51" t="e">
        <f>+enero!K435+febrero!K435+marzo!K435+abril!K435+mayo!K435+junio!K435</f>
        <v>#VALUE!</v>
      </c>
      <c r="K435" s="51" t="e">
        <f>+enero!L435+febrero!L435+marzo!L435+abril!L435+mayo!L435+junio!L435</f>
        <v>#VALUE!</v>
      </c>
    </row>
    <row r="436" spans="1:11" ht="15" customHeight="1" x14ac:dyDescent="0.25">
      <c r="A436" s="74" t="s">
        <v>529</v>
      </c>
      <c r="B436" s="5" t="s">
        <v>17</v>
      </c>
      <c r="C436" s="51">
        <f>+enero!C436+febrero!C436+marzo!C436+abril!C436+mayo!C436+junio!C436</f>
        <v>14</v>
      </c>
      <c r="D436" s="51" t="e">
        <f>+enero!D436+febrero!D436+marzo!D436+abril!D436+mayo!D436+junio!D436</f>
        <v>#VALUE!</v>
      </c>
      <c r="E436" s="51" t="e">
        <f>+enero!E436+febrero!E436+marzo!E436+abril!E436+mayo!E436+junio!E436</f>
        <v>#VALUE!</v>
      </c>
      <c r="F436" s="51" t="e">
        <f>+enero!F436+febrero!F436+marzo!F436+abril!F436+mayo!F436+junio!F436</f>
        <v>#VALUE!</v>
      </c>
      <c r="G436" s="51" t="e">
        <f>+enero!G436+febrero!G436+marzo!G436+abril!G436+mayo!G436+junio!G436</f>
        <v>#VALUE!</v>
      </c>
      <c r="H436" s="51" t="e">
        <f>+enero!H436+febrero!H436+marzo!H436+abril!H436+mayo!H436+junio!H436</f>
        <v>#VALUE!</v>
      </c>
      <c r="I436" s="51" t="e">
        <f>+enero!I436+febrero!I436+marzo!I436+abril!I436+mayo!I436+junio!I436</f>
        <v>#VALUE!</v>
      </c>
      <c r="J436" s="51" t="e">
        <f>+enero!K436+febrero!K436+marzo!K436+abril!K436+mayo!K436+junio!K436</f>
        <v>#VALUE!</v>
      </c>
      <c r="K436" s="51" t="e">
        <f>+enero!L436+febrero!L436+marzo!L436+abril!L436+mayo!L436+junio!L436</f>
        <v>#VALUE!</v>
      </c>
    </row>
    <row r="437" spans="1:11" ht="15" customHeight="1" x14ac:dyDescent="0.25">
      <c r="A437" s="75"/>
      <c r="B437" s="5" t="s">
        <v>18</v>
      </c>
      <c r="C437" s="51">
        <f>+enero!C437+febrero!C437+marzo!C437+abril!C437+mayo!C437+junio!C437</f>
        <v>15</v>
      </c>
      <c r="D437" s="51" t="e">
        <f>+enero!D437+febrero!D437+marzo!D437+abril!D437+mayo!D437+junio!D437</f>
        <v>#VALUE!</v>
      </c>
      <c r="E437" s="51" t="e">
        <f>+enero!E437+febrero!E437+marzo!E437+abril!E437+mayo!E437+junio!E437</f>
        <v>#VALUE!</v>
      </c>
      <c r="F437" s="51" t="e">
        <f>+enero!F437+febrero!F437+marzo!F437+abril!F437+mayo!F437+junio!F437</f>
        <v>#VALUE!</v>
      </c>
      <c r="G437" s="51" t="e">
        <f>+enero!G437+febrero!G437+marzo!G437+abril!G437+mayo!G437+junio!G437</f>
        <v>#VALUE!</v>
      </c>
      <c r="H437" s="51" t="e">
        <f>+enero!H437+febrero!H437+marzo!H437+abril!H437+mayo!H437+junio!H437</f>
        <v>#VALUE!</v>
      </c>
      <c r="I437" s="51" t="e">
        <f>+enero!I437+febrero!I437+marzo!I437+abril!I437+mayo!I437+junio!I437</f>
        <v>#VALUE!</v>
      </c>
      <c r="J437" s="51" t="e">
        <f>+enero!K437+febrero!K437+marzo!K437+abril!K437+mayo!K437+junio!K437</f>
        <v>#VALUE!</v>
      </c>
      <c r="K437" s="51" t="e">
        <f>+enero!L437+febrero!L437+marzo!L437+abril!L437+mayo!L437+junio!L437</f>
        <v>#VALUE!</v>
      </c>
    </row>
    <row r="438" spans="1:11" ht="15" customHeight="1" x14ac:dyDescent="0.25">
      <c r="A438" s="76"/>
      <c r="B438" s="5" t="s">
        <v>19</v>
      </c>
      <c r="C438" s="51">
        <f>+enero!C438+febrero!C438+marzo!C438+abril!C438+mayo!C438+junio!C438</f>
        <v>10</v>
      </c>
      <c r="D438" s="51" t="e">
        <f>+enero!D438+febrero!D438+marzo!D438+abril!D438+mayo!D438+junio!D438</f>
        <v>#VALUE!</v>
      </c>
      <c r="E438" s="51" t="e">
        <f>+enero!E438+febrero!E438+marzo!E438+abril!E438+mayo!E438+junio!E438</f>
        <v>#VALUE!</v>
      </c>
      <c r="F438" s="51" t="e">
        <f>+enero!F438+febrero!F438+marzo!F438+abril!F438+mayo!F438+junio!F438</f>
        <v>#VALUE!</v>
      </c>
      <c r="G438" s="51" t="e">
        <f>+enero!G438+febrero!G438+marzo!G438+abril!G438+mayo!G438+junio!G438</f>
        <v>#VALUE!</v>
      </c>
      <c r="H438" s="51" t="e">
        <f>+enero!H438+febrero!H438+marzo!H438+abril!H438+mayo!H438+junio!H438</f>
        <v>#VALUE!</v>
      </c>
      <c r="I438" s="51" t="e">
        <f>+enero!I438+febrero!I438+marzo!I438+abril!I438+mayo!I438+junio!I438</f>
        <v>#VALUE!</v>
      </c>
      <c r="J438" s="51" t="e">
        <f>+enero!K438+febrero!K438+marzo!K438+abril!K438+mayo!K438+junio!K438</f>
        <v>#VALUE!</v>
      </c>
      <c r="K438" s="51" t="e">
        <f>+enero!L438+febrero!L438+marzo!L438+abril!L438+mayo!L438+junio!L438</f>
        <v>#VALUE!</v>
      </c>
    </row>
    <row r="439" spans="1:11" ht="15" customHeight="1" x14ac:dyDescent="0.25">
      <c r="A439" s="74" t="s">
        <v>160</v>
      </c>
      <c r="B439" s="5" t="s">
        <v>17</v>
      </c>
      <c r="C439" s="51">
        <f>+enero!C439+febrero!C439+marzo!C439+abril!C439+mayo!C439+junio!C439</f>
        <v>15</v>
      </c>
      <c r="D439" s="51" t="e">
        <f>+enero!D439+febrero!D439+marzo!D439+abril!D439+mayo!D439+junio!D439</f>
        <v>#VALUE!</v>
      </c>
      <c r="E439" s="51" t="e">
        <f>+enero!E439+febrero!E439+marzo!E439+abril!E439+mayo!E439+junio!E439</f>
        <v>#VALUE!</v>
      </c>
      <c r="F439" s="51" t="e">
        <f>+enero!F439+febrero!F439+marzo!F439+abril!F439+mayo!F439+junio!F439</f>
        <v>#VALUE!</v>
      </c>
      <c r="G439" s="51" t="e">
        <f>+enero!G439+febrero!G439+marzo!G439+abril!G439+mayo!G439+junio!G439</f>
        <v>#VALUE!</v>
      </c>
      <c r="H439" s="51" t="e">
        <f>+enero!H439+febrero!H439+marzo!H439+abril!H439+mayo!H439+junio!H439</f>
        <v>#VALUE!</v>
      </c>
      <c r="I439" s="51" t="e">
        <f>+enero!I439+febrero!I439+marzo!I439+abril!I439+mayo!I439+junio!I439</f>
        <v>#VALUE!</v>
      </c>
      <c r="J439" s="51" t="e">
        <f>+enero!K439+febrero!K439+marzo!K439+abril!K439+mayo!K439+junio!K439</f>
        <v>#VALUE!</v>
      </c>
      <c r="K439" s="51" t="e">
        <f>+enero!L439+febrero!L439+marzo!L439+abril!L439+mayo!L439+junio!L439</f>
        <v>#VALUE!</v>
      </c>
    </row>
    <row r="440" spans="1:11" ht="15" customHeight="1" x14ac:dyDescent="0.25">
      <c r="A440" s="75"/>
      <c r="B440" s="5" t="s">
        <v>18</v>
      </c>
      <c r="C440" s="51">
        <f>+enero!C440+febrero!C440+marzo!C440+abril!C440+mayo!C440+junio!C440</f>
        <v>11</v>
      </c>
      <c r="D440" s="51" t="e">
        <f>+enero!D440+febrero!D440+marzo!D440+abril!D440+mayo!D440+junio!D440</f>
        <v>#VALUE!</v>
      </c>
      <c r="E440" s="51" t="e">
        <f>+enero!E440+febrero!E440+marzo!E440+abril!E440+mayo!E440+junio!E440</f>
        <v>#VALUE!</v>
      </c>
      <c r="F440" s="51" t="e">
        <f>+enero!F440+febrero!F440+marzo!F440+abril!F440+mayo!F440+junio!F440</f>
        <v>#VALUE!</v>
      </c>
      <c r="G440" s="51" t="e">
        <f>+enero!G440+febrero!G440+marzo!G440+abril!G440+mayo!G440+junio!G440</f>
        <v>#VALUE!</v>
      </c>
      <c r="H440" s="51" t="e">
        <f>+enero!H440+febrero!H440+marzo!H440+abril!H440+mayo!H440+junio!H440</f>
        <v>#VALUE!</v>
      </c>
      <c r="I440" s="51" t="e">
        <f>+enero!I440+febrero!I440+marzo!I440+abril!I440+mayo!I440+junio!I440</f>
        <v>#VALUE!</v>
      </c>
      <c r="J440" s="51" t="e">
        <f>+enero!K440+febrero!K440+marzo!K440+abril!K440+mayo!K440+junio!K440</f>
        <v>#VALUE!</v>
      </c>
      <c r="K440" s="51" t="e">
        <f>+enero!L440+febrero!L440+marzo!L440+abril!L440+mayo!L440+junio!L440</f>
        <v>#VALUE!</v>
      </c>
    </row>
    <row r="441" spans="1:11" ht="15" customHeight="1" x14ac:dyDescent="0.25">
      <c r="A441" s="76"/>
      <c r="B441" s="5" t="s">
        <v>19</v>
      </c>
      <c r="C441" s="51">
        <f>+enero!C441+febrero!C441+marzo!C441+abril!C441+mayo!C441+junio!C441</f>
        <v>9</v>
      </c>
      <c r="D441" s="51" t="e">
        <f>+enero!D441+febrero!D441+marzo!D441+abril!D441+mayo!D441+junio!D441</f>
        <v>#VALUE!</v>
      </c>
      <c r="E441" s="51" t="e">
        <f>+enero!E441+febrero!E441+marzo!E441+abril!E441+mayo!E441+junio!E441</f>
        <v>#VALUE!</v>
      </c>
      <c r="F441" s="51" t="e">
        <f>+enero!F441+febrero!F441+marzo!F441+abril!F441+mayo!F441+junio!F441</f>
        <v>#VALUE!</v>
      </c>
      <c r="G441" s="51" t="e">
        <f>+enero!G441+febrero!G441+marzo!G441+abril!G441+mayo!G441+junio!G441</f>
        <v>#VALUE!</v>
      </c>
      <c r="H441" s="51" t="e">
        <f>+enero!H441+febrero!H441+marzo!H441+abril!H441+mayo!H441+junio!H441</f>
        <v>#VALUE!</v>
      </c>
      <c r="I441" s="51" t="e">
        <f>+enero!I441+febrero!I441+marzo!I441+abril!I441+mayo!I441+junio!I441</f>
        <v>#VALUE!</v>
      </c>
      <c r="J441" s="51" t="e">
        <f>+enero!K441+febrero!K441+marzo!K441+abril!K441+mayo!K441+junio!K441</f>
        <v>#VALUE!</v>
      </c>
      <c r="K441" s="51" t="e">
        <f>+enero!L441+febrero!L441+marzo!L441+abril!L441+mayo!L441+junio!L441</f>
        <v>#VALUE!</v>
      </c>
    </row>
    <row r="442" spans="1:11" ht="15" customHeight="1" x14ac:dyDescent="0.25">
      <c r="A442" s="74" t="s">
        <v>119</v>
      </c>
      <c r="B442" s="5" t="s">
        <v>17</v>
      </c>
      <c r="C442" s="51">
        <f>+enero!C442+febrero!C442+marzo!C442+abril!C442+mayo!C442+junio!C442</f>
        <v>16</v>
      </c>
      <c r="D442" s="51" t="e">
        <f>+enero!D442+febrero!D442+marzo!D442+abril!D442+mayo!D442+junio!D442</f>
        <v>#VALUE!</v>
      </c>
      <c r="E442" s="51" t="e">
        <f>+enero!E442+febrero!E442+marzo!E442+abril!E442+mayo!E442+junio!E442</f>
        <v>#VALUE!</v>
      </c>
      <c r="F442" s="51" t="e">
        <f>+enero!F442+febrero!F442+marzo!F442+abril!F442+mayo!F442+junio!F442</f>
        <v>#VALUE!</v>
      </c>
      <c r="G442" s="51" t="e">
        <f>+enero!G442+febrero!G442+marzo!G442+abril!G442+mayo!G442+junio!G442</f>
        <v>#VALUE!</v>
      </c>
      <c r="H442" s="51" t="e">
        <f>+enero!H442+febrero!H442+marzo!H442+abril!H442+mayo!H442+junio!H442</f>
        <v>#VALUE!</v>
      </c>
      <c r="I442" s="51" t="e">
        <f>+enero!I442+febrero!I442+marzo!I442+abril!I442+mayo!I442+junio!I442</f>
        <v>#VALUE!</v>
      </c>
      <c r="J442" s="51" t="e">
        <f>+enero!K442+febrero!K442+marzo!K442+abril!K442+mayo!K442+junio!K442</f>
        <v>#VALUE!</v>
      </c>
      <c r="K442" s="51" t="e">
        <f>+enero!L442+febrero!L442+marzo!L442+abril!L442+mayo!L442+junio!L442</f>
        <v>#VALUE!</v>
      </c>
    </row>
    <row r="443" spans="1:11" ht="15" customHeight="1" x14ac:dyDescent="0.25">
      <c r="A443" s="76"/>
      <c r="B443" s="5" t="s">
        <v>18</v>
      </c>
      <c r="C443" s="51">
        <f>+enero!C443+febrero!C443+marzo!C443+abril!C443+mayo!C443+junio!C443</f>
        <v>16</v>
      </c>
      <c r="D443" s="51" t="e">
        <f>+enero!D443+febrero!D443+marzo!D443+abril!D443+mayo!D443+junio!D443</f>
        <v>#VALUE!</v>
      </c>
      <c r="E443" s="51" t="e">
        <f>+enero!E443+febrero!E443+marzo!E443+abril!E443+mayo!E443+junio!E443</f>
        <v>#VALUE!</v>
      </c>
      <c r="F443" s="51" t="e">
        <f>+enero!F443+febrero!F443+marzo!F443+abril!F443+mayo!F443+junio!F443</f>
        <v>#VALUE!</v>
      </c>
      <c r="G443" s="51" t="e">
        <f>+enero!G443+febrero!G443+marzo!G443+abril!G443+mayo!G443+junio!G443</f>
        <v>#VALUE!</v>
      </c>
      <c r="H443" s="51" t="e">
        <f>+enero!H443+febrero!H443+marzo!H443+abril!H443+mayo!H443+junio!H443</f>
        <v>#VALUE!</v>
      </c>
      <c r="I443" s="51" t="e">
        <f>+enero!I443+febrero!I443+marzo!I443+abril!I443+mayo!I443+junio!I443</f>
        <v>#VALUE!</v>
      </c>
      <c r="J443" s="51" t="e">
        <f>+enero!K443+febrero!K443+marzo!K443+abril!K443+mayo!K443+junio!K443</f>
        <v>#VALUE!</v>
      </c>
      <c r="K443" s="51" t="e">
        <f>+enero!L443+febrero!L443+marzo!L443+abril!L443+mayo!L443+junio!L443</f>
        <v>#VALUE!</v>
      </c>
    </row>
    <row r="444" spans="1:11" ht="15" customHeight="1" x14ac:dyDescent="0.25">
      <c r="A444" s="74" t="s">
        <v>254</v>
      </c>
      <c r="B444" s="5" t="s">
        <v>17</v>
      </c>
      <c r="C444" s="51">
        <f>+enero!C444+febrero!C444+marzo!C444+abril!C444+mayo!C444+junio!C444</f>
        <v>14</v>
      </c>
      <c r="D444" s="51" t="e">
        <f>+enero!D444+febrero!D444+marzo!D444+abril!D444+mayo!D444+junio!D444</f>
        <v>#VALUE!</v>
      </c>
      <c r="E444" s="51" t="e">
        <f>+enero!E444+febrero!E444+marzo!E444+abril!E444+mayo!E444+junio!E444</f>
        <v>#VALUE!</v>
      </c>
      <c r="F444" s="51" t="e">
        <f>+enero!F444+febrero!F444+marzo!F444+abril!F444+mayo!F444+junio!F444</f>
        <v>#VALUE!</v>
      </c>
      <c r="G444" s="51" t="e">
        <f>+enero!G444+febrero!G444+marzo!G444+abril!G444+mayo!G444+junio!G444</f>
        <v>#VALUE!</v>
      </c>
      <c r="H444" s="51" t="e">
        <f>+enero!H444+febrero!H444+marzo!H444+abril!H444+mayo!H444+junio!H444</f>
        <v>#VALUE!</v>
      </c>
      <c r="I444" s="51" t="e">
        <f>+enero!I444+febrero!I444+marzo!I444+abril!I444+mayo!I444+junio!I444</f>
        <v>#VALUE!</v>
      </c>
      <c r="J444" s="51" t="e">
        <f>+enero!K444+febrero!K444+marzo!K444+abril!K444+mayo!K444+junio!K444</f>
        <v>#VALUE!</v>
      </c>
      <c r="K444" s="51" t="e">
        <f>+enero!L444+febrero!L444+marzo!L444+abril!L444+mayo!L444+junio!L444</f>
        <v>#VALUE!</v>
      </c>
    </row>
    <row r="445" spans="1:11" ht="15" customHeight="1" x14ac:dyDescent="0.25">
      <c r="A445" s="76"/>
      <c r="B445" s="5" t="s">
        <v>18</v>
      </c>
      <c r="C445" s="51">
        <f>+enero!C445+febrero!C445+marzo!C445+abril!C445+mayo!C445+junio!C445</f>
        <v>12</v>
      </c>
      <c r="D445" s="51" t="e">
        <f>+enero!D445+febrero!D445+marzo!D445+abril!D445+mayo!D445+junio!D445</f>
        <v>#VALUE!</v>
      </c>
      <c r="E445" s="51" t="e">
        <f>+enero!E445+febrero!E445+marzo!E445+abril!E445+mayo!E445+junio!E445</f>
        <v>#VALUE!</v>
      </c>
      <c r="F445" s="51" t="e">
        <f>+enero!F445+febrero!F445+marzo!F445+abril!F445+mayo!F445+junio!F445</f>
        <v>#VALUE!</v>
      </c>
      <c r="G445" s="51" t="e">
        <f>+enero!G445+febrero!G445+marzo!G445+abril!G445+mayo!G445+junio!G445</f>
        <v>#VALUE!</v>
      </c>
      <c r="H445" s="51" t="e">
        <f>+enero!H445+febrero!H445+marzo!H445+abril!H445+mayo!H445+junio!H445</f>
        <v>#VALUE!</v>
      </c>
      <c r="I445" s="51" t="e">
        <f>+enero!I445+febrero!I445+marzo!I445+abril!I445+mayo!I445+junio!I445</f>
        <v>#VALUE!</v>
      </c>
      <c r="J445" s="51" t="e">
        <f>+enero!K445+febrero!K445+marzo!K445+abril!K445+mayo!K445+junio!K445</f>
        <v>#VALUE!</v>
      </c>
      <c r="K445" s="51" t="e">
        <f>+enero!L445+febrero!L445+marzo!L445+abril!L445+mayo!L445+junio!L445</f>
        <v>#VALUE!</v>
      </c>
    </row>
    <row r="446" spans="1:11" ht="15" customHeight="1" x14ac:dyDescent="0.25">
      <c r="A446" s="74" t="s">
        <v>168</v>
      </c>
      <c r="B446" s="5" t="s">
        <v>17</v>
      </c>
      <c r="C446" s="51">
        <f>+enero!C446+febrero!C446+marzo!C446+abril!C446+mayo!C446+junio!C446</f>
        <v>16</v>
      </c>
      <c r="D446" s="51" t="e">
        <f>+enero!D446+febrero!D446+marzo!D446+abril!D446+mayo!D446+junio!D446</f>
        <v>#VALUE!</v>
      </c>
      <c r="E446" s="51" t="e">
        <f>+enero!E446+febrero!E446+marzo!E446+abril!E446+mayo!E446+junio!E446</f>
        <v>#VALUE!</v>
      </c>
      <c r="F446" s="51" t="e">
        <f>+enero!F446+febrero!F446+marzo!F446+abril!F446+mayo!F446+junio!F446</f>
        <v>#VALUE!</v>
      </c>
      <c r="G446" s="51" t="e">
        <f>+enero!G446+febrero!G446+marzo!G446+abril!G446+mayo!G446+junio!G446</f>
        <v>#VALUE!</v>
      </c>
      <c r="H446" s="51" t="e">
        <f>+enero!H446+febrero!H446+marzo!H446+abril!H446+mayo!H446+junio!H446</f>
        <v>#VALUE!</v>
      </c>
      <c r="I446" s="51" t="e">
        <f>+enero!I446+febrero!I446+marzo!I446+abril!I446+mayo!I446+junio!I446</f>
        <v>#VALUE!</v>
      </c>
      <c r="J446" s="51" t="e">
        <f>+enero!K446+febrero!K446+marzo!K446+abril!K446+mayo!K446+junio!K446</f>
        <v>#VALUE!</v>
      </c>
      <c r="K446" s="51" t="e">
        <f>+enero!L446+febrero!L446+marzo!L446+abril!L446+mayo!L446+junio!L446</f>
        <v>#VALUE!</v>
      </c>
    </row>
    <row r="447" spans="1:11" ht="15" customHeight="1" x14ac:dyDescent="0.25">
      <c r="A447" s="75"/>
      <c r="B447" s="5" t="s">
        <v>18</v>
      </c>
      <c r="C447" s="51">
        <f>+enero!C447+febrero!C447+marzo!C447+abril!C447+mayo!C447+junio!C447</f>
        <v>15</v>
      </c>
      <c r="D447" s="51" t="e">
        <f>+enero!D447+febrero!D447+marzo!D447+abril!D447+mayo!D447+junio!D447</f>
        <v>#VALUE!</v>
      </c>
      <c r="E447" s="51" t="e">
        <f>+enero!E447+febrero!E447+marzo!E447+abril!E447+mayo!E447+junio!E447</f>
        <v>#VALUE!</v>
      </c>
      <c r="F447" s="51" t="e">
        <f>+enero!F447+febrero!F447+marzo!F447+abril!F447+mayo!F447+junio!F447</f>
        <v>#VALUE!</v>
      </c>
      <c r="G447" s="51" t="e">
        <f>+enero!G447+febrero!G447+marzo!G447+abril!G447+mayo!G447+junio!G447</f>
        <v>#VALUE!</v>
      </c>
      <c r="H447" s="51" t="e">
        <f>+enero!H447+febrero!H447+marzo!H447+abril!H447+mayo!H447+junio!H447</f>
        <v>#VALUE!</v>
      </c>
      <c r="I447" s="51" t="e">
        <f>+enero!I447+febrero!I447+marzo!I447+abril!I447+mayo!I447+junio!I447</f>
        <v>#VALUE!</v>
      </c>
      <c r="J447" s="51" t="e">
        <f>+enero!K447+febrero!K447+marzo!K447+abril!K447+mayo!K447+junio!K447</f>
        <v>#VALUE!</v>
      </c>
      <c r="K447" s="51" t="e">
        <f>+enero!L447+febrero!L447+marzo!L447+abril!L447+mayo!L447+junio!L447</f>
        <v>#VALUE!</v>
      </c>
    </row>
    <row r="448" spans="1:11" ht="15" customHeight="1" x14ac:dyDescent="0.25">
      <c r="A448" s="76"/>
      <c r="B448" s="5" t="s">
        <v>19</v>
      </c>
      <c r="C448" s="51">
        <f>+enero!C448+febrero!C448+marzo!C448+abril!C448+mayo!C448+junio!C448</f>
        <v>7</v>
      </c>
      <c r="D448" s="51" t="e">
        <f>+enero!D448+febrero!D448+marzo!D448+abril!D448+mayo!D448+junio!D448</f>
        <v>#VALUE!</v>
      </c>
      <c r="E448" s="51" t="e">
        <f>+enero!E448+febrero!E448+marzo!E448+abril!E448+mayo!E448+junio!E448</f>
        <v>#VALUE!</v>
      </c>
      <c r="F448" s="51" t="e">
        <f>+enero!F448+febrero!F448+marzo!F448+abril!F448+mayo!F448+junio!F448</f>
        <v>#VALUE!</v>
      </c>
      <c r="G448" s="51" t="e">
        <f>+enero!G448+febrero!G448+marzo!G448+abril!G448+mayo!G448+junio!G448</f>
        <v>#VALUE!</v>
      </c>
      <c r="H448" s="51" t="e">
        <f>+enero!H448+febrero!H448+marzo!H448+abril!H448+mayo!H448+junio!H448</f>
        <v>#VALUE!</v>
      </c>
      <c r="I448" s="51" t="e">
        <f>+enero!I448+febrero!I448+marzo!I448+abril!I448+mayo!I448+junio!I448</f>
        <v>#VALUE!</v>
      </c>
      <c r="J448" s="51" t="e">
        <f>+enero!K448+febrero!K448+marzo!K448+abril!K448+mayo!K448+junio!K448</f>
        <v>#VALUE!</v>
      </c>
      <c r="K448" s="51" t="e">
        <f>+enero!L448+febrero!L448+marzo!L448+abril!L448+mayo!L448+junio!L448</f>
        <v>#VALUE!</v>
      </c>
    </row>
    <row r="449" spans="1:11" ht="15" customHeight="1" x14ac:dyDescent="0.25">
      <c r="A449" s="74" t="s">
        <v>133</v>
      </c>
      <c r="B449" s="5" t="s">
        <v>17</v>
      </c>
      <c r="C449" s="51">
        <f>+enero!C449+febrero!C449+marzo!C449+abril!C449+mayo!C449+junio!C449</f>
        <v>16</v>
      </c>
      <c r="D449" s="51" t="e">
        <f>+enero!D449+febrero!D449+marzo!D449+abril!D449+mayo!D449+junio!D449</f>
        <v>#VALUE!</v>
      </c>
      <c r="E449" s="51" t="e">
        <f>+enero!E449+febrero!E449+marzo!E449+abril!E449+mayo!E449+junio!E449</f>
        <v>#VALUE!</v>
      </c>
      <c r="F449" s="51" t="e">
        <f>+enero!F449+febrero!F449+marzo!F449+abril!F449+mayo!F449+junio!F449</f>
        <v>#VALUE!</v>
      </c>
      <c r="G449" s="51" t="e">
        <f>+enero!G449+febrero!G449+marzo!G449+abril!G449+mayo!G449+junio!G449</f>
        <v>#VALUE!</v>
      </c>
      <c r="H449" s="51" t="e">
        <f>+enero!H449+febrero!H449+marzo!H449+abril!H449+mayo!H449+junio!H449</f>
        <v>#VALUE!</v>
      </c>
      <c r="I449" s="51" t="e">
        <f>+enero!I449+febrero!I449+marzo!I449+abril!I449+mayo!I449+junio!I449</f>
        <v>#VALUE!</v>
      </c>
      <c r="J449" s="51" t="e">
        <f>+enero!K449+febrero!K449+marzo!K449+abril!K449+mayo!K449+junio!K449</f>
        <v>#VALUE!</v>
      </c>
      <c r="K449" s="51" t="e">
        <f>+enero!L449+febrero!L449+marzo!L449+abril!L449+mayo!L449+junio!L449</f>
        <v>#VALUE!</v>
      </c>
    </row>
    <row r="450" spans="1:11" ht="15" customHeight="1" x14ac:dyDescent="0.25">
      <c r="A450" s="75"/>
      <c r="B450" s="5" t="s">
        <v>18</v>
      </c>
      <c r="C450" s="51">
        <f>+enero!C450+febrero!C450+marzo!C450+abril!C450+mayo!C450+junio!C450</f>
        <v>12</v>
      </c>
      <c r="D450" s="51" t="e">
        <f>+enero!D450+febrero!D450+marzo!D450+abril!D450+mayo!D450+junio!D450</f>
        <v>#VALUE!</v>
      </c>
      <c r="E450" s="51" t="e">
        <f>+enero!E450+febrero!E450+marzo!E450+abril!E450+mayo!E450+junio!E450</f>
        <v>#VALUE!</v>
      </c>
      <c r="F450" s="51" t="e">
        <f>+enero!F450+febrero!F450+marzo!F450+abril!F450+mayo!F450+junio!F450</f>
        <v>#VALUE!</v>
      </c>
      <c r="G450" s="51" t="e">
        <f>+enero!G450+febrero!G450+marzo!G450+abril!G450+mayo!G450+junio!G450</f>
        <v>#VALUE!</v>
      </c>
      <c r="H450" s="51" t="e">
        <f>+enero!H450+febrero!H450+marzo!H450+abril!H450+mayo!H450+junio!H450</f>
        <v>#VALUE!</v>
      </c>
      <c r="I450" s="51" t="e">
        <f>+enero!I450+febrero!I450+marzo!I450+abril!I450+mayo!I450+junio!I450</f>
        <v>#VALUE!</v>
      </c>
      <c r="J450" s="51" t="e">
        <f>+enero!K450+febrero!K450+marzo!K450+abril!K450+mayo!K450+junio!K450</f>
        <v>#VALUE!</v>
      </c>
      <c r="K450" s="51" t="e">
        <f>+enero!L450+febrero!L450+marzo!L450+abril!L450+mayo!L450+junio!L450</f>
        <v>#VALUE!</v>
      </c>
    </row>
    <row r="451" spans="1:11" ht="15" customHeight="1" x14ac:dyDescent="0.25">
      <c r="A451" s="76"/>
      <c r="B451" s="5" t="s">
        <v>19</v>
      </c>
      <c r="C451" s="51">
        <f>+enero!C451+febrero!C451+marzo!C451+abril!C451+mayo!C451+junio!C451</f>
        <v>10</v>
      </c>
      <c r="D451" s="51" t="e">
        <f>+enero!D451+febrero!D451+marzo!D451+abril!D451+mayo!D451+junio!D451</f>
        <v>#VALUE!</v>
      </c>
      <c r="E451" s="51" t="e">
        <f>+enero!E451+febrero!E451+marzo!E451+abril!E451+mayo!E451+junio!E451</f>
        <v>#VALUE!</v>
      </c>
      <c r="F451" s="51" t="e">
        <f>+enero!F451+febrero!F451+marzo!F451+abril!F451+mayo!F451+junio!F451</f>
        <v>#VALUE!</v>
      </c>
      <c r="G451" s="51" t="e">
        <f>+enero!G451+febrero!G451+marzo!G451+abril!G451+mayo!G451+junio!G451</f>
        <v>#VALUE!</v>
      </c>
      <c r="H451" s="51" t="e">
        <f>+enero!H451+febrero!H451+marzo!H451+abril!H451+mayo!H451+junio!H451</f>
        <v>#VALUE!</v>
      </c>
      <c r="I451" s="51" t="e">
        <f>+enero!I451+febrero!I451+marzo!I451+abril!I451+mayo!I451+junio!I451</f>
        <v>#VALUE!</v>
      </c>
      <c r="J451" s="51" t="e">
        <f>+enero!K451+febrero!K451+marzo!K451+abril!K451+mayo!K451+junio!K451</f>
        <v>#VALUE!</v>
      </c>
      <c r="K451" s="51" t="e">
        <f>+enero!L451+febrero!L451+marzo!L451+abril!L451+mayo!L451+junio!L451</f>
        <v>#VALUE!</v>
      </c>
    </row>
    <row r="452" spans="1:11" ht="15" customHeight="1" x14ac:dyDescent="0.25">
      <c r="A452" s="74" t="s">
        <v>162</v>
      </c>
      <c r="B452" s="5" t="s">
        <v>17</v>
      </c>
      <c r="C452" s="51">
        <f>+enero!C452+febrero!C452+marzo!C452+abril!C452+mayo!C452+junio!C452</f>
        <v>16</v>
      </c>
      <c r="D452" s="51" t="e">
        <f>+enero!D452+febrero!D452+marzo!D452+abril!D452+mayo!D452+junio!D452</f>
        <v>#VALUE!</v>
      </c>
      <c r="E452" s="51" t="e">
        <f>+enero!E452+febrero!E452+marzo!E452+abril!E452+mayo!E452+junio!E452</f>
        <v>#VALUE!</v>
      </c>
      <c r="F452" s="51" t="e">
        <f>+enero!F452+febrero!F452+marzo!F452+abril!F452+mayo!F452+junio!F452</f>
        <v>#VALUE!</v>
      </c>
      <c r="G452" s="51" t="e">
        <f>+enero!G452+febrero!G452+marzo!G452+abril!G452+mayo!G452+junio!G452</f>
        <v>#VALUE!</v>
      </c>
      <c r="H452" s="51" t="e">
        <f>+enero!H452+febrero!H452+marzo!H452+abril!H452+mayo!H452+junio!H452</f>
        <v>#VALUE!</v>
      </c>
      <c r="I452" s="51" t="e">
        <f>+enero!I452+febrero!I452+marzo!I452+abril!I452+mayo!I452+junio!I452</f>
        <v>#VALUE!</v>
      </c>
      <c r="J452" s="51" t="e">
        <f>+enero!K452+febrero!K452+marzo!K452+abril!K452+mayo!K452+junio!K452</f>
        <v>#VALUE!</v>
      </c>
      <c r="K452" s="51" t="e">
        <f>+enero!L452+febrero!L452+marzo!L452+abril!L452+mayo!L452+junio!L452</f>
        <v>#VALUE!</v>
      </c>
    </row>
    <row r="453" spans="1:11" ht="15" customHeight="1" x14ac:dyDescent="0.25">
      <c r="A453" s="75"/>
      <c r="B453" s="5" t="s">
        <v>18</v>
      </c>
      <c r="C453" s="51">
        <f>+enero!C453+febrero!C453+marzo!C453+abril!C453+mayo!C453+junio!C453</f>
        <v>11</v>
      </c>
      <c r="D453" s="51" t="e">
        <f>+enero!D453+febrero!D453+marzo!D453+abril!D453+mayo!D453+junio!D453</f>
        <v>#VALUE!</v>
      </c>
      <c r="E453" s="51" t="e">
        <f>+enero!E453+febrero!E453+marzo!E453+abril!E453+mayo!E453+junio!E453</f>
        <v>#VALUE!</v>
      </c>
      <c r="F453" s="51" t="e">
        <f>+enero!F453+febrero!F453+marzo!F453+abril!F453+mayo!F453+junio!F453</f>
        <v>#VALUE!</v>
      </c>
      <c r="G453" s="51" t="e">
        <f>+enero!G453+febrero!G453+marzo!G453+abril!G453+mayo!G453+junio!G453</f>
        <v>#VALUE!</v>
      </c>
      <c r="H453" s="51" t="e">
        <f>+enero!H453+febrero!H453+marzo!H453+abril!H453+mayo!H453+junio!H453</f>
        <v>#VALUE!</v>
      </c>
      <c r="I453" s="51" t="e">
        <f>+enero!I453+febrero!I453+marzo!I453+abril!I453+mayo!I453+junio!I453</f>
        <v>#VALUE!</v>
      </c>
      <c r="J453" s="51" t="e">
        <f>+enero!K453+febrero!K453+marzo!K453+abril!K453+mayo!K453+junio!K453</f>
        <v>#VALUE!</v>
      </c>
      <c r="K453" s="51" t="e">
        <f>+enero!L453+febrero!L453+marzo!L453+abril!L453+mayo!L453+junio!L453</f>
        <v>#VALUE!</v>
      </c>
    </row>
    <row r="454" spans="1:11" ht="15" customHeight="1" x14ac:dyDescent="0.25">
      <c r="A454" s="76"/>
      <c r="B454" s="5" t="s">
        <v>19</v>
      </c>
      <c r="C454" s="51">
        <f>+enero!C454+febrero!C454+marzo!C454+abril!C454+mayo!C454+junio!C454</f>
        <v>11</v>
      </c>
      <c r="D454" s="51" t="e">
        <f>+enero!D454+febrero!D454+marzo!D454+abril!D454+mayo!D454+junio!D454</f>
        <v>#VALUE!</v>
      </c>
      <c r="E454" s="51" t="e">
        <f>+enero!E454+febrero!E454+marzo!E454+abril!E454+mayo!E454+junio!E454</f>
        <v>#VALUE!</v>
      </c>
      <c r="F454" s="51" t="e">
        <f>+enero!F454+febrero!F454+marzo!F454+abril!F454+mayo!F454+junio!F454</f>
        <v>#VALUE!</v>
      </c>
      <c r="G454" s="51" t="e">
        <f>+enero!G454+febrero!G454+marzo!G454+abril!G454+mayo!G454+junio!G454</f>
        <v>#VALUE!</v>
      </c>
      <c r="H454" s="51" t="e">
        <f>+enero!H454+febrero!H454+marzo!H454+abril!H454+mayo!H454+junio!H454</f>
        <v>#VALUE!</v>
      </c>
      <c r="I454" s="51" t="e">
        <f>+enero!I454+febrero!I454+marzo!I454+abril!I454+mayo!I454+junio!I454</f>
        <v>#VALUE!</v>
      </c>
      <c r="J454" s="51" t="e">
        <f>+enero!K454+febrero!K454+marzo!K454+abril!K454+mayo!K454+junio!K454</f>
        <v>#VALUE!</v>
      </c>
      <c r="K454" s="51" t="e">
        <f>+enero!L454+febrero!L454+marzo!L454+abril!L454+mayo!L454+junio!L454</f>
        <v>#VALUE!</v>
      </c>
    </row>
    <row r="455" spans="1:11" ht="15" customHeight="1" x14ac:dyDescent="0.25">
      <c r="A455" s="74" t="s">
        <v>530</v>
      </c>
      <c r="B455" s="5" t="s">
        <v>17</v>
      </c>
      <c r="C455" s="51">
        <f>+enero!C455+febrero!C455+marzo!C455+abril!C455+mayo!C455+junio!C455</f>
        <v>16</v>
      </c>
      <c r="D455" s="51" t="e">
        <f>+enero!D455+febrero!D455+marzo!D455+abril!D455+mayo!D455+junio!D455</f>
        <v>#VALUE!</v>
      </c>
      <c r="E455" s="51" t="e">
        <f>+enero!E455+febrero!E455+marzo!E455+abril!E455+mayo!E455+junio!E455</f>
        <v>#VALUE!</v>
      </c>
      <c r="F455" s="51" t="e">
        <f>+enero!F455+febrero!F455+marzo!F455+abril!F455+mayo!F455+junio!F455</f>
        <v>#VALUE!</v>
      </c>
      <c r="G455" s="51" t="e">
        <f>+enero!G455+febrero!G455+marzo!G455+abril!G455+mayo!G455+junio!G455</f>
        <v>#VALUE!</v>
      </c>
      <c r="H455" s="51" t="e">
        <f>+enero!H455+febrero!H455+marzo!H455+abril!H455+mayo!H455+junio!H455</f>
        <v>#VALUE!</v>
      </c>
      <c r="I455" s="51" t="e">
        <f>+enero!I455+febrero!I455+marzo!I455+abril!I455+mayo!I455+junio!I455</f>
        <v>#VALUE!</v>
      </c>
      <c r="J455" s="51" t="e">
        <f>+enero!K455+febrero!K455+marzo!K455+abril!K455+mayo!K455+junio!K455</f>
        <v>#VALUE!</v>
      </c>
      <c r="K455" s="51" t="e">
        <f>+enero!L455+febrero!L455+marzo!L455+abril!L455+mayo!L455+junio!L455</f>
        <v>#VALUE!</v>
      </c>
    </row>
    <row r="456" spans="1:11" ht="15" customHeight="1" x14ac:dyDescent="0.25">
      <c r="A456" s="75"/>
      <c r="B456" s="5" t="s">
        <v>18</v>
      </c>
      <c r="C456" s="51">
        <f>+enero!C456+febrero!C456+marzo!C456+abril!C456+mayo!C456+junio!C456</f>
        <v>11</v>
      </c>
      <c r="D456" s="51" t="e">
        <f>+enero!D456+febrero!D456+marzo!D456+abril!D456+mayo!D456+junio!D456</f>
        <v>#VALUE!</v>
      </c>
      <c r="E456" s="51" t="e">
        <f>+enero!E456+febrero!E456+marzo!E456+abril!E456+mayo!E456+junio!E456</f>
        <v>#VALUE!</v>
      </c>
      <c r="F456" s="51" t="e">
        <f>+enero!F456+febrero!F456+marzo!F456+abril!F456+mayo!F456+junio!F456</f>
        <v>#VALUE!</v>
      </c>
      <c r="G456" s="51" t="e">
        <f>+enero!G456+febrero!G456+marzo!G456+abril!G456+mayo!G456+junio!G456</f>
        <v>#VALUE!</v>
      </c>
      <c r="H456" s="51" t="e">
        <f>+enero!H456+febrero!H456+marzo!H456+abril!H456+mayo!H456+junio!H456</f>
        <v>#VALUE!</v>
      </c>
      <c r="I456" s="51" t="e">
        <f>+enero!I456+febrero!I456+marzo!I456+abril!I456+mayo!I456+junio!I456</f>
        <v>#VALUE!</v>
      </c>
      <c r="J456" s="51" t="e">
        <f>+enero!K456+febrero!K456+marzo!K456+abril!K456+mayo!K456+junio!K456</f>
        <v>#VALUE!</v>
      </c>
      <c r="K456" s="51" t="e">
        <f>+enero!L456+febrero!L456+marzo!L456+abril!L456+mayo!L456+junio!L456</f>
        <v>#VALUE!</v>
      </c>
    </row>
    <row r="457" spans="1:11" ht="15" customHeight="1" x14ac:dyDescent="0.25">
      <c r="A457" s="76"/>
      <c r="B457" s="5" t="s">
        <v>19</v>
      </c>
      <c r="C457" s="51">
        <f>+enero!C457+febrero!C457+marzo!C457+abril!C457+mayo!C457+junio!C457</f>
        <v>11</v>
      </c>
      <c r="D457" s="51" t="e">
        <f>+enero!D457+febrero!D457+marzo!D457+abril!D457+mayo!D457+junio!D457</f>
        <v>#VALUE!</v>
      </c>
      <c r="E457" s="51" t="e">
        <f>+enero!E457+febrero!E457+marzo!E457+abril!E457+mayo!E457+junio!E457</f>
        <v>#VALUE!</v>
      </c>
      <c r="F457" s="51" t="e">
        <f>+enero!F457+febrero!F457+marzo!F457+abril!F457+mayo!F457+junio!F457</f>
        <v>#VALUE!</v>
      </c>
      <c r="G457" s="51" t="e">
        <f>+enero!G457+febrero!G457+marzo!G457+abril!G457+mayo!G457+junio!G457</f>
        <v>#VALUE!</v>
      </c>
      <c r="H457" s="51" t="e">
        <f>+enero!H457+febrero!H457+marzo!H457+abril!H457+mayo!H457+junio!H457</f>
        <v>#VALUE!</v>
      </c>
      <c r="I457" s="51" t="e">
        <f>+enero!I457+febrero!I457+marzo!I457+abril!I457+mayo!I457+junio!I457</f>
        <v>#VALUE!</v>
      </c>
      <c r="J457" s="51" t="e">
        <f>+enero!K457+febrero!K457+marzo!K457+abril!K457+mayo!K457+junio!K457</f>
        <v>#VALUE!</v>
      </c>
      <c r="K457" s="51" t="e">
        <f>+enero!L457+febrero!L457+marzo!L457+abril!L457+mayo!L457+junio!L457</f>
        <v>#VALUE!</v>
      </c>
    </row>
    <row r="458" spans="1:11" ht="15" customHeight="1" x14ac:dyDescent="0.25">
      <c r="A458" s="74" t="s">
        <v>169</v>
      </c>
      <c r="B458" s="5" t="s">
        <v>17</v>
      </c>
      <c r="C458" s="51">
        <f>+enero!C458+febrero!C458+marzo!C458+abril!C458+mayo!C458+junio!C458</f>
        <v>16</v>
      </c>
      <c r="D458" s="51" t="e">
        <f>+enero!D458+febrero!D458+marzo!D458+abril!D458+mayo!D458+junio!D458</f>
        <v>#VALUE!</v>
      </c>
      <c r="E458" s="51" t="e">
        <f>+enero!E458+febrero!E458+marzo!E458+abril!E458+mayo!E458+junio!E458</f>
        <v>#VALUE!</v>
      </c>
      <c r="F458" s="51" t="e">
        <f>+enero!F458+febrero!F458+marzo!F458+abril!F458+mayo!F458+junio!F458</f>
        <v>#VALUE!</v>
      </c>
      <c r="G458" s="51" t="e">
        <f>+enero!G458+febrero!G458+marzo!G458+abril!G458+mayo!G458+junio!G458</f>
        <v>#VALUE!</v>
      </c>
      <c r="H458" s="51" t="e">
        <f>+enero!H458+febrero!H458+marzo!H458+abril!H458+mayo!H458+junio!H458</f>
        <v>#VALUE!</v>
      </c>
      <c r="I458" s="51" t="e">
        <f>+enero!I458+febrero!I458+marzo!I458+abril!I458+mayo!I458+junio!I458</f>
        <v>#VALUE!</v>
      </c>
      <c r="J458" s="51" t="e">
        <f>+enero!K458+febrero!K458+marzo!K458+abril!K458+mayo!K458+junio!K458</f>
        <v>#VALUE!</v>
      </c>
      <c r="K458" s="51" t="e">
        <f>+enero!L458+febrero!L458+marzo!L458+abril!L458+mayo!L458+junio!L458</f>
        <v>#VALUE!</v>
      </c>
    </row>
    <row r="459" spans="1:11" ht="15" customHeight="1" x14ac:dyDescent="0.25">
      <c r="A459" s="75"/>
      <c r="B459" s="5" t="s">
        <v>18</v>
      </c>
      <c r="C459" s="51">
        <f>+enero!C459+febrero!C459+marzo!C459+abril!C459+mayo!C459+junio!C459</f>
        <v>14</v>
      </c>
      <c r="D459" s="51" t="e">
        <f>+enero!D459+febrero!D459+marzo!D459+abril!D459+mayo!D459+junio!D459</f>
        <v>#VALUE!</v>
      </c>
      <c r="E459" s="51" t="e">
        <f>+enero!E459+febrero!E459+marzo!E459+abril!E459+mayo!E459+junio!E459</f>
        <v>#VALUE!</v>
      </c>
      <c r="F459" s="51" t="e">
        <f>+enero!F459+febrero!F459+marzo!F459+abril!F459+mayo!F459+junio!F459</f>
        <v>#VALUE!</v>
      </c>
      <c r="G459" s="51" t="e">
        <f>+enero!G459+febrero!G459+marzo!G459+abril!G459+mayo!G459+junio!G459</f>
        <v>#VALUE!</v>
      </c>
      <c r="H459" s="51" t="e">
        <f>+enero!H459+febrero!H459+marzo!H459+abril!H459+mayo!H459+junio!H459</f>
        <v>#VALUE!</v>
      </c>
      <c r="I459" s="51" t="e">
        <f>+enero!I459+febrero!I459+marzo!I459+abril!I459+mayo!I459+junio!I459</f>
        <v>#VALUE!</v>
      </c>
      <c r="J459" s="51" t="e">
        <f>+enero!K459+febrero!K459+marzo!K459+abril!K459+mayo!K459+junio!K459</f>
        <v>#VALUE!</v>
      </c>
      <c r="K459" s="51" t="e">
        <f>+enero!L459+febrero!L459+marzo!L459+abril!L459+mayo!L459+junio!L459</f>
        <v>#VALUE!</v>
      </c>
    </row>
    <row r="460" spans="1:11" ht="15" customHeight="1" x14ac:dyDescent="0.25">
      <c r="A460" s="76"/>
      <c r="B460" s="5" t="s">
        <v>19</v>
      </c>
      <c r="C460" s="51">
        <f>+enero!C460+febrero!C460+marzo!C460+abril!C460+mayo!C460+junio!C460</f>
        <v>12</v>
      </c>
      <c r="D460" s="51" t="e">
        <f>+enero!D460+febrero!D460+marzo!D460+abril!D460+mayo!D460+junio!D460</f>
        <v>#VALUE!</v>
      </c>
      <c r="E460" s="51" t="e">
        <f>+enero!E460+febrero!E460+marzo!E460+abril!E460+mayo!E460+junio!E460</f>
        <v>#VALUE!</v>
      </c>
      <c r="F460" s="51" t="e">
        <f>+enero!F460+febrero!F460+marzo!F460+abril!F460+mayo!F460+junio!F460</f>
        <v>#VALUE!</v>
      </c>
      <c r="G460" s="51" t="e">
        <f>+enero!G460+febrero!G460+marzo!G460+abril!G460+mayo!G460+junio!G460</f>
        <v>#VALUE!</v>
      </c>
      <c r="H460" s="51" t="e">
        <f>+enero!H460+febrero!H460+marzo!H460+abril!H460+mayo!H460+junio!H460</f>
        <v>#VALUE!</v>
      </c>
      <c r="I460" s="51" t="e">
        <f>+enero!I460+febrero!I460+marzo!I460+abril!I460+mayo!I460+junio!I460</f>
        <v>#VALUE!</v>
      </c>
      <c r="J460" s="51" t="e">
        <f>+enero!K460+febrero!K460+marzo!K460+abril!K460+mayo!K460+junio!K460</f>
        <v>#VALUE!</v>
      </c>
      <c r="K460" s="51" t="e">
        <f>+enero!L460+febrero!L460+marzo!L460+abril!L460+mayo!L460+junio!L460</f>
        <v>#VALUE!</v>
      </c>
    </row>
    <row r="461" spans="1:11" ht="15" customHeight="1" x14ac:dyDescent="0.25">
      <c r="A461" s="74" t="s">
        <v>121</v>
      </c>
      <c r="B461" s="5" t="s">
        <v>17</v>
      </c>
      <c r="C461" s="51">
        <f>+enero!C461+febrero!C461+marzo!C461+abril!C461+mayo!C461+junio!C461</f>
        <v>11</v>
      </c>
      <c r="D461" s="51" t="e">
        <f>+enero!D461+febrero!D461+marzo!D461+abril!D461+mayo!D461+junio!D461</f>
        <v>#VALUE!</v>
      </c>
      <c r="E461" s="51" t="e">
        <f>+enero!E461+febrero!E461+marzo!E461+abril!E461+mayo!E461+junio!E461</f>
        <v>#VALUE!</v>
      </c>
      <c r="F461" s="51" t="e">
        <f>+enero!F461+febrero!F461+marzo!F461+abril!F461+mayo!F461+junio!F461</f>
        <v>#VALUE!</v>
      </c>
      <c r="G461" s="51" t="e">
        <f>+enero!G461+febrero!G461+marzo!G461+abril!G461+mayo!G461+junio!G461</f>
        <v>#VALUE!</v>
      </c>
      <c r="H461" s="51" t="e">
        <f>+enero!H461+febrero!H461+marzo!H461+abril!H461+mayo!H461+junio!H461</f>
        <v>#VALUE!</v>
      </c>
      <c r="I461" s="51" t="e">
        <f>+enero!I461+febrero!I461+marzo!I461+abril!I461+mayo!I461+junio!I461</f>
        <v>#VALUE!</v>
      </c>
      <c r="J461" s="51" t="e">
        <f>+enero!K461+febrero!K461+marzo!K461+abril!K461+mayo!K461+junio!K461</f>
        <v>#VALUE!</v>
      </c>
      <c r="K461" s="51" t="e">
        <f>+enero!L461+febrero!L461+marzo!L461+abril!L461+mayo!L461+junio!L461</f>
        <v>#VALUE!</v>
      </c>
    </row>
    <row r="462" spans="1:11" ht="15" customHeight="1" x14ac:dyDescent="0.25">
      <c r="A462" s="75"/>
      <c r="B462" s="5" t="s">
        <v>18</v>
      </c>
      <c r="C462" s="51">
        <f>+enero!C462+febrero!C462+marzo!C462+abril!C462+mayo!C462+junio!C462</f>
        <v>11</v>
      </c>
      <c r="D462" s="51" t="e">
        <f>+enero!D462+febrero!D462+marzo!D462+abril!D462+mayo!D462+junio!D462</f>
        <v>#VALUE!</v>
      </c>
      <c r="E462" s="51" t="e">
        <f>+enero!E462+febrero!E462+marzo!E462+abril!E462+mayo!E462+junio!E462</f>
        <v>#VALUE!</v>
      </c>
      <c r="F462" s="51" t="e">
        <f>+enero!F462+febrero!F462+marzo!F462+abril!F462+mayo!F462+junio!F462</f>
        <v>#VALUE!</v>
      </c>
      <c r="G462" s="51" t="e">
        <f>+enero!G462+febrero!G462+marzo!G462+abril!G462+mayo!G462+junio!G462</f>
        <v>#VALUE!</v>
      </c>
      <c r="H462" s="51" t="e">
        <f>+enero!H462+febrero!H462+marzo!H462+abril!H462+mayo!H462+junio!H462</f>
        <v>#VALUE!</v>
      </c>
      <c r="I462" s="51" t="e">
        <f>+enero!I462+febrero!I462+marzo!I462+abril!I462+mayo!I462+junio!I462</f>
        <v>#VALUE!</v>
      </c>
      <c r="J462" s="51" t="e">
        <f>+enero!K462+febrero!K462+marzo!K462+abril!K462+mayo!K462+junio!K462</f>
        <v>#VALUE!</v>
      </c>
      <c r="K462" s="51" t="e">
        <f>+enero!L462+febrero!L462+marzo!L462+abril!L462+mayo!L462+junio!L462</f>
        <v>#VALUE!</v>
      </c>
    </row>
    <row r="463" spans="1:11" ht="15" customHeight="1" x14ac:dyDescent="0.25">
      <c r="A463" s="76"/>
      <c r="B463" s="5" t="s">
        <v>19</v>
      </c>
      <c r="C463" s="51">
        <f>+enero!C463+febrero!C463+marzo!C463+abril!C463+mayo!C463+junio!C463</f>
        <v>13</v>
      </c>
      <c r="D463" s="51" t="e">
        <f>+enero!D463+febrero!D463+marzo!D463+abril!D463+mayo!D463+junio!D463</f>
        <v>#VALUE!</v>
      </c>
      <c r="E463" s="51" t="e">
        <f>+enero!E463+febrero!E463+marzo!E463+abril!E463+mayo!E463+junio!E463</f>
        <v>#VALUE!</v>
      </c>
      <c r="F463" s="51" t="e">
        <f>+enero!F463+febrero!F463+marzo!F463+abril!F463+mayo!F463+junio!F463</f>
        <v>#VALUE!</v>
      </c>
      <c r="G463" s="51" t="e">
        <f>+enero!G463+febrero!G463+marzo!G463+abril!G463+mayo!G463+junio!G463</f>
        <v>#VALUE!</v>
      </c>
      <c r="H463" s="51" t="e">
        <f>+enero!H463+febrero!H463+marzo!H463+abril!H463+mayo!H463+junio!H463</f>
        <v>#VALUE!</v>
      </c>
      <c r="I463" s="51" t="e">
        <f>+enero!I463+febrero!I463+marzo!I463+abril!I463+mayo!I463+junio!I463</f>
        <v>#VALUE!</v>
      </c>
      <c r="J463" s="51" t="e">
        <f>+enero!K463+febrero!K463+marzo!K463+abril!K463+mayo!K463+junio!K463</f>
        <v>#VALUE!</v>
      </c>
      <c r="K463" s="51" t="e">
        <f>+enero!L463+febrero!L463+marzo!L463+abril!L463+mayo!L463+junio!L463</f>
        <v>#VALUE!</v>
      </c>
    </row>
    <row r="464" spans="1:11" ht="15" customHeight="1" x14ac:dyDescent="0.25">
      <c r="A464" s="74" t="s">
        <v>125</v>
      </c>
      <c r="B464" s="5" t="s">
        <v>17</v>
      </c>
      <c r="C464" s="51">
        <f>+enero!C464+febrero!C464+marzo!C464+abril!C464+mayo!C464+junio!C464</f>
        <v>13</v>
      </c>
      <c r="D464" s="51" t="e">
        <f>+enero!D464+febrero!D464+marzo!D464+abril!D464+mayo!D464+junio!D464</f>
        <v>#VALUE!</v>
      </c>
      <c r="E464" s="51" t="e">
        <f>+enero!E464+febrero!E464+marzo!E464+abril!E464+mayo!E464+junio!E464</f>
        <v>#VALUE!</v>
      </c>
      <c r="F464" s="51" t="e">
        <f>+enero!F464+febrero!F464+marzo!F464+abril!F464+mayo!F464+junio!F464</f>
        <v>#VALUE!</v>
      </c>
      <c r="G464" s="51" t="e">
        <f>+enero!G464+febrero!G464+marzo!G464+abril!G464+mayo!G464+junio!G464</f>
        <v>#VALUE!</v>
      </c>
      <c r="H464" s="51" t="e">
        <f>+enero!H464+febrero!H464+marzo!H464+abril!H464+mayo!H464+junio!H464</f>
        <v>#VALUE!</v>
      </c>
      <c r="I464" s="51" t="e">
        <f>+enero!I464+febrero!I464+marzo!I464+abril!I464+mayo!I464+junio!I464</f>
        <v>#VALUE!</v>
      </c>
      <c r="J464" s="51" t="e">
        <f>+enero!K464+febrero!K464+marzo!K464+abril!K464+mayo!K464+junio!K464</f>
        <v>#VALUE!</v>
      </c>
      <c r="K464" s="51" t="e">
        <f>+enero!L464+febrero!L464+marzo!L464+abril!L464+mayo!L464+junio!L464</f>
        <v>#VALUE!</v>
      </c>
    </row>
    <row r="465" spans="1:11" ht="15" customHeight="1" x14ac:dyDescent="0.25">
      <c r="A465" s="76"/>
      <c r="B465" s="5" t="s">
        <v>18</v>
      </c>
      <c r="C465" s="51">
        <f>+enero!C465+febrero!C465+marzo!C465+abril!C465+mayo!C465+junio!C465</f>
        <v>12</v>
      </c>
      <c r="D465" s="51" t="e">
        <f>+enero!D465+febrero!D465+marzo!D465+abril!D465+mayo!D465+junio!D465</f>
        <v>#VALUE!</v>
      </c>
      <c r="E465" s="51" t="e">
        <f>+enero!E465+febrero!E465+marzo!E465+abril!E465+mayo!E465+junio!E465</f>
        <v>#VALUE!</v>
      </c>
      <c r="F465" s="51" t="e">
        <f>+enero!F465+febrero!F465+marzo!F465+abril!F465+mayo!F465+junio!F465</f>
        <v>#VALUE!</v>
      </c>
      <c r="G465" s="51" t="e">
        <f>+enero!G465+febrero!G465+marzo!G465+abril!G465+mayo!G465+junio!G465</f>
        <v>#VALUE!</v>
      </c>
      <c r="H465" s="51" t="e">
        <f>+enero!H465+febrero!H465+marzo!H465+abril!H465+mayo!H465+junio!H465</f>
        <v>#VALUE!</v>
      </c>
      <c r="I465" s="51" t="e">
        <f>+enero!I465+febrero!I465+marzo!I465+abril!I465+mayo!I465+junio!I465</f>
        <v>#VALUE!</v>
      </c>
      <c r="J465" s="51" t="e">
        <f>+enero!K465+febrero!K465+marzo!K465+abril!K465+mayo!K465+junio!K465</f>
        <v>#VALUE!</v>
      </c>
      <c r="K465" s="51" t="e">
        <f>+enero!L465+febrero!L465+marzo!L465+abril!L465+mayo!L465+junio!L465</f>
        <v>#VALUE!</v>
      </c>
    </row>
    <row r="466" spans="1:11" ht="15" customHeight="1" x14ac:dyDescent="0.25">
      <c r="A466" s="74" t="s">
        <v>531</v>
      </c>
      <c r="B466" s="5" t="s">
        <v>17</v>
      </c>
      <c r="C466" s="51">
        <f>+enero!C466+febrero!C466+marzo!C466+abril!C466+mayo!C466+junio!C466</f>
        <v>15</v>
      </c>
      <c r="D466" s="51" t="e">
        <f>+enero!D466+febrero!D466+marzo!D466+abril!D466+mayo!D466+junio!D466</f>
        <v>#VALUE!</v>
      </c>
      <c r="E466" s="51" t="e">
        <f>+enero!E466+febrero!E466+marzo!E466+abril!E466+mayo!E466+junio!E466</f>
        <v>#VALUE!</v>
      </c>
      <c r="F466" s="51" t="e">
        <f>+enero!F466+febrero!F466+marzo!F466+abril!F466+mayo!F466+junio!F466</f>
        <v>#VALUE!</v>
      </c>
      <c r="G466" s="51" t="e">
        <f>+enero!G466+febrero!G466+marzo!G466+abril!G466+mayo!G466+junio!G466</f>
        <v>#VALUE!</v>
      </c>
      <c r="H466" s="51" t="e">
        <f>+enero!H466+febrero!H466+marzo!H466+abril!H466+mayo!H466+junio!H466</f>
        <v>#VALUE!</v>
      </c>
      <c r="I466" s="51" t="e">
        <f>+enero!I466+febrero!I466+marzo!I466+abril!I466+mayo!I466+junio!I466</f>
        <v>#VALUE!</v>
      </c>
      <c r="J466" s="51" t="e">
        <f>+enero!K466+febrero!K466+marzo!K466+abril!K466+mayo!K466+junio!K466</f>
        <v>#VALUE!</v>
      </c>
      <c r="K466" s="51" t="e">
        <f>+enero!L466+febrero!L466+marzo!L466+abril!L466+mayo!L466+junio!L466</f>
        <v>#VALUE!</v>
      </c>
    </row>
    <row r="467" spans="1:11" ht="15" customHeight="1" x14ac:dyDescent="0.25">
      <c r="A467" s="75"/>
      <c r="B467" s="5" t="s">
        <v>18</v>
      </c>
      <c r="C467" s="51">
        <f>+enero!C467+febrero!C467+marzo!C467+abril!C467+mayo!C467+junio!C467</f>
        <v>10</v>
      </c>
      <c r="D467" s="51" t="e">
        <f>+enero!D467+febrero!D467+marzo!D467+abril!D467+mayo!D467+junio!D467</f>
        <v>#VALUE!</v>
      </c>
      <c r="E467" s="51" t="e">
        <f>+enero!E467+febrero!E467+marzo!E467+abril!E467+mayo!E467+junio!E467</f>
        <v>#VALUE!</v>
      </c>
      <c r="F467" s="51" t="e">
        <f>+enero!F467+febrero!F467+marzo!F467+abril!F467+mayo!F467+junio!F467</f>
        <v>#VALUE!</v>
      </c>
      <c r="G467" s="51" t="e">
        <f>+enero!G467+febrero!G467+marzo!G467+abril!G467+mayo!G467+junio!G467</f>
        <v>#VALUE!</v>
      </c>
      <c r="H467" s="51" t="e">
        <f>+enero!H467+febrero!H467+marzo!H467+abril!H467+mayo!H467+junio!H467</f>
        <v>#VALUE!</v>
      </c>
      <c r="I467" s="51" t="e">
        <f>+enero!I467+febrero!I467+marzo!I467+abril!I467+mayo!I467+junio!I467</f>
        <v>#VALUE!</v>
      </c>
      <c r="J467" s="51" t="e">
        <f>+enero!K467+febrero!K467+marzo!K467+abril!K467+mayo!K467+junio!K467</f>
        <v>#VALUE!</v>
      </c>
      <c r="K467" s="51" t="e">
        <f>+enero!L467+febrero!L467+marzo!L467+abril!L467+mayo!L467+junio!L467</f>
        <v>#VALUE!</v>
      </c>
    </row>
    <row r="468" spans="1:11" ht="15" customHeight="1" x14ac:dyDescent="0.25">
      <c r="A468" s="76"/>
      <c r="B468" s="5" t="s">
        <v>19</v>
      </c>
      <c r="C468" s="51">
        <f>+enero!C468+febrero!C468+marzo!C468+abril!C468+mayo!C468+junio!C468</f>
        <v>11</v>
      </c>
      <c r="D468" s="51" t="e">
        <f>+enero!D468+febrero!D468+marzo!D468+abril!D468+mayo!D468+junio!D468</f>
        <v>#VALUE!</v>
      </c>
      <c r="E468" s="51" t="e">
        <f>+enero!E468+febrero!E468+marzo!E468+abril!E468+mayo!E468+junio!E468</f>
        <v>#VALUE!</v>
      </c>
      <c r="F468" s="51" t="e">
        <f>+enero!F468+febrero!F468+marzo!F468+abril!F468+mayo!F468+junio!F468</f>
        <v>#VALUE!</v>
      </c>
      <c r="G468" s="51" t="e">
        <f>+enero!G468+febrero!G468+marzo!G468+abril!G468+mayo!G468+junio!G468</f>
        <v>#VALUE!</v>
      </c>
      <c r="H468" s="51" t="e">
        <f>+enero!H468+febrero!H468+marzo!H468+abril!H468+mayo!H468+junio!H468</f>
        <v>#VALUE!</v>
      </c>
      <c r="I468" s="51" t="e">
        <f>+enero!I468+febrero!I468+marzo!I468+abril!I468+mayo!I468+junio!I468</f>
        <v>#VALUE!</v>
      </c>
      <c r="J468" s="51" t="e">
        <f>+enero!K468+febrero!K468+marzo!K468+abril!K468+mayo!K468+junio!K468</f>
        <v>#VALUE!</v>
      </c>
      <c r="K468" s="51" t="e">
        <f>+enero!L468+febrero!L468+marzo!L468+abril!L468+mayo!L468+junio!L468</f>
        <v>#VALUE!</v>
      </c>
    </row>
    <row r="469" spans="1:11" ht="15" customHeight="1" x14ac:dyDescent="0.25">
      <c r="A469" s="74" t="s">
        <v>126</v>
      </c>
      <c r="B469" s="5" t="s">
        <v>17</v>
      </c>
      <c r="C469" s="51">
        <f>+enero!C469+febrero!C469+marzo!C469+abril!C469+mayo!C469+junio!C469</f>
        <v>15</v>
      </c>
      <c r="D469" s="51" t="e">
        <f>+enero!D469+febrero!D469+marzo!D469+abril!D469+mayo!D469+junio!D469</f>
        <v>#VALUE!</v>
      </c>
      <c r="E469" s="51" t="e">
        <f>+enero!E469+febrero!E469+marzo!E469+abril!E469+mayo!E469+junio!E469</f>
        <v>#VALUE!</v>
      </c>
      <c r="F469" s="51" t="e">
        <f>+enero!F469+febrero!F469+marzo!F469+abril!F469+mayo!F469+junio!F469</f>
        <v>#VALUE!</v>
      </c>
      <c r="G469" s="51" t="e">
        <f>+enero!G469+febrero!G469+marzo!G469+abril!G469+mayo!G469+junio!G469</f>
        <v>#VALUE!</v>
      </c>
      <c r="H469" s="51" t="e">
        <f>+enero!H469+febrero!H469+marzo!H469+abril!H469+mayo!H469+junio!H469</f>
        <v>#VALUE!</v>
      </c>
      <c r="I469" s="51" t="e">
        <f>+enero!I469+febrero!I469+marzo!I469+abril!I469+mayo!I469+junio!I469</f>
        <v>#VALUE!</v>
      </c>
      <c r="J469" s="51" t="e">
        <f>+enero!K469+febrero!K469+marzo!K469+abril!K469+mayo!K469+junio!K469</f>
        <v>#VALUE!</v>
      </c>
      <c r="K469" s="51" t="e">
        <f>+enero!L469+febrero!L469+marzo!L469+abril!L469+mayo!L469+junio!L469</f>
        <v>#VALUE!</v>
      </c>
    </row>
    <row r="470" spans="1:11" ht="15" customHeight="1" x14ac:dyDescent="0.25">
      <c r="A470" s="75"/>
      <c r="B470" s="5" t="s">
        <v>18</v>
      </c>
      <c r="C470" s="51">
        <f>+enero!C470+febrero!C470+marzo!C470+abril!C470+mayo!C470+junio!C470</f>
        <v>10</v>
      </c>
      <c r="D470" s="51" t="e">
        <f>+enero!D470+febrero!D470+marzo!D470+abril!D470+mayo!D470+junio!D470</f>
        <v>#VALUE!</v>
      </c>
      <c r="E470" s="51" t="e">
        <f>+enero!E470+febrero!E470+marzo!E470+abril!E470+mayo!E470+junio!E470</f>
        <v>#VALUE!</v>
      </c>
      <c r="F470" s="51" t="e">
        <f>+enero!F470+febrero!F470+marzo!F470+abril!F470+mayo!F470+junio!F470</f>
        <v>#VALUE!</v>
      </c>
      <c r="G470" s="51" t="e">
        <f>+enero!G470+febrero!G470+marzo!G470+abril!G470+mayo!G470+junio!G470</f>
        <v>#VALUE!</v>
      </c>
      <c r="H470" s="51" t="e">
        <f>+enero!H470+febrero!H470+marzo!H470+abril!H470+mayo!H470+junio!H470</f>
        <v>#VALUE!</v>
      </c>
      <c r="I470" s="51" t="e">
        <f>+enero!I470+febrero!I470+marzo!I470+abril!I470+mayo!I470+junio!I470</f>
        <v>#VALUE!</v>
      </c>
      <c r="J470" s="51" t="e">
        <f>+enero!K470+febrero!K470+marzo!K470+abril!K470+mayo!K470+junio!K470</f>
        <v>#VALUE!</v>
      </c>
      <c r="K470" s="51" t="e">
        <f>+enero!L470+febrero!L470+marzo!L470+abril!L470+mayo!L470+junio!L470</f>
        <v>#VALUE!</v>
      </c>
    </row>
    <row r="471" spans="1:11" ht="15" customHeight="1" x14ac:dyDescent="0.25">
      <c r="A471" s="76"/>
      <c r="B471" s="5" t="s">
        <v>19</v>
      </c>
      <c r="C471" s="51">
        <f>+enero!C471+febrero!C471+marzo!C471+abril!C471+mayo!C471+junio!C471</f>
        <v>11</v>
      </c>
      <c r="D471" s="51" t="e">
        <f>+enero!D471+febrero!D471+marzo!D471+abril!D471+mayo!D471+junio!D471</f>
        <v>#VALUE!</v>
      </c>
      <c r="E471" s="51" t="e">
        <f>+enero!E471+febrero!E471+marzo!E471+abril!E471+mayo!E471+junio!E471</f>
        <v>#VALUE!</v>
      </c>
      <c r="F471" s="51" t="e">
        <f>+enero!F471+febrero!F471+marzo!F471+abril!F471+mayo!F471+junio!F471</f>
        <v>#VALUE!</v>
      </c>
      <c r="G471" s="51" t="e">
        <f>+enero!G471+febrero!G471+marzo!G471+abril!G471+mayo!G471+junio!G471</f>
        <v>#VALUE!</v>
      </c>
      <c r="H471" s="51" t="e">
        <f>+enero!H471+febrero!H471+marzo!H471+abril!H471+mayo!H471+junio!H471</f>
        <v>#VALUE!</v>
      </c>
      <c r="I471" s="51" t="e">
        <f>+enero!I471+febrero!I471+marzo!I471+abril!I471+mayo!I471+junio!I471</f>
        <v>#VALUE!</v>
      </c>
      <c r="J471" s="51" t="e">
        <f>+enero!K471+febrero!K471+marzo!K471+abril!K471+mayo!K471+junio!K471</f>
        <v>#VALUE!</v>
      </c>
      <c r="K471" s="51" t="e">
        <f>+enero!L471+febrero!L471+marzo!L471+abril!L471+mayo!L471+junio!L471</f>
        <v>#VALUE!</v>
      </c>
    </row>
    <row r="472" spans="1:11" ht="15" customHeight="1" x14ac:dyDescent="0.25">
      <c r="A472" s="74" t="s">
        <v>711</v>
      </c>
      <c r="B472" s="5" t="s">
        <v>17</v>
      </c>
      <c r="C472" s="51">
        <f>+enero!C472+febrero!C472+marzo!C472+abril!C472+mayo!C472+junio!C472</f>
        <v>14</v>
      </c>
      <c r="D472" s="51" t="e">
        <f>+enero!D472+febrero!D472+marzo!D472+abril!D472+mayo!D472+junio!D472</f>
        <v>#VALUE!</v>
      </c>
      <c r="E472" s="51" t="e">
        <f>+enero!E472+febrero!E472+marzo!E472+abril!E472+mayo!E472+junio!E472</f>
        <v>#VALUE!</v>
      </c>
      <c r="F472" s="51" t="e">
        <f>+enero!F472+febrero!F472+marzo!F472+abril!F472+mayo!F472+junio!F472</f>
        <v>#VALUE!</v>
      </c>
      <c r="G472" s="51" t="e">
        <f>+enero!G472+febrero!G472+marzo!G472+abril!G472+mayo!G472+junio!G472</f>
        <v>#VALUE!</v>
      </c>
      <c r="H472" s="51" t="e">
        <f>+enero!H472+febrero!H472+marzo!H472+abril!H472+mayo!H472+junio!H472</f>
        <v>#VALUE!</v>
      </c>
      <c r="I472" s="51" t="e">
        <f>+enero!I472+febrero!I472+marzo!I472+abril!I472+mayo!I472+junio!I472</f>
        <v>#VALUE!</v>
      </c>
      <c r="J472" s="51" t="e">
        <f>+enero!K472+febrero!K472+marzo!K472+abril!K472+mayo!K472+junio!K472</f>
        <v>#VALUE!</v>
      </c>
      <c r="K472" s="51" t="e">
        <f>+enero!L472+febrero!L472+marzo!L472+abril!L472+mayo!L472+junio!L472</f>
        <v>#VALUE!</v>
      </c>
    </row>
    <row r="473" spans="1:11" ht="15" customHeight="1" x14ac:dyDescent="0.25">
      <c r="A473" s="75"/>
      <c r="B473" s="5" t="s">
        <v>18</v>
      </c>
      <c r="C473" s="51">
        <f>+enero!C473+febrero!C473+marzo!C473+abril!C473+mayo!C473+junio!C473</f>
        <v>10</v>
      </c>
      <c r="D473" s="51" t="e">
        <f>+enero!D473+febrero!D473+marzo!D473+abril!D473+mayo!D473+junio!D473</f>
        <v>#VALUE!</v>
      </c>
      <c r="E473" s="51" t="e">
        <f>+enero!E473+febrero!E473+marzo!E473+abril!E473+mayo!E473+junio!E473</f>
        <v>#VALUE!</v>
      </c>
      <c r="F473" s="51" t="e">
        <f>+enero!F473+febrero!F473+marzo!F473+abril!F473+mayo!F473+junio!F473</f>
        <v>#VALUE!</v>
      </c>
      <c r="G473" s="51" t="e">
        <f>+enero!G473+febrero!G473+marzo!G473+abril!G473+mayo!G473+junio!G473</f>
        <v>#VALUE!</v>
      </c>
      <c r="H473" s="51" t="e">
        <f>+enero!H473+febrero!H473+marzo!H473+abril!H473+mayo!H473+junio!H473</f>
        <v>#VALUE!</v>
      </c>
      <c r="I473" s="51" t="e">
        <f>+enero!I473+febrero!I473+marzo!I473+abril!I473+mayo!I473+junio!I473</f>
        <v>#VALUE!</v>
      </c>
      <c r="J473" s="51" t="e">
        <f>+enero!K473+febrero!K473+marzo!K473+abril!K473+mayo!K473+junio!K473</f>
        <v>#VALUE!</v>
      </c>
      <c r="K473" s="51" t="e">
        <f>+enero!L473+febrero!L473+marzo!L473+abril!L473+mayo!L473+junio!L473</f>
        <v>#VALUE!</v>
      </c>
    </row>
    <row r="474" spans="1:11" ht="15" customHeight="1" x14ac:dyDescent="0.25">
      <c r="A474" s="76"/>
      <c r="B474" s="5" t="s">
        <v>19</v>
      </c>
      <c r="C474" s="51">
        <f>+enero!C474+febrero!C474+marzo!C474+abril!C474+mayo!C474+junio!C474</f>
        <v>9</v>
      </c>
      <c r="D474" s="51" t="e">
        <f>+enero!D474+febrero!D474+marzo!D474+abril!D474+mayo!D474+junio!D474</f>
        <v>#VALUE!</v>
      </c>
      <c r="E474" s="51" t="e">
        <f>+enero!E474+febrero!E474+marzo!E474+abril!E474+mayo!E474+junio!E474</f>
        <v>#VALUE!</v>
      </c>
      <c r="F474" s="51" t="e">
        <f>+enero!F474+febrero!F474+marzo!F474+abril!F474+mayo!F474+junio!F474</f>
        <v>#VALUE!</v>
      </c>
      <c r="G474" s="51" t="e">
        <f>+enero!G474+febrero!G474+marzo!G474+abril!G474+mayo!G474+junio!G474</f>
        <v>#VALUE!</v>
      </c>
      <c r="H474" s="51" t="e">
        <f>+enero!H474+febrero!H474+marzo!H474+abril!H474+mayo!H474+junio!H474</f>
        <v>#VALUE!</v>
      </c>
      <c r="I474" s="51" t="e">
        <f>+enero!I474+febrero!I474+marzo!I474+abril!I474+mayo!I474+junio!I474</f>
        <v>#VALUE!</v>
      </c>
      <c r="J474" s="51" t="e">
        <f>+enero!K474+febrero!K474+marzo!K474+abril!K474+mayo!K474+junio!K474</f>
        <v>#VALUE!</v>
      </c>
      <c r="K474" s="51" t="e">
        <f>+enero!L474+febrero!L474+marzo!L474+abril!L474+mayo!L474+junio!L474</f>
        <v>#VALUE!</v>
      </c>
    </row>
    <row r="475" spans="1:11" ht="15" customHeight="1" x14ac:dyDescent="0.25">
      <c r="A475" s="74" t="s">
        <v>148</v>
      </c>
      <c r="B475" s="5" t="s">
        <v>17</v>
      </c>
      <c r="C475" s="51">
        <f>+enero!C475+febrero!C475+marzo!C475+abril!C475+mayo!C475+junio!C475</f>
        <v>13</v>
      </c>
      <c r="D475" s="51" t="e">
        <f>+enero!D475+febrero!D475+marzo!D475+abril!D475+mayo!D475+junio!D475</f>
        <v>#VALUE!</v>
      </c>
      <c r="E475" s="51" t="e">
        <f>+enero!E475+febrero!E475+marzo!E475+abril!E475+mayo!E475+junio!E475</f>
        <v>#VALUE!</v>
      </c>
      <c r="F475" s="51" t="e">
        <f>+enero!F475+febrero!F475+marzo!F475+abril!F475+mayo!F475+junio!F475</f>
        <v>#VALUE!</v>
      </c>
      <c r="G475" s="51" t="e">
        <f>+enero!G475+febrero!G475+marzo!G475+abril!G475+mayo!G475+junio!G475</f>
        <v>#VALUE!</v>
      </c>
      <c r="H475" s="51" t="e">
        <f>+enero!H475+febrero!H475+marzo!H475+abril!H475+mayo!H475+junio!H475</f>
        <v>#VALUE!</v>
      </c>
      <c r="I475" s="51" t="e">
        <f>+enero!I475+febrero!I475+marzo!I475+abril!I475+mayo!I475+junio!I475</f>
        <v>#VALUE!</v>
      </c>
      <c r="J475" s="51" t="e">
        <f>+enero!K475+febrero!K475+marzo!K475+abril!K475+mayo!K475+junio!K475</f>
        <v>#VALUE!</v>
      </c>
      <c r="K475" s="51" t="e">
        <f>+enero!L475+febrero!L475+marzo!L475+abril!L475+mayo!L475+junio!L475</f>
        <v>#VALUE!</v>
      </c>
    </row>
    <row r="476" spans="1:11" ht="15" customHeight="1" x14ac:dyDescent="0.25">
      <c r="A476" s="76"/>
      <c r="B476" s="5" t="s">
        <v>19</v>
      </c>
      <c r="C476" s="51">
        <f>+enero!C476+febrero!C476+marzo!C476+abril!C476+mayo!C476+junio!C476</f>
        <v>11</v>
      </c>
      <c r="D476" s="51" t="e">
        <f>+enero!D476+febrero!D476+marzo!D476+abril!D476+mayo!D476+junio!D476</f>
        <v>#VALUE!</v>
      </c>
      <c r="E476" s="51" t="e">
        <f>+enero!E476+febrero!E476+marzo!E476+abril!E476+mayo!E476+junio!E476</f>
        <v>#VALUE!</v>
      </c>
      <c r="F476" s="51" t="e">
        <f>+enero!F476+febrero!F476+marzo!F476+abril!F476+mayo!F476+junio!F476</f>
        <v>#VALUE!</v>
      </c>
      <c r="G476" s="51" t="e">
        <f>+enero!G476+febrero!G476+marzo!G476+abril!G476+mayo!G476+junio!G476</f>
        <v>#VALUE!</v>
      </c>
      <c r="H476" s="51" t="e">
        <f>+enero!H476+febrero!H476+marzo!H476+abril!H476+mayo!H476+junio!H476</f>
        <v>#VALUE!</v>
      </c>
      <c r="I476" s="51" t="e">
        <f>+enero!I476+febrero!I476+marzo!I476+abril!I476+mayo!I476+junio!I476</f>
        <v>#VALUE!</v>
      </c>
      <c r="J476" s="51" t="e">
        <f>+enero!K476+febrero!K476+marzo!K476+abril!K476+mayo!K476+junio!K476</f>
        <v>#VALUE!</v>
      </c>
      <c r="K476" s="51" t="e">
        <f>+enero!L476+febrero!L476+marzo!L476+abril!L476+mayo!L476+junio!L476</f>
        <v>#VALUE!</v>
      </c>
    </row>
    <row r="477" spans="1:11" ht="15" customHeight="1" x14ac:dyDescent="0.25">
      <c r="A477" s="74" t="s">
        <v>129</v>
      </c>
      <c r="B477" s="5" t="s">
        <v>17</v>
      </c>
      <c r="C477" s="51">
        <f>+enero!C477+febrero!C477+marzo!C477+abril!C477+mayo!C477+junio!C477</f>
        <v>11</v>
      </c>
      <c r="D477" s="51" t="e">
        <f>+enero!D477+febrero!D477+marzo!D477+abril!D477+mayo!D477+junio!D477</f>
        <v>#VALUE!</v>
      </c>
      <c r="E477" s="51" t="e">
        <f>+enero!E477+febrero!E477+marzo!E477+abril!E477+mayo!E477+junio!E477</f>
        <v>#VALUE!</v>
      </c>
      <c r="F477" s="51" t="e">
        <f>+enero!F477+febrero!F477+marzo!F477+abril!F477+mayo!F477+junio!F477</f>
        <v>#VALUE!</v>
      </c>
      <c r="G477" s="51" t="e">
        <f>+enero!G477+febrero!G477+marzo!G477+abril!G477+mayo!G477+junio!G477</f>
        <v>#VALUE!</v>
      </c>
      <c r="H477" s="51" t="e">
        <f>+enero!H477+febrero!H477+marzo!H477+abril!H477+mayo!H477+junio!H477</f>
        <v>#VALUE!</v>
      </c>
      <c r="I477" s="51" t="e">
        <f>+enero!I477+febrero!I477+marzo!I477+abril!I477+mayo!I477+junio!I477</f>
        <v>#VALUE!</v>
      </c>
      <c r="J477" s="51" t="e">
        <f>+enero!K477+febrero!K477+marzo!K477+abril!K477+mayo!K477+junio!K477</f>
        <v>#VALUE!</v>
      </c>
      <c r="K477" s="51" t="e">
        <f>+enero!L477+febrero!L477+marzo!L477+abril!L477+mayo!L477+junio!L477</f>
        <v>#VALUE!</v>
      </c>
    </row>
    <row r="478" spans="1:11" ht="15" customHeight="1" x14ac:dyDescent="0.25">
      <c r="A478" s="75"/>
      <c r="B478" s="5" t="s">
        <v>18</v>
      </c>
      <c r="C478" s="51">
        <f>+enero!C478+febrero!C478+marzo!C478+abril!C478+mayo!C478+junio!C478</f>
        <v>9</v>
      </c>
      <c r="D478" s="51" t="e">
        <f>+enero!D478+febrero!D478+marzo!D478+abril!D478+mayo!D478+junio!D478</f>
        <v>#VALUE!</v>
      </c>
      <c r="E478" s="51" t="e">
        <f>+enero!E478+febrero!E478+marzo!E478+abril!E478+mayo!E478+junio!E478</f>
        <v>#VALUE!</v>
      </c>
      <c r="F478" s="51" t="e">
        <f>+enero!F478+febrero!F478+marzo!F478+abril!F478+mayo!F478+junio!F478</f>
        <v>#VALUE!</v>
      </c>
      <c r="G478" s="51" t="e">
        <f>+enero!G478+febrero!G478+marzo!G478+abril!G478+mayo!G478+junio!G478</f>
        <v>#VALUE!</v>
      </c>
      <c r="H478" s="51" t="e">
        <f>+enero!H478+febrero!H478+marzo!H478+abril!H478+mayo!H478+junio!H478</f>
        <v>#VALUE!</v>
      </c>
      <c r="I478" s="51" t="e">
        <f>+enero!I478+febrero!I478+marzo!I478+abril!I478+mayo!I478+junio!I478</f>
        <v>#VALUE!</v>
      </c>
      <c r="J478" s="51" t="e">
        <f>+enero!K478+febrero!K478+marzo!K478+abril!K478+mayo!K478+junio!K478</f>
        <v>#VALUE!</v>
      </c>
      <c r="K478" s="51" t="e">
        <f>+enero!L478+febrero!L478+marzo!L478+abril!L478+mayo!L478+junio!L478</f>
        <v>#VALUE!</v>
      </c>
    </row>
    <row r="479" spans="1:11" ht="15" customHeight="1" x14ac:dyDescent="0.25">
      <c r="A479" s="76"/>
      <c r="B479" s="5" t="s">
        <v>19</v>
      </c>
      <c r="C479" s="51">
        <f>+enero!C479+febrero!C479+marzo!C479+abril!C479+mayo!C479+junio!C479</f>
        <v>12</v>
      </c>
      <c r="D479" s="51" t="e">
        <f>+enero!D479+febrero!D479+marzo!D479+abril!D479+mayo!D479+junio!D479</f>
        <v>#VALUE!</v>
      </c>
      <c r="E479" s="51" t="e">
        <f>+enero!E479+febrero!E479+marzo!E479+abril!E479+mayo!E479+junio!E479</f>
        <v>#VALUE!</v>
      </c>
      <c r="F479" s="51" t="e">
        <f>+enero!F479+febrero!F479+marzo!F479+abril!F479+mayo!F479+junio!F479</f>
        <v>#VALUE!</v>
      </c>
      <c r="G479" s="51" t="e">
        <f>+enero!G479+febrero!G479+marzo!G479+abril!G479+mayo!G479+junio!G479</f>
        <v>#VALUE!</v>
      </c>
      <c r="H479" s="51" t="e">
        <f>+enero!H479+febrero!H479+marzo!H479+abril!H479+mayo!H479+junio!H479</f>
        <v>#VALUE!</v>
      </c>
      <c r="I479" s="51" t="e">
        <f>+enero!I479+febrero!I479+marzo!I479+abril!I479+mayo!I479+junio!I479</f>
        <v>#VALUE!</v>
      </c>
      <c r="J479" s="51" t="e">
        <f>+enero!K479+febrero!K479+marzo!K479+abril!K479+mayo!K479+junio!K479</f>
        <v>#VALUE!</v>
      </c>
      <c r="K479" s="51" t="e">
        <f>+enero!L479+febrero!L479+marzo!L479+abril!L479+mayo!L479+junio!L479</f>
        <v>#VALUE!</v>
      </c>
    </row>
    <row r="480" spans="1:11" ht="15" customHeight="1" x14ac:dyDescent="0.25">
      <c r="A480" s="74" t="s">
        <v>151</v>
      </c>
      <c r="B480" s="5" t="s">
        <v>17</v>
      </c>
      <c r="C480" s="51">
        <f>+enero!C480+febrero!C480+marzo!C480+abril!C480+mayo!C480+junio!C480</f>
        <v>14</v>
      </c>
      <c r="D480" s="51" t="e">
        <f>+enero!D480+febrero!D480+marzo!D480+abril!D480+mayo!D480+junio!D480</f>
        <v>#VALUE!</v>
      </c>
      <c r="E480" s="51" t="e">
        <f>+enero!E480+febrero!E480+marzo!E480+abril!E480+mayo!E480+junio!E480</f>
        <v>#VALUE!</v>
      </c>
      <c r="F480" s="51" t="e">
        <f>+enero!F480+febrero!F480+marzo!F480+abril!F480+mayo!F480+junio!F480</f>
        <v>#VALUE!</v>
      </c>
      <c r="G480" s="51" t="e">
        <f>+enero!G480+febrero!G480+marzo!G480+abril!G480+mayo!G480+junio!G480</f>
        <v>#VALUE!</v>
      </c>
      <c r="H480" s="51" t="e">
        <f>+enero!H480+febrero!H480+marzo!H480+abril!H480+mayo!H480+junio!H480</f>
        <v>#VALUE!</v>
      </c>
      <c r="I480" s="51" t="e">
        <f>+enero!I480+febrero!I480+marzo!I480+abril!I480+mayo!I480+junio!I480</f>
        <v>#VALUE!</v>
      </c>
      <c r="J480" s="51" t="e">
        <f>+enero!K480+febrero!K480+marzo!K480+abril!K480+mayo!K480+junio!K480</f>
        <v>#VALUE!</v>
      </c>
      <c r="K480" s="51" t="e">
        <f>+enero!L480+febrero!L480+marzo!L480+abril!L480+mayo!L480+junio!L480</f>
        <v>#VALUE!</v>
      </c>
    </row>
    <row r="481" spans="1:11" ht="15" customHeight="1" x14ac:dyDescent="0.25">
      <c r="A481" s="75"/>
      <c r="B481" s="5" t="s">
        <v>18</v>
      </c>
      <c r="C481" s="51">
        <f>+enero!C481+febrero!C481+marzo!C481+abril!C481+mayo!C481+junio!C481</f>
        <v>10</v>
      </c>
      <c r="D481" s="51" t="e">
        <f>+enero!D481+febrero!D481+marzo!D481+abril!D481+mayo!D481+junio!D481</f>
        <v>#VALUE!</v>
      </c>
      <c r="E481" s="51" t="e">
        <f>+enero!E481+febrero!E481+marzo!E481+abril!E481+mayo!E481+junio!E481</f>
        <v>#VALUE!</v>
      </c>
      <c r="F481" s="51" t="e">
        <f>+enero!F481+febrero!F481+marzo!F481+abril!F481+mayo!F481+junio!F481</f>
        <v>#VALUE!</v>
      </c>
      <c r="G481" s="51" t="e">
        <f>+enero!G481+febrero!G481+marzo!G481+abril!G481+mayo!G481+junio!G481</f>
        <v>#VALUE!</v>
      </c>
      <c r="H481" s="51" t="e">
        <f>+enero!H481+febrero!H481+marzo!H481+abril!H481+mayo!H481+junio!H481</f>
        <v>#VALUE!</v>
      </c>
      <c r="I481" s="51" t="e">
        <f>+enero!I481+febrero!I481+marzo!I481+abril!I481+mayo!I481+junio!I481</f>
        <v>#VALUE!</v>
      </c>
      <c r="J481" s="51" t="e">
        <f>+enero!K481+febrero!K481+marzo!K481+abril!K481+mayo!K481+junio!K481</f>
        <v>#VALUE!</v>
      </c>
      <c r="K481" s="51" t="e">
        <f>+enero!L481+febrero!L481+marzo!L481+abril!L481+mayo!L481+junio!L481</f>
        <v>#VALUE!</v>
      </c>
    </row>
    <row r="482" spans="1:11" ht="15" customHeight="1" x14ac:dyDescent="0.25">
      <c r="A482" s="76"/>
      <c r="B482" s="5" t="s">
        <v>19</v>
      </c>
      <c r="C482" s="51">
        <f>+enero!C482+febrero!C482+marzo!C482+abril!C482+mayo!C482+junio!C482</f>
        <v>10</v>
      </c>
      <c r="D482" s="51" t="e">
        <f>+enero!D482+febrero!D482+marzo!D482+abril!D482+mayo!D482+junio!D482</f>
        <v>#VALUE!</v>
      </c>
      <c r="E482" s="51" t="e">
        <f>+enero!E482+febrero!E482+marzo!E482+abril!E482+mayo!E482+junio!E482</f>
        <v>#VALUE!</v>
      </c>
      <c r="F482" s="51" t="e">
        <f>+enero!F482+febrero!F482+marzo!F482+abril!F482+mayo!F482+junio!F482</f>
        <v>#VALUE!</v>
      </c>
      <c r="G482" s="51" t="e">
        <f>+enero!G482+febrero!G482+marzo!G482+abril!G482+mayo!G482+junio!G482</f>
        <v>#VALUE!</v>
      </c>
      <c r="H482" s="51" t="e">
        <f>+enero!H482+febrero!H482+marzo!H482+abril!H482+mayo!H482+junio!H482</f>
        <v>#VALUE!</v>
      </c>
      <c r="I482" s="51" t="e">
        <f>+enero!I482+febrero!I482+marzo!I482+abril!I482+mayo!I482+junio!I482</f>
        <v>#VALUE!</v>
      </c>
      <c r="J482" s="51" t="e">
        <f>+enero!K482+febrero!K482+marzo!K482+abril!K482+mayo!K482+junio!K482</f>
        <v>#VALUE!</v>
      </c>
      <c r="K482" s="51" t="e">
        <f>+enero!L482+febrero!L482+marzo!L482+abril!L482+mayo!L482+junio!L482</f>
        <v>#VALUE!</v>
      </c>
    </row>
    <row r="483" spans="1:11" ht="15" customHeight="1" x14ac:dyDescent="0.25">
      <c r="A483" s="74" t="s">
        <v>153</v>
      </c>
      <c r="B483" s="5" t="s">
        <v>17</v>
      </c>
      <c r="C483" s="51">
        <f>+enero!C483+febrero!C483+marzo!C483+abril!C483+mayo!C483+junio!C483</f>
        <v>13</v>
      </c>
      <c r="D483" s="51" t="e">
        <f>+enero!D483+febrero!D483+marzo!D483+abril!D483+mayo!D483+junio!D483</f>
        <v>#VALUE!</v>
      </c>
      <c r="E483" s="51" t="e">
        <f>+enero!E483+febrero!E483+marzo!E483+abril!E483+mayo!E483+junio!E483</f>
        <v>#VALUE!</v>
      </c>
      <c r="F483" s="51" t="e">
        <f>+enero!F483+febrero!F483+marzo!F483+abril!F483+mayo!F483+junio!F483</f>
        <v>#VALUE!</v>
      </c>
      <c r="G483" s="51" t="e">
        <f>+enero!G483+febrero!G483+marzo!G483+abril!G483+mayo!G483+junio!G483</f>
        <v>#VALUE!</v>
      </c>
      <c r="H483" s="51" t="e">
        <f>+enero!H483+febrero!H483+marzo!H483+abril!H483+mayo!H483+junio!H483</f>
        <v>#VALUE!</v>
      </c>
      <c r="I483" s="51" t="e">
        <f>+enero!I483+febrero!I483+marzo!I483+abril!I483+mayo!I483+junio!I483</f>
        <v>#VALUE!</v>
      </c>
      <c r="J483" s="51" t="e">
        <f>+enero!K483+febrero!K483+marzo!K483+abril!K483+mayo!K483+junio!K483</f>
        <v>#VALUE!</v>
      </c>
      <c r="K483" s="51" t="e">
        <f>+enero!L483+febrero!L483+marzo!L483+abril!L483+mayo!L483+junio!L483</f>
        <v>#VALUE!</v>
      </c>
    </row>
    <row r="484" spans="1:11" ht="15" customHeight="1" x14ac:dyDescent="0.25">
      <c r="A484" s="75"/>
      <c r="B484" s="5" t="s">
        <v>18</v>
      </c>
      <c r="C484" s="51">
        <f>+enero!C484+febrero!C484+marzo!C484+abril!C484+mayo!C484+junio!C484</f>
        <v>7</v>
      </c>
      <c r="D484" s="51" t="e">
        <f>+enero!D484+febrero!D484+marzo!D484+abril!D484+mayo!D484+junio!D484</f>
        <v>#VALUE!</v>
      </c>
      <c r="E484" s="51" t="e">
        <f>+enero!E484+febrero!E484+marzo!E484+abril!E484+mayo!E484+junio!E484</f>
        <v>#VALUE!</v>
      </c>
      <c r="F484" s="51" t="e">
        <f>+enero!F484+febrero!F484+marzo!F484+abril!F484+mayo!F484+junio!F484</f>
        <v>#VALUE!</v>
      </c>
      <c r="G484" s="51" t="e">
        <f>+enero!G484+febrero!G484+marzo!G484+abril!G484+mayo!G484+junio!G484</f>
        <v>#VALUE!</v>
      </c>
      <c r="H484" s="51" t="e">
        <f>+enero!H484+febrero!H484+marzo!H484+abril!H484+mayo!H484+junio!H484</f>
        <v>#VALUE!</v>
      </c>
      <c r="I484" s="51" t="e">
        <f>+enero!I484+febrero!I484+marzo!I484+abril!I484+mayo!I484+junio!I484</f>
        <v>#VALUE!</v>
      </c>
      <c r="J484" s="51" t="e">
        <f>+enero!K484+febrero!K484+marzo!K484+abril!K484+mayo!K484+junio!K484</f>
        <v>#VALUE!</v>
      </c>
      <c r="K484" s="51" t="e">
        <f>+enero!L484+febrero!L484+marzo!L484+abril!L484+mayo!L484+junio!L484</f>
        <v>#VALUE!</v>
      </c>
    </row>
    <row r="485" spans="1:11" ht="15" customHeight="1" x14ac:dyDescent="0.25">
      <c r="A485" s="76"/>
      <c r="B485" s="5" t="s">
        <v>19</v>
      </c>
      <c r="C485" s="51">
        <f>+enero!C485+febrero!C485+marzo!C485+abril!C485+mayo!C485+junio!C485</f>
        <v>10</v>
      </c>
      <c r="D485" s="51" t="e">
        <f>+enero!D485+febrero!D485+marzo!D485+abril!D485+mayo!D485+junio!D485</f>
        <v>#VALUE!</v>
      </c>
      <c r="E485" s="51" t="e">
        <f>+enero!E485+febrero!E485+marzo!E485+abril!E485+mayo!E485+junio!E485</f>
        <v>#VALUE!</v>
      </c>
      <c r="F485" s="51" t="e">
        <f>+enero!F485+febrero!F485+marzo!F485+abril!F485+mayo!F485+junio!F485</f>
        <v>#VALUE!</v>
      </c>
      <c r="G485" s="51" t="e">
        <f>+enero!G485+febrero!G485+marzo!G485+abril!G485+mayo!G485+junio!G485</f>
        <v>#VALUE!</v>
      </c>
      <c r="H485" s="51" t="e">
        <f>+enero!H485+febrero!H485+marzo!H485+abril!H485+mayo!H485+junio!H485</f>
        <v>#VALUE!</v>
      </c>
      <c r="I485" s="51" t="e">
        <f>+enero!I485+febrero!I485+marzo!I485+abril!I485+mayo!I485+junio!I485</f>
        <v>#VALUE!</v>
      </c>
      <c r="J485" s="51" t="e">
        <f>+enero!K485+febrero!K485+marzo!K485+abril!K485+mayo!K485+junio!K485</f>
        <v>#VALUE!</v>
      </c>
      <c r="K485" s="51" t="e">
        <f>+enero!L485+febrero!L485+marzo!L485+abril!L485+mayo!L485+junio!L485</f>
        <v>#VALUE!</v>
      </c>
    </row>
    <row r="486" spans="1:11" ht="15" customHeight="1" x14ac:dyDescent="0.25">
      <c r="A486" s="74" t="s">
        <v>203</v>
      </c>
      <c r="B486" s="5" t="s">
        <v>17</v>
      </c>
      <c r="C486" s="51">
        <f>+enero!C486+febrero!C486+marzo!C486+abril!C486+mayo!C486+junio!C486</f>
        <v>13</v>
      </c>
      <c r="D486" s="51" t="e">
        <f>+enero!D486+febrero!D486+marzo!D486+abril!D486+mayo!D486+junio!D486</f>
        <v>#VALUE!</v>
      </c>
      <c r="E486" s="51" t="e">
        <f>+enero!E486+febrero!E486+marzo!E486+abril!E486+mayo!E486+junio!E486</f>
        <v>#VALUE!</v>
      </c>
      <c r="F486" s="51" t="e">
        <f>+enero!F486+febrero!F486+marzo!F486+abril!F486+mayo!F486+junio!F486</f>
        <v>#VALUE!</v>
      </c>
      <c r="G486" s="51" t="e">
        <f>+enero!G486+febrero!G486+marzo!G486+abril!G486+mayo!G486+junio!G486</f>
        <v>#VALUE!</v>
      </c>
      <c r="H486" s="51" t="e">
        <f>+enero!H486+febrero!H486+marzo!H486+abril!H486+mayo!H486+junio!H486</f>
        <v>#VALUE!</v>
      </c>
      <c r="I486" s="51" t="e">
        <f>+enero!I486+febrero!I486+marzo!I486+abril!I486+mayo!I486+junio!I486</f>
        <v>#VALUE!</v>
      </c>
      <c r="J486" s="51" t="e">
        <f>+enero!K486+febrero!K486+marzo!K486+abril!K486+mayo!K486+junio!K486</f>
        <v>#VALUE!</v>
      </c>
      <c r="K486" s="51" t="e">
        <f>+enero!L486+febrero!L486+marzo!L486+abril!L486+mayo!L486+junio!L486</f>
        <v>#VALUE!</v>
      </c>
    </row>
    <row r="487" spans="1:11" ht="15" customHeight="1" x14ac:dyDescent="0.25">
      <c r="A487" s="75"/>
      <c r="B487" s="5" t="s">
        <v>18</v>
      </c>
      <c r="C487" s="51">
        <f>+enero!C487+febrero!C487+marzo!C487+abril!C487+mayo!C487+junio!C487</f>
        <v>9</v>
      </c>
      <c r="D487" s="51" t="e">
        <f>+enero!D487+febrero!D487+marzo!D487+abril!D487+mayo!D487+junio!D487</f>
        <v>#VALUE!</v>
      </c>
      <c r="E487" s="51" t="e">
        <f>+enero!E487+febrero!E487+marzo!E487+abril!E487+mayo!E487+junio!E487</f>
        <v>#VALUE!</v>
      </c>
      <c r="F487" s="51" t="e">
        <f>+enero!F487+febrero!F487+marzo!F487+abril!F487+mayo!F487+junio!F487</f>
        <v>#VALUE!</v>
      </c>
      <c r="G487" s="51" t="e">
        <f>+enero!G487+febrero!G487+marzo!G487+abril!G487+mayo!G487+junio!G487</f>
        <v>#VALUE!</v>
      </c>
      <c r="H487" s="51" t="e">
        <f>+enero!H487+febrero!H487+marzo!H487+abril!H487+mayo!H487+junio!H487</f>
        <v>#VALUE!</v>
      </c>
      <c r="I487" s="51" t="e">
        <f>+enero!I487+febrero!I487+marzo!I487+abril!I487+mayo!I487+junio!I487</f>
        <v>#VALUE!</v>
      </c>
      <c r="J487" s="51" t="e">
        <f>+enero!K487+febrero!K487+marzo!K487+abril!K487+mayo!K487+junio!K487</f>
        <v>#VALUE!</v>
      </c>
      <c r="K487" s="51" t="e">
        <f>+enero!L487+febrero!L487+marzo!L487+abril!L487+mayo!L487+junio!L487</f>
        <v>#VALUE!</v>
      </c>
    </row>
    <row r="488" spans="1:11" ht="15" customHeight="1" x14ac:dyDescent="0.25">
      <c r="A488" s="76"/>
      <c r="B488" s="5" t="s">
        <v>19</v>
      </c>
      <c r="C488" s="51">
        <f>+enero!C488+febrero!C488+marzo!C488+abril!C488+mayo!C488+junio!C488</f>
        <v>9</v>
      </c>
      <c r="D488" s="51" t="e">
        <f>+enero!D488+febrero!D488+marzo!D488+abril!D488+mayo!D488+junio!D488</f>
        <v>#VALUE!</v>
      </c>
      <c r="E488" s="51" t="e">
        <f>+enero!E488+febrero!E488+marzo!E488+abril!E488+mayo!E488+junio!E488</f>
        <v>#VALUE!</v>
      </c>
      <c r="F488" s="51" t="e">
        <f>+enero!F488+febrero!F488+marzo!F488+abril!F488+mayo!F488+junio!F488</f>
        <v>#VALUE!</v>
      </c>
      <c r="G488" s="51" t="e">
        <f>+enero!G488+febrero!G488+marzo!G488+abril!G488+mayo!G488+junio!G488</f>
        <v>#VALUE!</v>
      </c>
      <c r="H488" s="51" t="e">
        <f>+enero!H488+febrero!H488+marzo!H488+abril!H488+mayo!H488+junio!H488</f>
        <v>#VALUE!</v>
      </c>
      <c r="I488" s="51" t="e">
        <f>+enero!I488+febrero!I488+marzo!I488+abril!I488+mayo!I488+junio!I488</f>
        <v>#VALUE!</v>
      </c>
      <c r="J488" s="51" t="e">
        <f>+enero!K488+febrero!K488+marzo!K488+abril!K488+mayo!K488+junio!K488</f>
        <v>#VALUE!</v>
      </c>
      <c r="K488" s="51" t="e">
        <f>+enero!L488+febrero!L488+marzo!L488+abril!L488+mayo!L488+junio!L488</f>
        <v>#VALUE!</v>
      </c>
    </row>
    <row r="489" spans="1:11" ht="15" customHeight="1" x14ac:dyDescent="0.25">
      <c r="A489" s="74" t="s">
        <v>283</v>
      </c>
      <c r="B489" s="5" t="s">
        <v>17</v>
      </c>
      <c r="C489" s="51">
        <f>+enero!C489+febrero!C489+marzo!C489+abril!C489+mayo!C489+junio!C489</f>
        <v>13</v>
      </c>
      <c r="D489" s="51" t="e">
        <f>+enero!D489+febrero!D489+marzo!D489+abril!D489+mayo!D489+junio!D489</f>
        <v>#VALUE!</v>
      </c>
      <c r="E489" s="51" t="e">
        <f>+enero!E489+febrero!E489+marzo!E489+abril!E489+mayo!E489+junio!E489</f>
        <v>#VALUE!</v>
      </c>
      <c r="F489" s="51" t="e">
        <f>+enero!F489+febrero!F489+marzo!F489+abril!F489+mayo!F489+junio!F489</f>
        <v>#VALUE!</v>
      </c>
      <c r="G489" s="51" t="e">
        <f>+enero!G489+febrero!G489+marzo!G489+abril!G489+mayo!G489+junio!G489</f>
        <v>#VALUE!</v>
      </c>
      <c r="H489" s="51" t="e">
        <f>+enero!H489+febrero!H489+marzo!H489+abril!H489+mayo!H489+junio!H489</f>
        <v>#VALUE!</v>
      </c>
      <c r="I489" s="51" t="e">
        <f>+enero!I489+febrero!I489+marzo!I489+abril!I489+mayo!I489+junio!I489</f>
        <v>#VALUE!</v>
      </c>
      <c r="J489" s="51" t="e">
        <f>+enero!K489+febrero!K489+marzo!K489+abril!K489+mayo!K489+junio!K489</f>
        <v>#VALUE!</v>
      </c>
      <c r="K489" s="51" t="e">
        <f>+enero!L489+febrero!L489+marzo!L489+abril!L489+mayo!L489+junio!L489</f>
        <v>#VALUE!</v>
      </c>
    </row>
    <row r="490" spans="1:11" ht="15" customHeight="1" x14ac:dyDescent="0.25">
      <c r="A490" s="75"/>
      <c r="B490" s="5" t="s">
        <v>18</v>
      </c>
      <c r="C490" s="51">
        <f>+enero!C490+febrero!C490+marzo!C490+abril!C490+mayo!C490+junio!C490</f>
        <v>11</v>
      </c>
      <c r="D490" s="51" t="e">
        <f>+enero!D490+febrero!D490+marzo!D490+abril!D490+mayo!D490+junio!D490</f>
        <v>#VALUE!</v>
      </c>
      <c r="E490" s="51" t="e">
        <f>+enero!E490+febrero!E490+marzo!E490+abril!E490+mayo!E490+junio!E490</f>
        <v>#VALUE!</v>
      </c>
      <c r="F490" s="51" t="e">
        <f>+enero!F490+febrero!F490+marzo!F490+abril!F490+mayo!F490+junio!F490</f>
        <v>#VALUE!</v>
      </c>
      <c r="G490" s="51" t="e">
        <f>+enero!G490+febrero!G490+marzo!G490+abril!G490+mayo!G490+junio!G490</f>
        <v>#VALUE!</v>
      </c>
      <c r="H490" s="51" t="e">
        <f>+enero!H490+febrero!H490+marzo!H490+abril!H490+mayo!H490+junio!H490</f>
        <v>#VALUE!</v>
      </c>
      <c r="I490" s="51" t="e">
        <f>+enero!I490+febrero!I490+marzo!I490+abril!I490+mayo!I490+junio!I490</f>
        <v>#VALUE!</v>
      </c>
      <c r="J490" s="51" t="e">
        <f>+enero!K490+febrero!K490+marzo!K490+abril!K490+mayo!K490+junio!K490</f>
        <v>#VALUE!</v>
      </c>
      <c r="K490" s="51" t="e">
        <f>+enero!L490+febrero!L490+marzo!L490+abril!L490+mayo!L490+junio!L490</f>
        <v>#VALUE!</v>
      </c>
    </row>
    <row r="491" spans="1:11" ht="15" customHeight="1" x14ac:dyDescent="0.25">
      <c r="A491" s="76"/>
      <c r="B491" s="5" t="s">
        <v>19</v>
      </c>
      <c r="C491" s="51">
        <f>+enero!C491+febrero!C491+marzo!C491+abril!C491+mayo!C491+junio!C491</f>
        <v>7</v>
      </c>
      <c r="D491" s="51" t="e">
        <f>+enero!D491+febrero!D491+marzo!D491+abril!D491+mayo!D491+junio!D491</f>
        <v>#VALUE!</v>
      </c>
      <c r="E491" s="51" t="e">
        <f>+enero!E491+febrero!E491+marzo!E491+abril!E491+mayo!E491+junio!E491</f>
        <v>#VALUE!</v>
      </c>
      <c r="F491" s="51" t="e">
        <f>+enero!F491+febrero!F491+marzo!F491+abril!F491+mayo!F491+junio!F491</f>
        <v>#VALUE!</v>
      </c>
      <c r="G491" s="51" t="e">
        <f>+enero!G491+febrero!G491+marzo!G491+abril!G491+mayo!G491+junio!G491</f>
        <v>#VALUE!</v>
      </c>
      <c r="H491" s="51" t="e">
        <f>+enero!H491+febrero!H491+marzo!H491+abril!H491+mayo!H491+junio!H491</f>
        <v>#VALUE!</v>
      </c>
      <c r="I491" s="51" t="e">
        <f>+enero!I491+febrero!I491+marzo!I491+abril!I491+mayo!I491+junio!I491</f>
        <v>#VALUE!</v>
      </c>
      <c r="J491" s="51" t="e">
        <f>+enero!K491+febrero!K491+marzo!K491+abril!K491+mayo!K491+junio!K491</f>
        <v>#VALUE!</v>
      </c>
      <c r="K491" s="51" t="e">
        <f>+enero!L491+febrero!L491+marzo!L491+abril!L491+mayo!L491+junio!L491</f>
        <v>#VALUE!</v>
      </c>
    </row>
    <row r="492" spans="1:11" ht="15" customHeight="1" x14ac:dyDescent="0.25">
      <c r="A492" s="74" t="s">
        <v>536</v>
      </c>
      <c r="B492" s="5" t="s">
        <v>17</v>
      </c>
      <c r="C492" s="51">
        <f>+enero!C492+febrero!C492+marzo!C492+abril!C492+mayo!C492+junio!C492</f>
        <v>12</v>
      </c>
      <c r="D492" s="51" t="e">
        <f>+enero!D492+febrero!D492+marzo!D492+abril!D492+mayo!D492+junio!D492</f>
        <v>#VALUE!</v>
      </c>
      <c r="E492" s="51" t="e">
        <f>+enero!E492+febrero!E492+marzo!E492+abril!E492+mayo!E492+junio!E492</f>
        <v>#VALUE!</v>
      </c>
      <c r="F492" s="51" t="e">
        <f>+enero!F492+febrero!F492+marzo!F492+abril!F492+mayo!F492+junio!F492</f>
        <v>#VALUE!</v>
      </c>
      <c r="G492" s="51" t="e">
        <f>+enero!G492+febrero!G492+marzo!G492+abril!G492+mayo!G492+junio!G492</f>
        <v>#VALUE!</v>
      </c>
      <c r="H492" s="51" t="e">
        <f>+enero!H492+febrero!H492+marzo!H492+abril!H492+mayo!H492+junio!H492</f>
        <v>#VALUE!</v>
      </c>
      <c r="I492" s="51" t="e">
        <f>+enero!I492+febrero!I492+marzo!I492+abril!I492+mayo!I492+junio!I492</f>
        <v>#VALUE!</v>
      </c>
      <c r="J492" s="51" t="e">
        <f>+enero!K492+febrero!K492+marzo!K492+abril!K492+mayo!K492+junio!K492</f>
        <v>#VALUE!</v>
      </c>
      <c r="K492" s="51" t="e">
        <f>+enero!L492+febrero!L492+marzo!L492+abril!L492+mayo!L492+junio!L492</f>
        <v>#VALUE!</v>
      </c>
    </row>
    <row r="493" spans="1:11" ht="15" customHeight="1" x14ac:dyDescent="0.25">
      <c r="A493" s="75"/>
      <c r="B493" s="5" t="s">
        <v>18</v>
      </c>
      <c r="C493" s="51">
        <f>+enero!C493+febrero!C493+marzo!C493+abril!C493+mayo!C493+junio!C493</f>
        <v>10</v>
      </c>
      <c r="D493" s="51" t="e">
        <f>+enero!D493+febrero!D493+marzo!D493+abril!D493+mayo!D493+junio!D493</f>
        <v>#VALUE!</v>
      </c>
      <c r="E493" s="51" t="e">
        <f>+enero!E493+febrero!E493+marzo!E493+abril!E493+mayo!E493+junio!E493</f>
        <v>#VALUE!</v>
      </c>
      <c r="F493" s="51" t="e">
        <f>+enero!F493+febrero!F493+marzo!F493+abril!F493+mayo!F493+junio!F493</f>
        <v>#VALUE!</v>
      </c>
      <c r="G493" s="51" t="e">
        <f>+enero!G493+febrero!G493+marzo!G493+abril!G493+mayo!G493+junio!G493</f>
        <v>#VALUE!</v>
      </c>
      <c r="H493" s="51" t="e">
        <f>+enero!H493+febrero!H493+marzo!H493+abril!H493+mayo!H493+junio!H493</f>
        <v>#VALUE!</v>
      </c>
      <c r="I493" s="51" t="e">
        <f>+enero!I493+febrero!I493+marzo!I493+abril!I493+mayo!I493+junio!I493</f>
        <v>#VALUE!</v>
      </c>
      <c r="J493" s="51" t="e">
        <f>+enero!K493+febrero!K493+marzo!K493+abril!K493+mayo!K493+junio!K493</f>
        <v>#VALUE!</v>
      </c>
      <c r="K493" s="51" t="e">
        <f>+enero!L493+febrero!L493+marzo!L493+abril!L493+mayo!L493+junio!L493</f>
        <v>#VALUE!</v>
      </c>
    </row>
    <row r="494" spans="1:11" ht="15" customHeight="1" x14ac:dyDescent="0.25">
      <c r="A494" s="76"/>
      <c r="B494" s="5" t="s">
        <v>19</v>
      </c>
      <c r="C494" s="51">
        <f>+enero!C494+febrero!C494+marzo!C494+abril!C494+mayo!C494+junio!C494</f>
        <v>11</v>
      </c>
      <c r="D494" s="51" t="e">
        <f>+enero!D494+febrero!D494+marzo!D494+abril!D494+mayo!D494+junio!D494</f>
        <v>#VALUE!</v>
      </c>
      <c r="E494" s="51" t="e">
        <f>+enero!E494+febrero!E494+marzo!E494+abril!E494+mayo!E494+junio!E494</f>
        <v>#VALUE!</v>
      </c>
      <c r="F494" s="51" t="e">
        <f>+enero!F494+febrero!F494+marzo!F494+abril!F494+mayo!F494+junio!F494</f>
        <v>#VALUE!</v>
      </c>
      <c r="G494" s="51" t="e">
        <f>+enero!G494+febrero!G494+marzo!G494+abril!G494+mayo!G494+junio!G494</f>
        <v>#VALUE!</v>
      </c>
      <c r="H494" s="51" t="e">
        <f>+enero!H494+febrero!H494+marzo!H494+abril!H494+mayo!H494+junio!H494</f>
        <v>#VALUE!</v>
      </c>
      <c r="I494" s="51" t="e">
        <f>+enero!I494+febrero!I494+marzo!I494+abril!I494+mayo!I494+junio!I494</f>
        <v>#VALUE!</v>
      </c>
      <c r="J494" s="51" t="e">
        <f>+enero!K494+febrero!K494+marzo!K494+abril!K494+mayo!K494+junio!K494</f>
        <v>#VALUE!</v>
      </c>
      <c r="K494" s="51" t="e">
        <f>+enero!L494+febrero!L494+marzo!L494+abril!L494+mayo!L494+junio!L494</f>
        <v>#VALUE!</v>
      </c>
    </row>
    <row r="495" spans="1:11" ht="15" customHeight="1" x14ac:dyDescent="0.25">
      <c r="A495" s="74" t="s">
        <v>155</v>
      </c>
      <c r="B495" s="5" t="s">
        <v>17</v>
      </c>
      <c r="C495" s="51">
        <f>+enero!C495+febrero!C495+marzo!C495+abril!C495+mayo!C495+junio!C495</f>
        <v>11</v>
      </c>
      <c r="D495" s="51" t="e">
        <f>+enero!D495+febrero!D495+marzo!D495+abril!D495+mayo!D495+junio!D495</f>
        <v>#VALUE!</v>
      </c>
      <c r="E495" s="51" t="e">
        <f>+enero!E495+febrero!E495+marzo!E495+abril!E495+mayo!E495+junio!E495</f>
        <v>#VALUE!</v>
      </c>
      <c r="F495" s="51" t="e">
        <f>+enero!F495+febrero!F495+marzo!F495+abril!F495+mayo!F495+junio!F495</f>
        <v>#VALUE!</v>
      </c>
      <c r="G495" s="51" t="e">
        <f>+enero!G495+febrero!G495+marzo!G495+abril!G495+mayo!G495+junio!G495</f>
        <v>#VALUE!</v>
      </c>
      <c r="H495" s="51" t="e">
        <f>+enero!H495+febrero!H495+marzo!H495+abril!H495+mayo!H495+junio!H495</f>
        <v>#VALUE!</v>
      </c>
      <c r="I495" s="51" t="e">
        <f>+enero!I495+febrero!I495+marzo!I495+abril!I495+mayo!I495+junio!I495</f>
        <v>#VALUE!</v>
      </c>
      <c r="J495" s="51" t="e">
        <f>+enero!K495+febrero!K495+marzo!K495+abril!K495+mayo!K495+junio!K495</f>
        <v>#VALUE!</v>
      </c>
      <c r="K495" s="51" t="e">
        <f>+enero!L495+febrero!L495+marzo!L495+abril!L495+mayo!L495+junio!L495</f>
        <v>#VALUE!</v>
      </c>
    </row>
    <row r="496" spans="1:11" ht="15" customHeight="1" x14ac:dyDescent="0.25">
      <c r="A496" s="75"/>
      <c r="B496" s="5" t="s">
        <v>18</v>
      </c>
      <c r="C496" s="51">
        <f>+enero!C496+febrero!C496+marzo!C496+abril!C496+mayo!C496+junio!C496</f>
        <v>9</v>
      </c>
      <c r="D496" s="51" t="e">
        <f>+enero!D496+febrero!D496+marzo!D496+abril!D496+mayo!D496+junio!D496</f>
        <v>#VALUE!</v>
      </c>
      <c r="E496" s="51" t="e">
        <f>+enero!E496+febrero!E496+marzo!E496+abril!E496+mayo!E496+junio!E496</f>
        <v>#VALUE!</v>
      </c>
      <c r="F496" s="51" t="e">
        <f>+enero!F496+febrero!F496+marzo!F496+abril!F496+mayo!F496+junio!F496</f>
        <v>#VALUE!</v>
      </c>
      <c r="G496" s="51" t="e">
        <f>+enero!G496+febrero!G496+marzo!G496+abril!G496+mayo!G496+junio!G496</f>
        <v>#VALUE!</v>
      </c>
      <c r="H496" s="51" t="e">
        <f>+enero!H496+febrero!H496+marzo!H496+abril!H496+mayo!H496+junio!H496</f>
        <v>#VALUE!</v>
      </c>
      <c r="I496" s="51" t="e">
        <f>+enero!I496+febrero!I496+marzo!I496+abril!I496+mayo!I496+junio!I496</f>
        <v>#VALUE!</v>
      </c>
      <c r="J496" s="51" t="e">
        <f>+enero!K496+febrero!K496+marzo!K496+abril!K496+mayo!K496+junio!K496</f>
        <v>#VALUE!</v>
      </c>
      <c r="K496" s="51" t="e">
        <f>+enero!L496+febrero!L496+marzo!L496+abril!L496+mayo!L496+junio!L496</f>
        <v>#VALUE!</v>
      </c>
    </row>
    <row r="497" spans="1:11" ht="15" customHeight="1" x14ac:dyDescent="0.25">
      <c r="A497" s="76"/>
      <c r="B497" s="5" t="s">
        <v>19</v>
      </c>
      <c r="C497" s="51">
        <f>+enero!C497+febrero!C497+marzo!C497+abril!C497+mayo!C497+junio!C497</f>
        <v>11</v>
      </c>
      <c r="D497" s="51" t="e">
        <f>+enero!D497+febrero!D497+marzo!D497+abril!D497+mayo!D497+junio!D497</f>
        <v>#VALUE!</v>
      </c>
      <c r="E497" s="51" t="e">
        <f>+enero!E497+febrero!E497+marzo!E497+abril!E497+mayo!E497+junio!E497</f>
        <v>#VALUE!</v>
      </c>
      <c r="F497" s="51" t="e">
        <f>+enero!F497+febrero!F497+marzo!F497+abril!F497+mayo!F497+junio!F497</f>
        <v>#VALUE!</v>
      </c>
      <c r="G497" s="51" t="e">
        <f>+enero!G497+febrero!G497+marzo!G497+abril!G497+mayo!G497+junio!G497</f>
        <v>#VALUE!</v>
      </c>
      <c r="H497" s="51" t="e">
        <f>+enero!H497+febrero!H497+marzo!H497+abril!H497+mayo!H497+junio!H497</f>
        <v>#VALUE!</v>
      </c>
      <c r="I497" s="51" t="e">
        <f>+enero!I497+febrero!I497+marzo!I497+abril!I497+mayo!I497+junio!I497</f>
        <v>#VALUE!</v>
      </c>
      <c r="J497" s="51" t="e">
        <f>+enero!K497+febrero!K497+marzo!K497+abril!K497+mayo!K497+junio!K497</f>
        <v>#VALUE!</v>
      </c>
      <c r="K497" s="51" t="e">
        <f>+enero!L497+febrero!L497+marzo!L497+abril!L497+mayo!L497+junio!L497</f>
        <v>#VALUE!</v>
      </c>
    </row>
    <row r="498" spans="1:11" ht="15" customHeight="1" x14ac:dyDescent="0.25">
      <c r="A498" s="74" t="s">
        <v>325</v>
      </c>
      <c r="B498" s="5" t="s">
        <v>17</v>
      </c>
      <c r="C498" s="51">
        <f>+enero!C498+febrero!C498+marzo!C498+abril!C498+mayo!C498+junio!C498</f>
        <v>10</v>
      </c>
      <c r="D498" s="51" t="e">
        <f>+enero!D498+febrero!D498+marzo!D498+abril!D498+mayo!D498+junio!D498</f>
        <v>#VALUE!</v>
      </c>
      <c r="E498" s="51" t="e">
        <f>+enero!E498+febrero!E498+marzo!E498+abril!E498+mayo!E498+junio!E498</f>
        <v>#VALUE!</v>
      </c>
      <c r="F498" s="51" t="e">
        <f>+enero!F498+febrero!F498+marzo!F498+abril!F498+mayo!F498+junio!F498</f>
        <v>#VALUE!</v>
      </c>
      <c r="G498" s="51" t="e">
        <f>+enero!G498+febrero!G498+marzo!G498+abril!G498+mayo!G498+junio!G498</f>
        <v>#VALUE!</v>
      </c>
      <c r="H498" s="51" t="e">
        <f>+enero!H498+febrero!H498+marzo!H498+abril!H498+mayo!H498+junio!H498</f>
        <v>#VALUE!</v>
      </c>
      <c r="I498" s="51" t="e">
        <f>+enero!I498+febrero!I498+marzo!I498+abril!I498+mayo!I498+junio!I498</f>
        <v>#VALUE!</v>
      </c>
      <c r="J498" s="51" t="e">
        <f>+enero!K498+febrero!K498+marzo!K498+abril!K498+mayo!K498+junio!K498</f>
        <v>#VALUE!</v>
      </c>
      <c r="K498" s="51" t="e">
        <f>+enero!L498+febrero!L498+marzo!L498+abril!L498+mayo!L498+junio!L498</f>
        <v>#VALUE!</v>
      </c>
    </row>
    <row r="499" spans="1:11" ht="15" customHeight="1" x14ac:dyDescent="0.25">
      <c r="A499" s="75"/>
      <c r="B499" s="5" t="s">
        <v>18</v>
      </c>
      <c r="C499" s="51">
        <f>+enero!C499+febrero!C499+marzo!C499+abril!C499+mayo!C499+junio!C499</f>
        <v>8</v>
      </c>
      <c r="D499" s="51" t="e">
        <f>+enero!D499+febrero!D499+marzo!D499+abril!D499+mayo!D499+junio!D499</f>
        <v>#VALUE!</v>
      </c>
      <c r="E499" s="51" t="e">
        <f>+enero!E499+febrero!E499+marzo!E499+abril!E499+mayo!E499+junio!E499</f>
        <v>#VALUE!</v>
      </c>
      <c r="F499" s="51" t="e">
        <f>+enero!F499+febrero!F499+marzo!F499+abril!F499+mayo!F499+junio!F499</f>
        <v>#VALUE!</v>
      </c>
      <c r="G499" s="51" t="e">
        <f>+enero!G499+febrero!G499+marzo!G499+abril!G499+mayo!G499+junio!G499</f>
        <v>#VALUE!</v>
      </c>
      <c r="H499" s="51" t="e">
        <f>+enero!H499+febrero!H499+marzo!H499+abril!H499+mayo!H499+junio!H499</f>
        <v>#VALUE!</v>
      </c>
      <c r="I499" s="51" t="e">
        <f>+enero!I499+febrero!I499+marzo!I499+abril!I499+mayo!I499+junio!I499</f>
        <v>#VALUE!</v>
      </c>
      <c r="J499" s="51" t="e">
        <f>+enero!K499+febrero!K499+marzo!K499+abril!K499+mayo!K499+junio!K499</f>
        <v>#VALUE!</v>
      </c>
      <c r="K499" s="51" t="e">
        <f>+enero!L499+febrero!L499+marzo!L499+abril!L499+mayo!L499+junio!L499</f>
        <v>#VALUE!</v>
      </c>
    </row>
    <row r="500" spans="1:11" ht="15" customHeight="1" x14ac:dyDescent="0.25">
      <c r="A500" s="76"/>
      <c r="B500" s="5" t="s">
        <v>19</v>
      </c>
      <c r="C500" s="51">
        <f>+enero!C500+febrero!C500+marzo!C500+abril!C500+mayo!C500+junio!C500</f>
        <v>11</v>
      </c>
      <c r="D500" s="51" t="e">
        <f>+enero!D500+febrero!D500+marzo!D500+abril!D500+mayo!D500+junio!D500</f>
        <v>#VALUE!</v>
      </c>
      <c r="E500" s="51" t="e">
        <f>+enero!E500+febrero!E500+marzo!E500+abril!E500+mayo!E500+junio!E500</f>
        <v>#VALUE!</v>
      </c>
      <c r="F500" s="51" t="e">
        <f>+enero!F500+febrero!F500+marzo!F500+abril!F500+mayo!F500+junio!F500</f>
        <v>#VALUE!</v>
      </c>
      <c r="G500" s="51" t="e">
        <f>+enero!G500+febrero!G500+marzo!G500+abril!G500+mayo!G500+junio!G500</f>
        <v>#VALUE!</v>
      </c>
      <c r="H500" s="51" t="e">
        <f>+enero!H500+febrero!H500+marzo!H500+abril!H500+mayo!H500+junio!H500</f>
        <v>#VALUE!</v>
      </c>
      <c r="I500" s="51" t="e">
        <f>+enero!I500+febrero!I500+marzo!I500+abril!I500+mayo!I500+junio!I500</f>
        <v>#VALUE!</v>
      </c>
      <c r="J500" s="51" t="e">
        <f>+enero!K500+febrero!K500+marzo!K500+abril!K500+mayo!K500+junio!K500</f>
        <v>#VALUE!</v>
      </c>
      <c r="K500" s="51" t="e">
        <f>+enero!L500+febrero!L500+marzo!L500+abril!L500+mayo!L500+junio!L500</f>
        <v>#VALUE!</v>
      </c>
    </row>
    <row r="501" spans="1:11" ht="15" customHeight="1" x14ac:dyDescent="0.25">
      <c r="A501" s="74" t="s">
        <v>157</v>
      </c>
      <c r="B501" s="5" t="s">
        <v>17</v>
      </c>
      <c r="C501" s="51">
        <f>+enero!C501+febrero!C501+marzo!C501+abril!C501+mayo!C501+junio!C501</f>
        <v>13</v>
      </c>
      <c r="D501" s="51" t="e">
        <f>+enero!D501+febrero!D501+marzo!D501+abril!D501+mayo!D501+junio!D501</f>
        <v>#VALUE!</v>
      </c>
      <c r="E501" s="51" t="e">
        <f>+enero!E501+febrero!E501+marzo!E501+abril!E501+mayo!E501+junio!E501</f>
        <v>#VALUE!</v>
      </c>
      <c r="F501" s="51" t="e">
        <f>+enero!F501+febrero!F501+marzo!F501+abril!F501+mayo!F501+junio!F501</f>
        <v>#VALUE!</v>
      </c>
      <c r="G501" s="51" t="e">
        <f>+enero!G501+febrero!G501+marzo!G501+abril!G501+mayo!G501+junio!G501</f>
        <v>#VALUE!</v>
      </c>
      <c r="H501" s="51" t="e">
        <f>+enero!H501+febrero!H501+marzo!H501+abril!H501+mayo!H501+junio!H501</f>
        <v>#VALUE!</v>
      </c>
      <c r="I501" s="51" t="e">
        <f>+enero!I501+febrero!I501+marzo!I501+abril!I501+mayo!I501+junio!I501</f>
        <v>#VALUE!</v>
      </c>
      <c r="J501" s="51" t="e">
        <f>+enero!K501+febrero!K501+marzo!K501+abril!K501+mayo!K501+junio!K501</f>
        <v>#VALUE!</v>
      </c>
      <c r="K501" s="51" t="e">
        <f>+enero!L501+febrero!L501+marzo!L501+abril!L501+mayo!L501+junio!L501</f>
        <v>#VALUE!</v>
      </c>
    </row>
    <row r="502" spans="1:11" ht="15" customHeight="1" x14ac:dyDescent="0.25">
      <c r="A502" s="75"/>
      <c r="B502" s="5" t="s">
        <v>18</v>
      </c>
      <c r="C502" s="51">
        <f>+enero!C502+febrero!C502+marzo!C502+abril!C502+mayo!C502+junio!C502</f>
        <v>9</v>
      </c>
      <c r="D502" s="51" t="e">
        <f>+enero!D502+febrero!D502+marzo!D502+abril!D502+mayo!D502+junio!D502</f>
        <v>#VALUE!</v>
      </c>
      <c r="E502" s="51" t="e">
        <f>+enero!E502+febrero!E502+marzo!E502+abril!E502+mayo!E502+junio!E502</f>
        <v>#VALUE!</v>
      </c>
      <c r="F502" s="51" t="e">
        <f>+enero!F502+febrero!F502+marzo!F502+abril!F502+mayo!F502+junio!F502</f>
        <v>#VALUE!</v>
      </c>
      <c r="G502" s="51" t="e">
        <f>+enero!G502+febrero!G502+marzo!G502+abril!G502+mayo!G502+junio!G502</f>
        <v>#VALUE!</v>
      </c>
      <c r="H502" s="51" t="e">
        <f>+enero!H502+febrero!H502+marzo!H502+abril!H502+mayo!H502+junio!H502</f>
        <v>#VALUE!</v>
      </c>
      <c r="I502" s="51" t="e">
        <f>+enero!I502+febrero!I502+marzo!I502+abril!I502+mayo!I502+junio!I502</f>
        <v>#VALUE!</v>
      </c>
      <c r="J502" s="51" t="e">
        <f>+enero!K502+febrero!K502+marzo!K502+abril!K502+mayo!K502+junio!K502</f>
        <v>#VALUE!</v>
      </c>
      <c r="K502" s="51" t="e">
        <f>+enero!L502+febrero!L502+marzo!L502+abril!L502+mayo!L502+junio!L502</f>
        <v>#VALUE!</v>
      </c>
    </row>
    <row r="503" spans="1:11" ht="15" customHeight="1" x14ac:dyDescent="0.25">
      <c r="A503" s="76"/>
      <c r="B503" s="5" t="s">
        <v>19</v>
      </c>
      <c r="C503" s="51">
        <f>+enero!C503+febrero!C503+marzo!C503+abril!C503+mayo!C503+junio!C503</f>
        <v>11</v>
      </c>
      <c r="D503" s="51" t="e">
        <f>+enero!D503+febrero!D503+marzo!D503+abril!D503+mayo!D503+junio!D503</f>
        <v>#VALUE!</v>
      </c>
      <c r="E503" s="51" t="e">
        <f>+enero!E503+febrero!E503+marzo!E503+abril!E503+mayo!E503+junio!E503</f>
        <v>#VALUE!</v>
      </c>
      <c r="F503" s="51" t="e">
        <f>+enero!F503+febrero!F503+marzo!F503+abril!F503+mayo!F503+junio!F503</f>
        <v>#VALUE!</v>
      </c>
      <c r="G503" s="51" t="e">
        <f>+enero!G503+febrero!G503+marzo!G503+abril!G503+mayo!G503+junio!G503</f>
        <v>#VALUE!</v>
      </c>
      <c r="H503" s="51" t="e">
        <f>+enero!H503+febrero!H503+marzo!H503+abril!H503+mayo!H503+junio!H503</f>
        <v>#VALUE!</v>
      </c>
      <c r="I503" s="51" t="e">
        <f>+enero!I503+febrero!I503+marzo!I503+abril!I503+mayo!I503+junio!I503</f>
        <v>#VALUE!</v>
      </c>
      <c r="J503" s="51" t="e">
        <f>+enero!K503+febrero!K503+marzo!K503+abril!K503+mayo!K503+junio!K503</f>
        <v>#VALUE!</v>
      </c>
      <c r="K503" s="51" t="e">
        <f>+enero!L503+febrero!L503+marzo!L503+abril!L503+mayo!L503+junio!L503</f>
        <v>#VALUE!</v>
      </c>
    </row>
    <row r="504" spans="1:11" ht="15" customHeight="1" x14ac:dyDescent="0.25">
      <c r="A504" s="74" t="s">
        <v>643</v>
      </c>
      <c r="B504" s="5" t="s">
        <v>17</v>
      </c>
      <c r="C504" s="51">
        <f>+enero!C504+febrero!C504+marzo!C504+abril!C504+mayo!C504+junio!C504</f>
        <v>13</v>
      </c>
      <c r="D504" s="51" t="e">
        <f>+enero!D504+febrero!D504+marzo!D504+abril!D504+mayo!D504+junio!D504</f>
        <v>#VALUE!</v>
      </c>
      <c r="E504" s="51" t="e">
        <f>+enero!E504+febrero!E504+marzo!E504+abril!E504+mayo!E504+junio!E504</f>
        <v>#VALUE!</v>
      </c>
      <c r="F504" s="51" t="e">
        <f>+enero!F504+febrero!F504+marzo!F504+abril!F504+mayo!F504+junio!F504</f>
        <v>#VALUE!</v>
      </c>
      <c r="G504" s="51" t="e">
        <f>+enero!G504+febrero!G504+marzo!G504+abril!G504+mayo!G504+junio!G504</f>
        <v>#VALUE!</v>
      </c>
      <c r="H504" s="51" t="e">
        <f>+enero!H504+febrero!H504+marzo!H504+abril!H504+mayo!H504+junio!H504</f>
        <v>#VALUE!</v>
      </c>
      <c r="I504" s="51" t="e">
        <f>+enero!I504+febrero!I504+marzo!I504+abril!I504+mayo!I504+junio!I504</f>
        <v>#VALUE!</v>
      </c>
      <c r="J504" s="51" t="e">
        <f>+enero!K504+febrero!K504+marzo!K504+abril!K504+mayo!K504+junio!K504</f>
        <v>#VALUE!</v>
      </c>
      <c r="K504" s="51" t="e">
        <f>+enero!L504+febrero!L504+marzo!L504+abril!L504+mayo!L504+junio!L504</f>
        <v>#VALUE!</v>
      </c>
    </row>
    <row r="505" spans="1:11" ht="15" customHeight="1" x14ac:dyDescent="0.25">
      <c r="A505" s="75"/>
      <c r="B505" s="5" t="s">
        <v>18</v>
      </c>
      <c r="C505" s="51">
        <f>+enero!C505+febrero!C505+marzo!C505+abril!C505+mayo!C505+junio!C505</f>
        <v>8</v>
      </c>
      <c r="D505" s="51" t="e">
        <f>+enero!D505+febrero!D505+marzo!D505+abril!D505+mayo!D505+junio!D505</f>
        <v>#VALUE!</v>
      </c>
      <c r="E505" s="51" t="e">
        <f>+enero!E505+febrero!E505+marzo!E505+abril!E505+mayo!E505+junio!E505</f>
        <v>#VALUE!</v>
      </c>
      <c r="F505" s="51" t="e">
        <f>+enero!F505+febrero!F505+marzo!F505+abril!F505+mayo!F505+junio!F505</f>
        <v>#VALUE!</v>
      </c>
      <c r="G505" s="51" t="e">
        <f>+enero!G505+febrero!G505+marzo!G505+abril!G505+mayo!G505+junio!G505</f>
        <v>#VALUE!</v>
      </c>
      <c r="H505" s="51" t="e">
        <f>+enero!H505+febrero!H505+marzo!H505+abril!H505+mayo!H505+junio!H505</f>
        <v>#VALUE!</v>
      </c>
      <c r="I505" s="51" t="e">
        <f>+enero!I505+febrero!I505+marzo!I505+abril!I505+mayo!I505+junio!I505</f>
        <v>#VALUE!</v>
      </c>
      <c r="J505" s="51" t="e">
        <f>+enero!K505+febrero!K505+marzo!K505+abril!K505+mayo!K505+junio!K505</f>
        <v>#VALUE!</v>
      </c>
      <c r="K505" s="51" t="e">
        <f>+enero!L505+febrero!L505+marzo!L505+abril!L505+mayo!L505+junio!L505</f>
        <v>#VALUE!</v>
      </c>
    </row>
    <row r="506" spans="1:11" ht="15" customHeight="1" x14ac:dyDescent="0.25">
      <c r="A506" s="76"/>
      <c r="B506" s="5" t="s">
        <v>19</v>
      </c>
      <c r="C506" s="51">
        <f>+enero!C506+febrero!C506+marzo!C506+abril!C506+mayo!C506+junio!C506</f>
        <v>8</v>
      </c>
      <c r="D506" s="51" t="e">
        <f>+enero!D506+febrero!D506+marzo!D506+abril!D506+mayo!D506+junio!D506</f>
        <v>#VALUE!</v>
      </c>
      <c r="E506" s="51" t="e">
        <f>+enero!E506+febrero!E506+marzo!E506+abril!E506+mayo!E506+junio!E506</f>
        <v>#VALUE!</v>
      </c>
      <c r="F506" s="51" t="e">
        <f>+enero!F506+febrero!F506+marzo!F506+abril!F506+mayo!F506+junio!F506</f>
        <v>#VALUE!</v>
      </c>
      <c r="G506" s="51" t="e">
        <f>+enero!G506+febrero!G506+marzo!G506+abril!G506+mayo!G506+junio!G506</f>
        <v>#VALUE!</v>
      </c>
      <c r="H506" s="51" t="e">
        <f>+enero!H506+febrero!H506+marzo!H506+abril!H506+mayo!H506+junio!H506</f>
        <v>#VALUE!</v>
      </c>
      <c r="I506" s="51" t="e">
        <f>+enero!I506+febrero!I506+marzo!I506+abril!I506+mayo!I506+junio!I506</f>
        <v>#VALUE!</v>
      </c>
      <c r="J506" s="51" t="e">
        <f>+enero!K506+febrero!K506+marzo!K506+abril!K506+mayo!K506+junio!K506</f>
        <v>#VALUE!</v>
      </c>
      <c r="K506" s="51" t="e">
        <f>+enero!L506+febrero!L506+marzo!L506+abril!L506+mayo!L506+junio!L506</f>
        <v>#VALUE!</v>
      </c>
    </row>
    <row r="507" spans="1:11" ht="15" customHeight="1" x14ac:dyDescent="0.25">
      <c r="A507" s="74" t="s">
        <v>131</v>
      </c>
      <c r="B507" s="5" t="s">
        <v>17</v>
      </c>
      <c r="C507" s="51">
        <f>+enero!C507+febrero!C507+marzo!C507+abril!C507+mayo!C507+junio!C507</f>
        <v>13</v>
      </c>
      <c r="D507" s="51" t="e">
        <f>+enero!D507+febrero!D507+marzo!D507+abril!D507+mayo!D507+junio!D507</f>
        <v>#VALUE!</v>
      </c>
      <c r="E507" s="51" t="e">
        <f>+enero!E507+febrero!E507+marzo!E507+abril!E507+mayo!E507+junio!E507</f>
        <v>#VALUE!</v>
      </c>
      <c r="F507" s="51" t="e">
        <f>+enero!F507+febrero!F507+marzo!F507+abril!F507+mayo!F507+junio!F507</f>
        <v>#VALUE!</v>
      </c>
      <c r="G507" s="51" t="e">
        <f>+enero!G507+febrero!G507+marzo!G507+abril!G507+mayo!G507+junio!G507</f>
        <v>#VALUE!</v>
      </c>
      <c r="H507" s="51" t="e">
        <f>+enero!H507+febrero!H507+marzo!H507+abril!H507+mayo!H507+junio!H507</f>
        <v>#VALUE!</v>
      </c>
      <c r="I507" s="51" t="e">
        <f>+enero!I507+febrero!I507+marzo!I507+abril!I507+mayo!I507+junio!I507</f>
        <v>#VALUE!</v>
      </c>
      <c r="J507" s="51" t="e">
        <f>+enero!K507+febrero!K507+marzo!K507+abril!K507+mayo!K507+junio!K507</f>
        <v>#VALUE!</v>
      </c>
      <c r="K507" s="51" t="e">
        <f>+enero!L507+febrero!L507+marzo!L507+abril!L507+mayo!L507+junio!L507</f>
        <v>#VALUE!</v>
      </c>
    </row>
    <row r="508" spans="1:11" ht="15" customHeight="1" x14ac:dyDescent="0.25">
      <c r="A508" s="75"/>
      <c r="B508" s="5" t="s">
        <v>18</v>
      </c>
      <c r="C508" s="51">
        <f>+enero!C508+febrero!C508+marzo!C508+abril!C508+mayo!C508+junio!C508</f>
        <v>7</v>
      </c>
      <c r="D508" s="51" t="e">
        <f>+enero!D508+febrero!D508+marzo!D508+abril!D508+mayo!D508+junio!D508</f>
        <v>#VALUE!</v>
      </c>
      <c r="E508" s="51" t="e">
        <f>+enero!E508+febrero!E508+marzo!E508+abril!E508+mayo!E508+junio!E508</f>
        <v>#VALUE!</v>
      </c>
      <c r="F508" s="51" t="e">
        <f>+enero!F508+febrero!F508+marzo!F508+abril!F508+mayo!F508+junio!F508</f>
        <v>#VALUE!</v>
      </c>
      <c r="G508" s="51" t="e">
        <f>+enero!G508+febrero!G508+marzo!G508+abril!G508+mayo!G508+junio!G508</f>
        <v>#VALUE!</v>
      </c>
      <c r="H508" s="51" t="e">
        <f>+enero!H508+febrero!H508+marzo!H508+abril!H508+mayo!H508+junio!H508</f>
        <v>#VALUE!</v>
      </c>
      <c r="I508" s="51" t="e">
        <f>+enero!I508+febrero!I508+marzo!I508+abril!I508+mayo!I508+junio!I508</f>
        <v>#VALUE!</v>
      </c>
      <c r="J508" s="51" t="e">
        <f>+enero!K508+febrero!K508+marzo!K508+abril!K508+mayo!K508+junio!K508</f>
        <v>#VALUE!</v>
      </c>
      <c r="K508" s="51" t="e">
        <f>+enero!L508+febrero!L508+marzo!L508+abril!L508+mayo!L508+junio!L508</f>
        <v>#VALUE!</v>
      </c>
    </row>
    <row r="509" spans="1:11" ht="15" customHeight="1" x14ac:dyDescent="0.25">
      <c r="A509" s="76"/>
      <c r="B509" s="5" t="s">
        <v>19</v>
      </c>
      <c r="C509" s="51">
        <f>+enero!C509+febrero!C509+marzo!C509+abril!C509+mayo!C509+junio!C509</f>
        <v>11</v>
      </c>
      <c r="D509" s="51" t="e">
        <f>+enero!D509+febrero!D509+marzo!D509+abril!D509+mayo!D509+junio!D509</f>
        <v>#VALUE!</v>
      </c>
      <c r="E509" s="51" t="e">
        <f>+enero!E509+febrero!E509+marzo!E509+abril!E509+mayo!E509+junio!E509</f>
        <v>#VALUE!</v>
      </c>
      <c r="F509" s="51" t="e">
        <f>+enero!F509+febrero!F509+marzo!F509+abril!F509+mayo!F509+junio!F509</f>
        <v>#VALUE!</v>
      </c>
      <c r="G509" s="51" t="e">
        <f>+enero!G509+febrero!G509+marzo!G509+abril!G509+mayo!G509+junio!G509</f>
        <v>#VALUE!</v>
      </c>
      <c r="H509" s="51" t="e">
        <f>+enero!H509+febrero!H509+marzo!H509+abril!H509+mayo!H509+junio!H509</f>
        <v>#VALUE!</v>
      </c>
      <c r="I509" s="51" t="e">
        <f>+enero!I509+febrero!I509+marzo!I509+abril!I509+mayo!I509+junio!I509</f>
        <v>#VALUE!</v>
      </c>
      <c r="J509" s="51" t="e">
        <f>+enero!K509+febrero!K509+marzo!K509+abril!K509+mayo!K509+junio!K509</f>
        <v>#VALUE!</v>
      </c>
      <c r="K509" s="51" t="e">
        <f>+enero!L509+febrero!L509+marzo!L509+abril!L509+mayo!L509+junio!L509</f>
        <v>#VALUE!</v>
      </c>
    </row>
    <row r="510" spans="1:11" ht="15" customHeight="1" x14ac:dyDescent="0.25">
      <c r="A510" s="74" t="s">
        <v>132</v>
      </c>
      <c r="B510" s="5" t="s">
        <v>17</v>
      </c>
      <c r="C510" s="51">
        <f>+enero!C510+febrero!C510+marzo!C510+abril!C510+mayo!C510+junio!C510</f>
        <v>13</v>
      </c>
      <c r="D510" s="51" t="e">
        <f>+enero!D510+febrero!D510+marzo!D510+abril!D510+mayo!D510+junio!D510</f>
        <v>#VALUE!</v>
      </c>
      <c r="E510" s="51" t="e">
        <f>+enero!E510+febrero!E510+marzo!E510+abril!E510+mayo!E510+junio!E510</f>
        <v>#VALUE!</v>
      </c>
      <c r="F510" s="51" t="e">
        <f>+enero!F510+febrero!F510+marzo!F510+abril!F510+mayo!F510+junio!F510</f>
        <v>#VALUE!</v>
      </c>
      <c r="G510" s="51" t="e">
        <f>+enero!G510+febrero!G510+marzo!G510+abril!G510+mayo!G510+junio!G510</f>
        <v>#VALUE!</v>
      </c>
      <c r="H510" s="51" t="e">
        <f>+enero!H510+febrero!H510+marzo!H510+abril!H510+mayo!H510+junio!H510</f>
        <v>#VALUE!</v>
      </c>
      <c r="I510" s="51" t="e">
        <f>+enero!I510+febrero!I510+marzo!I510+abril!I510+mayo!I510+junio!I510</f>
        <v>#VALUE!</v>
      </c>
      <c r="J510" s="51" t="e">
        <f>+enero!K510+febrero!K510+marzo!K510+abril!K510+mayo!K510+junio!K510</f>
        <v>#VALUE!</v>
      </c>
      <c r="K510" s="51" t="e">
        <f>+enero!L510+febrero!L510+marzo!L510+abril!L510+mayo!L510+junio!L510</f>
        <v>#VALUE!</v>
      </c>
    </row>
    <row r="511" spans="1:11" ht="15" customHeight="1" x14ac:dyDescent="0.25">
      <c r="A511" s="75"/>
      <c r="B511" s="5" t="s">
        <v>18</v>
      </c>
      <c r="C511" s="51">
        <f>+enero!C511+febrero!C511+marzo!C511+abril!C511+mayo!C511+junio!C511</f>
        <v>10</v>
      </c>
      <c r="D511" s="51" t="e">
        <f>+enero!D511+febrero!D511+marzo!D511+abril!D511+mayo!D511+junio!D511</f>
        <v>#VALUE!</v>
      </c>
      <c r="E511" s="51" t="e">
        <f>+enero!E511+febrero!E511+marzo!E511+abril!E511+mayo!E511+junio!E511</f>
        <v>#VALUE!</v>
      </c>
      <c r="F511" s="51" t="e">
        <f>+enero!F511+febrero!F511+marzo!F511+abril!F511+mayo!F511+junio!F511</f>
        <v>#VALUE!</v>
      </c>
      <c r="G511" s="51" t="e">
        <f>+enero!G511+febrero!G511+marzo!G511+abril!G511+mayo!G511+junio!G511</f>
        <v>#VALUE!</v>
      </c>
      <c r="H511" s="51" t="e">
        <f>+enero!H511+febrero!H511+marzo!H511+abril!H511+mayo!H511+junio!H511</f>
        <v>#VALUE!</v>
      </c>
      <c r="I511" s="51" t="e">
        <f>+enero!I511+febrero!I511+marzo!I511+abril!I511+mayo!I511+junio!I511</f>
        <v>#VALUE!</v>
      </c>
      <c r="J511" s="51" t="e">
        <f>+enero!K511+febrero!K511+marzo!K511+abril!K511+mayo!K511+junio!K511</f>
        <v>#VALUE!</v>
      </c>
      <c r="K511" s="51" t="e">
        <f>+enero!L511+febrero!L511+marzo!L511+abril!L511+mayo!L511+junio!L511</f>
        <v>#VALUE!</v>
      </c>
    </row>
    <row r="512" spans="1:11" ht="15" customHeight="1" x14ac:dyDescent="0.25">
      <c r="A512" s="76"/>
      <c r="B512" s="5" t="s">
        <v>19</v>
      </c>
      <c r="C512" s="51">
        <f>+enero!C512+febrero!C512+marzo!C512+abril!C512+mayo!C512+junio!C512</f>
        <v>7</v>
      </c>
      <c r="D512" s="51" t="e">
        <f>+enero!D512+febrero!D512+marzo!D512+abril!D512+mayo!D512+junio!D512</f>
        <v>#VALUE!</v>
      </c>
      <c r="E512" s="51" t="e">
        <f>+enero!E512+febrero!E512+marzo!E512+abril!E512+mayo!E512+junio!E512</f>
        <v>#VALUE!</v>
      </c>
      <c r="F512" s="51" t="e">
        <f>+enero!F512+febrero!F512+marzo!F512+abril!F512+mayo!F512+junio!F512</f>
        <v>#VALUE!</v>
      </c>
      <c r="G512" s="51" t="e">
        <f>+enero!G512+febrero!G512+marzo!G512+abril!G512+mayo!G512+junio!G512</f>
        <v>#VALUE!</v>
      </c>
      <c r="H512" s="51" t="e">
        <f>+enero!H512+febrero!H512+marzo!H512+abril!H512+mayo!H512+junio!H512</f>
        <v>#VALUE!</v>
      </c>
      <c r="I512" s="51" t="e">
        <f>+enero!I512+febrero!I512+marzo!I512+abril!I512+mayo!I512+junio!I512</f>
        <v>#VALUE!</v>
      </c>
      <c r="J512" s="51" t="e">
        <f>+enero!K512+febrero!K512+marzo!K512+abril!K512+mayo!K512+junio!K512</f>
        <v>#VALUE!</v>
      </c>
      <c r="K512" s="51" t="e">
        <f>+enero!L512+febrero!L512+marzo!L512+abril!L512+mayo!L512+junio!L512</f>
        <v>#VALUE!</v>
      </c>
    </row>
    <row r="513" spans="1:11" ht="15" customHeight="1" x14ac:dyDescent="0.25">
      <c r="A513" s="74" t="s">
        <v>163</v>
      </c>
      <c r="B513" s="5" t="s">
        <v>17</v>
      </c>
      <c r="C513" s="51">
        <f>+enero!C513+febrero!C513+marzo!C513+abril!C513+mayo!C513+junio!C513</f>
        <v>12</v>
      </c>
      <c r="D513" s="51" t="e">
        <f>+enero!D513+febrero!D513+marzo!D513+abril!D513+mayo!D513+junio!D513</f>
        <v>#VALUE!</v>
      </c>
      <c r="E513" s="51" t="e">
        <f>+enero!E513+febrero!E513+marzo!E513+abril!E513+mayo!E513+junio!E513</f>
        <v>#VALUE!</v>
      </c>
      <c r="F513" s="51" t="e">
        <f>+enero!F513+febrero!F513+marzo!F513+abril!F513+mayo!F513+junio!F513</f>
        <v>#VALUE!</v>
      </c>
      <c r="G513" s="51" t="e">
        <f>+enero!G513+febrero!G513+marzo!G513+abril!G513+mayo!G513+junio!G513</f>
        <v>#VALUE!</v>
      </c>
      <c r="H513" s="51" t="e">
        <f>+enero!H513+febrero!H513+marzo!H513+abril!H513+mayo!H513+junio!H513</f>
        <v>#VALUE!</v>
      </c>
      <c r="I513" s="51" t="e">
        <f>+enero!I513+febrero!I513+marzo!I513+abril!I513+mayo!I513+junio!I513</f>
        <v>#VALUE!</v>
      </c>
      <c r="J513" s="51" t="e">
        <f>+enero!K513+febrero!K513+marzo!K513+abril!K513+mayo!K513+junio!K513</f>
        <v>#VALUE!</v>
      </c>
      <c r="K513" s="51" t="e">
        <f>+enero!L513+febrero!L513+marzo!L513+abril!L513+mayo!L513+junio!L513</f>
        <v>#VALUE!</v>
      </c>
    </row>
    <row r="514" spans="1:11" ht="15" customHeight="1" x14ac:dyDescent="0.25">
      <c r="A514" s="75"/>
      <c r="B514" s="5" t="s">
        <v>18</v>
      </c>
      <c r="C514" s="51">
        <f>+enero!C514+febrero!C514+marzo!C514+abril!C514+mayo!C514+junio!C514</f>
        <v>9</v>
      </c>
      <c r="D514" s="51" t="e">
        <f>+enero!D514+febrero!D514+marzo!D514+abril!D514+mayo!D514+junio!D514</f>
        <v>#VALUE!</v>
      </c>
      <c r="E514" s="51" t="e">
        <f>+enero!E514+febrero!E514+marzo!E514+abril!E514+mayo!E514+junio!E514</f>
        <v>#VALUE!</v>
      </c>
      <c r="F514" s="51" t="e">
        <f>+enero!F514+febrero!F514+marzo!F514+abril!F514+mayo!F514+junio!F514</f>
        <v>#VALUE!</v>
      </c>
      <c r="G514" s="51" t="e">
        <f>+enero!G514+febrero!G514+marzo!G514+abril!G514+mayo!G514+junio!G514</f>
        <v>#VALUE!</v>
      </c>
      <c r="H514" s="51" t="e">
        <f>+enero!H514+febrero!H514+marzo!H514+abril!H514+mayo!H514+junio!H514</f>
        <v>#VALUE!</v>
      </c>
      <c r="I514" s="51" t="e">
        <f>+enero!I514+febrero!I514+marzo!I514+abril!I514+mayo!I514+junio!I514</f>
        <v>#VALUE!</v>
      </c>
      <c r="J514" s="51" t="e">
        <f>+enero!K514+febrero!K514+marzo!K514+abril!K514+mayo!K514+junio!K514</f>
        <v>#VALUE!</v>
      </c>
      <c r="K514" s="51" t="e">
        <f>+enero!L514+febrero!L514+marzo!L514+abril!L514+mayo!L514+junio!L514</f>
        <v>#VALUE!</v>
      </c>
    </row>
    <row r="515" spans="1:11" ht="15" customHeight="1" x14ac:dyDescent="0.25">
      <c r="A515" s="76"/>
      <c r="B515" s="5" t="s">
        <v>19</v>
      </c>
      <c r="C515" s="51">
        <f>+enero!C515+febrero!C515+marzo!C515+abril!C515+mayo!C515+junio!C515</f>
        <v>8</v>
      </c>
      <c r="D515" s="51" t="e">
        <f>+enero!D515+febrero!D515+marzo!D515+abril!D515+mayo!D515+junio!D515</f>
        <v>#VALUE!</v>
      </c>
      <c r="E515" s="51" t="e">
        <f>+enero!E515+febrero!E515+marzo!E515+abril!E515+mayo!E515+junio!E515</f>
        <v>#VALUE!</v>
      </c>
      <c r="F515" s="51" t="e">
        <f>+enero!F515+febrero!F515+marzo!F515+abril!F515+mayo!F515+junio!F515</f>
        <v>#VALUE!</v>
      </c>
      <c r="G515" s="51" t="e">
        <f>+enero!G515+febrero!G515+marzo!G515+abril!G515+mayo!G515+junio!G515</f>
        <v>#VALUE!</v>
      </c>
      <c r="H515" s="51" t="e">
        <f>+enero!H515+febrero!H515+marzo!H515+abril!H515+mayo!H515+junio!H515</f>
        <v>#VALUE!</v>
      </c>
      <c r="I515" s="51" t="e">
        <f>+enero!I515+febrero!I515+marzo!I515+abril!I515+mayo!I515+junio!I515</f>
        <v>#VALUE!</v>
      </c>
      <c r="J515" s="51" t="e">
        <f>+enero!K515+febrero!K515+marzo!K515+abril!K515+mayo!K515+junio!K515</f>
        <v>#VALUE!</v>
      </c>
      <c r="K515" s="51" t="e">
        <f>+enero!L515+febrero!L515+marzo!L515+abril!L515+mayo!L515+junio!L515</f>
        <v>#VALUE!</v>
      </c>
    </row>
    <row r="516" spans="1:11" ht="15" customHeight="1" x14ac:dyDescent="0.25">
      <c r="A516" s="74" t="s">
        <v>134</v>
      </c>
      <c r="B516" s="5" t="s">
        <v>17</v>
      </c>
      <c r="C516" s="51">
        <f>+enero!C516+febrero!C516+marzo!C516+abril!C516+mayo!C516+junio!C516</f>
        <v>12</v>
      </c>
      <c r="D516" s="51" t="e">
        <f>+enero!D516+febrero!D516+marzo!D516+abril!D516+mayo!D516+junio!D516</f>
        <v>#VALUE!</v>
      </c>
      <c r="E516" s="51" t="e">
        <f>+enero!E516+febrero!E516+marzo!E516+abril!E516+mayo!E516+junio!E516</f>
        <v>#VALUE!</v>
      </c>
      <c r="F516" s="51" t="e">
        <f>+enero!F516+febrero!F516+marzo!F516+abril!F516+mayo!F516+junio!F516</f>
        <v>#VALUE!</v>
      </c>
      <c r="G516" s="51" t="e">
        <f>+enero!G516+febrero!G516+marzo!G516+abril!G516+mayo!G516+junio!G516</f>
        <v>#VALUE!</v>
      </c>
      <c r="H516" s="51" t="e">
        <f>+enero!H516+febrero!H516+marzo!H516+abril!H516+mayo!H516+junio!H516</f>
        <v>#VALUE!</v>
      </c>
      <c r="I516" s="51" t="e">
        <f>+enero!I516+febrero!I516+marzo!I516+abril!I516+mayo!I516+junio!I516</f>
        <v>#VALUE!</v>
      </c>
      <c r="J516" s="51" t="e">
        <f>+enero!K516+febrero!K516+marzo!K516+abril!K516+mayo!K516+junio!K516</f>
        <v>#VALUE!</v>
      </c>
      <c r="K516" s="51" t="e">
        <f>+enero!L516+febrero!L516+marzo!L516+abril!L516+mayo!L516+junio!L516</f>
        <v>#VALUE!</v>
      </c>
    </row>
    <row r="517" spans="1:11" ht="15" customHeight="1" x14ac:dyDescent="0.25">
      <c r="A517" s="75"/>
      <c r="B517" s="5" t="s">
        <v>18</v>
      </c>
      <c r="C517" s="51">
        <f>+enero!C517+febrero!C517+marzo!C517+abril!C517+mayo!C517+junio!C517</f>
        <v>8</v>
      </c>
      <c r="D517" s="51" t="e">
        <f>+enero!D517+febrero!D517+marzo!D517+abril!D517+mayo!D517+junio!D517</f>
        <v>#VALUE!</v>
      </c>
      <c r="E517" s="51" t="e">
        <f>+enero!E517+febrero!E517+marzo!E517+abril!E517+mayo!E517+junio!E517</f>
        <v>#VALUE!</v>
      </c>
      <c r="F517" s="51" t="e">
        <f>+enero!F517+febrero!F517+marzo!F517+abril!F517+mayo!F517+junio!F517</f>
        <v>#VALUE!</v>
      </c>
      <c r="G517" s="51" t="e">
        <f>+enero!G517+febrero!G517+marzo!G517+abril!G517+mayo!G517+junio!G517</f>
        <v>#VALUE!</v>
      </c>
      <c r="H517" s="51" t="e">
        <f>+enero!H517+febrero!H517+marzo!H517+abril!H517+mayo!H517+junio!H517</f>
        <v>#VALUE!</v>
      </c>
      <c r="I517" s="51" t="e">
        <f>+enero!I517+febrero!I517+marzo!I517+abril!I517+mayo!I517+junio!I517</f>
        <v>#VALUE!</v>
      </c>
      <c r="J517" s="51" t="e">
        <f>+enero!K517+febrero!K517+marzo!K517+abril!K517+mayo!K517+junio!K517</f>
        <v>#VALUE!</v>
      </c>
      <c r="K517" s="51" t="e">
        <f>+enero!L517+febrero!L517+marzo!L517+abril!L517+mayo!L517+junio!L517</f>
        <v>#VALUE!</v>
      </c>
    </row>
    <row r="518" spans="1:11" ht="15" customHeight="1" x14ac:dyDescent="0.25">
      <c r="A518" s="76"/>
      <c r="B518" s="5" t="s">
        <v>19</v>
      </c>
      <c r="C518" s="51">
        <f>+enero!C518+febrero!C518+marzo!C518+abril!C518+mayo!C518+junio!C518</f>
        <v>10</v>
      </c>
      <c r="D518" s="51" t="e">
        <f>+enero!D518+febrero!D518+marzo!D518+abril!D518+mayo!D518+junio!D518</f>
        <v>#VALUE!</v>
      </c>
      <c r="E518" s="51" t="e">
        <f>+enero!E518+febrero!E518+marzo!E518+abril!E518+mayo!E518+junio!E518</f>
        <v>#VALUE!</v>
      </c>
      <c r="F518" s="51" t="e">
        <f>+enero!F518+febrero!F518+marzo!F518+abril!F518+mayo!F518+junio!F518</f>
        <v>#VALUE!</v>
      </c>
      <c r="G518" s="51" t="e">
        <f>+enero!G518+febrero!G518+marzo!G518+abril!G518+mayo!G518+junio!G518</f>
        <v>#VALUE!</v>
      </c>
      <c r="H518" s="51" t="e">
        <f>+enero!H518+febrero!H518+marzo!H518+abril!H518+mayo!H518+junio!H518</f>
        <v>#VALUE!</v>
      </c>
      <c r="I518" s="51" t="e">
        <f>+enero!I518+febrero!I518+marzo!I518+abril!I518+mayo!I518+junio!I518</f>
        <v>#VALUE!</v>
      </c>
      <c r="J518" s="51" t="e">
        <f>+enero!K518+febrero!K518+marzo!K518+abril!K518+mayo!K518+junio!K518</f>
        <v>#VALUE!</v>
      </c>
      <c r="K518" s="51" t="e">
        <f>+enero!L518+febrero!L518+marzo!L518+abril!L518+mayo!L518+junio!L518</f>
        <v>#VALUE!</v>
      </c>
    </row>
    <row r="519" spans="1:11" ht="15" customHeight="1" x14ac:dyDescent="0.25">
      <c r="A519" s="74" t="s">
        <v>166</v>
      </c>
      <c r="B519" s="5" t="s">
        <v>17</v>
      </c>
      <c r="C519" s="51">
        <f>+enero!C519+febrero!C519+marzo!C519+abril!C519+mayo!C519+junio!C519</f>
        <v>13</v>
      </c>
      <c r="D519" s="51" t="e">
        <f>+enero!D519+febrero!D519+marzo!D519+abril!D519+mayo!D519+junio!D519</f>
        <v>#VALUE!</v>
      </c>
      <c r="E519" s="51" t="e">
        <f>+enero!E519+febrero!E519+marzo!E519+abril!E519+mayo!E519+junio!E519</f>
        <v>#VALUE!</v>
      </c>
      <c r="F519" s="51" t="e">
        <f>+enero!F519+febrero!F519+marzo!F519+abril!F519+mayo!F519+junio!F519</f>
        <v>#VALUE!</v>
      </c>
      <c r="G519" s="51" t="e">
        <f>+enero!G519+febrero!G519+marzo!G519+abril!G519+mayo!G519+junio!G519</f>
        <v>#VALUE!</v>
      </c>
      <c r="H519" s="51" t="e">
        <f>+enero!H519+febrero!H519+marzo!H519+abril!H519+mayo!H519+junio!H519</f>
        <v>#VALUE!</v>
      </c>
      <c r="I519" s="51" t="e">
        <f>+enero!I519+febrero!I519+marzo!I519+abril!I519+mayo!I519+junio!I519</f>
        <v>#VALUE!</v>
      </c>
      <c r="J519" s="51" t="e">
        <f>+enero!K519+febrero!K519+marzo!K519+abril!K519+mayo!K519+junio!K519</f>
        <v>#VALUE!</v>
      </c>
      <c r="K519" s="51" t="e">
        <f>+enero!L519+febrero!L519+marzo!L519+abril!L519+mayo!L519+junio!L519</f>
        <v>#VALUE!</v>
      </c>
    </row>
    <row r="520" spans="1:11" ht="15" customHeight="1" x14ac:dyDescent="0.25">
      <c r="A520" s="75"/>
      <c r="B520" s="5" t="s">
        <v>18</v>
      </c>
      <c r="C520" s="51">
        <f>+enero!C520+febrero!C520+marzo!C520+abril!C520+mayo!C520+junio!C520</f>
        <v>10</v>
      </c>
      <c r="D520" s="51" t="e">
        <f>+enero!D520+febrero!D520+marzo!D520+abril!D520+mayo!D520+junio!D520</f>
        <v>#VALUE!</v>
      </c>
      <c r="E520" s="51" t="e">
        <f>+enero!E520+febrero!E520+marzo!E520+abril!E520+mayo!E520+junio!E520</f>
        <v>#VALUE!</v>
      </c>
      <c r="F520" s="51" t="e">
        <f>+enero!F520+febrero!F520+marzo!F520+abril!F520+mayo!F520+junio!F520</f>
        <v>#VALUE!</v>
      </c>
      <c r="G520" s="51" t="e">
        <f>+enero!G520+febrero!G520+marzo!G520+abril!G520+mayo!G520+junio!G520</f>
        <v>#VALUE!</v>
      </c>
      <c r="H520" s="51" t="e">
        <f>+enero!H520+febrero!H520+marzo!H520+abril!H520+mayo!H520+junio!H520</f>
        <v>#VALUE!</v>
      </c>
      <c r="I520" s="51" t="e">
        <f>+enero!I520+febrero!I520+marzo!I520+abril!I520+mayo!I520+junio!I520</f>
        <v>#VALUE!</v>
      </c>
      <c r="J520" s="51" t="e">
        <f>+enero!K520+febrero!K520+marzo!K520+abril!K520+mayo!K520+junio!K520</f>
        <v>#VALUE!</v>
      </c>
      <c r="K520" s="51" t="e">
        <f>+enero!L520+febrero!L520+marzo!L520+abril!L520+mayo!L520+junio!L520</f>
        <v>#VALUE!</v>
      </c>
    </row>
    <row r="521" spans="1:11" ht="15" customHeight="1" x14ac:dyDescent="0.25">
      <c r="A521" s="76"/>
      <c r="B521" s="5" t="s">
        <v>19</v>
      </c>
      <c r="C521" s="51">
        <f>+enero!C521+febrero!C521+marzo!C521+abril!C521+mayo!C521+junio!C521</f>
        <v>8</v>
      </c>
      <c r="D521" s="51" t="e">
        <f>+enero!D521+febrero!D521+marzo!D521+abril!D521+mayo!D521+junio!D521</f>
        <v>#VALUE!</v>
      </c>
      <c r="E521" s="51" t="e">
        <f>+enero!E521+febrero!E521+marzo!E521+abril!E521+mayo!E521+junio!E521</f>
        <v>#VALUE!</v>
      </c>
      <c r="F521" s="51" t="e">
        <f>+enero!F521+febrero!F521+marzo!F521+abril!F521+mayo!F521+junio!F521</f>
        <v>#VALUE!</v>
      </c>
      <c r="G521" s="51" t="e">
        <f>+enero!G521+febrero!G521+marzo!G521+abril!G521+mayo!G521+junio!G521</f>
        <v>#VALUE!</v>
      </c>
      <c r="H521" s="51" t="e">
        <f>+enero!H521+febrero!H521+marzo!H521+abril!H521+mayo!H521+junio!H521</f>
        <v>#VALUE!</v>
      </c>
      <c r="I521" s="51" t="e">
        <f>+enero!I521+febrero!I521+marzo!I521+abril!I521+mayo!I521+junio!I521</f>
        <v>#VALUE!</v>
      </c>
      <c r="J521" s="51" t="e">
        <f>+enero!K521+febrero!K521+marzo!K521+abril!K521+mayo!K521+junio!K521</f>
        <v>#VALUE!</v>
      </c>
      <c r="K521" s="51" t="e">
        <f>+enero!L521+febrero!L521+marzo!L521+abril!L521+mayo!L521+junio!L521</f>
        <v>#VALUE!</v>
      </c>
    </row>
    <row r="522" spans="1:11" ht="15" customHeight="1" x14ac:dyDescent="0.25">
      <c r="A522" s="74" t="s">
        <v>533</v>
      </c>
      <c r="B522" s="5" t="s">
        <v>17</v>
      </c>
      <c r="C522" s="51">
        <f>+enero!C522+febrero!C522+marzo!C522+abril!C522+mayo!C522+junio!C522</f>
        <v>12</v>
      </c>
      <c r="D522" s="51" t="e">
        <f>+enero!D522+febrero!D522+marzo!D522+abril!D522+mayo!D522+junio!D522</f>
        <v>#VALUE!</v>
      </c>
      <c r="E522" s="51" t="e">
        <f>+enero!E522+febrero!E522+marzo!E522+abril!E522+mayo!E522+junio!E522</f>
        <v>#VALUE!</v>
      </c>
      <c r="F522" s="51" t="e">
        <f>+enero!F522+febrero!F522+marzo!F522+abril!F522+mayo!F522+junio!F522</f>
        <v>#VALUE!</v>
      </c>
      <c r="G522" s="51" t="e">
        <f>+enero!G522+febrero!G522+marzo!G522+abril!G522+mayo!G522+junio!G522</f>
        <v>#VALUE!</v>
      </c>
      <c r="H522" s="51" t="e">
        <f>+enero!H522+febrero!H522+marzo!H522+abril!H522+mayo!H522+junio!H522</f>
        <v>#VALUE!</v>
      </c>
      <c r="I522" s="51" t="e">
        <f>+enero!I522+febrero!I522+marzo!I522+abril!I522+mayo!I522+junio!I522</f>
        <v>#VALUE!</v>
      </c>
      <c r="J522" s="51" t="e">
        <f>+enero!K522+febrero!K522+marzo!K522+abril!K522+mayo!K522+junio!K522</f>
        <v>#VALUE!</v>
      </c>
      <c r="K522" s="51" t="e">
        <f>+enero!L522+febrero!L522+marzo!L522+abril!L522+mayo!L522+junio!L522</f>
        <v>#VALUE!</v>
      </c>
    </row>
    <row r="523" spans="1:11" ht="15" customHeight="1" x14ac:dyDescent="0.25">
      <c r="A523" s="76"/>
      <c r="B523" s="5" t="s">
        <v>18</v>
      </c>
      <c r="C523" s="51">
        <f>+enero!C523+febrero!C523+marzo!C523+abril!C523+mayo!C523+junio!C523</f>
        <v>12</v>
      </c>
      <c r="D523" s="51" t="e">
        <f>+enero!D523+febrero!D523+marzo!D523+abril!D523+mayo!D523+junio!D523</f>
        <v>#VALUE!</v>
      </c>
      <c r="E523" s="51" t="e">
        <f>+enero!E523+febrero!E523+marzo!E523+abril!E523+mayo!E523+junio!E523</f>
        <v>#VALUE!</v>
      </c>
      <c r="F523" s="51" t="e">
        <f>+enero!F523+febrero!F523+marzo!F523+abril!F523+mayo!F523+junio!F523</f>
        <v>#VALUE!</v>
      </c>
      <c r="G523" s="51" t="e">
        <f>+enero!G523+febrero!G523+marzo!G523+abril!G523+mayo!G523+junio!G523</f>
        <v>#VALUE!</v>
      </c>
      <c r="H523" s="51" t="e">
        <f>+enero!H523+febrero!H523+marzo!H523+abril!H523+mayo!H523+junio!H523</f>
        <v>#VALUE!</v>
      </c>
      <c r="I523" s="51" t="e">
        <f>+enero!I523+febrero!I523+marzo!I523+abril!I523+mayo!I523+junio!I523</f>
        <v>#VALUE!</v>
      </c>
      <c r="J523" s="51" t="e">
        <f>+enero!K523+febrero!K523+marzo!K523+abril!K523+mayo!K523+junio!K523</f>
        <v>#VALUE!</v>
      </c>
      <c r="K523" s="51" t="e">
        <f>+enero!L523+febrero!L523+marzo!L523+abril!L523+mayo!L523+junio!L523</f>
        <v>#VALUE!</v>
      </c>
    </row>
    <row r="524" spans="1:11" ht="15" customHeight="1" x14ac:dyDescent="0.25">
      <c r="A524" s="74" t="s">
        <v>136</v>
      </c>
      <c r="B524" s="5" t="s">
        <v>17</v>
      </c>
      <c r="C524" s="51">
        <f>+enero!C524+febrero!C524+marzo!C524+abril!C524+mayo!C524+junio!C524</f>
        <v>13</v>
      </c>
      <c r="D524" s="51" t="e">
        <f>+enero!D524+febrero!D524+marzo!D524+abril!D524+mayo!D524+junio!D524</f>
        <v>#VALUE!</v>
      </c>
      <c r="E524" s="51" t="e">
        <f>+enero!E524+febrero!E524+marzo!E524+abril!E524+mayo!E524+junio!E524</f>
        <v>#VALUE!</v>
      </c>
      <c r="F524" s="51" t="e">
        <f>+enero!F524+febrero!F524+marzo!F524+abril!F524+mayo!F524+junio!F524</f>
        <v>#VALUE!</v>
      </c>
      <c r="G524" s="51" t="e">
        <f>+enero!G524+febrero!G524+marzo!G524+abril!G524+mayo!G524+junio!G524</f>
        <v>#VALUE!</v>
      </c>
      <c r="H524" s="51" t="e">
        <f>+enero!H524+febrero!H524+marzo!H524+abril!H524+mayo!H524+junio!H524</f>
        <v>#VALUE!</v>
      </c>
      <c r="I524" s="51" t="e">
        <f>+enero!I524+febrero!I524+marzo!I524+abril!I524+mayo!I524+junio!I524</f>
        <v>#VALUE!</v>
      </c>
      <c r="J524" s="51" t="e">
        <f>+enero!K524+febrero!K524+marzo!K524+abril!K524+mayo!K524+junio!K524</f>
        <v>#VALUE!</v>
      </c>
      <c r="K524" s="51" t="e">
        <f>+enero!L524+febrero!L524+marzo!L524+abril!L524+mayo!L524+junio!L524</f>
        <v>#VALUE!</v>
      </c>
    </row>
    <row r="525" spans="1:11" ht="15" customHeight="1" x14ac:dyDescent="0.25">
      <c r="A525" s="76"/>
      <c r="B525" s="5" t="s">
        <v>18</v>
      </c>
      <c r="C525" s="51">
        <f>+enero!C525+febrero!C525+marzo!C525+abril!C525+mayo!C525+junio!C525</f>
        <v>12</v>
      </c>
      <c r="D525" s="51" t="e">
        <f>+enero!D525+febrero!D525+marzo!D525+abril!D525+mayo!D525+junio!D525</f>
        <v>#VALUE!</v>
      </c>
      <c r="E525" s="51" t="e">
        <f>+enero!E525+febrero!E525+marzo!E525+abril!E525+mayo!E525+junio!E525</f>
        <v>#VALUE!</v>
      </c>
      <c r="F525" s="51" t="e">
        <f>+enero!F525+febrero!F525+marzo!F525+abril!F525+mayo!F525+junio!F525</f>
        <v>#VALUE!</v>
      </c>
      <c r="G525" s="51" t="e">
        <f>+enero!G525+febrero!G525+marzo!G525+abril!G525+mayo!G525+junio!G525</f>
        <v>#VALUE!</v>
      </c>
      <c r="H525" s="51" t="e">
        <f>+enero!H525+febrero!H525+marzo!H525+abril!H525+mayo!H525+junio!H525</f>
        <v>#VALUE!</v>
      </c>
      <c r="I525" s="51" t="e">
        <f>+enero!I525+febrero!I525+marzo!I525+abril!I525+mayo!I525+junio!I525</f>
        <v>#VALUE!</v>
      </c>
      <c r="J525" s="51" t="e">
        <f>+enero!K525+febrero!K525+marzo!K525+abril!K525+mayo!K525+junio!K525</f>
        <v>#VALUE!</v>
      </c>
      <c r="K525" s="51" t="e">
        <f>+enero!L525+febrero!L525+marzo!L525+abril!L525+mayo!L525+junio!L525</f>
        <v>#VALUE!</v>
      </c>
    </row>
    <row r="526" spans="1:11" ht="15" customHeight="1" x14ac:dyDescent="0.25">
      <c r="A526" s="74" t="s">
        <v>137</v>
      </c>
      <c r="B526" s="5" t="s">
        <v>17</v>
      </c>
      <c r="C526" s="51">
        <f>+enero!C526+febrero!C526+marzo!C526+abril!C526+mayo!C526+junio!C526</f>
        <v>10</v>
      </c>
      <c r="D526" s="51" t="e">
        <f>+enero!D526+febrero!D526+marzo!D526+abril!D526+mayo!D526+junio!D526</f>
        <v>#VALUE!</v>
      </c>
      <c r="E526" s="51" t="e">
        <f>+enero!E526+febrero!E526+marzo!E526+abril!E526+mayo!E526+junio!E526</f>
        <v>#VALUE!</v>
      </c>
      <c r="F526" s="51" t="e">
        <f>+enero!F526+febrero!F526+marzo!F526+abril!F526+mayo!F526+junio!F526</f>
        <v>#VALUE!</v>
      </c>
      <c r="G526" s="51" t="e">
        <f>+enero!G526+febrero!G526+marzo!G526+abril!G526+mayo!G526+junio!G526</f>
        <v>#VALUE!</v>
      </c>
      <c r="H526" s="51" t="e">
        <f>+enero!H526+febrero!H526+marzo!H526+abril!H526+mayo!H526+junio!H526</f>
        <v>#VALUE!</v>
      </c>
      <c r="I526" s="51" t="e">
        <f>+enero!I526+febrero!I526+marzo!I526+abril!I526+mayo!I526+junio!I526</f>
        <v>#VALUE!</v>
      </c>
      <c r="J526" s="51" t="e">
        <f>+enero!K526+febrero!K526+marzo!K526+abril!K526+mayo!K526+junio!K526</f>
        <v>#VALUE!</v>
      </c>
      <c r="K526" s="51" t="e">
        <f>+enero!L526+febrero!L526+marzo!L526+abril!L526+mayo!L526+junio!L526</f>
        <v>#VALUE!</v>
      </c>
    </row>
    <row r="527" spans="1:11" ht="15" customHeight="1" x14ac:dyDescent="0.25">
      <c r="A527" s="76"/>
      <c r="B527" s="5" t="s">
        <v>18</v>
      </c>
      <c r="C527" s="51">
        <f>+enero!C527+febrero!C527+marzo!C527+abril!C527+mayo!C527+junio!C527</f>
        <v>13</v>
      </c>
      <c r="D527" s="51" t="e">
        <f>+enero!D527+febrero!D527+marzo!D527+abril!D527+mayo!D527+junio!D527</f>
        <v>#VALUE!</v>
      </c>
      <c r="E527" s="51" t="e">
        <f>+enero!E527+febrero!E527+marzo!E527+abril!E527+mayo!E527+junio!E527</f>
        <v>#VALUE!</v>
      </c>
      <c r="F527" s="51" t="e">
        <f>+enero!F527+febrero!F527+marzo!F527+abril!F527+mayo!F527+junio!F527</f>
        <v>#VALUE!</v>
      </c>
      <c r="G527" s="51" t="e">
        <f>+enero!G527+febrero!G527+marzo!G527+abril!G527+mayo!G527+junio!G527</f>
        <v>#VALUE!</v>
      </c>
      <c r="H527" s="51" t="e">
        <f>+enero!H527+febrero!H527+marzo!H527+abril!H527+mayo!H527+junio!H527</f>
        <v>#VALUE!</v>
      </c>
      <c r="I527" s="51" t="e">
        <f>+enero!I527+febrero!I527+marzo!I527+abril!I527+mayo!I527+junio!I527</f>
        <v>#VALUE!</v>
      </c>
      <c r="J527" s="51" t="e">
        <f>+enero!K527+febrero!K527+marzo!K527+abril!K527+mayo!K527+junio!K527</f>
        <v>#VALUE!</v>
      </c>
      <c r="K527" s="51" t="e">
        <f>+enero!L527+febrero!L527+marzo!L527+abril!L527+mayo!L527+junio!L527</f>
        <v>#VALUE!</v>
      </c>
    </row>
    <row r="528" spans="1:11" ht="15" customHeight="1" x14ac:dyDescent="0.25">
      <c r="A528" s="74" t="s">
        <v>138</v>
      </c>
      <c r="B528" s="5" t="s">
        <v>17</v>
      </c>
      <c r="C528" s="51">
        <f>+enero!C528+febrero!C528+marzo!C528+abril!C528+mayo!C528+junio!C528</f>
        <v>13</v>
      </c>
      <c r="D528" s="51" t="e">
        <f>+enero!D528+febrero!D528+marzo!D528+abril!D528+mayo!D528+junio!D528</f>
        <v>#VALUE!</v>
      </c>
      <c r="E528" s="51" t="e">
        <f>+enero!E528+febrero!E528+marzo!E528+abril!E528+mayo!E528+junio!E528</f>
        <v>#VALUE!</v>
      </c>
      <c r="F528" s="51" t="e">
        <f>+enero!F528+febrero!F528+marzo!F528+abril!F528+mayo!F528+junio!F528</f>
        <v>#VALUE!</v>
      </c>
      <c r="G528" s="51" t="e">
        <f>+enero!G528+febrero!G528+marzo!G528+abril!G528+mayo!G528+junio!G528</f>
        <v>#VALUE!</v>
      </c>
      <c r="H528" s="51" t="e">
        <f>+enero!H528+febrero!H528+marzo!H528+abril!H528+mayo!H528+junio!H528</f>
        <v>#VALUE!</v>
      </c>
      <c r="I528" s="51" t="e">
        <f>+enero!I528+febrero!I528+marzo!I528+abril!I528+mayo!I528+junio!I528</f>
        <v>#VALUE!</v>
      </c>
      <c r="J528" s="51" t="e">
        <f>+enero!K528+febrero!K528+marzo!K528+abril!K528+mayo!K528+junio!K528</f>
        <v>#VALUE!</v>
      </c>
      <c r="K528" s="51" t="e">
        <f>+enero!L528+febrero!L528+marzo!L528+abril!L528+mayo!L528+junio!L528</f>
        <v>#VALUE!</v>
      </c>
    </row>
    <row r="529" spans="1:11" ht="15" customHeight="1" x14ac:dyDescent="0.25">
      <c r="A529" s="76"/>
      <c r="B529" s="5" t="s">
        <v>19</v>
      </c>
      <c r="C529" s="51">
        <f>+enero!C529+febrero!C529+marzo!C529+abril!C529+mayo!C529+junio!C529</f>
        <v>13</v>
      </c>
      <c r="D529" s="51" t="e">
        <f>+enero!D529+febrero!D529+marzo!D529+abril!D529+mayo!D529+junio!D529</f>
        <v>#VALUE!</v>
      </c>
      <c r="E529" s="51" t="e">
        <f>+enero!E529+febrero!E529+marzo!E529+abril!E529+mayo!E529+junio!E529</f>
        <v>#VALUE!</v>
      </c>
      <c r="F529" s="51" t="e">
        <f>+enero!F529+febrero!F529+marzo!F529+abril!F529+mayo!F529+junio!F529</f>
        <v>#VALUE!</v>
      </c>
      <c r="G529" s="51" t="e">
        <f>+enero!G529+febrero!G529+marzo!G529+abril!G529+mayo!G529+junio!G529</f>
        <v>#VALUE!</v>
      </c>
      <c r="H529" s="51" t="e">
        <f>+enero!H529+febrero!H529+marzo!H529+abril!H529+mayo!H529+junio!H529</f>
        <v>#VALUE!</v>
      </c>
      <c r="I529" s="51" t="e">
        <f>+enero!I529+febrero!I529+marzo!I529+abril!I529+mayo!I529+junio!I529</f>
        <v>#VALUE!</v>
      </c>
      <c r="J529" s="51" t="e">
        <f>+enero!K529+febrero!K529+marzo!K529+abril!K529+mayo!K529+junio!K529</f>
        <v>#VALUE!</v>
      </c>
      <c r="K529" s="51" t="e">
        <f>+enero!L529+febrero!L529+marzo!L529+abril!L529+mayo!L529+junio!L529</f>
        <v>#VALUE!</v>
      </c>
    </row>
    <row r="530" spans="1:11" ht="15" customHeight="1" x14ac:dyDescent="0.25">
      <c r="A530" s="74" t="s">
        <v>180</v>
      </c>
      <c r="B530" s="5" t="s">
        <v>17</v>
      </c>
      <c r="C530" s="51">
        <f>+enero!C530+febrero!C530+marzo!C530+abril!C530+mayo!C530+junio!C530</f>
        <v>13</v>
      </c>
      <c r="D530" s="51" t="e">
        <f>+enero!D530+febrero!D530+marzo!D530+abril!D530+mayo!D530+junio!D530</f>
        <v>#VALUE!</v>
      </c>
      <c r="E530" s="51" t="e">
        <f>+enero!E530+febrero!E530+marzo!E530+abril!E530+mayo!E530+junio!E530</f>
        <v>#VALUE!</v>
      </c>
      <c r="F530" s="51" t="e">
        <f>+enero!F530+febrero!F530+marzo!F530+abril!F530+mayo!F530+junio!F530</f>
        <v>#VALUE!</v>
      </c>
      <c r="G530" s="51" t="e">
        <f>+enero!G530+febrero!G530+marzo!G530+abril!G530+mayo!G530+junio!G530</f>
        <v>#VALUE!</v>
      </c>
      <c r="H530" s="51" t="e">
        <f>+enero!H530+febrero!H530+marzo!H530+abril!H530+mayo!H530+junio!H530</f>
        <v>#VALUE!</v>
      </c>
      <c r="I530" s="51" t="e">
        <f>+enero!I530+febrero!I530+marzo!I530+abril!I530+mayo!I530+junio!I530</f>
        <v>#VALUE!</v>
      </c>
      <c r="J530" s="51" t="e">
        <f>+enero!K530+febrero!K530+marzo!K530+abril!K530+mayo!K530+junio!K530</f>
        <v>#VALUE!</v>
      </c>
      <c r="K530" s="51" t="e">
        <f>+enero!L530+febrero!L530+marzo!L530+abril!L530+mayo!L530+junio!L530</f>
        <v>#VALUE!</v>
      </c>
    </row>
    <row r="531" spans="1:11" ht="15" customHeight="1" x14ac:dyDescent="0.25">
      <c r="A531" s="75"/>
      <c r="B531" s="5" t="s">
        <v>18</v>
      </c>
      <c r="C531" s="51">
        <f>+enero!C531+febrero!C531+marzo!C531+abril!C531+mayo!C531+junio!C531</f>
        <v>11</v>
      </c>
      <c r="D531" s="51" t="e">
        <f>+enero!D531+febrero!D531+marzo!D531+abril!D531+mayo!D531+junio!D531</f>
        <v>#VALUE!</v>
      </c>
      <c r="E531" s="51" t="e">
        <f>+enero!E531+febrero!E531+marzo!E531+abril!E531+mayo!E531+junio!E531</f>
        <v>#VALUE!</v>
      </c>
      <c r="F531" s="51" t="e">
        <f>+enero!F531+febrero!F531+marzo!F531+abril!F531+mayo!F531+junio!F531</f>
        <v>#VALUE!</v>
      </c>
      <c r="G531" s="51" t="e">
        <f>+enero!G531+febrero!G531+marzo!G531+abril!G531+mayo!G531+junio!G531</f>
        <v>#VALUE!</v>
      </c>
      <c r="H531" s="51" t="e">
        <f>+enero!H531+febrero!H531+marzo!H531+abril!H531+mayo!H531+junio!H531</f>
        <v>#VALUE!</v>
      </c>
      <c r="I531" s="51" t="e">
        <f>+enero!I531+febrero!I531+marzo!I531+abril!I531+mayo!I531+junio!I531</f>
        <v>#VALUE!</v>
      </c>
      <c r="J531" s="51" t="e">
        <f>+enero!K531+febrero!K531+marzo!K531+abril!K531+mayo!K531+junio!K531</f>
        <v>#VALUE!</v>
      </c>
      <c r="K531" s="51" t="e">
        <f>+enero!L531+febrero!L531+marzo!L531+abril!L531+mayo!L531+junio!L531</f>
        <v>#VALUE!</v>
      </c>
    </row>
    <row r="532" spans="1:11" ht="15" customHeight="1" x14ac:dyDescent="0.25">
      <c r="A532" s="76"/>
      <c r="B532" s="5" t="s">
        <v>19</v>
      </c>
      <c r="C532" s="51">
        <f>+enero!C532+febrero!C532+marzo!C532+abril!C532+mayo!C532+junio!C532</f>
        <v>11</v>
      </c>
      <c r="D532" s="51" t="e">
        <f>+enero!D532+febrero!D532+marzo!D532+abril!D532+mayo!D532+junio!D532</f>
        <v>#VALUE!</v>
      </c>
      <c r="E532" s="51" t="e">
        <f>+enero!E532+febrero!E532+marzo!E532+abril!E532+mayo!E532+junio!E532</f>
        <v>#VALUE!</v>
      </c>
      <c r="F532" s="51" t="e">
        <f>+enero!F532+febrero!F532+marzo!F532+abril!F532+mayo!F532+junio!F532</f>
        <v>#VALUE!</v>
      </c>
      <c r="G532" s="51" t="e">
        <f>+enero!G532+febrero!G532+marzo!G532+abril!G532+mayo!G532+junio!G532</f>
        <v>#VALUE!</v>
      </c>
      <c r="H532" s="51" t="e">
        <f>+enero!H532+febrero!H532+marzo!H532+abril!H532+mayo!H532+junio!H532</f>
        <v>#VALUE!</v>
      </c>
      <c r="I532" s="51" t="e">
        <f>+enero!I532+febrero!I532+marzo!I532+abril!I532+mayo!I532+junio!I532</f>
        <v>#VALUE!</v>
      </c>
      <c r="J532" s="51" t="e">
        <f>+enero!K532+febrero!K532+marzo!K532+abril!K532+mayo!K532+junio!K532</f>
        <v>#VALUE!</v>
      </c>
      <c r="K532" s="51" t="e">
        <f>+enero!L532+febrero!L532+marzo!L532+abril!L532+mayo!L532+junio!L532</f>
        <v>#VALUE!</v>
      </c>
    </row>
    <row r="533" spans="1:11" ht="15" customHeight="1" x14ac:dyDescent="0.25">
      <c r="A533" s="74" t="s">
        <v>179</v>
      </c>
      <c r="B533" s="5" t="s">
        <v>17</v>
      </c>
      <c r="C533" s="51">
        <f>+enero!C533+febrero!C533+marzo!C533+abril!C533+mayo!C533+junio!C533</f>
        <v>13</v>
      </c>
      <c r="D533" s="51" t="e">
        <f>+enero!D533+febrero!D533+marzo!D533+abril!D533+mayo!D533+junio!D533</f>
        <v>#VALUE!</v>
      </c>
      <c r="E533" s="51" t="e">
        <f>+enero!E533+febrero!E533+marzo!E533+abril!E533+mayo!E533+junio!E533</f>
        <v>#VALUE!</v>
      </c>
      <c r="F533" s="51" t="e">
        <f>+enero!F533+febrero!F533+marzo!F533+abril!F533+mayo!F533+junio!F533</f>
        <v>#VALUE!</v>
      </c>
      <c r="G533" s="51" t="e">
        <f>+enero!G533+febrero!G533+marzo!G533+abril!G533+mayo!G533+junio!G533</f>
        <v>#VALUE!</v>
      </c>
      <c r="H533" s="51" t="e">
        <f>+enero!H533+febrero!H533+marzo!H533+abril!H533+mayo!H533+junio!H533</f>
        <v>#VALUE!</v>
      </c>
      <c r="I533" s="51" t="e">
        <f>+enero!I533+febrero!I533+marzo!I533+abril!I533+mayo!I533+junio!I533</f>
        <v>#VALUE!</v>
      </c>
      <c r="J533" s="51" t="e">
        <f>+enero!K533+febrero!K533+marzo!K533+abril!K533+mayo!K533+junio!K533</f>
        <v>#VALUE!</v>
      </c>
      <c r="K533" s="51" t="e">
        <f>+enero!L533+febrero!L533+marzo!L533+abril!L533+mayo!L533+junio!L533</f>
        <v>#VALUE!</v>
      </c>
    </row>
    <row r="534" spans="1:11" ht="15" customHeight="1" x14ac:dyDescent="0.25">
      <c r="A534" s="75"/>
      <c r="B534" s="5" t="s">
        <v>18</v>
      </c>
      <c r="C534" s="51">
        <f>+enero!C534+febrero!C534+marzo!C534+abril!C534+mayo!C534+junio!C534</f>
        <v>9</v>
      </c>
      <c r="D534" s="51" t="e">
        <f>+enero!D534+febrero!D534+marzo!D534+abril!D534+mayo!D534+junio!D534</f>
        <v>#VALUE!</v>
      </c>
      <c r="E534" s="51" t="e">
        <f>+enero!E534+febrero!E534+marzo!E534+abril!E534+mayo!E534+junio!E534</f>
        <v>#VALUE!</v>
      </c>
      <c r="F534" s="51" t="e">
        <f>+enero!F534+febrero!F534+marzo!F534+abril!F534+mayo!F534+junio!F534</f>
        <v>#VALUE!</v>
      </c>
      <c r="G534" s="51" t="e">
        <f>+enero!G534+febrero!G534+marzo!G534+abril!G534+mayo!G534+junio!G534</f>
        <v>#VALUE!</v>
      </c>
      <c r="H534" s="51" t="e">
        <f>+enero!H534+febrero!H534+marzo!H534+abril!H534+mayo!H534+junio!H534</f>
        <v>#VALUE!</v>
      </c>
      <c r="I534" s="51" t="e">
        <f>+enero!I534+febrero!I534+marzo!I534+abril!I534+mayo!I534+junio!I534</f>
        <v>#VALUE!</v>
      </c>
      <c r="J534" s="51" t="e">
        <f>+enero!K534+febrero!K534+marzo!K534+abril!K534+mayo!K534+junio!K534</f>
        <v>#VALUE!</v>
      </c>
      <c r="K534" s="51" t="e">
        <f>+enero!L534+febrero!L534+marzo!L534+abril!L534+mayo!L534+junio!L534</f>
        <v>#VALUE!</v>
      </c>
    </row>
    <row r="535" spans="1:11" ht="15" customHeight="1" x14ac:dyDescent="0.25">
      <c r="A535" s="76"/>
      <c r="B535" s="5" t="s">
        <v>19</v>
      </c>
      <c r="C535" s="51">
        <f>+enero!C535+febrero!C535+marzo!C535+abril!C535+mayo!C535+junio!C535</f>
        <v>8</v>
      </c>
      <c r="D535" s="51" t="e">
        <f>+enero!D535+febrero!D535+marzo!D535+abril!D535+mayo!D535+junio!D535</f>
        <v>#VALUE!</v>
      </c>
      <c r="E535" s="51" t="e">
        <f>+enero!E535+febrero!E535+marzo!E535+abril!E535+mayo!E535+junio!E535</f>
        <v>#VALUE!</v>
      </c>
      <c r="F535" s="51" t="e">
        <f>+enero!F535+febrero!F535+marzo!F535+abril!F535+mayo!F535+junio!F535</f>
        <v>#VALUE!</v>
      </c>
      <c r="G535" s="51" t="e">
        <f>+enero!G535+febrero!G535+marzo!G535+abril!G535+mayo!G535+junio!G535</f>
        <v>#VALUE!</v>
      </c>
      <c r="H535" s="51" t="e">
        <f>+enero!H535+febrero!H535+marzo!H535+abril!H535+mayo!H535+junio!H535</f>
        <v>#VALUE!</v>
      </c>
      <c r="I535" s="51" t="e">
        <f>+enero!I535+febrero!I535+marzo!I535+abril!I535+mayo!I535+junio!I535</f>
        <v>#VALUE!</v>
      </c>
      <c r="J535" s="51" t="e">
        <f>+enero!K535+febrero!K535+marzo!K535+abril!K535+mayo!K535+junio!K535</f>
        <v>#VALUE!</v>
      </c>
      <c r="K535" s="51" t="e">
        <f>+enero!L535+febrero!L535+marzo!L535+abril!L535+mayo!L535+junio!L535</f>
        <v>#VALUE!</v>
      </c>
    </row>
    <row r="536" spans="1:11" ht="15" customHeight="1" x14ac:dyDescent="0.25">
      <c r="A536" s="74" t="s">
        <v>140</v>
      </c>
      <c r="B536" s="5" t="s">
        <v>17</v>
      </c>
      <c r="C536" s="51">
        <f>+enero!C536+febrero!C536+marzo!C536+abril!C536+mayo!C536+junio!C536</f>
        <v>12</v>
      </c>
      <c r="D536" s="51" t="e">
        <f>+enero!D536+febrero!D536+marzo!D536+abril!D536+mayo!D536+junio!D536</f>
        <v>#VALUE!</v>
      </c>
      <c r="E536" s="51" t="e">
        <f>+enero!E536+febrero!E536+marzo!E536+abril!E536+mayo!E536+junio!E536</f>
        <v>#VALUE!</v>
      </c>
      <c r="F536" s="51" t="e">
        <f>+enero!F536+febrero!F536+marzo!F536+abril!F536+mayo!F536+junio!F536</f>
        <v>#VALUE!</v>
      </c>
      <c r="G536" s="51" t="e">
        <f>+enero!G536+febrero!G536+marzo!G536+abril!G536+mayo!G536+junio!G536</f>
        <v>#VALUE!</v>
      </c>
      <c r="H536" s="51" t="e">
        <f>+enero!H536+febrero!H536+marzo!H536+abril!H536+mayo!H536+junio!H536</f>
        <v>#VALUE!</v>
      </c>
      <c r="I536" s="51" t="e">
        <f>+enero!I536+febrero!I536+marzo!I536+abril!I536+mayo!I536+junio!I536</f>
        <v>#VALUE!</v>
      </c>
      <c r="J536" s="51" t="e">
        <f>+enero!K536+febrero!K536+marzo!K536+abril!K536+mayo!K536+junio!K536</f>
        <v>#VALUE!</v>
      </c>
      <c r="K536" s="51" t="e">
        <f>+enero!L536+febrero!L536+marzo!L536+abril!L536+mayo!L536+junio!L536</f>
        <v>#VALUE!</v>
      </c>
    </row>
    <row r="537" spans="1:11" ht="15" customHeight="1" x14ac:dyDescent="0.25">
      <c r="A537" s="75"/>
      <c r="B537" s="5" t="s">
        <v>18</v>
      </c>
      <c r="C537" s="51">
        <f>+enero!C537+febrero!C537+marzo!C537+abril!C537+mayo!C537+junio!C537</f>
        <v>9</v>
      </c>
      <c r="D537" s="51" t="e">
        <f>+enero!D537+febrero!D537+marzo!D537+abril!D537+mayo!D537+junio!D537</f>
        <v>#VALUE!</v>
      </c>
      <c r="E537" s="51" t="e">
        <f>+enero!E537+febrero!E537+marzo!E537+abril!E537+mayo!E537+junio!E537</f>
        <v>#VALUE!</v>
      </c>
      <c r="F537" s="51" t="e">
        <f>+enero!F537+febrero!F537+marzo!F537+abril!F537+mayo!F537+junio!F537</f>
        <v>#VALUE!</v>
      </c>
      <c r="G537" s="51" t="e">
        <f>+enero!G537+febrero!G537+marzo!G537+abril!G537+mayo!G537+junio!G537</f>
        <v>#VALUE!</v>
      </c>
      <c r="H537" s="51" t="e">
        <f>+enero!H537+febrero!H537+marzo!H537+abril!H537+mayo!H537+junio!H537</f>
        <v>#VALUE!</v>
      </c>
      <c r="I537" s="51" t="e">
        <f>+enero!I537+febrero!I537+marzo!I537+abril!I537+mayo!I537+junio!I537</f>
        <v>#VALUE!</v>
      </c>
      <c r="J537" s="51" t="e">
        <f>+enero!K537+febrero!K537+marzo!K537+abril!K537+mayo!K537+junio!K537</f>
        <v>#VALUE!</v>
      </c>
      <c r="K537" s="51" t="e">
        <f>+enero!L537+febrero!L537+marzo!L537+abril!L537+mayo!L537+junio!L537</f>
        <v>#VALUE!</v>
      </c>
    </row>
    <row r="538" spans="1:11" ht="15" customHeight="1" x14ac:dyDescent="0.25">
      <c r="A538" s="76"/>
      <c r="B538" s="5" t="s">
        <v>19</v>
      </c>
      <c r="C538" s="51">
        <f>+enero!C538+febrero!C538+marzo!C538+abril!C538+mayo!C538+junio!C538</f>
        <v>9</v>
      </c>
      <c r="D538" s="51" t="e">
        <f>+enero!D538+febrero!D538+marzo!D538+abril!D538+mayo!D538+junio!D538</f>
        <v>#VALUE!</v>
      </c>
      <c r="E538" s="51" t="e">
        <f>+enero!E538+febrero!E538+marzo!E538+abril!E538+mayo!E538+junio!E538</f>
        <v>#VALUE!</v>
      </c>
      <c r="F538" s="51" t="e">
        <f>+enero!F538+febrero!F538+marzo!F538+abril!F538+mayo!F538+junio!F538</f>
        <v>#VALUE!</v>
      </c>
      <c r="G538" s="51" t="e">
        <f>+enero!G538+febrero!G538+marzo!G538+abril!G538+mayo!G538+junio!G538</f>
        <v>#VALUE!</v>
      </c>
      <c r="H538" s="51" t="e">
        <f>+enero!H538+febrero!H538+marzo!H538+abril!H538+mayo!H538+junio!H538</f>
        <v>#VALUE!</v>
      </c>
      <c r="I538" s="51" t="e">
        <f>+enero!I538+febrero!I538+marzo!I538+abril!I538+mayo!I538+junio!I538</f>
        <v>#VALUE!</v>
      </c>
      <c r="J538" s="51" t="e">
        <f>+enero!K538+febrero!K538+marzo!K538+abril!K538+mayo!K538+junio!K538</f>
        <v>#VALUE!</v>
      </c>
      <c r="K538" s="51" t="e">
        <f>+enero!L538+febrero!L538+marzo!L538+abril!L538+mayo!L538+junio!L538</f>
        <v>#VALUE!</v>
      </c>
    </row>
    <row r="539" spans="1:11" ht="15" customHeight="1" x14ac:dyDescent="0.25">
      <c r="A539" s="74" t="s">
        <v>141</v>
      </c>
      <c r="B539" s="5" t="s">
        <v>17</v>
      </c>
      <c r="C539" s="51">
        <f>+enero!C539+febrero!C539+marzo!C539+abril!C539+mayo!C539+junio!C539</f>
        <v>13</v>
      </c>
      <c r="D539" s="51" t="e">
        <f>+enero!D539+febrero!D539+marzo!D539+abril!D539+mayo!D539+junio!D539</f>
        <v>#VALUE!</v>
      </c>
      <c r="E539" s="51" t="e">
        <f>+enero!E539+febrero!E539+marzo!E539+abril!E539+mayo!E539+junio!E539</f>
        <v>#VALUE!</v>
      </c>
      <c r="F539" s="51" t="e">
        <f>+enero!F539+febrero!F539+marzo!F539+abril!F539+mayo!F539+junio!F539</f>
        <v>#VALUE!</v>
      </c>
      <c r="G539" s="51" t="e">
        <f>+enero!G539+febrero!G539+marzo!G539+abril!G539+mayo!G539+junio!G539</f>
        <v>#VALUE!</v>
      </c>
      <c r="H539" s="51" t="e">
        <f>+enero!H539+febrero!H539+marzo!H539+abril!H539+mayo!H539+junio!H539</f>
        <v>#VALUE!</v>
      </c>
      <c r="I539" s="51" t="e">
        <f>+enero!I539+febrero!I539+marzo!I539+abril!I539+mayo!I539+junio!I539</f>
        <v>#VALUE!</v>
      </c>
      <c r="J539" s="51" t="e">
        <f>+enero!K539+febrero!K539+marzo!K539+abril!K539+mayo!K539+junio!K539</f>
        <v>#VALUE!</v>
      </c>
      <c r="K539" s="51" t="e">
        <f>+enero!L539+febrero!L539+marzo!L539+abril!L539+mayo!L539+junio!L539</f>
        <v>#VALUE!</v>
      </c>
    </row>
    <row r="540" spans="1:11" ht="15" customHeight="1" x14ac:dyDescent="0.25">
      <c r="A540" s="75"/>
      <c r="B540" s="5" t="s">
        <v>18</v>
      </c>
      <c r="C540" s="51">
        <f>+enero!C540+febrero!C540+marzo!C540+abril!C540+mayo!C540+junio!C540</f>
        <v>11</v>
      </c>
      <c r="D540" s="51" t="e">
        <f>+enero!D540+febrero!D540+marzo!D540+abril!D540+mayo!D540+junio!D540</f>
        <v>#VALUE!</v>
      </c>
      <c r="E540" s="51" t="e">
        <f>+enero!E540+febrero!E540+marzo!E540+abril!E540+mayo!E540+junio!E540</f>
        <v>#VALUE!</v>
      </c>
      <c r="F540" s="51" t="e">
        <f>+enero!F540+febrero!F540+marzo!F540+abril!F540+mayo!F540+junio!F540</f>
        <v>#VALUE!</v>
      </c>
      <c r="G540" s="51" t="e">
        <f>+enero!G540+febrero!G540+marzo!G540+abril!G540+mayo!G540+junio!G540</f>
        <v>#VALUE!</v>
      </c>
      <c r="H540" s="51" t="e">
        <f>+enero!H540+febrero!H540+marzo!H540+abril!H540+mayo!H540+junio!H540</f>
        <v>#VALUE!</v>
      </c>
      <c r="I540" s="51" t="e">
        <f>+enero!I540+febrero!I540+marzo!I540+abril!I540+mayo!I540+junio!I540</f>
        <v>#VALUE!</v>
      </c>
      <c r="J540" s="51" t="e">
        <f>+enero!K540+febrero!K540+marzo!K540+abril!K540+mayo!K540+junio!K540</f>
        <v>#VALUE!</v>
      </c>
      <c r="K540" s="51" t="e">
        <f>+enero!L540+febrero!L540+marzo!L540+abril!L540+mayo!L540+junio!L540</f>
        <v>#VALUE!</v>
      </c>
    </row>
    <row r="541" spans="1:11" ht="15" customHeight="1" x14ac:dyDescent="0.25">
      <c r="A541" s="76"/>
      <c r="B541" s="5" t="s">
        <v>19</v>
      </c>
      <c r="C541" s="51">
        <f>+enero!C541+febrero!C541+marzo!C541+abril!C541+mayo!C541+junio!C541</f>
        <v>10</v>
      </c>
      <c r="D541" s="51" t="e">
        <f>+enero!D541+febrero!D541+marzo!D541+abril!D541+mayo!D541+junio!D541</f>
        <v>#VALUE!</v>
      </c>
      <c r="E541" s="51" t="e">
        <f>+enero!E541+febrero!E541+marzo!E541+abril!E541+mayo!E541+junio!E541</f>
        <v>#VALUE!</v>
      </c>
      <c r="F541" s="51" t="e">
        <f>+enero!F541+febrero!F541+marzo!F541+abril!F541+mayo!F541+junio!F541</f>
        <v>#VALUE!</v>
      </c>
      <c r="G541" s="51" t="e">
        <f>+enero!G541+febrero!G541+marzo!G541+abril!G541+mayo!G541+junio!G541</f>
        <v>#VALUE!</v>
      </c>
      <c r="H541" s="51" t="e">
        <f>+enero!H541+febrero!H541+marzo!H541+abril!H541+mayo!H541+junio!H541</f>
        <v>#VALUE!</v>
      </c>
      <c r="I541" s="51" t="e">
        <f>+enero!I541+febrero!I541+marzo!I541+abril!I541+mayo!I541+junio!I541</f>
        <v>#VALUE!</v>
      </c>
      <c r="J541" s="51" t="e">
        <f>+enero!K541+febrero!K541+marzo!K541+abril!K541+mayo!K541+junio!K541</f>
        <v>#VALUE!</v>
      </c>
      <c r="K541" s="51" t="e">
        <f>+enero!L541+febrero!L541+marzo!L541+abril!L541+mayo!L541+junio!L541</f>
        <v>#VALUE!</v>
      </c>
    </row>
    <row r="542" spans="1:11" ht="15" customHeight="1" x14ac:dyDescent="0.25">
      <c r="A542" s="74" t="s">
        <v>631</v>
      </c>
      <c r="B542" s="5" t="s">
        <v>17</v>
      </c>
      <c r="C542" s="51">
        <f>+enero!C542+febrero!C542+marzo!C542+abril!C542+mayo!C542+junio!C542</f>
        <v>10</v>
      </c>
      <c r="D542" s="51" t="e">
        <f>+enero!D542+febrero!D542+marzo!D542+abril!D542+mayo!D542+junio!D542</f>
        <v>#VALUE!</v>
      </c>
      <c r="E542" s="51" t="e">
        <f>+enero!E542+febrero!E542+marzo!E542+abril!E542+mayo!E542+junio!E542</f>
        <v>#VALUE!</v>
      </c>
      <c r="F542" s="51" t="e">
        <f>+enero!F542+febrero!F542+marzo!F542+abril!F542+mayo!F542+junio!F542</f>
        <v>#VALUE!</v>
      </c>
      <c r="G542" s="51" t="e">
        <f>+enero!G542+febrero!G542+marzo!G542+abril!G542+mayo!G542+junio!G542</f>
        <v>#VALUE!</v>
      </c>
      <c r="H542" s="51" t="e">
        <f>+enero!H542+febrero!H542+marzo!H542+abril!H542+mayo!H542+junio!H542</f>
        <v>#VALUE!</v>
      </c>
      <c r="I542" s="51" t="e">
        <f>+enero!I542+febrero!I542+marzo!I542+abril!I542+mayo!I542+junio!I542</f>
        <v>#VALUE!</v>
      </c>
      <c r="J542" s="51" t="e">
        <f>+enero!K542+febrero!K542+marzo!K542+abril!K542+mayo!K542+junio!K542</f>
        <v>#VALUE!</v>
      </c>
      <c r="K542" s="51" t="e">
        <f>+enero!L542+febrero!L542+marzo!L542+abril!L542+mayo!L542+junio!L542</f>
        <v>#VALUE!</v>
      </c>
    </row>
    <row r="543" spans="1:11" ht="15" customHeight="1" x14ac:dyDescent="0.25">
      <c r="A543" s="76"/>
      <c r="B543" s="5" t="s">
        <v>18</v>
      </c>
      <c r="C543" s="51">
        <f>+enero!C543+febrero!C543+marzo!C543+abril!C543+mayo!C543+junio!C543</f>
        <v>11</v>
      </c>
      <c r="D543" s="51" t="e">
        <f>+enero!D543+febrero!D543+marzo!D543+abril!D543+mayo!D543+junio!D543</f>
        <v>#VALUE!</v>
      </c>
      <c r="E543" s="51" t="e">
        <f>+enero!E543+febrero!E543+marzo!E543+abril!E543+mayo!E543+junio!E543</f>
        <v>#VALUE!</v>
      </c>
      <c r="F543" s="51" t="e">
        <f>+enero!F543+febrero!F543+marzo!F543+abril!F543+mayo!F543+junio!F543</f>
        <v>#VALUE!</v>
      </c>
      <c r="G543" s="51" t="e">
        <f>+enero!G543+febrero!G543+marzo!G543+abril!G543+mayo!G543+junio!G543</f>
        <v>#VALUE!</v>
      </c>
      <c r="H543" s="51" t="e">
        <f>+enero!H543+febrero!H543+marzo!H543+abril!H543+mayo!H543+junio!H543</f>
        <v>#VALUE!</v>
      </c>
      <c r="I543" s="51" t="e">
        <f>+enero!I543+febrero!I543+marzo!I543+abril!I543+mayo!I543+junio!I543</f>
        <v>#VALUE!</v>
      </c>
      <c r="J543" s="51" t="e">
        <f>+enero!K543+febrero!K543+marzo!K543+abril!K543+mayo!K543+junio!K543</f>
        <v>#VALUE!</v>
      </c>
      <c r="K543" s="51" t="e">
        <f>+enero!L543+febrero!L543+marzo!L543+abril!L543+mayo!L543+junio!L543</f>
        <v>#VALUE!</v>
      </c>
    </row>
    <row r="544" spans="1:11" ht="15" customHeight="1" x14ac:dyDescent="0.25">
      <c r="A544" s="74" t="s">
        <v>538</v>
      </c>
      <c r="B544" s="5" t="s">
        <v>17</v>
      </c>
      <c r="C544" s="51">
        <f>+enero!C544+febrero!C544+marzo!C544+abril!C544+mayo!C544+junio!C544</f>
        <v>12</v>
      </c>
      <c r="D544" s="51" t="e">
        <f>+enero!D544+febrero!D544+marzo!D544+abril!D544+mayo!D544+junio!D544</f>
        <v>#VALUE!</v>
      </c>
      <c r="E544" s="51" t="e">
        <f>+enero!E544+febrero!E544+marzo!E544+abril!E544+mayo!E544+junio!E544</f>
        <v>#VALUE!</v>
      </c>
      <c r="F544" s="51" t="e">
        <f>+enero!F544+febrero!F544+marzo!F544+abril!F544+mayo!F544+junio!F544</f>
        <v>#VALUE!</v>
      </c>
      <c r="G544" s="51" t="e">
        <f>+enero!G544+febrero!G544+marzo!G544+abril!G544+mayo!G544+junio!G544</f>
        <v>#VALUE!</v>
      </c>
      <c r="H544" s="51" t="e">
        <f>+enero!H544+febrero!H544+marzo!H544+abril!H544+mayo!H544+junio!H544</f>
        <v>#VALUE!</v>
      </c>
      <c r="I544" s="51" t="e">
        <f>+enero!I544+febrero!I544+marzo!I544+abril!I544+mayo!I544+junio!I544</f>
        <v>#VALUE!</v>
      </c>
      <c r="J544" s="51" t="e">
        <f>+enero!K544+febrero!K544+marzo!K544+abril!K544+mayo!K544+junio!K544</f>
        <v>#VALUE!</v>
      </c>
      <c r="K544" s="51" t="e">
        <f>+enero!L544+febrero!L544+marzo!L544+abril!L544+mayo!L544+junio!L544</f>
        <v>#VALUE!</v>
      </c>
    </row>
    <row r="545" spans="1:11" ht="15" customHeight="1" x14ac:dyDescent="0.25">
      <c r="A545" s="75"/>
      <c r="B545" s="5" t="s">
        <v>18</v>
      </c>
      <c r="C545" s="51">
        <f>+enero!C545+febrero!C545+marzo!C545+abril!C545+mayo!C545+junio!C545</f>
        <v>8</v>
      </c>
      <c r="D545" s="51" t="e">
        <f>+enero!D545+febrero!D545+marzo!D545+abril!D545+mayo!D545+junio!D545</f>
        <v>#VALUE!</v>
      </c>
      <c r="E545" s="51" t="e">
        <f>+enero!E545+febrero!E545+marzo!E545+abril!E545+mayo!E545+junio!E545</f>
        <v>#VALUE!</v>
      </c>
      <c r="F545" s="51" t="e">
        <f>+enero!F545+febrero!F545+marzo!F545+abril!F545+mayo!F545+junio!F545</f>
        <v>#VALUE!</v>
      </c>
      <c r="G545" s="51" t="e">
        <f>+enero!G545+febrero!G545+marzo!G545+abril!G545+mayo!G545+junio!G545</f>
        <v>#VALUE!</v>
      </c>
      <c r="H545" s="51" t="e">
        <f>+enero!H545+febrero!H545+marzo!H545+abril!H545+mayo!H545+junio!H545</f>
        <v>#VALUE!</v>
      </c>
      <c r="I545" s="51" t="e">
        <f>+enero!I545+febrero!I545+marzo!I545+abril!I545+mayo!I545+junio!I545</f>
        <v>#VALUE!</v>
      </c>
      <c r="J545" s="51" t="e">
        <f>+enero!K545+febrero!K545+marzo!K545+abril!K545+mayo!K545+junio!K545</f>
        <v>#VALUE!</v>
      </c>
      <c r="K545" s="51" t="e">
        <f>+enero!L545+febrero!L545+marzo!L545+abril!L545+mayo!L545+junio!L545</f>
        <v>#VALUE!</v>
      </c>
    </row>
    <row r="546" spans="1:11" ht="15" customHeight="1" x14ac:dyDescent="0.25">
      <c r="A546" s="76"/>
      <c r="B546" s="5" t="s">
        <v>19</v>
      </c>
      <c r="C546" s="51">
        <f>+enero!C546+febrero!C546+marzo!C546+abril!C546+mayo!C546+junio!C546</f>
        <v>8</v>
      </c>
      <c r="D546" s="51" t="e">
        <f>+enero!D546+febrero!D546+marzo!D546+abril!D546+mayo!D546+junio!D546</f>
        <v>#VALUE!</v>
      </c>
      <c r="E546" s="51" t="e">
        <f>+enero!E546+febrero!E546+marzo!E546+abril!E546+mayo!E546+junio!E546</f>
        <v>#VALUE!</v>
      </c>
      <c r="F546" s="51" t="e">
        <f>+enero!F546+febrero!F546+marzo!F546+abril!F546+mayo!F546+junio!F546</f>
        <v>#VALUE!</v>
      </c>
      <c r="G546" s="51" t="e">
        <f>+enero!G546+febrero!G546+marzo!G546+abril!G546+mayo!G546+junio!G546</f>
        <v>#VALUE!</v>
      </c>
      <c r="H546" s="51" t="e">
        <f>+enero!H546+febrero!H546+marzo!H546+abril!H546+mayo!H546+junio!H546</f>
        <v>#VALUE!</v>
      </c>
      <c r="I546" s="51" t="e">
        <f>+enero!I546+febrero!I546+marzo!I546+abril!I546+mayo!I546+junio!I546</f>
        <v>#VALUE!</v>
      </c>
      <c r="J546" s="51" t="e">
        <f>+enero!K546+febrero!K546+marzo!K546+abril!K546+mayo!K546+junio!K546</f>
        <v>#VALUE!</v>
      </c>
      <c r="K546" s="51" t="e">
        <f>+enero!L546+febrero!L546+marzo!L546+abril!L546+mayo!L546+junio!L546</f>
        <v>#VALUE!</v>
      </c>
    </row>
    <row r="547" spans="1:11" ht="15" customHeight="1" x14ac:dyDescent="0.25">
      <c r="A547" s="74" t="s">
        <v>144</v>
      </c>
      <c r="B547" s="5" t="s">
        <v>17</v>
      </c>
      <c r="C547" s="51">
        <f>+enero!C547+febrero!C547+marzo!C547+abril!C547+mayo!C547+junio!C547</f>
        <v>11</v>
      </c>
      <c r="D547" s="51" t="e">
        <f>+enero!D547+febrero!D547+marzo!D547+abril!D547+mayo!D547+junio!D547</f>
        <v>#VALUE!</v>
      </c>
      <c r="E547" s="51" t="e">
        <f>+enero!E547+febrero!E547+marzo!E547+abril!E547+mayo!E547+junio!E547</f>
        <v>#VALUE!</v>
      </c>
      <c r="F547" s="51" t="e">
        <f>+enero!F547+febrero!F547+marzo!F547+abril!F547+mayo!F547+junio!F547</f>
        <v>#VALUE!</v>
      </c>
      <c r="G547" s="51" t="e">
        <f>+enero!G547+febrero!G547+marzo!G547+abril!G547+mayo!G547+junio!G547</f>
        <v>#VALUE!</v>
      </c>
      <c r="H547" s="51" t="e">
        <f>+enero!H547+febrero!H547+marzo!H547+abril!H547+mayo!H547+junio!H547</f>
        <v>#VALUE!</v>
      </c>
      <c r="I547" s="51" t="e">
        <f>+enero!I547+febrero!I547+marzo!I547+abril!I547+mayo!I547+junio!I547</f>
        <v>#VALUE!</v>
      </c>
      <c r="J547" s="51" t="e">
        <f>+enero!K547+febrero!K547+marzo!K547+abril!K547+mayo!K547+junio!K547</f>
        <v>#VALUE!</v>
      </c>
      <c r="K547" s="51" t="e">
        <f>+enero!L547+febrero!L547+marzo!L547+abril!L547+mayo!L547+junio!L547</f>
        <v>#VALUE!</v>
      </c>
    </row>
    <row r="548" spans="1:11" ht="15" customHeight="1" x14ac:dyDescent="0.25">
      <c r="A548" s="75"/>
      <c r="B548" s="5" t="s">
        <v>18</v>
      </c>
      <c r="C548" s="51">
        <f>+enero!C548+febrero!C548+marzo!C548+abril!C548+mayo!C548+junio!C548</f>
        <v>9</v>
      </c>
      <c r="D548" s="51" t="e">
        <f>+enero!D548+febrero!D548+marzo!D548+abril!D548+mayo!D548+junio!D548</f>
        <v>#VALUE!</v>
      </c>
      <c r="E548" s="51" t="e">
        <f>+enero!E548+febrero!E548+marzo!E548+abril!E548+mayo!E548+junio!E548</f>
        <v>#VALUE!</v>
      </c>
      <c r="F548" s="51" t="e">
        <f>+enero!F548+febrero!F548+marzo!F548+abril!F548+mayo!F548+junio!F548</f>
        <v>#VALUE!</v>
      </c>
      <c r="G548" s="51" t="e">
        <f>+enero!G548+febrero!G548+marzo!G548+abril!G548+mayo!G548+junio!G548</f>
        <v>#VALUE!</v>
      </c>
      <c r="H548" s="51" t="e">
        <f>+enero!H548+febrero!H548+marzo!H548+abril!H548+mayo!H548+junio!H548</f>
        <v>#VALUE!</v>
      </c>
      <c r="I548" s="51" t="e">
        <f>+enero!I548+febrero!I548+marzo!I548+abril!I548+mayo!I548+junio!I548</f>
        <v>#VALUE!</v>
      </c>
      <c r="J548" s="51" t="e">
        <f>+enero!K548+febrero!K548+marzo!K548+abril!K548+mayo!K548+junio!K548</f>
        <v>#VALUE!</v>
      </c>
      <c r="K548" s="51" t="e">
        <f>+enero!L548+febrero!L548+marzo!L548+abril!L548+mayo!L548+junio!L548</f>
        <v>#VALUE!</v>
      </c>
    </row>
    <row r="549" spans="1:11" ht="15" customHeight="1" x14ac:dyDescent="0.25">
      <c r="A549" s="76"/>
      <c r="B549" s="5" t="s">
        <v>19</v>
      </c>
      <c r="C549" s="51">
        <f>+enero!C549+febrero!C549+marzo!C549+abril!C549+mayo!C549+junio!C549</f>
        <v>11</v>
      </c>
      <c r="D549" s="51" t="e">
        <f>+enero!D549+febrero!D549+marzo!D549+abril!D549+mayo!D549+junio!D549</f>
        <v>#VALUE!</v>
      </c>
      <c r="E549" s="51" t="e">
        <f>+enero!E549+febrero!E549+marzo!E549+abril!E549+mayo!E549+junio!E549</f>
        <v>#VALUE!</v>
      </c>
      <c r="F549" s="51" t="e">
        <f>+enero!F549+febrero!F549+marzo!F549+abril!F549+mayo!F549+junio!F549</f>
        <v>#VALUE!</v>
      </c>
      <c r="G549" s="51" t="e">
        <f>+enero!G549+febrero!G549+marzo!G549+abril!G549+mayo!G549+junio!G549</f>
        <v>#VALUE!</v>
      </c>
      <c r="H549" s="51" t="e">
        <f>+enero!H549+febrero!H549+marzo!H549+abril!H549+mayo!H549+junio!H549</f>
        <v>#VALUE!</v>
      </c>
      <c r="I549" s="51" t="e">
        <f>+enero!I549+febrero!I549+marzo!I549+abril!I549+mayo!I549+junio!I549</f>
        <v>#VALUE!</v>
      </c>
      <c r="J549" s="51" t="e">
        <f>+enero!K549+febrero!K549+marzo!K549+abril!K549+mayo!K549+junio!K549</f>
        <v>#VALUE!</v>
      </c>
      <c r="K549" s="51" t="e">
        <f>+enero!L549+febrero!L549+marzo!L549+abril!L549+mayo!L549+junio!L549</f>
        <v>#VALUE!</v>
      </c>
    </row>
    <row r="550" spans="1:11" ht="15" customHeight="1" x14ac:dyDescent="0.25">
      <c r="A550" s="74" t="s">
        <v>145</v>
      </c>
      <c r="B550" s="5" t="s">
        <v>17</v>
      </c>
      <c r="C550" s="51">
        <f>+enero!C550+febrero!C550+marzo!C550+abril!C550+mayo!C550+junio!C550</f>
        <v>10</v>
      </c>
      <c r="D550" s="51" t="e">
        <f>+enero!D550+febrero!D550+marzo!D550+abril!D550+mayo!D550+junio!D550</f>
        <v>#VALUE!</v>
      </c>
      <c r="E550" s="51" t="e">
        <f>+enero!E550+febrero!E550+marzo!E550+abril!E550+mayo!E550+junio!E550</f>
        <v>#VALUE!</v>
      </c>
      <c r="F550" s="51" t="e">
        <f>+enero!F550+febrero!F550+marzo!F550+abril!F550+mayo!F550+junio!F550</f>
        <v>#VALUE!</v>
      </c>
      <c r="G550" s="51" t="e">
        <f>+enero!G550+febrero!G550+marzo!G550+abril!G550+mayo!G550+junio!G550</f>
        <v>#VALUE!</v>
      </c>
      <c r="H550" s="51" t="e">
        <f>+enero!H550+febrero!H550+marzo!H550+abril!H550+mayo!H550+junio!H550</f>
        <v>#VALUE!</v>
      </c>
      <c r="I550" s="51" t="e">
        <f>+enero!I550+febrero!I550+marzo!I550+abril!I550+mayo!I550+junio!I550</f>
        <v>#VALUE!</v>
      </c>
      <c r="J550" s="51" t="e">
        <f>+enero!K550+febrero!K550+marzo!K550+abril!K550+mayo!K550+junio!K550</f>
        <v>#VALUE!</v>
      </c>
      <c r="K550" s="51" t="e">
        <f>+enero!L550+febrero!L550+marzo!L550+abril!L550+mayo!L550+junio!L550</f>
        <v>#VALUE!</v>
      </c>
    </row>
    <row r="551" spans="1:11" ht="15" customHeight="1" x14ac:dyDescent="0.25">
      <c r="A551" s="75"/>
      <c r="B551" s="5" t="s">
        <v>18</v>
      </c>
      <c r="C551" s="51">
        <f>+enero!C551+febrero!C551+marzo!C551+abril!C551+mayo!C551+junio!C551</f>
        <v>9</v>
      </c>
      <c r="D551" s="51" t="e">
        <f>+enero!D551+febrero!D551+marzo!D551+abril!D551+mayo!D551+junio!D551</f>
        <v>#VALUE!</v>
      </c>
      <c r="E551" s="51" t="e">
        <f>+enero!E551+febrero!E551+marzo!E551+abril!E551+mayo!E551+junio!E551</f>
        <v>#VALUE!</v>
      </c>
      <c r="F551" s="51" t="e">
        <f>+enero!F551+febrero!F551+marzo!F551+abril!F551+mayo!F551+junio!F551</f>
        <v>#VALUE!</v>
      </c>
      <c r="G551" s="51" t="e">
        <f>+enero!G551+febrero!G551+marzo!G551+abril!G551+mayo!G551+junio!G551</f>
        <v>#VALUE!</v>
      </c>
      <c r="H551" s="51" t="e">
        <f>+enero!H551+febrero!H551+marzo!H551+abril!H551+mayo!H551+junio!H551</f>
        <v>#VALUE!</v>
      </c>
      <c r="I551" s="51" t="e">
        <f>+enero!I551+febrero!I551+marzo!I551+abril!I551+mayo!I551+junio!I551</f>
        <v>#VALUE!</v>
      </c>
      <c r="J551" s="51" t="e">
        <f>+enero!K551+febrero!K551+marzo!K551+abril!K551+mayo!K551+junio!K551</f>
        <v>#VALUE!</v>
      </c>
      <c r="K551" s="51" t="e">
        <f>+enero!L551+febrero!L551+marzo!L551+abril!L551+mayo!L551+junio!L551</f>
        <v>#VALUE!</v>
      </c>
    </row>
    <row r="552" spans="1:11" ht="15" customHeight="1" x14ac:dyDescent="0.25">
      <c r="A552" s="76"/>
      <c r="B552" s="5" t="s">
        <v>19</v>
      </c>
      <c r="C552" s="51">
        <f>+enero!C552+febrero!C552+marzo!C552+abril!C552+mayo!C552+junio!C552</f>
        <v>8</v>
      </c>
      <c r="D552" s="51" t="e">
        <f>+enero!D552+febrero!D552+marzo!D552+abril!D552+mayo!D552+junio!D552</f>
        <v>#VALUE!</v>
      </c>
      <c r="E552" s="51" t="e">
        <f>+enero!E552+febrero!E552+marzo!E552+abril!E552+mayo!E552+junio!E552</f>
        <v>#VALUE!</v>
      </c>
      <c r="F552" s="51" t="e">
        <f>+enero!F552+febrero!F552+marzo!F552+abril!F552+mayo!F552+junio!F552</f>
        <v>#VALUE!</v>
      </c>
      <c r="G552" s="51" t="e">
        <f>+enero!G552+febrero!G552+marzo!G552+abril!G552+mayo!G552+junio!G552</f>
        <v>#VALUE!</v>
      </c>
      <c r="H552" s="51" t="e">
        <f>+enero!H552+febrero!H552+marzo!H552+abril!H552+mayo!H552+junio!H552</f>
        <v>#VALUE!</v>
      </c>
      <c r="I552" s="51" t="e">
        <f>+enero!I552+febrero!I552+marzo!I552+abril!I552+mayo!I552+junio!I552</f>
        <v>#VALUE!</v>
      </c>
      <c r="J552" s="51" t="e">
        <f>+enero!K552+febrero!K552+marzo!K552+abril!K552+mayo!K552+junio!K552</f>
        <v>#VALUE!</v>
      </c>
      <c r="K552" s="51" t="e">
        <f>+enero!L552+febrero!L552+marzo!L552+abril!L552+mayo!L552+junio!L552</f>
        <v>#VALUE!</v>
      </c>
    </row>
    <row r="553" spans="1:11" ht="15" customHeight="1" x14ac:dyDescent="0.25">
      <c r="A553" s="74" t="s">
        <v>239</v>
      </c>
      <c r="B553" s="5" t="s">
        <v>17</v>
      </c>
      <c r="C553" s="51">
        <f>+enero!C553+febrero!C553+marzo!C553+abril!C553+mayo!C553+junio!C553</f>
        <v>10</v>
      </c>
      <c r="D553" s="51" t="e">
        <f>+enero!D553+febrero!D553+marzo!D553+abril!D553+mayo!D553+junio!D553</f>
        <v>#VALUE!</v>
      </c>
      <c r="E553" s="51" t="e">
        <f>+enero!E553+febrero!E553+marzo!E553+abril!E553+mayo!E553+junio!E553</f>
        <v>#VALUE!</v>
      </c>
      <c r="F553" s="51" t="e">
        <f>+enero!F553+febrero!F553+marzo!F553+abril!F553+mayo!F553+junio!F553</f>
        <v>#VALUE!</v>
      </c>
      <c r="G553" s="51" t="e">
        <f>+enero!G553+febrero!G553+marzo!G553+abril!G553+mayo!G553+junio!G553</f>
        <v>#VALUE!</v>
      </c>
      <c r="H553" s="51" t="e">
        <f>+enero!H553+febrero!H553+marzo!H553+abril!H553+mayo!H553+junio!H553</f>
        <v>#VALUE!</v>
      </c>
      <c r="I553" s="51" t="e">
        <f>+enero!I553+febrero!I553+marzo!I553+abril!I553+mayo!I553+junio!I553</f>
        <v>#VALUE!</v>
      </c>
      <c r="J553" s="51" t="e">
        <f>+enero!K553+febrero!K553+marzo!K553+abril!K553+mayo!K553+junio!K553</f>
        <v>#VALUE!</v>
      </c>
      <c r="K553" s="51" t="e">
        <f>+enero!L553+febrero!L553+marzo!L553+abril!L553+mayo!L553+junio!L553</f>
        <v>#VALUE!</v>
      </c>
    </row>
    <row r="554" spans="1:11" ht="15" customHeight="1" x14ac:dyDescent="0.25">
      <c r="A554" s="75"/>
      <c r="B554" s="5" t="s">
        <v>18</v>
      </c>
      <c r="C554" s="51">
        <f>+enero!C554+febrero!C554+marzo!C554+abril!C554+mayo!C554+junio!C554</f>
        <v>9</v>
      </c>
      <c r="D554" s="51" t="e">
        <f>+enero!D554+febrero!D554+marzo!D554+abril!D554+mayo!D554+junio!D554</f>
        <v>#VALUE!</v>
      </c>
      <c r="E554" s="51" t="e">
        <f>+enero!E554+febrero!E554+marzo!E554+abril!E554+mayo!E554+junio!E554</f>
        <v>#VALUE!</v>
      </c>
      <c r="F554" s="51" t="e">
        <f>+enero!F554+febrero!F554+marzo!F554+abril!F554+mayo!F554+junio!F554</f>
        <v>#VALUE!</v>
      </c>
      <c r="G554" s="51" t="e">
        <f>+enero!G554+febrero!G554+marzo!G554+abril!G554+mayo!G554+junio!G554</f>
        <v>#VALUE!</v>
      </c>
      <c r="H554" s="51" t="e">
        <f>+enero!H554+febrero!H554+marzo!H554+abril!H554+mayo!H554+junio!H554</f>
        <v>#VALUE!</v>
      </c>
      <c r="I554" s="51" t="e">
        <f>+enero!I554+febrero!I554+marzo!I554+abril!I554+mayo!I554+junio!I554</f>
        <v>#VALUE!</v>
      </c>
      <c r="J554" s="51" t="e">
        <f>+enero!K554+febrero!K554+marzo!K554+abril!K554+mayo!K554+junio!K554</f>
        <v>#VALUE!</v>
      </c>
      <c r="K554" s="51" t="e">
        <f>+enero!L554+febrero!L554+marzo!L554+abril!L554+mayo!L554+junio!L554</f>
        <v>#VALUE!</v>
      </c>
    </row>
    <row r="555" spans="1:11" ht="15" customHeight="1" x14ac:dyDescent="0.25">
      <c r="A555" s="76"/>
      <c r="B555" s="5" t="s">
        <v>19</v>
      </c>
      <c r="C555" s="51">
        <f>+enero!C555+febrero!C555+marzo!C555+abril!C555+mayo!C555+junio!C555</f>
        <v>10</v>
      </c>
      <c r="D555" s="51" t="e">
        <f>+enero!D555+febrero!D555+marzo!D555+abril!D555+mayo!D555+junio!D555</f>
        <v>#VALUE!</v>
      </c>
      <c r="E555" s="51" t="e">
        <f>+enero!E555+febrero!E555+marzo!E555+abril!E555+mayo!E555+junio!E555</f>
        <v>#VALUE!</v>
      </c>
      <c r="F555" s="51" t="e">
        <f>+enero!F555+febrero!F555+marzo!F555+abril!F555+mayo!F555+junio!F555</f>
        <v>#VALUE!</v>
      </c>
      <c r="G555" s="51" t="e">
        <f>+enero!G555+febrero!G555+marzo!G555+abril!G555+mayo!G555+junio!G555</f>
        <v>#VALUE!</v>
      </c>
      <c r="H555" s="51" t="e">
        <f>+enero!H555+febrero!H555+marzo!H555+abril!H555+mayo!H555+junio!H555</f>
        <v>#VALUE!</v>
      </c>
      <c r="I555" s="51" t="e">
        <f>+enero!I555+febrero!I555+marzo!I555+abril!I555+mayo!I555+junio!I555</f>
        <v>#VALUE!</v>
      </c>
      <c r="J555" s="51" t="e">
        <f>+enero!K555+febrero!K555+marzo!K555+abril!K555+mayo!K555+junio!K555</f>
        <v>#VALUE!</v>
      </c>
      <c r="K555" s="51" t="e">
        <f>+enero!L555+febrero!L555+marzo!L555+abril!L555+mayo!L555+junio!L555</f>
        <v>#VALUE!</v>
      </c>
    </row>
    <row r="556" spans="1:11" ht="15" customHeight="1" x14ac:dyDescent="0.25">
      <c r="A556" s="74" t="s">
        <v>421</v>
      </c>
      <c r="B556" s="5" t="s">
        <v>17</v>
      </c>
      <c r="C556" s="51">
        <f>+enero!C556+febrero!C556+marzo!C556+abril!C556+mayo!C556+junio!C556</f>
        <v>12</v>
      </c>
      <c r="D556" s="51" t="e">
        <f>+enero!D556+febrero!D556+marzo!D556+abril!D556+mayo!D556+junio!D556</f>
        <v>#VALUE!</v>
      </c>
      <c r="E556" s="51" t="e">
        <f>+enero!E556+febrero!E556+marzo!E556+abril!E556+mayo!E556+junio!E556</f>
        <v>#VALUE!</v>
      </c>
      <c r="F556" s="51" t="e">
        <f>+enero!F556+febrero!F556+marzo!F556+abril!F556+mayo!F556+junio!F556</f>
        <v>#VALUE!</v>
      </c>
      <c r="G556" s="51" t="e">
        <f>+enero!G556+febrero!G556+marzo!G556+abril!G556+mayo!G556+junio!G556</f>
        <v>#VALUE!</v>
      </c>
      <c r="H556" s="51" t="e">
        <f>+enero!H556+febrero!H556+marzo!H556+abril!H556+mayo!H556+junio!H556</f>
        <v>#VALUE!</v>
      </c>
      <c r="I556" s="51" t="e">
        <f>+enero!I556+febrero!I556+marzo!I556+abril!I556+mayo!I556+junio!I556</f>
        <v>#VALUE!</v>
      </c>
      <c r="J556" s="51" t="e">
        <f>+enero!K556+febrero!K556+marzo!K556+abril!K556+mayo!K556+junio!K556</f>
        <v>#VALUE!</v>
      </c>
      <c r="K556" s="51" t="e">
        <f>+enero!L556+febrero!L556+marzo!L556+abril!L556+mayo!L556+junio!L556</f>
        <v>#VALUE!</v>
      </c>
    </row>
    <row r="557" spans="1:11" ht="15" customHeight="1" x14ac:dyDescent="0.25">
      <c r="A557" s="75"/>
      <c r="B557" s="5" t="s">
        <v>18</v>
      </c>
      <c r="C557" s="51">
        <f>+enero!C557+febrero!C557+marzo!C557+abril!C557+mayo!C557+junio!C557</f>
        <v>9</v>
      </c>
      <c r="D557" s="51" t="e">
        <f>+enero!D557+febrero!D557+marzo!D557+abril!D557+mayo!D557+junio!D557</f>
        <v>#VALUE!</v>
      </c>
      <c r="E557" s="51" t="e">
        <f>+enero!E557+febrero!E557+marzo!E557+abril!E557+mayo!E557+junio!E557</f>
        <v>#VALUE!</v>
      </c>
      <c r="F557" s="51" t="e">
        <f>+enero!F557+febrero!F557+marzo!F557+abril!F557+mayo!F557+junio!F557</f>
        <v>#VALUE!</v>
      </c>
      <c r="G557" s="51" t="e">
        <f>+enero!G557+febrero!G557+marzo!G557+abril!G557+mayo!G557+junio!G557</f>
        <v>#VALUE!</v>
      </c>
      <c r="H557" s="51" t="e">
        <f>+enero!H557+febrero!H557+marzo!H557+abril!H557+mayo!H557+junio!H557</f>
        <v>#VALUE!</v>
      </c>
      <c r="I557" s="51" t="e">
        <f>+enero!I557+febrero!I557+marzo!I557+abril!I557+mayo!I557+junio!I557</f>
        <v>#VALUE!</v>
      </c>
      <c r="J557" s="51" t="e">
        <f>+enero!K557+febrero!K557+marzo!K557+abril!K557+mayo!K557+junio!K557</f>
        <v>#VALUE!</v>
      </c>
      <c r="K557" s="51" t="e">
        <f>+enero!L557+febrero!L557+marzo!L557+abril!L557+mayo!L557+junio!L557</f>
        <v>#VALUE!</v>
      </c>
    </row>
    <row r="558" spans="1:11" ht="15" customHeight="1" x14ac:dyDescent="0.25">
      <c r="A558" s="76"/>
      <c r="B558" s="5" t="s">
        <v>19</v>
      </c>
      <c r="C558" s="51">
        <f>+enero!C558+febrero!C558+marzo!C558+abril!C558+mayo!C558+junio!C558</f>
        <v>10</v>
      </c>
      <c r="D558" s="51" t="e">
        <f>+enero!D558+febrero!D558+marzo!D558+abril!D558+mayo!D558+junio!D558</f>
        <v>#VALUE!</v>
      </c>
      <c r="E558" s="51" t="e">
        <f>+enero!E558+febrero!E558+marzo!E558+abril!E558+mayo!E558+junio!E558</f>
        <v>#VALUE!</v>
      </c>
      <c r="F558" s="51" t="e">
        <f>+enero!F558+febrero!F558+marzo!F558+abril!F558+mayo!F558+junio!F558</f>
        <v>#VALUE!</v>
      </c>
      <c r="G558" s="51" t="e">
        <f>+enero!G558+febrero!G558+marzo!G558+abril!G558+mayo!G558+junio!G558</f>
        <v>#VALUE!</v>
      </c>
      <c r="H558" s="51" t="e">
        <f>+enero!H558+febrero!H558+marzo!H558+abril!H558+mayo!H558+junio!H558</f>
        <v>#VALUE!</v>
      </c>
      <c r="I558" s="51" t="e">
        <f>+enero!I558+febrero!I558+marzo!I558+abril!I558+mayo!I558+junio!I558</f>
        <v>#VALUE!</v>
      </c>
      <c r="J558" s="51" t="e">
        <f>+enero!K558+febrero!K558+marzo!K558+abril!K558+mayo!K558+junio!K558</f>
        <v>#VALUE!</v>
      </c>
      <c r="K558" s="51" t="e">
        <f>+enero!L558+febrero!L558+marzo!L558+abril!L558+mayo!L558+junio!L558</f>
        <v>#VALUE!</v>
      </c>
    </row>
    <row r="559" spans="1:11" ht="15" customHeight="1" x14ac:dyDescent="0.25">
      <c r="A559" s="74" t="s">
        <v>445</v>
      </c>
      <c r="B559" s="5" t="s">
        <v>17</v>
      </c>
      <c r="C559" s="51">
        <f>+enero!C559+febrero!C559+marzo!C559+abril!C559+mayo!C559+junio!C559</f>
        <v>10</v>
      </c>
      <c r="D559" s="51" t="e">
        <f>+enero!D559+febrero!D559+marzo!D559+abril!D559+mayo!D559+junio!D559</f>
        <v>#VALUE!</v>
      </c>
      <c r="E559" s="51" t="e">
        <f>+enero!E559+febrero!E559+marzo!E559+abril!E559+mayo!E559+junio!E559</f>
        <v>#VALUE!</v>
      </c>
      <c r="F559" s="51" t="e">
        <f>+enero!F559+febrero!F559+marzo!F559+abril!F559+mayo!F559+junio!F559</f>
        <v>#VALUE!</v>
      </c>
      <c r="G559" s="51" t="e">
        <f>+enero!G559+febrero!G559+marzo!G559+abril!G559+mayo!G559+junio!G559</f>
        <v>#VALUE!</v>
      </c>
      <c r="H559" s="51" t="e">
        <f>+enero!H559+febrero!H559+marzo!H559+abril!H559+mayo!H559+junio!H559</f>
        <v>#VALUE!</v>
      </c>
      <c r="I559" s="51" t="e">
        <f>+enero!I559+febrero!I559+marzo!I559+abril!I559+mayo!I559+junio!I559</f>
        <v>#VALUE!</v>
      </c>
      <c r="J559" s="51" t="e">
        <f>+enero!K559+febrero!K559+marzo!K559+abril!K559+mayo!K559+junio!K559</f>
        <v>#VALUE!</v>
      </c>
      <c r="K559" s="51" t="e">
        <f>+enero!L559+febrero!L559+marzo!L559+abril!L559+mayo!L559+junio!L559</f>
        <v>#VALUE!</v>
      </c>
    </row>
    <row r="560" spans="1:11" ht="15" customHeight="1" x14ac:dyDescent="0.25">
      <c r="A560" s="76"/>
      <c r="B560" s="5" t="s">
        <v>18</v>
      </c>
      <c r="C560" s="51">
        <f>+enero!C560+febrero!C560+marzo!C560+abril!C560+mayo!C560+junio!C560</f>
        <v>12</v>
      </c>
      <c r="D560" s="51" t="e">
        <f>+enero!D560+febrero!D560+marzo!D560+abril!D560+mayo!D560+junio!D560</f>
        <v>#VALUE!</v>
      </c>
      <c r="E560" s="51" t="e">
        <f>+enero!E560+febrero!E560+marzo!E560+abril!E560+mayo!E560+junio!E560</f>
        <v>#VALUE!</v>
      </c>
      <c r="F560" s="51" t="e">
        <f>+enero!F560+febrero!F560+marzo!F560+abril!F560+mayo!F560+junio!F560</f>
        <v>#VALUE!</v>
      </c>
      <c r="G560" s="51" t="e">
        <f>+enero!G560+febrero!G560+marzo!G560+abril!G560+mayo!G560+junio!G560</f>
        <v>#VALUE!</v>
      </c>
      <c r="H560" s="51" t="e">
        <f>+enero!H560+febrero!H560+marzo!H560+abril!H560+mayo!H560+junio!H560</f>
        <v>#VALUE!</v>
      </c>
      <c r="I560" s="51" t="e">
        <f>+enero!I560+febrero!I560+marzo!I560+abril!I560+mayo!I560+junio!I560</f>
        <v>#VALUE!</v>
      </c>
      <c r="J560" s="51" t="e">
        <f>+enero!K560+febrero!K560+marzo!K560+abril!K560+mayo!K560+junio!K560</f>
        <v>#VALUE!</v>
      </c>
      <c r="K560" s="51" t="e">
        <f>+enero!L560+febrero!L560+marzo!L560+abril!L560+mayo!L560+junio!L560</f>
        <v>#VALUE!</v>
      </c>
    </row>
    <row r="561" spans="1:11" ht="15" customHeight="1" x14ac:dyDescent="0.25">
      <c r="A561" s="74" t="s">
        <v>535</v>
      </c>
      <c r="B561" s="5" t="s">
        <v>17</v>
      </c>
      <c r="C561" s="51">
        <f>+enero!C561+febrero!C561+marzo!C561+abril!C561+mayo!C561+junio!C561</f>
        <v>12</v>
      </c>
      <c r="D561" s="51" t="e">
        <f>+enero!D561+febrero!D561+marzo!D561+abril!D561+mayo!D561+junio!D561</f>
        <v>#VALUE!</v>
      </c>
      <c r="E561" s="51" t="e">
        <f>+enero!E561+febrero!E561+marzo!E561+abril!E561+mayo!E561+junio!E561</f>
        <v>#VALUE!</v>
      </c>
      <c r="F561" s="51" t="e">
        <f>+enero!F561+febrero!F561+marzo!F561+abril!F561+mayo!F561+junio!F561</f>
        <v>#VALUE!</v>
      </c>
      <c r="G561" s="51" t="e">
        <f>+enero!G561+febrero!G561+marzo!G561+abril!G561+mayo!G561+junio!G561</f>
        <v>#VALUE!</v>
      </c>
      <c r="H561" s="51" t="e">
        <f>+enero!H561+febrero!H561+marzo!H561+abril!H561+mayo!H561+junio!H561</f>
        <v>#VALUE!</v>
      </c>
      <c r="I561" s="51" t="e">
        <f>+enero!I561+febrero!I561+marzo!I561+abril!I561+mayo!I561+junio!I561</f>
        <v>#VALUE!</v>
      </c>
      <c r="J561" s="51" t="e">
        <f>+enero!K561+febrero!K561+marzo!K561+abril!K561+mayo!K561+junio!K561</f>
        <v>#VALUE!</v>
      </c>
      <c r="K561" s="51" t="e">
        <f>+enero!L561+febrero!L561+marzo!L561+abril!L561+mayo!L561+junio!L561</f>
        <v>#VALUE!</v>
      </c>
    </row>
    <row r="562" spans="1:11" ht="15" customHeight="1" x14ac:dyDescent="0.25">
      <c r="A562" s="76"/>
      <c r="B562" s="5" t="s">
        <v>18</v>
      </c>
      <c r="C562" s="51">
        <f>+enero!C562+febrero!C562+marzo!C562+abril!C562+mayo!C562+junio!C562</f>
        <v>12</v>
      </c>
      <c r="D562" s="51" t="e">
        <f>+enero!D562+febrero!D562+marzo!D562+abril!D562+mayo!D562+junio!D562</f>
        <v>#VALUE!</v>
      </c>
      <c r="E562" s="51" t="e">
        <f>+enero!E562+febrero!E562+marzo!E562+abril!E562+mayo!E562+junio!E562</f>
        <v>#VALUE!</v>
      </c>
      <c r="F562" s="51" t="e">
        <f>+enero!F562+febrero!F562+marzo!F562+abril!F562+mayo!F562+junio!F562</f>
        <v>#VALUE!</v>
      </c>
      <c r="G562" s="51" t="e">
        <f>+enero!G562+febrero!G562+marzo!G562+abril!G562+mayo!G562+junio!G562</f>
        <v>#VALUE!</v>
      </c>
      <c r="H562" s="51" t="e">
        <f>+enero!H562+febrero!H562+marzo!H562+abril!H562+mayo!H562+junio!H562</f>
        <v>#VALUE!</v>
      </c>
      <c r="I562" s="51" t="e">
        <f>+enero!I562+febrero!I562+marzo!I562+abril!I562+mayo!I562+junio!I562</f>
        <v>#VALUE!</v>
      </c>
      <c r="J562" s="51" t="e">
        <f>+enero!K562+febrero!K562+marzo!K562+abril!K562+mayo!K562+junio!K562</f>
        <v>#VALUE!</v>
      </c>
      <c r="K562" s="51" t="e">
        <f>+enero!L562+febrero!L562+marzo!L562+abril!L562+mayo!L562+junio!L562</f>
        <v>#VALUE!</v>
      </c>
    </row>
    <row r="563" spans="1:11" ht="15" customHeight="1" x14ac:dyDescent="0.25">
      <c r="A563" s="74" t="s">
        <v>251</v>
      </c>
      <c r="B563" s="5" t="s">
        <v>17</v>
      </c>
      <c r="C563" s="51">
        <f>+enero!C563+febrero!C563+marzo!C563+abril!C563+mayo!C563+junio!C563</f>
        <v>11</v>
      </c>
      <c r="D563" s="51" t="e">
        <f>+enero!D563+febrero!D563+marzo!D563+abril!D563+mayo!D563+junio!D563</f>
        <v>#VALUE!</v>
      </c>
      <c r="E563" s="51" t="e">
        <f>+enero!E563+febrero!E563+marzo!E563+abril!E563+mayo!E563+junio!E563</f>
        <v>#VALUE!</v>
      </c>
      <c r="F563" s="51" t="e">
        <f>+enero!F563+febrero!F563+marzo!F563+abril!F563+mayo!F563+junio!F563</f>
        <v>#VALUE!</v>
      </c>
      <c r="G563" s="51" t="e">
        <f>+enero!G563+febrero!G563+marzo!G563+abril!G563+mayo!G563+junio!G563</f>
        <v>#VALUE!</v>
      </c>
      <c r="H563" s="51" t="e">
        <f>+enero!H563+febrero!H563+marzo!H563+abril!H563+mayo!H563+junio!H563</f>
        <v>#VALUE!</v>
      </c>
      <c r="I563" s="51" t="e">
        <f>+enero!I563+febrero!I563+marzo!I563+abril!I563+mayo!I563+junio!I563</f>
        <v>#VALUE!</v>
      </c>
      <c r="J563" s="51" t="e">
        <f>+enero!K563+febrero!K563+marzo!K563+abril!K563+mayo!K563+junio!K563</f>
        <v>#VALUE!</v>
      </c>
      <c r="K563" s="51" t="e">
        <f>+enero!L563+febrero!L563+marzo!L563+abril!L563+mayo!L563+junio!L563</f>
        <v>#VALUE!</v>
      </c>
    </row>
    <row r="564" spans="1:11" ht="15" customHeight="1" x14ac:dyDescent="0.25">
      <c r="A564" s="75"/>
      <c r="B564" s="5" t="s">
        <v>18</v>
      </c>
      <c r="C564" s="51">
        <f>+enero!C564+febrero!C564+marzo!C564+abril!C564+mayo!C564+junio!C564</f>
        <v>9</v>
      </c>
      <c r="D564" s="51" t="e">
        <f>+enero!D564+febrero!D564+marzo!D564+abril!D564+mayo!D564+junio!D564</f>
        <v>#VALUE!</v>
      </c>
      <c r="E564" s="51" t="e">
        <f>+enero!E564+febrero!E564+marzo!E564+abril!E564+mayo!E564+junio!E564</f>
        <v>#VALUE!</v>
      </c>
      <c r="F564" s="51" t="e">
        <f>+enero!F564+febrero!F564+marzo!F564+abril!F564+mayo!F564+junio!F564</f>
        <v>#VALUE!</v>
      </c>
      <c r="G564" s="51" t="e">
        <f>+enero!G564+febrero!G564+marzo!G564+abril!G564+mayo!G564+junio!G564</f>
        <v>#VALUE!</v>
      </c>
      <c r="H564" s="51" t="e">
        <f>+enero!H564+febrero!H564+marzo!H564+abril!H564+mayo!H564+junio!H564</f>
        <v>#VALUE!</v>
      </c>
      <c r="I564" s="51" t="e">
        <f>+enero!I564+febrero!I564+marzo!I564+abril!I564+mayo!I564+junio!I564</f>
        <v>#VALUE!</v>
      </c>
      <c r="J564" s="51" t="e">
        <f>+enero!K564+febrero!K564+marzo!K564+abril!K564+mayo!K564+junio!K564</f>
        <v>#VALUE!</v>
      </c>
      <c r="K564" s="51" t="e">
        <f>+enero!L564+febrero!L564+marzo!L564+abril!L564+mayo!L564+junio!L564</f>
        <v>#VALUE!</v>
      </c>
    </row>
    <row r="565" spans="1:11" ht="15" customHeight="1" x14ac:dyDescent="0.25">
      <c r="A565" s="76"/>
      <c r="B565" s="5" t="s">
        <v>19</v>
      </c>
      <c r="C565" s="51">
        <f>+enero!C565+febrero!C565+marzo!C565+abril!C565+mayo!C565+junio!C565</f>
        <v>9</v>
      </c>
      <c r="D565" s="51" t="e">
        <f>+enero!D565+febrero!D565+marzo!D565+abril!D565+mayo!D565+junio!D565</f>
        <v>#VALUE!</v>
      </c>
      <c r="E565" s="51" t="e">
        <f>+enero!E565+febrero!E565+marzo!E565+abril!E565+mayo!E565+junio!E565</f>
        <v>#VALUE!</v>
      </c>
      <c r="F565" s="51" t="e">
        <f>+enero!F565+febrero!F565+marzo!F565+abril!F565+mayo!F565+junio!F565</f>
        <v>#VALUE!</v>
      </c>
      <c r="G565" s="51" t="e">
        <f>+enero!G565+febrero!G565+marzo!G565+abril!G565+mayo!G565+junio!G565</f>
        <v>#VALUE!</v>
      </c>
      <c r="H565" s="51" t="e">
        <f>+enero!H565+febrero!H565+marzo!H565+abril!H565+mayo!H565+junio!H565</f>
        <v>#VALUE!</v>
      </c>
      <c r="I565" s="51" t="e">
        <f>+enero!I565+febrero!I565+marzo!I565+abril!I565+mayo!I565+junio!I565</f>
        <v>#VALUE!</v>
      </c>
      <c r="J565" s="51" t="e">
        <f>+enero!K565+febrero!K565+marzo!K565+abril!K565+mayo!K565+junio!K565</f>
        <v>#VALUE!</v>
      </c>
      <c r="K565" s="51" t="e">
        <f>+enero!L565+febrero!L565+marzo!L565+abril!L565+mayo!L565+junio!L565</f>
        <v>#VALUE!</v>
      </c>
    </row>
    <row r="566" spans="1:11" ht="15" customHeight="1" x14ac:dyDescent="0.25">
      <c r="A566" s="74" t="s">
        <v>252</v>
      </c>
      <c r="B566" s="5" t="s">
        <v>17</v>
      </c>
      <c r="C566" s="51">
        <f>+enero!C566+febrero!C566+marzo!C566+abril!C566+mayo!C566+junio!C566</f>
        <v>11</v>
      </c>
      <c r="D566" s="51" t="e">
        <f>+enero!D566+febrero!D566+marzo!D566+abril!D566+mayo!D566+junio!D566</f>
        <v>#VALUE!</v>
      </c>
      <c r="E566" s="51" t="e">
        <f>+enero!E566+febrero!E566+marzo!E566+abril!E566+mayo!E566+junio!E566</f>
        <v>#VALUE!</v>
      </c>
      <c r="F566" s="51" t="e">
        <f>+enero!F566+febrero!F566+marzo!F566+abril!F566+mayo!F566+junio!F566</f>
        <v>#VALUE!</v>
      </c>
      <c r="G566" s="51" t="e">
        <f>+enero!G566+febrero!G566+marzo!G566+abril!G566+mayo!G566+junio!G566</f>
        <v>#VALUE!</v>
      </c>
      <c r="H566" s="51" t="e">
        <f>+enero!H566+febrero!H566+marzo!H566+abril!H566+mayo!H566+junio!H566</f>
        <v>#VALUE!</v>
      </c>
      <c r="I566" s="51" t="e">
        <f>+enero!I566+febrero!I566+marzo!I566+abril!I566+mayo!I566+junio!I566</f>
        <v>#VALUE!</v>
      </c>
      <c r="J566" s="51" t="e">
        <f>+enero!K566+febrero!K566+marzo!K566+abril!K566+mayo!K566+junio!K566</f>
        <v>#VALUE!</v>
      </c>
      <c r="K566" s="51" t="e">
        <f>+enero!L566+febrero!L566+marzo!L566+abril!L566+mayo!L566+junio!L566</f>
        <v>#VALUE!</v>
      </c>
    </row>
    <row r="567" spans="1:11" ht="15" customHeight="1" x14ac:dyDescent="0.25">
      <c r="A567" s="75"/>
      <c r="B567" s="5" t="s">
        <v>18</v>
      </c>
      <c r="C567" s="51">
        <f>+enero!C567+febrero!C567+marzo!C567+abril!C567+mayo!C567+junio!C567</f>
        <v>9</v>
      </c>
      <c r="D567" s="51" t="e">
        <f>+enero!D567+febrero!D567+marzo!D567+abril!D567+mayo!D567+junio!D567</f>
        <v>#VALUE!</v>
      </c>
      <c r="E567" s="51" t="e">
        <f>+enero!E567+febrero!E567+marzo!E567+abril!E567+mayo!E567+junio!E567</f>
        <v>#VALUE!</v>
      </c>
      <c r="F567" s="51" t="e">
        <f>+enero!F567+febrero!F567+marzo!F567+abril!F567+mayo!F567+junio!F567</f>
        <v>#VALUE!</v>
      </c>
      <c r="G567" s="51" t="e">
        <f>+enero!G567+febrero!G567+marzo!G567+abril!G567+mayo!G567+junio!G567</f>
        <v>#VALUE!</v>
      </c>
      <c r="H567" s="51" t="e">
        <f>+enero!H567+febrero!H567+marzo!H567+abril!H567+mayo!H567+junio!H567</f>
        <v>#VALUE!</v>
      </c>
      <c r="I567" s="51" t="e">
        <f>+enero!I567+febrero!I567+marzo!I567+abril!I567+mayo!I567+junio!I567</f>
        <v>#VALUE!</v>
      </c>
      <c r="J567" s="51" t="e">
        <f>+enero!K567+febrero!K567+marzo!K567+abril!K567+mayo!K567+junio!K567</f>
        <v>#VALUE!</v>
      </c>
      <c r="K567" s="51" t="e">
        <f>+enero!L567+febrero!L567+marzo!L567+abril!L567+mayo!L567+junio!L567</f>
        <v>#VALUE!</v>
      </c>
    </row>
    <row r="568" spans="1:11" ht="15" customHeight="1" x14ac:dyDescent="0.25">
      <c r="A568" s="76"/>
      <c r="B568" s="5" t="s">
        <v>19</v>
      </c>
      <c r="C568" s="51">
        <f>+enero!C568+febrero!C568+marzo!C568+abril!C568+mayo!C568+junio!C568</f>
        <v>9</v>
      </c>
      <c r="D568" s="51" t="e">
        <f>+enero!D568+febrero!D568+marzo!D568+abril!D568+mayo!D568+junio!D568</f>
        <v>#VALUE!</v>
      </c>
      <c r="E568" s="51" t="e">
        <f>+enero!E568+febrero!E568+marzo!E568+abril!E568+mayo!E568+junio!E568</f>
        <v>#VALUE!</v>
      </c>
      <c r="F568" s="51" t="e">
        <f>+enero!F568+febrero!F568+marzo!F568+abril!F568+mayo!F568+junio!F568</f>
        <v>#VALUE!</v>
      </c>
      <c r="G568" s="51" t="e">
        <f>+enero!G568+febrero!G568+marzo!G568+abril!G568+mayo!G568+junio!G568</f>
        <v>#VALUE!</v>
      </c>
      <c r="H568" s="51" t="e">
        <f>+enero!H568+febrero!H568+marzo!H568+abril!H568+mayo!H568+junio!H568</f>
        <v>#VALUE!</v>
      </c>
      <c r="I568" s="51" t="e">
        <f>+enero!I568+febrero!I568+marzo!I568+abril!I568+mayo!I568+junio!I568</f>
        <v>#VALUE!</v>
      </c>
      <c r="J568" s="51" t="e">
        <f>+enero!K568+febrero!K568+marzo!K568+abril!K568+mayo!K568+junio!K568</f>
        <v>#VALUE!</v>
      </c>
      <c r="K568" s="51" t="e">
        <f>+enero!L568+febrero!L568+marzo!L568+abril!L568+mayo!L568+junio!L568</f>
        <v>#VALUE!</v>
      </c>
    </row>
    <row r="569" spans="1:11" ht="15" customHeight="1" x14ac:dyDescent="0.25">
      <c r="A569" s="74" t="s">
        <v>147</v>
      </c>
      <c r="B569" s="5" t="s">
        <v>17</v>
      </c>
      <c r="C569" s="51">
        <f>+enero!C569+febrero!C569+marzo!C569+abril!C569+mayo!C569+junio!C569</f>
        <v>11</v>
      </c>
      <c r="D569" s="51" t="e">
        <f>+enero!D569+febrero!D569+marzo!D569+abril!D569+mayo!D569+junio!D569</f>
        <v>#VALUE!</v>
      </c>
      <c r="E569" s="51" t="e">
        <f>+enero!E569+febrero!E569+marzo!E569+abril!E569+mayo!E569+junio!E569</f>
        <v>#VALUE!</v>
      </c>
      <c r="F569" s="51" t="e">
        <f>+enero!F569+febrero!F569+marzo!F569+abril!F569+mayo!F569+junio!F569</f>
        <v>#VALUE!</v>
      </c>
      <c r="G569" s="51" t="e">
        <f>+enero!G569+febrero!G569+marzo!G569+abril!G569+mayo!G569+junio!G569</f>
        <v>#VALUE!</v>
      </c>
      <c r="H569" s="51" t="e">
        <f>+enero!H569+febrero!H569+marzo!H569+abril!H569+mayo!H569+junio!H569</f>
        <v>#VALUE!</v>
      </c>
      <c r="I569" s="51" t="e">
        <f>+enero!I569+febrero!I569+marzo!I569+abril!I569+mayo!I569+junio!I569</f>
        <v>#VALUE!</v>
      </c>
      <c r="J569" s="51" t="e">
        <f>+enero!K569+febrero!K569+marzo!K569+abril!K569+mayo!K569+junio!K569</f>
        <v>#VALUE!</v>
      </c>
      <c r="K569" s="51" t="e">
        <f>+enero!L569+febrero!L569+marzo!L569+abril!L569+mayo!L569+junio!L569</f>
        <v>#VALUE!</v>
      </c>
    </row>
    <row r="570" spans="1:11" ht="15" customHeight="1" x14ac:dyDescent="0.25">
      <c r="A570" s="76"/>
      <c r="B570" s="5" t="s">
        <v>18</v>
      </c>
      <c r="C570" s="51">
        <f>+enero!C570+febrero!C570+marzo!C570+abril!C570+mayo!C570+junio!C570</f>
        <v>9</v>
      </c>
      <c r="D570" s="51" t="e">
        <f>+enero!D570+febrero!D570+marzo!D570+abril!D570+mayo!D570+junio!D570</f>
        <v>#VALUE!</v>
      </c>
      <c r="E570" s="51" t="e">
        <f>+enero!E570+febrero!E570+marzo!E570+abril!E570+mayo!E570+junio!E570</f>
        <v>#VALUE!</v>
      </c>
      <c r="F570" s="51" t="e">
        <f>+enero!F570+febrero!F570+marzo!F570+abril!F570+mayo!F570+junio!F570</f>
        <v>#VALUE!</v>
      </c>
      <c r="G570" s="51" t="e">
        <f>+enero!G570+febrero!G570+marzo!G570+abril!G570+mayo!G570+junio!G570</f>
        <v>#VALUE!</v>
      </c>
      <c r="H570" s="51" t="e">
        <f>+enero!H570+febrero!H570+marzo!H570+abril!H570+mayo!H570+junio!H570</f>
        <v>#VALUE!</v>
      </c>
      <c r="I570" s="51" t="e">
        <f>+enero!I570+febrero!I570+marzo!I570+abril!I570+mayo!I570+junio!I570</f>
        <v>#VALUE!</v>
      </c>
      <c r="J570" s="51" t="e">
        <f>+enero!K570+febrero!K570+marzo!K570+abril!K570+mayo!K570+junio!K570</f>
        <v>#VALUE!</v>
      </c>
      <c r="K570" s="51" t="e">
        <f>+enero!L570+febrero!L570+marzo!L570+abril!L570+mayo!L570+junio!L570</f>
        <v>#VALUE!</v>
      </c>
    </row>
    <row r="571" spans="1:11" ht="15" customHeight="1" x14ac:dyDescent="0.25">
      <c r="A571" s="74" t="s">
        <v>149</v>
      </c>
      <c r="B571" s="5" t="s">
        <v>17</v>
      </c>
      <c r="C571" s="51">
        <f>+enero!C571+febrero!C571+marzo!C571+abril!C571+mayo!C571+junio!C571</f>
        <v>10</v>
      </c>
      <c r="D571" s="51" t="e">
        <f>+enero!D571+febrero!D571+marzo!D571+abril!D571+mayo!D571+junio!D571</f>
        <v>#VALUE!</v>
      </c>
      <c r="E571" s="51" t="e">
        <f>+enero!E571+febrero!E571+marzo!E571+abril!E571+mayo!E571+junio!E571</f>
        <v>#VALUE!</v>
      </c>
      <c r="F571" s="51" t="e">
        <f>+enero!F571+febrero!F571+marzo!F571+abril!F571+mayo!F571+junio!F571</f>
        <v>#VALUE!</v>
      </c>
      <c r="G571" s="51" t="e">
        <f>+enero!G571+febrero!G571+marzo!G571+abril!G571+mayo!G571+junio!G571</f>
        <v>#VALUE!</v>
      </c>
      <c r="H571" s="51" t="e">
        <f>+enero!H571+febrero!H571+marzo!H571+abril!H571+mayo!H571+junio!H571</f>
        <v>#VALUE!</v>
      </c>
      <c r="I571" s="51" t="e">
        <f>+enero!I571+febrero!I571+marzo!I571+abril!I571+mayo!I571+junio!I571</f>
        <v>#VALUE!</v>
      </c>
      <c r="J571" s="51" t="e">
        <f>+enero!K571+febrero!K571+marzo!K571+abril!K571+mayo!K571+junio!K571</f>
        <v>#VALUE!</v>
      </c>
      <c r="K571" s="51" t="e">
        <f>+enero!L571+febrero!L571+marzo!L571+abril!L571+mayo!L571+junio!L571</f>
        <v>#VALUE!</v>
      </c>
    </row>
    <row r="572" spans="1:11" ht="15" customHeight="1" x14ac:dyDescent="0.25">
      <c r="A572" s="76"/>
      <c r="B572" s="5" t="s">
        <v>19</v>
      </c>
      <c r="C572" s="51">
        <f>+enero!C572+febrero!C572+marzo!C572+abril!C572+mayo!C572+junio!C572</f>
        <v>10</v>
      </c>
      <c r="D572" s="51" t="e">
        <f>+enero!D572+febrero!D572+marzo!D572+abril!D572+mayo!D572+junio!D572</f>
        <v>#VALUE!</v>
      </c>
      <c r="E572" s="51" t="e">
        <f>+enero!E572+febrero!E572+marzo!E572+abril!E572+mayo!E572+junio!E572</f>
        <v>#VALUE!</v>
      </c>
      <c r="F572" s="51" t="e">
        <f>+enero!F572+febrero!F572+marzo!F572+abril!F572+mayo!F572+junio!F572</f>
        <v>#VALUE!</v>
      </c>
      <c r="G572" s="51" t="e">
        <f>+enero!G572+febrero!G572+marzo!G572+abril!G572+mayo!G572+junio!G572</f>
        <v>#VALUE!</v>
      </c>
      <c r="H572" s="51" t="e">
        <f>+enero!H572+febrero!H572+marzo!H572+abril!H572+mayo!H572+junio!H572</f>
        <v>#VALUE!</v>
      </c>
      <c r="I572" s="51" t="e">
        <f>+enero!I572+febrero!I572+marzo!I572+abril!I572+mayo!I572+junio!I572</f>
        <v>#VALUE!</v>
      </c>
      <c r="J572" s="51" t="e">
        <f>+enero!K572+febrero!K572+marzo!K572+abril!K572+mayo!K572+junio!K572</f>
        <v>#VALUE!</v>
      </c>
      <c r="K572" s="51" t="e">
        <f>+enero!L572+febrero!L572+marzo!L572+abril!L572+mayo!L572+junio!L572</f>
        <v>#VALUE!</v>
      </c>
    </row>
    <row r="573" spans="1:11" ht="15" customHeight="1" x14ac:dyDescent="0.25">
      <c r="A573" s="74" t="s">
        <v>655</v>
      </c>
      <c r="B573" s="5" t="s">
        <v>17</v>
      </c>
      <c r="C573" s="51">
        <f>+enero!C573+febrero!C573+marzo!C573+abril!C573+mayo!C573+junio!C573</f>
        <v>8</v>
      </c>
      <c r="D573" s="51" t="e">
        <f>+enero!D573+febrero!D573+marzo!D573+abril!D573+mayo!D573+junio!D573</f>
        <v>#VALUE!</v>
      </c>
      <c r="E573" s="51" t="e">
        <f>+enero!E573+febrero!E573+marzo!E573+abril!E573+mayo!E573+junio!E573</f>
        <v>#VALUE!</v>
      </c>
      <c r="F573" s="51" t="e">
        <f>+enero!F573+febrero!F573+marzo!F573+abril!F573+mayo!F573+junio!F573</f>
        <v>#VALUE!</v>
      </c>
      <c r="G573" s="51" t="e">
        <f>+enero!G573+febrero!G573+marzo!G573+abril!G573+mayo!G573+junio!G573</f>
        <v>#VALUE!</v>
      </c>
      <c r="H573" s="51" t="e">
        <f>+enero!H573+febrero!H573+marzo!H573+abril!H573+mayo!H573+junio!H573</f>
        <v>#VALUE!</v>
      </c>
      <c r="I573" s="51" t="e">
        <f>+enero!I573+febrero!I573+marzo!I573+abril!I573+mayo!I573+junio!I573</f>
        <v>#VALUE!</v>
      </c>
      <c r="J573" s="51" t="e">
        <f>+enero!K573+febrero!K573+marzo!K573+abril!K573+mayo!K573+junio!K573</f>
        <v>#VALUE!</v>
      </c>
      <c r="K573" s="51" t="e">
        <f>+enero!L573+febrero!L573+marzo!L573+abril!L573+mayo!L573+junio!L573</f>
        <v>#VALUE!</v>
      </c>
    </row>
    <row r="574" spans="1:11" ht="15" customHeight="1" x14ac:dyDescent="0.25">
      <c r="A574" s="76"/>
      <c r="B574" s="5" t="s">
        <v>19</v>
      </c>
      <c r="C574" s="51">
        <f>+enero!C574+febrero!C574+marzo!C574+abril!C574+mayo!C574+junio!C574</f>
        <v>10</v>
      </c>
      <c r="D574" s="51" t="e">
        <f>+enero!D574+febrero!D574+marzo!D574+abril!D574+mayo!D574+junio!D574</f>
        <v>#VALUE!</v>
      </c>
      <c r="E574" s="51" t="e">
        <f>+enero!E574+febrero!E574+marzo!E574+abril!E574+mayo!E574+junio!E574</f>
        <v>#VALUE!</v>
      </c>
      <c r="F574" s="51" t="e">
        <f>+enero!F574+febrero!F574+marzo!F574+abril!F574+mayo!F574+junio!F574</f>
        <v>#VALUE!</v>
      </c>
      <c r="G574" s="51" t="e">
        <f>+enero!G574+febrero!G574+marzo!G574+abril!G574+mayo!G574+junio!G574</f>
        <v>#VALUE!</v>
      </c>
      <c r="H574" s="51" t="e">
        <f>+enero!H574+febrero!H574+marzo!H574+abril!H574+mayo!H574+junio!H574</f>
        <v>#VALUE!</v>
      </c>
      <c r="I574" s="51" t="e">
        <f>+enero!I574+febrero!I574+marzo!I574+abril!I574+mayo!I574+junio!I574</f>
        <v>#VALUE!</v>
      </c>
      <c r="J574" s="51" t="e">
        <f>+enero!K574+febrero!K574+marzo!K574+abril!K574+mayo!K574+junio!K574</f>
        <v>#VALUE!</v>
      </c>
      <c r="K574" s="51" t="e">
        <f>+enero!L574+febrero!L574+marzo!L574+abril!L574+mayo!L574+junio!L574</f>
        <v>#VALUE!</v>
      </c>
    </row>
    <row r="575" spans="1:11" ht="15" customHeight="1" x14ac:dyDescent="0.25">
      <c r="A575" s="74" t="s">
        <v>152</v>
      </c>
      <c r="B575" s="5" t="s">
        <v>17</v>
      </c>
      <c r="C575" s="51">
        <f>+enero!C575+febrero!C575+marzo!C575+abril!C575+mayo!C575+junio!C575</f>
        <v>10</v>
      </c>
      <c r="D575" s="51" t="e">
        <f>+enero!D575+febrero!D575+marzo!D575+abril!D575+mayo!D575+junio!D575</f>
        <v>#VALUE!</v>
      </c>
      <c r="E575" s="51" t="e">
        <f>+enero!E575+febrero!E575+marzo!E575+abril!E575+mayo!E575+junio!E575</f>
        <v>#VALUE!</v>
      </c>
      <c r="F575" s="51" t="e">
        <f>+enero!F575+febrero!F575+marzo!F575+abril!F575+mayo!F575+junio!F575</f>
        <v>#VALUE!</v>
      </c>
      <c r="G575" s="51" t="e">
        <f>+enero!G575+febrero!G575+marzo!G575+abril!G575+mayo!G575+junio!G575</f>
        <v>#VALUE!</v>
      </c>
      <c r="H575" s="51" t="e">
        <f>+enero!H575+febrero!H575+marzo!H575+abril!H575+mayo!H575+junio!H575</f>
        <v>#VALUE!</v>
      </c>
      <c r="I575" s="51" t="e">
        <f>+enero!I575+febrero!I575+marzo!I575+abril!I575+mayo!I575+junio!I575</f>
        <v>#VALUE!</v>
      </c>
      <c r="J575" s="51" t="e">
        <f>+enero!K575+febrero!K575+marzo!K575+abril!K575+mayo!K575+junio!K575</f>
        <v>#VALUE!</v>
      </c>
      <c r="K575" s="51" t="e">
        <f>+enero!L575+febrero!L575+marzo!L575+abril!L575+mayo!L575+junio!L575</f>
        <v>#VALUE!</v>
      </c>
    </row>
    <row r="576" spans="1:11" ht="15" customHeight="1" x14ac:dyDescent="0.25">
      <c r="A576" s="75"/>
      <c r="B576" s="5" t="s">
        <v>18</v>
      </c>
      <c r="C576" s="51">
        <f>+enero!C576+febrero!C576+marzo!C576+abril!C576+mayo!C576+junio!C576</f>
        <v>7</v>
      </c>
      <c r="D576" s="51" t="e">
        <f>+enero!D576+febrero!D576+marzo!D576+abril!D576+mayo!D576+junio!D576</f>
        <v>#VALUE!</v>
      </c>
      <c r="E576" s="51" t="e">
        <f>+enero!E576+febrero!E576+marzo!E576+abril!E576+mayo!E576+junio!E576</f>
        <v>#VALUE!</v>
      </c>
      <c r="F576" s="51" t="e">
        <f>+enero!F576+febrero!F576+marzo!F576+abril!F576+mayo!F576+junio!F576</f>
        <v>#VALUE!</v>
      </c>
      <c r="G576" s="51" t="e">
        <f>+enero!G576+febrero!G576+marzo!G576+abril!G576+mayo!G576+junio!G576</f>
        <v>#VALUE!</v>
      </c>
      <c r="H576" s="51" t="e">
        <f>+enero!H576+febrero!H576+marzo!H576+abril!H576+mayo!H576+junio!H576</f>
        <v>#VALUE!</v>
      </c>
      <c r="I576" s="51" t="e">
        <f>+enero!I576+febrero!I576+marzo!I576+abril!I576+mayo!I576+junio!I576</f>
        <v>#VALUE!</v>
      </c>
      <c r="J576" s="51" t="e">
        <f>+enero!K576+febrero!K576+marzo!K576+abril!K576+mayo!K576+junio!K576</f>
        <v>#VALUE!</v>
      </c>
      <c r="K576" s="51" t="e">
        <f>+enero!L576+febrero!L576+marzo!L576+abril!L576+mayo!L576+junio!L576</f>
        <v>#VALUE!</v>
      </c>
    </row>
    <row r="577" spans="1:11" ht="15" customHeight="1" x14ac:dyDescent="0.25">
      <c r="A577" s="76"/>
      <c r="B577" s="5" t="s">
        <v>19</v>
      </c>
      <c r="C577" s="51">
        <f>+enero!C577+febrero!C577+marzo!C577+abril!C577+mayo!C577+junio!C577</f>
        <v>10</v>
      </c>
      <c r="D577" s="51" t="e">
        <f>+enero!D577+febrero!D577+marzo!D577+abril!D577+mayo!D577+junio!D577</f>
        <v>#VALUE!</v>
      </c>
      <c r="E577" s="51" t="e">
        <f>+enero!E577+febrero!E577+marzo!E577+abril!E577+mayo!E577+junio!E577</f>
        <v>#VALUE!</v>
      </c>
      <c r="F577" s="51" t="e">
        <f>+enero!F577+febrero!F577+marzo!F577+abril!F577+mayo!F577+junio!F577</f>
        <v>#VALUE!</v>
      </c>
      <c r="G577" s="51" t="e">
        <f>+enero!G577+febrero!G577+marzo!G577+abril!G577+mayo!G577+junio!G577</f>
        <v>#VALUE!</v>
      </c>
      <c r="H577" s="51" t="e">
        <f>+enero!H577+febrero!H577+marzo!H577+abril!H577+mayo!H577+junio!H577</f>
        <v>#VALUE!</v>
      </c>
      <c r="I577" s="51" t="e">
        <f>+enero!I577+febrero!I577+marzo!I577+abril!I577+mayo!I577+junio!I577</f>
        <v>#VALUE!</v>
      </c>
      <c r="J577" s="51" t="e">
        <f>+enero!K577+febrero!K577+marzo!K577+abril!K577+mayo!K577+junio!K577</f>
        <v>#VALUE!</v>
      </c>
      <c r="K577" s="51" t="e">
        <f>+enero!L577+febrero!L577+marzo!L577+abril!L577+mayo!L577+junio!L577</f>
        <v>#VALUE!</v>
      </c>
    </row>
    <row r="578" spans="1:11" ht="15" customHeight="1" x14ac:dyDescent="0.25">
      <c r="A578" s="74" t="s">
        <v>278</v>
      </c>
      <c r="B578" s="5" t="s">
        <v>17</v>
      </c>
      <c r="C578" s="51">
        <f>+enero!C578+febrero!C578+marzo!C578+abril!C578+mayo!C578+junio!C578</f>
        <v>8</v>
      </c>
      <c r="D578" s="51" t="e">
        <f>+enero!D578+febrero!D578+marzo!D578+abril!D578+mayo!D578+junio!D578</f>
        <v>#VALUE!</v>
      </c>
      <c r="E578" s="51" t="e">
        <f>+enero!E578+febrero!E578+marzo!E578+abril!E578+mayo!E578+junio!E578</f>
        <v>#VALUE!</v>
      </c>
      <c r="F578" s="51" t="e">
        <f>+enero!F578+febrero!F578+marzo!F578+abril!F578+mayo!F578+junio!F578</f>
        <v>#VALUE!</v>
      </c>
      <c r="G578" s="51" t="e">
        <f>+enero!G578+febrero!G578+marzo!G578+abril!G578+mayo!G578+junio!G578</f>
        <v>#VALUE!</v>
      </c>
      <c r="H578" s="51" t="e">
        <f>+enero!H578+febrero!H578+marzo!H578+abril!H578+mayo!H578+junio!H578</f>
        <v>#VALUE!</v>
      </c>
      <c r="I578" s="51" t="e">
        <f>+enero!I578+febrero!I578+marzo!I578+abril!I578+mayo!I578+junio!I578</f>
        <v>#VALUE!</v>
      </c>
      <c r="J578" s="51" t="e">
        <f>+enero!K578+febrero!K578+marzo!K578+abril!K578+mayo!K578+junio!K578</f>
        <v>#VALUE!</v>
      </c>
      <c r="K578" s="51" t="e">
        <f>+enero!L578+febrero!L578+marzo!L578+abril!L578+mayo!L578+junio!L578</f>
        <v>#VALUE!</v>
      </c>
    </row>
    <row r="579" spans="1:11" ht="15" customHeight="1" x14ac:dyDescent="0.25">
      <c r="A579" s="76"/>
      <c r="B579" s="5" t="s">
        <v>19</v>
      </c>
      <c r="C579" s="51">
        <f>+enero!C579+febrero!C579+marzo!C579+abril!C579+mayo!C579+junio!C579</f>
        <v>9</v>
      </c>
      <c r="D579" s="51" t="e">
        <f>+enero!D579+febrero!D579+marzo!D579+abril!D579+mayo!D579+junio!D579</f>
        <v>#VALUE!</v>
      </c>
      <c r="E579" s="51" t="e">
        <f>+enero!E579+febrero!E579+marzo!E579+abril!E579+mayo!E579+junio!E579</f>
        <v>#VALUE!</v>
      </c>
      <c r="F579" s="51" t="e">
        <f>+enero!F579+febrero!F579+marzo!F579+abril!F579+mayo!F579+junio!F579</f>
        <v>#VALUE!</v>
      </c>
      <c r="G579" s="51" t="e">
        <f>+enero!G579+febrero!G579+marzo!G579+abril!G579+mayo!G579+junio!G579</f>
        <v>#VALUE!</v>
      </c>
      <c r="H579" s="51" t="e">
        <f>+enero!H579+febrero!H579+marzo!H579+abril!H579+mayo!H579+junio!H579</f>
        <v>#VALUE!</v>
      </c>
      <c r="I579" s="51" t="e">
        <f>+enero!I579+febrero!I579+marzo!I579+abril!I579+mayo!I579+junio!I579</f>
        <v>#VALUE!</v>
      </c>
      <c r="J579" s="51" t="e">
        <f>+enero!K579+febrero!K579+marzo!K579+abril!K579+mayo!K579+junio!K579</f>
        <v>#VALUE!</v>
      </c>
      <c r="K579" s="51" t="e">
        <f>+enero!L579+febrero!L579+marzo!L579+abril!L579+mayo!L579+junio!L579</f>
        <v>#VALUE!</v>
      </c>
    </row>
    <row r="580" spans="1:11" ht="15" customHeight="1" x14ac:dyDescent="0.25">
      <c r="A580" s="74" t="s">
        <v>346</v>
      </c>
      <c r="B580" s="5" t="s">
        <v>17</v>
      </c>
      <c r="C580" s="51">
        <f>+enero!C580+febrero!C580+marzo!C580+abril!C580+mayo!C580+junio!C580</f>
        <v>11</v>
      </c>
      <c r="D580" s="51" t="e">
        <f>+enero!D580+febrero!D580+marzo!D580+abril!D580+mayo!D580+junio!D580</f>
        <v>#VALUE!</v>
      </c>
      <c r="E580" s="51" t="e">
        <f>+enero!E580+febrero!E580+marzo!E580+abril!E580+mayo!E580+junio!E580</f>
        <v>#VALUE!</v>
      </c>
      <c r="F580" s="51" t="e">
        <f>+enero!F580+febrero!F580+marzo!F580+abril!F580+mayo!F580+junio!F580</f>
        <v>#VALUE!</v>
      </c>
      <c r="G580" s="51" t="e">
        <f>+enero!G580+febrero!G580+marzo!G580+abril!G580+mayo!G580+junio!G580</f>
        <v>#VALUE!</v>
      </c>
      <c r="H580" s="51" t="e">
        <f>+enero!H580+febrero!H580+marzo!H580+abril!H580+mayo!H580+junio!H580</f>
        <v>#VALUE!</v>
      </c>
      <c r="I580" s="51" t="e">
        <f>+enero!I580+febrero!I580+marzo!I580+abril!I580+mayo!I580+junio!I580</f>
        <v>#VALUE!</v>
      </c>
      <c r="J580" s="51" t="e">
        <f>+enero!K580+febrero!K580+marzo!K580+abril!K580+mayo!K580+junio!K580</f>
        <v>#VALUE!</v>
      </c>
      <c r="K580" s="51" t="e">
        <f>+enero!L580+febrero!L580+marzo!L580+abril!L580+mayo!L580+junio!L580</f>
        <v>#VALUE!</v>
      </c>
    </row>
    <row r="581" spans="1:11" ht="15" customHeight="1" x14ac:dyDescent="0.25">
      <c r="A581" s="75"/>
      <c r="B581" s="5" t="s">
        <v>18</v>
      </c>
      <c r="C581" s="51">
        <f>+enero!C581+febrero!C581+marzo!C581+abril!C581+mayo!C581+junio!C581</f>
        <v>9</v>
      </c>
      <c r="D581" s="51" t="e">
        <f>+enero!D581+febrero!D581+marzo!D581+abril!D581+mayo!D581+junio!D581</f>
        <v>#VALUE!</v>
      </c>
      <c r="E581" s="51" t="e">
        <f>+enero!E581+febrero!E581+marzo!E581+abril!E581+mayo!E581+junio!E581</f>
        <v>#VALUE!</v>
      </c>
      <c r="F581" s="51" t="e">
        <f>+enero!F581+febrero!F581+marzo!F581+abril!F581+mayo!F581+junio!F581</f>
        <v>#VALUE!</v>
      </c>
      <c r="G581" s="51" t="e">
        <f>+enero!G581+febrero!G581+marzo!G581+abril!G581+mayo!G581+junio!G581</f>
        <v>#VALUE!</v>
      </c>
      <c r="H581" s="51" t="e">
        <f>+enero!H581+febrero!H581+marzo!H581+abril!H581+mayo!H581+junio!H581</f>
        <v>#VALUE!</v>
      </c>
      <c r="I581" s="51" t="e">
        <f>+enero!I581+febrero!I581+marzo!I581+abril!I581+mayo!I581+junio!I581</f>
        <v>#VALUE!</v>
      </c>
      <c r="J581" s="51" t="e">
        <f>+enero!K581+febrero!K581+marzo!K581+abril!K581+mayo!K581+junio!K581</f>
        <v>#VALUE!</v>
      </c>
      <c r="K581" s="51" t="e">
        <f>+enero!L581+febrero!L581+marzo!L581+abril!L581+mayo!L581+junio!L581</f>
        <v>#VALUE!</v>
      </c>
    </row>
    <row r="582" spans="1:11" ht="15" customHeight="1" x14ac:dyDescent="0.25">
      <c r="A582" s="76"/>
      <c r="B582" s="5" t="s">
        <v>19</v>
      </c>
      <c r="C582" s="51">
        <f>+enero!C582+febrero!C582+marzo!C582+abril!C582+mayo!C582+junio!C582</f>
        <v>10</v>
      </c>
      <c r="D582" s="51" t="e">
        <f>+enero!D582+febrero!D582+marzo!D582+abril!D582+mayo!D582+junio!D582</f>
        <v>#VALUE!</v>
      </c>
      <c r="E582" s="51" t="e">
        <f>+enero!E582+febrero!E582+marzo!E582+abril!E582+mayo!E582+junio!E582</f>
        <v>#VALUE!</v>
      </c>
      <c r="F582" s="51" t="e">
        <f>+enero!F582+febrero!F582+marzo!F582+abril!F582+mayo!F582+junio!F582</f>
        <v>#VALUE!</v>
      </c>
      <c r="G582" s="51" t="e">
        <f>+enero!G582+febrero!G582+marzo!G582+abril!G582+mayo!G582+junio!G582</f>
        <v>#VALUE!</v>
      </c>
      <c r="H582" s="51" t="e">
        <f>+enero!H582+febrero!H582+marzo!H582+abril!H582+mayo!H582+junio!H582</f>
        <v>#VALUE!</v>
      </c>
      <c r="I582" s="51" t="e">
        <f>+enero!I582+febrero!I582+marzo!I582+abril!I582+mayo!I582+junio!I582</f>
        <v>#VALUE!</v>
      </c>
      <c r="J582" s="51" t="e">
        <f>+enero!K582+febrero!K582+marzo!K582+abril!K582+mayo!K582+junio!K582</f>
        <v>#VALUE!</v>
      </c>
      <c r="K582" s="51" t="e">
        <f>+enero!L582+febrero!L582+marzo!L582+abril!L582+mayo!L582+junio!L582</f>
        <v>#VALUE!</v>
      </c>
    </row>
    <row r="583" spans="1:11" ht="15" customHeight="1" x14ac:dyDescent="0.25">
      <c r="A583" s="74" t="s">
        <v>154</v>
      </c>
      <c r="B583" s="5" t="s">
        <v>17</v>
      </c>
      <c r="C583" s="51">
        <f>+enero!C583+febrero!C583+marzo!C583+abril!C583+mayo!C583+junio!C583</f>
        <v>9</v>
      </c>
      <c r="D583" s="51" t="e">
        <f>+enero!D583+febrero!D583+marzo!D583+abril!D583+mayo!D583+junio!D583</f>
        <v>#VALUE!</v>
      </c>
      <c r="E583" s="51" t="e">
        <f>+enero!E583+febrero!E583+marzo!E583+abril!E583+mayo!E583+junio!E583</f>
        <v>#VALUE!</v>
      </c>
      <c r="F583" s="51" t="e">
        <f>+enero!F583+febrero!F583+marzo!F583+abril!F583+mayo!F583+junio!F583</f>
        <v>#VALUE!</v>
      </c>
      <c r="G583" s="51" t="e">
        <f>+enero!G583+febrero!G583+marzo!G583+abril!G583+mayo!G583+junio!G583</f>
        <v>#VALUE!</v>
      </c>
      <c r="H583" s="51" t="e">
        <f>+enero!H583+febrero!H583+marzo!H583+abril!H583+mayo!H583+junio!H583</f>
        <v>#VALUE!</v>
      </c>
      <c r="I583" s="51" t="e">
        <f>+enero!I583+febrero!I583+marzo!I583+abril!I583+mayo!I583+junio!I583</f>
        <v>#VALUE!</v>
      </c>
      <c r="J583" s="51" t="e">
        <f>+enero!K583+febrero!K583+marzo!K583+abril!K583+mayo!K583+junio!K583</f>
        <v>#VALUE!</v>
      </c>
      <c r="K583" s="51" t="e">
        <f>+enero!L583+febrero!L583+marzo!L583+abril!L583+mayo!L583+junio!L583</f>
        <v>#VALUE!</v>
      </c>
    </row>
    <row r="584" spans="1:11" ht="15" customHeight="1" x14ac:dyDescent="0.25">
      <c r="A584" s="75"/>
      <c r="B584" s="5" t="s">
        <v>18</v>
      </c>
      <c r="C584" s="51">
        <f>+enero!C584+febrero!C584+marzo!C584+abril!C584+mayo!C584+junio!C584</f>
        <v>7</v>
      </c>
      <c r="D584" s="51" t="e">
        <f>+enero!D584+febrero!D584+marzo!D584+abril!D584+mayo!D584+junio!D584</f>
        <v>#VALUE!</v>
      </c>
      <c r="E584" s="51" t="e">
        <f>+enero!E584+febrero!E584+marzo!E584+abril!E584+mayo!E584+junio!E584</f>
        <v>#VALUE!</v>
      </c>
      <c r="F584" s="51" t="e">
        <f>+enero!F584+febrero!F584+marzo!F584+abril!F584+mayo!F584+junio!F584</f>
        <v>#VALUE!</v>
      </c>
      <c r="G584" s="51" t="e">
        <f>+enero!G584+febrero!G584+marzo!G584+abril!G584+mayo!G584+junio!G584</f>
        <v>#VALUE!</v>
      </c>
      <c r="H584" s="51" t="e">
        <f>+enero!H584+febrero!H584+marzo!H584+abril!H584+mayo!H584+junio!H584</f>
        <v>#VALUE!</v>
      </c>
      <c r="I584" s="51" t="e">
        <f>+enero!I584+febrero!I584+marzo!I584+abril!I584+mayo!I584+junio!I584</f>
        <v>#VALUE!</v>
      </c>
      <c r="J584" s="51" t="e">
        <f>+enero!K584+febrero!K584+marzo!K584+abril!K584+mayo!K584+junio!K584</f>
        <v>#VALUE!</v>
      </c>
      <c r="K584" s="51" t="e">
        <f>+enero!L584+febrero!L584+marzo!L584+abril!L584+mayo!L584+junio!L584</f>
        <v>#VALUE!</v>
      </c>
    </row>
    <row r="585" spans="1:11" ht="15" customHeight="1" x14ac:dyDescent="0.25">
      <c r="A585" s="76"/>
      <c r="B585" s="5" t="s">
        <v>19</v>
      </c>
      <c r="C585" s="51">
        <f>+enero!C585+febrero!C585+marzo!C585+abril!C585+mayo!C585+junio!C585</f>
        <v>9</v>
      </c>
      <c r="D585" s="51" t="e">
        <f>+enero!D585+febrero!D585+marzo!D585+abril!D585+mayo!D585+junio!D585</f>
        <v>#VALUE!</v>
      </c>
      <c r="E585" s="51" t="e">
        <f>+enero!E585+febrero!E585+marzo!E585+abril!E585+mayo!E585+junio!E585</f>
        <v>#VALUE!</v>
      </c>
      <c r="F585" s="51" t="e">
        <f>+enero!F585+febrero!F585+marzo!F585+abril!F585+mayo!F585+junio!F585</f>
        <v>#VALUE!</v>
      </c>
      <c r="G585" s="51" t="e">
        <f>+enero!G585+febrero!G585+marzo!G585+abril!G585+mayo!G585+junio!G585</f>
        <v>#VALUE!</v>
      </c>
      <c r="H585" s="51" t="e">
        <f>+enero!H585+febrero!H585+marzo!H585+abril!H585+mayo!H585+junio!H585</f>
        <v>#VALUE!</v>
      </c>
      <c r="I585" s="51" t="e">
        <f>+enero!I585+febrero!I585+marzo!I585+abril!I585+mayo!I585+junio!I585</f>
        <v>#VALUE!</v>
      </c>
      <c r="J585" s="51" t="e">
        <f>+enero!K585+febrero!K585+marzo!K585+abril!K585+mayo!K585+junio!K585</f>
        <v>#VALUE!</v>
      </c>
      <c r="K585" s="51" t="e">
        <f>+enero!L585+febrero!L585+marzo!L585+abril!L585+mayo!L585+junio!L585</f>
        <v>#VALUE!</v>
      </c>
    </row>
    <row r="586" spans="1:11" ht="15" customHeight="1" x14ac:dyDescent="0.25">
      <c r="A586" s="74" t="s">
        <v>156</v>
      </c>
      <c r="B586" s="5" t="s">
        <v>17</v>
      </c>
      <c r="C586" s="51">
        <f>+enero!C586+febrero!C586+marzo!C586+abril!C586+mayo!C586+junio!C586</f>
        <v>10</v>
      </c>
      <c r="D586" s="51" t="e">
        <f>+enero!D586+febrero!D586+marzo!D586+abril!D586+mayo!D586+junio!D586</f>
        <v>#VALUE!</v>
      </c>
      <c r="E586" s="51" t="e">
        <f>+enero!E586+febrero!E586+marzo!E586+abril!E586+mayo!E586+junio!E586</f>
        <v>#VALUE!</v>
      </c>
      <c r="F586" s="51" t="e">
        <f>+enero!F586+febrero!F586+marzo!F586+abril!F586+mayo!F586+junio!F586</f>
        <v>#VALUE!</v>
      </c>
      <c r="G586" s="51" t="e">
        <f>+enero!G586+febrero!G586+marzo!G586+abril!G586+mayo!G586+junio!G586</f>
        <v>#VALUE!</v>
      </c>
      <c r="H586" s="51" t="e">
        <f>+enero!H586+febrero!H586+marzo!H586+abril!H586+mayo!H586+junio!H586</f>
        <v>#VALUE!</v>
      </c>
      <c r="I586" s="51" t="e">
        <f>+enero!I586+febrero!I586+marzo!I586+abril!I586+mayo!I586+junio!I586</f>
        <v>#VALUE!</v>
      </c>
      <c r="J586" s="51" t="e">
        <f>+enero!K586+febrero!K586+marzo!K586+abril!K586+mayo!K586+junio!K586</f>
        <v>#VALUE!</v>
      </c>
      <c r="K586" s="51" t="e">
        <f>+enero!L586+febrero!L586+marzo!L586+abril!L586+mayo!L586+junio!L586</f>
        <v>#VALUE!</v>
      </c>
    </row>
    <row r="587" spans="1:11" ht="15" customHeight="1" x14ac:dyDescent="0.25">
      <c r="A587" s="75"/>
      <c r="B587" s="5" t="s">
        <v>18</v>
      </c>
      <c r="C587" s="51">
        <f>+enero!C587+febrero!C587+marzo!C587+abril!C587+mayo!C587+junio!C587</f>
        <v>8</v>
      </c>
      <c r="D587" s="51" t="e">
        <f>+enero!D587+febrero!D587+marzo!D587+abril!D587+mayo!D587+junio!D587</f>
        <v>#VALUE!</v>
      </c>
      <c r="E587" s="51" t="e">
        <f>+enero!E587+febrero!E587+marzo!E587+abril!E587+mayo!E587+junio!E587</f>
        <v>#VALUE!</v>
      </c>
      <c r="F587" s="51" t="e">
        <f>+enero!F587+febrero!F587+marzo!F587+abril!F587+mayo!F587+junio!F587</f>
        <v>#VALUE!</v>
      </c>
      <c r="G587" s="51" t="e">
        <f>+enero!G587+febrero!G587+marzo!G587+abril!G587+mayo!G587+junio!G587</f>
        <v>#VALUE!</v>
      </c>
      <c r="H587" s="51" t="e">
        <f>+enero!H587+febrero!H587+marzo!H587+abril!H587+mayo!H587+junio!H587</f>
        <v>#VALUE!</v>
      </c>
      <c r="I587" s="51" t="e">
        <f>+enero!I587+febrero!I587+marzo!I587+abril!I587+mayo!I587+junio!I587</f>
        <v>#VALUE!</v>
      </c>
      <c r="J587" s="51" t="e">
        <f>+enero!K587+febrero!K587+marzo!K587+abril!K587+mayo!K587+junio!K587</f>
        <v>#VALUE!</v>
      </c>
      <c r="K587" s="51" t="e">
        <f>+enero!L587+febrero!L587+marzo!L587+abril!L587+mayo!L587+junio!L587</f>
        <v>#VALUE!</v>
      </c>
    </row>
    <row r="588" spans="1:11" ht="15" customHeight="1" x14ac:dyDescent="0.25">
      <c r="A588" s="76"/>
      <c r="B588" s="5" t="s">
        <v>19</v>
      </c>
      <c r="C588" s="51">
        <f>+enero!C588+febrero!C588+marzo!C588+abril!C588+mayo!C588+junio!C588</f>
        <v>9</v>
      </c>
      <c r="D588" s="51" t="e">
        <f>+enero!D588+febrero!D588+marzo!D588+abril!D588+mayo!D588+junio!D588</f>
        <v>#VALUE!</v>
      </c>
      <c r="E588" s="51" t="e">
        <f>+enero!E588+febrero!E588+marzo!E588+abril!E588+mayo!E588+junio!E588</f>
        <v>#VALUE!</v>
      </c>
      <c r="F588" s="51" t="e">
        <f>+enero!F588+febrero!F588+marzo!F588+abril!F588+mayo!F588+junio!F588</f>
        <v>#VALUE!</v>
      </c>
      <c r="G588" s="51" t="e">
        <f>+enero!G588+febrero!G588+marzo!G588+abril!G588+mayo!G588+junio!G588</f>
        <v>#VALUE!</v>
      </c>
      <c r="H588" s="51" t="e">
        <f>+enero!H588+febrero!H588+marzo!H588+abril!H588+mayo!H588+junio!H588</f>
        <v>#VALUE!</v>
      </c>
      <c r="I588" s="51" t="e">
        <f>+enero!I588+febrero!I588+marzo!I588+abril!I588+mayo!I588+junio!I588</f>
        <v>#VALUE!</v>
      </c>
      <c r="J588" s="51" t="e">
        <f>+enero!K588+febrero!K588+marzo!K588+abril!K588+mayo!K588+junio!K588</f>
        <v>#VALUE!</v>
      </c>
      <c r="K588" s="51" t="e">
        <f>+enero!L588+febrero!L588+marzo!L588+abril!L588+mayo!L588+junio!L588</f>
        <v>#VALUE!</v>
      </c>
    </row>
    <row r="589" spans="1:11" ht="15" customHeight="1" x14ac:dyDescent="0.25">
      <c r="A589" s="74" t="s">
        <v>158</v>
      </c>
      <c r="B589" s="5" t="s">
        <v>17</v>
      </c>
      <c r="C589" s="51">
        <f>+enero!C589+febrero!C589+marzo!C589+abril!C589+mayo!C589+junio!C589</f>
        <v>10</v>
      </c>
      <c r="D589" s="51" t="e">
        <f>+enero!D589+febrero!D589+marzo!D589+abril!D589+mayo!D589+junio!D589</f>
        <v>#VALUE!</v>
      </c>
      <c r="E589" s="51" t="e">
        <f>+enero!E589+febrero!E589+marzo!E589+abril!E589+mayo!E589+junio!E589</f>
        <v>#VALUE!</v>
      </c>
      <c r="F589" s="51" t="e">
        <f>+enero!F589+febrero!F589+marzo!F589+abril!F589+mayo!F589+junio!F589</f>
        <v>#VALUE!</v>
      </c>
      <c r="G589" s="51" t="e">
        <f>+enero!G589+febrero!G589+marzo!G589+abril!G589+mayo!G589+junio!G589</f>
        <v>#VALUE!</v>
      </c>
      <c r="H589" s="51" t="e">
        <f>+enero!H589+febrero!H589+marzo!H589+abril!H589+mayo!H589+junio!H589</f>
        <v>#VALUE!</v>
      </c>
      <c r="I589" s="51" t="e">
        <f>+enero!I589+febrero!I589+marzo!I589+abril!I589+mayo!I589+junio!I589</f>
        <v>#VALUE!</v>
      </c>
      <c r="J589" s="51" t="e">
        <f>+enero!K589+febrero!K589+marzo!K589+abril!K589+mayo!K589+junio!K589</f>
        <v>#VALUE!</v>
      </c>
      <c r="K589" s="51" t="e">
        <f>+enero!L589+febrero!L589+marzo!L589+abril!L589+mayo!L589+junio!L589</f>
        <v>#VALUE!</v>
      </c>
    </row>
    <row r="590" spans="1:11" ht="15" customHeight="1" x14ac:dyDescent="0.25">
      <c r="A590" s="75"/>
      <c r="B590" s="5" t="s">
        <v>18</v>
      </c>
      <c r="C590" s="51">
        <f>+enero!C590+febrero!C590+marzo!C590+abril!C590+mayo!C590+junio!C590</f>
        <v>6</v>
      </c>
      <c r="D590" s="51" t="e">
        <f>+enero!D590+febrero!D590+marzo!D590+abril!D590+mayo!D590+junio!D590</f>
        <v>#VALUE!</v>
      </c>
      <c r="E590" s="51" t="e">
        <f>+enero!E590+febrero!E590+marzo!E590+abril!E590+mayo!E590+junio!E590</f>
        <v>#VALUE!</v>
      </c>
      <c r="F590" s="51" t="e">
        <f>+enero!F590+febrero!F590+marzo!F590+abril!F590+mayo!F590+junio!F590</f>
        <v>#VALUE!</v>
      </c>
      <c r="G590" s="51" t="e">
        <f>+enero!G590+febrero!G590+marzo!G590+abril!G590+mayo!G590+junio!G590</f>
        <v>#VALUE!</v>
      </c>
      <c r="H590" s="51" t="e">
        <f>+enero!H590+febrero!H590+marzo!H590+abril!H590+mayo!H590+junio!H590</f>
        <v>#VALUE!</v>
      </c>
      <c r="I590" s="51" t="e">
        <f>+enero!I590+febrero!I590+marzo!I590+abril!I590+mayo!I590+junio!I590</f>
        <v>#VALUE!</v>
      </c>
      <c r="J590" s="51" t="e">
        <f>+enero!K590+febrero!K590+marzo!K590+abril!K590+mayo!K590+junio!K590</f>
        <v>#VALUE!</v>
      </c>
      <c r="K590" s="51" t="e">
        <f>+enero!L590+febrero!L590+marzo!L590+abril!L590+mayo!L590+junio!L590</f>
        <v>#VALUE!</v>
      </c>
    </row>
    <row r="591" spans="1:11" ht="15" customHeight="1" x14ac:dyDescent="0.25">
      <c r="A591" s="76"/>
      <c r="B591" s="5" t="s">
        <v>19</v>
      </c>
      <c r="C591" s="51">
        <f>+enero!C591+febrero!C591+marzo!C591+abril!C591+mayo!C591+junio!C591</f>
        <v>9</v>
      </c>
      <c r="D591" s="51" t="e">
        <f>+enero!D591+febrero!D591+marzo!D591+abril!D591+mayo!D591+junio!D591</f>
        <v>#VALUE!</v>
      </c>
      <c r="E591" s="51" t="e">
        <f>+enero!E591+febrero!E591+marzo!E591+abril!E591+mayo!E591+junio!E591</f>
        <v>#VALUE!</v>
      </c>
      <c r="F591" s="51" t="e">
        <f>+enero!F591+febrero!F591+marzo!F591+abril!F591+mayo!F591+junio!F591</f>
        <v>#VALUE!</v>
      </c>
      <c r="G591" s="51" t="e">
        <f>+enero!G591+febrero!G591+marzo!G591+abril!G591+mayo!G591+junio!G591</f>
        <v>#VALUE!</v>
      </c>
      <c r="H591" s="51" t="e">
        <f>+enero!H591+febrero!H591+marzo!H591+abril!H591+mayo!H591+junio!H591</f>
        <v>#VALUE!</v>
      </c>
      <c r="I591" s="51" t="e">
        <f>+enero!I591+febrero!I591+marzo!I591+abril!I591+mayo!I591+junio!I591</f>
        <v>#VALUE!</v>
      </c>
      <c r="J591" s="51" t="e">
        <f>+enero!K591+febrero!K591+marzo!K591+abril!K591+mayo!K591+junio!K591</f>
        <v>#VALUE!</v>
      </c>
      <c r="K591" s="51" t="e">
        <f>+enero!L591+febrero!L591+marzo!L591+abril!L591+mayo!L591+junio!L591</f>
        <v>#VALUE!</v>
      </c>
    </row>
    <row r="592" spans="1:11" ht="15" customHeight="1" x14ac:dyDescent="0.25">
      <c r="A592" s="74" t="s">
        <v>200</v>
      </c>
      <c r="B592" s="5" t="s">
        <v>17</v>
      </c>
      <c r="C592" s="51">
        <f>+enero!C592+febrero!C592+marzo!C592+abril!C592+mayo!C592+junio!C592</f>
        <v>10</v>
      </c>
      <c r="D592" s="51" t="e">
        <f>+enero!D592+febrero!D592+marzo!D592+abril!D592+mayo!D592+junio!D592</f>
        <v>#VALUE!</v>
      </c>
      <c r="E592" s="51" t="e">
        <f>+enero!E592+febrero!E592+marzo!E592+abril!E592+mayo!E592+junio!E592</f>
        <v>#VALUE!</v>
      </c>
      <c r="F592" s="51" t="e">
        <f>+enero!F592+febrero!F592+marzo!F592+abril!F592+mayo!F592+junio!F592</f>
        <v>#VALUE!</v>
      </c>
      <c r="G592" s="51" t="e">
        <f>+enero!G592+febrero!G592+marzo!G592+abril!G592+mayo!G592+junio!G592</f>
        <v>#VALUE!</v>
      </c>
      <c r="H592" s="51" t="e">
        <f>+enero!H592+febrero!H592+marzo!H592+abril!H592+mayo!H592+junio!H592</f>
        <v>#VALUE!</v>
      </c>
      <c r="I592" s="51" t="e">
        <f>+enero!I592+febrero!I592+marzo!I592+abril!I592+mayo!I592+junio!I592</f>
        <v>#VALUE!</v>
      </c>
      <c r="J592" s="51" t="e">
        <f>+enero!K592+febrero!K592+marzo!K592+abril!K592+mayo!K592+junio!K592</f>
        <v>#VALUE!</v>
      </c>
      <c r="K592" s="51" t="e">
        <f>+enero!L592+febrero!L592+marzo!L592+abril!L592+mayo!L592+junio!L592</f>
        <v>#VALUE!</v>
      </c>
    </row>
    <row r="593" spans="1:11" ht="15" customHeight="1" x14ac:dyDescent="0.25">
      <c r="A593" s="75"/>
      <c r="B593" s="5" t="s">
        <v>18</v>
      </c>
      <c r="C593" s="51">
        <f>+enero!C593+febrero!C593+marzo!C593+abril!C593+mayo!C593+junio!C593</f>
        <v>7</v>
      </c>
      <c r="D593" s="51" t="e">
        <f>+enero!D593+febrero!D593+marzo!D593+abril!D593+mayo!D593+junio!D593</f>
        <v>#VALUE!</v>
      </c>
      <c r="E593" s="51" t="e">
        <f>+enero!E593+febrero!E593+marzo!E593+abril!E593+mayo!E593+junio!E593</f>
        <v>#VALUE!</v>
      </c>
      <c r="F593" s="51" t="e">
        <f>+enero!F593+febrero!F593+marzo!F593+abril!F593+mayo!F593+junio!F593</f>
        <v>#VALUE!</v>
      </c>
      <c r="G593" s="51" t="e">
        <f>+enero!G593+febrero!G593+marzo!G593+abril!G593+mayo!G593+junio!G593</f>
        <v>#VALUE!</v>
      </c>
      <c r="H593" s="51" t="e">
        <f>+enero!H593+febrero!H593+marzo!H593+abril!H593+mayo!H593+junio!H593</f>
        <v>#VALUE!</v>
      </c>
      <c r="I593" s="51" t="e">
        <f>+enero!I593+febrero!I593+marzo!I593+abril!I593+mayo!I593+junio!I593</f>
        <v>#VALUE!</v>
      </c>
      <c r="J593" s="51" t="e">
        <f>+enero!K593+febrero!K593+marzo!K593+abril!K593+mayo!K593+junio!K593</f>
        <v>#VALUE!</v>
      </c>
      <c r="K593" s="51" t="e">
        <f>+enero!L593+febrero!L593+marzo!L593+abril!L593+mayo!L593+junio!L593</f>
        <v>#VALUE!</v>
      </c>
    </row>
    <row r="594" spans="1:11" ht="15" customHeight="1" x14ac:dyDescent="0.25">
      <c r="A594" s="76"/>
      <c r="B594" s="5" t="s">
        <v>19</v>
      </c>
      <c r="C594" s="51">
        <f>+enero!C594+febrero!C594+marzo!C594+abril!C594+mayo!C594+junio!C594</f>
        <v>8</v>
      </c>
      <c r="D594" s="51" t="e">
        <f>+enero!D594+febrero!D594+marzo!D594+abril!D594+mayo!D594+junio!D594</f>
        <v>#VALUE!</v>
      </c>
      <c r="E594" s="51" t="e">
        <f>+enero!E594+febrero!E594+marzo!E594+abril!E594+mayo!E594+junio!E594</f>
        <v>#VALUE!</v>
      </c>
      <c r="F594" s="51" t="e">
        <f>+enero!F594+febrero!F594+marzo!F594+abril!F594+mayo!F594+junio!F594</f>
        <v>#VALUE!</v>
      </c>
      <c r="G594" s="51" t="e">
        <f>+enero!G594+febrero!G594+marzo!G594+abril!G594+mayo!G594+junio!G594</f>
        <v>#VALUE!</v>
      </c>
      <c r="H594" s="51" t="e">
        <f>+enero!H594+febrero!H594+marzo!H594+abril!H594+mayo!H594+junio!H594</f>
        <v>#VALUE!</v>
      </c>
      <c r="I594" s="51" t="e">
        <f>+enero!I594+febrero!I594+marzo!I594+abril!I594+mayo!I594+junio!I594</f>
        <v>#VALUE!</v>
      </c>
      <c r="J594" s="51" t="e">
        <f>+enero!K594+febrero!K594+marzo!K594+abril!K594+mayo!K594+junio!K594</f>
        <v>#VALUE!</v>
      </c>
      <c r="K594" s="51" t="e">
        <f>+enero!L594+febrero!L594+marzo!L594+abril!L594+mayo!L594+junio!L594</f>
        <v>#VALUE!</v>
      </c>
    </row>
    <row r="595" spans="1:11" ht="15" customHeight="1" x14ac:dyDescent="0.25">
      <c r="A595" s="74" t="s">
        <v>647</v>
      </c>
      <c r="B595" s="5" t="s">
        <v>17</v>
      </c>
      <c r="C595" s="51">
        <f>+enero!C595+febrero!C595+marzo!C595+abril!C595+mayo!C595+junio!C595</f>
        <v>10</v>
      </c>
      <c r="D595" s="51" t="e">
        <f>+enero!D595+febrero!D595+marzo!D595+abril!D595+mayo!D595+junio!D595</f>
        <v>#VALUE!</v>
      </c>
      <c r="E595" s="51" t="e">
        <f>+enero!E595+febrero!E595+marzo!E595+abril!E595+mayo!E595+junio!E595</f>
        <v>#VALUE!</v>
      </c>
      <c r="F595" s="51" t="e">
        <f>+enero!F595+febrero!F595+marzo!F595+abril!F595+mayo!F595+junio!F595</f>
        <v>#VALUE!</v>
      </c>
      <c r="G595" s="51" t="e">
        <f>+enero!G595+febrero!G595+marzo!G595+abril!G595+mayo!G595+junio!G595</f>
        <v>#VALUE!</v>
      </c>
      <c r="H595" s="51" t="e">
        <f>+enero!H595+febrero!H595+marzo!H595+abril!H595+mayo!H595+junio!H595</f>
        <v>#VALUE!</v>
      </c>
      <c r="I595" s="51" t="e">
        <f>+enero!I595+febrero!I595+marzo!I595+abril!I595+mayo!I595+junio!I595</f>
        <v>#VALUE!</v>
      </c>
      <c r="J595" s="51" t="e">
        <f>+enero!K595+febrero!K595+marzo!K595+abril!K595+mayo!K595+junio!K595</f>
        <v>#VALUE!</v>
      </c>
      <c r="K595" s="51" t="e">
        <f>+enero!L595+febrero!L595+marzo!L595+abril!L595+mayo!L595+junio!L595</f>
        <v>#VALUE!</v>
      </c>
    </row>
    <row r="596" spans="1:11" ht="15" customHeight="1" x14ac:dyDescent="0.25">
      <c r="A596" s="75"/>
      <c r="B596" s="5" t="s">
        <v>18</v>
      </c>
      <c r="C596" s="51">
        <f>+enero!C596+febrero!C596+marzo!C596+abril!C596+mayo!C596+junio!C596</f>
        <v>8</v>
      </c>
      <c r="D596" s="51" t="e">
        <f>+enero!D596+febrero!D596+marzo!D596+abril!D596+mayo!D596+junio!D596</f>
        <v>#VALUE!</v>
      </c>
      <c r="E596" s="51" t="e">
        <f>+enero!E596+febrero!E596+marzo!E596+abril!E596+mayo!E596+junio!E596</f>
        <v>#VALUE!</v>
      </c>
      <c r="F596" s="51" t="e">
        <f>+enero!F596+febrero!F596+marzo!F596+abril!F596+mayo!F596+junio!F596</f>
        <v>#VALUE!</v>
      </c>
      <c r="G596" s="51" t="e">
        <f>+enero!G596+febrero!G596+marzo!G596+abril!G596+mayo!G596+junio!G596</f>
        <v>#VALUE!</v>
      </c>
      <c r="H596" s="51" t="e">
        <f>+enero!H596+febrero!H596+marzo!H596+abril!H596+mayo!H596+junio!H596</f>
        <v>#VALUE!</v>
      </c>
      <c r="I596" s="51" t="e">
        <f>+enero!I596+febrero!I596+marzo!I596+abril!I596+mayo!I596+junio!I596</f>
        <v>#VALUE!</v>
      </c>
      <c r="J596" s="51" t="e">
        <f>+enero!K596+febrero!K596+marzo!K596+abril!K596+mayo!K596+junio!K596</f>
        <v>#VALUE!</v>
      </c>
      <c r="K596" s="51" t="e">
        <f>+enero!L596+febrero!L596+marzo!L596+abril!L596+mayo!L596+junio!L596</f>
        <v>#VALUE!</v>
      </c>
    </row>
    <row r="597" spans="1:11" ht="15" customHeight="1" x14ac:dyDescent="0.25">
      <c r="A597" s="76"/>
      <c r="B597" s="5" t="s">
        <v>19</v>
      </c>
      <c r="C597" s="51">
        <f>+enero!C597+febrero!C597+marzo!C597+abril!C597+mayo!C597+junio!C597</f>
        <v>9</v>
      </c>
      <c r="D597" s="51" t="e">
        <f>+enero!D597+febrero!D597+marzo!D597+abril!D597+mayo!D597+junio!D597</f>
        <v>#VALUE!</v>
      </c>
      <c r="E597" s="51" t="e">
        <f>+enero!E597+febrero!E597+marzo!E597+abril!E597+mayo!E597+junio!E597</f>
        <v>#VALUE!</v>
      </c>
      <c r="F597" s="51" t="e">
        <f>+enero!F597+febrero!F597+marzo!F597+abril!F597+mayo!F597+junio!F597</f>
        <v>#VALUE!</v>
      </c>
      <c r="G597" s="51" t="e">
        <f>+enero!G597+febrero!G597+marzo!G597+abril!G597+mayo!G597+junio!G597</f>
        <v>#VALUE!</v>
      </c>
      <c r="H597" s="51" t="e">
        <f>+enero!H597+febrero!H597+marzo!H597+abril!H597+mayo!H597+junio!H597</f>
        <v>#VALUE!</v>
      </c>
      <c r="I597" s="51" t="e">
        <f>+enero!I597+febrero!I597+marzo!I597+abril!I597+mayo!I597+junio!I597</f>
        <v>#VALUE!</v>
      </c>
      <c r="J597" s="51" t="e">
        <f>+enero!K597+febrero!K597+marzo!K597+abril!K597+mayo!K597+junio!K597</f>
        <v>#VALUE!</v>
      </c>
      <c r="K597" s="51" t="e">
        <f>+enero!L597+febrero!L597+marzo!L597+abril!L597+mayo!L597+junio!L597</f>
        <v>#VALUE!</v>
      </c>
    </row>
    <row r="598" spans="1:11" ht="15" customHeight="1" x14ac:dyDescent="0.25">
      <c r="A598" s="74" t="s">
        <v>648</v>
      </c>
      <c r="B598" s="5" t="s">
        <v>17</v>
      </c>
      <c r="C598" s="51">
        <f>+enero!C598+febrero!C598+marzo!C598+abril!C598+mayo!C598+junio!C598</f>
        <v>9</v>
      </c>
      <c r="D598" s="51" t="e">
        <f>+enero!D598+febrero!D598+marzo!D598+abril!D598+mayo!D598+junio!D598</f>
        <v>#VALUE!</v>
      </c>
      <c r="E598" s="51" t="e">
        <f>+enero!E598+febrero!E598+marzo!E598+abril!E598+mayo!E598+junio!E598</f>
        <v>#VALUE!</v>
      </c>
      <c r="F598" s="51" t="e">
        <f>+enero!F598+febrero!F598+marzo!F598+abril!F598+mayo!F598+junio!F598</f>
        <v>#VALUE!</v>
      </c>
      <c r="G598" s="51" t="e">
        <f>+enero!G598+febrero!G598+marzo!G598+abril!G598+mayo!G598+junio!G598</f>
        <v>#VALUE!</v>
      </c>
      <c r="H598" s="51" t="e">
        <f>+enero!H598+febrero!H598+marzo!H598+abril!H598+mayo!H598+junio!H598</f>
        <v>#VALUE!</v>
      </c>
      <c r="I598" s="51" t="e">
        <f>+enero!I598+febrero!I598+marzo!I598+abril!I598+mayo!I598+junio!I598</f>
        <v>#VALUE!</v>
      </c>
      <c r="J598" s="51" t="e">
        <f>+enero!K598+febrero!K598+marzo!K598+abril!K598+mayo!K598+junio!K598</f>
        <v>#VALUE!</v>
      </c>
      <c r="K598" s="51" t="e">
        <f>+enero!L598+febrero!L598+marzo!L598+abril!L598+mayo!L598+junio!L598</f>
        <v>#VALUE!</v>
      </c>
    </row>
    <row r="599" spans="1:11" ht="15" customHeight="1" x14ac:dyDescent="0.25">
      <c r="A599" s="75"/>
      <c r="B599" s="5" t="s">
        <v>18</v>
      </c>
      <c r="C599" s="51">
        <f>+enero!C599+febrero!C599+marzo!C599+abril!C599+mayo!C599+junio!C599</f>
        <v>9</v>
      </c>
      <c r="D599" s="51" t="e">
        <f>+enero!D599+febrero!D599+marzo!D599+abril!D599+mayo!D599+junio!D599</f>
        <v>#VALUE!</v>
      </c>
      <c r="E599" s="51" t="e">
        <f>+enero!E599+febrero!E599+marzo!E599+abril!E599+mayo!E599+junio!E599</f>
        <v>#VALUE!</v>
      </c>
      <c r="F599" s="51" t="e">
        <f>+enero!F599+febrero!F599+marzo!F599+abril!F599+mayo!F599+junio!F599</f>
        <v>#VALUE!</v>
      </c>
      <c r="G599" s="51" t="e">
        <f>+enero!G599+febrero!G599+marzo!G599+abril!G599+mayo!G599+junio!G599</f>
        <v>#VALUE!</v>
      </c>
      <c r="H599" s="51" t="e">
        <f>+enero!H599+febrero!H599+marzo!H599+abril!H599+mayo!H599+junio!H599</f>
        <v>#VALUE!</v>
      </c>
      <c r="I599" s="51" t="e">
        <f>+enero!I599+febrero!I599+marzo!I599+abril!I599+mayo!I599+junio!I599</f>
        <v>#VALUE!</v>
      </c>
      <c r="J599" s="51" t="e">
        <f>+enero!K599+febrero!K599+marzo!K599+abril!K599+mayo!K599+junio!K599</f>
        <v>#VALUE!</v>
      </c>
      <c r="K599" s="51" t="e">
        <f>+enero!L599+febrero!L599+marzo!L599+abril!L599+mayo!L599+junio!L599</f>
        <v>#VALUE!</v>
      </c>
    </row>
    <row r="600" spans="1:11" ht="15" customHeight="1" x14ac:dyDescent="0.25">
      <c r="A600" s="76"/>
      <c r="B600" s="5" t="s">
        <v>19</v>
      </c>
      <c r="C600" s="51">
        <f>+enero!C600+febrero!C600+marzo!C600+abril!C600+mayo!C600+junio!C600</f>
        <v>9</v>
      </c>
      <c r="D600" s="51" t="e">
        <f>+enero!D600+febrero!D600+marzo!D600+abril!D600+mayo!D600+junio!D600</f>
        <v>#VALUE!</v>
      </c>
      <c r="E600" s="51" t="e">
        <f>+enero!E600+febrero!E600+marzo!E600+abril!E600+mayo!E600+junio!E600</f>
        <v>#VALUE!</v>
      </c>
      <c r="F600" s="51" t="e">
        <f>+enero!F600+febrero!F600+marzo!F600+abril!F600+mayo!F600+junio!F600</f>
        <v>#VALUE!</v>
      </c>
      <c r="G600" s="51" t="e">
        <f>+enero!G600+febrero!G600+marzo!G600+abril!G600+mayo!G600+junio!G600</f>
        <v>#VALUE!</v>
      </c>
      <c r="H600" s="51" t="e">
        <f>+enero!H600+febrero!H600+marzo!H600+abril!H600+mayo!H600+junio!H600</f>
        <v>#VALUE!</v>
      </c>
      <c r="I600" s="51" t="e">
        <f>+enero!I600+febrero!I600+marzo!I600+abril!I600+mayo!I600+junio!I600</f>
        <v>#VALUE!</v>
      </c>
      <c r="J600" s="51" t="e">
        <f>+enero!K600+febrero!K600+marzo!K600+abril!K600+mayo!K600+junio!K600</f>
        <v>#VALUE!</v>
      </c>
      <c r="K600" s="51" t="e">
        <f>+enero!L600+febrero!L600+marzo!L600+abril!L600+mayo!L600+junio!L600</f>
        <v>#VALUE!</v>
      </c>
    </row>
    <row r="601" spans="1:11" ht="15" customHeight="1" x14ac:dyDescent="0.25">
      <c r="A601" s="74" t="s">
        <v>159</v>
      </c>
      <c r="B601" s="5" t="s">
        <v>17</v>
      </c>
      <c r="C601" s="51">
        <f>+enero!C601+febrero!C601+marzo!C601+abril!C601+mayo!C601+junio!C601</f>
        <v>10</v>
      </c>
      <c r="D601" s="51" t="e">
        <f>+enero!D601+febrero!D601+marzo!D601+abril!D601+mayo!D601+junio!D601</f>
        <v>#VALUE!</v>
      </c>
      <c r="E601" s="51" t="e">
        <f>+enero!E601+febrero!E601+marzo!E601+abril!E601+mayo!E601+junio!E601</f>
        <v>#VALUE!</v>
      </c>
      <c r="F601" s="51" t="e">
        <f>+enero!F601+febrero!F601+marzo!F601+abril!F601+mayo!F601+junio!F601</f>
        <v>#VALUE!</v>
      </c>
      <c r="G601" s="51" t="e">
        <f>+enero!G601+febrero!G601+marzo!G601+abril!G601+mayo!G601+junio!G601</f>
        <v>#VALUE!</v>
      </c>
      <c r="H601" s="51" t="e">
        <f>+enero!H601+febrero!H601+marzo!H601+abril!H601+mayo!H601+junio!H601</f>
        <v>#VALUE!</v>
      </c>
      <c r="I601" s="51" t="e">
        <f>+enero!I601+febrero!I601+marzo!I601+abril!I601+mayo!I601+junio!I601</f>
        <v>#VALUE!</v>
      </c>
      <c r="J601" s="51" t="e">
        <f>+enero!K601+febrero!K601+marzo!K601+abril!K601+mayo!K601+junio!K601</f>
        <v>#VALUE!</v>
      </c>
      <c r="K601" s="51" t="e">
        <f>+enero!L601+febrero!L601+marzo!L601+abril!L601+mayo!L601+junio!L601</f>
        <v>#VALUE!</v>
      </c>
    </row>
    <row r="602" spans="1:11" ht="15" customHeight="1" x14ac:dyDescent="0.25">
      <c r="A602" s="76"/>
      <c r="B602" s="5" t="s">
        <v>18</v>
      </c>
      <c r="C602" s="51">
        <f>+enero!C602+febrero!C602+marzo!C602+abril!C602+mayo!C602+junio!C602</f>
        <v>8</v>
      </c>
      <c r="D602" s="51" t="e">
        <f>+enero!D602+febrero!D602+marzo!D602+abril!D602+mayo!D602+junio!D602</f>
        <v>#VALUE!</v>
      </c>
      <c r="E602" s="51" t="e">
        <f>+enero!E602+febrero!E602+marzo!E602+abril!E602+mayo!E602+junio!E602</f>
        <v>#VALUE!</v>
      </c>
      <c r="F602" s="51" t="e">
        <f>+enero!F602+febrero!F602+marzo!F602+abril!F602+mayo!F602+junio!F602</f>
        <v>#VALUE!</v>
      </c>
      <c r="G602" s="51" t="e">
        <f>+enero!G602+febrero!G602+marzo!G602+abril!G602+mayo!G602+junio!G602</f>
        <v>#VALUE!</v>
      </c>
      <c r="H602" s="51" t="e">
        <f>+enero!H602+febrero!H602+marzo!H602+abril!H602+mayo!H602+junio!H602</f>
        <v>#VALUE!</v>
      </c>
      <c r="I602" s="51" t="e">
        <f>+enero!I602+febrero!I602+marzo!I602+abril!I602+mayo!I602+junio!I602</f>
        <v>#VALUE!</v>
      </c>
      <c r="J602" s="51" t="e">
        <f>+enero!K602+febrero!K602+marzo!K602+abril!K602+mayo!K602+junio!K602</f>
        <v>#VALUE!</v>
      </c>
      <c r="K602" s="51" t="e">
        <f>+enero!L602+febrero!L602+marzo!L602+abril!L602+mayo!L602+junio!L602</f>
        <v>#VALUE!</v>
      </c>
    </row>
    <row r="603" spans="1:11" ht="15" customHeight="1" x14ac:dyDescent="0.25">
      <c r="A603" s="74" t="s">
        <v>161</v>
      </c>
      <c r="B603" s="5" t="s">
        <v>17</v>
      </c>
      <c r="C603" s="51">
        <f>+enero!C603+febrero!C603+marzo!C603+abril!C603+mayo!C603+junio!C603</f>
        <v>10</v>
      </c>
      <c r="D603" s="51" t="e">
        <f>+enero!D603+febrero!D603+marzo!D603+abril!D603+mayo!D603+junio!D603</f>
        <v>#VALUE!</v>
      </c>
      <c r="E603" s="51" t="e">
        <f>+enero!E603+febrero!E603+marzo!E603+abril!E603+mayo!E603+junio!E603</f>
        <v>#VALUE!</v>
      </c>
      <c r="F603" s="51" t="e">
        <f>+enero!F603+febrero!F603+marzo!F603+abril!F603+mayo!F603+junio!F603</f>
        <v>#VALUE!</v>
      </c>
      <c r="G603" s="51" t="e">
        <f>+enero!G603+febrero!G603+marzo!G603+abril!G603+mayo!G603+junio!G603</f>
        <v>#VALUE!</v>
      </c>
      <c r="H603" s="51" t="e">
        <f>+enero!H603+febrero!H603+marzo!H603+abril!H603+mayo!H603+junio!H603</f>
        <v>#VALUE!</v>
      </c>
      <c r="I603" s="51" t="e">
        <f>+enero!I603+febrero!I603+marzo!I603+abril!I603+mayo!I603+junio!I603</f>
        <v>#VALUE!</v>
      </c>
      <c r="J603" s="51" t="e">
        <f>+enero!K603+febrero!K603+marzo!K603+abril!K603+mayo!K603+junio!K603</f>
        <v>#VALUE!</v>
      </c>
      <c r="K603" s="51" t="e">
        <f>+enero!L603+febrero!L603+marzo!L603+abril!L603+mayo!L603+junio!L603</f>
        <v>#VALUE!</v>
      </c>
    </row>
    <row r="604" spans="1:11" ht="15" customHeight="1" x14ac:dyDescent="0.25">
      <c r="A604" s="75"/>
      <c r="B604" s="5" t="s">
        <v>18</v>
      </c>
      <c r="C604" s="51">
        <f>+enero!C604+febrero!C604+marzo!C604+abril!C604+mayo!C604+junio!C604</f>
        <v>9</v>
      </c>
      <c r="D604" s="51" t="e">
        <f>+enero!D604+febrero!D604+marzo!D604+abril!D604+mayo!D604+junio!D604</f>
        <v>#VALUE!</v>
      </c>
      <c r="E604" s="51" t="e">
        <f>+enero!E604+febrero!E604+marzo!E604+abril!E604+mayo!E604+junio!E604</f>
        <v>#VALUE!</v>
      </c>
      <c r="F604" s="51" t="e">
        <f>+enero!F604+febrero!F604+marzo!F604+abril!F604+mayo!F604+junio!F604</f>
        <v>#VALUE!</v>
      </c>
      <c r="G604" s="51" t="e">
        <f>+enero!G604+febrero!G604+marzo!G604+abril!G604+mayo!G604+junio!G604</f>
        <v>#VALUE!</v>
      </c>
      <c r="H604" s="51" t="e">
        <f>+enero!H604+febrero!H604+marzo!H604+abril!H604+mayo!H604+junio!H604</f>
        <v>#VALUE!</v>
      </c>
      <c r="I604" s="51" t="e">
        <f>+enero!I604+febrero!I604+marzo!I604+abril!I604+mayo!I604+junio!I604</f>
        <v>#VALUE!</v>
      </c>
      <c r="J604" s="51" t="e">
        <f>+enero!K604+febrero!K604+marzo!K604+abril!K604+mayo!K604+junio!K604</f>
        <v>#VALUE!</v>
      </c>
      <c r="K604" s="51" t="e">
        <f>+enero!L604+febrero!L604+marzo!L604+abril!L604+mayo!L604+junio!L604</f>
        <v>#VALUE!</v>
      </c>
    </row>
    <row r="605" spans="1:11" ht="15" customHeight="1" x14ac:dyDescent="0.25">
      <c r="A605" s="76"/>
      <c r="B605" s="5" t="s">
        <v>19</v>
      </c>
      <c r="C605" s="51">
        <f>+enero!C605+febrero!C605+marzo!C605+abril!C605+mayo!C605+junio!C605</f>
        <v>7</v>
      </c>
      <c r="D605" s="51" t="e">
        <f>+enero!D605+febrero!D605+marzo!D605+abril!D605+mayo!D605+junio!D605</f>
        <v>#VALUE!</v>
      </c>
      <c r="E605" s="51" t="e">
        <f>+enero!E605+febrero!E605+marzo!E605+abril!E605+mayo!E605+junio!E605</f>
        <v>#VALUE!</v>
      </c>
      <c r="F605" s="51" t="e">
        <f>+enero!F605+febrero!F605+marzo!F605+abril!F605+mayo!F605+junio!F605</f>
        <v>#VALUE!</v>
      </c>
      <c r="G605" s="51" t="e">
        <f>+enero!G605+febrero!G605+marzo!G605+abril!G605+mayo!G605+junio!G605</f>
        <v>#VALUE!</v>
      </c>
      <c r="H605" s="51" t="e">
        <f>+enero!H605+febrero!H605+marzo!H605+abril!H605+mayo!H605+junio!H605</f>
        <v>#VALUE!</v>
      </c>
      <c r="I605" s="51" t="e">
        <f>+enero!I605+febrero!I605+marzo!I605+abril!I605+mayo!I605+junio!I605</f>
        <v>#VALUE!</v>
      </c>
      <c r="J605" s="51" t="e">
        <f>+enero!K605+febrero!K605+marzo!K605+abril!K605+mayo!K605+junio!K605</f>
        <v>#VALUE!</v>
      </c>
      <c r="K605" s="51" t="e">
        <f>+enero!L605+febrero!L605+marzo!L605+abril!L605+mayo!L605+junio!L605</f>
        <v>#VALUE!</v>
      </c>
    </row>
    <row r="606" spans="1:11" ht="15" customHeight="1" x14ac:dyDescent="0.25">
      <c r="A606" s="74" t="s">
        <v>206</v>
      </c>
      <c r="B606" s="5" t="s">
        <v>17</v>
      </c>
      <c r="C606" s="51">
        <f>+enero!C606+febrero!C606+marzo!C606+abril!C606+mayo!C606+junio!C606</f>
        <v>11</v>
      </c>
      <c r="D606" s="51" t="e">
        <f>+enero!D606+febrero!D606+marzo!D606+abril!D606+mayo!D606+junio!D606</f>
        <v>#VALUE!</v>
      </c>
      <c r="E606" s="51" t="e">
        <f>+enero!E606+febrero!E606+marzo!E606+abril!E606+mayo!E606+junio!E606</f>
        <v>#VALUE!</v>
      </c>
      <c r="F606" s="51" t="e">
        <f>+enero!F606+febrero!F606+marzo!F606+abril!F606+mayo!F606+junio!F606</f>
        <v>#VALUE!</v>
      </c>
      <c r="G606" s="51" t="e">
        <f>+enero!G606+febrero!G606+marzo!G606+abril!G606+mayo!G606+junio!G606</f>
        <v>#VALUE!</v>
      </c>
      <c r="H606" s="51" t="e">
        <f>+enero!H606+febrero!H606+marzo!H606+abril!H606+mayo!H606+junio!H606</f>
        <v>#VALUE!</v>
      </c>
      <c r="I606" s="51" t="e">
        <f>+enero!I606+febrero!I606+marzo!I606+abril!I606+mayo!I606+junio!I606</f>
        <v>#VALUE!</v>
      </c>
      <c r="J606" s="51" t="e">
        <f>+enero!K606+febrero!K606+marzo!K606+abril!K606+mayo!K606+junio!K606</f>
        <v>#VALUE!</v>
      </c>
      <c r="K606" s="51" t="e">
        <f>+enero!L606+febrero!L606+marzo!L606+abril!L606+mayo!L606+junio!L606</f>
        <v>#VALUE!</v>
      </c>
    </row>
    <row r="607" spans="1:11" ht="15" customHeight="1" x14ac:dyDescent="0.25">
      <c r="A607" s="75"/>
      <c r="B607" s="5" t="s">
        <v>18</v>
      </c>
      <c r="C607" s="51">
        <f>+enero!C607+febrero!C607+marzo!C607+abril!C607+mayo!C607+junio!C607</f>
        <v>9</v>
      </c>
      <c r="D607" s="51" t="e">
        <f>+enero!D607+febrero!D607+marzo!D607+abril!D607+mayo!D607+junio!D607</f>
        <v>#VALUE!</v>
      </c>
      <c r="E607" s="51" t="e">
        <f>+enero!E607+febrero!E607+marzo!E607+abril!E607+mayo!E607+junio!E607</f>
        <v>#VALUE!</v>
      </c>
      <c r="F607" s="51" t="e">
        <f>+enero!F607+febrero!F607+marzo!F607+abril!F607+mayo!F607+junio!F607</f>
        <v>#VALUE!</v>
      </c>
      <c r="G607" s="51" t="e">
        <f>+enero!G607+febrero!G607+marzo!G607+abril!G607+mayo!G607+junio!G607</f>
        <v>#VALUE!</v>
      </c>
      <c r="H607" s="51" t="e">
        <f>+enero!H607+febrero!H607+marzo!H607+abril!H607+mayo!H607+junio!H607</f>
        <v>#VALUE!</v>
      </c>
      <c r="I607" s="51" t="e">
        <f>+enero!I607+febrero!I607+marzo!I607+abril!I607+mayo!I607+junio!I607</f>
        <v>#VALUE!</v>
      </c>
      <c r="J607" s="51" t="e">
        <f>+enero!K607+febrero!K607+marzo!K607+abril!K607+mayo!K607+junio!K607</f>
        <v>#VALUE!</v>
      </c>
      <c r="K607" s="51" t="e">
        <f>+enero!L607+febrero!L607+marzo!L607+abril!L607+mayo!L607+junio!L607</f>
        <v>#VALUE!</v>
      </c>
    </row>
    <row r="608" spans="1:11" ht="15" customHeight="1" x14ac:dyDescent="0.25">
      <c r="A608" s="76"/>
      <c r="B608" s="5" t="s">
        <v>19</v>
      </c>
      <c r="C608" s="51">
        <f>+enero!C608+febrero!C608+marzo!C608+abril!C608+mayo!C608+junio!C608</f>
        <v>10</v>
      </c>
      <c r="D608" s="51" t="e">
        <f>+enero!D608+febrero!D608+marzo!D608+abril!D608+mayo!D608+junio!D608</f>
        <v>#VALUE!</v>
      </c>
      <c r="E608" s="51" t="e">
        <f>+enero!E608+febrero!E608+marzo!E608+abril!E608+mayo!E608+junio!E608</f>
        <v>#VALUE!</v>
      </c>
      <c r="F608" s="51" t="e">
        <f>+enero!F608+febrero!F608+marzo!F608+abril!F608+mayo!F608+junio!F608</f>
        <v>#VALUE!</v>
      </c>
      <c r="G608" s="51" t="e">
        <f>+enero!G608+febrero!G608+marzo!G608+abril!G608+mayo!G608+junio!G608</f>
        <v>#VALUE!</v>
      </c>
      <c r="H608" s="51" t="e">
        <f>+enero!H608+febrero!H608+marzo!H608+abril!H608+mayo!H608+junio!H608</f>
        <v>#VALUE!</v>
      </c>
      <c r="I608" s="51" t="e">
        <f>+enero!I608+febrero!I608+marzo!I608+abril!I608+mayo!I608+junio!I608</f>
        <v>#VALUE!</v>
      </c>
      <c r="J608" s="51" t="e">
        <f>+enero!K608+febrero!K608+marzo!K608+abril!K608+mayo!K608+junio!K608</f>
        <v>#VALUE!</v>
      </c>
      <c r="K608" s="51" t="e">
        <f>+enero!L608+febrero!L608+marzo!L608+abril!L608+mayo!L608+junio!L608</f>
        <v>#VALUE!</v>
      </c>
    </row>
    <row r="609" spans="1:11" ht="15" customHeight="1" x14ac:dyDescent="0.25">
      <c r="A609" s="74" t="s">
        <v>328</v>
      </c>
      <c r="B609" s="5" t="s">
        <v>17</v>
      </c>
      <c r="C609" s="51">
        <f>+enero!C609+febrero!C609+marzo!C609+abril!C609+mayo!C609+junio!C609</f>
        <v>8</v>
      </c>
      <c r="D609" s="51" t="e">
        <f>+enero!D609+febrero!D609+marzo!D609+abril!D609+mayo!D609+junio!D609</f>
        <v>#VALUE!</v>
      </c>
      <c r="E609" s="51" t="e">
        <f>+enero!E609+febrero!E609+marzo!E609+abril!E609+mayo!E609+junio!E609</f>
        <v>#VALUE!</v>
      </c>
      <c r="F609" s="51" t="e">
        <f>+enero!F609+febrero!F609+marzo!F609+abril!F609+mayo!F609+junio!F609</f>
        <v>#VALUE!</v>
      </c>
      <c r="G609" s="51" t="e">
        <f>+enero!G609+febrero!G609+marzo!G609+abril!G609+mayo!G609+junio!G609</f>
        <v>#VALUE!</v>
      </c>
      <c r="H609" s="51" t="e">
        <f>+enero!H609+febrero!H609+marzo!H609+abril!H609+mayo!H609+junio!H609</f>
        <v>#VALUE!</v>
      </c>
      <c r="I609" s="51" t="e">
        <f>+enero!I609+febrero!I609+marzo!I609+abril!I609+mayo!I609+junio!I609</f>
        <v>#VALUE!</v>
      </c>
      <c r="J609" s="51" t="e">
        <f>+enero!K609+febrero!K609+marzo!K609+abril!K609+mayo!K609+junio!K609</f>
        <v>#VALUE!</v>
      </c>
      <c r="K609" s="51" t="e">
        <f>+enero!L609+febrero!L609+marzo!L609+abril!L609+mayo!L609+junio!L609</f>
        <v>#VALUE!</v>
      </c>
    </row>
    <row r="610" spans="1:11" ht="15" customHeight="1" x14ac:dyDescent="0.25">
      <c r="A610" s="76"/>
      <c r="B610" s="5" t="s">
        <v>18</v>
      </c>
      <c r="C610" s="51">
        <f>+enero!C610+febrero!C610+marzo!C610+abril!C610+mayo!C610+junio!C610</f>
        <v>9</v>
      </c>
      <c r="D610" s="51" t="e">
        <f>+enero!D610+febrero!D610+marzo!D610+abril!D610+mayo!D610+junio!D610</f>
        <v>#VALUE!</v>
      </c>
      <c r="E610" s="51" t="e">
        <f>+enero!E610+febrero!E610+marzo!E610+abril!E610+mayo!E610+junio!E610</f>
        <v>#VALUE!</v>
      </c>
      <c r="F610" s="51" t="e">
        <f>+enero!F610+febrero!F610+marzo!F610+abril!F610+mayo!F610+junio!F610</f>
        <v>#VALUE!</v>
      </c>
      <c r="G610" s="51" t="e">
        <f>+enero!G610+febrero!G610+marzo!G610+abril!G610+mayo!G610+junio!G610</f>
        <v>#VALUE!</v>
      </c>
      <c r="H610" s="51" t="e">
        <f>+enero!H610+febrero!H610+marzo!H610+abril!H610+mayo!H610+junio!H610</f>
        <v>#VALUE!</v>
      </c>
      <c r="I610" s="51" t="e">
        <f>+enero!I610+febrero!I610+marzo!I610+abril!I610+mayo!I610+junio!I610</f>
        <v>#VALUE!</v>
      </c>
      <c r="J610" s="51" t="e">
        <f>+enero!K610+febrero!K610+marzo!K610+abril!K610+mayo!K610+junio!K610</f>
        <v>#VALUE!</v>
      </c>
      <c r="K610" s="51" t="e">
        <f>+enero!L610+febrero!L610+marzo!L610+abril!L610+mayo!L610+junio!L610</f>
        <v>#VALUE!</v>
      </c>
    </row>
    <row r="611" spans="1:11" ht="15" customHeight="1" x14ac:dyDescent="0.25">
      <c r="A611" s="74" t="s">
        <v>164</v>
      </c>
      <c r="B611" s="5" t="s">
        <v>17</v>
      </c>
      <c r="C611" s="51">
        <f>+enero!C611+febrero!C611+marzo!C611+abril!C611+mayo!C611+junio!C611</f>
        <v>11</v>
      </c>
      <c r="D611" s="51" t="e">
        <f>+enero!D611+febrero!D611+marzo!D611+abril!D611+mayo!D611+junio!D611</f>
        <v>#VALUE!</v>
      </c>
      <c r="E611" s="51" t="e">
        <f>+enero!E611+febrero!E611+marzo!E611+abril!E611+mayo!E611+junio!E611</f>
        <v>#VALUE!</v>
      </c>
      <c r="F611" s="51" t="e">
        <f>+enero!F611+febrero!F611+marzo!F611+abril!F611+mayo!F611+junio!F611</f>
        <v>#VALUE!</v>
      </c>
      <c r="G611" s="51" t="e">
        <f>+enero!G611+febrero!G611+marzo!G611+abril!G611+mayo!G611+junio!G611</f>
        <v>#VALUE!</v>
      </c>
      <c r="H611" s="51" t="e">
        <f>+enero!H611+febrero!H611+marzo!H611+abril!H611+mayo!H611+junio!H611</f>
        <v>#VALUE!</v>
      </c>
      <c r="I611" s="51" t="e">
        <f>+enero!I611+febrero!I611+marzo!I611+abril!I611+mayo!I611+junio!I611</f>
        <v>#VALUE!</v>
      </c>
      <c r="J611" s="51" t="e">
        <f>+enero!K611+febrero!K611+marzo!K611+abril!K611+mayo!K611+junio!K611</f>
        <v>#VALUE!</v>
      </c>
      <c r="K611" s="51" t="e">
        <f>+enero!L611+febrero!L611+marzo!L611+abril!L611+mayo!L611+junio!L611</f>
        <v>#VALUE!</v>
      </c>
    </row>
    <row r="612" spans="1:11" ht="15" customHeight="1" x14ac:dyDescent="0.25">
      <c r="A612" s="76"/>
      <c r="B612" s="5" t="s">
        <v>18</v>
      </c>
      <c r="C612" s="51">
        <f>+enero!C612+febrero!C612+marzo!C612+abril!C612+mayo!C612+junio!C612</f>
        <v>10</v>
      </c>
      <c r="D612" s="51" t="e">
        <f>+enero!D612+febrero!D612+marzo!D612+abril!D612+mayo!D612+junio!D612</f>
        <v>#VALUE!</v>
      </c>
      <c r="E612" s="51" t="e">
        <f>+enero!E612+febrero!E612+marzo!E612+abril!E612+mayo!E612+junio!E612</f>
        <v>#VALUE!</v>
      </c>
      <c r="F612" s="51" t="e">
        <f>+enero!F612+febrero!F612+marzo!F612+abril!F612+mayo!F612+junio!F612</f>
        <v>#VALUE!</v>
      </c>
      <c r="G612" s="51" t="e">
        <f>+enero!G612+febrero!G612+marzo!G612+abril!G612+mayo!G612+junio!G612</f>
        <v>#VALUE!</v>
      </c>
      <c r="H612" s="51" t="e">
        <f>+enero!H612+febrero!H612+marzo!H612+abril!H612+mayo!H612+junio!H612</f>
        <v>#VALUE!</v>
      </c>
      <c r="I612" s="51" t="e">
        <f>+enero!I612+febrero!I612+marzo!I612+abril!I612+mayo!I612+junio!I612</f>
        <v>#VALUE!</v>
      </c>
      <c r="J612" s="51" t="e">
        <f>+enero!K612+febrero!K612+marzo!K612+abril!K612+mayo!K612+junio!K612</f>
        <v>#VALUE!</v>
      </c>
      <c r="K612" s="51" t="e">
        <f>+enero!L612+febrero!L612+marzo!L612+abril!L612+mayo!L612+junio!L612</f>
        <v>#VALUE!</v>
      </c>
    </row>
    <row r="613" spans="1:11" ht="15" customHeight="1" x14ac:dyDescent="0.25">
      <c r="A613" s="74" t="s">
        <v>165</v>
      </c>
      <c r="B613" s="5" t="s">
        <v>17</v>
      </c>
      <c r="C613" s="51">
        <f>+enero!C613+febrero!C613+marzo!C613+abril!C613+mayo!C613+junio!C613</f>
        <v>9</v>
      </c>
      <c r="D613" s="51" t="e">
        <f>+enero!D613+febrero!D613+marzo!D613+abril!D613+mayo!D613+junio!D613</f>
        <v>#VALUE!</v>
      </c>
      <c r="E613" s="51" t="e">
        <f>+enero!E613+febrero!E613+marzo!E613+abril!E613+mayo!E613+junio!E613</f>
        <v>#VALUE!</v>
      </c>
      <c r="F613" s="51" t="e">
        <f>+enero!F613+febrero!F613+marzo!F613+abril!F613+mayo!F613+junio!F613</f>
        <v>#VALUE!</v>
      </c>
      <c r="G613" s="51" t="e">
        <f>+enero!G613+febrero!G613+marzo!G613+abril!G613+mayo!G613+junio!G613</f>
        <v>#VALUE!</v>
      </c>
      <c r="H613" s="51" t="e">
        <f>+enero!H613+febrero!H613+marzo!H613+abril!H613+mayo!H613+junio!H613</f>
        <v>#VALUE!</v>
      </c>
      <c r="I613" s="51" t="e">
        <f>+enero!I613+febrero!I613+marzo!I613+abril!I613+mayo!I613+junio!I613</f>
        <v>#VALUE!</v>
      </c>
      <c r="J613" s="51" t="e">
        <f>+enero!K613+febrero!K613+marzo!K613+abril!K613+mayo!K613+junio!K613</f>
        <v>#VALUE!</v>
      </c>
      <c r="K613" s="51" t="e">
        <f>+enero!L613+febrero!L613+marzo!L613+abril!L613+mayo!L613+junio!L613</f>
        <v>#VALUE!</v>
      </c>
    </row>
    <row r="614" spans="1:11" ht="15" customHeight="1" x14ac:dyDescent="0.25">
      <c r="A614" s="75"/>
      <c r="B614" s="5" t="s">
        <v>18</v>
      </c>
      <c r="C614" s="51">
        <f>+enero!C614+febrero!C614+marzo!C614+abril!C614+mayo!C614+junio!C614</f>
        <v>10</v>
      </c>
      <c r="D614" s="51" t="e">
        <f>+enero!D614+febrero!D614+marzo!D614+abril!D614+mayo!D614+junio!D614</f>
        <v>#VALUE!</v>
      </c>
      <c r="E614" s="51" t="e">
        <f>+enero!E614+febrero!E614+marzo!E614+abril!E614+mayo!E614+junio!E614</f>
        <v>#VALUE!</v>
      </c>
      <c r="F614" s="51" t="e">
        <f>+enero!F614+febrero!F614+marzo!F614+abril!F614+mayo!F614+junio!F614</f>
        <v>#VALUE!</v>
      </c>
      <c r="G614" s="51" t="e">
        <f>+enero!G614+febrero!G614+marzo!G614+abril!G614+mayo!G614+junio!G614</f>
        <v>#VALUE!</v>
      </c>
      <c r="H614" s="51" t="e">
        <f>+enero!H614+febrero!H614+marzo!H614+abril!H614+mayo!H614+junio!H614</f>
        <v>#VALUE!</v>
      </c>
      <c r="I614" s="51" t="e">
        <f>+enero!I614+febrero!I614+marzo!I614+abril!I614+mayo!I614+junio!I614</f>
        <v>#VALUE!</v>
      </c>
      <c r="J614" s="51" t="e">
        <f>+enero!K614+febrero!K614+marzo!K614+abril!K614+mayo!K614+junio!K614</f>
        <v>#VALUE!</v>
      </c>
      <c r="K614" s="51" t="e">
        <f>+enero!L614+febrero!L614+marzo!L614+abril!L614+mayo!L614+junio!L614</f>
        <v>#VALUE!</v>
      </c>
    </row>
    <row r="615" spans="1:11" ht="15" customHeight="1" x14ac:dyDescent="0.25">
      <c r="A615" s="76"/>
      <c r="B615" s="5" t="s">
        <v>19</v>
      </c>
      <c r="C615" s="51">
        <f>+enero!C615+febrero!C615+marzo!C615+abril!C615+mayo!C615+junio!C615</f>
        <v>8</v>
      </c>
      <c r="D615" s="51" t="e">
        <f>+enero!D615+febrero!D615+marzo!D615+abril!D615+mayo!D615+junio!D615</f>
        <v>#VALUE!</v>
      </c>
      <c r="E615" s="51" t="e">
        <f>+enero!E615+febrero!E615+marzo!E615+abril!E615+mayo!E615+junio!E615</f>
        <v>#VALUE!</v>
      </c>
      <c r="F615" s="51" t="e">
        <f>+enero!F615+febrero!F615+marzo!F615+abril!F615+mayo!F615+junio!F615</f>
        <v>#VALUE!</v>
      </c>
      <c r="G615" s="51" t="e">
        <f>+enero!G615+febrero!G615+marzo!G615+abril!G615+mayo!G615+junio!G615</f>
        <v>#VALUE!</v>
      </c>
      <c r="H615" s="51" t="e">
        <f>+enero!H615+febrero!H615+marzo!H615+abril!H615+mayo!H615+junio!H615</f>
        <v>#VALUE!</v>
      </c>
      <c r="I615" s="51" t="e">
        <f>+enero!I615+febrero!I615+marzo!I615+abril!I615+mayo!I615+junio!I615</f>
        <v>#VALUE!</v>
      </c>
      <c r="J615" s="51" t="e">
        <f>+enero!K615+febrero!K615+marzo!K615+abril!K615+mayo!K615+junio!K615</f>
        <v>#VALUE!</v>
      </c>
      <c r="K615" s="51" t="e">
        <f>+enero!L615+febrero!L615+marzo!L615+abril!L615+mayo!L615+junio!L615</f>
        <v>#VALUE!</v>
      </c>
    </row>
    <row r="616" spans="1:11" ht="15" customHeight="1" x14ac:dyDescent="0.25">
      <c r="A616" s="74" t="s">
        <v>167</v>
      </c>
      <c r="B616" s="5" t="s">
        <v>17</v>
      </c>
      <c r="C616" s="51">
        <f>+enero!C616+febrero!C616+marzo!C616+abril!C616+mayo!C616+junio!C616</f>
        <v>8</v>
      </c>
      <c r="D616" s="51" t="e">
        <f>+enero!D616+febrero!D616+marzo!D616+abril!D616+mayo!D616+junio!D616</f>
        <v>#VALUE!</v>
      </c>
      <c r="E616" s="51" t="e">
        <f>+enero!E616+febrero!E616+marzo!E616+abril!E616+mayo!E616+junio!E616</f>
        <v>#VALUE!</v>
      </c>
      <c r="F616" s="51" t="e">
        <f>+enero!F616+febrero!F616+marzo!F616+abril!F616+mayo!F616+junio!F616</f>
        <v>#VALUE!</v>
      </c>
      <c r="G616" s="51" t="e">
        <f>+enero!G616+febrero!G616+marzo!G616+abril!G616+mayo!G616+junio!G616</f>
        <v>#VALUE!</v>
      </c>
      <c r="H616" s="51" t="e">
        <f>+enero!H616+febrero!H616+marzo!H616+abril!H616+mayo!H616+junio!H616</f>
        <v>#VALUE!</v>
      </c>
      <c r="I616" s="51" t="e">
        <f>+enero!I616+febrero!I616+marzo!I616+abril!I616+mayo!I616+junio!I616</f>
        <v>#VALUE!</v>
      </c>
      <c r="J616" s="51" t="e">
        <f>+enero!K616+febrero!K616+marzo!K616+abril!K616+mayo!K616+junio!K616</f>
        <v>#VALUE!</v>
      </c>
      <c r="K616" s="51" t="e">
        <f>+enero!L616+febrero!L616+marzo!L616+abril!L616+mayo!L616+junio!L616</f>
        <v>#VALUE!</v>
      </c>
    </row>
    <row r="617" spans="1:11" ht="15" customHeight="1" x14ac:dyDescent="0.25">
      <c r="A617" s="75"/>
      <c r="B617" s="5" t="s">
        <v>18</v>
      </c>
      <c r="C617" s="51">
        <f>+enero!C617+febrero!C617+marzo!C617+abril!C617+mayo!C617+junio!C617</f>
        <v>9</v>
      </c>
      <c r="D617" s="51" t="e">
        <f>+enero!D617+febrero!D617+marzo!D617+abril!D617+mayo!D617+junio!D617</f>
        <v>#VALUE!</v>
      </c>
      <c r="E617" s="51" t="e">
        <f>+enero!E617+febrero!E617+marzo!E617+abril!E617+mayo!E617+junio!E617</f>
        <v>#VALUE!</v>
      </c>
      <c r="F617" s="51" t="e">
        <f>+enero!F617+febrero!F617+marzo!F617+abril!F617+mayo!F617+junio!F617</f>
        <v>#VALUE!</v>
      </c>
      <c r="G617" s="51" t="e">
        <f>+enero!G617+febrero!G617+marzo!G617+abril!G617+mayo!G617+junio!G617</f>
        <v>#VALUE!</v>
      </c>
      <c r="H617" s="51" t="e">
        <f>+enero!H617+febrero!H617+marzo!H617+abril!H617+mayo!H617+junio!H617</f>
        <v>#VALUE!</v>
      </c>
      <c r="I617" s="51" t="e">
        <f>+enero!I617+febrero!I617+marzo!I617+abril!I617+mayo!I617+junio!I617</f>
        <v>#VALUE!</v>
      </c>
      <c r="J617" s="51" t="e">
        <f>+enero!K617+febrero!K617+marzo!K617+abril!K617+mayo!K617+junio!K617</f>
        <v>#VALUE!</v>
      </c>
      <c r="K617" s="51" t="e">
        <f>+enero!L617+febrero!L617+marzo!L617+abril!L617+mayo!L617+junio!L617</f>
        <v>#VALUE!</v>
      </c>
    </row>
    <row r="618" spans="1:11" ht="15" customHeight="1" x14ac:dyDescent="0.25">
      <c r="A618" s="76"/>
      <c r="B618" s="5" t="s">
        <v>19</v>
      </c>
      <c r="C618" s="51">
        <f>+enero!C618+febrero!C618+marzo!C618+abril!C618+mayo!C618+junio!C618</f>
        <v>8</v>
      </c>
      <c r="D618" s="51" t="e">
        <f>+enero!D618+febrero!D618+marzo!D618+abril!D618+mayo!D618+junio!D618</f>
        <v>#VALUE!</v>
      </c>
      <c r="E618" s="51" t="e">
        <f>+enero!E618+febrero!E618+marzo!E618+abril!E618+mayo!E618+junio!E618</f>
        <v>#VALUE!</v>
      </c>
      <c r="F618" s="51" t="e">
        <f>+enero!F618+febrero!F618+marzo!F618+abril!F618+mayo!F618+junio!F618</f>
        <v>#VALUE!</v>
      </c>
      <c r="G618" s="51" t="e">
        <f>+enero!G618+febrero!G618+marzo!G618+abril!G618+mayo!G618+junio!G618</f>
        <v>#VALUE!</v>
      </c>
      <c r="H618" s="51" t="e">
        <f>+enero!H618+febrero!H618+marzo!H618+abril!H618+mayo!H618+junio!H618</f>
        <v>#VALUE!</v>
      </c>
      <c r="I618" s="51" t="e">
        <f>+enero!I618+febrero!I618+marzo!I618+abril!I618+mayo!I618+junio!I618</f>
        <v>#VALUE!</v>
      </c>
      <c r="J618" s="51" t="e">
        <f>+enero!K618+febrero!K618+marzo!K618+abril!K618+mayo!K618+junio!K618</f>
        <v>#VALUE!</v>
      </c>
      <c r="K618" s="51" t="e">
        <f>+enero!L618+febrero!L618+marzo!L618+abril!L618+mayo!L618+junio!L618</f>
        <v>#VALUE!</v>
      </c>
    </row>
    <row r="619" spans="1:11" ht="15" customHeight="1" x14ac:dyDescent="0.25">
      <c r="A619" s="74" t="s">
        <v>364</v>
      </c>
      <c r="B619" s="5" t="s">
        <v>17</v>
      </c>
      <c r="C619" s="51">
        <f>+enero!C619+febrero!C619+marzo!C619+abril!C619+mayo!C619+junio!C619</f>
        <v>8</v>
      </c>
      <c r="D619" s="51" t="e">
        <f>+enero!D619+febrero!D619+marzo!D619+abril!D619+mayo!D619+junio!D619</f>
        <v>#VALUE!</v>
      </c>
      <c r="E619" s="51" t="e">
        <f>+enero!E619+febrero!E619+marzo!E619+abril!E619+mayo!E619+junio!E619</f>
        <v>#VALUE!</v>
      </c>
      <c r="F619" s="51" t="e">
        <f>+enero!F619+febrero!F619+marzo!F619+abril!F619+mayo!F619+junio!F619</f>
        <v>#VALUE!</v>
      </c>
      <c r="G619" s="51" t="e">
        <f>+enero!G619+febrero!G619+marzo!G619+abril!G619+mayo!G619+junio!G619</f>
        <v>#VALUE!</v>
      </c>
      <c r="H619" s="51" t="e">
        <f>+enero!H619+febrero!H619+marzo!H619+abril!H619+mayo!H619+junio!H619</f>
        <v>#VALUE!</v>
      </c>
      <c r="I619" s="51" t="e">
        <f>+enero!I619+febrero!I619+marzo!I619+abril!I619+mayo!I619+junio!I619</f>
        <v>#VALUE!</v>
      </c>
      <c r="J619" s="51" t="e">
        <f>+enero!K619+febrero!K619+marzo!K619+abril!K619+mayo!K619+junio!K619</f>
        <v>#VALUE!</v>
      </c>
      <c r="K619" s="51" t="e">
        <f>+enero!L619+febrero!L619+marzo!L619+abril!L619+mayo!L619+junio!L619</f>
        <v>#VALUE!</v>
      </c>
    </row>
    <row r="620" spans="1:11" ht="15" customHeight="1" x14ac:dyDescent="0.25">
      <c r="A620" s="75"/>
      <c r="B620" s="5" t="s">
        <v>18</v>
      </c>
      <c r="C620" s="51">
        <f>+enero!C620+febrero!C620+marzo!C620+abril!C620+mayo!C620+junio!C620</f>
        <v>8</v>
      </c>
      <c r="D620" s="51" t="e">
        <f>+enero!D620+febrero!D620+marzo!D620+abril!D620+mayo!D620+junio!D620</f>
        <v>#VALUE!</v>
      </c>
      <c r="E620" s="51" t="e">
        <f>+enero!E620+febrero!E620+marzo!E620+abril!E620+mayo!E620+junio!E620</f>
        <v>#VALUE!</v>
      </c>
      <c r="F620" s="51" t="e">
        <f>+enero!F620+febrero!F620+marzo!F620+abril!F620+mayo!F620+junio!F620</f>
        <v>#VALUE!</v>
      </c>
      <c r="G620" s="51" t="e">
        <f>+enero!G620+febrero!G620+marzo!G620+abril!G620+mayo!G620+junio!G620</f>
        <v>#VALUE!</v>
      </c>
      <c r="H620" s="51" t="e">
        <f>+enero!H620+febrero!H620+marzo!H620+abril!H620+mayo!H620+junio!H620</f>
        <v>#VALUE!</v>
      </c>
      <c r="I620" s="51" t="e">
        <f>+enero!I620+febrero!I620+marzo!I620+abril!I620+mayo!I620+junio!I620</f>
        <v>#VALUE!</v>
      </c>
      <c r="J620" s="51" t="e">
        <f>+enero!K620+febrero!K620+marzo!K620+abril!K620+mayo!K620+junio!K620</f>
        <v>#VALUE!</v>
      </c>
      <c r="K620" s="51" t="e">
        <f>+enero!L620+febrero!L620+marzo!L620+abril!L620+mayo!L620+junio!L620</f>
        <v>#VALUE!</v>
      </c>
    </row>
    <row r="621" spans="1:11" ht="15" customHeight="1" x14ac:dyDescent="0.25">
      <c r="A621" s="76"/>
      <c r="B621" s="5" t="s">
        <v>19</v>
      </c>
      <c r="C621" s="51">
        <f>+enero!C621+febrero!C621+marzo!C621+abril!C621+mayo!C621+junio!C621</f>
        <v>10</v>
      </c>
      <c r="D621" s="51" t="e">
        <f>+enero!D621+febrero!D621+marzo!D621+abril!D621+mayo!D621+junio!D621</f>
        <v>#VALUE!</v>
      </c>
      <c r="E621" s="51" t="e">
        <f>+enero!E621+febrero!E621+marzo!E621+abril!E621+mayo!E621+junio!E621</f>
        <v>#VALUE!</v>
      </c>
      <c r="F621" s="51" t="e">
        <f>+enero!F621+febrero!F621+marzo!F621+abril!F621+mayo!F621+junio!F621</f>
        <v>#VALUE!</v>
      </c>
      <c r="G621" s="51" t="e">
        <f>+enero!G621+febrero!G621+marzo!G621+abril!G621+mayo!G621+junio!G621</f>
        <v>#VALUE!</v>
      </c>
      <c r="H621" s="51" t="e">
        <f>+enero!H621+febrero!H621+marzo!H621+abril!H621+mayo!H621+junio!H621</f>
        <v>#VALUE!</v>
      </c>
      <c r="I621" s="51" t="e">
        <f>+enero!I621+febrero!I621+marzo!I621+abril!I621+mayo!I621+junio!I621</f>
        <v>#VALUE!</v>
      </c>
      <c r="J621" s="51" t="e">
        <f>+enero!K621+febrero!K621+marzo!K621+abril!K621+mayo!K621+junio!K621</f>
        <v>#VALUE!</v>
      </c>
      <c r="K621" s="51" t="e">
        <f>+enero!L621+febrero!L621+marzo!L621+abril!L621+mayo!L621+junio!L621</f>
        <v>#VALUE!</v>
      </c>
    </row>
    <row r="622" spans="1:11" ht="15" customHeight="1" x14ac:dyDescent="0.25">
      <c r="A622" s="74" t="s">
        <v>170</v>
      </c>
      <c r="B622" s="5" t="s">
        <v>17</v>
      </c>
      <c r="C622" s="51">
        <f>+enero!C622+febrero!C622+marzo!C622+abril!C622+mayo!C622+junio!C622</f>
        <v>11</v>
      </c>
      <c r="D622" s="51" t="e">
        <f>+enero!D622+febrero!D622+marzo!D622+abril!D622+mayo!D622+junio!D622</f>
        <v>#VALUE!</v>
      </c>
      <c r="E622" s="51" t="e">
        <f>+enero!E622+febrero!E622+marzo!E622+abril!E622+mayo!E622+junio!E622</f>
        <v>#VALUE!</v>
      </c>
      <c r="F622" s="51" t="e">
        <f>+enero!F622+febrero!F622+marzo!F622+abril!F622+mayo!F622+junio!F622</f>
        <v>#VALUE!</v>
      </c>
      <c r="G622" s="51" t="e">
        <f>+enero!G622+febrero!G622+marzo!G622+abril!G622+mayo!G622+junio!G622</f>
        <v>#VALUE!</v>
      </c>
      <c r="H622" s="51" t="e">
        <f>+enero!H622+febrero!H622+marzo!H622+abril!H622+mayo!H622+junio!H622</f>
        <v>#VALUE!</v>
      </c>
      <c r="I622" s="51" t="e">
        <f>+enero!I622+febrero!I622+marzo!I622+abril!I622+mayo!I622+junio!I622</f>
        <v>#VALUE!</v>
      </c>
      <c r="J622" s="51" t="e">
        <f>+enero!K622+febrero!K622+marzo!K622+abril!K622+mayo!K622+junio!K622</f>
        <v>#VALUE!</v>
      </c>
      <c r="K622" s="51" t="e">
        <f>+enero!L622+febrero!L622+marzo!L622+abril!L622+mayo!L622+junio!L622</f>
        <v>#VALUE!</v>
      </c>
    </row>
    <row r="623" spans="1:11" ht="15" customHeight="1" x14ac:dyDescent="0.25">
      <c r="A623" s="75"/>
      <c r="B623" s="5" t="s">
        <v>18</v>
      </c>
      <c r="C623" s="51">
        <f>+enero!C623+febrero!C623+marzo!C623+abril!C623+mayo!C623+junio!C623</f>
        <v>8</v>
      </c>
      <c r="D623" s="51" t="e">
        <f>+enero!D623+febrero!D623+marzo!D623+abril!D623+mayo!D623+junio!D623</f>
        <v>#VALUE!</v>
      </c>
      <c r="E623" s="51" t="e">
        <f>+enero!E623+febrero!E623+marzo!E623+abril!E623+mayo!E623+junio!E623</f>
        <v>#VALUE!</v>
      </c>
      <c r="F623" s="51" t="e">
        <f>+enero!F623+febrero!F623+marzo!F623+abril!F623+mayo!F623+junio!F623</f>
        <v>#VALUE!</v>
      </c>
      <c r="G623" s="51" t="e">
        <f>+enero!G623+febrero!G623+marzo!G623+abril!G623+mayo!G623+junio!G623</f>
        <v>#VALUE!</v>
      </c>
      <c r="H623" s="51" t="e">
        <f>+enero!H623+febrero!H623+marzo!H623+abril!H623+mayo!H623+junio!H623</f>
        <v>#VALUE!</v>
      </c>
      <c r="I623" s="51" t="e">
        <f>+enero!I623+febrero!I623+marzo!I623+abril!I623+mayo!I623+junio!I623</f>
        <v>#VALUE!</v>
      </c>
      <c r="J623" s="51" t="e">
        <f>+enero!K623+febrero!K623+marzo!K623+abril!K623+mayo!K623+junio!K623</f>
        <v>#VALUE!</v>
      </c>
      <c r="K623" s="51" t="e">
        <f>+enero!L623+febrero!L623+marzo!L623+abril!L623+mayo!L623+junio!L623</f>
        <v>#VALUE!</v>
      </c>
    </row>
    <row r="624" spans="1:11" ht="15" customHeight="1" x14ac:dyDescent="0.25">
      <c r="A624" s="76"/>
      <c r="B624" s="5" t="s">
        <v>19</v>
      </c>
      <c r="C624" s="51">
        <f>+enero!C624+febrero!C624+marzo!C624+abril!C624+mayo!C624+junio!C624</f>
        <v>8</v>
      </c>
      <c r="D624" s="51" t="e">
        <f>+enero!D624+febrero!D624+marzo!D624+abril!D624+mayo!D624+junio!D624</f>
        <v>#VALUE!</v>
      </c>
      <c r="E624" s="51" t="e">
        <f>+enero!E624+febrero!E624+marzo!E624+abril!E624+mayo!E624+junio!E624</f>
        <v>#VALUE!</v>
      </c>
      <c r="F624" s="51" t="e">
        <f>+enero!F624+febrero!F624+marzo!F624+abril!F624+mayo!F624+junio!F624</f>
        <v>#VALUE!</v>
      </c>
      <c r="G624" s="51" t="e">
        <f>+enero!G624+febrero!G624+marzo!G624+abril!G624+mayo!G624+junio!G624</f>
        <v>#VALUE!</v>
      </c>
      <c r="H624" s="51" t="e">
        <f>+enero!H624+febrero!H624+marzo!H624+abril!H624+mayo!H624+junio!H624</f>
        <v>#VALUE!</v>
      </c>
      <c r="I624" s="51" t="e">
        <f>+enero!I624+febrero!I624+marzo!I624+abril!I624+mayo!I624+junio!I624</f>
        <v>#VALUE!</v>
      </c>
      <c r="J624" s="51" t="e">
        <f>+enero!K624+febrero!K624+marzo!K624+abril!K624+mayo!K624+junio!K624</f>
        <v>#VALUE!</v>
      </c>
      <c r="K624" s="51" t="e">
        <f>+enero!L624+febrero!L624+marzo!L624+abril!L624+mayo!L624+junio!L624</f>
        <v>#VALUE!</v>
      </c>
    </row>
    <row r="625" spans="1:11" ht="15" customHeight="1" x14ac:dyDescent="0.25">
      <c r="A625" s="74" t="s">
        <v>171</v>
      </c>
      <c r="B625" s="5" t="s">
        <v>17</v>
      </c>
      <c r="C625" s="51">
        <f>+enero!C625+febrero!C625+marzo!C625+abril!C625+mayo!C625+junio!C625</f>
        <v>11</v>
      </c>
      <c r="D625" s="51" t="e">
        <f>+enero!D625+febrero!D625+marzo!D625+abril!D625+mayo!D625+junio!D625</f>
        <v>#VALUE!</v>
      </c>
      <c r="E625" s="51" t="e">
        <f>+enero!E625+febrero!E625+marzo!E625+abril!E625+mayo!E625+junio!E625</f>
        <v>#VALUE!</v>
      </c>
      <c r="F625" s="51" t="e">
        <f>+enero!F625+febrero!F625+marzo!F625+abril!F625+mayo!F625+junio!F625</f>
        <v>#VALUE!</v>
      </c>
      <c r="G625" s="51" t="e">
        <f>+enero!G625+febrero!G625+marzo!G625+abril!G625+mayo!G625+junio!G625</f>
        <v>#VALUE!</v>
      </c>
      <c r="H625" s="51" t="e">
        <f>+enero!H625+febrero!H625+marzo!H625+abril!H625+mayo!H625+junio!H625</f>
        <v>#VALUE!</v>
      </c>
      <c r="I625" s="51" t="e">
        <f>+enero!I625+febrero!I625+marzo!I625+abril!I625+mayo!I625+junio!I625</f>
        <v>#VALUE!</v>
      </c>
      <c r="J625" s="51" t="e">
        <f>+enero!K625+febrero!K625+marzo!K625+abril!K625+mayo!K625+junio!K625</f>
        <v>#VALUE!</v>
      </c>
      <c r="K625" s="51" t="e">
        <f>+enero!L625+febrero!L625+marzo!L625+abril!L625+mayo!L625+junio!L625</f>
        <v>#VALUE!</v>
      </c>
    </row>
    <row r="626" spans="1:11" ht="15" customHeight="1" x14ac:dyDescent="0.25">
      <c r="A626" s="75"/>
      <c r="B626" s="5" t="s">
        <v>18</v>
      </c>
      <c r="C626" s="51">
        <f>+enero!C626+febrero!C626+marzo!C626+abril!C626+mayo!C626+junio!C626</f>
        <v>9</v>
      </c>
      <c r="D626" s="51" t="e">
        <f>+enero!D626+febrero!D626+marzo!D626+abril!D626+mayo!D626+junio!D626</f>
        <v>#VALUE!</v>
      </c>
      <c r="E626" s="51" t="e">
        <f>+enero!E626+febrero!E626+marzo!E626+abril!E626+mayo!E626+junio!E626</f>
        <v>#VALUE!</v>
      </c>
      <c r="F626" s="51" t="e">
        <f>+enero!F626+febrero!F626+marzo!F626+abril!F626+mayo!F626+junio!F626</f>
        <v>#VALUE!</v>
      </c>
      <c r="G626" s="51" t="e">
        <f>+enero!G626+febrero!G626+marzo!G626+abril!G626+mayo!G626+junio!G626</f>
        <v>#VALUE!</v>
      </c>
      <c r="H626" s="51" t="e">
        <f>+enero!H626+febrero!H626+marzo!H626+abril!H626+mayo!H626+junio!H626</f>
        <v>#VALUE!</v>
      </c>
      <c r="I626" s="51" t="e">
        <f>+enero!I626+febrero!I626+marzo!I626+abril!I626+mayo!I626+junio!I626</f>
        <v>#VALUE!</v>
      </c>
      <c r="J626" s="51" t="e">
        <f>+enero!K626+febrero!K626+marzo!K626+abril!K626+mayo!K626+junio!K626</f>
        <v>#VALUE!</v>
      </c>
      <c r="K626" s="51" t="e">
        <f>+enero!L626+febrero!L626+marzo!L626+abril!L626+mayo!L626+junio!L626</f>
        <v>#VALUE!</v>
      </c>
    </row>
    <row r="627" spans="1:11" ht="15" customHeight="1" x14ac:dyDescent="0.25">
      <c r="A627" s="76"/>
      <c r="B627" s="5" t="s">
        <v>19</v>
      </c>
      <c r="C627" s="51">
        <f>+enero!C627+febrero!C627+marzo!C627+abril!C627+mayo!C627+junio!C627</f>
        <v>10</v>
      </c>
      <c r="D627" s="51" t="e">
        <f>+enero!D627+febrero!D627+marzo!D627+abril!D627+mayo!D627+junio!D627</f>
        <v>#VALUE!</v>
      </c>
      <c r="E627" s="51" t="e">
        <f>+enero!E627+febrero!E627+marzo!E627+abril!E627+mayo!E627+junio!E627</f>
        <v>#VALUE!</v>
      </c>
      <c r="F627" s="51" t="e">
        <f>+enero!F627+febrero!F627+marzo!F627+abril!F627+mayo!F627+junio!F627</f>
        <v>#VALUE!</v>
      </c>
      <c r="G627" s="51" t="e">
        <f>+enero!G627+febrero!G627+marzo!G627+abril!G627+mayo!G627+junio!G627</f>
        <v>#VALUE!</v>
      </c>
      <c r="H627" s="51" t="e">
        <f>+enero!H627+febrero!H627+marzo!H627+abril!H627+mayo!H627+junio!H627</f>
        <v>#VALUE!</v>
      </c>
      <c r="I627" s="51" t="e">
        <f>+enero!I627+febrero!I627+marzo!I627+abril!I627+mayo!I627+junio!I627</f>
        <v>#VALUE!</v>
      </c>
      <c r="J627" s="51" t="e">
        <f>+enero!K627+febrero!K627+marzo!K627+abril!K627+mayo!K627+junio!K627</f>
        <v>#VALUE!</v>
      </c>
      <c r="K627" s="51" t="e">
        <f>+enero!L627+febrero!L627+marzo!L627+abril!L627+mayo!L627+junio!L627</f>
        <v>#VALUE!</v>
      </c>
    </row>
    <row r="628" spans="1:11" ht="15" customHeight="1" x14ac:dyDescent="0.25">
      <c r="A628" s="74" t="s">
        <v>172</v>
      </c>
      <c r="B628" s="5" t="s">
        <v>17</v>
      </c>
      <c r="C628" s="51">
        <f>+enero!C628+febrero!C628+marzo!C628+abril!C628+mayo!C628+junio!C628</f>
        <v>10</v>
      </c>
      <c r="D628" s="51" t="e">
        <f>+enero!D628+febrero!D628+marzo!D628+abril!D628+mayo!D628+junio!D628</f>
        <v>#VALUE!</v>
      </c>
      <c r="E628" s="51" t="e">
        <f>+enero!E628+febrero!E628+marzo!E628+abril!E628+mayo!E628+junio!E628</f>
        <v>#VALUE!</v>
      </c>
      <c r="F628" s="51" t="e">
        <f>+enero!F628+febrero!F628+marzo!F628+abril!F628+mayo!F628+junio!F628</f>
        <v>#VALUE!</v>
      </c>
      <c r="G628" s="51" t="e">
        <f>+enero!G628+febrero!G628+marzo!G628+abril!G628+mayo!G628+junio!G628</f>
        <v>#VALUE!</v>
      </c>
      <c r="H628" s="51" t="e">
        <f>+enero!H628+febrero!H628+marzo!H628+abril!H628+mayo!H628+junio!H628</f>
        <v>#VALUE!</v>
      </c>
      <c r="I628" s="51" t="e">
        <f>+enero!I628+febrero!I628+marzo!I628+abril!I628+mayo!I628+junio!I628</f>
        <v>#VALUE!</v>
      </c>
      <c r="J628" s="51" t="e">
        <f>+enero!K628+febrero!K628+marzo!K628+abril!K628+mayo!K628+junio!K628</f>
        <v>#VALUE!</v>
      </c>
      <c r="K628" s="51" t="e">
        <f>+enero!L628+febrero!L628+marzo!L628+abril!L628+mayo!L628+junio!L628</f>
        <v>#VALUE!</v>
      </c>
    </row>
    <row r="629" spans="1:11" ht="15" customHeight="1" x14ac:dyDescent="0.25">
      <c r="A629" s="75"/>
      <c r="B629" s="5" t="s">
        <v>18</v>
      </c>
      <c r="C629" s="51">
        <f>+enero!C629+febrero!C629+marzo!C629+abril!C629+mayo!C629+junio!C629</f>
        <v>7</v>
      </c>
      <c r="D629" s="51" t="e">
        <f>+enero!D629+febrero!D629+marzo!D629+abril!D629+mayo!D629+junio!D629</f>
        <v>#VALUE!</v>
      </c>
      <c r="E629" s="51" t="e">
        <f>+enero!E629+febrero!E629+marzo!E629+abril!E629+mayo!E629+junio!E629</f>
        <v>#VALUE!</v>
      </c>
      <c r="F629" s="51" t="e">
        <f>+enero!F629+febrero!F629+marzo!F629+abril!F629+mayo!F629+junio!F629</f>
        <v>#VALUE!</v>
      </c>
      <c r="G629" s="51" t="e">
        <f>+enero!G629+febrero!G629+marzo!G629+abril!G629+mayo!G629+junio!G629</f>
        <v>#VALUE!</v>
      </c>
      <c r="H629" s="51" t="e">
        <f>+enero!H629+febrero!H629+marzo!H629+abril!H629+mayo!H629+junio!H629</f>
        <v>#VALUE!</v>
      </c>
      <c r="I629" s="51" t="e">
        <f>+enero!I629+febrero!I629+marzo!I629+abril!I629+mayo!I629+junio!I629</f>
        <v>#VALUE!</v>
      </c>
      <c r="J629" s="51" t="e">
        <f>+enero!K629+febrero!K629+marzo!K629+abril!K629+mayo!K629+junio!K629</f>
        <v>#VALUE!</v>
      </c>
      <c r="K629" s="51" t="e">
        <f>+enero!L629+febrero!L629+marzo!L629+abril!L629+mayo!L629+junio!L629</f>
        <v>#VALUE!</v>
      </c>
    </row>
    <row r="630" spans="1:11" ht="15" customHeight="1" x14ac:dyDescent="0.25">
      <c r="A630" s="76"/>
      <c r="B630" s="5" t="s">
        <v>19</v>
      </c>
      <c r="C630" s="51">
        <f>+enero!C630+febrero!C630+marzo!C630+abril!C630+mayo!C630+junio!C630</f>
        <v>9</v>
      </c>
      <c r="D630" s="51" t="e">
        <f>+enero!D630+febrero!D630+marzo!D630+abril!D630+mayo!D630+junio!D630</f>
        <v>#VALUE!</v>
      </c>
      <c r="E630" s="51" t="e">
        <f>+enero!E630+febrero!E630+marzo!E630+abril!E630+mayo!E630+junio!E630</f>
        <v>#VALUE!</v>
      </c>
      <c r="F630" s="51" t="e">
        <f>+enero!F630+febrero!F630+marzo!F630+abril!F630+mayo!F630+junio!F630</f>
        <v>#VALUE!</v>
      </c>
      <c r="G630" s="51" t="e">
        <f>+enero!G630+febrero!G630+marzo!G630+abril!G630+mayo!G630+junio!G630</f>
        <v>#VALUE!</v>
      </c>
      <c r="H630" s="51" t="e">
        <f>+enero!H630+febrero!H630+marzo!H630+abril!H630+mayo!H630+junio!H630</f>
        <v>#VALUE!</v>
      </c>
      <c r="I630" s="51" t="e">
        <f>+enero!I630+febrero!I630+marzo!I630+abril!I630+mayo!I630+junio!I630</f>
        <v>#VALUE!</v>
      </c>
      <c r="J630" s="51" t="e">
        <f>+enero!K630+febrero!K630+marzo!K630+abril!K630+mayo!K630+junio!K630</f>
        <v>#VALUE!</v>
      </c>
      <c r="K630" s="51" t="e">
        <f>+enero!L630+febrero!L630+marzo!L630+abril!L630+mayo!L630+junio!L630</f>
        <v>#VALUE!</v>
      </c>
    </row>
    <row r="631" spans="1:11" ht="15" customHeight="1" x14ac:dyDescent="0.25">
      <c r="A631" s="74" t="s">
        <v>537</v>
      </c>
      <c r="B631" s="5" t="s">
        <v>17</v>
      </c>
      <c r="C631" s="51">
        <f>+enero!C631+febrero!C631+marzo!C631+abril!C631+mayo!C631+junio!C631</f>
        <v>8</v>
      </c>
      <c r="D631" s="51" t="e">
        <f>+enero!D631+febrero!D631+marzo!D631+abril!D631+mayo!D631+junio!D631</f>
        <v>#VALUE!</v>
      </c>
      <c r="E631" s="51" t="e">
        <f>+enero!E631+febrero!E631+marzo!E631+abril!E631+mayo!E631+junio!E631</f>
        <v>#VALUE!</v>
      </c>
      <c r="F631" s="51" t="e">
        <f>+enero!F631+febrero!F631+marzo!F631+abril!F631+mayo!F631+junio!F631</f>
        <v>#VALUE!</v>
      </c>
      <c r="G631" s="51" t="e">
        <f>+enero!G631+febrero!G631+marzo!G631+abril!G631+mayo!G631+junio!G631</f>
        <v>#VALUE!</v>
      </c>
      <c r="H631" s="51" t="e">
        <f>+enero!H631+febrero!H631+marzo!H631+abril!H631+mayo!H631+junio!H631</f>
        <v>#VALUE!</v>
      </c>
      <c r="I631" s="51" t="e">
        <f>+enero!I631+febrero!I631+marzo!I631+abril!I631+mayo!I631+junio!I631</f>
        <v>#VALUE!</v>
      </c>
      <c r="J631" s="51" t="e">
        <f>+enero!K631+febrero!K631+marzo!K631+abril!K631+mayo!K631+junio!K631</f>
        <v>#VALUE!</v>
      </c>
      <c r="K631" s="51" t="e">
        <f>+enero!L631+febrero!L631+marzo!L631+abril!L631+mayo!L631+junio!L631</f>
        <v>#VALUE!</v>
      </c>
    </row>
    <row r="632" spans="1:11" ht="15" customHeight="1" x14ac:dyDescent="0.25">
      <c r="A632" s="75"/>
      <c r="B632" s="5" t="s">
        <v>18</v>
      </c>
      <c r="C632" s="51">
        <f>+enero!C632+febrero!C632+marzo!C632+abril!C632+mayo!C632+junio!C632</f>
        <v>8</v>
      </c>
      <c r="D632" s="51" t="e">
        <f>+enero!D632+febrero!D632+marzo!D632+abril!D632+mayo!D632+junio!D632</f>
        <v>#VALUE!</v>
      </c>
      <c r="E632" s="51" t="e">
        <f>+enero!E632+febrero!E632+marzo!E632+abril!E632+mayo!E632+junio!E632</f>
        <v>#VALUE!</v>
      </c>
      <c r="F632" s="51" t="e">
        <f>+enero!F632+febrero!F632+marzo!F632+abril!F632+mayo!F632+junio!F632</f>
        <v>#VALUE!</v>
      </c>
      <c r="G632" s="51" t="e">
        <f>+enero!G632+febrero!G632+marzo!G632+abril!G632+mayo!G632+junio!G632</f>
        <v>#VALUE!</v>
      </c>
      <c r="H632" s="51" t="e">
        <f>+enero!H632+febrero!H632+marzo!H632+abril!H632+mayo!H632+junio!H632</f>
        <v>#VALUE!</v>
      </c>
      <c r="I632" s="51" t="e">
        <f>+enero!I632+febrero!I632+marzo!I632+abril!I632+mayo!I632+junio!I632</f>
        <v>#VALUE!</v>
      </c>
      <c r="J632" s="51" t="e">
        <f>+enero!K632+febrero!K632+marzo!K632+abril!K632+mayo!K632+junio!K632</f>
        <v>#VALUE!</v>
      </c>
      <c r="K632" s="51" t="e">
        <f>+enero!L632+febrero!L632+marzo!L632+abril!L632+mayo!L632+junio!L632</f>
        <v>#VALUE!</v>
      </c>
    </row>
    <row r="633" spans="1:11" ht="15" customHeight="1" x14ac:dyDescent="0.25">
      <c r="A633" s="76"/>
      <c r="B633" s="5" t="s">
        <v>19</v>
      </c>
      <c r="C633" s="51">
        <f>+enero!C633+febrero!C633+marzo!C633+abril!C633+mayo!C633+junio!C633</f>
        <v>8</v>
      </c>
      <c r="D633" s="51" t="e">
        <f>+enero!D633+febrero!D633+marzo!D633+abril!D633+mayo!D633+junio!D633</f>
        <v>#VALUE!</v>
      </c>
      <c r="E633" s="51" t="e">
        <f>+enero!E633+febrero!E633+marzo!E633+abril!E633+mayo!E633+junio!E633</f>
        <v>#VALUE!</v>
      </c>
      <c r="F633" s="51" t="e">
        <f>+enero!F633+febrero!F633+marzo!F633+abril!F633+mayo!F633+junio!F633</f>
        <v>#VALUE!</v>
      </c>
      <c r="G633" s="51" t="e">
        <f>+enero!G633+febrero!G633+marzo!G633+abril!G633+mayo!G633+junio!G633</f>
        <v>#VALUE!</v>
      </c>
      <c r="H633" s="51" t="e">
        <f>+enero!H633+febrero!H633+marzo!H633+abril!H633+mayo!H633+junio!H633</f>
        <v>#VALUE!</v>
      </c>
      <c r="I633" s="51" t="e">
        <f>+enero!I633+febrero!I633+marzo!I633+abril!I633+mayo!I633+junio!I633</f>
        <v>#VALUE!</v>
      </c>
      <c r="J633" s="51" t="e">
        <f>+enero!K633+febrero!K633+marzo!K633+abril!K633+mayo!K633+junio!K633</f>
        <v>#VALUE!</v>
      </c>
      <c r="K633" s="51" t="e">
        <f>+enero!L633+febrero!L633+marzo!L633+abril!L633+mayo!L633+junio!L633</f>
        <v>#VALUE!</v>
      </c>
    </row>
    <row r="634" spans="1:11" ht="15" customHeight="1" x14ac:dyDescent="0.25">
      <c r="A634" s="74" t="s">
        <v>217</v>
      </c>
      <c r="B634" s="5" t="s">
        <v>17</v>
      </c>
      <c r="C634" s="51">
        <f>+enero!C634+febrero!C634+marzo!C634+abril!C634+mayo!C634+junio!C634</f>
        <v>10</v>
      </c>
      <c r="D634" s="51" t="e">
        <f>+enero!D634+febrero!D634+marzo!D634+abril!D634+mayo!D634+junio!D634</f>
        <v>#VALUE!</v>
      </c>
      <c r="E634" s="51" t="e">
        <f>+enero!E634+febrero!E634+marzo!E634+abril!E634+mayo!E634+junio!E634</f>
        <v>#VALUE!</v>
      </c>
      <c r="F634" s="51" t="e">
        <f>+enero!F634+febrero!F634+marzo!F634+abril!F634+mayo!F634+junio!F634</f>
        <v>#VALUE!</v>
      </c>
      <c r="G634" s="51" t="e">
        <f>+enero!G634+febrero!G634+marzo!G634+abril!G634+mayo!G634+junio!G634</f>
        <v>#VALUE!</v>
      </c>
      <c r="H634" s="51" t="e">
        <f>+enero!H634+febrero!H634+marzo!H634+abril!H634+mayo!H634+junio!H634</f>
        <v>#VALUE!</v>
      </c>
      <c r="I634" s="51" t="e">
        <f>+enero!I634+febrero!I634+marzo!I634+abril!I634+mayo!I634+junio!I634</f>
        <v>#VALUE!</v>
      </c>
      <c r="J634" s="51" t="e">
        <f>+enero!K634+febrero!K634+marzo!K634+abril!K634+mayo!K634+junio!K634</f>
        <v>#VALUE!</v>
      </c>
      <c r="K634" s="51" t="e">
        <f>+enero!L634+febrero!L634+marzo!L634+abril!L634+mayo!L634+junio!L634</f>
        <v>#VALUE!</v>
      </c>
    </row>
    <row r="635" spans="1:11" ht="15" customHeight="1" x14ac:dyDescent="0.25">
      <c r="A635" s="76"/>
      <c r="B635" s="5" t="s">
        <v>19</v>
      </c>
      <c r="C635" s="51">
        <f>+enero!C635+febrero!C635+marzo!C635+abril!C635+mayo!C635+junio!C635</f>
        <v>10</v>
      </c>
      <c r="D635" s="51" t="e">
        <f>+enero!D635+febrero!D635+marzo!D635+abril!D635+mayo!D635+junio!D635</f>
        <v>#VALUE!</v>
      </c>
      <c r="E635" s="51" t="e">
        <f>+enero!E635+febrero!E635+marzo!E635+abril!E635+mayo!E635+junio!E635</f>
        <v>#VALUE!</v>
      </c>
      <c r="F635" s="51" t="e">
        <f>+enero!F635+febrero!F635+marzo!F635+abril!F635+mayo!F635+junio!F635</f>
        <v>#VALUE!</v>
      </c>
      <c r="G635" s="51" t="e">
        <f>+enero!G635+febrero!G635+marzo!G635+abril!G635+mayo!G635+junio!G635</f>
        <v>#VALUE!</v>
      </c>
      <c r="H635" s="51" t="e">
        <f>+enero!H635+febrero!H635+marzo!H635+abril!H635+mayo!H635+junio!H635</f>
        <v>#VALUE!</v>
      </c>
      <c r="I635" s="51" t="e">
        <f>+enero!I635+febrero!I635+marzo!I635+abril!I635+mayo!I635+junio!I635</f>
        <v>#VALUE!</v>
      </c>
      <c r="J635" s="51" t="e">
        <f>+enero!K635+febrero!K635+marzo!K635+abril!K635+mayo!K635+junio!K635</f>
        <v>#VALUE!</v>
      </c>
      <c r="K635" s="51" t="e">
        <f>+enero!L635+febrero!L635+marzo!L635+abril!L635+mayo!L635+junio!L635</f>
        <v>#VALUE!</v>
      </c>
    </row>
    <row r="636" spans="1:11" ht="15" customHeight="1" x14ac:dyDescent="0.25">
      <c r="A636" s="74" t="s">
        <v>175</v>
      </c>
      <c r="B636" s="5" t="s">
        <v>17</v>
      </c>
      <c r="C636" s="51">
        <f>+enero!C636+febrero!C636+marzo!C636+abril!C636+mayo!C636+junio!C636</f>
        <v>9</v>
      </c>
      <c r="D636" s="51" t="e">
        <f>+enero!D636+febrero!D636+marzo!D636+abril!D636+mayo!D636+junio!D636</f>
        <v>#VALUE!</v>
      </c>
      <c r="E636" s="51" t="e">
        <f>+enero!E636+febrero!E636+marzo!E636+abril!E636+mayo!E636+junio!E636</f>
        <v>#VALUE!</v>
      </c>
      <c r="F636" s="51" t="e">
        <f>+enero!F636+febrero!F636+marzo!F636+abril!F636+mayo!F636+junio!F636</f>
        <v>#VALUE!</v>
      </c>
      <c r="G636" s="51" t="e">
        <f>+enero!G636+febrero!G636+marzo!G636+abril!G636+mayo!G636+junio!G636</f>
        <v>#VALUE!</v>
      </c>
      <c r="H636" s="51" t="e">
        <f>+enero!H636+febrero!H636+marzo!H636+abril!H636+mayo!H636+junio!H636</f>
        <v>#VALUE!</v>
      </c>
      <c r="I636" s="51" t="e">
        <f>+enero!I636+febrero!I636+marzo!I636+abril!I636+mayo!I636+junio!I636</f>
        <v>#VALUE!</v>
      </c>
      <c r="J636" s="51" t="e">
        <f>+enero!K636+febrero!K636+marzo!K636+abril!K636+mayo!K636+junio!K636</f>
        <v>#VALUE!</v>
      </c>
      <c r="K636" s="51" t="e">
        <f>+enero!L636+febrero!L636+marzo!L636+abril!L636+mayo!L636+junio!L636</f>
        <v>#VALUE!</v>
      </c>
    </row>
    <row r="637" spans="1:11" ht="15" customHeight="1" x14ac:dyDescent="0.25">
      <c r="A637" s="76"/>
      <c r="B637" s="5" t="s">
        <v>19</v>
      </c>
      <c r="C637" s="51">
        <f>+enero!C637+febrero!C637+marzo!C637+abril!C637+mayo!C637+junio!C637</f>
        <v>8</v>
      </c>
      <c r="D637" s="51" t="e">
        <f>+enero!D637+febrero!D637+marzo!D637+abril!D637+mayo!D637+junio!D637</f>
        <v>#VALUE!</v>
      </c>
      <c r="E637" s="51" t="e">
        <f>+enero!E637+febrero!E637+marzo!E637+abril!E637+mayo!E637+junio!E637</f>
        <v>#VALUE!</v>
      </c>
      <c r="F637" s="51" t="e">
        <f>+enero!F637+febrero!F637+marzo!F637+abril!F637+mayo!F637+junio!F637</f>
        <v>#VALUE!</v>
      </c>
      <c r="G637" s="51" t="e">
        <f>+enero!G637+febrero!G637+marzo!G637+abril!G637+mayo!G637+junio!G637</f>
        <v>#VALUE!</v>
      </c>
      <c r="H637" s="51" t="e">
        <f>+enero!H637+febrero!H637+marzo!H637+abril!H637+mayo!H637+junio!H637</f>
        <v>#VALUE!</v>
      </c>
      <c r="I637" s="51" t="e">
        <f>+enero!I637+febrero!I637+marzo!I637+abril!I637+mayo!I637+junio!I637</f>
        <v>#VALUE!</v>
      </c>
      <c r="J637" s="51" t="e">
        <f>+enero!K637+febrero!K637+marzo!K637+abril!K637+mayo!K637+junio!K637</f>
        <v>#VALUE!</v>
      </c>
      <c r="K637" s="51" t="e">
        <f>+enero!L637+febrero!L637+marzo!L637+abril!L637+mayo!L637+junio!L637</f>
        <v>#VALUE!</v>
      </c>
    </row>
    <row r="638" spans="1:11" ht="15" customHeight="1" x14ac:dyDescent="0.25">
      <c r="A638" s="74" t="s">
        <v>220</v>
      </c>
      <c r="B638" s="5" t="s">
        <v>17</v>
      </c>
      <c r="C638" s="51">
        <f>+enero!C638+febrero!C638+marzo!C638+abril!C638+mayo!C638+junio!C638</f>
        <v>10</v>
      </c>
      <c r="D638" s="51" t="e">
        <f>+enero!D638+febrero!D638+marzo!D638+abril!D638+mayo!D638+junio!D638</f>
        <v>#VALUE!</v>
      </c>
      <c r="E638" s="51" t="e">
        <f>+enero!E638+febrero!E638+marzo!E638+abril!E638+mayo!E638+junio!E638</f>
        <v>#VALUE!</v>
      </c>
      <c r="F638" s="51" t="e">
        <f>+enero!F638+febrero!F638+marzo!F638+abril!F638+mayo!F638+junio!F638</f>
        <v>#VALUE!</v>
      </c>
      <c r="G638" s="51" t="e">
        <f>+enero!G638+febrero!G638+marzo!G638+abril!G638+mayo!G638+junio!G638</f>
        <v>#VALUE!</v>
      </c>
      <c r="H638" s="51" t="e">
        <f>+enero!H638+febrero!H638+marzo!H638+abril!H638+mayo!H638+junio!H638</f>
        <v>#VALUE!</v>
      </c>
      <c r="I638" s="51" t="e">
        <f>+enero!I638+febrero!I638+marzo!I638+abril!I638+mayo!I638+junio!I638</f>
        <v>#VALUE!</v>
      </c>
      <c r="J638" s="51" t="e">
        <f>+enero!K638+febrero!K638+marzo!K638+abril!K638+mayo!K638+junio!K638</f>
        <v>#VALUE!</v>
      </c>
      <c r="K638" s="51" t="e">
        <f>+enero!L638+febrero!L638+marzo!L638+abril!L638+mayo!L638+junio!L638</f>
        <v>#VALUE!</v>
      </c>
    </row>
    <row r="639" spans="1:11" ht="15" customHeight="1" x14ac:dyDescent="0.25">
      <c r="A639" s="75"/>
      <c r="B639" s="5" t="s">
        <v>18</v>
      </c>
      <c r="C639" s="51">
        <f>+enero!C639+febrero!C639+marzo!C639+abril!C639+mayo!C639+junio!C639</f>
        <v>6</v>
      </c>
      <c r="D639" s="51" t="e">
        <f>+enero!D639+febrero!D639+marzo!D639+abril!D639+mayo!D639+junio!D639</f>
        <v>#VALUE!</v>
      </c>
      <c r="E639" s="51" t="e">
        <f>+enero!E639+febrero!E639+marzo!E639+abril!E639+mayo!E639+junio!E639</f>
        <v>#VALUE!</v>
      </c>
      <c r="F639" s="51" t="e">
        <f>+enero!F639+febrero!F639+marzo!F639+abril!F639+mayo!F639+junio!F639</f>
        <v>#VALUE!</v>
      </c>
      <c r="G639" s="51" t="e">
        <f>+enero!G639+febrero!G639+marzo!G639+abril!G639+mayo!G639+junio!G639</f>
        <v>#VALUE!</v>
      </c>
      <c r="H639" s="51" t="e">
        <f>+enero!H639+febrero!H639+marzo!H639+abril!H639+mayo!H639+junio!H639</f>
        <v>#VALUE!</v>
      </c>
      <c r="I639" s="51" t="e">
        <f>+enero!I639+febrero!I639+marzo!I639+abril!I639+mayo!I639+junio!I639</f>
        <v>#VALUE!</v>
      </c>
      <c r="J639" s="51" t="e">
        <f>+enero!K639+febrero!K639+marzo!K639+abril!K639+mayo!K639+junio!K639</f>
        <v>#VALUE!</v>
      </c>
      <c r="K639" s="51" t="e">
        <f>+enero!L639+febrero!L639+marzo!L639+abril!L639+mayo!L639+junio!L639</f>
        <v>#VALUE!</v>
      </c>
    </row>
    <row r="640" spans="1:11" ht="15" customHeight="1" x14ac:dyDescent="0.25">
      <c r="A640" s="76"/>
      <c r="B640" s="5" t="s">
        <v>19</v>
      </c>
      <c r="C640" s="51">
        <f>+enero!C640+febrero!C640+marzo!C640+abril!C640+mayo!C640+junio!C640</f>
        <v>8</v>
      </c>
      <c r="D640" s="51" t="e">
        <f>+enero!D640+febrero!D640+marzo!D640+abril!D640+mayo!D640+junio!D640</f>
        <v>#VALUE!</v>
      </c>
      <c r="E640" s="51" t="e">
        <f>+enero!E640+febrero!E640+marzo!E640+abril!E640+mayo!E640+junio!E640</f>
        <v>#VALUE!</v>
      </c>
      <c r="F640" s="51" t="e">
        <f>+enero!F640+febrero!F640+marzo!F640+abril!F640+mayo!F640+junio!F640</f>
        <v>#VALUE!</v>
      </c>
      <c r="G640" s="51" t="e">
        <f>+enero!G640+febrero!G640+marzo!G640+abril!G640+mayo!G640+junio!G640</f>
        <v>#VALUE!</v>
      </c>
      <c r="H640" s="51" t="e">
        <f>+enero!H640+febrero!H640+marzo!H640+abril!H640+mayo!H640+junio!H640</f>
        <v>#VALUE!</v>
      </c>
      <c r="I640" s="51" t="e">
        <f>+enero!I640+febrero!I640+marzo!I640+abril!I640+mayo!I640+junio!I640</f>
        <v>#VALUE!</v>
      </c>
      <c r="J640" s="51" t="e">
        <f>+enero!K640+febrero!K640+marzo!K640+abril!K640+mayo!K640+junio!K640</f>
        <v>#VALUE!</v>
      </c>
      <c r="K640" s="51" t="e">
        <f>+enero!L640+febrero!L640+marzo!L640+abril!L640+mayo!L640+junio!L640</f>
        <v>#VALUE!</v>
      </c>
    </row>
    <row r="641" spans="1:11" ht="15" customHeight="1" x14ac:dyDescent="0.25">
      <c r="A641" s="74" t="s">
        <v>222</v>
      </c>
      <c r="B641" s="5" t="s">
        <v>17</v>
      </c>
      <c r="C641" s="51">
        <f>+enero!C641+febrero!C641+marzo!C641+abril!C641+mayo!C641+junio!C641</f>
        <v>10</v>
      </c>
      <c r="D641" s="51" t="e">
        <f>+enero!D641+febrero!D641+marzo!D641+abril!D641+mayo!D641+junio!D641</f>
        <v>#VALUE!</v>
      </c>
      <c r="E641" s="51" t="e">
        <f>+enero!E641+febrero!E641+marzo!E641+abril!E641+mayo!E641+junio!E641</f>
        <v>#VALUE!</v>
      </c>
      <c r="F641" s="51" t="e">
        <f>+enero!F641+febrero!F641+marzo!F641+abril!F641+mayo!F641+junio!F641</f>
        <v>#VALUE!</v>
      </c>
      <c r="G641" s="51" t="e">
        <f>+enero!G641+febrero!G641+marzo!G641+abril!G641+mayo!G641+junio!G641</f>
        <v>#VALUE!</v>
      </c>
      <c r="H641" s="51" t="e">
        <f>+enero!H641+febrero!H641+marzo!H641+abril!H641+mayo!H641+junio!H641</f>
        <v>#VALUE!</v>
      </c>
      <c r="I641" s="51" t="e">
        <f>+enero!I641+febrero!I641+marzo!I641+abril!I641+mayo!I641+junio!I641</f>
        <v>#VALUE!</v>
      </c>
      <c r="J641" s="51" t="e">
        <f>+enero!K641+febrero!K641+marzo!K641+abril!K641+mayo!K641+junio!K641</f>
        <v>#VALUE!</v>
      </c>
      <c r="K641" s="51" t="e">
        <f>+enero!L641+febrero!L641+marzo!L641+abril!L641+mayo!L641+junio!L641</f>
        <v>#VALUE!</v>
      </c>
    </row>
    <row r="642" spans="1:11" ht="15" customHeight="1" x14ac:dyDescent="0.25">
      <c r="A642" s="76"/>
      <c r="B642" s="5" t="s">
        <v>19</v>
      </c>
      <c r="C642" s="51">
        <f>+enero!C642+febrero!C642+marzo!C642+abril!C642+mayo!C642+junio!C642</f>
        <v>10</v>
      </c>
      <c r="D642" s="51" t="e">
        <f>+enero!D642+febrero!D642+marzo!D642+abril!D642+mayo!D642+junio!D642</f>
        <v>#VALUE!</v>
      </c>
      <c r="E642" s="51" t="e">
        <f>+enero!E642+febrero!E642+marzo!E642+abril!E642+mayo!E642+junio!E642</f>
        <v>#VALUE!</v>
      </c>
      <c r="F642" s="51" t="e">
        <f>+enero!F642+febrero!F642+marzo!F642+abril!F642+mayo!F642+junio!F642</f>
        <v>#VALUE!</v>
      </c>
      <c r="G642" s="51" t="e">
        <f>+enero!G642+febrero!G642+marzo!G642+abril!G642+mayo!G642+junio!G642</f>
        <v>#VALUE!</v>
      </c>
      <c r="H642" s="51" t="e">
        <f>+enero!H642+febrero!H642+marzo!H642+abril!H642+mayo!H642+junio!H642</f>
        <v>#VALUE!</v>
      </c>
      <c r="I642" s="51" t="e">
        <f>+enero!I642+febrero!I642+marzo!I642+abril!I642+mayo!I642+junio!I642</f>
        <v>#VALUE!</v>
      </c>
      <c r="J642" s="51" t="e">
        <f>+enero!K642+febrero!K642+marzo!K642+abril!K642+mayo!K642+junio!K642</f>
        <v>#VALUE!</v>
      </c>
      <c r="K642" s="51" t="e">
        <f>+enero!L642+febrero!L642+marzo!L642+abril!L642+mayo!L642+junio!L642</f>
        <v>#VALUE!</v>
      </c>
    </row>
    <row r="643" spans="1:11" ht="15" customHeight="1" x14ac:dyDescent="0.25">
      <c r="A643" s="74" t="s">
        <v>176</v>
      </c>
      <c r="B643" s="5" t="s">
        <v>17</v>
      </c>
      <c r="C643" s="51">
        <f>+enero!C643+febrero!C643+marzo!C643+abril!C643+mayo!C643+junio!C643</f>
        <v>10</v>
      </c>
      <c r="D643" s="51" t="e">
        <f>+enero!D643+febrero!D643+marzo!D643+abril!D643+mayo!D643+junio!D643</f>
        <v>#VALUE!</v>
      </c>
      <c r="E643" s="51" t="e">
        <f>+enero!E643+febrero!E643+marzo!E643+abril!E643+mayo!E643+junio!E643</f>
        <v>#VALUE!</v>
      </c>
      <c r="F643" s="51" t="e">
        <f>+enero!F643+febrero!F643+marzo!F643+abril!F643+mayo!F643+junio!F643</f>
        <v>#VALUE!</v>
      </c>
      <c r="G643" s="51" t="e">
        <f>+enero!G643+febrero!G643+marzo!G643+abril!G643+mayo!G643+junio!G643</f>
        <v>#VALUE!</v>
      </c>
      <c r="H643" s="51" t="e">
        <f>+enero!H643+febrero!H643+marzo!H643+abril!H643+mayo!H643+junio!H643</f>
        <v>#VALUE!</v>
      </c>
      <c r="I643" s="51" t="e">
        <f>+enero!I643+febrero!I643+marzo!I643+abril!I643+mayo!I643+junio!I643</f>
        <v>#VALUE!</v>
      </c>
      <c r="J643" s="51" t="e">
        <f>+enero!K643+febrero!K643+marzo!K643+abril!K643+mayo!K643+junio!K643</f>
        <v>#VALUE!</v>
      </c>
      <c r="K643" s="51" t="e">
        <f>+enero!L643+febrero!L643+marzo!L643+abril!L643+mayo!L643+junio!L643</f>
        <v>#VALUE!</v>
      </c>
    </row>
    <row r="644" spans="1:11" ht="15" customHeight="1" x14ac:dyDescent="0.25">
      <c r="A644" s="75"/>
      <c r="B644" s="5" t="s">
        <v>18</v>
      </c>
      <c r="C644" s="51">
        <f>+enero!C644+febrero!C644+marzo!C644+abril!C644+mayo!C644+junio!C644</f>
        <v>7</v>
      </c>
      <c r="D644" s="51" t="e">
        <f>+enero!D644+febrero!D644+marzo!D644+abril!D644+mayo!D644+junio!D644</f>
        <v>#VALUE!</v>
      </c>
      <c r="E644" s="51" t="e">
        <f>+enero!E644+febrero!E644+marzo!E644+abril!E644+mayo!E644+junio!E644</f>
        <v>#VALUE!</v>
      </c>
      <c r="F644" s="51" t="e">
        <f>+enero!F644+febrero!F644+marzo!F644+abril!F644+mayo!F644+junio!F644</f>
        <v>#VALUE!</v>
      </c>
      <c r="G644" s="51" t="e">
        <f>+enero!G644+febrero!G644+marzo!G644+abril!G644+mayo!G644+junio!G644</f>
        <v>#VALUE!</v>
      </c>
      <c r="H644" s="51" t="e">
        <f>+enero!H644+febrero!H644+marzo!H644+abril!H644+mayo!H644+junio!H644</f>
        <v>#VALUE!</v>
      </c>
      <c r="I644" s="51" t="e">
        <f>+enero!I644+febrero!I644+marzo!I644+abril!I644+mayo!I644+junio!I644</f>
        <v>#VALUE!</v>
      </c>
      <c r="J644" s="51" t="e">
        <f>+enero!K644+febrero!K644+marzo!K644+abril!K644+mayo!K644+junio!K644</f>
        <v>#VALUE!</v>
      </c>
      <c r="K644" s="51" t="e">
        <f>+enero!L644+febrero!L644+marzo!L644+abril!L644+mayo!L644+junio!L644</f>
        <v>#VALUE!</v>
      </c>
    </row>
    <row r="645" spans="1:11" ht="15" customHeight="1" x14ac:dyDescent="0.25">
      <c r="A645" s="76"/>
      <c r="B645" s="5" t="s">
        <v>19</v>
      </c>
      <c r="C645" s="51">
        <f>+enero!C645+febrero!C645+marzo!C645+abril!C645+mayo!C645+junio!C645</f>
        <v>7</v>
      </c>
      <c r="D645" s="51" t="e">
        <f>+enero!D645+febrero!D645+marzo!D645+abril!D645+mayo!D645+junio!D645</f>
        <v>#VALUE!</v>
      </c>
      <c r="E645" s="51" t="e">
        <f>+enero!E645+febrero!E645+marzo!E645+abril!E645+mayo!E645+junio!E645</f>
        <v>#VALUE!</v>
      </c>
      <c r="F645" s="51" t="e">
        <f>+enero!F645+febrero!F645+marzo!F645+abril!F645+mayo!F645+junio!F645</f>
        <v>#VALUE!</v>
      </c>
      <c r="G645" s="51" t="e">
        <f>+enero!G645+febrero!G645+marzo!G645+abril!G645+mayo!G645+junio!G645</f>
        <v>#VALUE!</v>
      </c>
      <c r="H645" s="51" t="e">
        <f>+enero!H645+febrero!H645+marzo!H645+abril!H645+mayo!H645+junio!H645</f>
        <v>#VALUE!</v>
      </c>
      <c r="I645" s="51" t="e">
        <f>+enero!I645+febrero!I645+marzo!I645+abril!I645+mayo!I645+junio!I645</f>
        <v>#VALUE!</v>
      </c>
      <c r="J645" s="51" t="e">
        <f>+enero!K645+febrero!K645+marzo!K645+abril!K645+mayo!K645+junio!K645</f>
        <v>#VALUE!</v>
      </c>
      <c r="K645" s="51" t="e">
        <f>+enero!L645+febrero!L645+marzo!L645+abril!L645+mayo!L645+junio!L645</f>
        <v>#VALUE!</v>
      </c>
    </row>
    <row r="646" spans="1:11" ht="15" customHeight="1" x14ac:dyDescent="0.25">
      <c r="A646" s="74" t="s">
        <v>177</v>
      </c>
      <c r="B646" s="5" t="s">
        <v>17</v>
      </c>
      <c r="C646" s="51">
        <f>+enero!C646+febrero!C646+marzo!C646+abril!C646+mayo!C646+junio!C646</f>
        <v>10</v>
      </c>
      <c r="D646" s="51" t="e">
        <f>+enero!D646+febrero!D646+marzo!D646+abril!D646+mayo!D646+junio!D646</f>
        <v>#VALUE!</v>
      </c>
      <c r="E646" s="51" t="e">
        <f>+enero!E646+febrero!E646+marzo!E646+abril!E646+mayo!E646+junio!E646</f>
        <v>#VALUE!</v>
      </c>
      <c r="F646" s="51" t="e">
        <f>+enero!F646+febrero!F646+marzo!F646+abril!F646+mayo!F646+junio!F646</f>
        <v>#VALUE!</v>
      </c>
      <c r="G646" s="51" t="e">
        <f>+enero!G646+febrero!G646+marzo!G646+abril!G646+mayo!G646+junio!G646</f>
        <v>#VALUE!</v>
      </c>
      <c r="H646" s="51" t="e">
        <f>+enero!H646+febrero!H646+marzo!H646+abril!H646+mayo!H646+junio!H646</f>
        <v>#VALUE!</v>
      </c>
      <c r="I646" s="51" t="e">
        <f>+enero!I646+febrero!I646+marzo!I646+abril!I646+mayo!I646+junio!I646</f>
        <v>#VALUE!</v>
      </c>
      <c r="J646" s="51" t="e">
        <f>+enero!K646+febrero!K646+marzo!K646+abril!K646+mayo!K646+junio!K646</f>
        <v>#VALUE!</v>
      </c>
      <c r="K646" s="51" t="e">
        <f>+enero!L646+febrero!L646+marzo!L646+abril!L646+mayo!L646+junio!L646</f>
        <v>#VALUE!</v>
      </c>
    </row>
    <row r="647" spans="1:11" ht="15" customHeight="1" x14ac:dyDescent="0.25">
      <c r="A647" s="75"/>
      <c r="B647" s="5" t="s">
        <v>18</v>
      </c>
      <c r="C647" s="51">
        <f>+enero!C647+febrero!C647+marzo!C647+abril!C647+mayo!C647+junio!C647</f>
        <v>6</v>
      </c>
      <c r="D647" s="51" t="e">
        <f>+enero!D647+febrero!D647+marzo!D647+abril!D647+mayo!D647+junio!D647</f>
        <v>#VALUE!</v>
      </c>
      <c r="E647" s="51" t="e">
        <f>+enero!E647+febrero!E647+marzo!E647+abril!E647+mayo!E647+junio!E647</f>
        <v>#VALUE!</v>
      </c>
      <c r="F647" s="51" t="e">
        <f>+enero!F647+febrero!F647+marzo!F647+abril!F647+mayo!F647+junio!F647</f>
        <v>#VALUE!</v>
      </c>
      <c r="G647" s="51" t="e">
        <f>+enero!G647+febrero!G647+marzo!G647+abril!G647+mayo!G647+junio!G647</f>
        <v>#VALUE!</v>
      </c>
      <c r="H647" s="51" t="e">
        <f>+enero!H647+febrero!H647+marzo!H647+abril!H647+mayo!H647+junio!H647</f>
        <v>#VALUE!</v>
      </c>
      <c r="I647" s="51" t="e">
        <f>+enero!I647+febrero!I647+marzo!I647+abril!I647+mayo!I647+junio!I647</f>
        <v>#VALUE!</v>
      </c>
      <c r="J647" s="51" t="e">
        <f>+enero!K647+febrero!K647+marzo!K647+abril!K647+mayo!K647+junio!K647</f>
        <v>#VALUE!</v>
      </c>
      <c r="K647" s="51" t="e">
        <f>+enero!L647+febrero!L647+marzo!L647+abril!L647+mayo!L647+junio!L647</f>
        <v>#VALUE!</v>
      </c>
    </row>
    <row r="648" spans="1:11" ht="15" customHeight="1" x14ac:dyDescent="0.25">
      <c r="A648" s="76"/>
      <c r="B648" s="5" t="s">
        <v>19</v>
      </c>
      <c r="C648" s="51">
        <f>+enero!C648+febrero!C648+marzo!C648+abril!C648+mayo!C648+junio!C648</f>
        <v>8</v>
      </c>
      <c r="D648" s="51" t="e">
        <f>+enero!D648+febrero!D648+marzo!D648+abril!D648+mayo!D648+junio!D648</f>
        <v>#VALUE!</v>
      </c>
      <c r="E648" s="51" t="e">
        <f>+enero!E648+febrero!E648+marzo!E648+abril!E648+mayo!E648+junio!E648</f>
        <v>#VALUE!</v>
      </c>
      <c r="F648" s="51" t="e">
        <f>+enero!F648+febrero!F648+marzo!F648+abril!F648+mayo!F648+junio!F648</f>
        <v>#VALUE!</v>
      </c>
      <c r="G648" s="51" t="e">
        <f>+enero!G648+febrero!G648+marzo!G648+abril!G648+mayo!G648+junio!G648</f>
        <v>#VALUE!</v>
      </c>
      <c r="H648" s="51" t="e">
        <f>+enero!H648+febrero!H648+marzo!H648+abril!H648+mayo!H648+junio!H648</f>
        <v>#VALUE!</v>
      </c>
      <c r="I648" s="51" t="e">
        <f>+enero!I648+febrero!I648+marzo!I648+abril!I648+mayo!I648+junio!I648</f>
        <v>#VALUE!</v>
      </c>
      <c r="J648" s="51" t="e">
        <f>+enero!K648+febrero!K648+marzo!K648+abril!K648+mayo!K648+junio!K648</f>
        <v>#VALUE!</v>
      </c>
      <c r="K648" s="51" t="e">
        <f>+enero!L648+febrero!L648+marzo!L648+abril!L648+mayo!L648+junio!L648</f>
        <v>#VALUE!</v>
      </c>
    </row>
    <row r="649" spans="1:11" ht="15" customHeight="1" x14ac:dyDescent="0.25">
      <c r="A649" s="74" t="s">
        <v>224</v>
      </c>
      <c r="B649" s="5" t="s">
        <v>17</v>
      </c>
      <c r="C649" s="51">
        <f>+enero!C649+febrero!C649+marzo!C649+abril!C649+mayo!C649+junio!C649</f>
        <v>10</v>
      </c>
      <c r="D649" s="51" t="e">
        <f>+enero!D649+febrero!D649+marzo!D649+abril!D649+mayo!D649+junio!D649</f>
        <v>#VALUE!</v>
      </c>
      <c r="E649" s="51" t="e">
        <f>+enero!E649+febrero!E649+marzo!E649+abril!E649+mayo!E649+junio!E649</f>
        <v>#VALUE!</v>
      </c>
      <c r="F649" s="51" t="e">
        <f>+enero!F649+febrero!F649+marzo!F649+abril!F649+mayo!F649+junio!F649</f>
        <v>#VALUE!</v>
      </c>
      <c r="G649" s="51" t="e">
        <f>+enero!G649+febrero!G649+marzo!G649+abril!G649+mayo!G649+junio!G649</f>
        <v>#VALUE!</v>
      </c>
      <c r="H649" s="51" t="e">
        <f>+enero!H649+febrero!H649+marzo!H649+abril!H649+mayo!H649+junio!H649</f>
        <v>#VALUE!</v>
      </c>
      <c r="I649" s="51" t="e">
        <f>+enero!I649+febrero!I649+marzo!I649+abril!I649+mayo!I649+junio!I649</f>
        <v>#VALUE!</v>
      </c>
      <c r="J649" s="51" t="e">
        <f>+enero!K649+febrero!K649+marzo!K649+abril!K649+mayo!K649+junio!K649</f>
        <v>#VALUE!</v>
      </c>
      <c r="K649" s="51" t="e">
        <f>+enero!L649+febrero!L649+marzo!L649+abril!L649+mayo!L649+junio!L649</f>
        <v>#VALUE!</v>
      </c>
    </row>
    <row r="650" spans="1:11" ht="15" customHeight="1" x14ac:dyDescent="0.25">
      <c r="A650" s="75"/>
      <c r="B650" s="5" t="s">
        <v>18</v>
      </c>
      <c r="C650" s="51">
        <f>+enero!C650+febrero!C650+marzo!C650+abril!C650+mayo!C650+junio!C650</f>
        <v>7</v>
      </c>
      <c r="D650" s="51" t="e">
        <f>+enero!D650+febrero!D650+marzo!D650+abril!D650+mayo!D650+junio!D650</f>
        <v>#VALUE!</v>
      </c>
      <c r="E650" s="51" t="e">
        <f>+enero!E650+febrero!E650+marzo!E650+abril!E650+mayo!E650+junio!E650</f>
        <v>#VALUE!</v>
      </c>
      <c r="F650" s="51" t="e">
        <f>+enero!F650+febrero!F650+marzo!F650+abril!F650+mayo!F650+junio!F650</f>
        <v>#VALUE!</v>
      </c>
      <c r="G650" s="51" t="e">
        <f>+enero!G650+febrero!G650+marzo!G650+abril!G650+mayo!G650+junio!G650</f>
        <v>#VALUE!</v>
      </c>
      <c r="H650" s="51" t="e">
        <f>+enero!H650+febrero!H650+marzo!H650+abril!H650+mayo!H650+junio!H650</f>
        <v>#VALUE!</v>
      </c>
      <c r="I650" s="51" t="e">
        <f>+enero!I650+febrero!I650+marzo!I650+abril!I650+mayo!I650+junio!I650</f>
        <v>#VALUE!</v>
      </c>
      <c r="J650" s="51" t="e">
        <f>+enero!K650+febrero!K650+marzo!K650+abril!K650+mayo!K650+junio!K650</f>
        <v>#VALUE!</v>
      </c>
      <c r="K650" s="51" t="e">
        <f>+enero!L650+febrero!L650+marzo!L650+abril!L650+mayo!L650+junio!L650</f>
        <v>#VALUE!</v>
      </c>
    </row>
    <row r="651" spans="1:11" ht="15" customHeight="1" x14ac:dyDescent="0.25">
      <c r="A651" s="76"/>
      <c r="B651" s="5" t="s">
        <v>19</v>
      </c>
      <c r="C651" s="51">
        <f>+enero!C651+febrero!C651+marzo!C651+abril!C651+mayo!C651+junio!C651</f>
        <v>7</v>
      </c>
      <c r="D651" s="51" t="e">
        <f>+enero!D651+febrero!D651+marzo!D651+abril!D651+mayo!D651+junio!D651</f>
        <v>#VALUE!</v>
      </c>
      <c r="E651" s="51" t="e">
        <f>+enero!E651+febrero!E651+marzo!E651+abril!E651+mayo!E651+junio!E651</f>
        <v>#VALUE!</v>
      </c>
      <c r="F651" s="51" t="e">
        <f>+enero!F651+febrero!F651+marzo!F651+abril!F651+mayo!F651+junio!F651</f>
        <v>#VALUE!</v>
      </c>
      <c r="G651" s="51" t="e">
        <f>+enero!G651+febrero!G651+marzo!G651+abril!G651+mayo!G651+junio!G651</f>
        <v>#VALUE!</v>
      </c>
      <c r="H651" s="51" t="e">
        <f>+enero!H651+febrero!H651+marzo!H651+abril!H651+mayo!H651+junio!H651</f>
        <v>#VALUE!</v>
      </c>
      <c r="I651" s="51" t="e">
        <f>+enero!I651+febrero!I651+marzo!I651+abril!I651+mayo!I651+junio!I651</f>
        <v>#VALUE!</v>
      </c>
      <c r="J651" s="51" t="e">
        <f>+enero!K651+febrero!K651+marzo!K651+abril!K651+mayo!K651+junio!K651</f>
        <v>#VALUE!</v>
      </c>
      <c r="K651" s="51" t="e">
        <f>+enero!L651+febrero!L651+marzo!L651+abril!L651+mayo!L651+junio!L651</f>
        <v>#VALUE!</v>
      </c>
    </row>
    <row r="652" spans="1:11" ht="15" customHeight="1" x14ac:dyDescent="0.25">
      <c r="A652" s="74" t="s">
        <v>657</v>
      </c>
      <c r="B652" s="5" t="s">
        <v>17</v>
      </c>
      <c r="C652" s="51">
        <f>+enero!C652+febrero!C652+marzo!C652+abril!C652+mayo!C652+junio!C652</f>
        <v>10</v>
      </c>
      <c r="D652" s="51" t="e">
        <f>+enero!D652+febrero!D652+marzo!D652+abril!D652+mayo!D652+junio!D652</f>
        <v>#VALUE!</v>
      </c>
      <c r="E652" s="51" t="e">
        <f>+enero!E652+febrero!E652+marzo!E652+abril!E652+mayo!E652+junio!E652</f>
        <v>#VALUE!</v>
      </c>
      <c r="F652" s="51" t="e">
        <f>+enero!F652+febrero!F652+marzo!F652+abril!F652+mayo!F652+junio!F652</f>
        <v>#VALUE!</v>
      </c>
      <c r="G652" s="51" t="e">
        <f>+enero!G652+febrero!G652+marzo!G652+abril!G652+mayo!G652+junio!G652</f>
        <v>#VALUE!</v>
      </c>
      <c r="H652" s="51" t="e">
        <f>+enero!H652+febrero!H652+marzo!H652+abril!H652+mayo!H652+junio!H652</f>
        <v>#VALUE!</v>
      </c>
      <c r="I652" s="51" t="e">
        <f>+enero!I652+febrero!I652+marzo!I652+abril!I652+mayo!I652+junio!I652</f>
        <v>#VALUE!</v>
      </c>
      <c r="J652" s="51" t="e">
        <f>+enero!K652+febrero!K652+marzo!K652+abril!K652+mayo!K652+junio!K652</f>
        <v>#VALUE!</v>
      </c>
      <c r="K652" s="51" t="e">
        <f>+enero!L652+febrero!L652+marzo!L652+abril!L652+mayo!L652+junio!L652</f>
        <v>#VALUE!</v>
      </c>
    </row>
    <row r="653" spans="1:11" ht="15" customHeight="1" x14ac:dyDescent="0.25">
      <c r="A653" s="76"/>
      <c r="B653" s="5" t="s">
        <v>18</v>
      </c>
      <c r="C653" s="51">
        <f>+enero!C653+febrero!C653+marzo!C653+abril!C653+mayo!C653+junio!C653</f>
        <v>10</v>
      </c>
      <c r="D653" s="51" t="e">
        <f>+enero!D653+febrero!D653+marzo!D653+abril!D653+mayo!D653+junio!D653</f>
        <v>#VALUE!</v>
      </c>
      <c r="E653" s="51" t="e">
        <f>+enero!E653+febrero!E653+marzo!E653+abril!E653+mayo!E653+junio!E653</f>
        <v>#VALUE!</v>
      </c>
      <c r="F653" s="51" t="e">
        <f>+enero!F653+febrero!F653+marzo!F653+abril!F653+mayo!F653+junio!F653</f>
        <v>#VALUE!</v>
      </c>
      <c r="G653" s="51" t="e">
        <f>+enero!G653+febrero!G653+marzo!G653+abril!G653+mayo!G653+junio!G653</f>
        <v>#VALUE!</v>
      </c>
      <c r="H653" s="51" t="e">
        <f>+enero!H653+febrero!H653+marzo!H653+abril!H653+mayo!H653+junio!H653</f>
        <v>#VALUE!</v>
      </c>
      <c r="I653" s="51" t="e">
        <f>+enero!I653+febrero!I653+marzo!I653+abril!I653+mayo!I653+junio!I653</f>
        <v>#VALUE!</v>
      </c>
      <c r="J653" s="51" t="e">
        <f>+enero!K653+febrero!K653+marzo!K653+abril!K653+mayo!K653+junio!K653</f>
        <v>#VALUE!</v>
      </c>
      <c r="K653" s="51" t="e">
        <f>+enero!L653+febrero!L653+marzo!L653+abril!L653+mayo!L653+junio!L653</f>
        <v>#VALUE!</v>
      </c>
    </row>
    <row r="654" spans="1:11" ht="15" customHeight="1" x14ac:dyDescent="0.25">
      <c r="A654" s="74" t="s">
        <v>246</v>
      </c>
      <c r="B654" s="5" t="s">
        <v>17</v>
      </c>
      <c r="C654" s="51">
        <f>+enero!C654+febrero!C654+marzo!C654+abril!C654+mayo!C654+junio!C654</f>
        <v>10</v>
      </c>
      <c r="D654" s="51" t="e">
        <f>+enero!D654+febrero!D654+marzo!D654+abril!D654+mayo!D654+junio!D654</f>
        <v>#VALUE!</v>
      </c>
      <c r="E654" s="51" t="e">
        <f>+enero!E654+febrero!E654+marzo!E654+abril!E654+mayo!E654+junio!E654</f>
        <v>#VALUE!</v>
      </c>
      <c r="F654" s="51" t="e">
        <f>+enero!F654+febrero!F654+marzo!F654+abril!F654+mayo!F654+junio!F654</f>
        <v>#VALUE!</v>
      </c>
      <c r="G654" s="51" t="e">
        <f>+enero!G654+febrero!G654+marzo!G654+abril!G654+mayo!G654+junio!G654</f>
        <v>#VALUE!</v>
      </c>
      <c r="H654" s="51" t="e">
        <f>+enero!H654+febrero!H654+marzo!H654+abril!H654+mayo!H654+junio!H654</f>
        <v>#VALUE!</v>
      </c>
      <c r="I654" s="51" t="e">
        <f>+enero!I654+febrero!I654+marzo!I654+abril!I654+mayo!I654+junio!I654</f>
        <v>#VALUE!</v>
      </c>
      <c r="J654" s="51" t="e">
        <f>+enero!K654+febrero!K654+marzo!K654+abril!K654+mayo!K654+junio!K654</f>
        <v>#VALUE!</v>
      </c>
      <c r="K654" s="51" t="e">
        <f>+enero!L654+febrero!L654+marzo!L654+abril!L654+mayo!L654+junio!L654</f>
        <v>#VALUE!</v>
      </c>
    </row>
    <row r="655" spans="1:11" ht="15" customHeight="1" x14ac:dyDescent="0.25">
      <c r="A655" s="76"/>
      <c r="B655" s="5" t="s">
        <v>18</v>
      </c>
      <c r="C655" s="51">
        <f>+enero!C655+febrero!C655+marzo!C655+abril!C655+mayo!C655+junio!C655</f>
        <v>10</v>
      </c>
      <c r="D655" s="51" t="e">
        <f>+enero!D655+febrero!D655+marzo!D655+abril!D655+mayo!D655+junio!D655</f>
        <v>#VALUE!</v>
      </c>
      <c r="E655" s="51" t="e">
        <f>+enero!E655+febrero!E655+marzo!E655+abril!E655+mayo!E655+junio!E655</f>
        <v>#VALUE!</v>
      </c>
      <c r="F655" s="51" t="e">
        <f>+enero!F655+febrero!F655+marzo!F655+abril!F655+mayo!F655+junio!F655</f>
        <v>#VALUE!</v>
      </c>
      <c r="G655" s="51" t="e">
        <f>+enero!G655+febrero!G655+marzo!G655+abril!G655+mayo!G655+junio!G655</f>
        <v>#VALUE!</v>
      </c>
      <c r="H655" s="51" t="e">
        <f>+enero!H655+febrero!H655+marzo!H655+abril!H655+mayo!H655+junio!H655</f>
        <v>#VALUE!</v>
      </c>
      <c r="I655" s="51" t="e">
        <f>+enero!I655+febrero!I655+marzo!I655+abril!I655+mayo!I655+junio!I655</f>
        <v>#VALUE!</v>
      </c>
      <c r="J655" s="51" t="e">
        <f>+enero!K655+febrero!K655+marzo!K655+abril!K655+mayo!K655+junio!K655</f>
        <v>#VALUE!</v>
      </c>
      <c r="K655" s="51" t="e">
        <f>+enero!L655+febrero!L655+marzo!L655+abril!L655+mayo!L655+junio!L655</f>
        <v>#VALUE!</v>
      </c>
    </row>
    <row r="656" spans="1:11" ht="15" customHeight="1" x14ac:dyDescent="0.25">
      <c r="A656" s="74" t="s">
        <v>230</v>
      </c>
      <c r="B656" s="5" t="s">
        <v>17</v>
      </c>
      <c r="C656" s="51">
        <f>+enero!C656+febrero!C656+marzo!C656+abril!C656+mayo!C656+junio!C656</f>
        <v>10</v>
      </c>
      <c r="D656" s="51" t="e">
        <f>+enero!D656+febrero!D656+marzo!D656+abril!D656+mayo!D656+junio!D656</f>
        <v>#VALUE!</v>
      </c>
      <c r="E656" s="51" t="e">
        <f>+enero!E656+febrero!E656+marzo!E656+abril!E656+mayo!E656+junio!E656</f>
        <v>#VALUE!</v>
      </c>
      <c r="F656" s="51" t="e">
        <f>+enero!F656+febrero!F656+marzo!F656+abril!F656+mayo!F656+junio!F656</f>
        <v>#VALUE!</v>
      </c>
      <c r="G656" s="51" t="e">
        <f>+enero!G656+febrero!G656+marzo!G656+abril!G656+mayo!G656+junio!G656</f>
        <v>#VALUE!</v>
      </c>
      <c r="H656" s="51" t="e">
        <f>+enero!H656+febrero!H656+marzo!H656+abril!H656+mayo!H656+junio!H656</f>
        <v>#VALUE!</v>
      </c>
      <c r="I656" s="51" t="e">
        <f>+enero!I656+febrero!I656+marzo!I656+abril!I656+mayo!I656+junio!I656</f>
        <v>#VALUE!</v>
      </c>
      <c r="J656" s="51" t="e">
        <f>+enero!K656+febrero!K656+marzo!K656+abril!K656+mayo!K656+junio!K656</f>
        <v>#VALUE!</v>
      </c>
      <c r="K656" s="51" t="e">
        <f>+enero!L656+febrero!L656+marzo!L656+abril!L656+mayo!L656+junio!L656</f>
        <v>#VALUE!</v>
      </c>
    </row>
    <row r="657" spans="1:11" ht="15" customHeight="1" x14ac:dyDescent="0.25">
      <c r="A657" s="75"/>
      <c r="B657" s="5" t="s">
        <v>18</v>
      </c>
      <c r="C657" s="51">
        <f>+enero!C657+febrero!C657+marzo!C657+abril!C657+mayo!C657+junio!C657</f>
        <v>9</v>
      </c>
      <c r="D657" s="51" t="e">
        <f>+enero!D657+febrero!D657+marzo!D657+abril!D657+mayo!D657+junio!D657</f>
        <v>#VALUE!</v>
      </c>
      <c r="E657" s="51" t="e">
        <f>+enero!E657+febrero!E657+marzo!E657+abril!E657+mayo!E657+junio!E657</f>
        <v>#VALUE!</v>
      </c>
      <c r="F657" s="51" t="e">
        <f>+enero!F657+febrero!F657+marzo!F657+abril!F657+mayo!F657+junio!F657</f>
        <v>#VALUE!</v>
      </c>
      <c r="G657" s="51" t="e">
        <f>+enero!G657+febrero!G657+marzo!G657+abril!G657+mayo!G657+junio!G657</f>
        <v>#VALUE!</v>
      </c>
      <c r="H657" s="51" t="e">
        <f>+enero!H657+febrero!H657+marzo!H657+abril!H657+mayo!H657+junio!H657</f>
        <v>#VALUE!</v>
      </c>
      <c r="I657" s="51" t="e">
        <f>+enero!I657+febrero!I657+marzo!I657+abril!I657+mayo!I657+junio!I657</f>
        <v>#VALUE!</v>
      </c>
      <c r="J657" s="51" t="e">
        <f>+enero!K657+febrero!K657+marzo!K657+abril!K657+mayo!K657+junio!K657</f>
        <v>#VALUE!</v>
      </c>
      <c r="K657" s="51" t="e">
        <f>+enero!L657+febrero!L657+marzo!L657+abril!L657+mayo!L657+junio!L657</f>
        <v>#VALUE!</v>
      </c>
    </row>
    <row r="658" spans="1:11" ht="15" customHeight="1" x14ac:dyDescent="0.25">
      <c r="A658" s="76"/>
      <c r="B658" s="5" t="s">
        <v>19</v>
      </c>
      <c r="C658" s="51">
        <f>+enero!C658+febrero!C658+marzo!C658+abril!C658+mayo!C658+junio!C658</f>
        <v>8</v>
      </c>
      <c r="D658" s="51" t="e">
        <f>+enero!D658+febrero!D658+marzo!D658+abril!D658+mayo!D658+junio!D658</f>
        <v>#VALUE!</v>
      </c>
      <c r="E658" s="51" t="e">
        <f>+enero!E658+febrero!E658+marzo!E658+abril!E658+mayo!E658+junio!E658</f>
        <v>#VALUE!</v>
      </c>
      <c r="F658" s="51" t="e">
        <f>+enero!F658+febrero!F658+marzo!F658+abril!F658+mayo!F658+junio!F658</f>
        <v>#VALUE!</v>
      </c>
      <c r="G658" s="51" t="e">
        <f>+enero!G658+febrero!G658+marzo!G658+abril!G658+mayo!G658+junio!G658</f>
        <v>#VALUE!</v>
      </c>
      <c r="H658" s="51" t="e">
        <f>+enero!H658+febrero!H658+marzo!H658+abril!H658+mayo!H658+junio!H658</f>
        <v>#VALUE!</v>
      </c>
      <c r="I658" s="51" t="e">
        <f>+enero!I658+febrero!I658+marzo!I658+abril!I658+mayo!I658+junio!I658</f>
        <v>#VALUE!</v>
      </c>
      <c r="J658" s="51" t="e">
        <f>+enero!K658+febrero!K658+marzo!K658+abril!K658+mayo!K658+junio!K658</f>
        <v>#VALUE!</v>
      </c>
      <c r="K658" s="51" t="e">
        <f>+enero!L658+febrero!L658+marzo!L658+abril!L658+mayo!L658+junio!L658</f>
        <v>#VALUE!</v>
      </c>
    </row>
    <row r="659" spans="1:11" ht="15" customHeight="1" x14ac:dyDescent="0.25">
      <c r="A659" s="74" t="s">
        <v>181</v>
      </c>
      <c r="B659" s="5" t="s">
        <v>17</v>
      </c>
      <c r="C659" s="51">
        <f>+enero!C659+febrero!C659+marzo!C659+abril!C659+mayo!C659+junio!C659</f>
        <v>8</v>
      </c>
      <c r="D659" s="51" t="e">
        <f>+enero!D659+febrero!D659+marzo!D659+abril!D659+mayo!D659+junio!D659</f>
        <v>#VALUE!</v>
      </c>
      <c r="E659" s="51" t="e">
        <f>+enero!E659+febrero!E659+marzo!E659+abril!E659+mayo!E659+junio!E659</f>
        <v>#VALUE!</v>
      </c>
      <c r="F659" s="51" t="e">
        <f>+enero!F659+febrero!F659+marzo!F659+abril!F659+mayo!F659+junio!F659</f>
        <v>#VALUE!</v>
      </c>
      <c r="G659" s="51" t="e">
        <f>+enero!G659+febrero!G659+marzo!G659+abril!G659+mayo!G659+junio!G659</f>
        <v>#VALUE!</v>
      </c>
      <c r="H659" s="51" t="e">
        <f>+enero!H659+febrero!H659+marzo!H659+abril!H659+mayo!H659+junio!H659</f>
        <v>#VALUE!</v>
      </c>
      <c r="I659" s="51" t="e">
        <f>+enero!I659+febrero!I659+marzo!I659+abril!I659+mayo!I659+junio!I659</f>
        <v>#VALUE!</v>
      </c>
      <c r="J659" s="51" t="e">
        <f>+enero!K659+febrero!K659+marzo!K659+abril!K659+mayo!K659+junio!K659</f>
        <v>#VALUE!</v>
      </c>
      <c r="K659" s="51" t="e">
        <f>+enero!L659+febrero!L659+marzo!L659+abril!L659+mayo!L659+junio!L659</f>
        <v>#VALUE!</v>
      </c>
    </row>
    <row r="660" spans="1:11" ht="15" customHeight="1" x14ac:dyDescent="0.25">
      <c r="A660" s="76"/>
      <c r="B660" s="5" t="s">
        <v>18</v>
      </c>
      <c r="C660" s="51">
        <f>+enero!C660+febrero!C660+marzo!C660+abril!C660+mayo!C660+junio!C660</f>
        <v>9</v>
      </c>
      <c r="D660" s="51" t="e">
        <f>+enero!D660+febrero!D660+marzo!D660+abril!D660+mayo!D660+junio!D660</f>
        <v>#VALUE!</v>
      </c>
      <c r="E660" s="51" t="e">
        <f>+enero!E660+febrero!E660+marzo!E660+abril!E660+mayo!E660+junio!E660</f>
        <v>#VALUE!</v>
      </c>
      <c r="F660" s="51" t="e">
        <f>+enero!F660+febrero!F660+marzo!F660+abril!F660+mayo!F660+junio!F660</f>
        <v>#VALUE!</v>
      </c>
      <c r="G660" s="51" t="e">
        <f>+enero!G660+febrero!G660+marzo!G660+abril!G660+mayo!G660+junio!G660</f>
        <v>#VALUE!</v>
      </c>
      <c r="H660" s="51" t="e">
        <f>+enero!H660+febrero!H660+marzo!H660+abril!H660+mayo!H660+junio!H660</f>
        <v>#VALUE!</v>
      </c>
      <c r="I660" s="51" t="e">
        <f>+enero!I660+febrero!I660+marzo!I660+abril!I660+mayo!I660+junio!I660</f>
        <v>#VALUE!</v>
      </c>
      <c r="J660" s="51" t="e">
        <f>+enero!K660+febrero!K660+marzo!K660+abril!K660+mayo!K660+junio!K660</f>
        <v>#VALUE!</v>
      </c>
      <c r="K660" s="51" t="e">
        <f>+enero!L660+febrero!L660+marzo!L660+abril!L660+mayo!L660+junio!L660</f>
        <v>#VALUE!</v>
      </c>
    </row>
    <row r="661" spans="1:11" ht="15" customHeight="1" x14ac:dyDescent="0.25">
      <c r="A661" s="74" t="s">
        <v>235</v>
      </c>
      <c r="B661" s="5" t="s">
        <v>17</v>
      </c>
      <c r="C661" s="51">
        <f>+enero!C661+febrero!C661+marzo!C661+abril!C661+mayo!C661+junio!C661</f>
        <v>10</v>
      </c>
      <c r="D661" s="51" t="e">
        <f>+enero!D661+febrero!D661+marzo!D661+abril!D661+mayo!D661+junio!D661</f>
        <v>#VALUE!</v>
      </c>
      <c r="E661" s="51" t="e">
        <f>+enero!E661+febrero!E661+marzo!E661+abril!E661+mayo!E661+junio!E661</f>
        <v>#VALUE!</v>
      </c>
      <c r="F661" s="51" t="e">
        <f>+enero!F661+febrero!F661+marzo!F661+abril!F661+mayo!F661+junio!F661</f>
        <v>#VALUE!</v>
      </c>
      <c r="G661" s="51" t="e">
        <f>+enero!G661+febrero!G661+marzo!G661+abril!G661+mayo!G661+junio!G661</f>
        <v>#VALUE!</v>
      </c>
      <c r="H661" s="51" t="e">
        <f>+enero!H661+febrero!H661+marzo!H661+abril!H661+mayo!H661+junio!H661</f>
        <v>#VALUE!</v>
      </c>
      <c r="I661" s="51" t="e">
        <f>+enero!I661+febrero!I661+marzo!I661+abril!I661+mayo!I661+junio!I661</f>
        <v>#VALUE!</v>
      </c>
      <c r="J661" s="51" t="e">
        <f>+enero!K661+febrero!K661+marzo!K661+abril!K661+mayo!K661+junio!K661</f>
        <v>#VALUE!</v>
      </c>
      <c r="K661" s="51" t="e">
        <f>+enero!L661+febrero!L661+marzo!L661+abril!L661+mayo!L661+junio!L661</f>
        <v>#VALUE!</v>
      </c>
    </row>
    <row r="662" spans="1:11" ht="15" customHeight="1" x14ac:dyDescent="0.25">
      <c r="A662" s="76"/>
      <c r="B662" s="5" t="s">
        <v>18</v>
      </c>
      <c r="C662" s="51">
        <f>+enero!C662+febrero!C662+marzo!C662+abril!C662+mayo!C662+junio!C662</f>
        <v>10</v>
      </c>
      <c r="D662" s="51" t="e">
        <f>+enero!D662+febrero!D662+marzo!D662+abril!D662+mayo!D662+junio!D662</f>
        <v>#VALUE!</v>
      </c>
      <c r="E662" s="51" t="e">
        <f>+enero!E662+febrero!E662+marzo!E662+abril!E662+mayo!E662+junio!E662</f>
        <v>#VALUE!</v>
      </c>
      <c r="F662" s="51" t="e">
        <f>+enero!F662+febrero!F662+marzo!F662+abril!F662+mayo!F662+junio!F662</f>
        <v>#VALUE!</v>
      </c>
      <c r="G662" s="51" t="e">
        <f>+enero!G662+febrero!G662+marzo!G662+abril!G662+mayo!G662+junio!G662</f>
        <v>#VALUE!</v>
      </c>
      <c r="H662" s="51" t="e">
        <f>+enero!H662+febrero!H662+marzo!H662+abril!H662+mayo!H662+junio!H662</f>
        <v>#VALUE!</v>
      </c>
      <c r="I662" s="51" t="e">
        <f>+enero!I662+febrero!I662+marzo!I662+abril!I662+mayo!I662+junio!I662</f>
        <v>#VALUE!</v>
      </c>
      <c r="J662" s="51" t="e">
        <f>+enero!K662+febrero!K662+marzo!K662+abril!K662+mayo!K662+junio!K662</f>
        <v>#VALUE!</v>
      </c>
      <c r="K662" s="51" t="e">
        <f>+enero!L662+febrero!L662+marzo!L662+abril!L662+mayo!L662+junio!L662</f>
        <v>#VALUE!</v>
      </c>
    </row>
    <row r="663" spans="1:11" ht="15" customHeight="1" x14ac:dyDescent="0.25">
      <c r="A663" s="74" t="s">
        <v>399</v>
      </c>
      <c r="B663" s="5" t="s">
        <v>17</v>
      </c>
      <c r="C663" s="51">
        <f>+enero!C663+febrero!C663+marzo!C663+abril!C663+mayo!C663+junio!C663</f>
        <v>10</v>
      </c>
      <c r="D663" s="51" t="e">
        <f>+enero!D663+febrero!D663+marzo!D663+abril!D663+mayo!D663+junio!D663</f>
        <v>#VALUE!</v>
      </c>
      <c r="E663" s="51" t="e">
        <f>+enero!E663+febrero!E663+marzo!E663+abril!E663+mayo!E663+junio!E663</f>
        <v>#VALUE!</v>
      </c>
      <c r="F663" s="51" t="e">
        <f>+enero!F663+febrero!F663+marzo!F663+abril!F663+mayo!F663+junio!F663</f>
        <v>#VALUE!</v>
      </c>
      <c r="G663" s="51" t="e">
        <f>+enero!G663+febrero!G663+marzo!G663+abril!G663+mayo!G663+junio!G663</f>
        <v>#VALUE!</v>
      </c>
      <c r="H663" s="51" t="e">
        <f>+enero!H663+febrero!H663+marzo!H663+abril!H663+mayo!H663+junio!H663</f>
        <v>#VALUE!</v>
      </c>
      <c r="I663" s="51" t="e">
        <f>+enero!I663+febrero!I663+marzo!I663+abril!I663+mayo!I663+junio!I663</f>
        <v>#VALUE!</v>
      </c>
      <c r="J663" s="51" t="e">
        <f>+enero!K663+febrero!K663+marzo!K663+abril!K663+mayo!K663+junio!K663</f>
        <v>#VALUE!</v>
      </c>
      <c r="K663" s="51" t="e">
        <f>+enero!L663+febrero!L663+marzo!L663+abril!L663+mayo!L663+junio!L663</f>
        <v>#VALUE!</v>
      </c>
    </row>
    <row r="664" spans="1:11" ht="15" customHeight="1" x14ac:dyDescent="0.25">
      <c r="A664" s="76"/>
      <c r="B664" s="5" t="s">
        <v>18</v>
      </c>
      <c r="C664" s="51">
        <f>+enero!C664+febrero!C664+marzo!C664+abril!C664+mayo!C664+junio!C664</f>
        <v>10</v>
      </c>
      <c r="D664" s="51" t="e">
        <f>+enero!D664+febrero!D664+marzo!D664+abril!D664+mayo!D664+junio!D664</f>
        <v>#VALUE!</v>
      </c>
      <c r="E664" s="51" t="e">
        <f>+enero!E664+febrero!E664+marzo!E664+abril!E664+mayo!E664+junio!E664</f>
        <v>#VALUE!</v>
      </c>
      <c r="F664" s="51" t="e">
        <f>+enero!F664+febrero!F664+marzo!F664+abril!F664+mayo!F664+junio!F664</f>
        <v>#VALUE!</v>
      </c>
      <c r="G664" s="51" t="e">
        <f>+enero!G664+febrero!G664+marzo!G664+abril!G664+mayo!G664+junio!G664</f>
        <v>#VALUE!</v>
      </c>
      <c r="H664" s="51" t="e">
        <f>+enero!H664+febrero!H664+marzo!H664+abril!H664+mayo!H664+junio!H664</f>
        <v>#VALUE!</v>
      </c>
      <c r="I664" s="51" t="e">
        <f>+enero!I664+febrero!I664+marzo!I664+abril!I664+mayo!I664+junio!I664</f>
        <v>#VALUE!</v>
      </c>
      <c r="J664" s="51" t="e">
        <f>+enero!K664+febrero!K664+marzo!K664+abril!K664+mayo!K664+junio!K664</f>
        <v>#VALUE!</v>
      </c>
      <c r="K664" s="51" t="e">
        <f>+enero!L664+febrero!L664+marzo!L664+abril!L664+mayo!L664+junio!L664</f>
        <v>#VALUE!</v>
      </c>
    </row>
    <row r="665" spans="1:11" ht="15" customHeight="1" x14ac:dyDescent="0.25">
      <c r="A665" s="74" t="s">
        <v>237</v>
      </c>
      <c r="B665" s="5" t="s">
        <v>17</v>
      </c>
      <c r="C665" s="51">
        <f>+enero!C665+febrero!C665+marzo!C665+abril!C665+mayo!C665+junio!C665</f>
        <v>10</v>
      </c>
      <c r="D665" s="51" t="e">
        <f>+enero!D665+febrero!D665+marzo!D665+abril!D665+mayo!D665+junio!D665</f>
        <v>#VALUE!</v>
      </c>
      <c r="E665" s="51" t="e">
        <f>+enero!E665+febrero!E665+marzo!E665+abril!E665+mayo!E665+junio!E665</f>
        <v>#VALUE!</v>
      </c>
      <c r="F665" s="51" t="e">
        <f>+enero!F665+febrero!F665+marzo!F665+abril!F665+mayo!F665+junio!F665</f>
        <v>#VALUE!</v>
      </c>
      <c r="G665" s="51" t="e">
        <f>+enero!G665+febrero!G665+marzo!G665+abril!G665+mayo!G665+junio!G665</f>
        <v>#VALUE!</v>
      </c>
      <c r="H665" s="51" t="e">
        <f>+enero!H665+febrero!H665+marzo!H665+abril!H665+mayo!H665+junio!H665</f>
        <v>#VALUE!</v>
      </c>
      <c r="I665" s="51" t="e">
        <f>+enero!I665+febrero!I665+marzo!I665+abril!I665+mayo!I665+junio!I665</f>
        <v>#VALUE!</v>
      </c>
      <c r="J665" s="51" t="e">
        <f>+enero!K665+febrero!K665+marzo!K665+abril!K665+mayo!K665+junio!K665</f>
        <v>#VALUE!</v>
      </c>
      <c r="K665" s="51" t="e">
        <f>+enero!L665+febrero!L665+marzo!L665+abril!L665+mayo!L665+junio!L665</f>
        <v>#VALUE!</v>
      </c>
    </row>
    <row r="666" spans="1:11" ht="15" customHeight="1" x14ac:dyDescent="0.25">
      <c r="A666" s="75"/>
      <c r="B666" s="5" t="s">
        <v>18</v>
      </c>
      <c r="C666" s="51">
        <f>+enero!C666+febrero!C666+marzo!C666+abril!C666+mayo!C666+junio!C666</f>
        <v>8</v>
      </c>
      <c r="D666" s="51" t="e">
        <f>+enero!D666+febrero!D666+marzo!D666+abril!D666+mayo!D666+junio!D666</f>
        <v>#VALUE!</v>
      </c>
      <c r="E666" s="51" t="e">
        <f>+enero!E666+febrero!E666+marzo!E666+abril!E666+mayo!E666+junio!E666</f>
        <v>#VALUE!</v>
      </c>
      <c r="F666" s="51" t="e">
        <f>+enero!F666+febrero!F666+marzo!F666+abril!F666+mayo!F666+junio!F666</f>
        <v>#VALUE!</v>
      </c>
      <c r="G666" s="51" t="e">
        <f>+enero!G666+febrero!G666+marzo!G666+abril!G666+mayo!G666+junio!G666</f>
        <v>#VALUE!</v>
      </c>
      <c r="H666" s="51" t="e">
        <f>+enero!H666+febrero!H666+marzo!H666+abril!H666+mayo!H666+junio!H666</f>
        <v>#VALUE!</v>
      </c>
      <c r="I666" s="51" t="e">
        <f>+enero!I666+febrero!I666+marzo!I666+abril!I666+mayo!I666+junio!I666</f>
        <v>#VALUE!</v>
      </c>
      <c r="J666" s="51" t="e">
        <f>+enero!K666+febrero!K666+marzo!K666+abril!K666+mayo!K666+junio!K666</f>
        <v>#VALUE!</v>
      </c>
      <c r="K666" s="51" t="e">
        <f>+enero!L666+febrero!L666+marzo!L666+abril!L666+mayo!L666+junio!L666</f>
        <v>#VALUE!</v>
      </c>
    </row>
    <row r="667" spans="1:11" ht="15" customHeight="1" x14ac:dyDescent="0.25">
      <c r="A667" s="76"/>
      <c r="B667" s="5" t="s">
        <v>19</v>
      </c>
      <c r="C667" s="51">
        <f>+enero!C667+febrero!C667+marzo!C667+abril!C667+mayo!C667+junio!C667</f>
        <v>9</v>
      </c>
      <c r="D667" s="51" t="e">
        <f>+enero!D667+febrero!D667+marzo!D667+abril!D667+mayo!D667+junio!D667</f>
        <v>#VALUE!</v>
      </c>
      <c r="E667" s="51" t="e">
        <f>+enero!E667+febrero!E667+marzo!E667+abril!E667+mayo!E667+junio!E667</f>
        <v>#VALUE!</v>
      </c>
      <c r="F667" s="51" t="e">
        <f>+enero!F667+febrero!F667+marzo!F667+abril!F667+mayo!F667+junio!F667</f>
        <v>#VALUE!</v>
      </c>
      <c r="G667" s="51" t="e">
        <f>+enero!G667+febrero!G667+marzo!G667+abril!G667+mayo!G667+junio!G667</f>
        <v>#VALUE!</v>
      </c>
      <c r="H667" s="51" t="e">
        <f>+enero!H667+febrero!H667+marzo!H667+abril!H667+mayo!H667+junio!H667</f>
        <v>#VALUE!</v>
      </c>
      <c r="I667" s="51" t="e">
        <f>+enero!I667+febrero!I667+marzo!I667+abril!I667+mayo!I667+junio!I667</f>
        <v>#VALUE!</v>
      </c>
      <c r="J667" s="51" t="e">
        <f>+enero!K667+febrero!K667+marzo!K667+abril!K667+mayo!K667+junio!K667</f>
        <v>#VALUE!</v>
      </c>
      <c r="K667" s="51" t="e">
        <f>+enero!L667+febrero!L667+marzo!L667+abril!L667+mayo!L667+junio!L667</f>
        <v>#VALUE!</v>
      </c>
    </row>
    <row r="668" spans="1:11" ht="15" customHeight="1" x14ac:dyDescent="0.25">
      <c r="A668" s="74" t="s">
        <v>184</v>
      </c>
      <c r="B668" s="5" t="s">
        <v>17</v>
      </c>
      <c r="C668" s="51">
        <f>+enero!C668+febrero!C668+marzo!C668+abril!C668+mayo!C668+junio!C668</f>
        <v>10</v>
      </c>
      <c r="D668" s="51" t="e">
        <f>+enero!D668+febrero!D668+marzo!D668+abril!D668+mayo!D668+junio!D668</f>
        <v>#VALUE!</v>
      </c>
      <c r="E668" s="51" t="e">
        <f>+enero!E668+febrero!E668+marzo!E668+abril!E668+mayo!E668+junio!E668</f>
        <v>#VALUE!</v>
      </c>
      <c r="F668" s="51" t="e">
        <f>+enero!F668+febrero!F668+marzo!F668+abril!F668+mayo!F668+junio!F668</f>
        <v>#VALUE!</v>
      </c>
      <c r="G668" s="51" t="e">
        <f>+enero!G668+febrero!G668+marzo!G668+abril!G668+mayo!G668+junio!G668</f>
        <v>#VALUE!</v>
      </c>
      <c r="H668" s="51" t="e">
        <f>+enero!H668+febrero!H668+marzo!H668+abril!H668+mayo!H668+junio!H668</f>
        <v>#VALUE!</v>
      </c>
      <c r="I668" s="51" t="e">
        <f>+enero!I668+febrero!I668+marzo!I668+abril!I668+mayo!I668+junio!I668</f>
        <v>#VALUE!</v>
      </c>
      <c r="J668" s="51" t="e">
        <f>+enero!K668+febrero!K668+marzo!K668+abril!K668+mayo!K668+junio!K668</f>
        <v>#VALUE!</v>
      </c>
      <c r="K668" s="51" t="e">
        <f>+enero!L668+febrero!L668+marzo!L668+abril!L668+mayo!L668+junio!L668</f>
        <v>#VALUE!</v>
      </c>
    </row>
    <row r="669" spans="1:11" ht="15" customHeight="1" x14ac:dyDescent="0.25">
      <c r="A669" s="76"/>
      <c r="B669" s="5" t="s">
        <v>19</v>
      </c>
      <c r="C669" s="51">
        <f>+enero!C669+febrero!C669+marzo!C669+abril!C669+mayo!C669+junio!C669</f>
        <v>10</v>
      </c>
      <c r="D669" s="51" t="e">
        <f>+enero!D669+febrero!D669+marzo!D669+abril!D669+mayo!D669+junio!D669</f>
        <v>#VALUE!</v>
      </c>
      <c r="E669" s="51" t="e">
        <f>+enero!E669+febrero!E669+marzo!E669+abril!E669+mayo!E669+junio!E669</f>
        <v>#VALUE!</v>
      </c>
      <c r="F669" s="51" t="e">
        <f>+enero!F669+febrero!F669+marzo!F669+abril!F669+mayo!F669+junio!F669</f>
        <v>#VALUE!</v>
      </c>
      <c r="G669" s="51" t="e">
        <f>+enero!G669+febrero!G669+marzo!G669+abril!G669+mayo!G669+junio!G669</f>
        <v>#VALUE!</v>
      </c>
      <c r="H669" s="51" t="e">
        <f>+enero!H669+febrero!H669+marzo!H669+abril!H669+mayo!H669+junio!H669</f>
        <v>#VALUE!</v>
      </c>
      <c r="I669" s="51" t="e">
        <f>+enero!I669+febrero!I669+marzo!I669+abril!I669+mayo!I669+junio!I669</f>
        <v>#VALUE!</v>
      </c>
      <c r="J669" s="51" t="e">
        <f>+enero!K669+febrero!K669+marzo!K669+abril!K669+mayo!K669+junio!K669</f>
        <v>#VALUE!</v>
      </c>
      <c r="K669" s="51" t="e">
        <f>+enero!L669+febrero!L669+marzo!L669+abril!L669+mayo!L669+junio!L669</f>
        <v>#VALUE!</v>
      </c>
    </row>
    <row r="670" spans="1:11" ht="15" customHeight="1" x14ac:dyDescent="0.25">
      <c r="A670" s="74" t="s">
        <v>547</v>
      </c>
      <c r="B670" s="5" t="s">
        <v>17</v>
      </c>
      <c r="C670" s="51">
        <f>+enero!C670+febrero!C670+marzo!C670+abril!C670+mayo!C670+junio!C670</f>
        <v>10</v>
      </c>
      <c r="D670" s="51" t="e">
        <f>+enero!D670+febrero!D670+marzo!D670+abril!D670+mayo!D670+junio!D670</f>
        <v>#VALUE!</v>
      </c>
      <c r="E670" s="51" t="e">
        <f>+enero!E670+febrero!E670+marzo!E670+abril!E670+mayo!E670+junio!E670</f>
        <v>#VALUE!</v>
      </c>
      <c r="F670" s="51" t="e">
        <f>+enero!F670+febrero!F670+marzo!F670+abril!F670+mayo!F670+junio!F670</f>
        <v>#VALUE!</v>
      </c>
      <c r="G670" s="51" t="e">
        <f>+enero!G670+febrero!G670+marzo!G670+abril!G670+mayo!G670+junio!G670</f>
        <v>#VALUE!</v>
      </c>
      <c r="H670" s="51" t="e">
        <f>+enero!H670+febrero!H670+marzo!H670+abril!H670+mayo!H670+junio!H670</f>
        <v>#VALUE!</v>
      </c>
      <c r="I670" s="51" t="e">
        <f>+enero!I670+febrero!I670+marzo!I670+abril!I670+mayo!I670+junio!I670</f>
        <v>#VALUE!</v>
      </c>
      <c r="J670" s="51" t="e">
        <f>+enero!K670+febrero!K670+marzo!K670+abril!K670+mayo!K670+junio!K670</f>
        <v>#VALUE!</v>
      </c>
      <c r="K670" s="51" t="e">
        <f>+enero!L670+febrero!L670+marzo!L670+abril!L670+mayo!L670+junio!L670</f>
        <v>#VALUE!</v>
      </c>
    </row>
    <row r="671" spans="1:11" ht="15" customHeight="1" x14ac:dyDescent="0.25">
      <c r="A671" s="75"/>
      <c r="B671" s="5" t="s">
        <v>18</v>
      </c>
      <c r="C671" s="51">
        <f>+enero!C671+febrero!C671+marzo!C671+abril!C671+mayo!C671+junio!C671</f>
        <v>8</v>
      </c>
      <c r="D671" s="51" t="e">
        <f>+enero!D671+febrero!D671+marzo!D671+abril!D671+mayo!D671+junio!D671</f>
        <v>#VALUE!</v>
      </c>
      <c r="E671" s="51" t="e">
        <f>+enero!E671+febrero!E671+marzo!E671+abril!E671+mayo!E671+junio!E671</f>
        <v>#VALUE!</v>
      </c>
      <c r="F671" s="51" t="e">
        <f>+enero!F671+febrero!F671+marzo!F671+abril!F671+mayo!F671+junio!F671</f>
        <v>#VALUE!</v>
      </c>
      <c r="G671" s="51" t="e">
        <f>+enero!G671+febrero!G671+marzo!G671+abril!G671+mayo!G671+junio!G671</f>
        <v>#VALUE!</v>
      </c>
      <c r="H671" s="51" t="e">
        <f>+enero!H671+febrero!H671+marzo!H671+abril!H671+mayo!H671+junio!H671</f>
        <v>#VALUE!</v>
      </c>
      <c r="I671" s="51" t="e">
        <f>+enero!I671+febrero!I671+marzo!I671+abril!I671+mayo!I671+junio!I671</f>
        <v>#VALUE!</v>
      </c>
      <c r="J671" s="51" t="e">
        <f>+enero!K671+febrero!K671+marzo!K671+abril!K671+mayo!K671+junio!K671</f>
        <v>#VALUE!</v>
      </c>
      <c r="K671" s="51" t="e">
        <f>+enero!L671+febrero!L671+marzo!L671+abril!L671+mayo!L671+junio!L671</f>
        <v>#VALUE!</v>
      </c>
    </row>
    <row r="672" spans="1:11" ht="15" customHeight="1" x14ac:dyDescent="0.25">
      <c r="A672" s="76"/>
      <c r="B672" s="5" t="s">
        <v>19</v>
      </c>
      <c r="C672" s="51">
        <f>+enero!C672+febrero!C672+marzo!C672+abril!C672+mayo!C672+junio!C672</f>
        <v>9</v>
      </c>
      <c r="D672" s="51" t="e">
        <f>+enero!D672+febrero!D672+marzo!D672+abril!D672+mayo!D672+junio!D672</f>
        <v>#VALUE!</v>
      </c>
      <c r="E672" s="51" t="e">
        <f>+enero!E672+febrero!E672+marzo!E672+abril!E672+mayo!E672+junio!E672</f>
        <v>#VALUE!</v>
      </c>
      <c r="F672" s="51" t="e">
        <f>+enero!F672+febrero!F672+marzo!F672+abril!F672+mayo!F672+junio!F672</f>
        <v>#VALUE!</v>
      </c>
      <c r="G672" s="51" t="e">
        <f>+enero!G672+febrero!G672+marzo!G672+abril!G672+mayo!G672+junio!G672</f>
        <v>#VALUE!</v>
      </c>
      <c r="H672" s="51" t="e">
        <f>+enero!H672+febrero!H672+marzo!H672+abril!H672+mayo!H672+junio!H672</f>
        <v>#VALUE!</v>
      </c>
      <c r="I672" s="51" t="e">
        <f>+enero!I672+febrero!I672+marzo!I672+abril!I672+mayo!I672+junio!I672</f>
        <v>#VALUE!</v>
      </c>
      <c r="J672" s="51" t="e">
        <f>+enero!K672+febrero!K672+marzo!K672+abril!K672+mayo!K672+junio!K672</f>
        <v>#VALUE!</v>
      </c>
      <c r="K672" s="51" t="e">
        <f>+enero!L672+febrero!L672+marzo!L672+abril!L672+mayo!L672+junio!L672</f>
        <v>#VALUE!</v>
      </c>
    </row>
    <row r="673" spans="1:11" ht="15" customHeight="1" x14ac:dyDescent="0.25">
      <c r="A673" s="74" t="s">
        <v>517</v>
      </c>
      <c r="B673" s="5" t="s">
        <v>17</v>
      </c>
      <c r="C673" s="51">
        <f>+enero!C673+febrero!C673+marzo!C673+abril!C673+mayo!C673+junio!C673</f>
        <v>10</v>
      </c>
      <c r="D673" s="51" t="e">
        <f>+enero!D673+febrero!D673+marzo!D673+abril!D673+mayo!D673+junio!D673</f>
        <v>#VALUE!</v>
      </c>
      <c r="E673" s="51" t="e">
        <f>+enero!E673+febrero!E673+marzo!E673+abril!E673+mayo!E673+junio!E673</f>
        <v>#VALUE!</v>
      </c>
      <c r="F673" s="51" t="e">
        <f>+enero!F673+febrero!F673+marzo!F673+abril!F673+mayo!F673+junio!F673</f>
        <v>#VALUE!</v>
      </c>
      <c r="G673" s="51" t="e">
        <f>+enero!G673+febrero!G673+marzo!G673+abril!G673+mayo!G673+junio!G673</f>
        <v>#VALUE!</v>
      </c>
      <c r="H673" s="51" t="e">
        <f>+enero!H673+febrero!H673+marzo!H673+abril!H673+mayo!H673+junio!H673</f>
        <v>#VALUE!</v>
      </c>
      <c r="I673" s="51" t="e">
        <f>+enero!I673+febrero!I673+marzo!I673+abril!I673+mayo!I673+junio!I673</f>
        <v>#VALUE!</v>
      </c>
      <c r="J673" s="51" t="e">
        <f>+enero!K673+febrero!K673+marzo!K673+abril!K673+mayo!K673+junio!K673</f>
        <v>#VALUE!</v>
      </c>
      <c r="K673" s="51" t="e">
        <f>+enero!L673+febrero!L673+marzo!L673+abril!L673+mayo!L673+junio!L673</f>
        <v>#VALUE!</v>
      </c>
    </row>
    <row r="674" spans="1:11" ht="15" customHeight="1" x14ac:dyDescent="0.25">
      <c r="A674" s="75"/>
      <c r="B674" s="5" t="s">
        <v>18</v>
      </c>
      <c r="C674" s="51">
        <f>+enero!C674+febrero!C674+marzo!C674+abril!C674+mayo!C674+junio!C674</f>
        <v>8</v>
      </c>
      <c r="D674" s="51" t="e">
        <f>+enero!D674+febrero!D674+marzo!D674+abril!D674+mayo!D674+junio!D674</f>
        <v>#VALUE!</v>
      </c>
      <c r="E674" s="51" t="e">
        <f>+enero!E674+febrero!E674+marzo!E674+abril!E674+mayo!E674+junio!E674</f>
        <v>#VALUE!</v>
      </c>
      <c r="F674" s="51" t="e">
        <f>+enero!F674+febrero!F674+marzo!F674+abril!F674+mayo!F674+junio!F674</f>
        <v>#VALUE!</v>
      </c>
      <c r="G674" s="51" t="e">
        <f>+enero!G674+febrero!G674+marzo!G674+abril!G674+mayo!G674+junio!G674</f>
        <v>#VALUE!</v>
      </c>
      <c r="H674" s="51" t="e">
        <f>+enero!H674+febrero!H674+marzo!H674+abril!H674+mayo!H674+junio!H674</f>
        <v>#VALUE!</v>
      </c>
      <c r="I674" s="51" t="e">
        <f>+enero!I674+febrero!I674+marzo!I674+abril!I674+mayo!I674+junio!I674</f>
        <v>#VALUE!</v>
      </c>
      <c r="J674" s="51" t="e">
        <f>+enero!K674+febrero!K674+marzo!K674+abril!K674+mayo!K674+junio!K674</f>
        <v>#VALUE!</v>
      </c>
      <c r="K674" s="51" t="e">
        <f>+enero!L674+febrero!L674+marzo!L674+abril!L674+mayo!L674+junio!L674</f>
        <v>#VALUE!</v>
      </c>
    </row>
    <row r="675" spans="1:11" ht="15" customHeight="1" x14ac:dyDescent="0.25">
      <c r="A675" s="76"/>
      <c r="B675" s="5" t="s">
        <v>19</v>
      </c>
      <c r="C675" s="51">
        <f>+enero!C675+febrero!C675+marzo!C675+abril!C675+mayo!C675+junio!C675</f>
        <v>6</v>
      </c>
      <c r="D675" s="51" t="e">
        <f>+enero!D675+febrero!D675+marzo!D675+abril!D675+mayo!D675+junio!D675</f>
        <v>#VALUE!</v>
      </c>
      <c r="E675" s="51" t="e">
        <f>+enero!E675+febrero!E675+marzo!E675+abril!E675+mayo!E675+junio!E675</f>
        <v>#VALUE!</v>
      </c>
      <c r="F675" s="51" t="e">
        <f>+enero!F675+febrero!F675+marzo!F675+abril!F675+mayo!F675+junio!F675</f>
        <v>#VALUE!</v>
      </c>
      <c r="G675" s="51" t="e">
        <f>+enero!G675+febrero!G675+marzo!G675+abril!G675+mayo!G675+junio!G675</f>
        <v>#VALUE!</v>
      </c>
      <c r="H675" s="51" t="e">
        <f>+enero!H675+febrero!H675+marzo!H675+abril!H675+mayo!H675+junio!H675</f>
        <v>#VALUE!</v>
      </c>
      <c r="I675" s="51" t="e">
        <f>+enero!I675+febrero!I675+marzo!I675+abril!I675+mayo!I675+junio!I675</f>
        <v>#VALUE!</v>
      </c>
      <c r="J675" s="51" t="e">
        <f>+enero!K675+febrero!K675+marzo!K675+abril!K675+mayo!K675+junio!K675</f>
        <v>#VALUE!</v>
      </c>
      <c r="K675" s="51" t="e">
        <f>+enero!L675+febrero!L675+marzo!L675+abril!L675+mayo!L675+junio!L675</f>
        <v>#VALUE!</v>
      </c>
    </row>
    <row r="676" spans="1:11" ht="15" customHeight="1" x14ac:dyDescent="0.25">
      <c r="A676" s="74" t="s">
        <v>241</v>
      </c>
      <c r="B676" s="5" t="s">
        <v>17</v>
      </c>
      <c r="C676" s="51">
        <f>+enero!C676+febrero!C676+marzo!C676+abril!C676+mayo!C676+junio!C676</f>
        <v>9</v>
      </c>
      <c r="D676" s="51" t="e">
        <f>+enero!D676+febrero!D676+marzo!D676+abril!D676+mayo!D676+junio!D676</f>
        <v>#VALUE!</v>
      </c>
      <c r="E676" s="51" t="e">
        <f>+enero!E676+febrero!E676+marzo!E676+abril!E676+mayo!E676+junio!E676</f>
        <v>#VALUE!</v>
      </c>
      <c r="F676" s="51" t="e">
        <f>+enero!F676+febrero!F676+marzo!F676+abril!F676+mayo!F676+junio!F676</f>
        <v>#VALUE!</v>
      </c>
      <c r="G676" s="51" t="e">
        <f>+enero!G676+febrero!G676+marzo!G676+abril!G676+mayo!G676+junio!G676</f>
        <v>#VALUE!</v>
      </c>
      <c r="H676" s="51" t="e">
        <f>+enero!H676+febrero!H676+marzo!H676+abril!H676+mayo!H676+junio!H676</f>
        <v>#VALUE!</v>
      </c>
      <c r="I676" s="51" t="e">
        <f>+enero!I676+febrero!I676+marzo!I676+abril!I676+mayo!I676+junio!I676</f>
        <v>#VALUE!</v>
      </c>
      <c r="J676" s="51" t="e">
        <f>+enero!K676+febrero!K676+marzo!K676+abril!K676+mayo!K676+junio!K676</f>
        <v>#VALUE!</v>
      </c>
      <c r="K676" s="51" t="e">
        <f>+enero!L676+febrero!L676+marzo!L676+abril!L676+mayo!L676+junio!L676</f>
        <v>#VALUE!</v>
      </c>
    </row>
    <row r="677" spans="1:11" ht="15" customHeight="1" x14ac:dyDescent="0.25">
      <c r="A677" s="75"/>
      <c r="B677" s="5" t="s">
        <v>18</v>
      </c>
      <c r="C677" s="51">
        <f>+enero!C677+febrero!C677+marzo!C677+abril!C677+mayo!C677+junio!C677</f>
        <v>5</v>
      </c>
      <c r="D677" s="51" t="e">
        <f>+enero!D677+febrero!D677+marzo!D677+abril!D677+mayo!D677+junio!D677</f>
        <v>#VALUE!</v>
      </c>
      <c r="E677" s="51" t="e">
        <f>+enero!E677+febrero!E677+marzo!E677+abril!E677+mayo!E677+junio!E677</f>
        <v>#VALUE!</v>
      </c>
      <c r="F677" s="51" t="e">
        <f>+enero!F677+febrero!F677+marzo!F677+abril!F677+mayo!F677+junio!F677</f>
        <v>#VALUE!</v>
      </c>
      <c r="G677" s="51" t="e">
        <f>+enero!G677+febrero!G677+marzo!G677+abril!G677+mayo!G677+junio!G677</f>
        <v>#VALUE!</v>
      </c>
      <c r="H677" s="51" t="e">
        <f>+enero!H677+febrero!H677+marzo!H677+abril!H677+mayo!H677+junio!H677</f>
        <v>#VALUE!</v>
      </c>
      <c r="I677" s="51" t="e">
        <f>+enero!I677+febrero!I677+marzo!I677+abril!I677+mayo!I677+junio!I677</f>
        <v>#VALUE!</v>
      </c>
      <c r="J677" s="51" t="e">
        <f>+enero!K677+febrero!K677+marzo!K677+abril!K677+mayo!K677+junio!K677</f>
        <v>#VALUE!</v>
      </c>
      <c r="K677" s="51" t="e">
        <f>+enero!L677+febrero!L677+marzo!L677+abril!L677+mayo!L677+junio!L677</f>
        <v>#VALUE!</v>
      </c>
    </row>
    <row r="678" spans="1:11" ht="15" customHeight="1" x14ac:dyDescent="0.25">
      <c r="A678" s="76"/>
      <c r="B678" s="5" t="s">
        <v>19</v>
      </c>
      <c r="C678" s="51">
        <f>+enero!C678+febrero!C678+marzo!C678+abril!C678+mayo!C678+junio!C678</f>
        <v>7</v>
      </c>
      <c r="D678" s="51" t="e">
        <f>+enero!D678+febrero!D678+marzo!D678+abril!D678+mayo!D678+junio!D678</f>
        <v>#VALUE!</v>
      </c>
      <c r="E678" s="51" t="e">
        <f>+enero!E678+febrero!E678+marzo!E678+abril!E678+mayo!E678+junio!E678</f>
        <v>#VALUE!</v>
      </c>
      <c r="F678" s="51" t="e">
        <f>+enero!F678+febrero!F678+marzo!F678+abril!F678+mayo!F678+junio!F678</f>
        <v>#VALUE!</v>
      </c>
      <c r="G678" s="51" t="e">
        <f>+enero!G678+febrero!G678+marzo!G678+abril!G678+mayo!G678+junio!G678</f>
        <v>#VALUE!</v>
      </c>
      <c r="H678" s="51" t="e">
        <f>+enero!H678+febrero!H678+marzo!H678+abril!H678+mayo!H678+junio!H678</f>
        <v>#VALUE!</v>
      </c>
      <c r="I678" s="51" t="e">
        <f>+enero!I678+febrero!I678+marzo!I678+abril!I678+mayo!I678+junio!I678</f>
        <v>#VALUE!</v>
      </c>
      <c r="J678" s="51" t="e">
        <f>+enero!K678+febrero!K678+marzo!K678+abril!K678+mayo!K678+junio!K678</f>
        <v>#VALUE!</v>
      </c>
      <c r="K678" s="51" t="e">
        <f>+enero!L678+febrero!L678+marzo!L678+abril!L678+mayo!L678+junio!L678</f>
        <v>#VALUE!</v>
      </c>
    </row>
    <row r="679" spans="1:11" ht="15" customHeight="1" x14ac:dyDescent="0.25">
      <c r="A679" s="74" t="s">
        <v>521</v>
      </c>
      <c r="B679" s="5" t="s">
        <v>17</v>
      </c>
      <c r="C679" s="51">
        <f>+enero!C679+febrero!C679+marzo!C679+abril!C679+mayo!C679+junio!C679</f>
        <v>9</v>
      </c>
      <c r="D679" s="51" t="e">
        <f>+enero!D679+febrero!D679+marzo!D679+abril!D679+mayo!D679+junio!D679</f>
        <v>#VALUE!</v>
      </c>
      <c r="E679" s="51" t="e">
        <f>+enero!E679+febrero!E679+marzo!E679+abril!E679+mayo!E679+junio!E679</f>
        <v>#VALUE!</v>
      </c>
      <c r="F679" s="51" t="e">
        <f>+enero!F679+febrero!F679+marzo!F679+abril!F679+mayo!F679+junio!F679</f>
        <v>#VALUE!</v>
      </c>
      <c r="G679" s="51" t="e">
        <f>+enero!G679+febrero!G679+marzo!G679+abril!G679+mayo!G679+junio!G679</f>
        <v>#VALUE!</v>
      </c>
      <c r="H679" s="51" t="e">
        <f>+enero!H679+febrero!H679+marzo!H679+abril!H679+mayo!H679+junio!H679</f>
        <v>#VALUE!</v>
      </c>
      <c r="I679" s="51" t="e">
        <f>+enero!I679+febrero!I679+marzo!I679+abril!I679+mayo!I679+junio!I679</f>
        <v>#VALUE!</v>
      </c>
      <c r="J679" s="51" t="e">
        <f>+enero!K679+febrero!K679+marzo!K679+abril!K679+mayo!K679+junio!K679</f>
        <v>#VALUE!</v>
      </c>
      <c r="K679" s="51" t="e">
        <f>+enero!L679+febrero!L679+marzo!L679+abril!L679+mayo!L679+junio!L679</f>
        <v>#VALUE!</v>
      </c>
    </row>
    <row r="680" spans="1:11" ht="15" customHeight="1" x14ac:dyDescent="0.25">
      <c r="A680" s="75"/>
      <c r="B680" s="5" t="s">
        <v>18</v>
      </c>
      <c r="C680" s="51">
        <f>+enero!C680+febrero!C680+marzo!C680+abril!C680+mayo!C680+junio!C680</f>
        <v>6</v>
      </c>
      <c r="D680" s="51" t="e">
        <f>+enero!D680+febrero!D680+marzo!D680+abril!D680+mayo!D680+junio!D680</f>
        <v>#VALUE!</v>
      </c>
      <c r="E680" s="51" t="e">
        <f>+enero!E680+febrero!E680+marzo!E680+abril!E680+mayo!E680+junio!E680</f>
        <v>#VALUE!</v>
      </c>
      <c r="F680" s="51" t="e">
        <f>+enero!F680+febrero!F680+marzo!F680+abril!F680+mayo!F680+junio!F680</f>
        <v>#VALUE!</v>
      </c>
      <c r="G680" s="51" t="e">
        <f>+enero!G680+febrero!G680+marzo!G680+abril!G680+mayo!G680+junio!G680</f>
        <v>#VALUE!</v>
      </c>
      <c r="H680" s="51" t="e">
        <f>+enero!H680+febrero!H680+marzo!H680+abril!H680+mayo!H680+junio!H680</f>
        <v>#VALUE!</v>
      </c>
      <c r="I680" s="51" t="e">
        <f>+enero!I680+febrero!I680+marzo!I680+abril!I680+mayo!I680+junio!I680</f>
        <v>#VALUE!</v>
      </c>
      <c r="J680" s="51" t="e">
        <f>+enero!K680+febrero!K680+marzo!K680+abril!K680+mayo!K680+junio!K680</f>
        <v>#VALUE!</v>
      </c>
      <c r="K680" s="51" t="e">
        <f>+enero!L680+febrero!L680+marzo!L680+abril!L680+mayo!L680+junio!L680</f>
        <v>#VALUE!</v>
      </c>
    </row>
    <row r="681" spans="1:11" ht="15" customHeight="1" x14ac:dyDescent="0.25">
      <c r="A681" s="76"/>
      <c r="B681" s="5" t="s">
        <v>19</v>
      </c>
      <c r="C681" s="51">
        <f>+enero!C681+febrero!C681+marzo!C681+abril!C681+mayo!C681+junio!C681</f>
        <v>6</v>
      </c>
      <c r="D681" s="51" t="e">
        <f>+enero!D681+febrero!D681+marzo!D681+abril!D681+mayo!D681+junio!D681</f>
        <v>#VALUE!</v>
      </c>
      <c r="E681" s="51" t="e">
        <f>+enero!E681+febrero!E681+marzo!E681+abril!E681+mayo!E681+junio!E681</f>
        <v>#VALUE!</v>
      </c>
      <c r="F681" s="51" t="e">
        <f>+enero!F681+febrero!F681+marzo!F681+abril!F681+mayo!F681+junio!F681</f>
        <v>#VALUE!</v>
      </c>
      <c r="G681" s="51" t="e">
        <f>+enero!G681+febrero!G681+marzo!G681+abril!G681+mayo!G681+junio!G681</f>
        <v>#VALUE!</v>
      </c>
      <c r="H681" s="51" t="e">
        <f>+enero!H681+febrero!H681+marzo!H681+abril!H681+mayo!H681+junio!H681</f>
        <v>#VALUE!</v>
      </c>
      <c r="I681" s="51" t="e">
        <f>+enero!I681+febrero!I681+marzo!I681+abril!I681+mayo!I681+junio!I681</f>
        <v>#VALUE!</v>
      </c>
      <c r="J681" s="51" t="e">
        <f>+enero!K681+febrero!K681+marzo!K681+abril!K681+mayo!K681+junio!K681</f>
        <v>#VALUE!</v>
      </c>
      <c r="K681" s="51" t="e">
        <f>+enero!L681+febrero!L681+marzo!L681+abril!L681+mayo!L681+junio!L681</f>
        <v>#VALUE!</v>
      </c>
    </row>
    <row r="682" spans="1:11" ht="15" customHeight="1" x14ac:dyDescent="0.25">
      <c r="A682" s="74" t="s">
        <v>248</v>
      </c>
      <c r="B682" s="5" t="s">
        <v>17</v>
      </c>
      <c r="C682" s="51">
        <f>+enero!C682+febrero!C682+marzo!C682+abril!C682+mayo!C682+junio!C682</f>
        <v>9</v>
      </c>
      <c r="D682" s="51" t="e">
        <f>+enero!D682+febrero!D682+marzo!D682+abril!D682+mayo!D682+junio!D682</f>
        <v>#VALUE!</v>
      </c>
      <c r="E682" s="51" t="e">
        <f>+enero!E682+febrero!E682+marzo!E682+abril!E682+mayo!E682+junio!E682</f>
        <v>#VALUE!</v>
      </c>
      <c r="F682" s="51" t="e">
        <f>+enero!F682+febrero!F682+marzo!F682+abril!F682+mayo!F682+junio!F682</f>
        <v>#VALUE!</v>
      </c>
      <c r="G682" s="51" t="e">
        <f>+enero!G682+febrero!G682+marzo!G682+abril!G682+mayo!G682+junio!G682</f>
        <v>#VALUE!</v>
      </c>
      <c r="H682" s="51" t="e">
        <f>+enero!H682+febrero!H682+marzo!H682+abril!H682+mayo!H682+junio!H682</f>
        <v>#VALUE!</v>
      </c>
      <c r="I682" s="51" t="e">
        <f>+enero!I682+febrero!I682+marzo!I682+abril!I682+mayo!I682+junio!I682</f>
        <v>#VALUE!</v>
      </c>
      <c r="J682" s="51" t="e">
        <f>+enero!K682+febrero!K682+marzo!K682+abril!K682+mayo!K682+junio!K682</f>
        <v>#VALUE!</v>
      </c>
      <c r="K682" s="51" t="e">
        <f>+enero!L682+febrero!L682+marzo!L682+abril!L682+mayo!L682+junio!L682</f>
        <v>#VALUE!</v>
      </c>
    </row>
    <row r="683" spans="1:11" ht="15" customHeight="1" x14ac:dyDescent="0.25">
      <c r="A683" s="76"/>
      <c r="B683" s="5" t="s">
        <v>18</v>
      </c>
      <c r="C683" s="51">
        <f>+enero!C683+febrero!C683+marzo!C683+abril!C683+mayo!C683+junio!C683</f>
        <v>9</v>
      </c>
      <c r="D683" s="51" t="e">
        <f>+enero!D683+febrero!D683+marzo!D683+abril!D683+mayo!D683+junio!D683</f>
        <v>#VALUE!</v>
      </c>
      <c r="E683" s="51" t="e">
        <f>+enero!E683+febrero!E683+marzo!E683+abril!E683+mayo!E683+junio!E683</f>
        <v>#VALUE!</v>
      </c>
      <c r="F683" s="51" t="e">
        <f>+enero!F683+febrero!F683+marzo!F683+abril!F683+mayo!F683+junio!F683</f>
        <v>#VALUE!</v>
      </c>
      <c r="G683" s="51" t="e">
        <f>+enero!G683+febrero!G683+marzo!G683+abril!G683+mayo!G683+junio!G683</f>
        <v>#VALUE!</v>
      </c>
      <c r="H683" s="51" t="e">
        <f>+enero!H683+febrero!H683+marzo!H683+abril!H683+mayo!H683+junio!H683</f>
        <v>#VALUE!</v>
      </c>
      <c r="I683" s="51" t="e">
        <f>+enero!I683+febrero!I683+marzo!I683+abril!I683+mayo!I683+junio!I683</f>
        <v>#VALUE!</v>
      </c>
      <c r="J683" s="51" t="e">
        <f>+enero!K683+febrero!K683+marzo!K683+abril!K683+mayo!K683+junio!K683</f>
        <v>#VALUE!</v>
      </c>
      <c r="K683" s="51" t="e">
        <f>+enero!L683+febrero!L683+marzo!L683+abril!L683+mayo!L683+junio!L683</f>
        <v>#VALUE!</v>
      </c>
    </row>
    <row r="684" spans="1:11" ht="15" customHeight="1" x14ac:dyDescent="0.25">
      <c r="A684" s="74" t="s">
        <v>637</v>
      </c>
      <c r="B684" s="5" t="s">
        <v>17</v>
      </c>
      <c r="C684" s="51">
        <f>+enero!C684+febrero!C684+marzo!C684+abril!C684+mayo!C684+junio!C684</f>
        <v>9</v>
      </c>
      <c r="D684" s="51" t="e">
        <f>+enero!D684+febrero!D684+marzo!D684+abril!D684+mayo!D684+junio!D684</f>
        <v>#VALUE!</v>
      </c>
      <c r="E684" s="51" t="e">
        <f>+enero!E684+febrero!E684+marzo!E684+abril!E684+mayo!E684+junio!E684</f>
        <v>#VALUE!</v>
      </c>
      <c r="F684" s="51" t="e">
        <f>+enero!F684+febrero!F684+marzo!F684+abril!F684+mayo!F684+junio!F684</f>
        <v>#VALUE!</v>
      </c>
      <c r="G684" s="51" t="e">
        <f>+enero!G684+febrero!G684+marzo!G684+abril!G684+mayo!G684+junio!G684</f>
        <v>#VALUE!</v>
      </c>
      <c r="H684" s="51" t="e">
        <f>+enero!H684+febrero!H684+marzo!H684+abril!H684+mayo!H684+junio!H684</f>
        <v>#VALUE!</v>
      </c>
      <c r="I684" s="51" t="e">
        <f>+enero!I684+febrero!I684+marzo!I684+abril!I684+mayo!I684+junio!I684</f>
        <v>#VALUE!</v>
      </c>
      <c r="J684" s="51" t="e">
        <f>+enero!K684+febrero!K684+marzo!K684+abril!K684+mayo!K684+junio!K684</f>
        <v>#VALUE!</v>
      </c>
      <c r="K684" s="51" t="e">
        <f>+enero!L684+febrero!L684+marzo!L684+abril!L684+mayo!L684+junio!L684</f>
        <v>#VALUE!</v>
      </c>
    </row>
    <row r="685" spans="1:11" ht="15" customHeight="1" x14ac:dyDescent="0.25">
      <c r="A685" s="76"/>
      <c r="B685" s="5" t="s">
        <v>18</v>
      </c>
      <c r="C685" s="51">
        <f>+enero!C685+febrero!C685+marzo!C685+abril!C685+mayo!C685+junio!C685</f>
        <v>9</v>
      </c>
      <c r="D685" s="51" t="e">
        <f>+enero!D685+febrero!D685+marzo!D685+abril!D685+mayo!D685+junio!D685</f>
        <v>#VALUE!</v>
      </c>
      <c r="E685" s="51" t="e">
        <f>+enero!E685+febrero!E685+marzo!E685+abril!E685+mayo!E685+junio!E685</f>
        <v>#VALUE!</v>
      </c>
      <c r="F685" s="51" t="e">
        <f>+enero!F685+febrero!F685+marzo!F685+abril!F685+mayo!F685+junio!F685</f>
        <v>#VALUE!</v>
      </c>
      <c r="G685" s="51" t="e">
        <f>+enero!G685+febrero!G685+marzo!G685+abril!G685+mayo!G685+junio!G685</f>
        <v>#VALUE!</v>
      </c>
      <c r="H685" s="51" t="e">
        <f>+enero!H685+febrero!H685+marzo!H685+abril!H685+mayo!H685+junio!H685</f>
        <v>#VALUE!</v>
      </c>
      <c r="I685" s="51" t="e">
        <f>+enero!I685+febrero!I685+marzo!I685+abril!I685+mayo!I685+junio!I685</f>
        <v>#VALUE!</v>
      </c>
      <c r="J685" s="51" t="e">
        <f>+enero!K685+febrero!K685+marzo!K685+abril!K685+mayo!K685+junio!K685</f>
        <v>#VALUE!</v>
      </c>
      <c r="K685" s="51" t="e">
        <f>+enero!L685+febrero!L685+marzo!L685+abril!L685+mayo!L685+junio!L685</f>
        <v>#VALUE!</v>
      </c>
    </row>
    <row r="686" spans="1:11" ht="15" customHeight="1" x14ac:dyDescent="0.25">
      <c r="A686" s="74" t="s">
        <v>539</v>
      </c>
      <c r="B686" s="5" t="s">
        <v>17</v>
      </c>
      <c r="C686" s="51">
        <f>+enero!C686+febrero!C686+marzo!C686+abril!C686+mayo!C686+junio!C686</f>
        <v>9</v>
      </c>
      <c r="D686" s="51" t="e">
        <f>+enero!D686+febrero!D686+marzo!D686+abril!D686+mayo!D686+junio!D686</f>
        <v>#VALUE!</v>
      </c>
      <c r="E686" s="51" t="e">
        <f>+enero!E686+febrero!E686+marzo!E686+abril!E686+mayo!E686+junio!E686</f>
        <v>#VALUE!</v>
      </c>
      <c r="F686" s="51" t="e">
        <f>+enero!F686+febrero!F686+marzo!F686+abril!F686+mayo!F686+junio!F686</f>
        <v>#VALUE!</v>
      </c>
      <c r="G686" s="51" t="e">
        <f>+enero!G686+febrero!G686+marzo!G686+abril!G686+mayo!G686+junio!G686</f>
        <v>#VALUE!</v>
      </c>
      <c r="H686" s="51" t="e">
        <f>+enero!H686+febrero!H686+marzo!H686+abril!H686+mayo!H686+junio!H686</f>
        <v>#VALUE!</v>
      </c>
      <c r="I686" s="51" t="e">
        <f>+enero!I686+febrero!I686+marzo!I686+abril!I686+mayo!I686+junio!I686</f>
        <v>#VALUE!</v>
      </c>
      <c r="J686" s="51" t="e">
        <f>+enero!K686+febrero!K686+marzo!K686+abril!K686+mayo!K686+junio!K686</f>
        <v>#VALUE!</v>
      </c>
      <c r="K686" s="51" t="e">
        <f>+enero!L686+febrero!L686+marzo!L686+abril!L686+mayo!L686+junio!L686</f>
        <v>#VALUE!</v>
      </c>
    </row>
    <row r="687" spans="1:11" ht="15" customHeight="1" x14ac:dyDescent="0.25">
      <c r="A687" s="75"/>
      <c r="B687" s="5" t="s">
        <v>18</v>
      </c>
      <c r="C687" s="51">
        <f>+enero!C687+febrero!C687+marzo!C687+abril!C687+mayo!C687+junio!C687</f>
        <v>7</v>
      </c>
      <c r="D687" s="51" t="e">
        <f>+enero!D687+febrero!D687+marzo!D687+abril!D687+mayo!D687+junio!D687</f>
        <v>#VALUE!</v>
      </c>
      <c r="E687" s="51" t="e">
        <f>+enero!E687+febrero!E687+marzo!E687+abril!E687+mayo!E687+junio!E687</f>
        <v>#VALUE!</v>
      </c>
      <c r="F687" s="51" t="e">
        <f>+enero!F687+febrero!F687+marzo!F687+abril!F687+mayo!F687+junio!F687</f>
        <v>#VALUE!</v>
      </c>
      <c r="G687" s="51" t="e">
        <f>+enero!G687+febrero!G687+marzo!G687+abril!G687+mayo!G687+junio!G687</f>
        <v>#VALUE!</v>
      </c>
      <c r="H687" s="51" t="e">
        <f>+enero!H687+febrero!H687+marzo!H687+abril!H687+mayo!H687+junio!H687</f>
        <v>#VALUE!</v>
      </c>
      <c r="I687" s="51" t="e">
        <f>+enero!I687+febrero!I687+marzo!I687+abril!I687+mayo!I687+junio!I687</f>
        <v>#VALUE!</v>
      </c>
      <c r="J687" s="51" t="e">
        <f>+enero!K687+febrero!K687+marzo!K687+abril!K687+mayo!K687+junio!K687</f>
        <v>#VALUE!</v>
      </c>
      <c r="K687" s="51" t="e">
        <f>+enero!L687+febrero!L687+marzo!L687+abril!L687+mayo!L687+junio!L687</f>
        <v>#VALUE!</v>
      </c>
    </row>
    <row r="688" spans="1:11" ht="15" customHeight="1" x14ac:dyDescent="0.25">
      <c r="A688" s="76"/>
      <c r="B688" s="5" t="s">
        <v>19</v>
      </c>
      <c r="C688" s="51">
        <f>+enero!C688+febrero!C688+marzo!C688+abril!C688+mayo!C688+junio!C688</f>
        <v>8</v>
      </c>
      <c r="D688" s="51" t="e">
        <f>+enero!D688+febrero!D688+marzo!D688+abril!D688+mayo!D688+junio!D688</f>
        <v>#VALUE!</v>
      </c>
      <c r="E688" s="51" t="e">
        <f>+enero!E688+febrero!E688+marzo!E688+abril!E688+mayo!E688+junio!E688</f>
        <v>#VALUE!</v>
      </c>
      <c r="F688" s="51" t="e">
        <f>+enero!F688+febrero!F688+marzo!F688+abril!F688+mayo!F688+junio!F688</f>
        <v>#VALUE!</v>
      </c>
      <c r="G688" s="51" t="e">
        <f>+enero!G688+febrero!G688+marzo!G688+abril!G688+mayo!G688+junio!G688</f>
        <v>#VALUE!</v>
      </c>
      <c r="H688" s="51" t="e">
        <f>+enero!H688+febrero!H688+marzo!H688+abril!H688+mayo!H688+junio!H688</f>
        <v>#VALUE!</v>
      </c>
      <c r="I688" s="51" t="e">
        <f>+enero!I688+febrero!I688+marzo!I688+abril!I688+mayo!I688+junio!I688</f>
        <v>#VALUE!</v>
      </c>
      <c r="J688" s="51" t="e">
        <f>+enero!K688+febrero!K688+marzo!K688+abril!K688+mayo!K688+junio!K688</f>
        <v>#VALUE!</v>
      </c>
      <c r="K688" s="51" t="e">
        <f>+enero!L688+febrero!L688+marzo!L688+abril!L688+mayo!L688+junio!L688</f>
        <v>#VALUE!</v>
      </c>
    </row>
    <row r="689" spans="1:11" ht="15" customHeight="1" x14ac:dyDescent="0.25">
      <c r="A689" s="74" t="s">
        <v>255</v>
      </c>
      <c r="B689" s="5" t="s">
        <v>17</v>
      </c>
      <c r="C689" s="51">
        <f>+enero!C689+febrero!C689+marzo!C689+abril!C689+mayo!C689+junio!C689</f>
        <v>9</v>
      </c>
      <c r="D689" s="51" t="e">
        <f>+enero!D689+febrero!D689+marzo!D689+abril!D689+mayo!D689+junio!D689</f>
        <v>#VALUE!</v>
      </c>
      <c r="E689" s="51" t="e">
        <f>+enero!E689+febrero!E689+marzo!E689+abril!E689+mayo!E689+junio!E689</f>
        <v>#VALUE!</v>
      </c>
      <c r="F689" s="51" t="e">
        <f>+enero!F689+febrero!F689+marzo!F689+abril!F689+mayo!F689+junio!F689</f>
        <v>#VALUE!</v>
      </c>
      <c r="G689" s="51" t="e">
        <f>+enero!G689+febrero!G689+marzo!G689+abril!G689+mayo!G689+junio!G689</f>
        <v>#VALUE!</v>
      </c>
      <c r="H689" s="51" t="e">
        <f>+enero!H689+febrero!H689+marzo!H689+abril!H689+mayo!H689+junio!H689</f>
        <v>#VALUE!</v>
      </c>
      <c r="I689" s="51" t="e">
        <f>+enero!I689+febrero!I689+marzo!I689+abril!I689+mayo!I689+junio!I689</f>
        <v>#VALUE!</v>
      </c>
      <c r="J689" s="51" t="e">
        <f>+enero!K689+febrero!K689+marzo!K689+abril!K689+mayo!K689+junio!K689</f>
        <v>#VALUE!</v>
      </c>
      <c r="K689" s="51" t="e">
        <f>+enero!L689+febrero!L689+marzo!L689+abril!L689+mayo!L689+junio!L689</f>
        <v>#VALUE!</v>
      </c>
    </row>
    <row r="690" spans="1:11" ht="15" customHeight="1" x14ac:dyDescent="0.25">
      <c r="A690" s="76"/>
      <c r="B690" s="5" t="s">
        <v>18</v>
      </c>
      <c r="C690" s="51">
        <f>+enero!C690+febrero!C690+marzo!C690+abril!C690+mayo!C690+junio!C690</f>
        <v>9</v>
      </c>
      <c r="D690" s="51" t="e">
        <f>+enero!D690+febrero!D690+marzo!D690+abril!D690+mayo!D690+junio!D690</f>
        <v>#VALUE!</v>
      </c>
      <c r="E690" s="51" t="e">
        <f>+enero!E690+febrero!E690+marzo!E690+abril!E690+mayo!E690+junio!E690</f>
        <v>#VALUE!</v>
      </c>
      <c r="F690" s="51" t="e">
        <f>+enero!F690+febrero!F690+marzo!F690+abril!F690+mayo!F690+junio!F690</f>
        <v>#VALUE!</v>
      </c>
      <c r="G690" s="51" t="e">
        <f>+enero!G690+febrero!G690+marzo!G690+abril!G690+mayo!G690+junio!G690</f>
        <v>#VALUE!</v>
      </c>
      <c r="H690" s="51" t="e">
        <f>+enero!H690+febrero!H690+marzo!H690+abril!H690+mayo!H690+junio!H690</f>
        <v>#VALUE!</v>
      </c>
      <c r="I690" s="51" t="e">
        <f>+enero!I690+febrero!I690+marzo!I690+abril!I690+mayo!I690+junio!I690</f>
        <v>#VALUE!</v>
      </c>
      <c r="J690" s="51" t="e">
        <f>+enero!K690+febrero!K690+marzo!K690+abril!K690+mayo!K690+junio!K690</f>
        <v>#VALUE!</v>
      </c>
      <c r="K690" s="51" t="e">
        <f>+enero!L690+febrero!L690+marzo!L690+abril!L690+mayo!L690+junio!L690</f>
        <v>#VALUE!</v>
      </c>
    </row>
    <row r="691" spans="1:11" ht="15" customHeight="1" x14ac:dyDescent="0.25">
      <c r="A691" s="74" t="s">
        <v>185</v>
      </c>
      <c r="B691" s="5" t="s">
        <v>17</v>
      </c>
      <c r="C691" s="51">
        <f>+enero!C691+febrero!C691+marzo!C691+abril!C691+mayo!C691+junio!C691</f>
        <v>9</v>
      </c>
      <c r="D691" s="51" t="e">
        <f>+enero!D691+febrero!D691+marzo!D691+abril!D691+mayo!D691+junio!D691</f>
        <v>#VALUE!</v>
      </c>
      <c r="E691" s="51" t="e">
        <f>+enero!E691+febrero!E691+marzo!E691+abril!E691+mayo!E691+junio!E691</f>
        <v>#VALUE!</v>
      </c>
      <c r="F691" s="51" t="e">
        <f>+enero!F691+febrero!F691+marzo!F691+abril!F691+mayo!F691+junio!F691</f>
        <v>#VALUE!</v>
      </c>
      <c r="G691" s="51" t="e">
        <f>+enero!G691+febrero!G691+marzo!G691+abril!G691+mayo!G691+junio!G691</f>
        <v>#VALUE!</v>
      </c>
      <c r="H691" s="51" t="e">
        <f>+enero!H691+febrero!H691+marzo!H691+abril!H691+mayo!H691+junio!H691</f>
        <v>#VALUE!</v>
      </c>
      <c r="I691" s="51" t="e">
        <f>+enero!I691+febrero!I691+marzo!I691+abril!I691+mayo!I691+junio!I691</f>
        <v>#VALUE!</v>
      </c>
      <c r="J691" s="51" t="e">
        <f>+enero!K691+febrero!K691+marzo!K691+abril!K691+mayo!K691+junio!K691</f>
        <v>#VALUE!</v>
      </c>
      <c r="K691" s="51" t="e">
        <f>+enero!L691+febrero!L691+marzo!L691+abril!L691+mayo!L691+junio!L691</f>
        <v>#VALUE!</v>
      </c>
    </row>
    <row r="692" spans="1:11" ht="15" customHeight="1" x14ac:dyDescent="0.25">
      <c r="A692" s="76"/>
      <c r="B692" s="5" t="s">
        <v>18</v>
      </c>
      <c r="C692" s="51">
        <f>+enero!C692+febrero!C692+marzo!C692+abril!C692+mayo!C692+junio!C692</f>
        <v>9</v>
      </c>
      <c r="D692" s="51" t="e">
        <f>+enero!D692+febrero!D692+marzo!D692+abril!D692+mayo!D692+junio!D692</f>
        <v>#VALUE!</v>
      </c>
      <c r="E692" s="51" t="e">
        <f>+enero!E692+febrero!E692+marzo!E692+abril!E692+mayo!E692+junio!E692</f>
        <v>#VALUE!</v>
      </c>
      <c r="F692" s="51" t="e">
        <f>+enero!F692+febrero!F692+marzo!F692+abril!F692+mayo!F692+junio!F692</f>
        <v>#VALUE!</v>
      </c>
      <c r="G692" s="51" t="e">
        <f>+enero!G692+febrero!G692+marzo!G692+abril!G692+mayo!G692+junio!G692</f>
        <v>#VALUE!</v>
      </c>
      <c r="H692" s="51" t="e">
        <f>+enero!H692+febrero!H692+marzo!H692+abril!H692+mayo!H692+junio!H692</f>
        <v>#VALUE!</v>
      </c>
      <c r="I692" s="51" t="e">
        <f>+enero!I692+febrero!I692+marzo!I692+abril!I692+mayo!I692+junio!I692</f>
        <v>#VALUE!</v>
      </c>
      <c r="J692" s="51" t="e">
        <f>+enero!K692+febrero!K692+marzo!K692+abril!K692+mayo!K692+junio!K692</f>
        <v>#VALUE!</v>
      </c>
      <c r="K692" s="51" t="e">
        <f>+enero!L692+febrero!L692+marzo!L692+abril!L692+mayo!L692+junio!L692</f>
        <v>#VALUE!</v>
      </c>
    </row>
    <row r="693" spans="1:11" ht="15" customHeight="1" x14ac:dyDescent="0.25">
      <c r="A693" s="74" t="s">
        <v>186</v>
      </c>
      <c r="B693" s="5" t="s">
        <v>17</v>
      </c>
      <c r="C693" s="51">
        <f>+enero!C693+febrero!C693+marzo!C693+abril!C693+mayo!C693+junio!C693</f>
        <v>9</v>
      </c>
      <c r="D693" s="51" t="e">
        <f>+enero!D693+febrero!D693+marzo!D693+abril!D693+mayo!D693+junio!D693</f>
        <v>#VALUE!</v>
      </c>
      <c r="E693" s="51" t="e">
        <f>+enero!E693+febrero!E693+marzo!E693+abril!E693+mayo!E693+junio!E693</f>
        <v>#VALUE!</v>
      </c>
      <c r="F693" s="51" t="e">
        <f>+enero!F693+febrero!F693+marzo!F693+abril!F693+mayo!F693+junio!F693</f>
        <v>#VALUE!</v>
      </c>
      <c r="G693" s="51" t="e">
        <f>+enero!G693+febrero!G693+marzo!G693+abril!G693+mayo!G693+junio!G693</f>
        <v>#VALUE!</v>
      </c>
      <c r="H693" s="51" t="e">
        <f>+enero!H693+febrero!H693+marzo!H693+abril!H693+mayo!H693+junio!H693</f>
        <v>#VALUE!</v>
      </c>
      <c r="I693" s="51" t="e">
        <f>+enero!I693+febrero!I693+marzo!I693+abril!I693+mayo!I693+junio!I693</f>
        <v>#VALUE!</v>
      </c>
      <c r="J693" s="51" t="e">
        <f>+enero!K693+febrero!K693+marzo!K693+abril!K693+mayo!K693+junio!K693</f>
        <v>#VALUE!</v>
      </c>
      <c r="K693" s="51" t="e">
        <f>+enero!L693+febrero!L693+marzo!L693+abril!L693+mayo!L693+junio!L693</f>
        <v>#VALUE!</v>
      </c>
    </row>
    <row r="694" spans="1:11" ht="15" customHeight="1" x14ac:dyDescent="0.25">
      <c r="A694" s="76"/>
      <c r="B694" s="5" t="s">
        <v>18</v>
      </c>
      <c r="C694" s="51">
        <f>+enero!C694+febrero!C694+marzo!C694+abril!C694+mayo!C694+junio!C694</f>
        <v>8</v>
      </c>
      <c r="D694" s="51" t="e">
        <f>+enero!D694+febrero!D694+marzo!D694+abril!D694+mayo!D694+junio!D694</f>
        <v>#VALUE!</v>
      </c>
      <c r="E694" s="51" t="e">
        <f>+enero!E694+febrero!E694+marzo!E694+abril!E694+mayo!E694+junio!E694</f>
        <v>#VALUE!</v>
      </c>
      <c r="F694" s="51" t="e">
        <f>+enero!F694+febrero!F694+marzo!F694+abril!F694+mayo!F694+junio!F694</f>
        <v>#VALUE!</v>
      </c>
      <c r="G694" s="51" t="e">
        <f>+enero!G694+febrero!G694+marzo!G694+abril!G694+mayo!G694+junio!G694</f>
        <v>#VALUE!</v>
      </c>
      <c r="H694" s="51" t="e">
        <f>+enero!H694+febrero!H694+marzo!H694+abril!H694+mayo!H694+junio!H694</f>
        <v>#VALUE!</v>
      </c>
      <c r="I694" s="51" t="e">
        <f>+enero!I694+febrero!I694+marzo!I694+abril!I694+mayo!I694+junio!I694</f>
        <v>#VALUE!</v>
      </c>
      <c r="J694" s="51" t="e">
        <f>+enero!K694+febrero!K694+marzo!K694+abril!K694+mayo!K694+junio!K694</f>
        <v>#VALUE!</v>
      </c>
      <c r="K694" s="51" t="e">
        <f>+enero!L694+febrero!L694+marzo!L694+abril!L694+mayo!L694+junio!L694</f>
        <v>#VALUE!</v>
      </c>
    </row>
    <row r="695" spans="1:11" ht="15" customHeight="1" x14ac:dyDescent="0.25">
      <c r="A695" s="74" t="s">
        <v>188</v>
      </c>
      <c r="B695" s="5" t="s">
        <v>17</v>
      </c>
      <c r="C695" s="51">
        <f>+enero!C695+febrero!C695+marzo!C695+abril!C695+mayo!C695+junio!C695</f>
        <v>7</v>
      </c>
      <c r="D695" s="51" t="e">
        <f>+enero!D695+febrero!D695+marzo!D695+abril!D695+mayo!D695+junio!D695</f>
        <v>#VALUE!</v>
      </c>
      <c r="E695" s="51" t="e">
        <f>+enero!E695+febrero!E695+marzo!E695+abril!E695+mayo!E695+junio!E695</f>
        <v>#VALUE!</v>
      </c>
      <c r="F695" s="51" t="e">
        <f>+enero!F695+febrero!F695+marzo!F695+abril!F695+mayo!F695+junio!F695</f>
        <v>#VALUE!</v>
      </c>
      <c r="G695" s="51" t="e">
        <f>+enero!G695+febrero!G695+marzo!G695+abril!G695+mayo!G695+junio!G695</f>
        <v>#VALUE!</v>
      </c>
      <c r="H695" s="51" t="e">
        <f>+enero!H695+febrero!H695+marzo!H695+abril!H695+mayo!H695+junio!H695</f>
        <v>#VALUE!</v>
      </c>
      <c r="I695" s="51" t="e">
        <f>+enero!I695+febrero!I695+marzo!I695+abril!I695+mayo!I695+junio!I695</f>
        <v>#VALUE!</v>
      </c>
      <c r="J695" s="51" t="e">
        <f>+enero!K695+febrero!K695+marzo!K695+abril!K695+mayo!K695+junio!K695</f>
        <v>#VALUE!</v>
      </c>
      <c r="K695" s="51" t="e">
        <f>+enero!L695+febrero!L695+marzo!L695+abril!L695+mayo!L695+junio!L695</f>
        <v>#VALUE!</v>
      </c>
    </row>
    <row r="696" spans="1:11" ht="15" customHeight="1" x14ac:dyDescent="0.25">
      <c r="A696" s="76"/>
      <c r="B696" s="5" t="s">
        <v>19</v>
      </c>
      <c r="C696" s="51">
        <f>+enero!C696+febrero!C696+marzo!C696+abril!C696+mayo!C696+junio!C696</f>
        <v>7</v>
      </c>
      <c r="D696" s="51" t="e">
        <f>+enero!D696+febrero!D696+marzo!D696+abril!D696+mayo!D696+junio!D696</f>
        <v>#VALUE!</v>
      </c>
      <c r="E696" s="51" t="e">
        <f>+enero!E696+febrero!E696+marzo!E696+abril!E696+mayo!E696+junio!E696</f>
        <v>#VALUE!</v>
      </c>
      <c r="F696" s="51" t="e">
        <f>+enero!F696+febrero!F696+marzo!F696+abril!F696+mayo!F696+junio!F696</f>
        <v>#VALUE!</v>
      </c>
      <c r="G696" s="51" t="e">
        <f>+enero!G696+febrero!G696+marzo!G696+abril!G696+mayo!G696+junio!G696</f>
        <v>#VALUE!</v>
      </c>
      <c r="H696" s="51" t="e">
        <f>+enero!H696+febrero!H696+marzo!H696+abril!H696+mayo!H696+junio!H696</f>
        <v>#VALUE!</v>
      </c>
      <c r="I696" s="51" t="e">
        <f>+enero!I696+febrero!I696+marzo!I696+abril!I696+mayo!I696+junio!I696</f>
        <v>#VALUE!</v>
      </c>
      <c r="J696" s="51" t="e">
        <f>+enero!K696+febrero!K696+marzo!K696+abril!K696+mayo!K696+junio!K696</f>
        <v>#VALUE!</v>
      </c>
      <c r="K696" s="51" t="e">
        <f>+enero!L696+febrero!L696+marzo!L696+abril!L696+mayo!L696+junio!L696</f>
        <v>#VALUE!</v>
      </c>
    </row>
    <row r="697" spans="1:11" ht="15" customHeight="1" x14ac:dyDescent="0.25">
      <c r="A697" s="74" t="s">
        <v>189</v>
      </c>
      <c r="B697" s="5" t="s">
        <v>17</v>
      </c>
      <c r="C697" s="51">
        <f>+enero!C697+febrero!C697+marzo!C697+abril!C697+mayo!C697+junio!C697</f>
        <v>7</v>
      </c>
      <c r="D697" s="51" t="e">
        <f>+enero!D697+febrero!D697+marzo!D697+abril!D697+mayo!D697+junio!D697</f>
        <v>#VALUE!</v>
      </c>
      <c r="E697" s="51" t="e">
        <f>+enero!E697+febrero!E697+marzo!E697+abril!E697+mayo!E697+junio!E697</f>
        <v>#VALUE!</v>
      </c>
      <c r="F697" s="51" t="e">
        <f>+enero!F697+febrero!F697+marzo!F697+abril!F697+mayo!F697+junio!F697</f>
        <v>#VALUE!</v>
      </c>
      <c r="G697" s="51" t="e">
        <f>+enero!G697+febrero!G697+marzo!G697+abril!G697+mayo!G697+junio!G697</f>
        <v>#VALUE!</v>
      </c>
      <c r="H697" s="51" t="e">
        <f>+enero!H697+febrero!H697+marzo!H697+abril!H697+mayo!H697+junio!H697</f>
        <v>#VALUE!</v>
      </c>
      <c r="I697" s="51" t="e">
        <f>+enero!I697+febrero!I697+marzo!I697+abril!I697+mayo!I697+junio!I697</f>
        <v>#VALUE!</v>
      </c>
      <c r="J697" s="51" t="e">
        <f>+enero!K697+febrero!K697+marzo!K697+abril!K697+mayo!K697+junio!K697</f>
        <v>#VALUE!</v>
      </c>
      <c r="K697" s="51" t="e">
        <f>+enero!L697+febrero!L697+marzo!L697+abril!L697+mayo!L697+junio!L697</f>
        <v>#VALUE!</v>
      </c>
    </row>
    <row r="698" spans="1:11" ht="15" customHeight="1" x14ac:dyDescent="0.25">
      <c r="A698" s="75"/>
      <c r="B698" s="5" t="s">
        <v>18</v>
      </c>
      <c r="C698" s="51">
        <f>+enero!C698+febrero!C698+marzo!C698+abril!C698+mayo!C698+junio!C698</f>
        <v>6</v>
      </c>
      <c r="D698" s="51" t="e">
        <f>+enero!D698+febrero!D698+marzo!D698+abril!D698+mayo!D698+junio!D698</f>
        <v>#VALUE!</v>
      </c>
      <c r="E698" s="51" t="e">
        <f>+enero!E698+febrero!E698+marzo!E698+abril!E698+mayo!E698+junio!E698</f>
        <v>#VALUE!</v>
      </c>
      <c r="F698" s="51" t="e">
        <f>+enero!F698+febrero!F698+marzo!F698+abril!F698+mayo!F698+junio!F698</f>
        <v>#VALUE!</v>
      </c>
      <c r="G698" s="51" t="e">
        <f>+enero!G698+febrero!G698+marzo!G698+abril!G698+mayo!G698+junio!G698</f>
        <v>#VALUE!</v>
      </c>
      <c r="H698" s="51" t="e">
        <f>+enero!H698+febrero!H698+marzo!H698+abril!H698+mayo!H698+junio!H698</f>
        <v>#VALUE!</v>
      </c>
      <c r="I698" s="51" t="e">
        <f>+enero!I698+febrero!I698+marzo!I698+abril!I698+mayo!I698+junio!I698</f>
        <v>#VALUE!</v>
      </c>
      <c r="J698" s="51" t="e">
        <f>+enero!K698+febrero!K698+marzo!K698+abril!K698+mayo!K698+junio!K698</f>
        <v>#VALUE!</v>
      </c>
      <c r="K698" s="51" t="e">
        <f>+enero!L698+febrero!L698+marzo!L698+abril!L698+mayo!L698+junio!L698</f>
        <v>#VALUE!</v>
      </c>
    </row>
    <row r="699" spans="1:11" ht="15" customHeight="1" x14ac:dyDescent="0.25">
      <c r="A699" s="76"/>
      <c r="B699" s="5" t="s">
        <v>19</v>
      </c>
      <c r="C699" s="51">
        <f>+enero!C699+febrero!C699+marzo!C699+abril!C699+mayo!C699+junio!C699</f>
        <v>6</v>
      </c>
      <c r="D699" s="51" t="e">
        <f>+enero!D699+febrero!D699+marzo!D699+abril!D699+mayo!D699+junio!D699</f>
        <v>#VALUE!</v>
      </c>
      <c r="E699" s="51" t="e">
        <f>+enero!E699+febrero!E699+marzo!E699+abril!E699+mayo!E699+junio!E699</f>
        <v>#VALUE!</v>
      </c>
      <c r="F699" s="51" t="e">
        <f>+enero!F699+febrero!F699+marzo!F699+abril!F699+mayo!F699+junio!F699</f>
        <v>#VALUE!</v>
      </c>
      <c r="G699" s="51" t="e">
        <f>+enero!G699+febrero!G699+marzo!G699+abril!G699+mayo!G699+junio!G699</f>
        <v>#VALUE!</v>
      </c>
      <c r="H699" s="51" t="e">
        <f>+enero!H699+febrero!H699+marzo!H699+abril!H699+mayo!H699+junio!H699</f>
        <v>#VALUE!</v>
      </c>
      <c r="I699" s="51" t="e">
        <f>+enero!I699+febrero!I699+marzo!I699+abril!I699+mayo!I699+junio!I699</f>
        <v>#VALUE!</v>
      </c>
      <c r="J699" s="51" t="e">
        <f>+enero!K699+febrero!K699+marzo!K699+abril!K699+mayo!K699+junio!K699</f>
        <v>#VALUE!</v>
      </c>
      <c r="K699" s="51" t="e">
        <f>+enero!L699+febrero!L699+marzo!L699+abril!L699+mayo!L699+junio!L699</f>
        <v>#VALUE!</v>
      </c>
    </row>
    <row r="700" spans="1:11" ht="15" customHeight="1" x14ac:dyDescent="0.25">
      <c r="A700" s="74" t="s">
        <v>190</v>
      </c>
      <c r="B700" s="5" t="s">
        <v>17</v>
      </c>
      <c r="C700" s="51">
        <f>+enero!C700+febrero!C700+marzo!C700+abril!C700+mayo!C700+junio!C700</f>
        <v>7</v>
      </c>
      <c r="D700" s="51" t="e">
        <f>+enero!D700+febrero!D700+marzo!D700+abril!D700+mayo!D700+junio!D700</f>
        <v>#VALUE!</v>
      </c>
      <c r="E700" s="51" t="e">
        <f>+enero!E700+febrero!E700+marzo!E700+abril!E700+mayo!E700+junio!E700</f>
        <v>#VALUE!</v>
      </c>
      <c r="F700" s="51" t="e">
        <f>+enero!F700+febrero!F700+marzo!F700+abril!F700+mayo!F700+junio!F700</f>
        <v>#VALUE!</v>
      </c>
      <c r="G700" s="51" t="e">
        <f>+enero!G700+febrero!G700+marzo!G700+abril!G700+mayo!G700+junio!G700</f>
        <v>#VALUE!</v>
      </c>
      <c r="H700" s="51" t="e">
        <f>+enero!H700+febrero!H700+marzo!H700+abril!H700+mayo!H700+junio!H700</f>
        <v>#VALUE!</v>
      </c>
      <c r="I700" s="51" t="e">
        <f>+enero!I700+febrero!I700+marzo!I700+abril!I700+mayo!I700+junio!I700</f>
        <v>#VALUE!</v>
      </c>
      <c r="J700" s="51" t="e">
        <f>+enero!K700+febrero!K700+marzo!K700+abril!K700+mayo!K700+junio!K700</f>
        <v>#VALUE!</v>
      </c>
      <c r="K700" s="51" t="e">
        <f>+enero!L700+febrero!L700+marzo!L700+abril!L700+mayo!L700+junio!L700</f>
        <v>#VALUE!</v>
      </c>
    </row>
    <row r="701" spans="1:11" ht="15" customHeight="1" x14ac:dyDescent="0.25">
      <c r="A701" s="75"/>
      <c r="B701" s="5" t="s">
        <v>18</v>
      </c>
      <c r="C701" s="51">
        <f>+enero!C701+febrero!C701+marzo!C701+abril!C701+mayo!C701+junio!C701</f>
        <v>6</v>
      </c>
      <c r="D701" s="51" t="e">
        <f>+enero!D701+febrero!D701+marzo!D701+abril!D701+mayo!D701+junio!D701</f>
        <v>#VALUE!</v>
      </c>
      <c r="E701" s="51" t="e">
        <f>+enero!E701+febrero!E701+marzo!E701+abril!E701+mayo!E701+junio!E701</f>
        <v>#VALUE!</v>
      </c>
      <c r="F701" s="51" t="e">
        <f>+enero!F701+febrero!F701+marzo!F701+abril!F701+mayo!F701+junio!F701</f>
        <v>#VALUE!</v>
      </c>
      <c r="G701" s="51" t="e">
        <f>+enero!G701+febrero!G701+marzo!G701+abril!G701+mayo!G701+junio!G701</f>
        <v>#VALUE!</v>
      </c>
      <c r="H701" s="51" t="e">
        <f>+enero!H701+febrero!H701+marzo!H701+abril!H701+mayo!H701+junio!H701</f>
        <v>#VALUE!</v>
      </c>
      <c r="I701" s="51" t="e">
        <f>+enero!I701+febrero!I701+marzo!I701+abril!I701+mayo!I701+junio!I701</f>
        <v>#VALUE!</v>
      </c>
      <c r="J701" s="51" t="e">
        <f>+enero!K701+febrero!K701+marzo!K701+abril!K701+mayo!K701+junio!K701</f>
        <v>#VALUE!</v>
      </c>
      <c r="K701" s="51" t="e">
        <f>+enero!L701+febrero!L701+marzo!L701+abril!L701+mayo!L701+junio!L701</f>
        <v>#VALUE!</v>
      </c>
    </row>
    <row r="702" spans="1:11" ht="15" customHeight="1" x14ac:dyDescent="0.25">
      <c r="A702" s="76"/>
      <c r="B702" s="5" t="s">
        <v>19</v>
      </c>
      <c r="C702" s="51">
        <f>+enero!C702+febrero!C702+marzo!C702+abril!C702+mayo!C702+junio!C702</f>
        <v>6</v>
      </c>
      <c r="D702" s="51" t="e">
        <f>+enero!D702+febrero!D702+marzo!D702+abril!D702+mayo!D702+junio!D702</f>
        <v>#VALUE!</v>
      </c>
      <c r="E702" s="51" t="e">
        <f>+enero!E702+febrero!E702+marzo!E702+abril!E702+mayo!E702+junio!E702</f>
        <v>#VALUE!</v>
      </c>
      <c r="F702" s="51" t="e">
        <f>+enero!F702+febrero!F702+marzo!F702+abril!F702+mayo!F702+junio!F702</f>
        <v>#VALUE!</v>
      </c>
      <c r="G702" s="51" t="e">
        <f>+enero!G702+febrero!G702+marzo!G702+abril!G702+mayo!G702+junio!G702</f>
        <v>#VALUE!</v>
      </c>
      <c r="H702" s="51" t="e">
        <f>+enero!H702+febrero!H702+marzo!H702+abril!H702+mayo!H702+junio!H702</f>
        <v>#VALUE!</v>
      </c>
      <c r="I702" s="51" t="e">
        <f>+enero!I702+febrero!I702+marzo!I702+abril!I702+mayo!I702+junio!I702</f>
        <v>#VALUE!</v>
      </c>
      <c r="J702" s="51" t="e">
        <f>+enero!K702+febrero!K702+marzo!K702+abril!K702+mayo!K702+junio!K702</f>
        <v>#VALUE!</v>
      </c>
      <c r="K702" s="51" t="e">
        <f>+enero!L702+febrero!L702+marzo!L702+abril!L702+mayo!L702+junio!L702</f>
        <v>#VALUE!</v>
      </c>
    </row>
    <row r="703" spans="1:11" ht="15" customHeight="1" x14ac:dyDescent="0.25">
      <c r="A703" s="74" t="s">
        <v>191</v>
      </c>
      <c r="B703" s="5" t="s">
        <v>17</v>
      </c>
      <c r="C703" s="51">
        <f>+enero!C703+febrero!C703+marzo!C703+abril!C703+mayo!C703+junio!C703</f>
        <v>7</v>
      </c>
      <c r="D703" s="51" t="e">
        <f>+enero!D703+febrero!D703+marzo!D703+abril!D703+mayo!D703+junio!D703</f>
        <v>#VALUE!</v>
      </c>
      <c r="E703" s="51" t="e">
        <f>+enero!E703+febrero!E703+marzo!E703+abril!E703+mayo!E703+junio!E703</f>
        <v>#VALUE!</v>
      </c>
      <c r="F703" s="51" t="e">
        <f>+enero!F703+febrero!F703+marzo!F703+abril!F703+mayo!F703+junio!F703</f>
        <v>#VALUE!</v>
      </c>
      <c r="G703" s="51" t="e">
        <f>+enero!G703+febrero!G703+marzo!G703+abril!G703+mayo!G703+junio!G703</f>
        <v>#VALUE!</v>
      </c>
      <c r="H703" s="51" t="e">
        <f>+enero!H703+febrero!H703+marzo!H703+abril!H703+mayo!H703+junio!H703</f>
        <v>#VALUE!</v>
      </c>
      <c r="I703" s="51" t="e">
        <f>+enero!I703+febrero!I703+marzo!I703+abril!I703+mayo!I703+junio!I703</f>
        <v>#VALUE!</v>
      </c>
      <c r="J703" s="51" t="e">
        <f>+enero!K703+febrero!K703+marzo!K703+abril!K703+mayo!K703+junio!K703</f>
        <v>#VALUE!</v>
      </c>
      <c r="K703" s="51" t="e">
        <f>+enero!L703+febrero!L703+marzo!L703+abril!L703+mayo!L703+junio!L703</f>
        <v>#VALUE!</v>
      </c>
    </row>
    <row r="704" spans="1:11" ht="15" customHeight="1" x14ac:dyDescent="0.25">
      <c r="A704" s="75"/>
      <c r="B704" s="5" t="s">
        <v>18</v>
      </c>
      <c r="C704" s="51">
        <f>+enero!C704+febrero!C704+marzo!C704+abril!C704+mayo!C704+junio!C704</f>
        <v>6</v>
      </c>
      <c r="D704" s="51" t="e">
        <f>+enero!D704+febrero!D704+marzo!D704+abril!D704+mayo!D704+junio!D704</f>
        <v>#VALUE!</v>
      </c>
      <c r="E704" s="51" t="e">
        <f>+enero!E704+febrero!E704+marzo!E704+abril!E704+mayo!E704+junio!E704</f>
        <v>#VALUE!</v>
      </c>
      <c r="F704" s="51" t="e">
        <f>+enero!F704+febrero!F704+marzo!F704+abril!F704+mayo!F704+junio!F704</f>
        <v>#VALUE!</v>
      </c>
      <c r="G704" s="51" t="e">
        <f>+enero!G704+febrero!G704+marzo!G704+abril!G704+mayo!G704+junio!G704</f>
        <v>#VALUE!</v>
      </c>
      <c r="H704" s="51" t="e">
        <f>+enero!H704+febrero!H704+marzo!H704+abril!H704+mayo!H704+junio!H704</f>
        <v>#VALUE!</v>
      </c>
      <c r="I704" s="51" t="e">
        <f>+enero!I704+febrero!I704+marzo!I704+abril!I704+mayo!I704+junio!I704</f>
        <v>#VALUE!</v>
      </c>
      <c r="J704" s="51" t="e">
        <f>+enero!K704+febrero!K704+marzo!K704+abril!K704+mayo!K704+junio!K704</f>
        <v>#VALUE!</v>
      </c>
      <c r="K704" s="51" t="e">
        <f>+enero!L704+febrero!L704+marzo!L704+abril!L704+mayo!L704+junio!L704</f>
        <v>#VALUE!</v>
      </c>
    </row>
    <row r="705" spans="1:11" ht="15" customHeight="1" x14ac:dyDescent="0.25">
      <c r="A705" s="76"/>
      <c r="B705" s="5" t="s">
        <v>19</v>
      </c>
      <c r="C705" s="51">
        <f>+enero!C705+febrero!C705+marzo!C705+abril!C705+mayo!C705+junio!C705</f>
        <v>6</v>
      </c>
      <c r="D705" s="51" t="e">
        <f>+enero!D705+febrero!D705+marzo!D705+abril!D705+mayo!D705+junio!D705</f>
        <v>#VALUE!</v>
      </c>
      <c r="E705" s="51" t="e">
        <f>+enero!E705+febrero!E705+marzo!E705+abril!E705+mayo!E705+junio!E705</f>
        <v>#VALUE!</v>
      </c>
      <c r="F705" s="51" t="e">
        <f>+enero!F705+febrero!F705+marzo!F705+abril!F705+mayo!F705+junio!F705</f>
        <v>#VALUE!</v>
      </c>
      <c r="G705" s="51" t="e">
        <f>+enero!G705+febrero!G705+marzo!G705+abril!G705+mayo!G705+junio!G705</f>
        <v>#VALUE!</v>
      </c>
      <c r="H705" s="51" t="e">
        <f>+enero!H705+febrero!H705+marzo!H705+abril!H705+mayo!H705+junio!H705</f>
        <v>#VALUE!</v>
      </c>
      <c r="I705" s="51" t="e">
        <f>+enero!I705+febrero!I705+marzo!I705+abril!I705+mayo!I705+junio!I705</f>
        <v>#VALUE!</v>
      </c>
      <c r="J705" s="51" t="e">
        <f>+enero!K705+febrero!K705+marzo!K705+abril!K705+mayo!K705+junio!K705</f>
        <v>#VALUE!</v>
      </c>
      <c r="K705" s="51" t="e">
        <f>+enero!L705+febrero!L705+marzo!L705+abril!L705+mayo!L705+junio!L705</f>
        <v>#VALUE!</v>
      </c>
    </row>
    <row r="706" spans="1:11" ht="15" customHeight="1" x14ac:dyDescent="0.25">
      <c r="A706" s="74" t="s">
        <v>192</v>
      </c>
      <c r="B706" s="5" t="s">
        <v>17</v>
      </c>
      <c r="C706" s="51">
        <f>+enero!C706+febrero!C706+marzo!C706+abril!C706+mayo!C706+junio!C706</f>
        <v>7</v>
      </c>
      <c r="D706" s="51" t="e">
        <f>+enero!D706+febrero!D706+marzo!D706+abril!D706+mayo!D706+junio!D706</f>
        <v>#VALUE!</v>
      </c>
      <c r="E706" s="51" t="e">
        <f>+enero!E706+febrero!E706+marzo!E706+abril!E706+mayo!E706+junio!E706</f>
        <v>#VALUE!</v>
      </c>
      <c r="F706" s="51" t="e">
        <f>+enero!F706+febrero!F706+marzo!F706+abril!F706+mayo!F706+junio!F706</f>
        <v>#VALUE!</v>
      </c>
      <c r="G706" s="51" t="e">
        <f>+enero!G706+febrero!G706+marzo!G706+abril!G706+mayo!G706+junio!G706</f>
        <v>#VALUE!</v>
      </c>
      <c r="H706" s="51" t="e">
        <f>+enero!H706+febrero!H706+marzo!H706+abril!H706+mayo!H706+junio!H706</f>
        <v>#VALUE!</v>
      </c>
      <c r="I706" s="51" t="e">
        <f>+enero!I706+febrero!I706+marzo!I706+abril!I706+mayo!I706+junio!I706</f>
        <v>#VALUE!</v>
      </c>
      <c r="J706" s="51" t="e">
        <f>+enero!K706+febrero!K706+marzo!K706+abril!K706+mayo!K706+junio!K706</f>
        <v>#VALUE!</v>
      </c>
      <c r="K706" s="51" t="e">
        <f>+enero!L706+febrero!L706+marzo!L706+abril!L706+mayo!L706+junio!L706</f>
        <v>#VALUE!</v>
      </c>
    </row>
    <row r="707" spans="1:11" ht="15" customHeight="1" x14ac:dyDescent="0.25">
      <c r="A707" s="75"/>
      <c r="B707" s="5" t="s">
        <v>18</v>
      </c>
      <c r="C707" s="51">
        <f>+enero!C707+febrero!C707+marzo!C707+abril!C707+mayo!C707+junio!C707</f>
        <v>6</v>
      </c>
      <c r="D707" s="51" t="e">
        <f>+enero!D707+febrero!D707+marzo!D707+abril!D707+mayo!D707+junio!D707</f>
        <v>#VALUE!</v>
      </c>
      <c r="E707" s="51" t="e">
        <f>+enero!E707+febrero!E707+marzo!E707+abril!E707+mayo!E707+junio!E707</f>
        <v>#VALUE!</v>
      </c>
      <c r="F707" s="51" t="e">
        <f>+enero!F707+febrero!F707+marzo!F707+abril!F707+mayo!F707+junio!F707</f>
        <v>#VALUE!</v>
      </c>
      <c r="G707" s="51" t="e">
        <f>+enero!G707+febrero!G707+marzo!G707+abril!G707+mayo!G707+junio!G707</f>
        <v>#VALUE!</v>
      </c>
      <c r="H707" s="51" t="e">
        <f>+enero!H707+febrero!H707+marzo!H707+abril!H707+mayo!H707+junio!H707</f>
        <v>#VALUE!</v>
      </c>
      <c r="I707" s="51" t="e">
        <f>+enero!I707+febrero!I707+marzo!I707+abril!I707+mayo!I707+junio!I707</f>
        <v>#VALUE!</v>
      </c>
      <c r="J707" s="51" t="e">
        <f>+enero!K707+febrero!K707+marzo!K707+abril!K707+mayo!K707+junio!K707</f>
        <v>#VALUE!</v>
      </c>
      <c r="K707" s="51" t="e">
        <f>+enero!L707+febrero!L707+marzo!L707+abril!L707+mayo!L707+junio!L707</f>
        <v>#VALUE!</v>
      </c>
    </row>
    <row r="708" spans="1:11" ht="15" customHeight="1" x14ac:dyDescent="0.25">
      <c r="A708" s="76"/>
      <c r="B708" s="5" t="s">
        <v>19</v>
      </c>
      <c r="C708" s="51">
        <f>+enero!C708+febrero!C708+marzo!C708+abril!C708+mayo!C708+junio!C708</f>
        <v>6</v>
      </c>
      <c r="D708" s="51" t="e">
        <f>+enero!D708+febrero!D708+marzo!D708+abril!D708+mayo!D708+junio!D708</f>
        <v>#VALUE!</v>
      </c>
      <c r="E708" s="51" t="e">
        <f>+enero!E708+febrero!E708+marzo!E708+abril!E708+mayo!E708+junio!E708</f>
        <v>#VALUE!</v>
      </c>
      <c r="F708" s="51" t="e">
        <f>+enero!F708+febrero!F708+marzo!F708+abril!F708+mayo!F708+junio!F708</f>
        <v>#VALUE!</v>
      </c>
      <c r="G708" s="51" t="e">
        <f>+enero!G708+febrero!G708+marzo!G708+abril!G708+mayo!G708+junio!G708</f>
        <v>#VALUE!</v>
      </c>
      <c r="H708" s="51" t="e">
        <f>+enero!H708+febrero!H708+marzo!H708+abril!H708+mayo!H708+junio!H708</f>
        <v>#VALUE!</v>
      </c>
      <c r="I708" s="51" t="e">
        <f>+enero!I708+febrero!I708+marzo!I708+abril!I708+mayo!I708+junio!I708</f>
        <v>#VALUE!</v>
      </c>
      <c r="J708" s="51" t="e">
        <f>+enero!K708+febrero!K708+marzo!K708+abril!K708+mayo!K708+junio!K708</f>
        <v>#VALUE!</v>
      </c>
      <c r="K708" s="51" t="e">
        <f>+enero!L708+febrero!L708+marzo!L708+abril!L708+mayo!L708+junio!L708</f>
        <v>#VALUE!</v>
      </c>
    </row>
    <row r="709" spans="1:11" ht="15" customHeight="1" x14ac:dyDescent="0.25">
      <c r="A709" s="74" t="s">
        <v>193</v>
      </c>
      <c r="B709" s="5" t="s">
        <v>17</v>
      </c>
      <c r="C709" s="51">
        <f>+enero!C709+febrero!C709+marzo!C709+abril!C709+mayo!C709+junio!C709</f>
        <v>7</v>
      </c>
      <c r="D709" s="51" t="e">
        <f>+enero!D709+febrero!D709+marzo!D709+abril!D709+mayo!D709+junio!D709</f>
        <v>#VALUE!</v>
      </c>
      <c r="E709" s="51" t="e">
        <f>+enero!E709+febrero!E709+marzo!E709+abril!E709+mayo!E709+junio!E709</f>
        <v>#VALUE!</v>
      </c>
      <c r="F709" s="51" t="e">
        <f>+enero!F709+febrero!F709+marzo!F709+abril!F709+mayo!F709+junio!F709</f>
        <v>#VALUE!</v>
      </c>
      <c r="G709" s="51" t="e">
        <f>+enero!G709+febrero!G709+marzo!G709+abril!G709+mayo!G709+junio!G709</f>
        <v>#VALUE!</v>
      </c>
      <c r="H709" s="51" t="e">
        <f>+enero!H709+febrero!H709+marzo!H709+abril!H709+mayo!H709+junio!H709</f>
        <v>#VALUE!</v>
      </c>
      <c r="I709" s="51" t="e">
        <f>+enero!I709+febrero!I709+marzo!I709+abril!I709+mayo!I709+junio!I709</f>
        <v>#VALUE!</v>
      </c>
      <c r="J709" s="51" t="e">
        <f>+enero!K709+febrero!K709+marzo!K709+abril!K709+mayo!K709+junio!K709</f>
        <v>#VALUE!</v>
      </c>
      <c r="K709" s="51" t="e">
        <f>+enero!L709+febrero!L709+marzo!L709+abril!L709+mayo!L709+junio!L709</f>
        <v>#VALUE!</v>
      </c>
    </row>
    <row r="710" spans="1:11" ht="15" customHeight="1" x14ac:dyDescent="0.25">
      <c r="A710" s="76"/>
      <c r="B710" s="5" t="s">
        <v>18</v>
      </c>
      <c r="C710" s="51">
        <f>+enero!C710+febrero!C710+marzo!C710+abril!C710+mayo!C710+junio!C710</f>
        <v>7</v>
      </c>
      <c r="D710" s="51" t="e">
        <f>+enero!D710+febrero!D710+marzo!D710+abril!D710+mayo!D710+junio!D710</f>
        <v>#VALUE!</v>
      </c>
      <c r="E710" s="51" t="e">
        <f>+enero!E710+febrero!E710+marzo!E710+abril!E710+mayo!E710+junio!E710</f>
        <v>#VALUE!</v>
      </c>
      <c r="F710" s="51" t="e">
        <f>+enero!F710+febrero!F710+marzo!F710+abril!F710+mayo!F710+junio!F710</f>
        <v>#VALUE!</v>
      </c>
      <c r="G710" s="51" t="e">
        <f>+enero!G710+febrero!G710+marzo!G710+abril!G710+mayo!G710+junio!G710</f>
        <v>#VALUE!</v>
      </c>
      <c r="H710" s="51" t="e">
        <f>+enero!H710+febrero!H710+marzo!H710+abril!H710+mayo!H710+junio!H710</f>
        <v>#VALUE!</v>
      </c>
      <c r="I710" s="51" t="e">
        <f>+enero!I710+febrero!I710+marzo!I710+abril!I710+mayo!I710+junio!I710</f>
        <v>#VALUE!</v>
      </c>
      <c r="J710" s="51" t="e">
        <f>+enero!K710+febrero!K710+marzo!K710+abril!K710+mayo!K710+junio!K710</f>
        <v>#VALUE!</v>
      </c>
      <c r="K710" s="51" t="e">
        <f>+enero!L710+febrero!L710+marzo!L710+abril!L710+mayo!L710+junio!L710</f>
        <v>#VALUE!</v>
      </c>
    </row>
    <row r="711" spans="1:11" ht="15" customHeight="1" x14ac:dyDescent="0.25">
      <c r="A711" s="74" t="s">
        <v>194</v>
      </c>
      <c r="B711" s="5" t="s">
        <v>17</v>
      </c>
      <c r="C711" s="51">
        <f>+enero!C711+febrero!C711+marzo!C711+abril!C711+mayo!C711+junio!C711</f>
        <v>6</v>
      </c>
      <c r="D711" s="51" t="e">
        <f>+enero!D711+febrero!D711+marzo!D711+abril!D711+mayo!D711+junio!D711</f>
        <v>#VALUE!</v>
      </c>
      <c r="E711" s="51" t="e">
        <f>+enero!E711+febrero!E711+marzo!E711+abril!E711+mayo!E711+junio!E711</f>
        <v>#VALUE!</v>
      </c>
      <c r="F711" s="51" t="e">
        <f>+enero!F711+febrero!F711+marzo!F711+abril!F711+mayo!F711+junio!F711</f>
        <v>#VALUE!</v>
      </c>
      <c r="G711" s="51" t="e">
        <f>+enero!G711+febrero!G711+marzo!G711+abril!G711+mayo!G711+junio!G711</f>
        <v>#VALUE!</v>
      </c>
      <c r="H711" s="51" t="e">
        <f>+enero!H711+febrero!H711+marzo!H711+abril!H711+mayo!H711+junio!H711</f>
        <v>#VALUE!</v>
      </c>
      <c r="I711" s="51" t="e">
        <f>+enero!I711+febrero!I711+marzo!I711+abril!I711+mayo!I711+junio!I711</f>
        <v>#VALUE!</v>
      </c>
      <c r="J711" s="51" t="e">
        <f>+enero!K711+febrero!K711+marzo!K711+abril!K711+mayo!K711+junio!K711</f>
        <v>#VALUE!</v>
      </c>
      <c r="K711" s="51" t="e">
        <f>+enero!L711+febrero!L711+marzo!L711+abril!L711+mayo!L711+junio!L711</f>
        <v>#VALUE!</v>
      </c>
    </row>
    <row r="712" spans="1:11" ht="15" customHeight="1" x14ac:dyDescent="0.25">
      <c r="A712" s="75"/>
      <c r="B712" s="5" t="s">
        <v>18</v>
      </c>
      <c r="C712" s="51">
        <f>+enero!C712+febrero!C712+marzo!C712+abril!C712+mayo!C712+junio!C712</f>
        <v>5</v>
      </c>
      <c r="D712" s="51" t="e">
        <f>+enero!D712+febrero!D712+marzo!D712+abril!D712+mayo!D712+junio!D712</f>
        <v>#VALUE!</v>
      </c>
      <c r="E712" s="51" t="e">
        <f>+enero!E712+febrero!E712+marzo!E712+abril!E712+mayo!E712+junio!E712</f>
        <v>#VALUE!</v>
      </c>
      <c r="F712" s="51" t="e">
        <f>+enero!F712+febrero!F712+marzo!F712+abril!F712+mayo!F712+junio!F712</f>
        <v>#VALUE!</v>
      </c>
      <c r="G712" s="51" t="e">
        <f>+enero!G712+febrero!G712+marzo!G712+abril!G712+mayo!G712+junio!G712</f>
        <v>#VALUE!</v>
      </c>
      <c r="H712" s="51" t="e">
        <f>+enero!H712+febrero!H712+marzo!H712+abril!H712+mayo!H712+junio!H712</f>
        <v>#VALUE!</v>
      </c>
      <c r="I712" s="51" t="e">
        <f>+enero!I712+febrero!I712+marzo!I712+abril!I712+mayo!I712+junio!I712</f>
        <v>#VALUE!</v>
      </c>
      <c r="J712" s="51" t="e">
        <f>+enero!K712+febrero!K712+marzo!K712+abril!K712+mayo!K712+junio!K712</f>
        <v>#VALUE!</v>
      </c>
      <c r="K712" s="51" t="e">
        <f>+enero!L712+febrero!L712+marzo!L712+abril!L712+mayo!L712+junio!L712</f>
        <v>#VALUE!</v>
      </c>
    </row>
    <row r="713" spans="1:11" ht="15" customHeight="1" x14ac:dyDescent="0.25">
      <c r="A713" s="76"/>
      <c r="B713" s="5" t="s">
        <v>19</v>
      </c>
      <c r="C713" s="51">
        <f>+enero!C713+febrero!C713+marzo!C713+abril!C713+mayo!C713+junio!C713</f>
        <v>6</v>
      </c>
      <c r="D713" s="51" t="e">
        <f>+enero!D713+febrero!D713+marzo!D713+abril!D713+mayo!D713+junio!D713</f>
        <v>#VALUE!</v>
      </c>
      <c r="E713" s="51" t="e">
        <f>+enero!E713+febrero!E713+marzo!E713+abril!E713+mayo!E713+junio!E713</f>
        <v>#VALUE!</v>
      </c>
      <c r="F713" s="51" t="e">
        <f>+enero!F713+febrero!F713+marzo!F713+abril!F713+mayo!F713+junio!F713</f>
        <v>#VALUE!</v>
      </c>
      <c r="G713" s="51" t="e">
        <f>+enero!G713+febrero!G713+marzo!G713+abril!G713+mayo!G713+junio!G713</f>
        <v>#VALUE!</v>
      </c>
      <c r="H713" s="51" t="e">
        <f>+enero!H713+febrero!H713+marzo!H713+abril!H713+mayo!H713+junio!H713</f>
        <v>#VALUE!</v>
      </c>
      <c r="I713" s="51" t="e">
        <f>+enero!I713+febrero!I713+marzo!I713+abril!I713+mayo!I713+junio!I713</f>
        <v>#VALUE!</v>
      </c>
      <c r="J713" s="51" t="e">
        <f>+enero!K713+febrero!K713+marzo!K713+abril!K713+mayo!K713+junio!K713</f>
        <v>#VALUE!</v>
      </c>
      <c r="K713" s="51" t="e">
        <f>+enero!L713+febrero!L713+marzo!L713+abril!L713+mayo!L713+junio!L713</f>
        <v>#VALUE!</v>
      </c>
    </row>
    <row r="714" spans="1:11" ht="15" customHeight="1" x14ac:dyDescent="0.25">
      <c r="A714" s="74" t="s">
        <v>195</v>
      </c>
      <c r="B714" s="5" t="s">
        <v>17</v>
      </c>
      <c r="C714" s="51">
        <f>+enero!C714+febrero!C714+marzo!C714+abril!C714+mayo!C714+junio!C714</f>
        <v>6</v>
      </c>
      <c r="D714" s="51" t="e">
        <f>+enero!D714+febrero!D714+marzo!D714+abril!D714+mayo!D714+junio!D714</f>
        <v>#VALUE!</v>
      </c>
      <c r="E714" s="51" t="e">
        <f>+enero!E714+febrero!E714+marzo!E714+abril!E714+mayo!E714+junio!E714</f>
        <v>#VALUE!</v>
      </c>
      <c r="F714" s="51" t="e">
        <f>+enero!F714+febrero!F714+marzo!F714+abril!F714+mayo!F714+junio!F714</f>
        <v>#VALUE!</v>
      </c>
      <c r="G714" s="51" t="e">
        <f>+enero!G714+febrero!G714+marzo!G714+abril!G714+mayo!G714+junio!G714</f>
        <v>#VALUE!</v>
      </c>
      <c r="H714" s="51" t="e">
        <f>+enero!H714+febrero!H714+marzo!H714+abril!H714+mayo!H714+junio!H714</f>
        <v>#VALUE!</v>
      </c>
      <c r="I714" s="51" t="e">
        <f>+enero!I714+febrero!I714+marzo!I714+abril!I714+mayo!I714+junio!I714</f>
        <v>#VALUE!</v>
      </c>
      <c r="J714" s="51" t="e">
        <f>+enero!K714+febrero!K714+marzo!K714+abril!K714+mayo!K714+junio!K714</f>
        <v>#VALUE!</v>
      </c>
      <c r="K714" s="51" t="e">
        <f>+enero!L714+febrero!L714+marzo!L714+abril!L714+mayo!L714+junio!L714</f>
        <v>#VALUE!</v>
      </c>
    </row>
    <row r="715" spans="1:11" ht="15" customHeight="1" x14ac:dyDescent="0.25">
      <c r="A715" s="75"/>
      <c r="B715" s="5" t="s">
        <v>18</v>
      </c>
      <c r="C715" s="51">
        <f>+enero!C715+febrero!C715+marzo!C715+abril!C715+mayo!C715+junio!C715</f>
        <v>5</v>
      </c>
      <c r="D715" s="51" t="e">
        <f>+enero!D715+febrero!D715+marzo!D715+abril!D715+mayo!D715+junio!D715</f>
        <v>#VALUE!</v>
      </c>
      <c r="E715" s="51" t="e">
        <f>+enero!E715+febrero!E715+marzo!E715+abril!E715+mayo!E715+junio!E715</f>
        <v>#VALUE!</v>
      </c>
      <c r="F715" s="51" t="e">
        <f>+enero!F715+febrero!F715+marzo!F715+abril!F715+mayo!F715+junio!F715</f>
        <v>#VALUE!</v>
      </c>
      <c r="G715" s="51" t="e">
        <f>+enero!G715+febrero!G715+marzo!G715+abril!G715+mayo!G715+junio!G715</f>
        <v>#VALUE!</v>
      </c>
      <c r="H715" s="51" t="e">
        <f>+enero!H715+febrero!H715+marzo!H715+abril!H715+mayo!H715+junio!H715</f>
        <v>#VALUE!</v>
      </c>
      <c r="I715" s="51" t="e">
        <f>+enero!I715+febrero!I715+marzo!I715+abril!I715+mayo!I715+junio!I715</f>
        <v>#VALUE!</v>
      </c>
      <c r="J715" s="51" t="e">
        <f>+enero!K715+febrero!K715+marzo!K715+abril!K715+mayo!K715+junio!K715</f>
        <v>#VALUE!</v>
      </c>
      <c r="K715" s="51" t="e">
        <f>+enero!L715+febrero!L715+marzo!L715+abril!L715+mayo!L715+junio!L715</f>
        <v>#VALUE!</v>
      </c>
    </row>
    <row r="716" spans="1:11" ht="15" customHeight="1" x14ac:dyDescent="0.25">
      <c r="A716" s="76"/>
      <c r="B716" s="5" t="s">
        <v>19</v>
      </c>
      <c r="C716" s="51">
        <f>+enero!C716+febrero!C716+marzo!C716+abril!C716+mayo!C716+junio!C716</f>
        <v>6</v>
      </c>
      <c r="D716" s="51" t="e">
        <f>+enero!D716+febrero!D716+marzo!D716+abril!D716+mayo!D716+junio!D716</f>
        <v>#VALUE!</v>
      </c>
      <c r="E716" s="51" t="e">
        <f>+enero!E716+febrero!E716+marzo!E716+abril!E716+mayo!E716+junio!E716</f>
        <v>#VALUE!</v>
      </c>
      <c r="F716" s="51" t="e">
        <f>+enero!F716+febrero!F716+marzo!F716+abril!F716+mayo!F716+junio!F716</f>
        <v>#VALUE!</v>
      </c>
      <c r="G716" s="51" t="e">
        <f>+enero!G716+febrero!G716+marzo!G716+abril!G716+mayo!G716+junio!G716</f>
        <v>#VALUE!</v>
      </c>
      <c r="H716" s="51" t="e">
        <f>+enero!H716+febrero!H716+marzo!H716+abril!H716+mayo!H716+junio!H716</f>
        <v>#VALUE!</v>
      </c>
      <c r="I716" s="51" t="e">
        <f>+enero!I716+febrero!I716+marzo!I716+abril!I716+mayo!I716+junio!I716</f>
        <v>#VALUE!</v>
      </c>
      <c r="J716" s="51" t="e">
        <f>+enero!K716+febrero!K716+marzo!K716+abril!K716+mayo!K716+junio!K716</f>
        <v>#VALUE!</v>
      </c>
      <c r="K716" s="51" t="e">
        <f>+enero!L716+febrero!L716+marzo!L716+abril!L716+mayo!L716+junio!L716</f>
        <v>#VALUE!</v>
      </c>
    </row>
    <row r="717" spans="1:11" ht="15" customHeight="1" x14ac:dyDescent="0.25">
      <c r="A717" s="74" t="s">
        <v>277</v>
      </c>
      <c r="B717" s="5" t="s">
        <v>17</v>
      </c>
      <c r="C717" s="51">
        <f>+enero!C717+febrero!C717+marzo!C717+abril!C717+mayo!C717+junio!C717</f>
        <v>7</v>
      </c>
      <c r="D717" s="51" t="e">
        <f>+enero!D717+febrero!D717+marzo!D717+abril!D717+mayo!D717+junio!D717</f>
        <v>#VALUE!</v>
      </c>
      <c r="E717" s="51" t="e">
        <f>+enero!E717+febrero!E717+marzo!E717+abril!E717+mayo!E717+junio!E717</f>
        <v>#VALUE!</v>
      </c>
      <c r="F717" s="51" t="e">
        <f>+enero!F717+febrero!F717+marzo!F717+abril!F717+mayo!F717+junio!F717</f>
        <v>#VALUE!</v>
      </c>
      <c r="G717" s="51" t="e">
        <f>+enero!G717+febrero!G717+marzo!G717+abril!G717+mayo!G717+junio!G717</f>
        <v>#VALUE!</v>
      </c>
      <c r="H717" s="51" t="e">
        <f>+enero!H717+febrero!H717+marzo!H717+abril!H717+mayo!H717+junio!H717</f>
        <v>#VALUE!</v>
      </c>
      <c r="I717" s="51" t="e">
        <f>+enero!I717+febrero!I717+marzo!I717+abril!I717+mayo!I717+junio!I717</f>
        <v>#VALUE!</v>
      </c>
      <c r="J717" s="51" t="e">
        <f>+enero!K717+febrero!K717+marzo!K717+abril!K717+mayo!K717+junio!K717</f>
        <v>#VALUE!</v>
      </c>
      <c r="K717" s="51" t="e">
        <f>+enero!L717+febrero!L717+marzo!L717+abril!L717+mayo!L717+junio!L717</f>
        <v>#VALUE!</v>
      </c>
    </row>
    <row r="718" spans="1:11" ht="15" customHeight="1" x14ac:dyDescent="0.25">
      <c r="A718" s="76"/>
      <c r="B718" s="5" t="s">
        <v>19</v>
      </c>
      <c r="C718" s="51">
        <f>+enero!C718+febrero!C718+marzo!C718+abril!C718+mayo!C718+junio!C718</f>
        <v>7</v>
      </c>
      <c r="D718" s="51" t="e">
        <f>+enero!D718+febrero!D718+marzo!D718+abril!D718+mayo!D718+junio!D718</f>
        <v>#VALUE!</v>
      </c>
      <c r="E718" s="51" t="e">
        <f>+enero!E718+febrero!E718+marzo!E718+abril!E718+mayo!E718+junio!E718</f>
        <v>#VALUE!</v>
      </c>
      <c r="F718" s="51" t="e">
        <f>+enero!F718+febrero!F718+marzo!F718+abril!F718+mayo!F718+junio!F718</f>
        <v>#VALUE!</v>
      </c>
      <c r="G718" s="51" t="e">
        <f>+enero!G718+febrero!G718+marzo!G718+abril!G718+mayo!G718+junio!G718</f>
        <v>#VALUE!</v>
      </c>
      <c r="H718" s="51" t="e">
        <f>+enero!H718+febrero!H718+marzo!H718+abril!H718+mayo!H718+junio!H718</f>
        <v>#VALUE!</v>
      </c>
      <c r="I718" s="51" t="e">
        <f>+enero!I718+febrero!I718+marzo!I718+abril!I718+mayo!I718+junio!I718</f>
        <v>#VALUE!</v>
      </c>
      <c r="J718" s="51" t="e">
        <f>+enero!K718+febrero!K718+marzo!K718+abril!K718+mayo!K718+junio!K718</f>
        <v>#VALUE!</v>
      </c>
      <c r="K718" s="51" t="e">
        <f>+enero!L718+febrero!L718+marzo!L718+abril!L718+mayo!L718+junio!L718</f>
        <v>#VALUE!</v>
      </c>
    </row>
    <row r="719" spans="1:11" ht="15" customHeight="1" x14ac:dyDescent="0.25">
      <c r="A719" s="74" t="s">
        <v>327</v>
      </c>
      <c r="B719" s="5" t="s">
        <v>17</v>
      </c>
      <c r="C719" s="51">
        <f>+enero!C719+febrero!C719+marzo!C719+abril!C719+mayo!C719+junio!C719</f>
        <v>7</v>
      </c>
      <c r="D719" s="51" t="e">
        <f>+enero!D719+febrero!D719+marzo!D719+abril!D719+mayo!D719+junio!D719</f>
        <v>#VALUE!</v>
      </c>
      <c r="E719" s="51" t="e">
        <f>+enero!E719+febrero!E719+marzo!E719+abril!E719+mayo!E719+junio!E719</f>
        <v>#VALUE!</v>
      </c>
      <c r="F719" s="51" t="e">
        <f>+enero!F719+febrero!F719+marzo!F719+abril!F719+mayo!F719+junio!F719</f>
        <v>#VALUE!</v>
      </c>
      <c r="G719" s="51" t="e">
        <f>+enero!G719+febrero!G719+marzo!G719+abril!G719+mayo!G719+junio!G719</f>
        <v>#VALUE!</v>
      </c>
      <c r="H719" s="51" t="e">
        <f>+enero!H719+febrero!H719+marzo!H719+abril!H719+mayo!H719+junio!H719</f>
        <v>#VALUE!</v>
      </c>
      <c r="I719" s="51" t="e">
        <f>+enero!I719+febrero!I719+marzo!I719+abril!I719+mayo!I719+junio!I719</f>
        <v>#VALUE!</v>
      </c>
      <c r="J719" s="51" t="e">
        <f>+enero!K719+febrero!K719+marzo!K719+abril!K719+mayo!K719+junio!K719</f>
        <v>#VALUE!</v>
      </c>
      <c r="K719" s="51" t="e">
        <f>+enero!L719+febrero!L719+marzo!L719+abril!L719+mayo!L719+junio!L719</f>
        <v>#VALUE!</v>
      </c>
    </row>
    <row r="720" spans="1:11" ht="15" customHeight="1" x14ac:dyDescent="0.25">
      <c r="A720" s="76"/>
      <c r="B720" s="5" t="s">
        <v>19</v>
      </c>
      <c r="C720" s="51">
        <f>+enero!C720+febrero!C720+marzo!C720+abril!C720+mayo!C720+junio!C720</f>
        <v>7</v>
      </c>
      <c r="D720" s="51" t="e">
        <f>+enero!D720+febrero!D720+marzo!D720+abril!D720+mayo!D720+junio!D720</f>
        <v>#VALUE!</v>
      </c>
      <c r="E720" s="51" t="e">
        <f>+enero!E720+febrero!E720+marzo!E720+abril!E720+mayo!E720+junio!E720</f>
        <v>#VALUE!</v>
      </c>
      <c r="F720" s="51" t="e">
        <f>+enero!F720+febrero!F720+marzo!F720+abril!F720+mayo!F720+junio!F720</f>
        <v>#VALUE!</v>
      </c>
      <c r="G720" s="51" t="e">
        <f>+enero!G720+febrero!G720+marzo!G720+abril!G720+mayo!G720+junio!G720</f>
        <v>#VALUE!</v>
      </c>
      <c r="H720" s="51" t="e">
        <f>+enero!H720+febrero!H720+marzo!H720+abril!H720+mayo!H720+junio!H720</f>
        <v>#VALUE!</v>
      </c>
      <c r="I720" s="51" t="e">
        <f>+enero!I720+febrero!I720+marzo!I720+abril!I720+mayo!I720+junio!I720</f>
        <v>#VALUE!</v>
      </c>
      <c r="J720" s="51" t="e">
        <f>+enero!K720+febrero!K720+marzo!K720+abril!K720+mayo!K720+junio!K720</f>
        <v>#VALUE!</v>
      </c>
      <c r="K720" s="51" t="e">
        <f>+enero!L720+febrero!L720+marzo!L720+abril!L720+mayo!L720+junio!L720</f>
        <v>#VALUE!</v>
      </c>
    </row>
    <row r="721" spans="1:11" ht="15" customHeight="1" x14ac:dyDescent="0.25">
      <c r="A721" s="74" t="s">
        <v>279</v>
      </c>
      <c r="B721" s="5" t="s">
        <v>17</v>
      </c>
      <c r="C721" s="51">
        <f>+enero!C721+febrero!C721+marzo!C721+abril!C721+mayo!C721+junio!C721</f>
        <v>6</v>
      </c>
      <c r="D721" s="51" t="e">
        <f>+enero!D721+febrero!D721+marzo!D721+abril!D721+mayo!D721+junio!D721</f>
        <v>#VALUE!</v>
      </c>
      <c r="E721" s="51" t="e">
        <f>+enero!E721+febrero!E721+marzo!E721+abril!E721+mayo!E721+junio!E721</f>
        <v>#VALUE!</v>
      </c>
      <c r="F721" s="51" t="e">
        <f>+enero!F721+febrero!F721+marzo!F721+abril!F721+mayo!F721+junio!F721</f>
        <v>#VALUE!</v>
      </c>
      <c r="G721" s="51" t="e">
        <f>+enero!G721+febrero!G721+marzo!G721+abril!G721+mayo!G721+junio!G721</f>
        <v>#VALUE!</v>
      </c>
      <c r="H721" s="51" t="e">
        <f>+enero!H721+febrero!H721+marzo!H721+abril!H721+mayo!H721+junio!H721</f>
        <v>#VALUE!</v>
      </c>
      <c r="I721" s="51" t="e">
        <f>+enero!I721+febrero!I721+marzo!I721+abril!I721+mayo!I721+junio!I721</f>
        <v>#VALUE!</v>
      </c>
      <c r="J721" s="51" t="e">
        <f>+enero!K721+febrero!K721+marzo!K721+abril!K721+mayo!K721+junio!K721</f>
        <v>#VALUE!</v>
      </c>
      <c r="K721" s="51" t="e">
        <f>+enero!L721+febrero!L721+marzo!L721+abril!L721+mayo!L721+junio!L721</f>
        <v>#VALUE!</v>
      </c>
    </row>
    <row r="722" spans="1:11" ht="15" customHeight="1" x14ac:dyDescent="0.25">
      <c r="A722" s="76"/>
      <c r="B722" s="5" t="s">
        <v>19</v>
      </c>
      <c r="C722" s="51">
        <f>+enero!C722+febrero!C722+marzo!C722+abril!C722+mayo!C722+junio!C722</f>
        <v>6</v>
      </c>
      <c r="D722" s="51" t="e">
        <f>+enero!D722+febrero!D722+marzo!D722+abril!D722+mayo!D722+junio!D722</f>
        <v>#VALUE!</v>
      </c>
      <c r="E722" s="51" t="e">
        <f>+enero!E722+febrero!E722+marzo!E722+abril!E722+mayo!E722+junio!E722</f>
        <v>#VALUE!</v>
      </c>
      <c r="F722" s="51" t="e">
        <f>+enero!F722+febrero!F722+marzo!F722+abril!F722+mayo!F722+junio!F722</f>
        <v>#VALUE!</v>
      </c>
      <c r="G722" s="51" t="e">
        <f>+enero!G722+febrero!G722+marzo!G722+abril!G722+mayo!G722+junio!G722</f>
        <v>#VALUE!</v>
      </c>
      <c r="H722" s="51" t="e">
        <f>+enero!H722+febrero!H722+marzo!H722+abril!H722+mayo!H722+junio!H722</f>
        <v>#VALUE!</v>
      </c>
      <c r="I722" s="51" t="e">
        <f>+enero!I722+febrero!I722+marzo!I722+abril!I722+mayo!I722+junio!I722</f>
        <v>#VALUE!</v>
      </c>
      <c r="J722" s="51" t="e">
        <f>+enero!K722+febrero!K722+marzo!K722+abril!K722+mayo!K722+junio!K722</f>
        <v>#VALUE!</v>
      </c>
      <c r="K722" s="51" t="e">
        <f>+enero!L722+febrero!L722+marzo!L722+abril!L722+mayo!L722+junio!L722</f>
        <v>#VALUE!</v>
      </c>
    </row>
    <row r="723" spans="1:11" ht="15" customHeight="1" x14ac:dyDescent="0.25">
      <c r="A723" s="74" t="s">
        <v>645</v>
      </c>
      <c r="B723" s="5" t="s">
        <v>17</v>
      </c>
      <c r="C723" s="51">
        <f>+enero!C723+febrero!C723+marzo!C723+abril!C723+mayo!C723+junio!C723</f>
        <v>7</v>
      </c>
      <c r="D723" s="51" t="e">
        <f>+enero!D723+febrero!D723+marzo!D723+abril!D723+mayo!D723+junio!D723</f>
        <v>#VALUE!</v>
      </c>
      <c r="E723" s="51" t="e">
        <f>+enero!E723+febrero!E723+marzo!E723+abril!E723+mayo!E723+junio!E723</f>
        <v>#VALUE!</v>
      </c>
      <c r="F723" s="51" t="e">
        <f>+enero!F723+febrero!F723+marzo!F723+abril!F723+mayo!F723+junio!F723</f>
        <v>#VALUE!</v>
      </c>
      <c r="G723" s="51" t="e">
        <f>+enero!G723+febrero!G723+marzo!G723+abril!G723+mayo!G723+junio!G723</f>
        <v>#VALUE!</v>
      </c>
      <c r="H723" s="51" t="e">
        <f>+enero!H723+febrero!H723+marzo!H723+abril!H723+mayo!H723+junio!H723</f>
        <v>#VALUE!</v>
      </c>
      <c r="I723" s="51" t="e">
        <f>+enero!I723+febrero!I723+marzo!I723+abril!I723+mayo!I723+junio!I723</f>
        <v>#VALUE!</v>
      </c>
      <c r="J723" s="51" t="e">
        <f>+enero!K723+febrero!K723+marzo!K723+abril!K723+mayo!K723+junio!K723</f>
        <v>#VALUE!</v>
      </c>
      <c r="K723" s="51" t="e">
        <f>+enero!L723+febrero!L723+marzo!L723+abril!L723+mayo!L723+junio!L723</f>
        <v>#VALUE!</v>
      </c>
    </row>
    <row r="724" spans="1:11" ht="15" customHeight="1" x14ac:dyDescent="0.25">
      <c r="A724" s="75"/>
      <c r="B724" s="5" t="s">
        <v>18</v>
      </c>
      <c r="C724" s="51">
        <f>+enero!C724+febrero!C724+marzo!C724+abril!C724+mayo!C724+junio!C724</f>
        <v>5</v>
      </c>
      <c r="D724" s="51" t="e">
        <f>+enero!D724+febrero!D724+marzo!D724+abril!D724+mayo!D724+junio!D724</f>
        <v>#VALUE!</v>
      </c>
      <c r="E724" s="51" t="e">
        <f>+enero!E724+febrero!E724+marzo!E724+abril!E724+mayo!E724+junio!E724</f>
        <v>#VALUE!</v>
      </c>
      <c r="F724" s="51" t="e">
        <f>+enero!F724+febrero!F724+marzo!F724+abril!F724+mayo!F724+junio!F724</f>
        <v>#VALUE!</v>
      </c>
      <c r="G724" s="51" t="e">
        <f>+enero!G724+febrero!G724+marzo!G724+abril!G724+mayo!G724+junio!G724</f>
        <v>#VALUE!</v>
      </c>
      <c r="H724" s="51" t="e">
        <f>+enero!H724+febrero!H724+marzo!H724+abril!H724+mayo!H724+junio!H724</f>
        <v>#VALUE!</v>
      </c>
      <c r="I724" s="51" t="e">
        <f>+enero!I724+febrero!I724+marzo!I724+abril!I724+mayo!I724+junio!I724</f>
        <v>#VALUE!</v>
      </c>
      <c r="J724" s="51" t="e">
        <f>+enero!K724+febrero!K724+marzo!K724+abril!K724+mayo!K724+junio!K724</f>
        <v>#VALUE!</v>
      </c>
      <c r="K724" s="51" t="e">
        <f>+enero!L724+febrero!L724+marzo!L724+abril!L724+mayo!L724+junio!L724</f>
        <v>#VALUE!</v>
      </c>
    </row>
    <row r="725" spans="1:11" ht="15" customHeight="1" x14ac:dyDescent="0.25">
      <c r="A725" s="76"/>
      <c r="B725" s="5" t="s">
        <v>19</v>
      </c>
      <c r="C725" s="51">
        <f>+enero!C725+febrero!C725+marzo!C725+abril!C725+mayo!C725+junio!C725</f>
        <v>5</v>
      </c>
      <c r="D725" s="51" t="e">
        <f>+enero!D725+febrero!D725+marzo!D725+abril!D725+mayo!D725+junio!D725</f>
        <v>#VALUE!</v>
      </c>
      <c r="E725" s="51" t="e">
        <f>+enero!E725+febrero!E725+marzo!E725+abril!E725+mayo!E725+junio!E725</f>
        <v>#VALUE!</v>
      </c>
      <c r="F725" s="51" t="e">
        <f>+enero!F725+febrero!F725+marzo!F725+abril!F725+mayo!F725+junio!F725</f>
        <v>#VALUE!</v>
      </c>
      <c r="G725" s="51" t="e">
        <f>+enero!G725+febrero!G725+marzo!G725+abril!G725+mayo!G725+junio!G725</f>
        <v>#VALUE!</v>
      </c>
      <c r="H725" s="51" t="e">
        <f>+enero!H725+febrero!H725+marzo!H725+abril!H725+mayo!H725+junio!H725</f>
        <v>#VALUE!</v>
      </c>
      <c r="I725" s="51" t="e">
        <f>+enero!I725+febrero!I725+marzo!I725+abril!I725+mayo!I725+junio!I725</f>
        <v>#VALUE!</v>
      </c>
      <c r="J725" s="51" t="e">
        <f>+enero!K725+febrero!K725+marzo!K725+abril!K725+mayo!K725+junio!K725</f>
        <v>#VALUE!</v>
      </c>
      <c r="K725" s="51" t="e">
        <f>+enero!L725+febrero!L725+marzo!L725+abril!L725+mayo!L725+junio!L725</f>
        <v>#VALUE!</v>
      </c>
    </row>
    <row r="726" spans="1:11" ht="15" customHeight="1" x14ac:dyDescent="0.25">
      <c r="A726" s="74" t="s">
        <v>663</v>
      </c>
      <c r="B726" s="5" t="s">
        <v>17</v>
      </c>
      <c r="C726" s="51">
        <f>+enero!C726+febrero!C726+marzo!C726+abril!C726+mayo!C726+junio!C726</f>
        <v>7</v>
      </c>
      <c r="D726" s="51" t="e">
        <f>+enero!D726+febrero!D726+marzo!D726+abril!D726+mayo!D726+junio!D726</f>
        <v>#VALUE!</v>
      </c>
      <c r="E726" s="51" t="e">
        <f>+enero!E726+febrero!E726+marzo!E726+abril!E726+mayo!E726+junio!E726</f>
        <v>#VALUE!</v>
      </c>
      <c r="F726" s="51" t="e">
        <f>+enero!F726+febrero!F726+marzo!F726+abril!F726+mayo!F726+junio!F726</f>
        <v>#VALUE!</v>
      </c>
      <c r="G726" s="51" t="e">
        <f>+enero!G726+febrero!G726+marzo!G726+abril!G726+mayo!G726+junio!G726</f>
        <v>#VALUE!</v>
      </c>
      <c r="H726" s="51" t="e">
        <f>+enero!H726+febrero!H726+marzo!H726+abril!H726+mayo!H726+junio!H726</f>
        <v>#VALUE!</v>
      </c>
      <c r="I726" s="51" t="e">
        <f>+enero!I726+febrero!I726+marzo!I726+abril!I726+mayo!I726+junio!I726</f>
        <v>#VALUE!</v>
      </c>
      <c r="J726" s="51" t="e">
        <f>+enero!K726+febrero!K726+marzo!K726+abril!K726+mayo!K726+junio!K726</f>
        <v>#VALUE!</v>
      </c>
      <c r="K726" s="51" t="e">
        <f>+enero!L726+febrero!L726+marzo!L726+abril!L726+mayo!L726+junio!L726</f>
        <v>#VALUE!</v>
      </c>
    </row>
    <row r="727" spans="1:11" ht="15" customHeight="1" x14ac:dyDescent="0.25">
      <c r="A727" s="76"/>
      <c r="B727" s="5" t="s">
        <v>19</v>
      </c>
      <c r="C727" s="51">
        <f>+enero!C727+febrero!C727+marzo!C727+abril!C727+mayo!C727+junio!C727</f>
        <v>7</v>
      </c>
      <c r="D727" s="51" t="e">
        <f>+enero!D727+febrero!D727+marzo!D727+abril!D727+mayo!D727+junio!D727</f>
        <v>#VALUE!</v>
      </c>
      <c r="E727" s="51" t="e">
        <f>+enero!E727+febrero!E727+marzo!E727+abril!E727+mayo!E727+junio!E727</f>
        <v>#VALUE!</v>
      </c>
      <c r="F727" s="51" t="e">
        <f>+enero!F727+febrero!F727+marzo!F727+abril!F727+mayo!F727+junio!F727</f>
        <v>#VALUE!</v>
      </c>
      <c r="G727" s="51" t="e">
        <f>+enero!G727+febrero!G727+marzo!G727+abril!G727+mayo!G727+junio!G727</f>
        <v>#VALUE!</v>
      </c>
      <c r="H727" s="51" t="e">
        <f>+enero!H727+febrero!H727+marzo!H727+abril!H727+mayo!H727+junio!H727</f>
        <v>#VALUE!</v>
      </c>
      <c r="I727" s="51" t="e">
        <f>+enero!I727+febrero!I727+marzo!I727+abril!I727+mayo!I727+junio!I727</f>
        <v>#VALUE!</v>
      </c>
      <c r="J727" s="51" t="e">
        <f>+enero!K727+febrero!K727+marzo!K727+abril!K727+mayo!K727+junio!K727</f>
        <v>#VALUE!</v>
      </c>
      <c r="K727" s="51" t="e">
        <f>+enero!L727+febrero!L727+marzo!L727+abril!L727+mayo!L727+junio!L727</f>
        <v>#VALUE!</v>
      </c>
    </row>
    <row r="728" spans="1:11" ht="15" customHeight="1" x14ac:dyDescent="0.25">
      <c r="A728" s="74" t="s">
        <v>196</v>
      </c>
      <c r="B728" s="5" t="s">
        <v>17</v>
      </c>
      <c r="C728" s="51">
        <f>+enero!C728+febrero!C728+marzo!C728+abril!C728+mayo!C728+junio!C728</f>
        <v>7</v>
      </c>
      <c r="D728" s="51" t="e">
        <f>+enero!D728+febrero!D728+marzo!D728+abril!D728+mayo!D728+junio!D728</f>
        <v>#VALUE!</v>
      </c>
      <c r="E728" s="51" t="e">
        <f>+enero!E728+febrero!E728+marzo!E728+abril!E728+mayo!E728+junio!E728</f>
        <v>#VALUE!</v>
      </c>
      <c r="F728" s="51" t="e">
        <f>+enero!F728+febrero!F728+marzo!F728+abril!F728+mayo!F728+junio!F728</f>
        <v>#VALUE!</v>
      </c>
      <c r="G728" s="51" t="e">
        <f>+enero!G728+febrero!G728+marzo!G728+abril!G728+mayo!G728+junio!G728</f>
        <v>#VALUE!</v>
      </c>
      <c r="H728" s="51" t="e">
        <f>+enero!H728+febrero!H728+marzo!H728+abril!H728+mayo!H728+junio!H728</f>
        <v>#VALUE!</v>
      </c>
      <c r="I728" s="51" t="e">
        <f>+enero!I728+febrero!I728+marzo!I728+abril!I728+mayo!I728+junio!I728</f>
        <v>#VALUE!</v>
      </c>
      <c r="J728" s="51" t="e">
        <f>+enero!K728+febrero!K728+marzo!K728+abril!K728+mayo!K728+junio!K728</f>
        <v>#VALUE!</v>
      </c>
      <c r="K728" s="51" t="e">
        <f>+enero!L728+febrero!L728+marzo!L728+abril!L728+mayo!L728+junio!L728</f>
        <v>#VALUE!</v>
      </c>
    </row>
    <row r="729" spans="1:11" ht="15" customHeight="1" x14ac:dyDescent="0.25">
      <c r="A729" s="76"/>
      <c r="B729" s="5" t="s">
        <v>19</v>
      </c>
      <c r="C729" s="51">
        <f>+enero!C729+febrero!C729+marzo!C729+abril!C729+mayo!C729+junio!C729</f>
        <v>7</v>
      </c>
      <c r="D729" s="51" t="e">
        <f>+enero!D729+febrero!D729+marzo!D729+abril!D729+mayo!D729+junio!D729</f>
        <v>#VALUE!</v>
      </c>
      <c r="E729" s="51" t="e">
        <f>+enero!E729+febrero!E729+marzo!E729+abril!E729+mayo!E729+junio!E729</f>
        <v>#VALUE!</v>
      </c>
      <c r="F729" s="51" t="e">
        <f>+enero!F729+febrero!F729+marzo!F729+abril!F729+mayo!F729+junio!F729</f>
        <v>#VALUE!</v>
      </c>
      <c r="G729" s="51" t="e">
        <f>+enero!G729+febrero!G729+marzo!G729+abril!G729+mayo!G729+junio!G729</f>
        <v>#VALUE!</v>
      </c>
      <c r="H729" s="51" t="e">
        <f>+enero!H729+febrero!H729+marzo!H729+abril!H729+mayo!H729+junio!H729</f>
        <v>#VALUE!</v>
      </c>
      <c r="I729" s="51" t="e">
        <f>+enero!I729+febrero!I729+marzo!I729+abril!I729+mayo!I729+junio!I729</f>
        <v>#VALUE!</v>
      </c>
      <c r="J729" s="51" t="e">
        <f>+enero!K729+febrero!K729+marzo!K729+abril!K729+mayo!K729+junio!K729</f>
        <v>#VALUE!</v>
      </c>
      <c r="K729" s="51" t="e">
        <f>+enero!L729+febrero!L729+marzo!L729+abril!L729+mayo!L729+junio!L729</f>
        <v>#VALUE!</v>
      </c>
    </row>
    <row r="730" spans="1:11" ht="15" customHeight="1" x14ac:dyDescent="0.25">
      <c r="A730" s="74" t="s">
        <v>557</v>
      </c>
      <c r="B730" s="5" t="s">
        <v>17</v>
      </c>
      <c r="C730" s="51">
        <f>+enero!C730+febrero!C730+marzo!C730+abril!C730+mayo!C730+junio!C730</f>
        <v>7</v>
      </c>
      <c r="D730" s="51" t="e">
        <f>+enero!D730+febrero!D730+marzo!D730+abril!D730+mayo!D730+junio!D730</f>
        <v>#VALUE!</v>
      </c>
      <c r="E730" s="51" t="e">
        <f>+enero!E730+febrero!E730+marzo!E730+abril!E730+mayo!E730+junio!E730</f>
        <v>#VALUE!</v>
      </c>
      <c r="F730" s="51" t="e">
        <f>+enero!F730+febrero!F730+marzo!F730+abril!F730+mayo!F730+junio!F730</f>
        <v>#VALUE!</v>
      </c>
      <c r="G730" s="51" t="e">
        <f>+enero!G730+febrero!G730+marzo!G730+abril!G730+mayo!G730+junio!G730</f>
        <v>#VALUE!</v>
      </c>
      <c r="H730" s="51" t="e">
        <f>+enero!H730+febrero!H730+marzo!H730+abril!H730+mayo!H730+junio!H730</f>
        <v>#VALUE!</v>
      </c>
      <c r="I730" s="51" t="e">
        <f>+enero!I730+febrero!I730+marzo!I730+abril!I730+mayo!I730+junio!I730</f>
        <v>#VALUE!</v>
      </c>
      <c r="J730" s="51" t="e">
        <f>+enero!K730+febrero!K730+marzo!K730+abril!K730+mayo!K730+junio!K730</f>
        <v>#VALUE!</v>
      </c>
      <c r="K730" s="51" t="e">
        <f>+enero!L730+febrero!L730+marzo!L730+abril!L730+mayo!L730+junio!L730</f>
        <v>#VALUE!</v>
      </c>
    </row>
    <row r="731" spans="1:11" ht="15" customHeight="1" x14ac:dyDescent="0.25">
      <c r="A731" s="76"/>
      <c r="B731" s="5" t="s">
        <v>19</v>
      </c>
      <c r="C731" s="51">
        <f>+enero!C731+febrero!C731+marzo!C731+abril!C731+mayo!C731+junio!C731</f>
        <v>7</v>
      </c>
      <c r="D731" s="51" t="e">
        <f>+enero!D731+febrero!D731+marzo!D731+abril!D731+mayo!D731+junio!D731</f>
        <v>#VALUE!</v>
      </c>
      <c r="E731" s="51" t="e">
        <f>+enero!E731+febrero!E731+marzo!E731+abril!E731+mayo!E731+junio!E731</f>
        <v>#VALUE!</v>
      </c>
      <c r="F731" s="51" t="e">
        <f>+enero!F731+febrero!F731+marzo!F731+abril!F731+mayo!F731+junio!F731</f>
        <v>#VALUE!</v>
      </c>
      <c r="G731" s="51" t="e">
        <f>+enero!G731+febrero!G731+marzo!G731+abril!G731+mayo!G731+junio!G731</f>
        <v>#VALUE!</v>
      </c>
      <c r="H731" s="51" t="e">
        <f>+enero!H731+febrero!H731+marzo!H731+abril!H731+mayo!H731+junio!H731</f>
        <v>#VALUE!</v>
      </c>
      <c r="I731" s="51" t="e">
        <f>+enero!I731+febrero!I731+marzo!I731+abril!I731+mayo!I731+junio!I731</f>
        <v>#VALUE!</v>
      </c>
      <c r="J731" s="51" t="e">
        <f>+enero!K731+febrero!K731+marzo!K731+abril!K731+mayo!K731+junio!K731</f>
        <v>#VALUE!</v>
      </c>
      <c r="K731" s="51" t="e">
        <f>+enero!L731+febrero!L731+marzo!L731+abril!L731+mayo!L731+junio!L731</f>
        <v>#VALUE!</v>
      </c>
    </row>
    <row r="732" spans="1:11" ht="15" customHeight="1" x14ac:dyDescent="0.25">
      <c r="A732" s="74" t="s">
        <v>197</v>
      </c>
      <c r="B732" s="5" t="s">
        <v>17</v>
      </c>
      <c r="C732" s="51">
        <f>+enero!C732+febrero!C732+marzo!C732+abril!C732+mayo!C732+junio!C732</f>
        <v>7</v>
      </c>
      <c r="D732" s="51" t="e">
        <f>+enero!D732+febrero!D732+marzo!D732+abril!D732+mayo!D732+junio!D732</f>
        <v>#VALUE!</v>
      </c>
      <c r="E732" s="51" t="e">
        <f>+enero!E732+febrero!E732+marzo!E732+abril!E732+mayo!E732+junio!E732</f>
        <v>#VALUE!</v>
      </c>
      <c r="F732" s="51" t="e">
        <f>+enero!F732+febrero!F732+marzo!F732+abril!F732+mayo!F732+junio!F732</f>
        <v>#VALUE!</v>
      </c>
      <c r="G732" s="51" t="e">
        <f>+enero!G732+febrero!G732+marzo!G732+abril!G732+mayo!G732+junio!G732</f>
        <v>#VALUE!</v>
      </c>
      <c r="H732" s="51" t="e">
        <f>+enero!H732+febrero!H732+marzo!H732+abril!H732+mayo!H732+junio!H732</f>
        <v>#VALUE!</v>
      </c>
      <c r="I732" s="51" t="e">
        <f>+enero!I732+febrero!I732+marzo!I732+abril!I732+mayo!I732+junio!I732</f>
        <v>#VALUE!</v>
      </c>
      <c r="J732" s="51" t="e">
        <f>+enero!K732+febrero!K732+marzo!K732+abril!K732+mayo!K732+junio!K732</f>
        <v>#VALUE!</v>
      </c>
      <c r="K732" s="51" t="e">
        <f>+enero!L732+febrero!L732+marzo!L732+abril!L732+mayo!L732+junio!L732</f>
        <v>#VALUE!</v>
      </c>
    </row>
    <row r="733" spans="1:11" ht="15" customHeight="1" x14ac:dyDescent="0.25">
      <c r="A733" s="75"/>
      <c r="B733" s="5" t="s">
        <v>18</v>
      </c>
      <c r="C733" s="51">
        <f>+enero!C733+febrero!C733+marzo!C733+abril!C733+mayo!C733+junio!C733</f>
        <v>5</v>
      </c>
      <c r="D733" s="51" t="e">
        <f>+enero!D733+febrero!D733+marzo!D733+abril!D733+mayo!D733+junio!D733</f>
        <v>#VALUE!</v>
      </c>
      <c r="E733" s="51" t="e">
        <f>+enero!E733+febrero!E733+marzo!E733+abril!E733+mayo!E733+junio!E733</f>
        <v>#VALUE!</v>
      </c>
      <c r="F733" s="51" t="e">
        <f>+enero!F733+febrero!F733+marzo!F733+abril!F733+mayo!F733+junio!F733</f>
        <v>#VALUE!</v>
      </c>
      <c r="G733" s="51" t="e">
        <f>+enero!G733+febrero!G733+marzo!G733+abril!G733+mayo!G733+junio!G733</f>
        <v>#VALUE!</v>
      </c>
      <c r="H733" s="51" t="e">
        <f>+enero!H733+febrero!H733+marzo!H733+abril!H733+mayo!H733+junio!H733</f>
        <v>#VALUE!</v>
      </c>
      <c r="I733" s="51" t="e">
        <f>+enero!I733+febrero!I733+marzo!I733+abril!I733+mayo!I733+junio!I733</f>
        <v>#VALUE!</v>
      </c>
      <c r="J733" s="51" t="e">
        <f>+enero!K733+febrero!K733+marzo!K733+abril!K733+mayo!K733+junio!K733</f>
        <v>#VALUE!</v>
      </c>
      <c r="K733" s="51" t="e">
        <f>+enero!L733+febrero!L733+marzo!L733+abril!L733+mayo!L733+junio!L733</f>
        <v>#VALUE!</v>
      </c>
    </row>
    <row r="734" spans="1:11" ht="15" customHeight="1" x14ac:dyDescent="0.25">
      <c r="A734" s="76"/>
      <c r="B734" s="5" t="s">
        <v>19</v>
      </c>
      <c r="C734" s="51">
        <f>+enero!C734+febrero!C734+marzo!C734+abril!C734+mayo!C734+junio!C734</f>
        <v>5</v>
      </c>
      <c r="D734" s="51" t="e">
        <f>+enero!D734+febrero!D734+marzo!D734+abril!D734+mayo!D734+junio!D734</f>
        <v>#VALUE!</v>
      </c>
      <c r="E734" s="51" t="e">
        <f>+enero!E734+febrero!E734+marzo!E734+abril!E734+mayo!E734+junio!E734</f>
        <v>#VALUE!</v>
      </c>
      <c r="F734" s="51" t="e">
        <f>+enero!F734+febrero!F734+marzo!F734+abril!F734+mayo!F734+junio!F734</f>
        <v>#VALUE!</v>
      </c>
      <c r="G734" s="51" t="e">
        <f>+enero!G734+febrero!G734+marzo!G734+abril!G734+mayo!G734+junio!G734</f>
        <v>#VALUE!</v>
      </c>
      <c r="H734" s="51" t="e">
        <f>+enero!H734+febrero!H734+marzo!H734+abril!H734+mayo!H734+junio!H734</f>
        <v>#VALUE!</v>
      </c>
      <c r="I734" s="51" t="e">
        <f>+enero!I734+febrero!I734+marzo!I734+abril!I734+mayo!I734+junio!I734</f>
        <v>#VALUE!</v>
      </c>
      <c r="J734" s="51" t="e">
        <f>+enero!K734+febrero!K734+marzo!K734+abril!K734+mayo!K734+junio!K734</f>
        <v>#VALUE!</v>
      </c>
      <c r="K734" s="51" t="e">
        <f>+enero!L734+febrero!L734+marzo!L734+abril!L734+mayo!L734+junio!L734</f>
        <v>#VALUE!</v>
      </c>
    </row>
    <row r="735" spans="1:11" ht="15" customHeight="1" x14ac:dyDescent="0.25">
      <c r="A735" s="74" t="s">
        <v>198</v>
      </c>
      <c r="B735" s="5" t="s">
        <v>17</v>
      </c>
      <c r="C735" s="47"/>
      <c r="D735" s="47"/>
      <c r="E735" s="47"/>
      <c r="F735" s="47"/>
      <c r="G735" s="47"/>
      <c r="H735" s="47"/>
      <c r="I735" s="61"/>
      <c r="J735" s="47"/>
      <c r="K735" s="47"/>
    </row>
    <row r="736" spans="1:11" ht="15" customHeight="1" x14ac:dyDescent="0.25">
      <c r="A736" s="76"/>
      <c r="B736" s="5" t="s">
        <v>19</v>
      </c>
      <c r="C736" s="47"/>
      <c r="D736" s="47"/>
      <c r="E736" s="47"/>
      <c r="F736" s="47"/>
      <c r="G736" s="47"/>
      <c r="H736" s="47"/>
      <c r="I736" s="61"/>
      <c r="J736" s="47"/>
      <c r="K736" s="47"/>
    </row>
    <row r="737" spans="1:11" ht="15" customHeight="1" x14ac:dyDescent="0.25">
      <c r="A737" s="74" t="s">
        <v>344</v>
      </c>
      <c r="B737" s="5" t="s">
        <v>17</v>
      </c>
      <c r="C737" s="47"/>
      <c r="D737" s="47"/>
      <c r="E737" s="47"/>
      <c r="F737" s="47"/>
      <c r="G737" s="47"/>
      <c r="H737" s="47"/>
      <c r="I737" s="61"/>
      <c r="J737" s="47"/>
      <c r="K737" s="47"/>
    </row>
    <row r="738" spans="1:11" ht="15" customHeight="1" x14ac:dyDescent="0.25">
      <c r="A738" s="76"/>
      <c r="B738" s="5" t="s">
        <v>19</v>
      </c>
      <c r="C738" s="47"/>
      <c r="D738" s="47"/>
      <c r="E738" s="47"/>
      <c r="F738" s="47"/>
      <c r="G738" s="47"/>
      <c r="H738" s="47"/>
      <c r="I738" s="61"/>
      <c r="J738" s="47"/>
      <c r="K738" s="47"/>
    </row>
    <row r="739" spans="1:11" ht="15" customHeight="1" x14ac:dyDescent="0.25">
      <c r="A739" s="74" t="s">
        <v>540</v>
      </c>
      <c r="B739" s="5" t="s">
        <v>17</v>
      </c>
      <c r="C739" s="47"/>
      <c r="D739" s="47"/>
      <c r="E739" s="47"/>
      <c r="F739" s="47"/>
      <c r="G739" s="47"/>
      <c r="H739" s="47"/>
      <c r="I739" s="61"/>
      <c r="J739" s="47"/>
      <c r="K739" s="47"/>
    </row>
    <row r="740" spans="1:11" ht="15" customHeight="1" x14ac:dyDescent="0.25">
      <c r="A740" s="75"/>
      <c r="B740" s="5" t="s">
        <v>18</v>
      </c>
      <c r="C740" s="47"/>
      <c r="D740" s="47"/>
      <c r="E740" s="47"/>
      <c r="F740" s="47"/>
      <c r="G740" s="47"/>
      <c r="H740" s="47"/>
      <c r="I740" s="61"/>
      <c r="J740" s="47"/>
      <c r="K740" s="47"/>
    </row>
    <row r="741" spans="1:11" ht="15" customHeight="1" x14ac:dyDescent="0.25">
      <c r="A741" s="76"/>
      <c r="B741" s="5" t="s">
        <v>19</v>
      </c>
      <c r="C741" s="47"/>
      <c r="D741" s="47"/>
      <c r="E741" s="47"/>
      <c r="F741" s="47"/>
      <c r="G741" s="47"/>
      <c r="H741" s="47"/>
      <c r="I741" s="61"/>
      <c r="J741" s="47"/>
      <c r="K741" s="47"/>
    </row>
    <row r="742" spans="1:11" ht="15" customHeight="1" x14ac:dyDescent="0.25">
      <c r="A742" s="74" t="s">
        <v>293</v>
      </c>
      <c r="B742" s="5" t="s">
        <v>17</v>
      </c>
      <c r="C742" s="47"/>
      <c r="D742" s="47"/>
      <c r="E742" s="47"/>
      <c r="F742" s="47"/>
      <c r="G742" s="47"/>
      <c r="H742" s="47"/>
      <c r="I742" s="61"/>
      <c r="J742" s="47"/>
      <c r="K742" s="47"/>
    </row>
    <row r="743" spans="1:11" ht="15" customHeight="1" x14ac:dyDescent="0.25">
      <c r="A743" s="75"/>
      <c r="B743" s="5" t="s">
        <v>18</v>
      </c>
      <c r="C743" s="47"/>
      <c r="D743" s="47"/>
      <c r="E743" s="47"/>
      <c r="F743" s="47"/>
      <c r="G743" s="47"/>
      <c r="H743" s="47"/>
      <c r="I743" s="61"/>
      <c r="J743" s="47"/>
      <c r="K743" s="47"/>
    </row>
    <row r="744" spans="1:11" ht="15" customHeight="1" x14ac:dyDescent="0.25">
      <c r="A744" s="76"/>
      <c r="B744" s="5" t="s">
        <v>19</v>
      </c>
      <c r="C744" s="47"/>
      <c r="D744" s="47"/>
      <c r="E744" s="47"/>
      <c r="F744" s="47"/>
      <c r="G744" s="47"/>
      <c r="H744" s="47"/>
      <c r="I744" s="61"/>
      <c r="J744" s="47"/>
      <c r="K744" s="47"/>
    </row>
    <row r="745" spans="1:11" ht="15" customHeight="1" x14ac:dyDescent="0.25">
      <c r="A745" s="74" t="s">
        <v>295</v>
      </c>
      <c r="B745" s="5" t="s">
        <v>17</v>
      </c>
      <c r="C745" s="47"/>
      <c r="D745" s="47"/>
      <c r="E745" s="47"/>
      <c r="F745" s="47"/>
      <c r="G745" s="47"/>
      <c r="H745" s="47"/>
      <c r="I745" s="61"/>
      <c r="J745" s="47"/>
      <c r="K745" s="47"/>
    </row>
    <row r="746" spans="1:11" ht="15" customHeight="1" x14ac:dyDescent="0.25">
      <c r="A746" s="76"/>
      <c r="B746" s="5" t="s">
        <v>19</v>
      </c>
      <c r="C746" s="47"/>
      <c r="D746" s="47"/>
      <c r="E746" s="47"/>
      <c r="F746" s="47"/>
      <c r="G746" s="47"/>
      <c r="H746" s="47"/>
      <c r="I746" s="61"/>
      <c r="J746" s="47"/>
      <c r="K746" s="47"/>
    </row>
    <row r="747" spans="1:11" ht="15" customHeight="1" x14ac:dyDescent="0.25">
      <c r="A747" s="74" t="s">
        <v>652</v>
      </c>
      <c r="B747" s="5" t="s">
        <v>17</v>
      </c>
      <c r="C747" s="47"/>
      <c r="D747" s="47"/>
      <c r="E747" s="47"/>
      <c r="F747" s="47"/>
      <c r="G747" s="47"/>
      <c r="H747" s="47"/>
      <c r="I747" s="61"/>
      <c r="J747" s="47"/>
      <c r="K747" s="47"/>
    </row>
    <row r="748" spans="1:11" ht="15" customHeight="1" x14ac:dyDescent="0.25">
      <c r="A748" s="75"/>
      <c r="B748" s="5" t="s">
        <v>18</v>
      </c>
      <c r="C748" s="47"/>
      <c r="D748" s="47"/>
      <c r="E748" s="47"/>
      <c r="F748" s="47"/>
      <c r="G748" s="47"/>
      <c r="H748" s="47"/>
      <c r="I748" s="61"/>
      <c r="J748" s="47"/>
      <c r="K748" s="47"/>
    </row>
    <row r="749" spans="1:11" ht="15" customHeight="1" x14ac:dyDescent="0.25">
      <c r="A749" s="76"/>
      <c r="B749" s="5" t="s">
        <v>19</v>
      </c>
      <c r="C749" s="47"/>
      <c r="D749" s="47"/>
      <c r="E749" s="47"/>
      <c r="F749" s="47"/>
      <c r="G749" s="47"/>
      <c r="H749" s="47"/>
      <c r="I749" s="61"/>
      <c r="J749" s="47"/>
      <c r="K749" s="47"/>
    </row>
    <row r="750" spans="1:11" ht="15" customHeight="1" x14ac:dyDescent="0.25">
      <c r="A750" s="74" t="s">
        <v>201</v>
      </c>
      <c r="B750" s="5" t="s">
        <v>17</v>
      </c>
      <c r="C750" s="47"/>
      <c r="D750" s="47"/>
      <c r="E750" s="47"/>
      <c r="F750" s="47"/>
      <c r="G750" s="47"/>
      <c r="H750" s="47"/>
      <c r="I750" s="61"/>
      <c r="J750" s="47"/>
      <c r="K750" s="47"/>
    </row>
    <row r="751" spans="1:11" ht="15" customHeight="1" x14ac:dyDescent="0.25">
      <c r="A751" s="76"/>
      <c r="B751" s="5" t="s">
        <v>19</v>
      </c>
      <c r="C751" s="47"/>
      <c r="D751" s="47"/>
      <c r="E751" s="47"/>
      <c r="F751" s="47"/>
      <c r="G751" s="47"/>
      <c r="H751" s="47"/>
      <c r="I751" s="61"/>
      <c r="J751" s="47"/>
      <c r="K751" s="47"/>
    </row>
    <row r="752" spans="1:11" ht="15" customHeight="1" x14ac:dyDescent="0.25">
      <c r="A752" s="74" t="s">
        <v>565</v>
      </c>
      <c r="B752" s="5" t="s">
        <v>17</v>
      </c>
      <c r="C752" s="47"/>
      <c r="D752" s="47"/>
      <c r="E752" s="47"/>
      <c r="F752" s="47"/>
      <c r="G752" s="47"/>
      <c r="H752" s="47"/>
      <c r="I752" s="61"/>
      <c r="J752" s="47"/>
      <c r="K752" s="47"/>
    </row>
    <row r="753" spans="1:11" ht="15" customHeight="1" x14ac:dyDescent="0.25">
      <c r="A753" s="76"/>
      <c r="B753" s="5" t="s">
        <v>19</v>
      </c>
      <c r="C753" s="47"/>
      <c r="D753" s="47"/>
      <c r="E753" s="47"/>
      <c r="F753" s="47"/>
      <c r="G753" s="47"/>
      <c r="H753" s="47"/>
      <c r="I753" s="61"/>
      <c r="J753" s="47"/>
      <c r="K753" s="47"/>
    </row>
    <row r="754" spans="1:11" ht="15" customHeight="1" x14ac:dyDescent="0.25">
      <c r="A754" s="74" t="s">
        <v>202</v>
      </c>
      <c r="B754" s="5" t="s">
        <v>17</v>
      </c>
      <c r="C754" s="47"/>
      <c r="D754" s="47"/>
      <c r="E754" s="47"/>
      <c r="F754" s="47"/>
      <c r="G754" s="47"/>
      <c r="H754" s="47"/>
      <c r="I754" s="61"/>
      <c r="J754" s="47"/>
      <c r="K754" s="47"/>
    </row>
    <row r="755" spans="1:11" ht="15" customHeight="1" x14ac:dyDescent="0.25">
      <c r="A755" s="76"/>
      <c r="B755" s="5" t="s">
        <v>18</v>
      </c>
      <c r="C755" s="47"/>
      <c r="D755" s="47"/>
      <c r="E755" s="47"/>
      <c r="F755" s="47"/>
      <c r="G755" s="47"/>
      <c r="H755" s="47"/>
      <c r="I755" s="61"/>
      <c r="J755" s="47"/>
      <c r="K755" s="47"/>
    </row>
    <row r="756" spans="1:11" ht="15" customHeight="1" x14ac:dyDescent="0.25">
      <c r="A756" s="74" t="s">
        <v>541</v>
      </c>
      <c r="B756" s="5" t="s">
        <v>17</v>
      </c>
      <c r="C756" s="47"/>
      <c r="D756" s="47"/>
      <c r="E756" s="47"/>
      <c r="F756" s="47"/>
      <c r="G756" s="47"/>
      <c r="H756" s="47"/>
      <c r="I756" s="61"/>
      <c r="J756" s="47"/>
      <c r="K756" s="47"/>
    </row>
    <row r="757" spans="1:11" ht="15" customHeight="1" x14ac:dyDescent="0.25">
      <c r="A757" s="75"/>
      <c r="B757" s="5" t="s">
        <v>18</v>
      </c>
      <c r="C757" s="47"/>
      <c r="D757" s="47"/>
      <c r="E757" s="47"/>
      <c r="F757" s="47"/>
      <c r="G757" s="47"/>
      <c r="H757" s="47"/>
      <c r="I757" s="61"/>
      <c r="J757" s="47"/>
      <c r="K757" s="47"/>
    </row>
    <row r="758" spans="1:11" ht="15" customHeight="1" x14ac:dyDescent="0.25">
      <c r="A758" s="76"/>
      <c r="B758" s="5" t="s">
        <v>19</v>
      </c>
      <c r="C758" s="47"/>
      <c r="D758" s="47"/>
      <c r="E758" s="47"/>
      <c r="F758" s="47"/>
      <c r="G758" s="47"/>
      <c r="H758" s="47"/>
      <c r="I758" s="61"/>
      <c r="J758" s="47"/>
      <c r="K758" s="47"/>
    </row>
    <row r="759" spans="1:11" ht="15" customHeight="1" x14ac:dyDescent="0.25">
      <c r="A759" s="74" t="s">
        <v>204</v>
      </c>
      <c r="B759" s="5" t="s">
        <v>17</v>
      </c>
      <c r="C759" s="47"/>
      <c r="D759" s="47"/>
      <c r="E759" s="47"/>
      <c r="F759" s="47"/>
      <c r="G759" s="47"/>
      <c r="H759" s="47"/>
      <c r="I759" s="61"/>
      <c r="J759" s="47"/>
      <c r="K759" s="47"/>
    </row>
    <row r="760" spans="1:11" ht="15" customHeight="1" x14ac:dyDescent="0.25">
      <c r="A760" s="75"/>
      <c r="B760" s="5" t="s">
        <v>18</v>
      </c>
      <c r="C760" s="47"/>
      <c r="D760" s="47"/>
      <c r="E760" s="47"/>
      <c r="F760" s="47"/>
      <c r="G760" s="47"/>
      <c r="H760" s="47"/>
      <c r="I760" s="61"/>
      <c r="J760" s="47"/>
      <c r="K760" s="47"/>
    </row>
    <row r="761" spans="1:11" ht="15" customHeight="1" x14ac:dyDescent="0.25">
      <c r="A761" s="76"/>
      <c r="B761" s="5" t="s">
        <v>19</v>
      </c>
      <c r="C761" s="47"/>
      <c r="D761" s="47"/>
      <c r="E761" s="47"/>
      <c r="F761" s="47"/>
      <c r="G761" s="47"/>
      <c r="H761" s="47"/>
      <c r="I761" s="61"/>
      <c r="J761" s="47"/>
      <c r="K761" s="47"/>
    </row>
    <row r="762" spans="1:11" ht="15" customHeight="1" x14ac:dyDescent="0.25">
      <c r="A762" s="74" t="s">
        <v>441</v>
      </c>
      <c r="B762" s="5" t="s">
        <v>17</v>
      </c>
      <c r="C762" s="47"/>
      <c r="D762" s="47"/>
      <c r="E762" s="47"/>
      <c r="F762" s="47"/>
      <c r="G762" s="47"/>
      <c r="H762" s="47"/>
      <c r="I762" s="61"/>
      <c r="J762" s="47"/>
      <c r="K762" s="47"/>
    </row>
    <row r="763" spans="1:11" ht="15" customHeight="1" x14ac:dyDescent="0.25">
      <c r="A763" s="75"/>
      <c r="B763" s="5" t="s">
        <v>18</v>
      </c>
      <c r="C763" s="47"/>
      <c r="D763" s="47"/>
      <c r="E763" s="47"/>
      <c r="F763" s="47"/>
      <c r="G763" s="47"/>
      <c r="H763" s="47"/>
      <c r="I763" s="61"/>
      <c r="J763" s="47"/>
      <c r="K763" s="47"/>
    </row>
    <row r="764" spans="1:11" ht="15" customHeight="1" x14ac:dyDescent="0.25">
      <c r="A764" s="76"/>
      <c r="B764" s="5" t="s">
        <v>19</v>
      </c>
      <c r="C764" s="47"/>
      <c r="D764" s="47"/>
      <c r="E764" s="47"/>
      <c r="F764" s="47"/>
      <c r="G764" s="47"/>
      <c r="H764" s="47"/>
      <c r="I764" s="61"/>
      <c r="J764" s="47"/>
      <c r="K764" s="47"/>
    </row>
    <row r="765" spans="1:11" ht="15" customHeight="1" x14ac:dyDescent="0.25">
      <c r="A765" s="74" t="s">
        <v>542</v>
      </c>
      <c r="B765" s="5" t="s">
        <v>17</v>
      </c>
      <c r="C765" s="47"/>
      <c r="D765" s="47"/>
      <c r="E765" s="47"/>
      <c r="F765" s="47"/>
      <c r="G765" s="47"/>
      <c r="H765" s="47"/>
      <c r="I765" s="61"/>
      <c r="J765" s="47"/>
      <c r="K765" s="47"/>
    </row>
    <row r="766" spans="1:11" ht="15" customHeight="1" x14ac:dyDescent="0.25">
      <c r="A766" s="76"/>
      <c r="B766" s="5" t="s">
        <v>19</v>
      </c>
      <c r="C766" s="47"/>
      <c r="D766" s="47"/>
      <c r="E766" s="47"/>
      <c r="F766" s="47"/>
      <c r="G766" s="47"/>
      <c r="H766" s="47"/>
      <c r="I766" s="61"/>
      <c r="J766" s="47"/>
      <c r="K766" s="47"/>
    </row>
    <row r="767" spans="1:11" ht="15" customHeight="1" x14ac:dyDescent="0.25">
      <c r="A767" s="74" t="s">
        <v>543</v>
      </c>
      <c r="B767" s="5" t="s">
        <v>17</v>
      </c>
      <c r="C767" s="47"/>
      <c r="D767" s="47"/>
      <c r="E767" s="47"/>
      <c r="F767" s="47"/>
      <c r="G767" s="47"/>
      <c r="H767" s="47"/>
      <c r="I767" s="61"/>
      <c r="J767" s="47"/>
      <c r="K767" s="47"/>
    </row>
    <row r="768" spans="1:11" ht="15" customHeight="1" x14ac:dyDescent="0.25">
      <c r="A768" s="76"/>
      <c r="B768" s="5" t="s">
        <v>19</v>
      </c>
      <c r="C768" s="47"/>
      <c r="D768" s="47"/>
      <c r="E768" s="47"/>
      <c r="F768" s="47"/>
      <c r="G768" s="47"/>
      <c r="H768" s="47"/>
      <c r="I768" s="61"/>
      <c r="J768" s="47"/>
      <c r="K768" s="47"/>
    </row>
    <row r="769" spans="1:11" ht="15" customHeight="1" x14ac:dyDescent="0.25">
      <c r="A769" s="74" t="s">
        <v>205</v>
      </c>
      <c r="B769" s="5" t="s">
        <v>17</v>
      </c>
      <c r="C769" s="47"/>
      <c r="D769" s="47"/>
      <c r="E769" s="47"/>
      <c r="F769" s="47"/>
      <c r="G769" s="47"/>
      <c r="H769" s="47"/>
      <c r="I769" s="61"/>
      <c r="J769" s="47"/>
      <c r="K769" s="47"/>
    </row>
    <row r="770" spans="1:11" ht="15" customHeight="1" x14ac:dyDescent="0.25">
      <c r="A770" s="75"/>
      <c r="B770" s="5" t="s">
        <v>18</v>
      </c>
      <c r="C770" s="47"/>
      <c r="D770" s="47"/>
      <c r="E770" s="47"/>
      <c r="F770" s="47"/>
      <c r="G770" s="47"/>
      <c r="H770" s="47"/>
      <c r="I770" s="61"/>
      <c r="J770" s="47"/>
      <c r="K770" s="47"/>
    </row>
    <row r="771" spans="1:11" ht="15" customHeight="1" x14ac:dyDescent="0.25">
      <c r="A771" s="76"/>
      <c r="B771" s="5" t="s">
        <v>19</v>
      </c>
      <c r="C771" s="47"/>
      <c r="D771" s="47"/>
      <c r="E771" s="47"/>
      <c r="F771" s="47"/>
      <c r="G771" s="47"/>
      <c r="H771" s="47"/>
      <c r="I771" s="61"/>
      <c r="J771" s="47"/>
      <c r="K771" s="47"/>
    </row>
    <row r="772" spans="1:11" ht="15" customHeight="1" x14ac:dyDescent="0.25">
      <c r="A772" s="74" t="s">
        <v>326</v>
      </c>
      <c r="B772" s="5" t="s">
        <v>17</v>
      </c>
      <c r="C772" s="47"/>
      <c r="D772" s="47"/>
      <c r="E772" s="47"/>
      <c r="F772" s="47"/>
      <c r="G772" s="47"/>
      <c r="H772" s="47"/>
      <c r="I772" s="61"/>
      <c r="J772" s="47"/>
      <c r="K772" s="47"/>
    </row>
    <row r="773" spans="1:11" ht="15" customHeight="1" x14ac:dyDescent="0.25">
      <c r="A773" s="75"/>
      <c r="B773" s="5" t="s">
        <v>18</v>
      </c>
      <c r="C773" s="47"/>
      <c r="D773" s="47"/>
      <c r="E773" s="47"/>
      <c r="F773" s="47"/>
      <c r="G773" s="47"/>
      <c r="H773" s="47"/>
      <c r="I773" s="61"/>
      <c r="J773" s="47"/>
      <c r="K773" s="47"/>
    </row>
    <row r="774" spans="1:11" ht="15" customHeight="1" x14ac:dyDescent="0.25">
      <c r="A774" s="76"/>
      <c r="B774" s="5" t="s">
        <v>19</v>
      </c>
      <c r="C774" s="47"/>
      <c r="D774" s="47"/>
      <c r="E774" s="47"/>
      <c r="F774" s="47"/>
      <c r="G774" s="47"/>
      <c r="H774" s="47"/>
      <c r="I774" s="61"/>
      <c r="J774" s="47"/>
      <c r="K774" s="47"/>
    </row>
    <row r="775" spans="1:11" ht="15" customHeight="1" x14ac:dyDescent="0.25">
      <c r="A775" s="74" t="s">
        <v>563</v>
      </c>
      <c r="B775" s="5" t="s">
        <v>17</v>
      </c>
      <c r="C775" s="47"/>
      <c r="D775" s="47"/>
      <c r="E775" s="47"/>
      <c r="F775" s="47"/>
      <c r="G775" s="47"/>
      <c r="H775" s="47"/>
      <c r="I775" s="61"/>
      <c r="J775" s="47"/>
      <c r="K775" s="47"/>
    </row>
    <row r="776" spans="1:11" ht="15" customHeight="1" x14ac:dyDescent="0.25">
      <c r="A776" s="75"/>
      <c r="B776" s="5" t="s">
        <v>18</v>
      </c>
      <c r="C776" s="47"/>
      <c r="D776" s="47"/>
      <c r="E776" s="47"/>
      <c r="F776" s="47"/>
      <c r="G776" s="47"/>
      <c r="H776" s="47"/>
      <c r="I776" s="61"/>
      <c r="J776" s="47"/>
      <c r="K776" s="47"/>
    </row>
    <row r="777" spans="1:11" ht="15" customHeight="1" x14ac:dyDescent="0.25">
      <c r="A777" s="76"/>
      <c r="B777" s="5" t="s">
        <v>19</v>
      </c>
      <c r="C777" s="47"/>
      <c r="D777" s="47"/>
      <c r="E777" s="47"/>
      <c r="F777" s="47"/>
      <c r="G777" s="47"/>
      <c r="H777" s="47"/>
      <c r="I777" s="61"/>
      <c r="J777" s="47"/>
      <c r="K777" s="47"/>
    </row>
    <row r="778" spans="1:11" ht="15" customHeight="1" x14ac:dyDescent="0.25">
      <c r="A778" s="74" t="s">
        <v>427</v>
      </c>
      <c r="B778" s="5" t="s">
        <v>17</v>
      </c>
      <c r="C778" s="47"/>
      <c r="D778" s="47"/>
      <c r="E778" s="47"/>
      <c r="F778" s="47"/>
      <c r="G778" s="47"/>
      <c r="H778" s="47"/>
      <c r="I778" s="61"/>
      <c r="J778" s="47"/>
      <c r="K778" s="47"/>
    </row>
    <row r="779" spans="1:11" ht="15" customHeight="1" x14ac:dyDescent="0.25">
      <c r="A779" s="76"/>
      <c r="B779" s="5" t="s">
        <v>19</v>
      </c>
      <c r="C779" s="47"/>
      <c r="D779" s="47"/>
      <c r="E779" s="47"/>
      <c r="F779" s="47"/>
      <c r="G779" s="47"/>
      <c r="H779" s="47"/>
      <c r="I779" s="61"/>
      <c r="J779" s="47"/>
      <c r="K779" s="47"/>
    </row>
    <row r="780" spans="1:11" ht="15" customHeight="1" x14ac:dyDescent="0.25">
      <c r="A780" s="74" t="s">
        <v>207</v>
      </c>
      <c r="B780" s="5" t="s">
        <v>17</v>
      </c>
      <c r="C780" s="47"/>
      <c r="D780" s="47"/>
      <c r="E780" s="47"/>
      <c r="F780" s="47"/>
      <c r="G780" s="47"/>
      <c r="H780" s="47"/>
      <c r="I780" s="61"/>
      <c r="J780" s="47"/>
      <c r="K780" s="47"/>
    </row>
    <row r="781" spans="1:11" ht="15" customHeight="1" x14ac:dyDescent="0.25">
      <c r="A781" s="75"/>
      <c r="B781" s="5" t="s">
        <v>18</v>
      </c>
      <c r="C781" s="47"/>
      <c r="D781" s="47"/>
      <c r="E781" s="47"/>
      <c r="F781" s="47"/>
      <c r="G781" s="47"/>
      <c r="H781" s="47"/>
      <c r="I781" s="61"/>
      <c r="J781" s="47"/>
      <c r="K781" s="47"/>
    </row>
    <row r="782" spans="1:11" ht="15" customHeight="1" x14ac:dyDescent="0.25">
      <c r="A782" s="76"/>
      <c r="B782" s="5" t="s">
        <v>19</v>
      </c>
      <c r="C782" s="47"/>
      <c r="D782" s="47"/>
      <c r="E782" s="47"/>
      <c r="F782" s="47"/>
      <c r="G782" s="47"/>
      <c r="H782" s="47"/>
      <c r="I782" s="61"/>
      <c r="J782" s="47"/>
      <c r="K782" s="47"/>
    </row>
    <row r="783" spans="1:11" ht="15" customHeight="1" x14ac:dyDescent="0.25">
      <c r="A783" s="74" t="s">
        <v>208</v>
      </c>
      <c r="B783" s="5" t="s">
        <v>17</v>
      </c>
      <c r="C783" s="47"/>
      <c r="D783" s="47"/>
      <c r="E783" s="47"/>
      <c r="F783" s="47"/>
      <c r="G783" s="47"/>
      <c r="H783" s="47"/>
      <c r="I783" s="61"/>
      <c r="J783" s="47"/>
      <c r="K783" s="47"/>
    </row>
    <row r="784" spans="1:11" ht="15" customHeight="1" x14ac:dyDescent="0.25">
      <c r="A784" s="76"/>
      <c r="B784" s="5" t="s">
        <v>19</v>
      </c>
      <c r="C784" s="47"/>
      <c r="D784" s="47"/>
      <c r="E784" s="47"/>
      <c r="F784" s="47"/>
      <c r="G784" s="47"/>
      <c r="H784" s="47"/>
      <c r="I784" s="61"/>
      <c r="J784" s="47"/>
      <c r="K784" s="47"/>
    </row>
    <row r="785" spans="1:11" ht="15" customHeight="1" x14ac:dyDescent="0.25">
      <c r="A785" s="74" t="s">
        <v>566</v>
      </c>
      <c r="B785" s="5" t="s">
        <v>17</v>
      </c>
      <c r="C785" s="47"/>
      <c r="D785" s="47"/>
      <c r="E785" s="47"/>
      <c r="F785" s="47"/>
      <c r="G785" s="47"/>
      <c r="H785" s="47"/>
      <c r="I785" s="61"/>
      <c r="J785" s="47"/>
      <c r="K785" s="47"/>
    </row>
    <row r="786" spans="1:11" ht="15" customHeight="1" x14ac:dyDescent="0.25">
      <c r="A786" s="76"/>
      <c r="B786" s="5" t="s">
        <v>18</v>
      </c>
      <c r="C786" s="47"/>
      <c r="D786" s="47"/>
      <c r="E786" s="47"/>
      <c r="F786" s="47"/>
      <c r="G786" s="47"/>
      <c r="H786" s="47"/>
      <c r="I786" s="61"/>
      <c r="J786" s="47"/>
      <c r="K786" s="47"/>
    </row>
    <row r="787" spans="1:11" ht="15" customHeight="1" x14ac:dyDescent="0.25">
      <c r="A787" s="74" t="s">
        <v>209</v>
      </c>
      <c r="B787" s="5" t="s">
        <v>17</v>
      </c>
      <c r="C787" s="47"/>
      <c r="D787" s="47"/>
      <c r="E787" s="47"/>
      <c r="F787" s="47"/>
      <c r="G787" s="47"/>
      <c r="H787" s="47"/>
      <c r="I787" s="61"/>
      <c r="J787" s="47"/>
      <c r="K787" s="47"/>
    </row>
    <row r="788" spans="1:11" ht="15" customHeight="1" x14ac:dyDescent="0.25">
      <c r="A788" s="76"/>
      <c r="B788" s="5" t="s">
        <v>18</v>
      </c>
      <c r="C788" s="47"/>
      <c r="D788" s="47"/>
      <c r="E788" s="47"/>
      <c r="F788" s="47"/>
      <c r="G788" s="47"/>
      <c r="H788" s="47"/>
      <c r="I788" s="61"/>
      <c r="J788" s="47"/>
      <c r="K788" s="47"/>
    </row>
    <row r="789" spans="1:11" ht="15" customHeight="1" x14ac:dyDescent="0.25">
      <c r="A789" s="74" t="s">
        <v>331</v>
      </c>
      <c r="B789" s="5" t="s">
        <v>17</v>
      </c>
      <c r="C789" s="47"/>
      <c r="D789" s="47"/>
      <c r="E789" s="47"/>
      <c r="F789" s="47"/>
      <c r="G789" s="47"/>
      <c r="H789" s="47"/>
      <c r="I789" s="61"/>
      <c r="J789" s="47"/>
      <c r="K789" s="47"/>
    </row>
    <row r="790" spans="1:11" ht="15" customHeight="1" x14ac:dyDescent="0.25">
      <c r="A790" s="76"/>
      <c r="B790" s="5" t="s">
        <v>18</v>
      </c>
      <c r="C790" s="47"/>
      <c r="D790" s="47"/>
      <c r="E790" s="47"/>
      <c r="F790" s="47"/>
      <c r="G790" s="47"/>
      <c r="H790" s="47"/>
      <c r="I790" s="61"/>
      <c r="J790" s="47"/>
      <c r="K790" s="47"/>
    </row>
    <row r="791" spans="1:11" ht="15" customHeight="1" x14ac:dyDescent="0.25">
      <c r="A791" s="74" t="s">
        <v>634</v>
      </c>
      <c r="B791" s="5" t="s">
        <v>17</v>
      </c>
      <c r="C791" s="47"/>
      <c r="D791" s="47"/>
      <c r="E791" s="47"/>
      <c r="F791" s="47"/>
      <c r="G791" s="47"/>
      <c r="H791" s="47"/>
      <c r="I791" s="61"/>
      <c r="J791" s="47"/>
      <c r="K791" s="47"/>
    </row>
    <row r="792" spans="1:11" ht="15" customHeight="1" x14ac:dyDescent="0.25">
      <c r="A792" s="76"/>
      <c r="B792" s="5" t="s">
        <v>18</v>
      </c>
      <c r="C792" s="47"/>
      <c r="D792" s="47"/>
      <c r="E792" s="47"/>
      <c r="F792" s="47"/>
      <c r="G792" s="47"/>
      <c r="H792" s="47"/>
      <c r="I792" s="61"/>
      <c r="J792" s="47"/>
      <c r="K792" s="47"/>
    </row>
    <row r="793" spans="1:11" ht="15" customHeight="1" x14ac:dyDescent="0.25">
      <c r="A793" s="74" t="s">
        <v>349</v>
      </c>
      <c r="B793" s="5" t="s">
        <v>17</v>
      </c>
      <c r="C793" s="47"/>
      <c r="D793" s="47"/>
      <c r="E793" s="47"/>
      <c r="F793" s="47"/>
      <c r="G793" s="47"/>
      <c r="H793" s="47"/>
      <c r="I793" s="61"/>
      <c r="J793" s="47"/>
      <c r="K793" s="47"/>
    </row>
    <row r="794" spans="1:11" ht="15" customHeight="1" x14ac:dyDescent="0.25">
      <c r="A794" s="76"/>
      <c r="B794" s="5" t="s">
        <v>18</v>
      </c>
      <c r="C794" s="47"/>
      <c r="D794" s="47"/>
      <c r="E794" s="47"/>
      <c r="F794" s="47"/>
      <c r="G794" s="47"/>
      <c r="H794" s="47"/>
      <c r="I794" s="61"/>
      <c r="J794" s="47"/>
      <c r="K794" s="47"/>
    </row>
    <row r="795" spans="1:11" ht="15" customHeight="1" x14ac:dyDescent="0.25">
      <c r="A795" s="74" t="s">
        <v>666</v>
      </c>
      <c r="B795" s="5" t="s">
        <v>17</v>
      </c>
      <c r="C795" s="47"/>
      <c r="D795" s="47"/>
      <c r="E795" s="47"/>
      <c r="F795" s="47"/>
      <c r="G795" s="47"/>
      <c r="H795" s="47"/>
      <c r="I795" s="61"/>
      <c r="J795" s="47"/>
      <c r="K795" s="47"/>
    </row>
    <row r="796" spans="1:11" ht="15" customHeight="1" x14ac:dyDescent="0.25">
      <c r="A796" s="75"/>
      <c r="B796" s="5" t="s">
        <v>18</v>
      </c>
      <c r="C796" s="47"/>
      <c r="D796" s="47"/>
      <c r="E796" s="47"/>
      <c r="F796" s="47"/>
      <c r="G796" s="47"/>
      <c r="H796" s="47"/>
      <c r="I796" s="61"/>
      <c r="J796" s="47"/>
      <c r="K796" s="47"/>
    </row>
    <row r="797" spans="1:11" ht="15" customHeight="1" x14ac:dyDescent="0.25">
      <c r="A797" s="76"/>
      <c r="B797" s="5" t="s">
        <v>19</v>
      </c>
      <c r="C797" s="47"/>
      <c r="D797" s="47"/>
      <c r="E797" s="47"/>
      <c r="F797" s="47"/>
      <c r="G797" s="47"/>
      <c r="H797" s="47"/>
      <c r="I797" s="61"/>
      <c r="J797" s="47"/>
      <c r="K797" s="47"/>
    </row>
    <row r="798" spans="1:11" ht="15" customHeight="1" x14ac:dyDescent="0.25">
      <c r="A798" s="74" t="s">
        <v>210</v>
      </c>
      <c r="B798" s="5" t="s">
        <v>17</v>
      </c>
      <c r="C798" s="47"/>
      <c r="D798" s="47"/>
      <c r="E798" s="47"/>
      <c r="F798" s="47"/>
      <c r="G798" s="47"/>
      <c r="H798" s="47"/>
      <c r="I798" s="61"/>
      <c r="J798" s="47"/>
      <c r="K798" s="47"/>
    </row>
    <row r="799" spans="1:11" ht="15" customHeight="1" x14ac:dyDescent="0.25">
      <c r="A799" s="75"/>
      <c r="B799" s="5" t="s">
        <v>18</v>
      </c>
      <c r="C799" s="47"/>
      <c r="D799" s="47"/>
      <c r="E799" s="47"/>
      <c r="F799" s="47"/>
      <c r="G799" s="47"/>
      <c r="H799" s="47"/>
      <c r="I799" s="61"/>
      <c r="J799" s="47"/>
      <c r="K799" s="47"/>
    </row>
    <row r="800" spans="1:11" ht="15" customHeight="1" x14ac:dyDescent="0.25">
      <c r="A800" s="76"/>
      <c r="B800" s="5" t="s">
        <v>19</v>
      </c>
      <c r="C800" s="47"/>
      <c r="D800" s="47"/>
      <c r="E800" s="47"/>
      <c r="F800" s="47"/>
      <c r="G800" s="47"/>
      <c r="H800" s="47"/>
      <c r="I800" s="61"/>
      <c r="J800" s="47"/>
      <c r="K800" s="47"/>
    </row>
    <row r="801" spans="1:11" ht="15" customHeight="1" x14ac:dyDescent="0.25">
      <c r="A801" s="74" t="s">
        <v>345</v>
      </c>
      <c r="B801" s="5" t="s">
        <v>17</v>
      </c>
      <c r="C801" s="47"/>
      <c r="D801" s="47"/>
      <c r="E801" s="47"/>
      <c r="F801" s="47"/>
      <c r="G801" s="47"/>
      <c r="H801" s="47"/>
      <c r="I801" s="61"/>
      <c r="J801" s="47"/>
      <c r="K801" s="47"/>
    </row>
    <row r="802" spans="1:11" ht="15" customHeight="1" x14ac:dyDescent="0.25">
      <c r="A802" s="75"/>
      <c r="B802" s="5" t="s">
        <v>18</v>
      </c>
      <c r="C802" s="47"/>
      <c r="D802" s="47"/>
      <c r="E802" s="47"/>
      <c r="F802" s="47"/>
      <c r="G802" s="47"/>
      <c r="H802" s="47"/>
      <c r="I802" s="61"/>
      <c r="J802" s="47"/>
      <c r="K802" s="47"/>
    </row>
    <row r="803" spans="1:11" ht="15" customHeight="1" x14ac:dyDescent="0.25">
      <c r="A803" s="76"/>
      <c r="B803" s="5" t="s">
        <v>19</v>
      </c>
      <c r="C803" s="47"/>
      <c r="D803" s="47"/>
      <c r="E803" s="47"/>
      <c r="F803" s="47"/>
      <c r="G803" s="47"/>
      <c r="H803" s="47"/>
      <c r="I803" s="61"/>
      <c r="J803" s="47"/>
      <c r="K803" s="47"/>
    </row>
    <row r="804" spans="1:11" ht="15" customHeight="1" x14ac:dyDescent="0.25">
      <c r="A804" s="74" t="s">
        <v>212</v>
      </c>
      <c r="B804" s="5" t="s">
        <v>17</v>
      </c>
      <c r="C804" s="47"/>
      <c r="D804" s="47"/>
      <c r="E804" s="47"/>
      <c r="F804" s="47"/>
      <c r="G804" s="47"/>
      <c r="H804" s="47"/>
      <c r="I804" s="61"/>
      <c r="J804" s="47"/>
      <c r="K804" s="47"/>
    </row>
    <row r="805" spans="1:11" ht="15" customHeight="1" x14ac:dyDescent="0.25">
      <c r="A805" s="75"/>
      <c r="B805" s="5" t="s">
        <v>18</v>
      </c>
      <c r="C805" s="47"/>
      <c r="D805" s="47"/>
      <c r="E805" s="47"/>
      <c r="F805" s="47"/>
      <c r="G805" s="47"/>
      <c r="H805" s="47"/>
      <c r="I805" s="61"/>
      <c r="J805" s="47"/>
      <c r="K805" s="47"/>
    </row>
    <row r="806" spans="1:11" ht="15" customHeight="1" x14ac:dyDescent="0.25">
      <c r="A806" s="76"/>
      <c r="B806" s="5" t="s">
        <v>19</v>
      </c>
      <c r="C806" s="47"/>
      <c r="D806" s="47"/>
      <c r="E806" s="47"/>
      <c r="F806" s="47"/>
      <c r="G806" s="47"/>
      <c r="H806" s="47"/>
      <c r="I806" s="61"/>
      <c r="J806" s="47"/>
      <c r="K806" s="47"/>
    </row>
    <row r="807" spans="1:11" ht="15" customHeight="1" x14ac:dyDescent="0.25">
      <c r="A807" s="74" t="s">
        <v>213</v>
      </c>
      <c r="B807" s="5" t="s">
        <v>17</v>
      </c>
      <c r="C807" s="47"/>
      <c r="D807" s="47"/>
      <c r="E807" s="47"/>
      <c r="F807" s="47"/>
      <c r="G807" s="47"/>
      <c r="H807" s="47"/>
      <c r="I807" s="61"/>
      <c r="J807" s="47"/>
      <c r="K807" s="47"/>
    </row>
    <row r="808" spans="1:11" ht="15" customHeight="1" x14ac:dyDescent="0.25">
      <c r="A808" s="76"/>
      <c r="B808" s="5" t="s">
        <v>18</v>
      </c>
      <c r="C808" s="47"/>
      <c r="D808" s="47"/>
      <c r="E808" s="47"/>
      <c r="F808" s="47"/>
      <c r="G808" s="47"/>
      <c r="H808" s="47"/>
      <c r="I808" s="61"/>
      <c r="J808" s="47"/>
      <c r="K808" s="47"/>
    </row>
    <row r="809" spans="1:11" ht="15" customHeight="1" x14ac:dyDescent="0.25">
      <c r="A809" s="74" t="s">
        <v>216</v>
      </c>
      <c r="B809" s="5" t="s">
        <v>17</v>
      </c>
      <c r="C809" s="47"/>
      <c r="D809" s="47"/>
      <c r="E809" s="47"/>
      <c r="F809" s="47"/>
      <c r="G809" s="47"/>
      <c r="H809" s="47"/>
      <c r="I809" s="61"/>
      <c r="J809" s="47"/>
      <c r="K809" s="47"/>
    </row>
    <row r="810" spans="1:11" ht="15" customHeight="1" x14ac:dyDescent="0.25">
      <c r="A810" s="75"/>
      <c r="B810" s="5" t="s">
        <v>18</v>
      </c>
      <c r="C810" s="47"/>
      <c r="D810" s="47"/>
      <c r="E810" s="47"/>
      <c r="F810" s="47"/>
      <c r="G810" s="47"/>
      <c r="H810" s="47"/>
      <c r="I810" s="61"/>
      <c r="J810" s="47"/>
      <c r="K810" s="47"/>
    </row>
    <row r="811" spans="1:11" ht="15" customHeight="1" x14ac:dyDescent="0.25">
      <c r="A811" s="76"/>
      <c r="B811" s="5" t="s">
        <v>19</v>
      </c>
      <c r="C811" s="47"/>
      <c r="D811" s="47"/>
      <c r="E811" s="47"/>
      <c r="F811" s="47"/>
      <c r="G811" s="47"/>
      <c r="H811" s="47"/>
      <c r="I811" s="61"/>
      <c r="J811" s="47"/>
      <c r="K811" s="47"/>
    </row>
    <row r="812" spans="1:11" ht="15" customHeight="1" x14ac:dyDescent="0.25">
      <c r="A812" s="74" t="s">
        <v>218</v>
      </c>
      <c r="B812" s="5" t="s">
        <v>17</v>
      </c>
      <c r="C812" s="47"/>
      <c r="D812" s="47"/>
      <c r="E812" s="47"/>
      <c r="F812" s="47"/>
      <c r="G812" s="47"/>
      <c r="H812" s="47"/>
      <c r="I812" s="61"/>
      <c r="J812" s="47"/>
      <c r="K812" s="47"/>
    </row>
    <row r="813" spans="1:11" ht="15" customHeight="1" x14ac:dyDescent="0.25">
      <c r="A813" s="76"/>
      <c r="B813" s="5" t="s">
        <v>19</v>
      </c>
      <c r="C813" s="47"/>
      <c r="D813" s="47"/>
      <c r="E813" s="47"/>
      <c r="F813" s="47"/>
      <c r="G813" s="47"/>
      <c r="H813" s="47"/>
      <c r="I813" s="61"/>
      <c r="J813" s="47"/>
      <c r="K813" s="47"/>
    </row>
    <row r="814" spans="1:11" ht="15" customHeight="1" x14ac:dyDescent="0.25">
      <c r="A814" s="74" t="s">
        <v>219</v>
      </c>
      <c r="B814" s="5" t="s">
        <v>17</v>
      </c>
      <c r="C814" s="47"/>
      <c r="D814" s="47"/>
      <c r="E814" s="47"/>
      <c r="F814" s="47"/>
      <c r="G814" s="47"/>
      <c r="H814" s="47"/>
      <c r="I814" s="61"/>
      <c r="J814" s="47"/>
      <c r="K814" s="47"/>
    </row>
    <row r="815" spans="1:11" ht="15" customHeight="1" x14ac:dyDescent="0.25">
      <c r="A815" s="76"/>
      <c r="B815" s="5" t="s">
        <v>19</v>
      </c>
      <c r="C815" s="47"/>
      <c r="D815" s="47"/>
      <c r="E815" s="47"/>
      <c r="F815" s="47"/>
      <c r="G815" s="47"/>
      <c r="H815" s="47"/>
      <c r="I815" s="61"/>
      <c r="J815" s="47"/>
      <c r="K815" s="47"/>
    </row>
    <row r="816" spans="1:11" ht="15" customHeight="1" x14ac:dyDescent="0.25">
      <c r="A816" s="74" t="s">
        <v>359</v>
      </c>
      <c r="B816" s="5" t="s">
        <v>17</v>
      </c>
      <c r="C816" s="47"/>
      <c r="D816" s="47"/>
      <c r="E816" s="47"/>
      <c r="F816" s="47"/>
      <c r="G816" s="47"/>
      <c r="H816" s="47"/>
      <c r="I816" s="61"/>
      <c r="J816" s="47"/>
      <c r="K816" s="47"/>
    </row>
    <row r="817" spans="1:11" ht="15" customHeight="1" x14ac:dyDescent="0.25">
      <c r="A817" s="75"/>
      <c r="B817" s="5" t="s">
        <v>18</v>
      </c>
      <c r="C817" s="47"/>
      <c r="D817" s="47"/>
      <c r="E817" s="47"/>
      <c r="F817" s="47"/>
      <c r="G817" s="47"/>
      <c r="H817" s="47"/>
      <c r="I817" s="61"/>
      <c r="J817" s="47"/>
      <c r="K817" s="47"/>
    </row>
    <row r="818" spans="1:11" ht="15" customHeight="1" x14ac:dyDescent="0.25">
      <c r="A818" s="76"/>
      <c r="B818" s="5" t="s">
        <v>19</v>
      </c>
      <c r="C818" s="47"/>
      <c r="D818" s="47"/>
      <c r="E818" s="47"/>
      <c r="F818" s="47"/>
      <c r="G818" s="47"/>
      <c r="H818" s="47"/>
      <c r="I818" s="61"/>
      <c r="J818" s="47"/>
      <c r="K818" s="47"/>
    </row>
    <row r="819" spans="1:11" ht="15" customHeight="1" x14ac:dyDescent="0.25">
      <c r="A819" s="74" t="s">
        <v>221</v>
      </c>
      <c r="B819" s="5" t="s">
        <v>17</v>
      </c>
      <c r="C819" s="47"/>
      <c r="D819" s="47"/>
      <c r="E819" s="47"/>
      <c r="F819" s="47"/>
      <c r="G819" s="47"/>
      <c r="H819" s="47"/>
      <c r="I819" s="61"/>
      <c r="J819" s="47"/>
      <c r="K819" s="47"/>
    </row>
    <row r="820" spans="1:11" ht="15" customHeight="1" x14ac:dyDescent="0.25">
      <c r="A820" s="75"/>
      <c r="B820" s="5" t="s">
        <v>18</v>
      </c>
      <c r="C820" s="47"/>
      <c r="D820" s="47"/>
      <c r="E820" s="47"/>
      <c r="F820" s="47"/>
      <c r="G820" s="47"/>
      <c r="H820" s="47"/>
      <c r="I820" s="61"/>
      <c r="J820" s="47"/>
      <c r="K820" s="47"/>
    </row>
    <row r="821" spans="1:11" ht="15" customHeight="1" x14ac:dyDescent="0.25">
      <c r="A821" s="76"/>
      <c r="B821" s="5" t="s">
        <v>19</v>
      </c>
      <c r="C821" s="47"/>
      <c r="D821" s="47"/>
      <c r="E821" s="47"/>
      <c r="F821" s="47"/>
      <c r="G821" s="47"/>
      <c r="H821" s="47"/>
      <c r="I821" s="61"/>
      <c r="J821" s="47"/>
      <c r="K821" s="47"/>
    </row>
    <row r="822" spans="1:11" ht="15" customHeight="1" x14ac:dyDescent="0.25">
      <c r="A822" s="74" t="s">
        <v>223</v>
      </c>
      <c r="B822" s="5" t="s">
        <v>17</v>
      </c>
      <c r="C822" s="47"/>
      <c r="D822" s="47"/>
      <c r="E822" s="47"/>
      <c r="F822" s="47"/>
      <c r="G822" s="47"/>
      <c r="H822" s="47"/>
      <c r="I822" s="61"/>
      <c r="J822" s="47"/>
      <c r="K822" s="47"/>
    </row>
    <row r="823" spans="1:11" ht="15" customHeight="1" x14ac:dyDescent="0.25">
      <c r="A823" s="76"/>
      <c r="B823" s="5" t="s">
        <v>19</v>
      </c>
      <c r="C823" s="47"/>
      <c r="D823" s="47"/>
      <c r="E823" s="47"/>
      <c r="F823" s="47"/>
      <c r="G823" s="47"/>
      <c r="H823" s="47"/>
      <c r="I823" s="61"/>
      <c r="J823" s="47"/>
      <c r="K823" s="47"/>
    </row>
    <row r="824" spans="1:11" ht="15" customHeight="1" x14ac:dyDescent="0.25">
      <c r="A824" s="74" t="s">
        <v>370</v>
      </c>
      <c r="B824" s="5" t="s">
        <v>17</v>
      </c>
      <c r="C824" s="47"/>
      <c r="D824" s="47"/>
      <c r="E824" s="47"/>
      <c r="F824" s="47"/>
      <c r="G824" s="47"/>
      <c r="H824" s="47"/>
      <c r="I824" s="61"/>
      <c r="J824" s="47"/>
      <c r="K824" s="47"/>
    </row>
    <row r="825" spans="1:11" ht="15" customHeight="1" x14ac:dyDescent="0.25">
      <c r="A825" s="76"/>
      <c r="B825" s="5" t="s">
        <v>19</v>
      </c>
      <c r="C825" s="47"/>
      <c r="D825" s="47"/>
      <c r="E825" s="47"/>
      <c r="F825" s="47"/>
      <c r="G825" s="47"/>
      <c r="H825" s="47"/>
      <c r="I825" s="61"/>
      <c r="J825" s="47"/>
      <c r="K825" s="47"/>
    </row>
    <row r="826" spans="1:11" ht="15" customHeight="1" x14ac:dyDescent="0.25">
      <c r="A826" s="74" t="s">
        <v>426</v>
      </c>
      <c r="B826" s="5" t="s">
        <v>17</v>
      </c>
      <c r="C826" s="47"/>
      <c r="D826" s="47"/>
      <c r="E826" s="47"/>
      <c r="F826" s="47"/>
      <c r="G826" s="47"/>
      <c r="H826" s="47"/>
      <c r="I826" s="61"/>
      <c r="J826" s="47"/>
      <c r="K826" s="47"/>
    </row>
    <row r="827" spans="1:11" ht="15" customHeight="1" x14ac:dyDescent="0.25">
      <c r="A827" s="76"/>
      <c r="B827" s="5" t="s">
        <v>19</v>
      </c>
      <c r="C827" s="47"/>
      <c r="D827" s="47"/>
      <c r="E827" s="47"/>
      <c r="F827" s="47"/>
      <c r="G827" s="47"/>
      <c r="H827" s="47"/>
      <c r="I827" s="61"/>
      <c r="J827" s="47"/>
      <c r="K827" s="47"/>
    </row>
    <row r="828" spans="1:11" ht="15" customHeight="1" x14ac:dyDescent="0.25">
      <c r="A828" s="74" t="s">
        <v>371</v>
      </c>
      <c r="B828" s="5" t="s">
        <v>17</v>
      </c>
      <c r="C828" s="47"/>
      <c r="D828" s="47"/>
      <c r="E828" s="47"/>
      <c r="F828" s="47"/>
      <c r="G828" s="47"/>
      <c r="H828" s="47"/>
      <c r="I828" s="61"/>
      <c r="J828" s="47"/>
      <c r="K828" s="47"/>
    </row>
    <row r="829" spans="1:11" ht="15" customHeight="1" x14ac:dyDescent="0.25">
      <c r="A829" s="75"/>
      <c r="B829" s="5" t="s">
        <v>18</v>
      </c>
      <c r="C829" s="47"/>
      <c r="D829" s="47"/>
      <c r="E829" s="47"/>
      <c r="F829" s="47"/>
      <c r="G829" s="47"/>
      <c r="H829" s="47"/>
      <c r="I829" s="61"/>
      <c r="J829" s="47"/>
      <c r="K829" s="47"/>
    </row>
    <row r="830" spans="1:11" ht="15" customHeight="1" x14ac:dyDescent="0.25">
      <c r="A830" s="76"/>
      <c r="B830" s="5" t="s">
        <v>19</v>
      </c>
      <c r="C830" s="47"/>
      <c r="D830" s="47"/>
      <c r="E830" s="47"/>
      <c r="F830" s="47"/>
      <c r="G830" s="47"/>
      <c r="H830" s="47"/>
      <c r="I830" s="61"/>
      <c r="J830" s="47"/>
      <c r="K830" s="47"/>
    </row>
    <row r="831" spans="1:11" ht="15" customHeight="1" x14ac:dyDescent="0.25">
      <c r="A831" s="74" t="s">
        <v>395</v>
      </c>
      <c r="B831" s="5" t="s">
        <v>17</v>
      </c>
      <c r="C831" s="47"/>
      <c r="D831" s="47"/>
      <c r="E831" s="47"/>
      <c r="F831" s="47"/>
      <c r="G831" s="47"/>
      <c r="H831" s="47"/>
      <c r="I831" s="61"/>
      <c r="J831" s="47"/>
      <c r="K831" s="47"/>
    </row>
    <row r="832" spans="1:11" ht="15" customHeight="1" x14ac:dyDescent="0.25">
      <c r="A832" s="75"/>
      <c r="B832" s="5" t="s">
        <v>18</v>
      </c>
      <c r="C832" s="47"/>
      <c r="D832" s="47"/>
      <c r="E832" s="47"/>
      <c r="F832" s="47"/>
      <c r="G832" s="47"/>
      <c r="H832" s="47"/>
      <c r="I832" s="61"/>
      <c r="J832" s="47"/>
      <c r="K832" s="47"/>
    </row>
    <row r="833" spans="1:11" ht="15" customHeight="1" x14ac:dyDescent="0.25">
      <c r="A833" s="76"/>
      <c r="B833" s="5" t="s">
        <v>19</v>
      </c>
      <c r="C833" s="47"/>
      <c r="D833" s="47"/>
      <c r="E833" s="47"/>
      <c r="F833" s="47"/>
      <c r="G833" s="47"/>
      <c r="H833" s="47"/>
      <c r="I833" s="61"/>
      <c r="J833" s="47"/>
      <c r="K833" s="47"/>
    </row>
    <row r="834" spans="1:11" ht="15" customHeight="1" x14ac:dyDescent="0.25">
      <c r="A834" s="74" t="s">
        <v>656</v>
      </c>
      <c r="B834" s="5" t="s">
        <v>17</v>
      </c>
      <c r="C834" s="47"/>
      <c r="D834" s="47"/>
      <c r="E834" s="47"/>
      <c r="F834" s="47"/>
      <c r="G834" s="47"/>
      <c r="H834" s="47"/>
      <c r="I834" s="61"/>
      <c r="J834" s="47"/>
      <c r="K834" s="47"/>
    </row>
    <row r="835" spans="1:11" ht="15" customHeight="1" x14ac:dyDescent="0.25">
      <c r="A835" s="76"/>
      <c r="B835" s="5" t="s">
        <v>19</v>
      </c>
      <c r="C835" s="47"/>
      <c r="D835" s="47"/>
      <c r="E835" s="47"/>
      <c r="F835" s="47"/>
      <c r="G835" s="47"/>
      <c r="H835" s="47"/>
      <c r="I835" s="61"/>
      <c r="J835" s="47"/>
      <c r="K835" s="47"/>
    </row>
    <row r="836" spans="1:11" ht="15" customHeight="1" x14ac:dyDescent="0.25">
      <c r="A836" s="74" t="s">
        <v>380</v>
      </c>
      <c r="B836" s="5" t="s">
        <v>17</v>
      </c>
      <c r="C836" s="47"/>
      <c r="D836" s="47"/>
      <c r="E836" s="47"/>
      <c r="F836" s="47"/>
      <c r="G836" s="47"/>
      <c r="H836" s="47"/>
      <c r="I836" s="61"/>
      <c r="J836" s="47"/>
      <c r="K836" s="47"/>
    </row>
    <row r="837" spans="1:11" ht="15" customHeight="1" x14ac:dyDescent="0.25">
      <c r="A837" s="76"/>
      <c r="B837" s="5" t="s">
        <v>18</v>
      </c>
      <c r="C837" s="47"/>
      <c r="D837" s="47"/>
      <c r="E837" s="47"/>
      <c r="F837" s="47"/>
      <c r="G837" s="47"/>
      <c r="H837" s="47"/>
      <c r="I837" s="61"/>
      <c r="J837" s="47"/>
      <c r="K837" s="47"/>
    </row>
    <row r="838" spans="1:11" ht="15" customHeight="1" x14ac:dyDescent="0.25">
      <c r="A838" s="74" t="s">
        <v>593</v>
      </c>
      <c r="B838" s="5" t="s">
        <v>17</v>
      </c>
      <c r="C838" s="47"/>
      <c r="D838" s="47"/>
      <c r="E838" s="47"/>
      <c r="F838" s="47"/>
      <c r="G838" s="47"/>
      <c r="H838" s="47"/>
      <c r="I838" s="61"/>
      <c r="J838" s="47"/>
      <c r="K838" s="47"/>
    </row>
    <row r="839" spans="1:11" ht="15" customHeight="1" x14ac:dyDescent="0.25">
      <c r="A839" s="76"/>
      <c r="B839" s="5" t="s">
        <v>18</v>
      </c>
      <c r="C839" s="47"/>
      <c r="D839" s="47"/>
      <c r="E839" s="47"/>
      <c r="F839" s="47"/>
      <c r="G839" s="47"/>
      <c r="H839" s="47"/>
      <c r="I839" s="61"/>
      <c r="J839" s="47"/>
      <c r="K839" s="47"/>
    </row>
    <row r="840" spans="1:11" ht="15" customHeight="1" x14ac:dyDescent="0.25">
      <c r="A840" s="74" t="s">
        <v>712</v>
      </c>
      <c r="B840" s="5" t="s">
        <v>17</v>
      </c>
      <c r="C840" s="47"/>
      <c r="D840" s="47"/>
      <c r="E840" s="47"/>
      <c r="F840" s="47"/>
      <c r="G840" s="47"/>
      <c r="H840" s="47"/>
      <c r="I840" s="61"/>
      <c r="J840" s="47"/>
      <c r="K840" s="47"/>
    </row>
    <row r="841" spans="1:11" ht="15" customHeight="1" x14ac:dyDescent="0.25">
      <c r="A841" s="76"/>
      <c r="B841" s="5" t="s">
        <v>18</v>
      </c>
      <c r="C841" s="47"/>
      <c r="D841" s="47"/>
      <c r="E841" s="47"/>
      <c r="F841" s="47"/>
      <c r="G841" s="47"/>
      <c r="H841" s="47"/>
      <c r="I841" s="61"/>
      <c r="J841" s="47"/>
      <c r="K841" s="47"/>
    </row>
    <row r="842" spans="1:11" ht="15" customHeight="1" x14ac:dyDescent="0.25">
      <c r="A842" s="74" t="s">
        <v>544</v>
      </c>
      <c r="B842" s="5" t="s">
        <v>17</v>
      </c>
      <c r="C842" s="47"/>
      <c r="D842" s="47"/>
      <c r="E842" s="47"/>
      <c r="F842" s="47"/>
      <c r="G842" s="47"/>
      <c r="H842" s="47"/>
      <c r="I842" s="61"/>
      <c r="J842" s="47"/>
      <c r="K842" s="47"/>
    </row>
    <row r="843" spans="1:11" ht="15" customHeight="1" x14ac:dyDescent="0.25">
      <c r="A843" s="76"/>
      <c r="B843" s="5" t="s">
        <v>18</v>
      </c>
      <c r="C843" s="47"/>
      <c r="D843" s="47"/>
      <c r="E843" s="47"/>
      <c r="F843" s="47"/>
      <c r="G843" s="47"/>
      <c r="H843" s="47"/>
      <c r="I843" s="61"/>
      <c r="J843" s="47"/>
      <c r="K843" s="47"/>
    </row>
    <row r="844" spans="1:11" ht="15" customHeight="1" x14ac:dyDescent="0.25">
      <c r="A844" s="74" t="s">
        <v>228</v>
      </c>
      <c r="B844" s="5" t="s">
        <v>17</v>
      </c>
      <c r="C844" s="47"/>
      <c r="D844" s="47"/>
      <c r="E844" s="47"/>
      <c r="F844" s="47"/>
      <c r="G844" s="47"/>
      <c r="H844" s="47"/>
      <c r="I844" s="61"/>
      <c r="J844" s="47"/>
      <c r="K844" s="47"/>
    </row>
    <row r="845" spans="1:11" ht="15" customHeight="1" x14ac:dyDescent="0.25">
      <c r="A845" s="76"/>
      <c r="B845" s="5" t="s">
        <v>18</v>
      </c>
      <c r="C845" s="47"/>
      <c r="D845" s="47"/>
      <c r="E845" s="47"/>
      <c r="F845" s="47"/>
      <c r="G845" s="47"/>
      <c r="H845" s="47"/>
      <c r="I845" s="61"/>
      <c r="J845" s="47"/>
      <c r="K845" s="47"/>
    </row>
    <row r="846" spans="1:11" ht="15" customHeight="1" x14ac:dyDescent="0.25">
      <c r="A846" s="74" t="s">
        <v>229</v>
      </c>
      <c r="B846" s="5" t="s">
        <v>17</v>
      </c>
      <c r="C846" s="47"/>
      <c r="D846" s="47"/>
      <c r="E846" s="47"/>
      <c r="F846" s="47"/>
      <c r="G846" s="47"/>
      <c r="H846" s="47"/>
      <c r="I846" s="61"/>
      <c r="J846" s="47"/>
      <c r="K846" s="47"/>
    </row>
    <row r="847" spans="1:11" ht="15" customHeight="1" x14ac:dyDescent="0.25">
      <c r="A847" s="76"/>
      <c r="B847" s="5" t="s">
        <v>18</v>
      </c>
      <c r="C847" s="47"/>
      <c r="D847" s="47"/>
      <c r="E847" s="47"/>
      <c r="F847" s="47"/>
      <c r="G847" s="47"/>
      <c r="H847" s="47"/>
      <c r="I847" s="61"/>
      <c r="J847" s="47"/>
      <c r="K847" s="47"/>
    </row>
    <row r="848" spans="1:11" ht="15" customHeight="1" x14ac:dyDescent="0.25">
      <c r="A848" s="74" t="s">
        <v>466</v>
      </c>
      <c r="B848" s="5" t="s">
        <v>17</v>
      </c>
      <c r="C848" s="47"/>
      <c r="D848" s="47"/>
      <c r="E848" s="47"/>
      <c r="F848" s="47"/>
      <c r="G848" s="47"/>
      <c r="H848" s="47"/>
      <c r="I848" s="61"/>
      <c r="J848" s="47"/>
      <c r="K848" s="47"/>
    </row>
    <row r="849" spans="1:11" ht="15" customHeight="1" x14ac:dyDescent="0.25">
      <c r="A849" s="76"/>
      <c r="B849" s="5" t="s">
        <v>18</v>
      </c>
      <c r="C849" s="47"/>
      <c r="D849" s="47"/>
      <c r="E849" s="47"/>
      <c r="F849" s="47"/>
      <c r="G849" s="47"/>
      <c r="H849" s="47"/>
      <c r="I849" s="61"/>
      <c r="J849" s="47"/>
      <c r="K849" s="47"/>
    </row>
    <row r="850" spans="1:11" ht="15" customHeight="1" x14ac:dyDescent="0.25">
      <c r="A850" s="74" t="s">
        <v>545</v>
      </c>
      <c r="B850" s="5" t="s">
        <v>17</v>
      </c>
      <c r="C850" s="47"/>
      <c r="D850" s="47"/>
      <c r="E850" s="47"/>
      <c r="F850" s="47"/>
      <c r="G850" s="47"/>
      <c r="H850" s="47"/>
      <c r="I850" s="61"/>
      <c r="J850" s="47"/>
      <c r="K850" s="47"/>
    </row>
    <row r="851" spans="1:11" ht="15" customHeight="1" x14ac:dyDescent="0.25">
      <c r="A851" s="76"/>
      <c r="B851" s="5" t="s">
        <v>18</v>
      </c>
      <c r="C851" s="47"/>
      <c r="D851" s="47"/>
      <c r="E851" s="47"/>
      <c r="F851" s="47"/>
      <c r="G851" s="47"/>
      <c r="H851" s="47"/>
      <c r="I851" s="61"/>
      <c r="J851" s="47"/>
      <c r="K851" s="47"/>
    </row>
    <row r="852" spans="1:11" ht="15" customHeight="1" x14ac:dyDescent="0.25">
      <c r="A852" s="74" t="s">
        <v>581</v>
      </c>
      <c r="B852" s="5" t="s">
        <v>17</v>
      </c>
      <c r="C852" s="47"/>
      <c r="D852" s="47"/>
      <c r="E852" s="47"/>
      <c r="F852" s="47"/>
      <c r="G852" s="47"/>
      <c r="H852" s="47"/>
      <c r="I852" s="61"/>
      <c r="J852" s="47"/>
      <c r="K852" s="47"/>
    </row>
    <row r="853" spans="1:11" ht="15" customHeight="1" x14ac:dyDescent="0.25">
      <c r="A853" s="76"/>
      <c r="B853" s="5" t="s">
        <v>18</v>
      </c>
      <c r="C853" s="47"/>
      <c r="D853" s="47"/>
      <c r="E853" s="47"/>
      <c r="F853" s="47"/>
      <c r="G853" s="47"/>
      <c r="H853" s="47"/>
      <c r="I853" s="61"/>
      <c r="J853" s="47"/>
      <c r="K853" s="47"/>
    </row>
    <row r="854" spans="1:11" ht="15" customHeight="1" x14ac:dyDescent="0.25">
      <c r="A854" s="74" t="s">
        <v>476</v>
      </c>
      <c r="B854" s="5" t="s">
        <v>17</v>
      </c>
      <c r="C854" s="47"/>
      <c r="D854" s="47"/>
      <c r="E854" s="47"/>
      <c r="F854" s="47"/>
      <c r="G854" s="47"/>
      <c r="H854" s="47"/>
      <c r="I854" s="61"/>
      <c r="J854" s="47"/>
      <c r="K854" s="47"/>
    </row>
    <row r="855" spans="1:11" ht="15" customHeight="1" x14ac:dyDescent="0.25">
      <c r="A855" s="76"/>
      <c r="B855" s="5" t="s">
        <v>18</v>
      </c>
      <c r="C855" s="47"/>
      <c r="D855" s="47"/>
      <c r="E855" s="47"/>
      <c r="F855" s="47"/>
      <c r="G855" s="47"/>
      <c r="H855" s="47"/>
      <c r="I855" s="61"/>
      <c r="J855" s="47"/>
      <c r="K855" s="47"/>
    </row>
    <row r="856" spans="1:11" ht="15" customHeight="1" x14ac:dyDescent="0.25">
      <c r="A856" s="74" t="s">
        <v>231</v>
      </c>
      <c r="B856" s="5" t="s">
        <v>17</v>
      </c>
      <c r="C856" s="47"/>
      <c r="D856" s="47"/>
      <c r="E856" s="47"/>
      <c r="F856" s="47"/>
      <c r="G856" s="47"/>
      <c r="H856" s="47"/>
      <c r="I856" s="61"/>
      <c r="J856" s="47"/>
      <c r="K856" s="47"/>
    </row>
    <row r="857" spans="1:11" ht="15" customHeight="1" x14ac:dyDescent="0.25">
      <c r="A857" s="76"/>
      <c r="B857" s="5" t="s">
        <v>18</v>
      </c>
      <c r="C857" s="47"/>
      <c r="D857" s="47"/>
      <c r="E857" s="47"/>
      <c r="F857" s="47"/>
      <c r="G857" s="47"/>
      <c r="H857" s="47"/>
      <c r="I857" s="61"/>
      <c r="J857" s="47"/>
      <c r="K857" s="47"/>
    </row>
    <row r="858" spans="1:11" ht="15" customHeight="1" x14ac:dyDescent="0.25">
      <c r="A858" s="74" t="s">
        <v>481</v>
      </c>
      <c r="B858" s="5" t="s">
        <v>17</v>
      </c>
      <c r="C858" s="47"/>
      <c r="D858" s="47"/>
      <c r="E858" s="47"/>
      <c r="F858" s="47"/>
      <c r="G858" s="47"/>
      <c r="H858" s="47"/>
      <c r="I858" s="61"/>
      <c r="J858" s="47"/>
      <c r="K858" s="47"/>
    </row>
    <row r="859" spans="1:11" ht="15" customHeight="1" x14ac:dyDescent="0.25">
      <c r="A859" s="76"/>
      <c r="B859" s="5" t="s">
        <v>18</v>
      </c>
      <c r="C859" s="47"/>
      <c r="D859" s="47"/>
      <c r="E859" s="47"/>
      <c r="F859" s="47"/>
      <c r="G859" s="47"/>
      <c r="H859" s="47"/>
      <c r="I859" s="61"/>
      <c r="J859" s="47"/>
      <c r="K859" s="47"/>
    </row>
    <row r="860" spans="1:11" ht="15" customHeight="1" x14ac:dyDescent="0.25">
      <c r="A860" s="74" t="s">
        <v>232</v>
      </c>
      <c r="B860" s="5" t="s">
        <v>17</v>
      </c>
      <c r="C860" s="47"/>
      <c r="D860" s="47"/>
      <c r="E860" s="47"/>
      <c r="F860" s="47"/>
      <c r="G860" s="47"/>
      <c r="H860" s="47"/>
      <c r="I860" s="61"/>
      <c r="J860" s="47"/>
      <c r="K860" s="47"/>
    </row>
    <row r="861" spans="1:11" ht="15" customHeight="1" x14ac:dyDescent="0.25">
      <c r="A861" s="76"/>
      <c r="B861" s="5" t="s">
        <v>18</v>
      </c>
      <c r="C861" s="47"/>
      <c r="D861" s="47"/>
      <c r="E861" s="47"/>
      <c r="F861" s="47"/>
      <c r="G861" s="47"/>
      <c r="H861" s="47"/>
      <c r="I861" s="61"/>
      <c r="J861" s="47"/>
      <c r="K861" s="47"/>
    </row>
    <row r="862" spans="1:11" ht="15" customHeight="1" x14ac:dyDescent="0.25">
      <c r="A862" s="74" t="s">
        <v>653</v>
      </c>
      <c r="B862" s="5" t="s">
        <v>17</v>
      </c>
      <c r="C862" s="47"/>
      <c r="D862" s="47"/>
      <c r="E862" s="47"/>
      <c r="F862" s="47"/>
      <c r="G862" s="47"/>
      <c r="H862" s="47"/>
      <c r="I862" s="61"/>
      <c r="J862" s="47"/>
      <c r="K862" s="47"/>
    </row>
    <row r="863" spans="1:11" ht="15" customHeight="1" x14ac:dyDescent="0.25">
      <c r="A863" s="76"/>
      <c r="B863" s="5" t="s">
        <v>18</v>
      </c>
      <c r="C863" s="47"/>
      <c r="D863" s="47"/>
      <c r="E863" s="47"/>
      <c r="F863" s="47"/>
      <c r="G863" s="47"/>
      <c r="H863" s="47"/>
      <c r="I863" s="61"/>
      <c r="J863" s="47"/>
      <c r="K863" s="47"/>
    </row>
    <row r="864" spans="1:11" ht="15" customHeight="1" x14ac:dyDescent="0.25">
      <c r="A864" s="74" t="s">
        <v>233</v>
      </c>
      <c r="B864" s="5" t="s">
        <v>17</v>
      </c>
      <c r="C864" s="47"/>
      <c r="D864" s="47"/>
      <c r="E864" s="47"/>
      <c r="F864" s="47"/>
      <c r="G864" s="47"/>
      <c r="H864" s="47"/>
      <c r="I864" s="61"/>
      <c r="J864" s="47"/>
      <c r="K864" s="47"/>
    </row>
    <row r="865" spans="1:11" ht="15" customHeight="1" x14ac:dyDescent="0.25">
      <c r="A865" s="76"/>
      <c r="B865" s="5" t="s">
        <v>18</v>
      </c>
      <c r="C865" s="47"/>
      <c r="D865" s="47"/>
      <c r="E865" s="47"/>
      <c r="F865" s="47"/>
      <c r="G865" s="47"/>
      <c r="H865" s="47"/>
      <c r="I865" s="61"/>
      <c r="J865" s="47"/>
      <c r="K865" s="47"/>
    </row>
    <row r="866" spans="1:11" ht="15" customHeight="1" x14ac:dyDescent="0.25">
      <c r="A866" s="74" t="s">
        <v>234</v>
      </c>
      <c r="B866" s="5" t="s">
        <v>17</v>
      </c>
      <c r="C866" s="47"/>
      <c r="D866" s="47"/>
      <c r="E866" s="47"/>
      <c r="F866" s="47"/>
      <c r="G866" s="47"/>
      <c r="H866" s="47"/>
      <c r="I866" s="61"/>
      <c r="J866" s="47"/>
      <c r="K866" s="47"/>
    </row>
    <row r="867" spans="1:11" ht="15" customHeight="1" x14ac:dyDescent="0.25">
      <c r="A867" s="76"/>
      <c r="B867" s="5" t="s">
        <v>18</v>
      </c>
      <c r="C867" s="47"/>
      <c r="D867" s="47"/>
      <c r="E867" s="47"/>
      <c r="F867" s="47"/>
      <c r="G867" s="47"/>
      <c r="H867" s="47"/>
      <c r="I867" s="61"/>
      <c r="J867" s="47"/>
      <c r="K867" s="47"/>
    </row>
    <row r="868" spans="1:11" ht="15" customHeight="1" x14ac:dyDescent="0.25">
      <c r="A868" s="74" t="s">
        <v>586</v>
      </c>
      <c r="B868" s="5" t="s">
        <v>17</v>
      </c>
      <c r="C868" s="47"/>
      <c r="D868" s="47"/>
      <c r="E868" s="47"/>
      <c r="F868" s="47"/>
      <c r="G868" s="47"/>
      <c r="H868" s="47"/>
      <c r="I868" s="61"/>
      <c r="J868" s="47"/>
      <c r="K868" s="47"/>
    </row>
    <row r="869" spans="1:11" ht="15" customHeight="1" x14ac:dyDescent="0.25">
      <c r="A869" s="76"/>
      <c r="B869" s="5" t="s">
        <v>18</v>
      </c>
      <c r="C869" s="47"/>
      <c r="D869" s="47"/>
      <c r="E869" s="47"/>
      <c r="F869" s="47"/>
      <c r="G869" s="47"/>
      <c r="H869" s="47"/>
      <c r="I869" s="61"/>
      <c r="J869" s="47"/>
      <c r="K869" s="47"/>
    </row>
    <row r="870" spans="1:11" ht="15" customHeight="1" x14ac:dyDescent="0.25">
      <c r="A870" s="74" t="s">
        <v>713</v>
      </c>
      <c r="B870" s="5" t="s">
        <v>17</v>
      </c>
      <c r="C870" s="47"/>
      <c r="D870" s="47"/>
      <c r="E870" s="47"/>
      <c r="F870" s="47"/>
      <c r="G870" s="47"/>
      <c r="H870" s="47"/>
      <c r="I870" s="61"/>
      <c r="J870" s="47"/>
      <c r="K870" s="47"/>
    </row>
    <row r="871" spans="1:11" ht="15" customHeight="1" x14ac:dyDescent="0.25">
      <c r="A871" s="75"/>
      <c r="B871" s="5" t="s">
        <v>18</v>
      </c>
      <c r="C871" s="47"/>
      <c r="D871" s="47"/>
      <c r="E871" s="47"/>
      <c r="F871" s="47"/>
      <c r="G871" s="47"/>
      <c r="H871" s="47"/>
      <c r="I871" s="61"/>
      <c r="J871" s="47"/>
      <c r="K871" s="47"/>
    </row>
    <row r="872" spans="1:11" ht="15" customHeight="1" x14ac:dyDescent="0.25">
      <c r="A872" s="76"/>
      <c r="B872" s="5" t="s">
        <v>19</v>
      </c>
      <c r="C872" s="47"/>
      <c r="D872" s="47"/>
      <c r="E872" s="47"/>
      <c r="F872" s="47"/>
      <c r="G872" s="47"/>
      <c r="H872" s="47"/>
      <c r="I872" s="61"/>
      <c r="J872" s="47"/>
      <c r="K872" s="47"/>
    </row>
    <row r="873" spans="1:11" ht="15" customHeight="1" x14ac:dyDescent="0.25">
      <c r="A873" s="74" t="s">
        <v>236</v>
      </c>
      <c r="B873" s="5" t="s">
        <v>17</v>
      </c>
      <c r="C873" s="47"/>
      <c r="D873" s="47"/>
      <c r="E873" s="47"/>
      <c r="F873" s="47"/>
      <c r="G873" s="47"/>
      <c r="H873" s="47"/>
      <c r="I873" s="61"/>
      <c r="J873" s="47"/>
      <c r="K873" s="47"/>
    </row>
    <row r="874" spans="1:11" ht="15" customHeight="1" x14ac:dyDescent="0.25">
      <c r="A874" s="76"/>
      <c r="B874" s="5" t="s">
        <v>18</v>
      </c>
      <c r="C874" s="47"/>
      <c r="D874" s="47"/>
      <c r="E874" s="47"/>
      <c r="F874" s="47"/>
      <c r="G874" s="47"/>
      <c r="H874" s="47"/>
      <c r="I874" s="61"/>
      <c r="J874" s="47"/>
      <c r="K874" s="47"/>
    </row>
    <row r="875" spans="1:11" ht="15" customHeight="1" x14ac:dyDescent="0.25">
      <c r="A875" s="74" t="s">
        <v>405</v>
      </c>
      <c r="B875" s="5" t="s">
        <v>17</v>
      </c>
      <c r="C875" s="47"/>
      <c r="D875" s="47"/>
      <c r="E875" s="47"/>
      <c r="F875" s="47"/>
      <c r="G875" s="47"/>
      <c r="H875" s="47"/>
      <c r="I875" s="61"/>
      <c r="J875" s="47"/>
      <c r="K875" s="47"/>
    </row>
    <row r="876" spans="1:11" ht="15" customHeight="1" x14ac:dyDescent="0.25">
      <c r="A876" s="76"/>
      <c r="B876" s="5" t="s">
        <v>18</v>
      </c>
      <c r="C876" s="47"/>
      <c r="D876" s="47"/>
      <c r="E876" s="47"/>
      <c r="F876" s="47"/>
      <c r="G876" s="47"/>
      <c r="H876" s="47"/>
      <c r="I876" s="61"/>
      <c r="J876" s="47"/>
      <c r="K876" s="47"/>
    </row>
    <row r="877" spans="1:11" ht="15" customHeight="1" x14ac:dyDescent="0.25">
      <c r="A877" s="74" t="s">
        <v>238</v>
      </c>
      <c r="B877" s="5" t="s">
        <v>17</v>
      </c>
      <c r="C877" s="47"/>
      <c r="D877" s="47"/>
      <c r="E877" s="47"/>
      <c r="F877" s="47"/>
      <c r="G877" s="47"/>
      <c r="H877" s="47"/>
      <c r="I877" s="61"/>
      <c r="J877" s="47"/>
      <c r="K877" s="47"/>
    </row>
    <row r="878" spans="1:11" ht="15" customHeight="1" x14ac:dyDescent="0.25">
      <c r="A878" s="75"/>
      <c r="B878" s="5" t="s">
        <v>18</v>
      </c>
      <c r="C878" s="47"/>
      <c r="D878" s="47"/>
      <c r="E878" s="47"/>
      <c r="F878" s="47"/>
      <c r="G878" s="47"/>
      <c r="H878" s="47"/>
      <c r="I878" s="61"/>
      <c r="J878" s="47"/>
      <c r="K878" s="47"/>
    </row>
    <row r="879" spans="1:11" ht="15" customHeight="1" x14ac:dyDescent="0.25">
      <c r="A879" s="76"/>
      <c r="B879" s="5" t="s">
        <v>19</v>
      </c>
      <c r="C879" s="47"/>
      <c r="D879" s="47"/>
      <c r="E879" s="47"/>
      <c r="F879" s="47"/>
      <c r="G879" s="47"/>
      <c r="H879" s="47"/>
      <c r="I879" s="61"/>
      <c r="J879" s="47"/>
      <c r="K879" s="47"/>
    </row>
    <row r="880" spans="1:11" ht="15" customHeight="1" x14ac:dyDescent="0.25">
      <c r="A880" s="74" t="s">
        <v>546</v>
      </c>
      <c r="B880" s="5" t="s">
        <v>17</v>
      </c>
      <c r="C880" s="47"/>
      <c r="D880" s="47"/>
      <c r="E880" s="47"/>
      <c r="F880" s="47"/>
      <c r="G880" s="47"/>
      <c r="H880" s="47"/>
      <c r="I880" s="61"/>
      <c r="J880" s="47"/>
      <c r="K880" s="47"/>
    </row>
    <row r="881" spans="1:11" ht="15" customHeight="1" x14ac:dyDescent="0.25">
      <c r="A881" s="75"/>
      <c r="B881" s="5" t="s">
        <v>18</v>
      </c>
      <c r="C881" s="47"/>
      <c r="D881" s="47"/>
      <c r="E881" s="47"/>
      <c r="F881" s="47"/>
      <c r="G881" s="47"/>
      <c r="H881" s="47"/>
      <c r="I881" s="61"/>
      <c r="J881" s="47"/>
      <c r="K881" s="47"/>
    </row>
    <row r="882" spans="1:11" ht="15" customHeight="1" x14ac:dyDescent="0.25">
      <c r="A882" s="76"/>
      <c r="B882" s="5" t="s">
        <v>19</v>
      </c>
      <c r="C882" s="47"/>
      <c r="D882" s="47"/>
      <c r="E882" s="47"/>
      <c r="F882" s="47"/>
      <c r="G882" s="47"/>
      <c r="H882" s="47"/>
      <c r="I882" s="61"/>
      <c r="J882" s="47"/>
      <c r="K882" s="47"/>
    </row>
    <row r="883" spans="1:11" ht="15" customHeight="1" x14ac:dyDescent="0.25">
      <c r="A883" s="74" t="s">
        <v>672</v>
      </c>
      <c r="B883" s="5" t="s">
        <v>17</v>
      </c>
      <c r="C883" s="47"/>
      <c r="D883" s="47"/>
      <c r="E883" s="47"/>
      <c r="F883" s="47"/>
      <c r="G883" s="47"/>
      <c r="H883" s="47"/>
      <c r="I883" s="61"/>
      <c r="J883" s="47"/>
      <c r="K883" s="47"/>
    </row>
    <row r="884" spans="1:11" ht="15" customHeight="1" x14ac:dyDescent="0.25">
      <c r="A884" s="75"/>
      <c r="B884" s="5" t="s">
        <v>18</v>
      </c>
      <c r="C884" s="47"/>
      <c r="D884" s="47"/>
      <c r="E884" s="47"/>
      <c r="F884" s="47"/>
      <c r="G884" s="47"/>
      <c r="H884" s="47"/>
      <c r="I884" s="61"/>
      <c r="J884" s="47"/>
      <c r="K884" s="47"/>
    </row>
    <row r="885" spans="1:11" ht="15" customHeight="1" x14ac:dyDescent="0.25">
      <c r="A885" s="76"/>
      <c r="B885" s="5" t="s">
        <v>19</v>
      </c>
      <c r="C885" s="47"/>
      <c r="D885" s="47"/>
      <c r="E885" s="47"/>
      <c r="F885" s="47"/>
      <c r="G885" s="47"/>
      <c r="H885" s="47"/>
      <c r="I885" s="61"/>
      <c r="J885" s="47"/>
      <c r="K885" s="47"/>
    </row>
    <row r="886" spans="1:11" ht="15" customHeight="1" x14ac:dyDescent="0.25">
      <c r="A886" s="74" t="s">
        <v>604</v>
      </c>
      <c r="B886" s="5" t="s">
        <v>17</v>
      </c>
      <c r="C886" s="47"/>
      <c r="D886" s="47"/>
      <c r="E886" s="47"/>
      <c r="F886" s="47"/>
      <c r="G886" s="47"/>
      <c r="H886" s="47"/>
      <c r="I886" s="61"/>
      <c r="J886" s="47"/>
      <c r="K886" s="47"/>
    </row>
    <row r="887" spans="1:11" ht="15" customHeight="1" x14ac:dyDescent="0.25">
      <c r="A887" s="75"/>
      <c r="B887" s="5" t="s">
        <v>18</v>
      </c>
      <c r="C887" s="47"/>
      <c r="D887" s="47"/>
      <c r="E887" s="47"/>
      <c r="F887" s="47"/>
      <c r="G887" s="47"/>
      <c r="H887" s="47"/>
      <c r="I887" s="61"/>
      <c r="J887" s="47"/>
      <c r="K887" s="47"/>
    </row>
    <row r="888" spans="1:11" ht="15" customHeight="1" x14ac:dyDescent="0.25">
      <c r="A888" s="76"/>
      <c r="B888" s="5" t="s">
        <v>19</v>
      </c>
      <c r="C888" s="47"/>
      <c r="D888" s="47"/>
      <c r="E888" s="47"/>
      <c r="F888" s="47"/>
      <c r="G888" s="47"/>
      <c r="H888" s="47"/>
      <c r="I888" s="61"/>
      <c r="J888" s="47"/>
      <c r="K888" s="47"/>
    </row>
    <row r="889" spans="1:11" ht="15" customHeight="1" x14ac:dyDescent="0.25">
      <c r="A889" s="74" t="s">
        <v>646</v>
      </c>
      <c r="B889" s="5" t="s">
        <v>17</v>
      </c>
      <c r="C889" s="47"/>
      <c r="D889" s="47"/>
      <c r="E889" s="47"/>
      <c r="F889" s="47"/>
      <c r="G889" s="47"/>
      <c r="H889" s="47"/>
      <c r="I889" s="61"/>
      <c r="J889" s="47"/>
      <c r="K889" s="47"/>
    </row>
    <row r="890" spans="1:11" ht="15" customHeight="1" x14ac:dyDescent="0.25">
      <c r="A890" s="75"/>
      <c r="B890" s="5" t="s">
        <v>18</v>
      </c>
      <c r="C890" s="47"/>
      <c r="D890" s="47"/>
      <c r="E890" s="47"/>
      <c r="F890" s="47"/>
      <c r="G890" s="47"/>
      <c r="H890" s="47"/>
      <c r="I890" s="61"/>
      <c r="J890" s="47"/>
      <c r="K890" s="47"/>
    </row>
    <row r="891" spans="1:11" ht="15" customHeight="1" x14ac:dyDescent="0.25">
      <c r="A891" s="76"/>
      <c r="B891" s="5" t="s">
        <v>19</v>
      </c>
      <c r="C891" s="47"/>
      <c r="D891" s="47"/>
      <c r="E891" s="47"/>
      <c r="F891" s="47"/>
      <c r="G891" s="47"/>
      <c r="H891" s="47"/>
      <c r="I891" s="61"/>
      <c r="J891" s="47"/>
      <c r="K891" s="47"/>
    </row>
    <row r="892" spans="1:11" ht="15" customHeight="1" x14ac:dyDescent="0.25">
      <c r="A892" s="74" t="s">
        <v>240</v>
      </c>
      <c r="B892" s="5" t="s">
        <v>17</v>
      </c>
      <c r="C892" s="47"/>
      <c r="D892" s="47"/>
      <c r="E892" s="47"/>
      <c r="F892" s="47"/>
      <c r="G892" s="47"/>
      <c r="H892" s="47"/>
      <c r="I892" s="61"/>
      <c r="J892" s="47"/>
      <c r="K892" s="47"/>
    </row>
    <row r="893" spans="1:11" ht="15" customHeight="1" x14ac:dyDescent="0.25">
      <c r="A893" s="76"/>
      <c r="B893" s="5" t="s">
        <v>19</v>
      </c>
      <c r="C893" s="47"/>
      <c r="D893" s="47"/>
      <c r="E893" s="47"/>
      <c r="F893" s="47"/>
      <c r="G893" s="47"/>
      <c r="H893" s="47"/>
      <c r="I893" s="61"/>
      <c r="J893" s="47"/>
      <c r="K893" s="47"/>
    </row>
    <row r="894" spans="1:11" ht="15" customHeight="1" x14ac:dyDescent="0.25">
      <c r="A894" s="74" t="s">
        <v>464</v>
      </c>
      <c r="B894" s="5" t="s">
        <v>17</v>
      </c>
      <c r="C894" s="47"/>
      <c r="D894" s="47"/>
      <c r="E894" s="47"/>
      <c r="F894" s="47"/>
      <c r="G894" s="47"/>
      <c r="H894" s="47"/>
      <c r="I894" s="61"/>
      <c r="J894" s="47"/>
      <c r="K894" s="47"/>
    </row>
    <row r="895" spans="1:11" ht="15" customHeight="1" x14ac:dyDescent="0.25">
      <c r="A895" s="75"/>
      <c r="B895" s="5" t="s">
        <v>18</v>
      </c>
      <c r="C895" s="47"/>
      <c r="D895" s="47"/>
      <c r="E895" s="47"/>
      <c r="F895" s="47"/>
      <c r="G895" s="47"/>
      <c r="H895" s="47"/>
      <c r="I895" s="61"/>
      <c r="J895" s="47"/>
      <c r="K895" s="47"/>
    </row>
    <row r="896" spans="1:11" ht="15" customHeight="1" x14ac:dyDescent="0.25">
      <c r="A896" s="76"/>
      <c r="B896" s="5" t="s">
        <v>19</v>
      </c>
      <c r="C896" s="47"/>
      <c r="D896" s="47"/>
      <c r="E896" s="47"/>
      <c r="F896" s="47"/>
      <c r="G896" s="47"/>
      <c r="H896" s="47"/>
      <c r="I896" s="61"/>
      <c r="J896" s="47"/>
      <c r="K896" s="47"/>
    </row>
    <row r="897" spans="1:11" ht="15" customHeight="1" x14ac:dyDescent="0.25">
      <c r="A897" s="74" t="s">
        <v>468</v>
      </c>
      <c r="B897" s="5" t="s">
        <v>17</v>
      </c>
      <c r="C897" s="47"/>
      <c r="D897" s="47"/>
      <c r="E897" s="47"/>
      <c r="F897" s="47"/>
      <c r="G897" s="47"/>
      <c r="H897" s="47"/>
      <c r="I897" s="61"/>
      <c r="J897" s="47"/>
      <c r="K897" s="47"/>
    </row>
    <row r="898" spans="1:11" ht="15" customHeight="1" x14ac:dyDescent="0.25">
      <c r="A898" s="75"/>
      <c r="B898" s="5" t="s">
        <v>18</v>
      </c>
      <c r="C898" s="47"/>
      <c r="D898" s="47"/>
      <c r="E898" s="47"/>
      <c r="F898" s="47"/>
      <c r="G898" s="47"/>
      <c r="H898" s="47"/>
      <c r="I898" s="61"/>
      <c r="J898" s="47"/>
      <c r="K898" s="47"/>
    </row>
    <row r="899" spans="1:11" ht="15" customHeight="1" x14ac:dyDescent="0.25">
      <c r="A899" s="76"/>
      <c r="B899" s="5" t="s">
        <v>19</v>
      </c>
      <c r="C899" s="47"/>
      <c r="D899" s="47"/>
      <c r="E899" s="47"/>
      <c r="F899" s="47"/>
      <c r="G899" s="47"/>
      <c r="H899" s="47"/>
      <c r="I899" s="61"/>
      <c r="J899" s="47"/>
      <c r="K899" s="47"/>
    </row>
    <row r="900" spans="1:11" ht="15" customHeight="1" x14ac:dyDescent="0.25">
      <c r="A900" s="74" t="s">
        <v>429</v>
      </c>
      <c r="B900" s="5" t="s">
        <v>17</v>
      </c>
      <c r="C900" s="47"/>
      <c r="D900" s="47"/>
      <c r="E900" s="47"/>
      <c r="F900" s="47"/>
      <c r="G900" s="47"/>
      <c r="H900" s="47"/>
      <c r="I900" s="61"/>
      <c r="J900" s="47"/>
      <c r="K900" s="47"/>
    </row>
    <row r="901" spans="1:11" ht="15" customHeight="1" x14ac:dyDescent="0.25">
      <c r="A901" s="75"/>
      <c r="B901" s="5" t="s">
        <v>18</v>
      </c>
      <c r="C901" s="47"/>
      <c r="D901" s="47"/>
      <c r="E901" s="47"/>
      <c r="F901" s="47"/>
      <c r="G901" s="47"/>
      <c r="H901" s="47"/>
      <c r="I901" s="61"/>
      <c r="J901" s="47"/>
      <c r="K901" s="47"/>
    </row>
    <row r="902" spans="1:11" ht="15" customHeight="1" x14ac:dyDescent="0.25">
      <c r="A902" s="76"/>
      <c r="B902" s="5" t="s">
        <v>19</v>
      </c>
      <c r="C902" s="47"/>
      <c r="D902" s="47"/>
      <c r="E902" s="47"/>
      <c r="F902" s="47"/>
      <c r="G902" s="47"/>
      <c r="H902" s="47"/>
      <c r="I902" s="61"/>
      <c r="J902" s="47"/>
      <c r="K902" s="47"/>
    </row>
    <row r="903" spans="1:11" ht="15" customHeight="1" x14ac:dyDescent="0.25">
      <c r="A903" s="74" t="s">
        <v>242</v>
      </c>
      <c r="B903" s="5" t="s">
        <v>17</v>
      </c>
      <c r="C903" s="47"/>
      <c r="D903" s="47"/>
      <c r="E903" s="47"/>
      <c r="F903" s="47"/>
      <c r="G903" s="47"/>
      <c r="H903" s="47"/>
      <c r="I903" s="61"/>
      <c r="J903" s="47"/>
      <c r="K903" s="47"/>
    </row>
    <row r="904" spans="1:11" ht="15" customHeight="1" x14ac:dyDescent="0.25">
      <c r="A904" s="76"/>
      <c r="B904" s="5" t="s">
        <v>18</v>
      </c>
      <c r="C904" s="47"/>
      <c r="D904" s="47"/>
      <c r="E904" s="47"/>
      <c r="F904" s="47"/>
      <c r="G904" s="47"/>
      <c r="H904" s="47"/>
      <c r="I904" s="61"/>
      <c r="J904" s="47"/>
      <c r="K904" s="47"/>
    </row>
    <row r="905" spans="1:11" ht="15" customHeight="1" x14ac:dyDescent="0.25">
      <c r="A905" s="74" t="s">
        <v>505</v>
      </c>
      <c r="B905" s="5" t="s">
        <v>17</v>
      </c>
      <c r="C905" s="47"/>
      <c r="D905" s="47"/>
      <c r="E905" s="47"/>
      <c r="F905" s="47"/>
      <c r="G905" s="47"/>
      <c r="H905" s="47"/>
      <c r="I905" s="61"/>
      <c r="J905" s="47"/>
      <c r="K905" s="47"/>
    </row>
    <row r="906" spans="1:11" ht="15" customHeight="1" x14ac:dyDescent="0.25">
      <c r="A906" s="76"/>
      <c r="B906" s="5" t="s">
        <v>18</v>
      </c>
      <c r="C906" s="47"/>
      <c r="D906" s="47"/>
      <c r="E906" s="47"/>
      <c r="F906" s="47"/>
      <c r="G906" s="47"/>
      <c r="H906" s="47"/>
      <c r="I906" s="61"/>
      <c r="J906" s="47"/>
      <c r="K906" s="47"/>
    </row>
    <row r="907" spans="1:11" ht="15" customHeight="1" x14ac:dyDescent="0.25">
      <c r="A907" s="74" t="s">
        <v>548</v>
      </c>
      <c r="B907" s="5" t="s">
        <v>17</v>
      </c>
      <c r="C907" s="47"/>
      <c r="D907" s="47"/>
      <c r="E907" s="47"/>
      <c r="F907" s="47"/>
      <c r="G907" s="47"/>
      <c r="H907" s="47"/>
      <c r="I907" s="61"/>
      <c r="J907" s="47"/>
      <c r="K907" s="47"/>
    </row>
    <row r="908" spans="1:11" ht="15" customHeight="1" x14ac:dyDescent="0.25">
      <c r="A908" s="76"/>
      <c r="B908" s="5" t="s">
        <v>18</v>
      </c>
      <c r="C908" s="47"/>
      <c r="D908" s="47"/>
      <c r="E908" s="47"/>
      <c r="F908" s="47"/>
      <c r="G908" s="47"/>
      <c r="H908" s="47"/>
      <c r="I908" s="61"/>
      <c r="J908" s="47"/>
      <c r="K908" s="47"/>
    </row>
    <row r="909" spans="1:11" ht="15" customHeight="1" x14ac:dyDescent="0.25">
      <c r="A909" s="74" t="s">
        <v>243</v>
      </c>
      <c r="B909" s="5" t="s">
        <v>17</v>
      </c>
      <c r="C909" s="47"/>
      <c r="D909" s="47"/>
      <c r="E909" s="47"/>
      <c r="F909" s="47"/>
      <c r="G909" s="47"/>
      <c r="H909" s="47"/>
      <c r="I909" s="61"/>
      <c r="J909" s="47"/>
      <c r="K909" s="47"/>
    </row>
    <row r="910" spans="1:11" ht="15" customHeight="1" x14ac:dyDescent="0.25">
      <c r="A910" s="76"/>
      <c r="B910" s="5" t="s">
        <v>18</v>
      </c>
      <c r="C910" s="47"/>
      <c r="D910" s="47"/>
      <c r="E910" s="47"/>
      <c r="F910" s="47"/>
      <c r="G910" s="47"/>
      <c r="H910" s="47"/>
      <c r="I910" s="61"/>
      <c r="J910" s="47"/>
      <c r="K910" s="47"/>
    </row>
    <row r="911" spans="1:11" ht="15" customHeight="1" x14ac:dyDescent="0.25">
      <c r="A911" s="74" t="s">
        <v>449</v>
      </c>
      <c r="B911" s="5" t="s">
        <v>17</v>
      </c>
      <c r="C911" s="47"/>
      <c r="D911" s="47"/>
      <c r="E911" s="47"/>
      <c r="F911" s="47"/>
      <c r="G911" s="47"/>
      <c r="H911" s="47"/>
      <c r="I911" s="61"/>
      <c r="J911" s="47"/>
      <c r="K911" s="47"/>
    </row>
    <row r="912" spans="1:11" ht="15" customHeight="1" x14ac:dyDescent="0.25">
      <c r="A912" s="76"/>
      <c r="B912" s="5" t="s">
        <v>18</v>
      </c>
      <c r="C912" s="47"/>
      <c r="D912" s="47"/>
      <c r="E912" s="47"/>
      <c r="F912" s="47"/>
      <c r="G912" s="47"/>
      <c r="H912" s="47"/>
      <c r="I912" s="61"/>
      <c r="J912" s="47"/>
      <c r="K912" s="47"/>
    </row>
    <row r="913" spans="1:11" ht="15" customHeight="1" x14ac:dyDescent="0.25">
      <c r="A913" s="74" t="s">
        <v>244</v>
      </c>
      <c r="B913" s="5" t="s">
        <v>17</v>
      </c>
      <c r="C913" s="47"/>
      <c r="D913" s="47"/>
      <c r="E913" s="47"/>
      <c r="F913" s="47"/>
      <c r="G913" s="47"/>
      <c r="H913" s="47"/>
      <c r="I913" s="61"/>
      <c r="J913" s="47"/>
      <c r="K913" s="47"/>
    </row>
    <row r="914" spans="1:11" ht="15" customHeight="1" x14ac:dyDescent="0.25">
      <c r="A914" s="75"/>
      <c r="B914" s="5" t="s">
        <v>18</v>
      </c>
      <c r="C914" s="47"/>
      <c r="D914" s="47"/>
      <c r="E914" s="47"/>
      <c r="F914" s="47"/>
      <c r="G914" s="47"/>
      <c r="H914" s="47"/>
      <c r="I914" s="61"/>
      <c r="J914" s="47"/>
      <c r="K914" s="47"/>
    </row>
    <row r="915" spans="1:11" ht="15" customHeight="1" x14ac:dyDescent="0.25">
      <c r="A915" s="76"/>
      <c r="B915" s="5" t="s">
        <v>19</v>
      </c>
      <c r="C915" s="47"/>
      <c r="D915" s="47"/>
      <c r="E915" s="47"/>
      <c r="F915" s="47"/>
      <c r="G915" s="47"/>
      <c r="H915" s="47"/>
      <c r="I915" s="61"/>
      <c r="J915" s="47"/>
      <c r="K915" s="47"/>
    </row>
    <row r="916" spans="1:11" ht="15" customHeight="1" x14ac:dyDescent="0.25">
      <c r="A916" s="74" t="s">
        <v>245</v>
      </c>
      <c r="B916" s="5" t="s">
        <v>17</v>
      </c>
      <c r="C916" s="47"/>
      <c r="D916" s="47"/>
      <c r="E916" s="47"/>
      <c r="F916" s="47"/>
      <c r="G916" s="47"/>
      <c r="H916" s="47"/>
      <c r="I916" s="61"/>
      <c r="J916" s="47"/>
      <c r="K916" s="47"/>
    </row>
    <row r="917" spans="1:11" ht="15" customHeight="1" x14ac:dyDescent="0.25">
      <c r="A917" s="76"/>
      <c r="B917" s="5" t="s">
        <v>18</v>
      </c>
      <c r="C917" s="47"/>
      <c r="D917" s="47"/>
      <c r="E917" s="47"/>
      <c r="F917" s="47"/>
      <c r="G917" s="47"/>
      <c r="H917" s="47"/>
      <c r="I917" s="61"/>
      <c r="J917" s="47"/>
      <c r="K917" s="47"/>
    </row>
    <row r="918" spans="1:11" ht="15" customHeight="1" x14ac:dyDescent="0.25">
      <c r="A918" s="74" t="s">
        <v>247</v>
      </c>
      <c r="B918" s="5" t="s">
        <v>17</v>
      </c>
      <c r="C918" s="47"/>
      <c r="D918" s="47"/>
      <c r="E918" s="47"/>
      <c r="F918" s="47"/>
      <c r="G918" s="47"/>
      <c r="H918" s="47"/>
      <c r="I918" s="61"/>
      <c r="J918" s="47"/>
      <c r="K918" s="47"/>
    </row>
    <row r="919" spans="1:11" ht="15" customHeight="1" x14ac:dyDescent="0.25">
      <c r="A919" s="76"/>
      <c r="B919" s="5" t="s">
        <v>18</v>
      </c>
      <c r="C919" s="47"/>
      <c r="D919" s="47"/>
      <c r="E919" s="47"/>
      <c r="F919" s="47"/>
      <c r="G919" s="47"/>
      <c r="H919" s="47"/>
      <c r="I919" s="61"/>
      <c r="J919" s="47"/>
      <c r="K919" s="47"/>
    </row>
    <row r="920" spans="1:11" ht="15" customHeight="1" x14ac:dyDescent="0.25">
      <c r="A920" s="74" t="s">
        <v>624</v>
      </c>
      <c r="B920" s="5" t="s">
        <v>17</v>
      </c>
      <c r="C920" s="47"/>
      <c r="D920" s="47"/>
      <c r="E920" s="47"/>
      <c r="F920" s="47"/>
      <c r="G920" s="47"/>
      <c r="H920" s="47"/>
      <c r="I920" s="61"/>
      <c r="J920" s="47"/>
      <c r="K920" s="47"/>
    </row>
    <row r="921" spans="1:11" ht="15" customHeight="1" x14ac:dyDescent="0.25">
      <c r="A921" s="76"/>
      <c r="B921" s="5" t="s">
        <v>18</v>
      </c>
      <c r="C921" s="47"/>
      <c r="D921" s="47"/>
      <c r="E921" s="47"/>
      <c r="F921" s="47"/>
      <c r="G921" s="47"/>
      <c r="H921" s="47"/>
      <c r="I921" s="61"/>
      <c r="J921" s="47"/>
      <c r="K921" s="47"/>
    </row>
    <row r="922" spans="1:11" ht="15" customHeight="1" x14ac:dyDescent="0.25">
      <c r="A922" s="74" t="s">
        <v>250</v>
      </c>
      <c r="B922" s="5" t="s">
        <v>17</v>
      </c>
      <c r="C922" s="47"/>
      <c r="D922" s="47"/>
      <c r="E922" s="47"/>
      <c r="F922" s="47"/>
      <c r="G922" s="47"/>
      <c r="H922" s="47"/>
      <c r="I922" s="61"/>
      <c r="J922" s="47"/>
      <c r="K922" s="47"/>
    </row>
    <row r="923" spans="1:11" ht="15" customHeight="1" x14ac:dyDescent="0.25">
      <c r="A923" s="75"/>
      <c r="B923" s="5" t="s">
        <v>18</v>
      </c>
      <c r="C923" s="47"/>
      <c r="D923" s="47"/>
      <c r="E923" s="47"/>
      <c r="F923" s="47"/>
      <c r="G923" s="47"/>
      <c r="H923" s="47"/>
      <c r="I923" s="61"/>
      <c r="J923" s="47"/>
      <c r="K923" s="47"/>
    </row>
    <row r="924" spans="1:11" ht="15" customHeight="1" x14ac:dyDescent="0.25">
      <c r="A924" s="76"/>
      <c r="B924" s="5" t="s">
        <v>19</v>
      </c>
      <c r="C924" s="47"/>
      <c r="D924" s="47"/>
      <c r="E924" s="47"/>
      <c r="F924" s="47"/>
      <c r="G924" s="47"/>
      <c r="H924" s="47"/>
      <c r="I924" s="61"/>
      <c r="J924" s="47"/>
      <c r="K924" s="47"/>
    </row>
    <row r="925" spans="1:11" ht="15" customHeight="1" x14ac:dyDescent="0.25">
      <c r="A925" s="74" t="s">
        <v>549</v>
      </c>
      <c r="B925" s="5" t="s">
        <v>17</v>
      </c>
      <c r="C925" s="47"/>
      <c r="D925" s="47"/>
      <c r="E925" s="47"/>
      <c r="F925" s="47"/>
      <c r="G925" s="47"/>
      <c r="H925" s="47"/>
      <c r="I925" s="61"/>
      <c r="J925" s="47"/>
      <c r="K925" s="47"/>
    </row>
    <row r="926" spans="1:11" ht="15" customHeight="1" x14ac:dyDescent="0.25">
      <c r="A926" s="76"/>
      <c r="B926" s="5" t="s">
        <v>18</v>
      </c>
      <c r="C926" s="47"/>
      <c r="D926" s="47"/>
      <c r="E926" s="47"/>
      <c r="F926" s="47"/>
      <c r="G926" s="47"/>
      <c r="H926" s="47"/>
      <c r="I926" s="61"/>
      <c r="J926" s="47"/>
      <c r="K926" s="47"/>
    </row>
    <row r="927" spans="1:11" ht="15" customHeight="1" x14ac:dyDescent="0.25">
      <c r="A927" s="74" t="s">
        <v>673</v>
      </c>
      <c r="B927" s="5" t="s">
        <v>17</v>
      </c>
      <c r="C927" s="47"/>
      <c r="D927" s="47"/>
      <c r="E927" s="47"/>
      <c r="F927" s="47"/>
      <c r="G927" s="47"/>
      <c r="H927" s="47"/>
      <c r="I927" s="61"/>
      <c r="J927" s="47"/>
      <c r="K927" s="47"/>
    </row>
    <row r="928" spans="1:11" ht="15" customHeight="1" x14ac:dyDescent="0.25">
      <c r="A928" s="76"/>
      <c r="B928" s="5" t="s">
        <v>18</v>
      </c>
      <c r="C928" s="47"/>
      <c r="D928" s="47"/>
      <c r="E928" s="47"/>
      <c r="F928" s="47"/>
      <c r="G928" s="47"/>
      <c r="H928" s="47"/>
      <c r="I928" s="61"/>
      <c r="J928" s="47"/>
      <c r="K928" s="47"/>
    </row>
    <row r="929" spans="1:11" ht="15" customHeight="1" x14ac:dyDescent="0.25">
      <c r="A929" s="74" t="s">
        <v>459</v>
      </c>
      <c r="B929" s="5" t="s">
        <v>17</v>
      </c>
      <c r="C929" s="47"/>
      <c r="D929" s="47"/>
      <c r="E929" s="47"/>
      <c r="F929" s="47"/>
      <c r="G929" s="47"/>
      <c r="H929" s="47"/>
      <c r="I929" s="61"/>
      <c r="J929" s="47"/>
      <c r="K929" s="47"/>
    </row>
    <row r="930" spans="1:11" ht="15" customHeight="1" x14ac:dyDescent="0.25">
      <c r="A930" s="76"/>
      <c r="B930" s="5" t="s">
        <v>18</v>
      </c>
      <c r="C930" s="47"/>
      <c r="D930" s="47"/>
      <c r="E930" s="47"/>
      <c r="F930" s="47"/>
      <c r="G930" s="47"/>
      <c r="H930" s="47"/>
      <c r="I930" s="61"/>
      <c r="J930" s="47"/>
      <c r="K930" s="47"/>
    </row>
    <row r="931" spans="1:11" ht="15" customHeight="1" x14ac:dyDescent="0.25">
      <c r="A931" s="74" t="s">
        <v>606</v>
      </c>
      <c r="B931" s="5" t="s">
        <v>17</v>
      </c>
      <c r="C931" s="47"/>
      <c r="D931" s="47"/>
      <c r="E931" s="47"/>
      <c r="F931" s="47"/>
      <c r="G931" s="47"/>
      <c r="H931" s="47"/>
      <c r="I931" s="61"/>
      <c r="J931" s="47"/>
      <c r="K931" s="47"/>
    </row>
    <row r="932" spans="1:11" ht="15" customHeight="1" x14ac:dyDescent="0.25">
      <c r="A932" s="76"/>
      <c r="B932" s="5" t="s">
        <v>18</v>
      </c>
      <c r="C932" s="47"/>
      <c r="D932" s="47"/>
      <c r="E932" s="47"/>
      <c r="F932" s="47"/>
      <c r="G932" s="47"/>
      <c r="H932" s="47"/>
      <c r="I932" s="61"/>
      <c r="J932" s="47"/>
      <c r="K932" s="47"/>
    </row>
    <row r="933" spans="1:11" ht="15" customHeight="1" x14ac:dyDescent="0.25">
      <c r="A933" s="74" t="s">
        <v>610</v>
      </c>
      <c r="B933" s="5" t="s">
        <v>17</v>
      </c>
      <c r="C933" s="47"/>
      <c r="D933" s="47"/>
      <c r="E933" s="47"/>
      <c r="F933" s="47"/>
      <c r="G933" s="47"/>
      <c r="H933" s="47"/>
      <c r="I933" s="61"/>
      <c r="J933" s="47"/>
      <c r="K933" s="47"/>
    </row>
    <row r="934" spans="1:11" ht="15" customHeight="1" x14ac:dyDescent="0.25">
      <c r="A934" s="76"/>
      <c r="B934" s="5" t="s">
        <v>18</v>
      </c>
      <c r="C934" s="47"/>
      <c r="D934" s="47"/>
      <c r="E934" s="47"/>
      <c r="F934" s="47"/>
      <c r="G934" s="47"/>
      <c r="H934" s="47"/>
      <c r="I934" s="61"/>
      <c r="J934" s="47"/>
      <c r="K934" s="47"/>
    </row>
    <row r="935" spans="1:11" ht="15" customHeight="1" x14ac:dyDescent="0.25">
      <c r="A935" s="74" t="s">
        <v>611</v>
      </c>
      <c r="B935" s="5" t="s">
        <v>17</v>
      </c>
      <c r="C935" s="47"/>
      <c r="D935" s="47"/>
      <c r="E935" s="47"/>
      <c r="F935" s="47"/>
      <c r="G935" s="47"/>
      <c r="H935" s="47"/>
      <c r="I935" s="61"/>
      <c r="J935" s="47"/>
      <c r="K935" s="47"/>
    </row>
    <row r="936" spans="1:11" ht="15" customHeight="1" x14ac:dyDescent="0.25">
      <c r="A936" s="76"/>
      <c r="B936" s="5" t="s">
        <v>18</v>
      </c>
      <c r="C936" s="47"/>
      <c r="D936" s="47"/>
      <c r="E936" s="47"/>
      <c r="F936" s="47"/>
      <c r="G936" s="47"/>
      <c r="H936" s="47"/>
      <c r="I936" s="61"/>
      <c r="J936" s="47"/>
      <c r="K936" s="47"/>
    </row>
    <row r="937" spans="1:11" ht="15" customHeight="1" x14ac:dyDescent="0.25">
      <c r="A937" s="74" t="s">
        <v>473</v>
      </c>
      <c r="B937" s="5" t="s">
        <v>17</v>
      </c>
      <c r="C937" s="47"/>
      <c r="D937" s="47"/>
      <c r="E937" s="47"/>
      <c r="F937" s="47"/>
      <c r="G937" s="47"/>
      <c r="H937" s="47"/>
      <c r="I937" s="61"/>
      <c r="J937" s="47"/>
      <c r="K937" s="47"/>
    </row>
    <row r="938" spans="1:11" ht="15" customHeight="1" x14ac:dyDescent="0.25">
      <c r="A938" s="76"/>
      <c r="B938" s="5" t="s">
        <v>18</v>
      </c>
      <c r="C938" s="47"/>
      <c r="D938" s="47"/>
      <c r="E938" s="47"/>
      <c r="F938" s="47"/>
      <c r="G938" s="47"/>
      <c r="H938" s="47"/>
      <c r="I938" s="61"/>
      <c r="J938" s="47"/>
      <c r="K938" s="47"/>
    </row>
    <row r="939" spans="1:11" ht="15" customHeight="1" x14ac:dyDescent="0.25">
      <c r="A939" s="74" t="s">
        <v>256</v>
      </c>
      <c r="B939" s="5" t="s">
        <v>17</v>
      </c>
      <c r="C939" s="47"/>
      <c r="D939" s="47"/>
      <c r="E939" s="47"/>
      <c r="F939" s="47"/>
      <c r="G939" s="47"/>
      <c r="H939" s="47"/>
      <c r="I939" s="61"/>
      <c r="J939" s="47"/>
      <c r="K939" s="47"/>
    </row>
    <row r="940" spans="1:11" ht="15" customHeight="1" x14ac:dyDescent="0.25">
      <c r="A940" s="76"/>
      <c r="B940" s="5" t="s">
        <v>18</v>
      </c>
      <c r="C940" s="47"/>
      <c r="D940" s="47"/>
      <c r="E940" s="47"/>
      <c r="F940" s="47"/>
      <c r="G940" s="47"/>
      <c r="H940" s="47"/>
      <c r="I940" s="61"/>
      <c r="J940" s="47"/>
      <c r="K940" s="47"/>
    </row>
    <row r="941" spans="1:11" ht="15" customHeight="1" x14ac:dyDescent="0.25">
      <c r="A941" s="74" t="s">
        <v>550</v>
      </c>
      <c r="B941" s="5" t="s">
        <v>17</v>
      </c>
      <c r="C941" s="47"/>
      <c r="D941" s="47"/>
      <c r="E941" s="47"/>
      <c r="F941" s="47"/>
      <c r="G941" s="47"/>
      <c r="H941" s="47"/>
      <c r="I941" s="61"/>
      <c r="J941" s="47"/>
      <c r="K941" s="47"/>
    </row>
    <row r="942" spans="1:11" ht="15" customHeight="1" x14ac:dyDescent="0.25">
      <c r="A942" s="76"/>
      <c r="B942" s="5" t="s">
        <v>18</v>
      </c>
      <c r="C942" s="47"/>
      <c r="D942" s="47"/>
      <c r="E942" s="47"/>
      <c r="F942" s="47"/>
      <c r="G942" s="47"/>
      <c r="H942" s="47"/>
      <c r="I942" s="61"/>
      <c r="J942" s="47"/>
      <c r="K942" s="47"/>
    </row>
    <row r="943" spans="1:11" ht="15" customHeight="1" x14ac:dyDescent="0.25">
      <c r="A943" s="74" t="s">
        <v>551</v>
      </c>
      <c r="B943" s="5" t="s">
        <v>17</v>
      </c>
      <c r="C943" s="47"/>
      <c r="D943" s="47"/>
      <c r="E943" s="47"/>
      <c r="F943" s="47"/>
      <c r="G943" s="47"/>
      <c r="H943" s="47"/>
      <c r="I943" s="61"/>
      <c r="J943" s="47"/>
      <c r="K943" s="47"/>
    </row>
    <row r="944" spans="1:11" ht="15" customHeight="1" x14ac:dyDescent="0.25">
      <c r="A944" s="76"/>
      <c r="B944" s="5" t="s">
        <v>19</v>
      </c>
      <c r="C944" s="47"/>
      <c r="D944" s="47"/>
      <c r="E944" s="47"/>
      <c r="F944" s="47"/>
      <c r="G944" s="47"/>
      <c r="H944" s="47"/>
      <c r="I944" s="61"/>
      <c r="J944" s="47"/>
      <c r="K944" s="47"/>
    </row>
    <row r="945" spans="1:11" ht="15" customHeight="1" x14ac:dyDescent="0.25">
      <c r="A945" s="74" t="s">
        <v>552</v>
      </c>
      <c r="B945" s="5" t="s">
        <v>17</v>
      </c>
      <c r="C945" s="47"/>
      <c r="D945" s="47"/>
      <c r="E945" s="47"/>
      <c r="F945" s="47"/>
      <c r="G945" s="47"/>
      <c r="H945" s="47"/>
      <c r="I945" s="61"/>
      <c r="J945" s="47"/>
      <c r="K945" s="47"/>
    </row>
    <row r="946" spans="1:11" ht="15" customHeight="1" x14ac:dyDescent="0.25">
      <c r="A946" s="76"/>
      <c r="B946" s="5" t="s">
        <v>19</v>
      </c>
      <c r="C946" s="47"/>
      <c r="D946" s="47"/>
      <c r="E946" s="47"/>
      <c r="F946" s="47"/>
      <c r="G946" s="47"/>
      <c r="H946" s="47"/>
      <c r="I946" s="61"/>
      <c r="J946" s="47"/>
      <c r="K946" s="47"/>
    </row>
    <row r="947" spans="1:11" ht="15" customHeight="1" x14ac:dyDescent="0.25">
      <c r="A947" s="74" t="s">
        <v>625</v>
      </c>
      <c r="B947" s="5" t="s">
        <v>17</v>
      </c>
      <c r="C947" s="47"/>
      <c r="D947" s="47"/>
      <c r="E947" s="47"/>
      <c r="F947" s="47"/>
      <c r="G947" s="47"/>
      <c r="H947" s="47"/>
      <c r="I947" s="61"/>
      <c r="J947" s="47"/>
      <c r="K947" s="47"/>
    </row>
    <row r="948" spans="1:11" ht="15" customHeight="1" x14ac:dyDescent="0.25">
      <c r="A948" s="76"/>
      <c r="B948" s="5" t="s">
        <v>18</v>
      </c>
      <c r="C948" s="47"/>
      <c r="D948" s="47"/>
      <c r="E948" s="47"/>
      <c r="F948" s="47"/>
      <c r="G948" s="47"/>
      <c r="H948" s="47"/>
      <c r="I948" s="61"/>
      <c r="J948" s="47"/>
      <c r="K948" s="47"/>
    </row>
    <row r="949" spans="1:11" ht="15" customHeight="1" x14ac:dyDescent="0.25">
      <c r="A949" s="74" t="s">
        <v>509</v>
      </c>
      <c r="B949" s="5" t="s">
        <v>17</v>
      </c>
      <c r="C949" s="47"/>
      <c r="D949" s="47"/>
      <c r="E949" s="47"/>
      <c r="F949" s="47"/>
      <c r="G949" s="47"/>
      <c r="H949" s="47"/>
      <c r="I949" s="61"/>
      <c r="J949" s="47"/>
      <c r="K949" s="47"/>
    </row>
    <row r="950" spans="1:11" ht="15" customHeight="1" x14ac:dyDescent="0.25">
      <c r="A950" s="76"/>
      <c r="B950" s="5" t="s">
        <v>18</v>
      </c>
      <c r="C950" s="47"/>
      <c r="D950" s="47"/>
      <c r="E950" s="47"/>
      <c r="F950" s="47"/>
      <c r="G950" s="47"/>
      <c r="H950" s="47"/>
      <c r="I950" s="61"/>
      <c r="J950" s="47"/>
      <c r="K950" s="47"/>
    </row>
    <row r="951" spans="1:11" ht="15" customHeight="1" x14ac:dyDescent="0.25">
      <c r="A951" s="74" t="s">
        <v>626</v>
      </c>
      <c r="B951" s="5" t="s">
        <v>17</v>
      </c>
      <c r="C951" s="47"/>
      <c r="D951" s="47"/>
      <c r="E951" s="47"/>
      <c r="F951" s="47"/>
      <c r="G951" s="47"/>
      <c r="H951" s="47"/>
      <c r="I951" s="61"/>
      <c r="J951" s="47"/>
      <c r="K951" s="47"/>
    </row>
    <row r="952" spans="1:11" ht="15" customHeight="1" x14ac:dyDescent="0.25">
      <c r="A952" s="76"/>
      <c r="B952" s="5" t="s">
        <v>18</v>
      </c>
      <c r="C952" s="47"/>
      <c r="D952" s="47"/>
      <c r="E952" s="47"/>
      <c r="F952" s="47"/>
      <c r="G952" s="47"/>
      <c r="H952" s="47"/>
      <c r="I952" s="61"/>
      <c r="J952" s="47"/>
      <c r="K952" s="47"/>
    </row>
    <row r="953" spans="1:11" ht="15" customHeight="1" x14ac:dyDescent="0.25">
      <c r="A953" s="74" t="s">
        <v>260</v>
      </c>
      <c r="B953" s="5" t="s">
        <v>17</v>
      </c>
      <c r="C953" s="47"/>
      <c r="D953" s="47"/>
      <c r="E953" s="47"/>
      <c r="F953" s="47"/>
      <c r="G953" s="47"/>
      <c r="H953" s="47"/>
      <c r="I953" s="61"/>
      <c r="J953" s="47"/>
      <c r="K953" s="47"/>
    </row>
    <row r="954" spans="1:11" ht="15" customHeight="1" x14ac:dyDescent="0.25">
      <c r="A954" s="76"/>
      <c r="B954" s="5" t="s">
        <v>19</v>
      </c>
      <c r="C954" s="47"/>
      <c r="D954" s="47"/>
      <c r="E954" s="47"/>
      <c r="F954" s="47"/>
      <c r="G954" s="47"/>
      <c r="H954" s="47"/>
      <c r="I954" s="61"/>
      <c r="J954" s="47"/>
      <c r="K954" s="47"/>
    </row>
    <row r="955" spans="1:11" ht="15" customHeight="1" x14ac:dyDescent="0.25">
      <c r="A955" s="74" t="s">
        <v>261</v>
      </c>
      <c r="B955" s="5" t="s">
        <v>17</v>
      </c>
      <c r="C955" s="47"/>
      <c r="D955" s="47"/>
      <c r="E955" s="47"/>
      <c r="F955" s="47"/>
      <c r="G955" s="47"/>
      <c r="H955" s="47"/>
      <c r="I955" s="61"/>
      <c r="J955" s="47"/>
      <c r="K955" s="47"/>
    </row>
    <row r="956" spans="1:11" ht="15" customHeight="1" x14ac:dyDescent="0.25">
      <c r="A956" s="76"/>
      <c r="B956" s="5" t="s">
        <v>19</v>
      </c>
      <c r="C956" s="47"/>
      <c r="D956" s="47"/>
      <c r="E956" s="47"/>
      <c r="F956" s="47"/>
      <c r="G956" s="47"/>
      <c r="H956" s="47"/>
      <c r="I956" s="61"/>
      <c r="J956" s="47"/>
      <c r="K956" s="47"/>
    </row>
    <row r="957" spans="1:11" ht="15" customHeight="1" x14ac:dyDescent="0.25">
      <c r="A957" s="74" t="s">
        <v>714</v>
      </c>
      <c r="B957" s="5" t="s">
        <v>17</v>
      </c>
      <c r="C957" s="47"/>
      <c r="D957" s="47"/>
      <c r="E957" s="47"/>
      <c r="F957" s="47"/>
      <c r="G957" s="47"/>
      <c r="H957" s="47"/>
      <c r="I957" s="61"/>
      <c r="J957" s="47"/>
      <c r="K957" s="47"/>
    </row>
    <row r="958" spans="1:11" ht="15" customHeight="1" x14ac:dyDescent="0.25">
      <c r="A958" s="76"/>
      <c r="B958" s="5" t="s">
        <v>19</v>
      </c>
      <c r="C958" s="47"/>
      <c r="D958" s="47"/>
      <c r="E958" s="47"/>
      <c r="F958" s="47"/>
      <c r="G958" s="47"/>
      <c r="H958" s="47"/>
      <c r="I958" s="61"/>
      <c r="J958" s="47"/>
      <c r="K958" s="47"/>
    </row>
    <row r="959" spans="1:11" ht="15" customHeight="1" x14ac:dyDescent="0.25">
      <c r="A959" s="74" t="s">
        <v>262</v>
      </c>
      <c r="B959" s="5" t="s">
        <v>17</v>
      </c>
      <c r="C959" s="47"/>
      <c r="D959" s="47"/>
      <c r="E959" s="47"/>
      <c r="F959" s="47"/>
      <c r="G959" s="47"/>
      <c r="H959" s="47"/>
      <c r="I959" s="61"/>
      <c r="J959" s="47"/>
      <c r="K959" s="47"/>
    </row>
    <row r="960" spans="1:11" ht="15" customHeight="1" x14ac:dyDescent="0.25">
      <c r="A960" s="76"/>
      <c r="B960" s="5" t="s">
        <v>19</v>
      </c>
      <c r="C960" s="47"/>
      <c r="D960" s="47"/>
      <c r="E960" s="47"/>
      <c r="F960" s="47"/>
      <c r="G960" s="47"/>
      <c r="H960" s="47"/>
      <c r="I960" s="61"/>
      <c r="J960" s="47"/>
      <c r="K960" s="47"/>
    </row>
    <row r="961" spans="1:11" ht="15" customHeight="1" x14ac:dyDescent="0.25">
      <c r="A961" s="74" t="s">
        <v>263</v>
      </c>
      <c r="B961" s="5" t="s">
        <v>17</v>
      </c>
      <c r="C961" s="47"/>
      <c r="D961" s="47"/>
      <c r="E961" s="47"/>
      <c r="F961" s="47"/>
      <c r="G961" s="47"/>
      <c r="H961" s="47"/>
      <c r="I961" s="61"/>
      <c r="J961" s="47"/>
      <c r="K961" s="47"/>
    </row>
    <row r="962" spans="1:11" ht="15" customHeight="1" x14ac:dyDescent="0.25">
      <c r="A962" s="76"/>
      <c r="B962" s="5" t="s">
        <v>19</v>
      </c>
      <c r="C962" s="47"/>
      <c r="D962" s="47"/>
      <c r="E962" s="47"/>
      <c r="F962" s="47"/>
      <c r="G962" s="47"/>
      <c r="H962" s="47"/>
      <c r="I962" s="61"/>
      <c r="J962" s="47"/>
      <c r="K962" s="47"/>
    </row>
    <row r="963" spans="1:11" ht="15" customHeight="1" x14ac:dyDescent="0.25">
      <c r="A963" s="74" t="s">
        <v>264</v>
      </c>
      <c r="B963" s="5" t="s">
        <v>17</v>
      </c>
      <c r="C963" s="47"/>
      <c r="D963" s="47"/>
      <c r="E963" s="47"/>
      <c r="F963" s="47"/>
      <c r="G963" s="47"/>
      <c r="H963" s="47"/>
      <c r="I963" s="61"/>
      <c r="J963" s="47"/>
      <c r="K963" s="47"/>
    </row>
    <row r="964" spans="1:11" ht="15" customHeight="1" x14ac:dyDescent="0.25">
      <c r="A964" s="76"/>
      <c r="B964" s="5" t="s">
        <v>19</v>
      </c>
      <c r="C964" s="47"/>
      <c r="D964" s="47"/>
      <c r="E964" s="47"/>
      <c r="F964" s="47"/>
      <c r="G964" s="47"/>
      <c r="H964" s="47"/>
      <c r="I964" s="61"/>
      <c r="J964" s="47"/>
      <c r="K964" s="47"/>
    </row>
    <row r="965" spans="1:11" ht="15" customHeight="1" x14ac:dyDescent="0.25">
      <c r="A965" s="74" t="s">
        <v>553</v>
      </c>
      <c r="B965" s="5" t="s">
        <v>17</v>
      </c>
      <c r="C965" s="47"/>
      <c r="D965" s="47"/>
      <c r="E965" s="47"/>
      <c r="F965" s="47"/>
      <c r="G965" s="47"/>
      <c r="H965" s="47"/>
      <c r="I965" s="61"/>
      <c r="J965" s="47"/>
      <c r="K965" s="47"/>
    </row>
    <row r="966" spans="1:11" ht="15" customHeight="1" x14ac:dyDescent="0.25">
      <c r="A966" s="76"/>
      <c r="B966" s="5" t="s">
        <v>19</v>
      </c>
      <c r="C966" s="47"/>
      <c r="D966" s="47"/>
      <c r="E966" s="47"/>
      <c r="F966" s="47"/>
      <c r="G966" s="47"/>
      <c r="H966" s="47"/>
      <c r="I966" s="61"/>
      <c r="J966" s="47"/>
      <c r="K966" s="47"/>
    </row>
    <row r="967" spans="1:11" ht="15" customHeight="1" x14ac:dyDescent="0.25">
      <c r="A967" s="74" t="s">
        <v>265</v>
      </c>
      <c r="B967" s="5" t="s">
        <v>17</v>
      </c>
      <c r="C967" s="47"/>
      <c r="D967" s="47"/>
      <c r="E967" s="47"/>
      <c r="F967" s="47"/>
      <c r="G967" s="47"/>
      <c r="H967" s="47"/>
      <c r="I967" s="61"/>
      <c r="J967" s="47"/>
      <c r="K967" s="47"/>
    </row>
    <row r="968" spans="1:11" ht="15" customHeight="1" x14ac:dyDescent="0.25">
      <c r="A968" s="76"/>
      <c r="B968" s="5" t="s">
        <v>19</v>
      </c>
      <c r="C968" s="47"/>
      <c r="D968" s="47"/>
      <c r="E968" s="47"/>
      <c r="F968" s="47"/>
      <c r="G968" s="47"/>
      <c r="H968" s="47"/>
      <c r="I968" s="61"/>
      <c r="J968" s="47"/>
      <c r="K968" s="47"/>
    </row>
    <row r="969" spans="1:11" ht="15" customHeight="1" x14ac:dyDescent="0.25">
      <c r="A969" s="74" t="s">
        <v>266</v>
      </c>
      <c r="B969" s="5" t="s">
        <v>17</v>
      </c>
      <c r="C969" s="47"/>
      <c r="D969" s="47"/>
      <c r="E969" s="47"/>
      <c r="F969" s="47"/>
      <c r="G969" s="47"/>
      <c r="H969" s="47"/>
      <c r="I969" s="61"/>
      <c r="J969" s="47"/>
      <c r="K969" s="47"/>
    </row>
    <row r="970" spans="1:11" ht="15" customHeight="1" x14ac:dyDescent="0.25">
      <c r="A970" s="76"/>
      <c r="B970" s="5" t="s">
        <v>19</v>
      </c>
      <c r="C970" s="47"/>
      <c r="D970" s="47"/>
      <c r="E970" s="47"/>
      <c r="F970" s="47"/>
      <c r="G970" s="47"/>
      <c r="H970" s="47"/>
      <c r="I970" s="61"/>
      <c r="J970" s="47"/>
      <c r="K970" s="47"/>
    </row>
    <row r="971" spans="1:11" ht="15" customHeight="1" x14ac:dyDescent="0.25">
      <c r="A971" s="74" t="s">
        <v>267</v>
      </c>
      <c r="B971" s="5" t="s">
        <v>17</v>
      </c>
      <c r="C971" s="47"/>
      <c r="D971" s="47"/>
      <c r="E971" s="47"/>
      <c r="F971" s="47"/>
      <c r="G971" s="47"/>
      <c r="H971" s="47"/>
      <c r="I971" s="61"/>
      <c r="J971" s="47"/>
      <c r="K971" s="47"/>
    </row>
    <row r="972" spans="1:11" ht="15" customHeight="1" x14ac:dyDescent="0.25">
      <c r="A972" s="76"/>
      <c r="B972" s="5" t="s">
        <v>18</v>
      </c>
      <c r="C972" s="47"/>
      <c r="D972" s="47"/>
      <c r="E972" s="47"/>
      <c r="F972" s="47"/>
      <c r="G972" s="47"/>
      <c r="H972" s="47"/>
      <c r="I972" s="61"/>
      <c r="J972" s="47"/>
      <c r="K972" s="47"/>
    </row>
    <row r="973" spans="1:11" ht="15" customHeight="1" x14ac:dyDescent="0.25">
      <c r="A973" s="74" t="s">
        <v>268</v>
      </c>
      <c r="B973" s="5" t="s">
        <v>17</v>
      </c>
      <c r="C973" s="47"/>
      <c r="D973" s="47"/>
      <c r="E973" s="47"/>
      <c r="F973" s="47"/>
      <c r="G973" s="47"/>
      <c r="H973" s="47"/>
      <c r="I973" s="61"/>
      <c r="J973" s="47"/>
      <c r="K973" s="47"/>
    </row>
    <row r="974" spans="1:11" ht="15" customHeight="1" x14ac:dyDescent="0.25">
      <c r="A974" s="76"/>
      <c r="B974" s="5" t="s">
        <v>18</v>
      </c>
      <c r="C974" s="47"/>
      <c r="D974" s="47"/>
      <c r="E974" s="47"/>
      <c r="F974" s="47"/>
      <c r="G974" s="47"/>
      <c r="H974" s="47"/>
      <c r="I974" s="61"/>
      <c r="J974" s="47"/>
      <c r="K974" s="47"/>
    </row>
    <row r="975" spans="1:11" ht="15" customHeight="1" x14ac:dyDescent="0.25">
      <c r="A975" s="74" t="s">
        <v>269</v>
      </c>
      <c r="B975" s="5" t="s">
        <v>17</v>
      </c>
      <c r="C975" s="47"/>
      <c r="D975" s="47"/>
      <c r="E975" s="47"/>
      <c r="F975" s="47"/>
      <c r="G975" s="47"/>
      <c r="H975" s="47"/>
      <c r="I975" s="61"/>
      <c r="J975" s="47"/>
      <c r="K975" s="47"/>
    </row>
    <row r="976" spans="1:11" ht="15" customHeight="1" x14ac:dyDescent="0.25">
      <c r="A976" s="76"/>
      <c r="B976" s="5" t="s">
        <v>18</v>
      </c>
      <c r="C976" s="47"/>
      <c r="D976" s="47"/>
      <c r="E976" s="47"/>
      <c r="F976" s="47"/>
      <c r="G976" s="47"/>
      <c r="H976" s="47"/>
      <c r="I976" s="61"/>
      <c r="J976" s="47"/>
      <c r="K976" s="47"/>
    </row>
    <row r="977" spans="1:11" ht="15" customHeight="1" x14ac:dyDescent="0.25">
      <c r="A977" s="74" t="s">
        <v>270</v>
      </c>
      <c r="B977" s="5" t="s">
        <v>17</v>
      </c>
      <c r="C977" s="47"/>
      <c r="D977" s="47"/>
      <c r="E977" s="47"/>
      <c r="F977" s="47"/>
      <c r="G977" s="47"/>
      <c r="H977" s="47"/>
      <c r="I977" s="61"/>
      <c r="J977" s="47"/>
      <c r="K977" s="47"/>
    </row>
    <row r="978" spans="1:11" ht="15" customHeight="1" x14ac:dyDescent="0.25">
      <c r="A978" s="76"/>
      <c r="B978" s="5" t="s">
        <v>18</v>
      </c>
      <c r="C978" s="47"/>
      <c r="D978" s="47"/>
      <c r="E978" s="47"/>
      <c r="F978" s="47"/>
      <c r="G978" s="47"/>
      <c r="H978" s="47"/>
      <c r="I978" s="61"/>
      <c r="J978" s="47"/>
      <c r="K978" s="47"/>
    </row>
    <row r="979" spans="1:11" ht="15" customHeight="1" x14ac:dyDescent="0.25">
      <c r="A979" s="74" t="s">
        <v>715</v>
      </c>
      <c r="B979" s="5" t="s">
        <v>17</v>
      </c>
      <c r="C979" s="47"/>
      <c r="D979" s="47"/>
      <c r="E979" s="47"/>
      <c r="F979" s="47"/>
      <c r="G979" s="47"/>
      <c r="H979" s="47"/>
      <c r="I979" s="61"/>
      <c r="J979" s="47"/>
      <c r="K979" s="47"/>
    </row>
    <row r="980" spans="1:11" ht="15" customHeight="1" x14ac:dyDescent="0.25">
      <c r="A980" s="76"/>
      <c r="B980" s="5" t="s">
        <v>18</v>
      </c>
      <c r="C980" s="47"/>
      <c r="D980" s="47"/>
      <c r="E980" s="47"/>
      <c r="F980" s="47"/>
      <c r="G980" s="47"/>
      <c r="H980" s="47"/>
      <c r="I980" s="61"/>
      <c r="J980" s="47"/>
      <c r="K980" s="47"/>
    </row>
    <row r="981" spans="1:11" ht="15" customHeight="1" x14ac:dyDescent="0.25">
      <c r="A981" s="74" t="s">
        <v>271</v>
      </c>
      <c r="B981" s="5" t="s">
        <v>17</v>
      </c>
      <c r="C981" s="47"/>
      <c r="D981" s="47"/>
      <c r="E981" s="47"/>
      <c r="F981" s="47"/>
      <c r="G981" s="47"/>
      <c r="H981" s="47"/>
      <c r="I981" s="61"/>
      <c r="J981" s="47"/>
      <c r="K981" s="47"/>
    </row>
    <row r="982" spans="1:11" ht="15" customHeight="1" x14ac:dyDescent="0.25">
      <c r="A982" s="76"/>
      <c r="B982" s="5" t="s">
        <v>18</v>
      </c>
      <c r="C982" s="47"/>
      <c r="D982" s="47"/>
      <c r="E982" s="47"/>
      <c r="F982" s="47"/>
      <c r="G982" s="47"/>
      <c r="H982" s="47"/>
      <c r="I982" s="61"/>
      <c r="J982" s="47"/>
      <c r="K982" s="47"/>
    </row>
    <row r="983" spans="1:11" ht="15" customHeight="1" x14ac:dyDescent="0.25">
      <c r="A983" s="74" t="s">
        <v>272</v>
      </c>
      <c r="B983" s="5" t="s">
        <v>17</v>
      </c>
      <c r="C983" s="47"/>
      <c r="D983" s="47"/>
      <c r="E983" s="47"/>
      <c r="F983" s="47"/>
      <c r="G983" s="47"/>
      <c r="H983" s="47"/>
      <c r="I983" s="61"/>
      <c r="J983" s="47"/>
      <c r="K983" s="47"/>
    </row>
    <row r="984" spans="1:11" ht="15" customHeight="1" x14ac:dyDescent="0.25">
      <c r="A984" s="76"/>
      <c r="B984" s="5" t="s">
        <v>18</v>
      </c>
      <c r="C984" s="47"/>
      <c r="D984" s="47"/>
      <c r="E984" s="47"/>
      <c r="F984" s="47"/>
      <c r="G984" s="47"/>
      <c r="H984" s="47"/>
      <c r="I984" s="61"/>
      <c r="J984" s="47"/>
      <c r="K984" s="47"/>
    </row>
    <row r="985" spans="1:11" ht="15" customHeight="1" x14ac:dyDescent="0.25">
      <c r="A985" s="74" t="s">
        <v>716</v>
      </c>
      <c r="B985" s="5" t="s">
        <v>17</v>
      </c>
      <c r="C985" s="47"/>
      <c r="D985" s="47"/>
      <c r="E985" s="47"/>
      <c r="F985" s="47"/>
      <c r="G985" s="47"/>
      <c r="H985" s="47"/>
      <c r="I985" s="61"/>
      <c r="J985" s="47"/>
      <c r="K985" s="47"/>
    </row>
    <row r="986" spans="1:11" ht="15" customHeight="1" x14ac:dyDescent="0.25">
      <c r="A986" s="76"/>
      <c r="B986" s="5" t="s">
        <v>18</v>
      </c>
      <c r="C986" s="47"/>
      <c r="D986" s="47"/>
      <c r="E986" s="47"/>
      <c r="F986" s="47"/>
      <c r="G986" s="47"/>
      <c r="H986" s="47"/>
      <c r="I986" s="61"/>
      <c r="J986" s="47"/>
      <c r="K986" s="47"/>
    </row>
    <row r="987" spans="1:11" ht="15" customHeight="1" x14ac:dyDescent="0.25">
      <c r="A987" s="74" t="s">
        <v>717</v>
      </c>
      <c r="B987" s="5" t="s">
        <v>17</v>
      </c>
      <c r="C987" s="47"/>
      <c r="D987" s="47"/>
      <c r="E987" s="47"/>
      <c r="F987" s="47"/>
      <c r="G987" s="47"/>
      <c r="H987" s="47"/>
      <c r="I987" s="61"/>
      <c r="J987" s="47"/>
      <c r="K987" s="47"/>
    </row>
    <row r="988" spans="1:11" ht="15" customHeight="1" x14ac:dyDescent="0.25">
      <c r="A988" s="76"/>
      <c r="B988" s="5" t="s">
        <v>18</v>
      </c>
      <c r="C988" s="47"/>
      <c r="D988" s="47"/>
      <c r="E988" s="47"/>
      <c r="F988" s="47"/>
      <c r="G988" s="47"/>
      <c r="H988" s="47"/>
      <c r="I988" s="61"/>
      <c r="J988" s="47"/>
      <c r="K988" s="47"/>
    </row>
    <row r="989" spans="1:11" ht="15" customHeight="1" x14ac:dyDescent="0.25">
      <c r="A989" s="74" t="s">
        <v>273</v>
      </c>
      <c r="B989" s="5" t="s">
        <v>17</v>
      </c>
      <c r="C989" s="47"/>
      <c r="D989" s="47"/>
      <c r="E989" s="47"/>
      <c r="F989" s="47"/>
      <c r="G989" s="47"/>
      <c r="H989" s="47"/>
      <c r="I989" s="61"/>
      <c r="J989" s="47"/>
      <c r="K989" s="47"/>
    </row>
    <row r="990" spans="1:11" ht="15" customHeight="1" x14ac:dyDescent="0.25">
      <c r="A990" s="76"/>
      <c r="B990" s="5" t="s">
        <v>19</v>
      </c>
      <c r="C990" s="47"/>
      <c r="D990" s="47"/>
      <c r="E990" s="47"/>
      <c r="F990" s="47"/>
      <c r="G990" s="47"/>
      <c r="H990" s="47"/>
      <c r="I990" s="61"/>
      <c r="J990" s="47"/>
      <c r="K990" s="47"/>
    </row>
    <row r="991" spans="1:11" ht="15" customHeight="1" x14ac:dyDescent="0.25">
      <c r="A991" s="74" t="s">
        <v>274</v>
      </c>
      <c r="B991" s="5" t="s">
        <v>17</v>
      </c>
      <c r="C991" s="47"/>
      <c r="D991" s="47"/>
      <c r="E991" s="47"/>
      <c r="F991" s="47"/>
      <c r="G991" s="47"/>
      <c r="H991" s="47"/>
      <c r="I991" s="61"/>
      <c r="J991" s="47"/>
      <c r="K991" s="47"/>
    </row>
    <row r="992" spans="1:11" ht="15" customHeight="1" x14ac:dyDescent="0.25">
      <c r="A992" s="76"/>
      <c r="B992" s="5" t="s">
        <v>19</v>
      </c>
      <c r="C992" s="47"/>
      <c r="D992" s="47"/>
      <c r="E992" s="47"/>
      <c r="F992" s="47"/>
      <c r="G992" s="47"/>
      <c r="H992" s="47"/>
      <c r="I992" s="61"/>
      <c r="J992" s="47"/>
      <c r="K992" s="47"/>
    </row>
    <row r="993" spans="1:11" ht="15" customHeight="1" x14ac:dyDescent="0.25">
      <c r="A993" s="74" t="s">
        <v>639</v>
      </c>
      <c r="B993" s="5" t="s">
        <v>17</v>
      </c>
      <c r="C993" s="47"/>
      <c r="D993" s="47"/>
      <c r="E993" s="47"/>
      <c r="F993" s="47"/>
      <c r="G993" s="47"/>
      <c r="H993" s="47"/>
      <c r="I993" s="61"/>
      <c r="J993" s="47"/>
      <c r="K993" s="47"/>
    </row>
    <row r="994" spans="1:11" ht="15" customHeight="1" x14ac:dyDescent="0.25">
      <c r="A994" s="76"/>
      <c r="B994" s="5" t="s">
        <v>19</v>
      </c>
      <c r="C994" s="47"/>
      <c r="D994" s="47"/>
      <c r="E994" s="47"/>
      <c r="F994" s="47"/>
      <c r="G994" s="47"/>
      <c r="H994" s="47"/>
      <c r="I994" s="61"/>
      <c r="J994" s="47"/>
      <c r="K994" s="47"/>
    </row>
    <row r="995" spans="1:11" ht="15" customHeight="1" x14ac:dyDescent="0.25">
      <c r="A995" s="74" t="s">
        <v>275</v>
      </c>
      <c r="B995" s="5" t="s">
        <v>17</v>
      </c>
      <c r="C995" s="47"/>
      <c r="D995" s="47"/>
      <c r="E995" s="47"/>
      <c r="F995" s="47"/>
      <c r="G995" s="47"/>
      <c r="H995" s="47"/>
      <c r="I995" s="61"/>
      <c r="J995" s="47"/>
      <c r="K995" s="47"/>
    </row>
    <row r="996" spans="1:11" ht="15" customHeight="1" x14ac:dyDescent="0.25">
      <c r="A996" s="76"/>
      <c r="B996" s="5" t="s">
        <v>19</v>
      </c>
      <c r="C996" s="47"/>
      <c r="D996" s="47"/>
      <c r="E996" s="47"/>
      <c r="F996" s="47"/>
      <c r="G996" s="47"/>
      <c r="H996" s="47"/>
      <c r="I996" s="61"/>
      <c r="J996" s="47"/>
      <c r="K996" s="47"/>
    </row>
    <row r="997" spans="1:11" ht="15" customHeight="1" x14ac:dyDescent="0.25">
      <c r="A997" s="74" t="s">
        <v>276</v>
      </c>
      <c r="B997" s="5" t="s">
        <v>17</v>
      </c>
      <c r="C997" s="47"/>
      <c r="D997" s="47"/>
      <c r="E997" s="47"/>
      <c r="F997" s="47"/>
      <c r="G997" s="47"/>
      <c r="H997" s="47"/>
      <c r="I997" s="61"/>
      <c r="J997" s="47"/>
      <c r="K997" s="47"/>
    </row>
    <row r="998" spans="1:11" ht="15" customHeight="1" x14ac:dyDescent="0.25">
      <c r="A998" s="76"/>
      <c r="B998" s="5" t="s">
        <v>19</v>
      </c>
      <c r="C998" s="47"/>
      <c r="D998" s="47"/>
      <c r="E998" s="47"/>
      <c r="F998" s="47"/>
      <c r="G998" s="47"/>
      <c r="H998" s="47"/>
      <c r="I998" s="61"/>
      <c r="J998" s="47"/>
      <c r="K998" s="47"/>
    </row>
    <row r="999" spans="1:11" ht="15" customHeight="1" x14ac:dyDescent="0.25">
      <c r="A999" s="74" t="s">
        <v>554</v>
      </c>
      <c r="B999" s="5" t="s">
        <v>17</v>
      </c>
      <c r="C999" s="47"/>
      <c r="D999" s="47"/>
      <c r="E999" s="47"/>
      <c r="F999" s="47"/>
      <c r="G999" s="47"/>
      <c r="H999" s="47"/>
      <c r="I999" s="61"/>
      <c r="J999" s="47"/>
      <c r="K999" s="47"/>
    </row>
    <row r="1000" spans="1:11" ht="15" customHeight="1" x14ac:dyDescent="0.25">
      <c r="A1000" s="76"/>
      <c r="B1000" s="5" t="s">
        <v>19</v>
      </c>
      <c r="C1000" s="47"/>
      <c r="D1000" s="47"/>
      <c r="E1000" s="47"/>
      <c r="F1000" s="47"/>
      <c r="G1000" s="47"/>
      <c r="H1000" s="47"/>
      <c r="I1000" s="61"/>
      <c r="J1000" s="47"/>
      <c r="K1000" s="47"/>
    </row>
    <row r="1001" spans="1:11" ht="15" customHeight="1" x14ac:dyDescent="0.25">
      <c r="A1001" s="74" t="s">
        <v>718</v>
      </c>
      <c r="B1001" s="5" t="s">
        <v>17</v>
      </c>
      <c r="C1001" s="47"/>
      <c r="D1001" s="47"/>
      <c r="E1001" s="47"/>
      <c r="F1001" s="47"/>
      <c r="G1001" s="47"/>
      <c r="H1001" s="47"/>
      <c r="I1001" s="61"/>
      <c r="J1001" s="47"/>
      <c r="K1001" s="47"/>
    </row>
    <row r="1002" spans="1:11" ht="15" customHeight="1" x14ac:dyDescent="0.25">
      <c r="A1002" s="76"/>
      <c r="B1002" s="5" t="s">
        <v>19</v>
      </c>
      <c r="C1002" s="47"/>
      <c r="D1002" s="47"/>
      <c r="E1002" s="47"/>
      <c r="F1002" s="47"/>
      <c r="G1002" s="47"/>
      <c r="H1002" s="47"/>
      <c r="I1002" s="61"/>
      <c r="J1002" s="47"/>
      <c r="K1002" s="47"/>
    </row>
    <row r="1003" spans="1:11" ht="15" customHeight="1" x14ac:dyDescent="0.25">
      <c r="A1003" s="74" t="s">
        <v>280</v>
      </c>
      <c r="B1003" s="5" t="s">
        <v>17</v>
      </c>
      <c r="C1003" s="47"/>
      <c r="D1003" s="47"/>
      <c r="E1003" s="47"/>
      <c r="F1003" s="47"/>
      <c r="G1003" s="47"/>
      <c r="H1003" s="47"/>
      <c r="I1003" s="61"/>
      <c r="J1003" s="47"/>
      <c r="K1003" s="47"/>
    </row>
    <row r="1004" spans="1:11" ht="15" customHeight="1" x14ac:dyDescent="0.25">
      <c r="A1004" s="76"/>
      <c r="B1004" s="5" t="s">
        <v>19</v>
      </c>
      <c r="C1004" s="47"/>
      <c r="D1004" s="47"/>
      <c r="E1004" s="47"/>
      <c r="F1004" s="47"/>
      <c r="G1004" s="47"/>
      <c r="H1004" s="47"/>
      <c r="I1004" s="61"/>
      <c r="J1004" s="47"/>
      <c r="K1004" s="47"/>
    </row>
    <row r="1005" spans="1:11" ht="15" customHeight="1" x14ac:dyDescent="0.25">
      <c r="A1005" s="74" t="s">
        <v>281</v>
      </c>
      <c r="B1005" s="5" t="s">
        <v>17</v>
      </c>
      <c r="C1005" s="47"/>
      <c r="D1005" s="47"/>
      <c r="E1005" s="47"/>
      <c r="F1005" s="47"/>
      <c r="G1005" s="47"/>
      <c r="H1005" s="47"/>
      <c r="I1005" s="61"/>
      <c r="J1005" s="47"/>
      <c r="K1005" s="47"/>
    </row>
    <row r="1006" spans="1:11" ht="15" customHeight="1" x14ac:dyDescent="0.25">
      <c r="A1006" s="76"/>
      <c r="B1006" s="5" t="s">
        <v>18</v>
      </c>
      <c r="C1006" s="47"/>
      <c r="D1006" s="47"/>
      <c r="E1006" s="47"/>
      <c r="F1006" s="47"/>
      <c r="G1006" s="47"/>
      <c r="H1006" s="47"/>
      <c r="I1006" s="61"/>
      <c r="J1006" s="47"/>
      <c r="K1006" s="47"/>
    </row>
    <row r="1007" spans="1:11" ht="15" customHeight="1" x14ac:dyDescent="0.25">
      <c r="A1007" s="74" t="s">
        <v>282</v>
      </c>
      <c r="B1007" s="5" t="s">
        <v>17</v>
      </c>
      <c r="C1007" s="47"/>
      <c r="D1007" s="47"/>
      <c r="E1007" s="47"/>
      <c r="F1007" s="47"/>
      <c r="G1007" s="47"/>
      <c r="H1007" s="47"/>
      <c r="I1007" s="61"/>
      <c r="J1007" s="47"/>
      <c r="K1007" s="47"/>
    </row>
    <row r="1008" spans="1:11" ht="15" customHeight="1" x14ac:dyDescent="0.25">
      <c r="A1008" s="76"/>
      <c r="B1008" s="5" t="s">
        <v>18</v>
      </c>
      <c r="C1008" s="47"/>
      <c r="D1008" s="47"/>
      <c r="E1008" s="47"/>
      <c r="F1008" s="47"/>
      <c r="G1008" s="47"/>
      <c r="H1008" s="47"/>
      <c r="I1008" s="61"/>
      <c r="J1008" s="47"/>
      <c r="K1008" s="47"/>
    </row>
    <row r="1009" spans="1:11" ht="15" customHeight="1" x14ac:dyDescent="0.25">
      <c r="A1009" s="74" t="s">
        <v>555</v>
      </c>
      <c r="B1009" s="5" t="s">
        <v>17</v>
      </c>
      <c r="C1009" s="47"/>
      <c r="D1009" s="47"/>
      <c r="E1009" s="47"/>
      <c r="F1009" s="47"/>
      <c r="G1009" s="47"/>
      <c r="H1009" s="47"/>
      <c r="I1009" s="61"/>
      <c r="J1009" s="47"/>
      <c r="K1009" s="47"/>
    </row>
    <row r="1010" spans="1:11" ht="15" customHeight="1" x14ac:dyDescent="0.25">
      <c r="A1010" s="76"/>
      <c r="B1010" s="5" t="s">
        <v>18</v>
      </c>
      <c r="C1010" s="47"/>
      <c r="D1010" s="47"/>
      <c r="E1010" s="47"/>
      <c r="F1010" s="47"/>
      <c r="G1010" s="47"/>
      <c r="H1010" s="47"/>
      <c r="I1010" s="61"/>
      <c r="J1010" s="47"/>
      <c r="K1010" s="47"/>
    </row>
    <row r="1011" spans="1:11" ht="15" customHeight="1" x14ac:dyDescent="0.25">
      <c r="A1011" s="74" t="s">
        <v>662</v>
      </c>
      <c r="B1011" s="5" t="s">
        <v>17</v>
      </c>
      <c r="C1011" s="47"/>
      <c r="D1011" s="47"/>
      <c r="E1011" s="47"/>
      <c r="F1011" s="47"/>
      <c r="G1011" s="47"/>
      <c r="H1011" s="47"/>
      <c r="I1011" s="61"/>
      <c r="J1011" s="47"/>
      <c r="K1011" s="47"/>
    </row>
    <row r="1012" spans="1:11" ht="15" customHeight="1" x14ac:dyDescent="0.25">
      <c r="A1012" s="76"/>
      <c r="B1012" s="5" t="s">
        <v>18</v>
      </c>
      <c r="C1012" s="47"/>
      <c r="D1012" s="47"/>
      <c r="E1012" s="47"/>
      <c r="F1012" s="47"/>
      <c r="G1012" s="47"/>
      <c r="H1012" s="47"/>
      <c r="I1012" s="61"/>
      <c r="J1012" s="47"/>
      <c r="K1012" s="47"/>
    </row>
    <row r="1013" spans="1:11" ht="15" customHeight="1" x14ac:dyDescent="0.25">
      <c r="A1013" s="74" t="s">
        <v>284</v>
      </c>
      <c r="B1013" s="5" t="s">
        <v>17</v>
      </c>
      <c r="C1013" s="47"/>
      <c r="D1013" s="47"/>
      <c r="E1013" s="47"/>
      <c r="F1013" s="47"/>
      <c r="G1013" s="47"/>
      <c r="H1013" s="47"/>
      <c r="I1013" s="61"/>
      <c r="J1013" s="47"/>
      <c r="K1013" s="47"/>
    </row>
    <row r="1014" spans="1:11" ht="15" customHeight="1" x14ac:dyDescent="0.25">
      <c r="A1014" s="76"/>
      <c r="B1014" s="5" t="s">
        <v>19</v>
      </c>
      <c r="C1014" s="47"/>
      <c r="D1014" s="47"/>
      <c r="E1014" s="47"/>
      <c r="F1014" s="47"/>
      <c r="G1014" s="47"/>
      <c r="H1014" s="47"/>
      <c r="I1014" s="61"/>
      <c r="J1014" s="47"/>
      <c r="K1014" s="47"/>
    </row>
    <row r="1015" spans="1:11" ht="15" customHeight="1" x14ac:dyDescent="0.25">
      <c r="A1015" s="74" t="s">
        <v>556</v>
      </c>
      <c r="B1015" s="5" t="s">
        <v>17</v>
      </c>
      <c r="C1015" s="47"/>
      <c r="D1015" s="47"/>
      <c r="E1015" s="47"/>
      <c r="F1015" s="47"/>
      <c r="G1015" s="47"/>
      <c r="H1015" s="47"/>
      <c r="I1015" s="61"/>
      <c r="J1015" s="47"/>
      <c r="K1015" s="47"/>
    </row>
    <row r="1016" spans="1:11" ht="15" customHeight="1" x14ac:dyDescent="0.25">
      <c r="A1016" s="76"/>
      <c r="B1016" s="5" t="s">
        <v>19</v>
      </c>
      <c r="C1016" s="47"/>
      <c r="D1016" s="47"/>
      <c r="E1016" s="47"/>
      <c r="F1016" s="47"/>
      <c r="G1016" s="47"/>
      <c r="H1016" s="47"/>
      <c r="I1016" s="61"/>
      <c r="J1016" s="47"/>
      <c r="K1016" s="47"/>
    </row>
    <row r="1017" spans="1:11" ht="15" customHeight="1" x14ac:dyDescent="0.25">
      <c r="A1017" s="74" t="s">
        <v>285</v>
      </c>
      <c r="B1017" s="5" t="s">
        <v>17</v>
      </c>
      <c r="C1017" s="47"/>
      <c r="D1017" s="47"/>
      <c r="E1017" s="47"/>
      <c r="F1017" s="47"/>
      <c r="G1017" s="47"/>
      <c r="H1017" s="47"/>
      <c r="I1017" s="61"/>
      <c r="J1017" s="47"/>
      <c r="K1017" s="47"/>
    </row>
    <row r="1018" spans="1:11" ht="15" customHeight="1" x14ac:dyDescent="0.25">
      <c r="A1018" s="76"/>
      <c r="B1018" s="5" t="s">
        <v>19</v>
      </c>
      <c r="C1018" s="47"/>
      <c r="D1018" s="47"/>
      <c r="E1018" s="47"/>
      <c r="F1018" s="47"/>
      <c r="G1018" s="47"/>
      <c r="H1018" s="47"/>
      <c r="I1018" s="61"/>
      <c r="J1018" s="47"/>
      <c r="K1018" s="47"/>
    </row>
    <row r="1019" spans="1:11" ht="15" customHeight="1" x14ac:dyDescent="0.25">
      <c r="A1019" s="74" t="s">
        <v>286</v>
      </c>
      <c r="B1019" s="5" t="s">
        <v>17</v>
      </c>
      <c r="C1019" s="47"/>
      <c r="D1019" s="47"/>
      <c r="E1019" s="47"/>
      <c r="F1019" s="47"/>
      <c r="G1019" s="47"/>
      <c r="H1019" s="47"/>
      <c r="I1019" s="61"/>
      <c r="J1019" s="47"/>
      <c r="K1019" s="47"/>
    </row>
    <row r="1020" spans="1:11" ht="15" customHeight="1" x14ac:dyDescent="0.25">
      <c r="A1020" s="76"/>
      <c r="B1020" s="5" t="s">
        <v>19</v>
      </c>
      <c r="C1020" s="47"/>
      <c r="D1020" s="47"/>
      <c r="E1020" s="47"/>
      <c r="F1020" s="47"/>
      <c r="G1020" s="47"/>
      <c r="H1020" s="47"/>
      <c r="I1020" s="61"/>
      <c r="J1020" s="47"/>
      <c r="K1020" s="47"/>
    </row>
    <row r="1021" spans="1:11" ht="15" customHeight="1" x14ac:dyDescent="0.25">
      <c r="A1021" s="74" t="s">
        <v>664</v>
      </c>
      <c r="B1021" s="5" t="s">
        <v>17</v>
      </c>
      <c r="C1021" s="47"/>
      <c r="D1021" s="47"/>
      <c r="E1021" s="47"/>
      <c r="F1021" s="47"/>
      <c r="G1021" s="47"/>
      <c r="H1021" s="47"/>
      <c r="I1021" s="61"/>
      <c r="J1021" s="47"/>
      <c r="K1021" s="47"/>
    </row>
    <row r="1022" spans="1:11" ht="15" customHeight="1" x14ac:dyDescent="0.25">
      <c r="A1022" s="76"/>
      <c r="B1022" s="5" t="s">
        <v>19</v>
      </c>
      <c r="C1022" s="47"/>
      <c r="D1022" s="47"/>
      <c r="E1022" s="47"/>
      <c r="F1022" s="47"/>
      <c r="G1022" s="47"/>
      <c r="H1022" s="47"/>
      <c r="I1022" s="61"/>
      <c r="J1022" s="47"/>
      <c r="K1022" s="47"/>
    </row>
    <row r="1023" spans="1:11" ht="15" customHeight="1" x14ac:dyDescent="0.25">
      <c r="A1023" s="74" t="s">
        <v>558</v>
      </c>
      <c r="B1023" s="5" t="s">
        <v>17</v>
      </c>
      <c r="C1023" s="47"/>
      <c r="D1023" s="47"/>
      <c r="E1023" s="47"/>
      <c r="F1023" s="47"/>
      <c r="G1023" s="47"/>
      <c r="H1023" s="47"/>
      <c r="I1023" s="61"/>
      <c r="J1023" s="47"/>
      <c r="K1023" s="47"/>
    </row>
    <row r="1024" spans="1:11" ht="15" customHeight="1" x14ac:dyDescent="0.25">
      <c r="A1024" s="76"/>
      <c r="B1024" s="5" t="s">
        <v>19</v>
      </c>
      <c r="C1024" s="47"/>
      <c r="D1024" s="47"/>
      <c r="E1024" s="47"/>
      <c r="F1024" s="47"/>
      <c r="G1024" s="47"/>
      <c r="H1024" s="47"/>
      <c r="I1024" s="61"/>
      <c r="J1024" s="47"/>
      <c r="K1024" s="47"/>
    </row>
    <row r="1025" spans="1:11" ht="15" customHeight="1" x14ac:dyDescent="0.25">
      <c r="A1025" s="74" t="s">
        <v>559</v>
      </c>
      <c r="B1025" s="5" t="s">
        <v>17</v>
      </c>
      <c r="C1025" s="47"/>
      <c r="D1025" s="47"/>
      <c r="E1025" s="47"/>
      <c r="F1025" s="47"/>
      <c r="G1025" s="47"/>
      <c r="H1025" s="47"/>
      <c r="I1025" s="61"/>
      <c r="J1025" s="47"/>
      <c r="K1025" s="47"/>
    </row>
    <row r="1026" spans="1:11" ht="15" customHeight="1" x14ac:dyDescent="0.25">
      <c r="A1026" s="76"/>
      <c r="B1026" s="5" t="s">
        <v>19</v>
      </c>
      <c r="C1026" s="47"/>
      <c r="D1026" s="47"/>
      <c r="E1026" s="47"/>
      <c r="F1026" s="47"/>
      <c r="G1026" s="47"/>
      <c r="H1026" s="47"/>
      <c r="I1026" s="61"/>
      <c r="J1026" s="47"/>
      <c r="K1026" s="47"/>
    </row>
    <row r="1027" spans="1:11" ht="15" customHeight="1" x14ac:dyDescent="0.25">
      <c r="A1027" s="74" t="s">
        <v>288</v>
      </c>
      <c r="B1027" s="5" t="s">
        <v>17</v>
      </c>
      <c r="C1027" s="47"/>
      <c r="D1027" s="47"/>
      <c r="E1027" s="47"/>
      <c r="F1027" s="47"/>
      <c r="G1027" s="47"/>
      <c r="H1027" s="47"/>
      <c r="I1027" s="61"/>
      <c r="J1027" s="47"/>
      <c r="K1027" s="47"/>
    </row>
    <row r="1028" spans="1:11" ht="15" customHeight="1" x14ac:dyDescent="0.25">
      <c r="A1028" s="76"/>
      <c r="B1028" s="5" t="s">
        <v>19</v>
      </c>
      <c r="C1028" s="47"/>
      <c r="D1028" s="47"/>
      <c r="E1028" s="47"/>
      <c r="F1028" s="47"/>
      <c r="G1028" s="47"/>
      <c r="H1028" s="47"/>
      <c r="I1028" s="61"/>
      <c r="J1028" s="47"/>
      <c r="K1028" s="47"/>
    </row>
    <row r="1029" spans="1:11" ht="15" customHeight="1" x14ac:dyDescent="0.25">
      <c r="A1029" s="74" t="s">
        <v>719</v>
      </c>
      <c r="B1029" s="5" t="s">
        <v>17</v>
      </c>
      <c r="C1029" s="47"/>
      <c r="D1029" s="47"/>
      <c r="E1029" s="47"/>
      <c r="F1029" s="47"/>
      <c r="G1029" s="47"/>
      <c r="H1029" s="47"/>
      <c r="I1029" s="61"/>
      <c r="J1029" s="47"/>
      <c r="K1029" s="47"/>
    </row>
    <row r="1030" spans="1:11" ht="15" customHeight="1" x14ac:dyDescent="0.25">
      <c r="A1030" s="76"/>
      <c r="B1030" s="5" t="s">
        <v>19</v>
      </c>
      <c r="C1030" s="47"/>
      <c r="D1030" s="47"/>
      <c r="E1030" s="47"/>
      <c r="F1030" s="47"/>
      <c r="G1030" s="47"/>
      <c r="H1030" s="47"/>
      <c r="I1030" s="61"/>
      <c r="J1030" s="47"/>
      <c r="K1030" s="47"/>
    </row>
    <row r="1031" spans="1:11" ht="15" customHeight="1" x14ac:dyDescent="0.25">
      <c r="A1031" s="74" t="s">
        <v>289</v>
      </c>
      <c r="B1031" s="5" t="s">
        <v>17</v>
      </c>
      <c r="C1031" s="47"/>
      <c r="D1031" s="47"/>
      <c r="E1031" s="47"/>
      <c r="F1031" s="47"/>
      <c r="G1031" s="47"/>
      <c r="H1031" s="47"/>
      <c r="I1031" s="61"/>
      <c r="J1031" s="47"/>
      <c r="K1031" s="47"/>
    </row>
    <row r="1032" spans="1:11" ht="15" customHeight="1" x14ac:dyDescent="0.25">
      <c r="A1032" s="76"/>
      <c r="B1032" s="5" t="s">
        <v>19</v>
      </c>
      <c r="C1032" s="47"/>
      <c r="D1032" s="47"/>
      <c r="E1032" s="47"/>
      <c r="F1032" s="47"/>
      <c r="G1032" s="47"/>
      <c r="H1032" s="47"/>
      <c r="I1032" s="61"/>
      <c r="J1032" s="47"/>
      <c r="K1032" s="47"/>
    </row>
    <row r="1033" spans="1:11" ht="15" customHeight="1" x14ac:dyDescent="0.25">
      <c r="A1033" s="74" t="s">
        <v>290</v>
      </c>
      <c r="B1033" s="5" t="s">
        <v>17</v>
      </c>
      <c r="C1033" s="47"/>
      <c r="D1033" s="47"/>
      <c r="E1033" s="47"/>
      <c r="F1033" s="47"/>
      <c r="G1033" s="47"/>
      <c r="H1033" s="47"/>
      <c r="I1033" s="61"/>
      <c r="J1033" s="47"/>
      <c r="K1033" s="47"/>
    </row>
    <row r="1034" spans="1:11" ht="15" customHeight="1" x14ac:dyDescent="0.25">
      <c r="A1034" s="76"/>
      <c r="B1034" s="5" t="s">
        <v>19</v>
      </c>
      <c r="C1034" s="47"/>
      <c r="D1034" s="47"/>
      <c r="E1034" s="47"/>
      <c r="F1034" s="47"/>
      <c r="G1034" s="47"/>
      <c r="H1034" s="47"/>
      <c r="I1034" s="61"/>
      <c r="J1034" s="47"/>
      <c r="K1034" s="47"/>
    </row>
    <row r="1035" spans="1:11" ht="15" customHeight="1" x14ac:dyDescent="0.25">
      <c r="A1035" s="74" t="s">
        <v>291</v>
      </c>
      <c r="B1035" s="5" t="s">
        <v>17</v>
      </c>
      <c r="C1035" s="47"/>
      <c r="D1035" s="47"/>
      <c r="E1035" s="47"/>
      <c r="F1035" s="47"/>
      <c r="G1035" s="47"/>
      <c r="H1035" s="47"/>
      <c r="I1035" s="61"/>
      <c r="J1035" s="47"/>
      <c r="K1035" s="47"/>
    </row>
    <row r="1036" spans="1:11" ht="15" customHeight="1" x14ac:dyDescent="0.25">
      <c r="A1036" s="76"/>
      <c r="B1036" s="5" t="s">
        <v>19</v>
      </c>
      <c r="C1036" s="47"/>
      <c r="D1036" s="47"/>
      <c r="E1036" s="47"/>
      <c r="F1036" s="47"/>
      <c r="G1036" s="47"/>
      <c r="H1036" s="47"/>
      <c r="I1036" s="61"/>
      <c r="J1036" s="47"/>
      <c r="K1036" s="47"/>
    </row>
    <row r="1037" spans="1:11" ht="15" customHeight="1" x14ac:dyDescent="0.25">
      <c r="A1037" s="74" t="s">
        <v>292</v>
      </c>
      <c r="B1037" s="5" t="s">
        <v>17</v>
      </c>
      <c r="C1037" s="47"/>
      <c r="D1037" s="47"/>
      <c r="E1037" s="47"/>
      <c r="F1037" s="47"/>
      <c r="G1037" s="47"/>
      <c r="H1037" s="47"/>
      <c r="I1037" s="61"/>
      <c r="J1037" s="47"/>
      <c r="K1037" s="47"/>
    </row>
    <row r="1038" spans="1:11" ht="15" customHeight="1" x14ac:dyDescent="0.25">
      <c r="A1038" s="76"/>
      <c r="B1038" s="5" t="s">
        <v>19</v>
      </c>
      <c r="C1038" s="47"/>
      <c r="D1038" s="47"/>
      <c r="E1038" s="47"/>
      <c r="F1038" s="47"/>
      <c r="G1038" s="47"/>
      <c r="H1038" s="47"/>
      <c r="I1038" s="61"/>
      <c r="J1038" s="47"/>
      <c r="K1038" s="47"/>
    </row>
    <row r="1039" spans="1:11" ht="15" customHeight="1" x14ac:dyDescent="0.25">
      <c r="A1039" s="74" t="s">
        <v>294</v>
      </c>
      <c r="B1039" s="5" t="s">
        <v>17</v>
      </c>
      <c r="C1039" s="47"/>
      <c r="D1039" s="47"/>
      <c r="E1039" s="47"/>
      <c r="F1039" s="47"/>
      <c r="G1039" s="47"/>
      <c r="H1039" s="47"/>
      <c r="I1039" s="61"/>
      <c r="J1039" s="47"/>
      <c r="K1039" s="47"/>
    </row>
    <row r="1040" spans="1:11" ht="15" customHeight="1" x14ac:dyDescent="0.25">
      <c r="A1040" s="76"/>
      <c r="B1040" s="5" t="s">
        <v>19</v>
      </c>
      <c r="C1040" s="47"/>
      <c r="D1040" s="47"/>
      <c r="E1040" s="47"/>
      <c r="F1040" s="47"/>
      <c r="G1040" s="47"/>
      <c r="H1040" s="47"/>
      <c r="I1040" s="61"/>
      <c r="J1040" s="47"/>
      <c r="K1040" s="47"/>
    </row>
    <row r="1041" spans="1:11" ht="15" customHeight="1" x14ac:dyDescent="0.25">
      <c r="A1041" s="74" t="s">
        <v>676</v>
      </c>
      <c r="B1041" s="5" t="s">
        <v>17</v>
      </c>
      <c r="C1041" s="47"/>
      <c r="D1041" s="47"/>
      <c r="E1041" s="47"/>
      <c r="F1041" s="47"/>
      <c r="G1041" s="47"/>
      <c r="H1041" s="47"/>
      <c r="I1041" s="61"/>
      <c r="J1041" s="47"/>
      <c r="K1041" s="47"/>
    </row>
    <row r="1042" spans="1:11" ht="15" customHeight="1" x14ac:dyDescent="0.25">
      <c r="A1042" s="76"/>
      <c r="B1042" s="5" t="s">
        <v>19</v>
      </c>
      <c r="C1042" s="47"/>
      <c r="D1042" s="47"/>
      <c r="E1042" s="47"/>
      <c r="F1042" s="47"/>
      <c r="G1042" s="47"/>
      <c r="H1042" s="47"/>
      <c r="I1042" s="61"/>
      <c r="J1042" s="47"/>
      <c r="K1042" s="47"/>
    </row>
    <row r="1043" spans="1:11" ht="15" customHeight="1" x14ac:dyDescent="0.25">
      <c r="A1043" s="74" t="s">
        <v>296</v>
      </c>
      <c r="B1043" s="5" t="s">
        <v>17</v>
      </c>
      <c r="C1043" s="47"/>
      <c r="D1043" s="47"/>
      <c r="E1043" s="47"/>
      <c r="F1043" s="47"/>
      <c r="G1043" s="47"/>
      <c r="H1043" s="47"/>
      <c r="I1043" s="61"/>
      <c r="J1043" s="47"/>
      <c r="K1043" s="47"/>
    </row>
    <row r="1044" spans="1:11" ht="15" customHeight="1" x14ac:dyDescent="0.25">
      <c r="A1044" s="76"/>
      <c r="B1044" s="5" t="s">
        <v>19</v>
      </c>
      <c r="C1044" s="47"/>
      <c r="D1044" s="47"/>
      <c r="E1044" s="47"/>
      <c r="F1044" s="47"/>
      <c r="G1044" s="47"/>
      <c r="H1044" s="47"/>
      <c r="I1044" s="61"/>
      <c r="J1044" s="47"/>
      <c r="K1044" s="47"/>
    </row>
    <row r="1045" spans="1:11" ht="15" customHeight="1" x14ac:dyDescent="0.25">
      <c r="A1045" s="74" t="s">
        <v>720</v>
      </c>
      <c r="B1045" s="5" t="s">
        <v>17</v>
      </c>
      <c r="C1045" s="47"/>
      <c r="D1045" s="47"/>
      <c r="E1045" s="47"/>
      <c r="F1045" s="47"/>
      <c r="G1045" s="47"/>
      <c r="H1045" s="47"/>
      <c r="I1045" s="61"/>
      <c r="J1045" s="47"/>
      <c r="K1045" s="47"/>
    </row>
    <row r="1046" spans="1:11" ht="15" customHeight="1" x14ac:dyDescent="0.25">
      <c r="A1046" s="76"/>
      <c r="B1046" s="5" t="s">
        <v>19</v>
      </c>
      <c r="C1046" s="47"/>
      <c r="D1046" s="47"/>
      <c r="E1046" s="47"/>
      <c r="F1046" s="47"/>
      <c r="G1046" s="47"/>
      <c r="H1046" s="47"/>
      <c r="I1046" s="61"/>
      <c r="J1046" s="47"/>
      <c r="K1046" s="47"/>
    </row>
    <row r="1047" spans="1:11" ht="15" customHeight="1" x14ac:dyDescent="0.25">
      <c r="A1047" s="74" t="s">
        <v>297</v>
      </c>
      <c r="B1047" s="5" t="s">
        <v>17</v>
      </c>
      <c r="C1047" s="47"/>
      <c r="D1047" s="47"/>
      <c r="E1047" s="47"/>
      <c r="F1047" s="47"/>
      <c r="G1047" s="47"/>
      <c r="H1047" s="47"/>
      <c r="I1047" s="61"/>
      <c r="J1047" s="47"/>
      <c r="K1047" s="47"/>
    </row>
    <row r="1048" spans="1:11" ht="15" customHeight="1" x14ac:dyDescent="0.25">
      <c r="A1048" s="76"/>
      <c r="B1048" s="5" t="s">
        <v>19</v>
      </c>
      <c r="C1048" s="47"/>
      <c r="D1048" s="47"/>
      <c r="E1048" s="47"/>
      <c r="F1048" s="47"/>
      <c r="G1048" s="47"/>
      <c r="H1048" s="47"/>
      <c r="I1048" s="61"/>
      <c r="J1048" s="47"/>
      <c r="K1048" s="47"/>
    </row>
    <row r="1049" spans="1:11" ht="15" customHeight="1" x14ac:dyDescent="0.25">
      <c r="A1049" s="74" t="s">
        <v>298</v>
      </c>
      <c r="B1049" s="5" t="s">
        <v>17</v>
      </c>
      <c r="C1049" s="47"/>
      <c r="D1049" s="47"/>
      <c r="E1049" s="47"/>
      <c r="F1049" s="47"/>
      <c r="G1049" s="47"/>
      <c r="H1049" s="47"/>
      <c r="I1049" s="61"/>
      <c r="J1049" s="47"/>
      <c r="K1049" s="47"/>
    </row>
    <row r="1050" spans="1:11" ht="15" customHeight="1" x14ac:dyDescent="0.25">
      <c r="A1050" s="76"/>
      <c r="B1050" s="5" t="s">
        <v>19</v>
      </c>
      <c r="C1050" s="47"/>
      <c r="D1050" s="47"/>
      <c r="E1050" s="47"/>
      <c r="F1050" s="47"/>
      <c r="G1050" s="47"/>
      <c r="H1050" s="47"/>
      <c r="I1050" s="61"/>
      <c r="J1050" s="47"/>
      <c r="K1050" s="47"/>
    </row>
    <row r="1051" spans="1:11" ht="15" customHeight="1" x14ac:dyDescent="0.25">
      <c r="A1051" s="74" t="s">
        <v>299</v>
      </c>
      <c r="B1051" s="5" t="s">
        <v>17</v>
      </c>
      <c r="C1051" s="47"/>
      <c r="D1051" s="47"/>
      <c r="E1051" s="47"/>
      <c r="F1051" s="47"/>
      <c r="G1051" s="47"/>
      <c r="H1051" s="47"/>
      <c r="I1051" s="61"/>
      <c r="J1051" s="47"/>
      <c r="K1051" s="47"/>
    </row>
    <row r="1052" spans="1:11" ht="15" customHeight="1" x14ac:dyDescent="0.25">
      <c r="A1052" s="76"/>
      <c r="B1052" s="5" t="s">
        <v>19</v>
      </c>
      <c r="C1052" s="47"/>
      <c r="D1052" s="47"/>
      <c r="E1052" s="47"/>
      <c r="F1052" s="47"/>
      <c r="G1052" s="47"/>
      <c r="H1052" s="47"/>
      <c r="I1052" s="61"/>
      <c r="J1052" s="47"/>
      <c r="K1052" s="47"/>
    </row>
    <row r="1053" spans="1:11" ht="15" customHeight="1" x14ac:dyDescent="0.25">
      <c r="A1053" s="74" t="s">
        <v>300</v>
      </c>
      <c r="B1053" s="5" t="s">
        <v>17</v>
      </c>
      <c r="C1053" s="47"/>
      <c r="D1053" s="47"/>
      <c r="E1053" s="47"/>
      <c r="F1053" s="47"/>
      <c r="G1053" s="47"/>
      <c r="H1053" s="47"/>
      <c r="I1053" s="61"/>
      <c r="J1053" s="47"/>
      <c r="K1053" s="47"/>
    </row>
    <row r="1054" spans="1:11" ht="15" customHeight="1" x14ac:dyDescent="0.25">
      <c r="A1054" s="76"/>
      <c r="B1054" s="5" t="s">
        <v>19</v>
      </c>
      <c r="C1054" s="47"/>
      <c r="D1054" s="47"/>
      <c r="E1054" s="47"/>
      <c r="F1054" s="47"/>
      <c r="G1054" s="47"/>
      <c r="H1054" s="47"/>
      <c r="I1054" s="61"/>
      <c r="J1054" s="47"/>
      <c r="K1054" s="47"/>
    </row>
    <row r="1055" spans="1:11" ht="15" customHeight="1" x14ac:dyDescent="0.25">
      <c r="A1055" s="74" t="s">
        <v>301</v>
      </c>
      <c r="B1055" s="5" t="s">
        <v>17</v>
      </c>
      <c r="C1055" s="47"/>
      <c r="D1055" s="47"/>
      <c r="E1055" s="47"/>
      <c r="F1055" s="47"/>
      <c r="G1055" s="47"/>
      <c r="H1055" s="47"/>
      <c r="I1055" s="61"/>
      <c r="J1055" s="47"/>
      <c r="K1055" s="47"/>
    </row>
    <row r="1056" spans="1:11" ht="15" customHeight="1" x14ac:dyDescent="0.25">
      <c r="A1056" s="76"/>
      <c r="B1056" s="5" t="s">
        <v>19</v>
      </c>
      <c r="C1056" s="47"/>
      <c r="D1056" s="47"/>
      <c r="E1056" s="47"/>
      <c r="F1056" s="47"/>
      <c r="G1056" s="47"/>
      <c r="H1056" s="47"/>
      <c r="I1056" s="61"/>
      <c r="J1056" s="47"/>
      <c r="K1056" s="47"/>
    </row>
    <row r="1057" spans="1:11" ht="15" customHeight="1" x14ac:dyDescent="0.25">
      <c r="A1057" s="74" t="s">
        <v>302</v>
      </c>
      <c r="B1057" s="5" t="s">
        <v>17</v>
      </c>
      <c r="C1057" s="47"/>
      <c r="D1057" s="47"/>
      <c r="E1057" s="47"/>
      <c r="F1057" s="47"/>
      <c r="G1057" s="47"/>
      <c r="H1057" s="47"/>
      <c r="I1057" s="61"/>
      <c r="J1057" s="47"/>
      <c r="K1057" s="47"/>
    </row>
    <row r="1058" spans="1:11" ht="15" customHeight="1" x14ac:dyDescent="0.25">
      <c r="A1058" s="76"/>
      <c r="B1058" s="5" t="s">
        <v>19</v>
      </c>
      <c r="C1058" s="47"/>
      <c r="D1058" s="47"/>
      <c r="E1058" s="47"/>
      <c r="F1058" s="47"/>
      <c r="G1058" s="47"/>
      <c r="H1058" s="47"/>
      <c r="I1058" s="61"/>
      <c r="J1058" s="47"/>
      <c r="K1058" s="47"/>
    </row>
    <row r="1059" spans="1:11" ht="15" customHeight="1" x14ac:dyDescent="0.25">
      <c r="A1059" s="74" t="s">
        <v>303</v>
      </c>
      <c r="B1059" s="5" t="s">
        <v>17</v>
      </c>
      <c r="C1059" s="47"/>
      <c r="D1059" s="47"/>
      <c r="E1059" s="47"/>
      <c r="F1059" s="47"/>
      <c r="G1059" s="47"/>
      <c r="H1059" s="47"/>
      <c r="I1059" s="61"/>
      <c r="J1059" s="47"/>
      <c r="K1059" s="47"/>
    </row>
    <row r="1060" spans="1:11" ht="15" customHeight="1" x14ac:dyDescent="0.25">
      <c r="A1060" s="76"/>
      <c r="B1060" s="5" t="s">
        <v>19</v>
      </c>
      <c r="C1060" s="47"/>
      <c r="D1060" s="47"/>
      <c r="E1060" s="47"/>
      <c r="F1060" s="47"/>
      <c r="G1060" s="47"/>
      <c r="H1060" s="47"/>
      <c r="I1060" s="61"/>
      <c r="J1060" s="47"/>
      <c r="K1060" s="47"/>
    </row>
    <row r="1061" spans="1:11" ht="15" customHeight="1" x14ac:dyDescent="0.25">
      <c r="A1061" s="74" t="s">
        <v>560</v>
      </c>
      <c r="B1061" s="5" t="s">
        <v>17</v>
      </c>
      <c r="C1061" s="47"/>
      <c r="D1061" s="47"/>
      <c r="E1061" s="47"/>
      <c r="F1061" s="47"/>
      <c r="G1061" s="47"/>
      <c r="H1061" s="47"/>
      <c r="I1061" s="61"/>
      <c r="J1061" s="47"/>
      <c r="K1061" s="47"/>
    </row>
    <row r="1062" spans="1:11" ht="15" customHeight="1" x14ac:dyDescent="0.25">
      <c r="A1062" s="76"/>
      <c r="B1062" s="5" t="s">
        <v>18</v>
      </c>
      <c r="C1062" s="47"/>
      <c r="D1062" s="47"/>
      <c r="E1062" s="47"/>
      <c r="F1062" s="47"/>
      <c r="G1062" s="47"/>
      <c r="H1062" s="47"/>
      <c r="I1062" s="61"/>
      <c r="J1062" s="47"/>
      <c r="K1062" s="47"/>
    </row>
    <row r="1063" spans="1:11" ht="15" customHeight="1" x14ac:dyDescent="0.25">
      <c r="A1063" s="74" t="s">
        <v>304</v>
      </c>
      <c r="B1063" s="5" t="s">
        <v>17</v>
      </c>
      <c r="C1063" s="47"/>
      <c r="D1063" s="47"/>
      <c r="E1063" s="47"/>
      <c r="F1063" s="47"/>
      <c r="G1063" s="47"/>
      <c r="H1063" s="47"/>
      <c r="I1063" s="61"/>
      <c r="J1063" s="47"/>
      <c r="K1063" s="47"/>
    </row>
    <row r="1064" spans="1:11" ht="15" customHeight="1" x14ac:dyDescent="0.25">
      <c r="A1064" s="76"/>
      <c r="B1064" s="5" t="s">
        <v>18</v>
      </c>
      <c r="C1064" s="47"/>
      <c r="D1064" s="47"/>
      <c r="E1064" s="47"/>
      <c r="F1064" s="47"/>
      <c r="G1064" s="47"/>
      <c r="H1064" s="47"/>
      <c r="I1064" s="61"/>
      <c r="J1064" s="47"/>
      <c r="K1064" s="47"/>
    </row>
    <row r="1065" spans="1:11" ht="15" customHeight="1" x14ac:dyDescent="0.25">
      <c r="A1065" s="74" t="s">
        <v>561</v>
      </c>
      <c r="B1065" s="5" t="s">
        <v>17</v>
      </c>
      <c r="C1065" s="47"/>
      <c r="D1065" s="47"/>
      <c r="E1065" s="47"/>
      <c r="F1065" s="47"/>
      <c r="G1065" s="47"/>
      <c r="H1065" s="47"/>
      <c r="I1065" s="61"/>
      <c r="J1065" s="47"/>
      <c r="K1065" s="47"/>
    </row>
    <row r="1066" spans="1:11" ht="15" customHeight="1" x14ac:dyDescent="0.25">
      <c r="A1066" s="76"/>
      <c r="B1066" s="5" t="s">
        <v>18</v>
      </c>
      <c r="C1066" s="47"/>
      <c r="D1066" s="47"/>
      <c r="E1066" s="47"/>
      <c r="F1066" s="47"/>
      <c r="G1066" s="47"/>
      <c r="H1066" s="47"/>
      <c r="I1066" s="61"/>
      <c r="J1066" s="47"/>
      <c r="K1066" s="47"/>
    </row>
    <row r="1067" spans="1:11" ht="15" customHeight="1" x14ac:dyDescent="0.25">
      <c r="A1067" s="74" t="s">
        <v>306</v>
      </c>
      <c r="B1067" s="5" t="s">
        <v>17</v>
      </c>
      <c r="C1067" s="47"/>
      <c r="D1067" s="47"/>
      <c r="E1067" s="47"/>
      <c r="F1067" s="47"/>
      <c r="G1067" s="47"/>
      <c r="H1067" s="47"/>
      <c r="I1067" s="61"/>
      <c r="J1067" s="47"/>
      <c r="K1067" s="47"/>
    </row>
    <row r="1068" spans="1:11" ht="15" customHeight="1" x14ac:dyDescent="0.25">
      <c r="A1068" s="76"/>
      <c r="B1068" s="5" t="s">
        <v>18</v>
      </c>
      <c r="C1068" s="47"/>
      <c r="D1068" s="47"/>
      <c r="E1068" s="47"/>
      <c r="F1068" s="47"/>
      <c r="G1068" s="47"/>
      <c r="H1068" s="47"/>
      <c r="I1068" s="61"/>
      <c r="J1068" s="47"/>
      <c r="K1068" s="47"/>
    </row>
    <row r="1069" spans="1:11" ht="15" customHeight="1" x14ac:dyDescent="0.25">
      <c r="A1069" s="74" t="s">
        <v>636</v>
      </c>
      <c r="B1069" s="5" t="s">
        <v>17</v>
      </c>
      <c r="C1069" s="47"/>
      <c r="D1069" s="47"/>
      <c r="E1069" s="47"/>
      <c r="F1069" s="47"/>
      <c r="G1069" s="47"/>
      <c r="H1069" s="47"/>
      <c r="I1069" s="61"/>
      <c r="J1069" s="47"/>
      <c r="K1069" s="47"/>
    </row>
    <row r="1070" spans="1:11" ht="15" customHeight="1" x14ac:dyDescent="0.25">
      <c r="A1070" s="76"/>
      <c r="B1070" s="5" t="s">
        <v>18</v>
      </c>
      <c r="C1070" s="47"/>
      <c r="D1070" s="47"/>
      <c r="E1070" s="47"/>
      <c r="F1070" s="47"/>
      <c r="G1070" s="47"/>
      <c r="H1070" s="47"/>
      <c r="I1070" s="61"/>
      <c r="J1070" s="47"/>
      <c r="K1070" s="47"/>
    </row>
    <row r="1071" spans="1:11" ht="15" customHeight="1" x14ac:dyDescent="0.25">
      <c r="A1071" s="74" t="s">
        <v>307</v>
      </c>
      <c r="B1071" s="5" t="s">
        <v>17</v>
      </c>
      <c r="C1071" s="47"/>
      <c r="D1071" s="47"/>
      <c r="E1071" s="47"/>
      <c r="F1071" s="47"/>
      <c r="G1071" s="47"/>
      <c r="H1071" s="47"/>
      <c r="I1071" s="61"/>
      <c r="J1071" s="47"/>
      <c r="K1071" s="47"/>
    </row>
    <row r="1072" spans="1:11" ht="15" customHeight="1" x14ac:dyDescent="0.25">
      <c r="A1072" s="76"/>
      <c r="B1072" s="5" t="s">
        <v>18</v>
      </c>
      <c r="C1072" s="47"/>
      <c r="D1072" s="47"/>
      <c r="E1072" s="47"/>
      <c r="F1072" s="47"/>
      <c r="G1072" s="47"/>
      <c r="H1072" s="47"/>
      <c r="I1072" s="61"/>
      <c r="J1072" s="47"/>
      <c r="K1072" s="47"/>
    </row>
    <row r="1073" spans="1:11" ht="15" customHeight="1" x14ac:dyDescent="0.25">
      <c r="A1073" s="74" t="s">
        <v>677</v>
      </c>
      <c r="B1073" s="5" t="s">
        <v>17</v>
      </c>
      <c r="C1073" s="47"/>
      <c r="D1073" s="47"/>
      <c r="E1073" s="47"/>
      <c r="F1073" s="47"/>
      <c r="G1073" s="47"/>
      <c r="H1073" s="47"/>
      <c r="I1073" s="61"/>
      <c r="J1073" s="47"/>
      <c r="K1073" s="47"/>
    </row>
    <row r="1074" spans="1:11" ht="15" customHeight="1" x14ac:dyDescent="0.25">
      <c r="A1074" s="76"/>
      <c r="B1074" s="5" t="s">
        <v>18</v>
      </c>
      <c r="C1074" s="47"/>
      <c r="D1074" s="47"/>
      <c r="E1074" s="47"/>
      <c r="F1074" s="47"/>
      <c r="G1074" s="47"/>
      <c r="H1074" s="47"/>
      <c r="I1074" s="61"/>
      <c r="J1074" s="47"/>
      <c r="K1074" s="47"/>
    </row>
    <row r="1075" spans="1:11" ht="15" customHeight="1" x14ac:dyDescent="0.25">
      <c r="A1075" s="74" t="s">
        <v>308</v>
      </c>
      <c r="B1075" s="5" t="s">
        <v>17</v>
      </c>
      <c r="C1075" s="47"/>
      <c r="D1075" s="47"/>
      <c r="E1075" s="47"/>
      <c r="F1075" s="47"/>
      <c r="G1075" s="47"/>
      <c r="H1075" s="47"/>
      <c r="I1075" s="61"/>
      <c r="J1075" s="47"/>
      <c r="K1075" s="47"/>
    </row>
    <row r="1076" spans="1:11" ht="15" customHeight="1" x14ac:dyDescent="0.25">
      <c r="A1076" s="76"/>
      <c r="B1076" s="5" t="s">
        <v>18</v>
      </c>
      <c r="C1076" s="47"/>
      <c r="D1076" s="47"/>
      <c r="E1076" s="47"/>
      <c r="F1076" s="47"/>
      <c r="G1076" s="47"/>
      <c r="H1076" s="47"/>
      <c r="I1076" s="61"/>
      <c r="J1076" s="47"/>
      <c r="K1076" s="47"/>
    </row>
    <row r="1077" spans="1:11" ht="15" customHeight="1" x14ac:dyDescent="0.25">
      <c r="A1077" s="74" t="s">
        <v>309</v>
      </c>
      <c r="B1077" s="5" t="s">
        <v>17</v>
      </c>
      <c r="C1077" s="47"/>
      <c r="D1077" s="47"/>
      <c r="E1077" s="47"/>
      <c r="F1077" s="47"/>
      <c r="G1077" s="47"/>
      <c r="H1077" s="47"/>
      <c r="I1077" s="61"/>
      <c r="J1077" s="47"/>
      <c r="K1077" s="47"/>
    </row>
    <row r="1078" spans="1:11" ht="15" customHeight="1" x14ac:dyDescent="0.25">
      <c r="A1078" s="76"/>
      <c r="B1078" s="5" t="s">
        <v>18</v>
      </c>
      <c r="C1078" s="47"/>
      <c r="D1078" s="47"/>
      <c r="E1078" s="47"/>
      <c r="F1078" s="47"/>
      <c r="G1078" s="47"/>
      <c r="H1078" s="47"/>
      <c r="I1078" s="61"/>
      <c r="J1078" s="47"/>
      <c r="K1078" s="47"/>
    </row>
    <row r="1079" spans="1:11" ht="15" customHeight="1" x14ac:dyDescent="0.25">
      <c r="A1079" s="74" t="s">
        <v>665</v>
      </c>
      <c r="B1079" s="5" t="s">
        <v>17</v>
      </c>
      <c r="C1079" s="47"/>
      <c r="D1079" s="47"/>
      <c r="E1079" s="47"/>
      <c r="F1079" s="47"/>
      <c r="G1079" s="47"/>
      <c r="H1079" s="47"/>
      <c r="I1079" s="61"/>
      <c r="J1079" s="47"/>
      <c r="K1079" s="47"/>
    </row>
    <row r="1080" spans="1:11" ht="15" customHeight="1" x14ac:dyDescent="0.25">
      <c r="A1080" s="76"/>
      <c r="B1080" s="5" t="s">
        <v>18</v>
      </c>
      <c r="C1080" s="47"/>
      <c r="D1080" s="47"/>
      <c r="E1080" s="47"/>
      <c r="F1080" s="47"/>
      <c r="G1080" s="47"/>
      <c r="H1080" s="47"/>
      <c r="I1080" s="61"/>
      <c r="J1080" s="47"/>
      <c r="K1080" s="47"/>
    </row>
    <row r="1081" spans="1:11" ht="15" customHeight="1" x14ac:dyDescent="0.25">
      <c r="A1081" s="74" t="s">
        <v>310</v>
      </c>
      <c r="B1081" s="5" t="s">
        <v>17</v>
      </c>
      <c r="C1081" s="47"/>
      <c r="D1081" s="47"/>
      <c r="E1081" s="47"/>
      <c r="F1081" s="47"/>
      <c r="G1081" s="47"/>
      <c r="H1081" s="47"/>
      <c r="I1081" s="61"/>
      <c r="J1081" s="47"/>
      <c r="K1081" s="47"/>
    </row>
    <row r="1082" spans="1:11" ht="15" customHeight="1" x14ac:dyDescent="0.25">
      <c r="A1082" s="76"/>
      <c r="B1082" s="5" t="s">
        <v>18</v>
      </c>
      <c r="C1082" s="47"/>
      <c r="D1082" s="47"/>
      <c r="E1082" s="47"/>
      <c r="F1082" s="47"/>
      <c r="G1082" s="47"/>
      <c r="H1082" s="47"/>
      <c r="I1082" s="61"/>
      <c r="J1082" s="47"/>
      <c r="K1082" s="47"/>
    </row>
    <row r="1083" spans="1:11" ht="15" customHeight="1" x14ac:dyDescent="0.25">
      <c r="A1083" s="74" t="s">
        <v>311</v>
      </c>
      <c r="B1083" s="5" t="s">
        <v>17</v>
      </c>
      <c r="C1083" s="47"/>
      <c r="D1083" s="47"/>
      <c r="E1083" s="47"/>
      <c r="F1083" s="47"/>
      <c r="G1083" s="47"/>
      <c r="H1083" s="47"/>
      <c r="I1083" s="61"/>
      <c r="J1083" s="47"/>
      <c r="K1083" s="47"/>
    </row>
    <row r="1084" spans="1:11" ht="15" customHeight="1" x14ac:dyDescent="0.25">
      <c r="A1084" s="76"/>
      <c r="B1084" s="5" t="s">
        <v>18</v>
      </c>
      <c r="C1084" s="47"/>
      <c r="D1084" s="47"/>
      <c r="E1084" s="47"/>
      <c r="F1084" s="47"/>
      <c r="G1084" s="47"/>
      <c r="H1084" s="47"/>
      <c r="I1084" s="61"/>
      <c r="J1084" s="47"/>
      <c r="K1084" s="47"/>
    </row>
    <row r="1085" spans="1:11" ht="15" customHeight="1" x14ac:dyDescent="0.25">
      <c r="A1085" s="74" t="s">
        <v>312</v>
      </c>
      <c r="B1085" s="5" t="s">
        <v>17</v>
      </c>
      <c r="C1085" s="47"/>
      <c r="D1085" s="47"/>
      <c r="E1085" s="47"/>
      <c r="F1085" s="47"/>
      <c r="G1085" s="47"/>
      <c r="H1085" s="47"/>
      <c r="I1085" s="61"/>
      <c r="J1085" s="47"/>
      <c r="K1085" s="47"/>
    </row>
    <row r="1086" spans="1:11" ht="15" customHeight="1" x14ac:dyDescent="0.25">
      <c r="A1086" s="76"/>
      <c r="B1086" s="5" t="s">
        <v>18</v>
      </c>
      <c r="C1086" s="47"/>
      <c r="D1086" s="47"/>
      <c r="E1086" s="47"/>
      <c r="F1086" s="47"/>
      <c r="G1086" s="47"/>
      <c r="H1086" s="47"/>
      <c r="I1086" s="61"/>
      <c r="J1086" s="47"/>
      <c r="K1086" s="47"/>
    </row>
    <row r="1087" spans="1:11" ht="15" customHeight="1" x14ac:dyDescent="0.25">
      <c r="A1087" s="74" t="s">
        <v>562</v>
      </c>
      <c r="B1087" s="5" t="s">
        <v>17</v>
      </c>
      <c r="C1087" s="47"/>
      <c r="D1087" s="47"/>
      <c r="E1087" s="47"/>
      <c r="F1087" s="47"/>
      <c r="G1087" s="47"/>
      <c r="H1087" s="47"/>
      <c r="I1087" s="61"/>
      <c r="J1087" s="47"/>
      <c r="K1087" s="47"/>
    </row>
    <row r="1088" spans="1:11" ht="15" customHeight="1" x14ac:dyDescent="0.25">
      <c r="A1088" s="76"/>
      <c r="B1088" s="5" t="s">
        <v>18</v>
      </c>
      <c r="C1088" s="47"/>
      <c r="D1088" s="47"/>
      <c r="E1088" s="47"/>
      <c r="F1088" s="47"/>
      <c r="G1088" s="47"/>
      <c r="H1088" s="47"/>
      <c r="I1088" s="61"/>
      <c r="J1088" s="47"/>
      <c r="K1088" s="47"/>
    </row>
    <row r="1089" spans="1:11" ht="15" customHeight="1" x14ac:dyDescent="0.25">
      <c r="A1089" s="74" t="s">
        <v>313</v>
      </c>
      <c r="B1089" s="5" t="s">
        <v>17</v>
      </c>
      <c r="C1089" s="47"/>
      <c r="D1089" s="47"/>
      <c r="E1089" s="47"/>
      <c r="F1089" s="47"/>
      <c r="G1089" s="47"/>
      <c r="H1089" s="47"/>
      <c r="I1089" s="61"/>
      <c r="J1089" s="47"/>
      <c r="K1089" s="47"/>
    </row>
    <row r="1090" spans="1:11" ht="15" customHeight="1" x14ac:dyDescent="0.25">
      <c r="A1090" s="76"/>
      <c r="B1090" s="5" t="s">
        <v>18</v>
      </c>
      <c r="C1090" s="47"/>
      <c r="D1090" s="47"/>
      <c r="E1090" s="47"/>
      <c r="F1090" s="47"/>
      <c r="G1090" s="47"/>
      <c r="H1090" s="47"/>
      <c r="I1090" s="61"/>
      <c r="J1090" s="47"/>
      <c r="K1090" s="47"/>
    </row>
    <row r="1091" spans="1:11" ht="15" customHeight="1" x14ac:dyDescent="0.25">
      <c r="A1091" s="74" t="s">
        <v>314</v>
      </c>
      <c r="B1091" s="5" t="s">
        <v>17</v>
      </c>
      <c r="C1091" s="47"/>
      <c r="D1091" s="47"/>
      <c r="E1091" s="47"/>
      <c r="F1091" s="47"/>
      <c r="G1091" s="47"/>
      <c r="H1091" s="47"/>
      <c r="I1091" s="61"/>
      <c r="J1091" s="47"/>
      <c r="K1091" s="47"/>
    </row>
    <row r="1092" spans="1:11" ht="15" customHeight="1" x14ac:dyDescent="0.25">
      <c r="A1092" s="76"/>
      <c r="B1092" s="5" t="s">
        <v>18</v>
      </c>
      <c r="C1092" s="47"/>
      <c r="D1092" s="47"/>
      <c r="E1092" s="47"/>
      <c r="F1092" s="47"/>
      <c r="G1092" s="47"/>
      <c r="H1092" s="47"/>
      <c r="I1092" s="61"/>
      <c r="J1092" s="47"/>
      <c r="K1092" s="47"/>
    </row>
    <row r="1093" spans="1:11" ht="15" customHeight="1" x14ac:dyDescent="0.25">
      <c r="A1093" s="74" t="s">
        <v>678</v>
      </c>
      <c r="B1093" s="5" t="s">
        <v>17</v>
      </c>
      <c r="C1093" s="47"/>
      <c r="D1093" s="47"/>
      <c r="E1093" s="47"/>
      <c r="F1093" s="47"/>
      <c r="G1093" s="47"/>
      <c r="H1093" s="47"/>
      <c r="I1093" s="61"/>
      <c r="J1093" s="47"/>
      <c r="K1093" s="47"/>
    </row>
    <row r="1094" spans="1:11" ht="15" customHeight="1" x14ac:dyDescent="0.25">
      <c r="A1094" s="76"/>
      <c r="B1094" s="5" t="s">
        <v>18</v>
      </c>
      <c r="C1094" s="47"/>
      <c r="D1094" s="47"/>
      <c r="E1094" s="47"/>
      <c r="F1094" s="47"/>
      <c r="G1094" s="47"/>
      <c r="H1094" s="47"/>
      <c r="I1094" s="61"/>
      <c r="J1094" s="47"/>
      <c r="K1094" s="47"/>
    </row>
    <row r="1095" spans="1:11" ht="15" customHeight="1" x14ac:dyDescent="0.25">
      <c r="A1095" s="74" t="s">
        <v>315</v>
      </c>
      <c r="B1095" s="5" t="s">
        <v>17</v>
      </c>
      <c r="C1095" s="47"/>
      <c r="D1095" s="47"/>
      <c r="E1095" s="47"/>
      <c r="F1095" s="47"/>
      <c r="G1095" s="47"/>
      <c r="H1095" s="47"/>
      <c r="I1095" s="61"/>
      <c r="J1095" s="47"/>
      <c r="K1095" s="47"/>
    </row>
    <row r="1096" spans="1:11" ht="15" customHeight="1" x14ac:dyDescent="0.25">
      <c r="A1096" s="76"/>
      <c r="B1096" s="5" t="s">
        <v>18</v>
      </c>
      <c r="C1096" s="47"/>
      <c r="D1096" s="47"/>
      <c r="E1096" s="47"/>
      <c r="F1096" s="47"/>
      <c r="G1096" s="47"/>
      <c r="H1096" s="47"/>
      <c r="I1096" s="61"/>
      <c r="J1096" s="47"/>
      <c r="K1096" s="47"/>
    </row>
    <row r="1097" spans="1:11" ht="15" customHeight="1" x14ac:dyDescent="0.25">
      <c r="A1097" s="74" t="s">
        <v>316</v>
      </c>
      <c r="B1097" s="5" t="s">
        <v>17</v>
      </c>
      <c r="C1097" s="47"/>
      <c r="D1097" s="47"/>
      <c r="E1097" s="47"/>
      <c r="F1097" s="47"/>
      <c r="G1097" s="47"/>
      <c r="H1097" s="47"/>
      <c r="I1097" s="61"/>
      <c r="J1097" s="47"/>
      <c r="K1097" s="47"/>
    </row>
    <row r="1098" spans="1:11" ht="15" customHeight="1" x14ac:dyDescent="0.25">
      <c r="A1098" s="76"/>
      <c r="B1098" s="5" t="s">
        <v>18</v>
      </c>
      <c r="C1098" s="47"/>
      <c r="D1098" s="47"/>
      <c r="E1098" s="47"/>
      <c r="F1098" s="47"/>
      <c r="G1098" s="47"/>
      <c r="H1098" s="47"/>
      <c r="I1098" s="61"/>
      <c r="J1098" s="47"/>
      <c r="K1098" s="47"/>
    </row>
    <row r="1099" spans="1:11" ht="15" customHeight="1" x14ac:dyDescent="0.25">
      <c r="A1099" s="74" t="s">
        <v>317</v>
      </c>
      <c r="B1099" s="5" t="s">
        <v>17</v>
      </c>
      <c r="C1099" s="47"/>
      <c r="D1099" s="47"/>
      <c r="E1099" s="47"/>
      <c r="F1099" s="47"/>
      <c r="G1099" s="47"/>
      <c r="H1099" s="47"/>
      <c r="I1099" s="61"/>
      <c r="J1099" s="47"/>
      <c r="K1099" s="47"/>
    </row>
    <row r="1100" spans="1:11" ht="15" customHeight="1" x14ac:dyDescent="0.25">
      <c r="A1100" s="76"/>
      <c r="B1100" s="5" t="s">
        <v>19</v>
      </c>
      <c r="C1100" s="47"/>
      <c r="D1100" s="47"/>
      <c r="E1100" s="47"/>
      <c r="F1100" s="47"/>
      <c r="G1100" s="47"/>
      <c r="H1100" s="47"/>
      <c r="I1100" s="61"/>
      <c r="J1100" s="47"/>
      <c r="K1100" s="47"/>
    </row>
    <row r="1101" spans="1:11" ht="15" customHeight="1" x14ac:dyDescent="0.25">
      <c r="A1101" s="74" t="s">
        <v>318</v>
      </c>
      <c r="B1101" s="5" t="s">
        <v>17</v>
      </c>
      <c r="C1101" s="47"/>
      <c r="D1101" s="47"/>
      <c r="E1101" s="47"/>
      <c r="F1101" s="47"/>
      <c r="G1101" s="47"/>
      <c r="H1101" s="47"/>
      <c r="I1101" s="61"/>
      <c r="J1101" s="47"/>
      <c r="K1101" s="47"/>
    </row>
    <row r="1102" spans="1:11" ht="15" customHeight="1" x14ac:dyDescent="0.25">
      <c r="A1102" s="76"/>
      <c r="B1102" s="5" t="s">
        <v>19</v>
      </c>
      <c r="C1102" s="47"/>
      <c r="D1102" s="47"/>
      <c r="E1102" s="47"/>
      <c r="F1102" s="47"/>
      <c r="G1102" s="47"/>
      <c r="H1102" s="47"/>
      <c r="I1102" s="61"/>
      <c r="J1102" s="47"/>
      <c r="K1102" s="47"/>
    </row>
    <row r="1103" spans="1:11" ht="15" customHeight="1" x14ac:dyDescent="0.25">
      <c r="A1103" s="74" t="s">
        <v>319</v>
      </c>
      <c r="B1103" s="5" t="s">
        <v>17</v>
      </c>
      <c r="C1103" s="47"/>
      <c r="D1103" s="47"/>
      <c r="E1103" s="47"/>
      <c r="F1103" s="47"/>
      <c r="G1103" s="47"/>
      <c r="H1103" s="47"/>
      <c r="I1103" s="61"/>
      <c r="J1103" s="47"/>
      <c r="K1103" s="47"/>
    </row>
    <row r="1104" spans="1:11" ht="15" customHeight="1" x14ac:dyDescent="0.25">
      <c r="A1104" s="76"/>
      <c r="B1104" s="5" t="s">
        <v>19</v>
      </c>
      <c r="C1104" s="47"/>
      <c r="D1104" s="47"/>
      <c r="E1104" s="47"/>
      <c r="F1104" s="47"/>
      <c r="G1104" s="47"/>
      <c r="H1104" s="47"/>
      <c r="I1104" s="61"/>
      <c r="J1104" s="47"/>
      <c r="K1104" s="47"/>
    </row>
    <row r="1105" spans="1:11" ht="15" customHeight="1" x14ac:dyDescent="0.25">
      <c r="A1105" s="74" t="s">
        <v>320</v>
      </c>
      <c r="B1105" s="5" t="s">
        <v>17</v>
      </c>
      <c r="C1105" s="47"/>
      <c r="D1105" s="47"/>
      <c r="E1105" s="47"/>
      <c r="F1105" s="47"/>
      <c r="G1105" s="47"/>
      <c r="H1105" s="47"/>
      <c r="I1105" s="61"/>
      <c r="J1105" s="47"/>
      <c r="K1105" s="47"/>
    </row>
    <row r="1106" spans="1:11" ht="15" customHeight="1" x14ac:dyDescent="0.25">
      <c r="A1106" s="76"/>
      <c r="B1106" s="5" t="s">
        <v>19</v>
      </c>
      <c r="C1106" s="47"/>
      <c r="D1106" s="47"/>
      <c r="E1106" s="47"/>
      <c r="F1106" s="47"/>
      <c r="G1106" s="47"/>
      <c r="H1106" s="47"/>
      <c r="I1106" s="61"/>
      <c r="J1106" s="47"/>
      <c r="K1106" s="47"/>
    </row>
    <row r="1107" spans="1:11" ht="15" customHeight="1" x14ac:dyDescent="0.25">
      <c r="A1107" s="74" t="s">
        <v>321</v>
      </c>
      <c r="B1107" s="5" t="s">
        <v>17</v>
      </c>
      <c r="C1107" s="47"/>
      <c r="D1107" s="47"/>
      <c r="E1107" s="47"/>
      <c r="F1107" s="47"/>
      <c r="G1107" s="47"/>
      <c r="H1107" s="47"/>
      <c r="I1107" s="61"/>
      <c r="J1107" s="47"/>
      <c r="K1107" s="47"/>
    </row>
    <row r="1108" spans="1:11" ht="15" customHeight="1" x14ac:dyDescent="0.25">
      <c r="A1108" s="76"/>
      <c r="B1108" s="5" t="s">
        <v>19</v>
      </c>
      <c r="C1108" s="47"/>
      <c r="D1108" s="47"/>
      <c r="E1108" s="47"/>
      <c r="F1108" s="47"/>
      <c r="G1108" s="47"/>
      <c r="H1108" s="47"/>
      <c r="I1108" s="61"/>
      <c r="J1108" s="47"/>
      <c r="K1108" s="47"/>
    </row>
    <row r="1109" spans="1:11" ht="15" customHeight="1" x14ac:dyDescent="0.25">
      <c r="A1109" s="74" t="s">
        <v>322</v>
      </c>
      <c r="B1109" s="5" t="s">
        <v>17</v>
      </c>
      <c r="C1109" s="47"/>
      <c r="D1109" s="47"/>
      <c r="E1109" s="47"/>
      <c r="F1109" s="47"/>
      <c r="G1109" s="47"/>
      <c r="H1109" s="47"/>
      <c r="I1109" s="61"/>
      <c r="J1109" s="47"/>
      <c r="K1109" s="47"/>
    </row>
    <row r="1110" spans="1:11" ht="15" customHeight="1" x14ac:dyDescent="0.25">
      <c r="A1110" s="76"/>
      <c r="B1110" s="5" t="s">
        <v>19</v>
      </c>
      <c r="C1110" s="47"/>
      <c r="D1110" s="47"/>
      <c r="E1110" s="47"/>
      <c r="F1110" s="47"/>
      <c r="G1110" s="47"/>
      <c r="H1110" s="47"/>
      <c r="I1110" s="61"/>
      <c r="J1110" s="47"/>
      <c r="K1110" s="47"/>
    </row>
    <row r="1111" spans="1:11" ht="15" customHeight="1" x14ac:dyDescent="0.25">
      <c r="A1111" s="74" t="s">
        <v>323</v>
      </c>
      <c r="B1111" s="5" t="s">
        <v>17</v>
      </c>
      <c r="C1111" s="47"/>
      <c r="D1111" s="47"/>
      <c r="E1111" s="47"/>
      <c r="F1111" s="47"/>
      <c r="G1111" s="47"/>
      <c r="H1111" s="47"/>
      <c r="I1111" s="61"/>
      <c r="J1111" s="47"/>
      <c r="K1111" s="47"/>
    </row>
    <row r="1112" spans="1:11" ht="15" customHeight="1" x14ac:dyDescent="0.25">
      <c r="A1112" s="76"/>
      <c r="B1112" s="5" t="s">
        <v>19</v>
      </c>
      <c r="C1112" s="47"/>
      <c r="D1112" s="47"/>
      <c r="E1112" s="47"/>
      <c r="F1112" s="47"/>
      <c r="G1112" s="47"/>
      <c r="H1112" s="47"/>
      <c r="I1112" s="61"/>
      <c r="J1112" s="47"/>
      <c r="K1112" s="47"/>
    </row>
    <row r="1113" spans="1:11" ht="15" customHeight="1" x14ac:dyDescent="0.25">
      <c r="A1113" s="74" t="s">
        <v>324</v>
      </c>
      <c r="B1113" s="5" t="s">
        <v>17</v>
      </c>
      <c r="C1113" s="47"/>
      <c r="D1113" s="47"/>
      <c r="E1113" s="47"/>
      <c r="F1113" s="47"/>
      <c r="G1113" s="47"/>
      <c r="H1113" s="47"/>
      <c r="I1113" s="61"/>
      <c r="J1113" s="47"/>
      <c r="K1113" s="47"/>
    </row>
    <row r="1114" spans="1:11" ht="15" customHeight="1" x14ac:dyDescent="0.25">
      <c r="A1114" s="76"/>
      <c r="B1114" s="5" t="s">
        <v>19</v>
      </c>
      <c r="C1114" s="47"/>
      <c r="D1114" s="47"/>
      <c r="E1114" s="47"/>
      <c r="F1114" s="47"/>
      <c r="G1114" s="47"/>
      <c r="H1114" s="47"/>
      <c r="I1114" s="61"/>
      <c r="J1114" s="47"/>
      <c r="K1114" s="47"/>
    </row>
    <row r="1115" spans="1:11" ht="15" customHeight="1" x14ac:dyDescent="0.25">
      <c r="A1115" s="74" t="s">
        <v>679</v>
      </c>
      <c r="B1115" s="5" t="s">
        <v>17</v>
      </c>
      <c r="C1115" s="47"/>
      <c r="D1115" s="47"/>
      <c r="E1115" s="47"/>
      <c r="F1115" s="47"/>
      <c r="G1115" s="47"/>
      <c r="H1115" s="47"/>
      <c r="I1115" s="61"/>
      <c r="J1115" s="47"/>
      <c r="K1115" s="47"/>
    </row>
    <row r="1116" spans="1:11" ht="15" customHeight="1" x14ac:dyDescent="0.25">
      <c r="A1116" s="76"/>
      <c r="B1116" s="5" t="s">
        <v>19</v>
      </c>
      <c r="C1116" s="47"/>
      <c r="D1116" s="47"/>
      <c r="E1116" s="47"/>
      <c r="F1116" s="47"/>
      <c r="G1116" s="47"/>
      <c r="H1116" s="47"/>
      <c r="I1116" s="61"/>
      <c r="J1116" s="47"/>
      <c r="K1116" s="47"/>
    </row>
    <row r="1117" spans="1:11" ht="15" customHeight="1" x14ac:dyDescent="0.25">
      <c r="A1117" s="74" t="s">
        <v>721</v>
      </c>
      <c r="B1117" s="5" t="s">
        <v>17</v>
      </c>
      <c r="C1117" s="47"/>
      <c r="D1117" s="47"/>
      <c r="E1117" s="47"/>
      <c r="F1117" s="47"/>
      <c r="G1117" s="47"/>
      <c r="H1117" s="47"/>
      <c r="I1117" s="61"/>
      <c r="J1117" s="47"/>
      <c r="K1117" s="47"/>
    </row>
    <row r="1118" spans="1:11" ht="15" customHeight="1" x14ac:dyDescent="0.25">
      <c r="A1118" s="76"/>
      <c r="B1118" s="5" t="s">
        <v>19</v>
      </c>
      <c r="C1118" s="47"/>
      <c r="D1118" s="47"/>
      <c r="E1118" s="47"/>
      <c r="F1118" s="47"/>
      <c r="G1118" s="47"/>
      <c r="H1118" s="47"/>
      <c r="I1118" s="61"/>
      <c r="J1118" s="47"/>
      <c r="K1118" s="47"/>
    </row>
    <row r="1119" spans="1:11" ht="15" customHeight="1" x14ac:dyDescent="0.25">
      <c r="A1119" s="74" t="s">
        <v>564</v>
      </c>
      <c r="B1119" s="5" t="s">
        <v>17</v>
      </c>
      <c r="C1119" s="47"/>
      <c r="D1119" s="47"/>
      <c r="E1119" s="47"/>
      <c r="F1119" s="47"/>
      <c r="G1119" s="47"/>
      <c r="H1119" s="47"/>
      <c r="I1119" s="61"/>
      <c r="J1119" s="47"/>
      <c r="K1119" s="47"/>
    </row>
    <row r="1120" spans="1:11" ht="15" customHeight="1" x14ac:dyDescent="0.25">
      <c r="A1120" s="76"/>
      <c r="B1120" s="5" t="s">
        <v>19</v>
      </c>
      <c r="C1120" s="47"/>
      <c r="D1120" s="47"/>
      <c r="E1120" s="47"/>
      <c r="F1120" s="47"/>
      <c r="G1120" s="47"/>
      <c r="H1120" s="47"/>
      <c r="I1120" s="61"/>
      <c r="J1120" s="47"/>
      <c r="K1120" s="47"/>
    </row>
    <row r="1121" spans="1:11" ht="15" customHeight="1" x14ac:dyDescent="0.25">
      <c r="A1121" s="74" t="s">
        <v>722</v>
      </c>
      <c r="B1121" s="5" t="s">
        <v>17</v>
      </c>
      <c r="C1121" s="47"/>
      <c r="D1121" s="47"/>
      <c r="E1121" s="47"/>
      <c r="F1121" s="47"/>
      <c r="G1121" s="47"/>
      <c r="H1121" s="47"/>
      <c r="I1121" s="61"/>
      <c r="J1121" s="47"/>
      <c r="K1121" s="47"/>
    </row>
    <row r="1122" spans="1:11" ht="15" customHeight="1" x14ac:dyDescent="0.25">
      <c r="A1122" s="76"/>
      <c r="B1122" s="5" t="s">
        <v>19</v>
      </c>
      <c r="C1122" s="47"/>
      <c r="D1122" s="47"/>
      <c r="E1122" s="47"/>
      <c r="F1122" s="47"/>
      <c r="G1122" s="47"/>
      <c r="H1122" s="47"/>
      <c r="I1122" s="61"/>
      <c r="J1122" s="47"/>
      <c r="K1122" s="47"/>
    </row>
    <row r="1123" spans="1:11" ht="15" customHeight="1" x14ac:dyDescent="0.25">
      <c r="A1123" s="74" t="s">
        <v>680</v>
      </c>
      <c r="B1123" s="5" t="s">
        <v>17</v>
      </c>
      <c r="C1123" s="47"/>
      <c r="D1123" s="47"/>
      <c r="E1123" s="47"/>
      <c r="F1123" s="47"/>
      <c r="G1123" s="47"/>
      <c r="H1123" s="47"/>
      <c r="I1123" s="61"/>
      <c r="J1123" s="47"/>
      <c r="K1123" s="47"/>
    </row>
    <row r="1124" spans="1:11" ht="15" customHeight="1" x14ac:dyDescent="0.25">
      <c r="A1124" s="76"/>
      <c r="B1124" s="5" t="s">
        <v>18</v>
      </c>
      <c r="C1124" s="47"/>
      <c r="D1124" s="47"/>
      <c r="E1124" s="47"/>
      <c r="F1124" s="47"/>
      <c r="G1124" s="47"/>
      <c r="H1124" s="47"/>
      <c r="I1124" s="61"/>
      <c r="J1124" s="47"/>
      <c r="K1124" s="47"/>
    </row>
    <row r="1125" spans="1:11" ht="15" customHeight="1" x14ac:dyDescent="0.25">
      <c r="A1125" s="74" t="s">
        <v>329</v>
      </c>
      <c r="B1125" s="5" t="s">
        <v>17</v>
      </c>
      <c r="C1125" s="47"/>
      <c r="D1125" s="47"/>
      <c r="E1125" s="47"/>
      <c r="F1125" s="47"/>
      <c r="G1125" s="47"/>
      <c r="H1125" s="47"/>
      <c r="I1125" s="61"/>
      <c r="J1125" s="47"/>
      <c r="K1125" s="47"/>
    </row>
    <row r="1126" spans="1:11" ht="15" customHeight="1" x14ac:dyDescent="0.25">
      <c r="A1126" s="76"/>
      <c r="B1126" s="5" t="s">
        <v>18</v>
      </c>
      <c r="C1126" s="47"/>
      <c r="D1126" s="47"/>
      <c r="E1126" s="47"/>
      <c r="F1126" s="47"/>
      <c r="G1126" s="47"/>
      <c r="H1126" s="47"/>
      <c r="I1126" s="61"/>
      <c r="J1126" s="47"/>
      <c r="K1126" s="47"/>
    </row>
    <row r="1127" spans="1:11" ht="15" customHeight="1" x14ac:dyDescent="0.25">
      <c r="A1127" s="74" t="s">
        <v>567</v>
      </c>
      <c r="B1127" s="5" t="s">
        <v>17</v>
      </c>
      <c r="C1127" s="47"/>
      <c r="D1127" s="47"/>
      <c r="E1127" s="47"/>
      <c r="F1127" s="47"/>
      <c r="G1127" s="47"/>
      <c r="H1127" s="47"/>
      <c r="I1127" s="61"/>
      <c r="J1127" s="47"/>
      <c r="K1127" s="47"/>
    </row>
    <row r="1128" spans="1:11" ht="15" customHeight="1" x14ac:dyDescent="0.25">
      <c r="A1128" s="76"/>
      <c r="B1128" s="5" t="s">
        <v>18</v>
      </c>
      <c r="C1128" s="47"/>
      <c r="D1128" s="47"/>
      <c r="E1128" s="47"/>
      <c r="F1128" s="47"/>
      <c r="G1128" s="47"/>
      <c r="H1128" s="47"/>
      <c r="I1128" s="61"/>
      <c r="J1128" s="47"/>
      <c r="K1128" s="47"/>
    </row>
    <row r="1129" spans="1:11" ht="15" customHeight="1" x14ac:dyDescent="0.25">
      <c r="A1129" s="74" t="s">
        <v>330</v>
      </c>
      <c r="B1129" s="5" t="s">
        <v>17</v>
      </c>
      <c r="C1129" s="47"/>
      <c r="D1129" s="47"/>
      <c r="E1129" s="47"/>
      <c r="F1129" s="47"/>
      <c r="G1129" s="47"/>
      <c r="H1129" s="47"/>
      <c r="I1129" s="61"/>
      <c r="J1129" s="47"/>
      <c r="K1129" s="47"/>
    </row>
    <row r="1130" spans="1:11" ht="15" customHeight="1" x14ac:dyDescent="0.25">
      <c r="A1130" s="76"/>
      <c r="B1130" s="5" t="s">
        <v>18</v>
      </c>
      <c r="C1130" s="47"/>
      <c r="D1130" s="47"/>
      <c r="E1130" s="47"/>
      <c r="F1130" s="47"/>
      <c r="G1130" s="47"/>
      <c r="H1130" s="47"/>
      <c r="I1130" s="61"/>
      <c r="J1130" s="47"/>
      <c r="K1130" s="47"/>
    </row>
    <row r="1131" spans="1:11" ht="15" customHeight="1" x14ac:dyDescent="0.25">
      <c r="A1131" s="74" t="s">
        <v>681</v>
      </c>
      <c r="B1131" s="5" t="s">
        <v>17</v>
      </c>
      <c r="C1131" s="47"/>
      <c r="D1131" s="47"/>
      <c r="E1131" s="47"/>
      <c r="F1131" s="47"/>
      <c r="G1131" s="47"/>
      <c r="H1131" s="47"/>
      <c r="I1131" s="61"/>
      <c r="J1131" s="47"/>
      <c r="K1131" s="47"/>
    </row>
    <row r="1132" spans="1:11" ht="15" customHeight="1" x14ac:dyDescent="0.25">
      <c r="A1132" s="76"/>
      <c r="B1132" s="5" t="s">
        <v>18</v>
      </c>
      <c r="C1132" s="47"/>
      <c r="D1132" s="47"/>
      <c r="E1132" s="47"/>
      <c r="F1132" s="47"/>
      <c r="G1132" s="47"/>
      <c r="H1132" s="47"/>
      <c r="I1132" s="61"/>
      <c r="J1132" s="47"/>
      <c r="K1132" s="47"/>
    </row>
    <row r="1133" spans="1:11" ht="15" customHeight="1" x14ac:dyDescent="0.25">
      <c r="A1133" s="74" t="s">
        <v>332</v>
      </c>
      <c r="B1133" s="5" t="s">
        <v>17</v>
      </c>
      <c r="C1133" s="47"/>
      <c r="D1133" s="47"/>
      <c r="E1133" s="47"/>
      <c r="F1133" s="47"/>
      <c r="G1133" s="47"/>
      <c r="H1133" s="47"/>
      <c r="I1133" s="61"/>
      <c r="J1133" s="47"/>
      <c r="K1133" s="47"/>
    </row>
    <row r="1134" spans="1:11" ht="15" customHeight="1" x14ac:dyDescent="0.25">
      <c r="A1134" s="76"/>
      <c r="B1134" s="5" t="s">
        <v>18</v>
      </c>
      <c r="C1134" s="47"/>
      <c r="D1134" s="47"/>
      <c r="E1134" s="47"/>
      <c r="F1134" s="47"/>
      <c r="G1134" s="47"/>
      <c r="H1134" s="47"/>
      <c r="I1134" s="61"/>
      <c r="J1134" s="47"/>
      <c r="K1134" s="47"/>
    </row>
    <row r="1135" spans="1:11" ht="15" customHeight="1" x14ac:dyDescent="0.25">
      <c r="A1135" s="74" t="s">
        <v>333</v>
      </c>
      <c r="B1135" s="5" t="s">
        <v>17</v>
      </c>
      <c r="C1135" s="47"/>
      <c r="D1135" s="47"/>
      <c r="E1135" s="47"/>
      <c r="F1135" s="47"/>
      <c r="G1135" s="47"/>
      <c r="H1135" s="47"/>
      <c r="I1135" s="61"/>
      <c r="J1135" s="47"/>
      <c r="K1135" s="47"/>
    </row>
    <row r="1136" spans="1:11" ht="15" customHeight="1" x14ac:dyDescent="0.25">
      <c r="A1136" s="76"/>
      <c r="B1136" s="5" t="s">
        <v>18</v>
      </c>
      <c r="C1136" s="47"/>
      <c r="D1136" s="47"/>
      <c r="E1136" s="47"/>
      <c r="F1136" s="47"/>
      <c r="G1136" s="47"/>
      <c r="H1136" s="47"/>
      <c r="I1136" s="61"/>
      <c r="J1136" s="47"/>
      <c r="K1136" s="47"/>
    </row>
    <row r="1137" spans="1:11" ht="15" customHeight="1" x14ac:dyDescent="0.25">
      <c r="A1137" s="74" t="s">
        <v>334</v>
      </c>
      <c r="B1137" s="5" t="s">
        <v>17</v>
      </c>
      <c r="C1137" s="47"/>
      <c r="D1137" s="47"/>
      <c r="E1137" s="47"/>
      <c r="F1137" s="47"/>
      <c r="G1137" s="47"/>
      <c r="H1137" s="47"/>
      <c r="I1137" s="61"/>
      <c r="J1137" s="47"/>
      <c r="K1137" s="47"/>
    </row>
    <row r="1138" spans="1:11" ht="15" customHeight="1" x14ac:dyDescent="0.25">
      <c r="A1138" s="76"/>
      <c r="B1138" s="5" t="s">
        <v>18</v>
      </c>
      <c r="C1138" s="47"/>
      <c r="D1138" s="47"/>
      <c r="E1138" s="47"/>
      <c r="F1138" s="47"/>
      <c r="G1138" s="47"/>
      <c r="H1138" s="47"/>
      <c r="I1138" s="61"/>
      <c r="J1138" s="47"/>
      <c r="K1138" s="47"/>
    </row>
    <row r="1139" spans="1:11" ht="15" customHeight="1" x14ac:dyDescent="0.25">
      <c r="A1139" s="74" t="s">
        <v>335</v>
      </c>
      <c r="B1139" s="5" t="s">
        <v>17</v>
      </c>
      <c r="C1139" s="47"/>
      <c r="D1139" s="47"/>
      <c r="E1139" s="47"/>
      <c r="F1139" s="47"/>
      <c r="G1139" s="47"/>
      <c r="H1139" s="47"/>
      <c r="I1139" s="61"/>
      <c r="J1139" s="47"/>
      <c r="K1139" s="47"/>
    </row>
    <row r="1140" spans="1:11" ht="15" customHeight="1" x14ac:dyDescent="0.25">
      <c r="A1140" s="76"/>
      <c r="B1140" s="5" t="s">
        <v>18</v>
      </c>
      <c r="C1140" s="47"/>
      <c r="D1140" s="47"/>
      <c r="E1140" s="47"/>
      <c r="F1140" s="47"/>
      <c r="G1140" s="47"/>
      <c r="H1140" s="47"/>
      <c r="I1140" s="61"/>
      <c r="J1140" s="47"/>
      <c r="K1140" s="47"/>
    </row>
    <row r="1141" spans="1:11" ht="15" customHeight="1" x14ac:dyDescent="0.25">
      <c r="A1141" s="74" t="s">
        <v>337</v>
      </c>
      <c r="B1141" s="5" t="s">
        <v>17</v>
      </c>
      <c r="C1141" s="47"/>
      <c r="D1141" s="47"/>
      <c r="E1141" s="47"/>
      <c r="F1141" s="47"/>
      <c r="G1141" s="47"/>
      <c r="H1141" s="47"/>
      <c r="I1141" s="61"/>
      <c r="J1141" s="47"/>
      <c r="K1141" s="47"/>
    </row>
    <row r="1142" spans="1:11" ht="15" customHeight="1" x14ac:dyDescent="0.25">
      <c r="A1142" s="76"/>
      <c r="B1142" s="5" t="s">
        <v>18</v>
      </c>
      <c r="C1142" s="47"/>
      <c r="D1142" s="47"/>
      <c r="E1142" s="47"/>
      <c r="F1142" s="47"/>
      <c r="G1142" s="47"/>
      <c r="H1142" s="47"/>
      <c r="I1142" s="61"/>
      <c r="J1142" s="47"/>
      <c r="K1142" s="47"/>
    </row>
    <row r="1143" spans="1:11" ht="15" customHeight="1" x14ac:dyDescent="0.25">
      <c r="A1143" s="74" t="s">
        <v>338</v>
      </c>
      <c r="B1143" s="5" t="s">
        <v>17</v>
      </c>
      <c r="C1143" s="47"/>
      <c r="D1143" s="47"/>
      <c r="E1143" s="47"/>
      <c r="F1143" s="47"/>
      <c r="G1143" s="47"/>
      <c r="H1143" s="47"/>
      <c r="I1143" s="61"/>
      <c r="J1143" s="47"/>
      <c r="K1143" s="47"/>
    </row>
    <row r="1144" spans="1:11" ht="15" customHeight="1" x14ac:dyDescent="0.25">
      <c r="A1144" s="76"/>
      <c r="B1144" s="5" t="s">
        <v>18</v>
      </c>
      <c r="C1144" s="47"/>
      <c r="D1144" s="47"/>
      <c r="E1144" s="47"/>
      <c r="F1144" s="47"/>
      <c r="G1144" s="47"/>
      <c r="H1144" s="47"/>
      <c r="I1144" s="61"/>
      <c r="J1144" s="47"/>
      <c r="K1144" s="47"/>
    </row>
    <row r="1145" spans="1:11" ht="15" customHeight="1" x14ac:dyDescent="0.25">
      <c r="A1145" s="74" t="s">
        <v>723</v>
      </c>
      <c r="B1145" s="5" t="s">
        <v>17</v>
      </c>
      <c r="C1145" s="47"/>
      <c r="D1145" s="47"/>
      <c r="E1145" s="47"/>
      <c r="F1145" s="47"/>
      <c r="G1145" s="47"/>
      <c r="H1145" s="47"/>
      <c r="I1145" s="61"/>
      <c r="J1145" s="47"/>
      <c r="K1145" s="47"/>
    </row>
    <row r="1146" spans="1:11" ht="15" customHeight="1" x14ac:dyDescent="0.25">
      <c r="A1146" s="76"/>
      <c r="B1146" s="5" t="s">
        <v>18</v>
      </c>
      <c r="C1146" s="47"/>
      <c r="D1146" s="47"/>
      <c r="E1146" s="47"/>
      <c r="F1146" s="47"/>
      <c r="G1146" s="47"/>
      <c r="H1146" s="47"/>
      <c r="I1146" s="61"/>
      <c r="J1146" s="47"/>
      <c r="K1146" s="47"/>
    </row>
    <row r="1147" spans="1:11" ht="15" customHeight="1" x14ac:dyDescent="0.25">
      <c r="A1147" s="74" t="s">
        <v>339</v>
      </c>
      <c r="B1147" s="5" t="s">
        <v>17</v>
      </c>
      <c r="C1147" s="47"/>
      <c r="D1147" s="47"/>
      <c r="E1147" s="47"/>
      <c r="F1147" s="47"/>
      <c r="G1147" s="47"/>
      <c r="H1147" s="47"/>
      <c r="I1147" s="61"/>
      <c r="J1147" s="47"/>
      <c r="K1147" s="47"/>
    </row>
    <row r="1148" spans="1:11" ht="15" customHeight="1" x14ac:dyDescent="0.25">
      <c r="A1148" s="76"/>
      <c r="B1148" s="5" t="s">
        <v>18</v>
      </c>
      <c r="C1148" s="47"/>
      <c r="D1148" s="47"/>
      <c r="E1148" s="47"/>
      <c r="F1148" s="47"/>
      <c r="G1148" s="47"/>
      <c r="H1148" s="47"/>
      <c r="I1148" s="61"/>
      <c r="J1148" s="47"/>
      <c r="K1148" s="47"/>
    </row>
    <row r="1149" spans="1:11" ht="15" customHeight="1" x14ac:dyDescent="0.25">
      <c r="A1149" s="74" t="s">
        <v>340</v>
      </c>
      <c r="B1149" s="5" t="s">
        <v>17</v>
      </c>
      <c r="C1149" s="47"/>
      <c r="D1149" s="47"/>
      <c r="E1149" s="47"/>
      <c r="F1149" s="47"/>
      <c r="G1149" s="47"/>
      <c r="H1149" s="47"/>
      <c r="I1149" s="61"/>
      <c r="J1149" s="47"/>
      <c r="K1149" s="47"/>
    </row>
    <row r="1150" spans="1:11" ht="15" customHeight="1" x14ac:dyDescent="0.25">
      <c r="A1150" s="76"/>
      <c r="B1150" s="5" t="s">
        <v>18</v>
      </c>
      <c r="C1150" s="47"/>
      <c r="D1150" s="47"/>
      <c r="E1150" s="47"/>
      <c r="F1150" s="47"/>
      <c r="G1150" s="47"/>
      <c r="H1150" s="47"/>
      <c r="I1150" s="61"/>
      <c r="J1150" s="47"/>
      <c r="K1150" s="47"/>
    </row>
    <row r="1151" spans="1:11" ht="15" customHeight="1" x14ac:dyDescent="0.25">
      <c r="A1151" s="74" t="s">
        <v>682</v>
      </c>
      <c r="B1151" s="5" t="s">
        <v>17</v>
      </c>
      <c r="C1151" s="47"/>
      <c r="D1151" s="47"/>
      <c r="E1151" s="47"/>
      <c r="F1151" s="47"/>
      <c r="G1151" s="47"/>
      <c r="H1151" s="47"/>
      <c r="I1151" s="61"/>
      <c r="J1151" s="47"/>
      <c r="K1151" s="47"/>
    </row>
    <row r="1152" spans="1:11" ht="15" customHeight="1" x14ac:dyDescent="0.25">
      <c r="A1152" s="76"/>
      <c r="B1152" s="5" t="s">
        <v>18</v>
      </c>
      <c r="C1152" s="47"/>
      <c r="D1152" s="47"/>
      <c r="E1152" s="47"/>
      <c r="F1152" s="47"/>
      <c r="G1152" s="47"/>
      <c r="H1152" s="47"/>
      <c r="I1152" s="61"/>
      <c r="J1152" s="47"/>
      <c r="K1152" s="47"/>
    </row>
    <row r="1153" spans="1:11" ht="15" customHeight="1" x14ac:dyDescent="0.25">
      <c r="A1153" s="74" t="s">
        <v>341</v>
      </c>
      <c r="B1153" s="5" t="s">
        <v>17</v>
      </c>
      <c r="C1153" s="47"/>
      <c r="D1153" s="47"/>
      <c r="E1153" s="47"/>
      <c r="F1153" s="47"/>
      <c r="G1153" s="47"/>
      <c r="H1153" s="47"/>
      <c r="I1153" s="61"/>
      <c r="J1153" s="47"/>
      <c r="K1153" s="47"/>
    </row>
    <row r="1154" spans="1:11" ht="15" customHeight="1" x14ac:dyDescent="0.25">
      <c r="A1154" s="76"/>
      <c r="B1154" s="5" t="s">
        <v>18</v>
      </c>
      <c r="C1154" s="47"/>
      <c r="D1154" s="47"/>
      <c r="E1154" s="47"/>
      <c r="F1154" s="47"/>
      <c r="G1154" s="47"/>
      <c r="H1154" s="47"/>
      <c r="I1154" s="61"/>
      <c r="J1154" s="47"/>
      <c r="K1154" s="47"/>
    </row>
    <row r="1155" spans="1:11" ht="15" customHeight="1" x14ac:dyDescent="0.25">
      <c r="A1155" s="74" t="s">
        <v>342</v>
      </c>
      <c r="B1155" s="5" t="s">
        <v>17</v>
      </c>
      <c r="C1155" s="47"/>
      <c r="D1155" s="47"/>
      <c r="E1155" s="47"/>
      <c r="F1155" s="47"/>
      <c r="G1155" s="47"/>
      <c r="H1155" s="47"/>
      <c r="I1155" s="61"/>
      <c r="J1155" s="47"/>
      <c r="K1155" s="47"/>
    </row>
    <row r="1156" spans="1:11" ht="15" customHeight="1" x14ac:dyDescent="0.25">
      <c r="A1156" s="76"/>
      <c r="B1156" s="5" t="s">
        <v>19</v>
      </c>
      <c r="C1156" s="47"/>
      <c r="D1156" s="47"/>
      <c r="E1156" s="47"/>
      <c r="F1156" s="47"/>
      <c r="G1156" s="47"/>
      <c r="H1156" s="47"/>
      <c r="I1156" s="61"/>
      <c r="J1156" s="47"/>
      <c r="K1156" s="47"/>
    </row>
    <row r="1157" spans="1:11" ht="15" customHeight="1" x14ac:dyDescent="0.25">
      <c r="A1157" s="74" t="s">
        <v>343</v>
      </c>
      <c r="B1157" s="5" t="s">
        <v>17</v>
      </c>
      <c r="C1157" s="47"/>
      <c r="D1157" s="47"/>
      <c r="E1157" s="47"/>
      <c r="F1157" s="47"/>
      <c r="G1157" s="47"/>
      <c r="H1157" s="47"/>
      <c r="I1157" s="61"/>
      <c r="J1157" s="47"/>
      <c r="K1157" s="47"/>
    </row>
    <row r="1158" spans="1:11" ht="15" customHeight="1" x14ac:dyDescent="0.25">
      <c r="A1158" s="76"/>
      <c r="B1158" s="5" t="s">
        <v>19</v>
      </c>
      <c r="C1158" s="47"/>
      <c r="D1158" s="47"/>
      <c r="E1158" s="47"/>
      <c r="F1158" s="47"/>
      <c r="G1158" s="47"/>
      <c r="H1158" s="47"/>
      <c r="I1158" s="61"/>
      <c r="J1158" s="47"/>
      <c r="K1158" s="47"/>
    </row>
    <row r="1159" spans="1:11" ht="15" customHeight="1" x14ac:dyDescent="0.25">
      <c r="A1159" s="74" t="s">
        <v>724</v>
      </c>
      <c r="B1159" s="5" t="s">
        <v>17</v>
      </c>
      <c r="C1159" s="47"/>
      <c r="D1159" s="47"/>
      <c r="E1159" s="47"/>
      <c r="F1159" s="47"/>
      <c r="G1159" s="47"/>
      <c r="H1159" s="47"/>
      <c r="I1159" s="61"/>
      <c r="J1159" s="47"/>
      <c r="K1159" s="47"/>
    </row>
    <row r="1160" spans="1:11" ht="15" customHeight="1" x14ac:dyDescent="0.25">
      <c r="A1160" s="76"/>
      <c r="B1160" s="5" t="s">
        <v>19</v>
      </c>
      <c r="C1160" s="47"/>
      <c r="D1160" s="47"/>
      <c r="E1160" s="47"/>
      <c r="F1160" s="47"/>
      <c r="G1160" s="47"/>
      <c r="H1160" s="47"/>
      <c r="I1160" s="61"/>
      <c r="J1160" s="47"/>
      <c r="K1160" s="47"/>
    </row>
    <row r="1161" spans="1:11" ht="15" customHeight="1" x14ac:dyDescent="0.25">
      <c r="A1161" s="74" t="s">
        <v>725</v>
      </c>
      <c r="B1161" s="5" t="s">
        <v>17</v>
      </c>
      <c r="C1161" s="47"/>
      <c r="D1161" s="47"/>
      <c r="E1161" s="47"/>
      <c r="F1161" s="47"/>
      <c r="G1161" s="47"/>
      <c r="H1161" s="47"/>
      <c r="I1161" s="61"/>
      <c r="J1161" s="47"/>
      <c r="K1161" s="47"/>
    </row>
    <row r="1162" spans="1:11" ht="15" customHeight="1" x14ac:dyDescent="0.25">
      <c r="A1162" s="76"/>
      <c r="B1162" s="5" t="s">
        <v>19</v>
      </c>
      <c r="C1162" s="47"/>
      <c r="D1162" s="47"/>
      <c r="E1162" s="47"/>
      <c r="F1162" s="47"/>
      <c r="G1162" s="47"/>
      <c r="H1162" s="47"/>
      <c r="I1162" s="61"/>
      <c r="J1162" s="47"/>
      <c r="K1162" s="47"/>
    </row>
    <row r="1163" spans="1:11" ht="15" customHeight="1" x14ac:dyDescent="0.25">
      <c r="A1163" s="74" t="s">
        <v>568</v>
      </c>
      <c r="B1163" s="5" t="s">
        <v>17</v>
      </c>
      <c r="C1163" s="47"/>
      <c r="D1163" s="47"/>
      <c r="E1163" s="47"/>
      <c r="F1163" s="47"/>
      <c r="G1163" s="47"/>
      <c r="H1163" s="47"/>
      <c r="I1163" s="61"/>
      <c r="J1163" s="47"/>
      <c r="K1163" s="47"/>
    </row>
    <row r="1164" spans="1:11" ht="15" customHeight="1" x14ac:dyDescent="0.25">
      <c r="A1164" s="76"/>
      <c r="B1164" s="5" t="s">
        <v>19</v>
      </c>
      <c r="C1164" s="47"/>
      <c r="D1164" s="47"/>
      <c r="E1164" s="47"/>
      <c r="F1164" s="47"/>
      <c r="G1164" s="47"/>
      <c r="H1164" s="47"/>
      <c r="I1164" s="61"/>
      <c r="J1164" s="47"/>
      <c r="K1164" s="47"/>
    </row>
    <row r="1165" spans="1:11" ht="15" customHeight="1" x14ac:dyDescent="0.25">
      <c r="A1165" s="74" t="s">
        <v>569</v>
      </c>
      <c r="B1165" s="5" t="s">
        <v>17</v>
      </c>
      <c r="C1165" s="47"/>
      <c r="D1165" s="47"/>
      <c r="E1165" s="47"/>
      <c r="F1165" s="47"/>
      <c r="G1165" s="47"/>
      <c r="H1165" s="47"/>
      <c r="I1165" s="61"/>
      <c r="J1165" s="47"/>
      <c r="K1165" s="47"/>
    </row>
    <row r="1166" spans="1:11" ht="15" customHeight="1" x14ac:dyDescent="0.25">
      <c r="A1166" s="76"/>
      <c r="B1166" s="5" t="s">
        <v>19</v>
      </c>
      <c r="C1166" s="47"/>
      <c r="D1166" s="47"/>
      <c r="E1166" s="47"/>
      <c r="F1166" s="47"/>
      <c r="G1166" s="47"/>
      <c r="H1166" s="47"/>
      <c r="I1166" s="61"/>
      <c r="J1166" s="47"/>
      <c r="K1166" s="47"/>
    </row>
    <row r="1167" spans="1:11" ht="15" customHeight="1" x14ac:dyDescent="0.25">
      <c r="A1167" s="74" t="s">
        <v>570</v>
      </c>
      <c r="B1167" s="5" t="s">
        <v>17</v>
      </c>
      <c r="C1167" s="47"/>
      <c r="D1167" s="47"/>
      <c r="E1167" s="47"/>
      <c r="F1167" s="47"/>
      <c r="G1167" s="47"/>
      <c r="H1167" s="47"/>
      <c r="I1167" s="61"/>
      <c r="J1167" s="47"/>
      <c r="K1167" s="47"/>
    </row>
    <row r="1168" spans="1:11" ht="15" customHeight="1" x14ac:dyDescent="0.25">
      <c r="A1168" s="76"/>
      <c r="B1168" s="5" t="s">
        <v>19</v>
      </c>
      <c r="C1168" s="47"/>
      <c r="D1168" s="47"/>
      <c r="E1168" s="47"/>
      <c r="F1168" s="47"/>
      <c r="G1168" s="47"/>
      <c r="H1168" s="47"/>
      <c r="I1168" s="61"/>
      <c r="J1168" s="47"/>
      <c r="K1168" s="47"/>
    </row>
    <row r="1169" spans="1:11" ht="15" customHeight="1" x14ac:dyDescent="0.25">
      <c r="A1169" s="74" t="s">
        <v>684</v>
      </c>
      <c r="B1169" s="5" t="s">
        <v>17</v>
      </c>
      <c r="C1169" s="47"/>
      <c r="D1169" s="47"/>
      <c r="E1169" s="47"/>
      <c r="F1169" s="47"/>
      <c r="G1169" s="47"/>
      <c r="H1169" s="47"/>
      <c r="I1169" s="61"/>
      <c r="J1169" s="47"/>
      <c r="K1169" s="47"/>
    </row>
    <row r="1170" spans="1:11" ht="15" customHeight="1" x14ac:dyDescent="0.25">
      <c r="A1170" s="76"/>
      <c r="B1170" s="5" t="s">
        <v>19</v>
      </c>
      <c r="C1170" s="47"/>
      <c r="D1170" s="47"/>
      <c r="E1170" s="47"/>
      <c r="F1170" s="47"/>
      <c r="G1170" s="47"/>
      <c r="H1170" s="47"/>
      <c r="I1170" s="61"/>
      <c r="J1170" s="47"/>
      <c r="K1170" s="47"/>
    </row>
    <row r="1171" spans="1:11" ht="15" customHeight="1" x14ac:dyDescent="0.25">
      <c r="A1171" s="74" t="s">
        <v>347</v>
      </c>
      <c r="B1171" s="5" t="s">
        <v>17</v>
      </c>
      <c r="C1171" s="47"/>
      <c r="D1171" s="47"/>
      <c r="E1171" s="47"/>
      <c r="F1171" s="47"/>
      <c r="G1171" s="47"/>
      <c r="H1171" s="47"/>
      <c r="I1171" s="61"/>
      <c r="J1171" s="47"/>
      <c r="K1171" s="47"/>
    </row>
    <row r="1172" spans="1:11" ht="15" customHeight="1" x14ac:dyDescent="0.25">
      <c r="A1172" s="76"/>
      <c r="B1172" s="5" t="s">
        <v>19</v>
      </c>
      <c r="C1172" s="47"/>
      <c r="D1172" s="47"/>
      <c r="E1172" s="47"/>
      <c r="F1172" s="47"/>
      <c r="G1172" s="47"/>
      <c r="H1172" s="47"/>
      <c r="I1172" s="61"/>
      <c r="J1172" s="47"/>
      <c r="K1172" s="47"/>
    </row>
    <row r="1173" spans="1:11" ht="15" customHeight="1" x14ac:dyDescent="0.25">
      <c r="A1173" s="74" t="s">
        <v>685</v>
      </c>
      <c r="B1173" s="5" t="s">
        <v>17</v>
      </c>
      <c r="C1173" s="47"/>
      <c r="D1173" s="47"/>
      <c r="E1173" s="47"/>
      <c r="F1173" s="47"/>
      <c r="G1173" s="47"/>
      <c r="H1173" s="47"/>
      <c r="I1173" s="61"/>
      <c r="J1173" s="47"/>
      <c r="K1173" s="47"/>
    </row>
    <row r="1174" spans="1:11" ht="15" customHeight="1" x14ac:dyDescent="0.25">
      <c r="A1174" s="76"/>
      <c r="B1174" s="5" t="s">
        <v>19</v>
      </c>
      <c r="C1174" s="47"/>
      <c r="D1174" s="47"/>
      <c r="E1174" s="47"/>
      <c r="F1174" s="47"/>
      <c r="G1174" s="47"/>
      <c r="H1174" s="47"/>
      <c r="I1174" s="61"/>
      <c r="J1174" s="47"/>
      <c r="K1174" s="47"/>
    </row>
    <row r="1175" spans="1:11" ht="15" customHeight="1" x14ac:dyDescent="0.25">
      <c r="A1175" s="74" t="s">
        <v>686</v>
      </c>
      <c r="B1175" s="5" t="s">
        <v>17</v>
      </c>
      <c r="C1175" s="47"/>
      <c r="D1175" s="47"/>
      <c r="E1175" s="47"/>
      <c r="F1175" s="47"/>
      <c r="G1175" s="47"/>
      <c r="H1175" s="47"/>
      <c r="I1175" s="61"/>
      <c r="J1175" s="47"/>
      <c r="K1175" s="47"/>
    </row>
    <row r="1176" spans="1:11" ht="15" customHeight="1" x14ac:dyDescent="0.25">
      <c r="A1176" s="76"/>
      <c r="B1176" s="5" t="s">
        <v>18</v>
      </c>
      <c r="C1176" s="47"/>
      <c r="D1176" s="47"/>
      <c r="E1176" s="47"/>
      <c r="F1176" s="47"/>
      <c r="G1176" s="47"/>
      <c r="H1176" s="47"/>
      <c r="I1176" s="61"/>
      <c r="J1176" s="47"/>
      <c r="K1176" s="47"/>
    </row>
    <row r="1177" spans="1:11" ht="15" customHeight="1" x14ac:dyDescent="0.25">
      <c r="A1177" s="74" t="s">
        <v>350</v>
      </c>
      <c r="B1177" s="5" t="s">
        <v>17</v>
      </c>
      <c r="C1177" s="47"/>
      <c r="D1177" s="47"/>
      <c r="E1177" s="47"/>
      <c r="F1177" s="47"/>
      <c r="G1177" s="47"/>
      <c r="H1177" s="47"/>
      <c r="I1177" s="61"/>
      <c r="J1177" s="47"/>
      <c r="K1177" s="47"/>
    </row>
    <row r="1178" spans="1:11" ht="15" customHeight="1" x14ac:dyDescent="0.25">
      <c r="A1178" s="76"/>
      <c r="B1178" s="5" t="s">
        <v>18</v>
      </c>
      <c r="C1178" s="47"/>
      <c r="D1178" s="47"/>
      <c r="E1178" s="47"/>
      <c r="F1178" s="47"/>
      <c r="G1178" s="47"/>
      <c r="H1178" s="47"/>
      <c r="I1178" s="61"/>
      <c r="J1178" s="47"/>
      <c r="K1178" s="47"/>
    </row>
    <row r="1179" spans="1:11" ht="15" customHeight="1" x14ac:dyDescent="0.25">
      <c r="A1179" s="74" t="s">
        <v>571</v>
      </c>
      <c r="B1179" s="5" t="s">
        <v>17</v>
      </c>
      <c r="C1179" s="47"/>
      <c r="D1179" s="47"/>
      <c r="E1179" s="47"/>
      <c r="F1179" s="47"/>
      <c r="G1179" s="47"/>
      <c r="H1179" s="47"/>
      <c r="I1179" s="61"/>
      <c r="J1179" s="47"/>
      <c r="K1179" s="47"/>
    </row>
    <row r="1180" spans="1:11" ht="15" customHeight="1" x14ac:dyDescent="0.25">
      <c r="A1180" s="76"/>
      <c r="B1180" s="5" t="s">
        <v>18</v>
      </c>
      <c r="C1180" s="47"/>
      <c r="D1180" s="47"/>
      <c r="E1180" s="47"/>
      <c r="F1180" s="47"/>
      <c r="G1180" s="47"/>
      <c r="H1180" s="47"/>
      <c r="I1180" s="61"/>
      <c r="J1180" s="47"/>
      <c r="K1180" s="47"/>
    </row>
    <row r="1181" spans="1:11" ht="15" customHeight="1" x14ac:dyDescent="0.25">
      <c r="A1181" s="74" t="s">
        <v>351</v>
      </c>
      <c r="B1181" s="5" t="s">
        <v>17</v>
      </c>
      <c r="C1181" s="47"/>
      <c r="D1181" s="47"/>
      <c r="E1181" s="47"/>
      <c r="F1181" s="47"/>
      <c r="G1181" s="47"/>
      <c r="H1181" s="47"/>
      <c r="I1181" s="61"/>
      <c r="J1181" s="47"/>
      <c r="K1181" s="47"/>
    </row>
    <row r="1182" spans="1:11" ht="15" customHeight="1" x14ac:dyDescent="0.25">
      <c r="A1182" s="76"/>
      <c r="B1182" s="5" t="s">
        <v>18</v>
      </c>
      <c r="C1182" s="47"/>
      <c r="D1182" s="47"/>
      <c r="E1182" s="47"/>
      <c r="F1182" s="47"/>
      <c r="G1182" s="47"/>
      <c r="H1182" s="47"/>
      <c r="I1182" s="61"/>
      <c r="J1182" s="47"/>
      <c r="K1182" s="47"/>
    </row>
    <row r="1183" spans="1:11" ht="15" customHeight="1" x14ac:dyDescent="0.25">
      <c r="A1183" s="74" t="s">
        <v>352</v>
      </c>
      <c r="B1183" s="5" t="s">
        <v>17</v>
      </c>
      <c r="C1183" s="47"/>
      <c r="D1183" s="47"/>
      <c r="E1183" s="47"/>
      <c r="F1183" s="47"/>
      <c r="G1183" s="47"/>
      <c r="H1183" s="47"/>
      <c r="I1183" s="61"/>
      <c r="J1183" s="47"/>
      <c r="K1183" s="47"/>
    </row>
    <row r="1184" spans="1:11" ht="15" customHeight="1" x14ac:dyDescent="0.25">
      <c r="A1184" s="76"/>
      <c r="B1184" s="5" t="s">
        <v>18</v>
      </c>
      <c r="C1184" s="47"/>
      <c r="D1184" s="47"/>
      <c r="E1184" s="47"/>
      <c r="F1184" s="47"/>
      <c r="G1184" s="47"/>
      <c r="H1184" s="47"/>
      <c r="I1184" s="61"/>
      <c r="J1184" s="47"/>
      <c r="K1184" s="47"/>
    </row>
    <row r="1185" spans="1:11" ht="15" customHeight="1" x14ac:dyDescent="0.25">
      <c r="A1185" s="74" t="s">
        <v>353</v>
      </c>
      <c r="B1185" s="5" t="s">
        <v>17</v>
      </c>
      <c r="C1185" s="47"/>
      <c r="D1185" s="47"/>
      <c r="E1185" s="47"/>
      <c r="F1185" s="47"/>
      <c r="G1185" s="47"/>
      <c r="H1185" s="47"/>
      <c r="I1185" s="61"/>
      <c r="J1185" s="47"/>
      <c r="K1185" s="47"/>
    </row>
    <row r="1186" spans="1:11" ht="15" customHeight="1" x14ac:dyDescent="0.25">
      <c r="A1186" s="76"/>
      <c r="B1186" s="5" t="s">
        <v>18</v>
      </c>
      <c r="C1186" s="47"/>
      <c r="D1186" s="47"/>
      <c r="E1186" s="47"/>
      <c r="F1186" s="47"/>
      <c r="G1186" s="47"/>
      <c r="H1186" s="47"/>
      <c r="I1186" s="61"/>
      <c r="J1186" s="47"/>
      <c r="K1186" s="47"/>
    </row>
    <row r="1187" spans="1:11" ht="15" customHeight="1" x14ac:dyDescent="0.25">
      <c r="A1187" s="74" t="s">
        <v>354</v>
      </c>
      <c r="B1187" s="5" t="s">
        <v>17</v>
      </c>
      <c r="C1187" s="47"/>
      <c r="D1187" s="47"/>
      <c r="E1187" s="47"/>
      <c r="F1187" s="47"/>
      <c r="G1187" s="47"/>
      <c r="H1187" s="47"/>
      <c r="I1187" s="61"/>
      <c r="J1187" s="47"/>
      <c r="K1187" s="47"/>
    </row>
    <row r="1188" spans="1:11" ht="15" customHeight="1" x14ac:dyDescent="0.25">
      <c r="A1188" s="76"/>
      <c r="B1188" s="5" t="s">
        <v>18</v>
      </c>
      <c r="C1188" s="47"/>
      <c r="D1188" s="47"/>
      <c r="E1188" s="47"/>
      <c r="F1188" s="47"/>
      <c r="G1188" s="47"/>
      <c r="H1188" s="47"/>
      <c r="I1188" s="61"/>
      <c r="J1188" s="47"/>
      <c r="K1188" s="47"/>
    </row>
    <row r="1189" spans="1:11" ht="15" customHeight="1" x14ac:dyDescent="0.25">
      <c r="A1189" s="74" t="s">
        <v>572</v>
      </c>
      <c r="B1189" s="5" t="s">
        <v>17</v>
      </c>
      <c r="C1189" s="47"/>
      <c r="D1189" s="47"/>
      <c r="E1189" s="47"/>
      <c r="F1189" s="47"/>
      <c r="G1189" s="47"/>
      <c r="H1189" s="47"/>
      <c r="I1189" s="61"/>
      <c r="J1189" s="47"/>
      <c r="K1189" s="47"/>
    </row>
    <row r="1190" spans="1:11" ht="15" customHeight="1" x14ac:dyDescent="0.25">
      <c r="A1190" s="76"/>
      <c r="B1190" s="5" t="s">
        <v>18</v>
      </c>
      <c r="C1190" s="47"/>
      <c r="D1190" s="47"/>
      <c r="E1190" s="47"/>
      <c r="F1190" s="47"/>
      <c r="G1190" s="47"/>
      <c r="H1190" s="47"/>
      <c r="I1190" s="61"/>
      <c r="J1190" s="47"/>
      <c r="K1190" s="47"/>
    </row>
    <row r="1191" spans="1:11" ht="15" customHeight="1" x14ac:dyDescent="0.25">
      <c r="A1191" s="74" t="s">
        <v>355</v>
      </c>
      <c r="B1191" s="5" t="s">
        <v>17</v>
      </c>
      <c r="C1191" s="47"/>
      <c r="D1191" s="47"/>
      <c r="E1191" s="47"/>
      <c r="F1191" s="47"/>
      <c r="G1191" s="47"/>
      <c r="H1191" s="47"/>
      <c r="I1191" s="61"/>
      <c r="J1191" s="47"/>
      <c r="K1191" s="47"/>
    </row>
    <row r="1192" spans="1:11" ht="15" customHeight="1" x14ac:dyDescent="0.25">
      <c r="A1192" s="76"/>
      <c r="B1192" s="5" t="s">
        <v>18</v>
      </c>
      <c r="C1192" s="47"/>
      <c r="D1192" s="47"/>
      <c r="E1192" s="47"/>
      <c r="F1192" s="47"/>
      <c r="G1192" s="47"/>
      <c r="H1192" s="47"/>
      <c r="I1192" s="61"/>
      <c r="J1192" s="47"/>
      <c r="K1192" s="47"/>
    </row>
    <row r="1193" spans="1:11" ht="15" customHeight="1" x14ac:dyDescent="0.25">
      <c r="A1193" s="74" t="s">
        <v>356</v>
      </c>
      <c r="B1193" s="5" t="s">
        <v>17</v>
      </c>
      <c r="C1193" s="47"/>
      <c r="D1193" s="47"/>
      <c r="E1193" s="47"/>
      <c r="F1193" s="47"/>
      <c r="G1193" s="47"/>
      <c r="H1193" s="47"/>
      <c r="I1193" s="61"/>
      <c r="J1193" s="47"/>
      <c r="K1193" s="47"/>
    </row>
    <row r="1194" spans="1:11" ht="15" customHeight="1" x14ac:dyDescent="0.25">
      <c r="A1194" s="76"/>
      <c r="B1194" s="5" t="s">
        <v>18</v>
      </c>
      <c r="C1194" s="47"/>
      <c r="D1194" s="47"/>
      <c r="E1194" s="47"/>
      <c r="F1194" s="47"/>
      <c r="G1194" s="47"/>
      <c r="H1194" s="47"/>
      <c r="I1194" s="61"/>
      <c r="J1194" s="47"/>
      <c r="K1194" s="47"/>
    </row>
    <row r="1195" spans="1:11" ht="15" customHeight="1" x14ac:dyDescent="0.25">
      <c r="A1195" s="74" t="s">
        <v>357</v>
      </c>
      <c r="B1195" s="5" t="s">
        <v>17</v>
      </c>
      <c r="C1195" s="47"/>
      <c r="D1195" s="47"/>
      <c r="E1195" s="47"/>
      <c r="F1195" s="47"/>
      <c r="G1195" s="47"/>
      <c r="H1195" s="47"/>
      <c r="I1195" s="61"/>
      <c r="J1195" s="47"/>
      <c r="K1195" s="47"/>
    </row>
    <row r="1196" spans="1:11" ht="15" customHeight="1" x14ac:dyDescent="0.25">
      <c r="A1196" s="76"/>
      <c r="B1196" s="5" t="s">
        <v>18</v>
      </c>
      <c r="C1196" s="47"/>
      <c r="D1196" s="47"/>
      <c r="E1196" s="47"/>
      <c r="F1196" s="47"/>
      <c r="G1196" s="47"/>
      <c r="H1196" s="47"/>
      <c r="I1196" s="61"/>
      <c r="J1196" s="47"/>
      <c r="K1196" s="47"/>
    </row>
    <row r="1197" spans="1:11" ht="15" customHeight="1" x14ac:dyDescent="0.25">
      <c r="A1197" s="74" t="s">
        <v>358</v>
      </c>
      <c r="B1197" s="5" t="s">
        <v>17</v>
      </c>
      <c r="C1197" s="47"/>
      <c r="D1197" s="47"/>
      <c r="E1197" s="47"/>
      <c r="F1197" s="47"/>
      <c r="G1197" s="47"/>
      <c r="H1197" s="47"/>
      <c r="I1197" s="61"/>
      <c r="J1197" s="47"/>
      <c r="K1197" s="47"/>
    </row>
    <row r="1198" spans="1:11" ht="15" customHeight="1" x14ac:dyDescent="0.25">
      <c r="A1198" s="76"/>
      <c r="B1198" s="5" t="s">
        <v>19</v>
      </c>
      <c r="C1198" s="47"/>
      <c r="D1198" s="47"/>
      <c r="E1198" s="47"/>
      <c r="F1198" s="47"/>
      <c r="G1198" s="47"/>
      <c r="H1198" s="47"/>
      <c r="I1198" s="61"/>
      <c r="J1198" s="47"/>
      <c r="K1198" s="47"/>
    </row>
    <row r="1199" spans="1:11" ht="15" customHeight="1" x14ac:dyDescent="0.25">
      <c r="A1199" s="74" t="s">
        <v>573</v>
      </c>
      <c r="B1199" s="5" t="s">
        <v>17</v>
      </c>
      <c r="C1199" s="47"/>
      <c r="D1199" s="47"/>
      <c r="E1199" s="47"/>
      <c r="F1199" s="47"/>
      <c r="G1199" s="47"/>
      <c r="H1199" s="47"/>
      <c r="I1199" s="61"/>
      <c r="J1199" s="47"/>
      <c r="K1199" s="47"/>
    </row>
    <row r="1200" spans="1:11" ht="15" customHeight="1" x14ac:dyDescent="0.25">
      <c r="A1200" s="76"/>
      <c r="B1200" s="5" t="s">
        <v>19</v>
      </c>
      <c r="C1200" s="47"/>
      <c r="D1200" s="47"/>
      <c r="E1200" s="47"/>
      <c r="F1200" s="47"/>
      <c r="G1200" s="47"/>
      <c r="H1200" s="47"/>
      <c r="I1200" s="61"/>
      <c r="J1200" s="47"/>
      <c r="K1200" s="47"/>
    </row>
    <row r="1201" spans="1:11" ht="15" customHeight="1" x14ac:dyDescent="0.25">
      <c r="A1201" s="74" t="s">
        <v>667</v>
      </c>
      <c r="B1201" s="5" t="s">
        <v>17</v>
      </c>
      <c r="C1201" s="47"/>
      <c r="D1201" s="47"/>
      <c r="E1201" s="47"/>
      <c r="F1201" s="47"/>
      <c r="G1201" s="47"/>
      <c r="H1201" s="47"/>
      <c r="I1201" s="61"/>
      <c r="J1201" s="47"/>
      <c r="K1201" s="47"/>
    </row>
    <row r="1202" spans="1:11" ht="15" customHeight="1" x14ac:dyDescent="0.25">
      <c r="A1202" s="76"/>
      <c r="B1202" s="5" t="s">
        <v>19</v>
      </c>
      <c r="C1202" s="47"/>
      <c r="D1202" s="47"/>
      <c r="E1202" s="47"/>
      <c r="F1202" s="47"/>
      <c r="G1202" s="47"/>
      <c r="H1202" s="47"/>
      <c r="I1202" s="61"/>
      <c r="J1202" s="47"/>
      <c r="K1202" s="47"/>
    </row>
    <row r="1203" spans="1:11" ht="15" customHeight="1" x14ac:dyDescent="0.25">
      <c r="A1203" s="74" t="s">
        <v>360</v>
      </c>
      <c r="B1203" s="5" t="s">
        <v>17</v>
      </c>
      <c r="C1203" s="47"/>
      <c r="D1203" s="47"/>
      <c r="E1203" s="47"/>
      <c r="F1203" s="47"/>
      <c r="G1203" s="47"/>
      <c r="H1203" s="47"/>
      <c r="I1203" s="61"/>
      <c r="J1203" s="47"/>
      <c r="K1203" s="47"/>
    </row>
    <row r="1204" spans="1:11" ht="15" customHeight="1" x14ac:dyDescent="0.25">
      <c r="A1204" s="76"/>
      <c r="B1204" s="5" t="s">
        <v>19</v>
      </c>
      <c r="C1204" s="47"/>
      <c r="D1204" s="47"/>
      <c r="E1204" s="47"/>
      <c r="F1204" s="47"/>
      <c r="G1204" s="47"/>
      <c r="H1204" s="47"/>
      <c r="I1204" s="61"/>
      <c r="J1204" s="47"/>
      <c r="K1204" s="47"/>
    </row>
    <row r="1205" spans="1:11" ht="15" customHeight="1" x14ac:dyDescent="0.25">
      <c r="A1205" s="74" t="s">
        <v>361</v>
      </c>
      <c r="B1205" s="5" t="s">
        <v>17</v>
      </c>
      <c r="C1205" s="47"/>
      <c r="D1205" s="47"/>
      <c r="E1205" s="47"/>
      <c r="F1205" s="47"/>
      <c r="G1205" s="47"/>
      <c r="H1205" s="47"/>
      <c r="I1205" s="61"/>
      <c r="J1205" s="47"/>
      <c r="K1205" s="47"/>
    </row>
    <row r="1206" spans="1:11" ht="15" customHeight="1" x14ac:dyDescent="0.25">
      <c r="A1206" s="76"/>
      <c r="B1206" s="5" t="s">
        <v>19</v>
      </c>
      <c r="C1206" s="47"/>
      <c r="D1206" s="47"/>
      <c r="E1206" s="47"/>
      <c r="F1206" s="47"/>
      <c r="G1206" s="47"/>
      <c r="H1206" s="47"/>
      <c r="I1206" s="61"/>
      <c r="J1206" s="47"/>
      <c r="K1206" s="47"/>
    </row>
    <row r="1207" spans="1:11" ht="15" customHeight="1" x14ac:dyDescent="0.25">
      <c r="A1207" s="74" t="s">
        <v>644</v>
      </c>
      <c r="B1207" s="5" t="s">
        <v>17</v>
      </c>
      <c r="C1207" s="47"/>
      <c r="D1207" s="47"/>
      <c r="E1207" s="47"/>
      <c r="F1207" s="47"/>
      <c r="G1207" s="47"/>
      <c r="H1207" s="47"/>
      <c r="I1207" s="61"/>
      <c r="J1207" s="47"/>
      <c r="K1207" s="47"/>
    </row>
    <row r="1208" spans="1:11" ht="15" customHeight="1" x14ac:dyDescent="0.25">
      <c r="A1208" s="76"/>
      <c r="B1208" s="5" t="s">
        <v>19</v>
      </c>
      <c r="C1208" s="47"/>
      <c r="D1208" s="47"/>
      <c r="E1208" s="47"/>
      <c r="F1208" s="47"/>
      <c r="G1208" s="47"/>
      <c r="H1208" s="47"/>
      <c r="I1208" s="61"/>
      <c r="J1208" s="47"/>
      <c r="K1208" s="47"/>
    </row>
    <row r="1209" spans="1:11" ht="15" customHeight="1" x14ac:dyDescent="0.25">
      <c r="A1209" s="74" t="s">
        <v>362</v>
      </c>
      <c r="B1209" s="5" t="s">
        <v>17</v>
      </c>
      <c r="C1209" s="47"/>
      <c r="D1209" s="47"/>
      <c r="E1209" s="47"/>
      <c r="F1209" s="47"/>
      <c r="G1209" s="47"/>
      <c r="H1209" s="47"/>
      <c r="I1209" s="61"/>
      <c r="J1209" s="47"/>
      <c r="K1209" s="47"/>
    </row>
    <row r="1210" spans="1:11" ht="15" customHeight="1" x14ac:dyDescent="0.25">
      <c r="A1210" s="76"/>
      <c r="B1210" s="5" t="s">
        <v>19</v>
      </c>
      <c r="C1210" s="47"/>
      <c r="D1210" s="47"/>
      <c r="E1210" s="47"/>
      <c r="F1210" s="47"/>
      <c r="G1210" s="47"/>
      <c r="H1210" s="47"/>
      <c r="I1210" s="61"/>
      <c r="J1210" s="47"/>
      <c r="K1210" s="47"/>
    </row>
    <row r="1211" spans="1:11" ht="15" customHeight="1" x14ac:dyDescent="0.25">
      <c r="A1211" s="74" t="s">
        <v>363</v>
      </c>
      <c r="B1211" s="5" t="s">
        <v>17</v>
      </c>
      <c r="C1211" s="47"/>
      <c r="D1211" s="47"/>
      <c r="E1211" s="47"/>
      <c r="F1211" s="47"/>
      <c r="G1211" s="47"/>
      <c r="H1211" s="47"/>
      <c r="I1211" s="61"/>
      <c r="J1211" s="47"/>
      <c r="K1211" s="47"/>
    </row>
    <row r="1212" spans="1:11" ht="15" customHeight="1" x14ac:dyDescent="0.25">
      <c r="A1212" s="76"/>
      <c r="B1212" s="5" t="s">
        <v>19</v>
      </c>
      <c r="C1212" s="47"/>
      <c r="D1212" s="47"/>
      <c r="E1212" s="47"/>
      <c r="F1212" s="47"/>
      <c r="G1212" s="47"/>
      <c r="H1212" s="47"/>
      <c r="I1212" s="61"/>
      <c r="J1212" s="47"/>
      <c r="K1212" s="47"/>
    </row>
    <row r="1213" spans="1:11" ht="15" customHeight="1" x14ac:dyDescent="0.25">
      <c r="A1213" s="74" t="s">
        <v>574</v>
      </c>
      <c r="B1213" s="5" t="s">
        <v>17</v>
      </c>
      <c r="C1213" s="47"/>
      <c r="D1213" s="47"/>
      <c r="E1213" s="47"/>
      <c r="F1213" s="47"/>
      <c r="G1213" s="47"/>
      <c r="H1213" s="47"/>
      <c r="I1213" s="61"/>
      <c r="J1213" s="47"/>
      <c r="K1213" s="47"/>
    </row>
    <row r="1214" spans="1:11" ht="15" customHeight="1" x14ac:dyDescent="0.25">
      <c r="A1214" s="76"/>
      <c r="B1214" s="5" t="s">
        <v>19</v>
      </c>
      <c r="C1214" s="47"/>
      <c r="D1214" s="47"/>
      <c r="E1214" s="47"/>
      <c r="F1214" s="47"/>
      <c r="G1214" s="47"/>
      <c r="H1214" s="47"/>
      <c r="I1214" s="61"/>
      <c r="J1214" s="47"/>
      <c r="K1214" s="47"/>
    </row>
    <row r="1215" spans="1:11" ht="15" customHeight="1" x14ac:dyDescent="0.25">
      <c r="A1215" s="74" t="s">
        <v>365</v>
      </c>
      <c r="B1215" s="5" t="s">
        <v>17</v>
      </c>
      <c r="C1215" s="47"/>
      <c r="D1215" s="47"/>
      <c r="E1215" s="47"/>
      <c r="F1215" s="47"/>
      <c r="G1215" s="47"/>
      <c r="H1215" s="47"/>
      <c r="I1215" s="61"/>
      <c r="J1215" s="47"/>
      <c r="K1215" s="47"/>
    </row>
    <row r="1216" spans="1:11" ht="15" customHeight="1" x14ac:dyDescent="0.25">
      <c r="A1216" s="76"/>
      <c r="B1216" s="5" t="s">
        <v>19</v>
      </c>
      <c r="C1216" s="47"/>
      <c r="D1216" s="47"/>
      <c r="E1216" s="47"/>
      <c r="F1216" s="47"/>
      <c r="G1216" s="47"/>
      <c r="H1216" s="47"/>
      <c r="I1216" s="61"/>
      <c r="J1216" s="47"/>
      <c r="K1216" s="47"/>
    </row>
    <row r="1217" spans="1:11" ht="15" customHeight="1" x14ac:dyDescent="0.25">
      <c r="A1217" s="74" t="s">
        <v>367</v>
      </c>
      <c r="B1217" s="5" t="s">
        <v>17</v>
      </c>
      <c r="C1217" s="47"/>
      <c r="D1217" s="47"/>
      <c r="E1217" s="47"/>
      <c r="F1217" s="47"/>
      <c r="G1217" s="47"/>
      <c r="H1217" s="47"/>
      <c r="I1217" s="61"/>
      <c r="J1217" s="47"/>
      <c r="K1217" s="47"/>
    </row>
    <row r="1218" spans="1:11" ht="15" customHeight="1" x14ac:dyDescent="0.25">
      <c r="A1218" s="76"/>
      <c r="B1218" s="5" t="s">
        <v>19</v>
      </c>
      <c r="C1218" s="47"/>
      <c r="D1218" s="47"/>
      <c r="E1218" s="47"/>
      <c r="F1218" s="47"/>
      <c r="G1218" s="47"/>
      <c r="H1218" s="47"/>
      <c r="I1218" s="61"/>
      <c r="J1218" s="47"/>
      <c r="K1218" s="47"/>
    </row>
    <row r="1219" spans="1:11" ht="15" customHeight="1" x14ac:dyDescent="0.25">
      <c r="A1219" s="74" t="s">
        <v>368</v>
      </c>
      <c r="B1219" s="5" t="s">
        <v>17</v>
      </c>
      <c r="C1219" s="47"/>
      <c r="D1219" s="47"/>
      <c r="E1219" s="47"/>
      <c r="F1219" s="47"/>
      <c r="G1219" s="47"/>
      <c r="H1219" s="47"/>
      <c r="I1219" s="61"/>
      <c r="J1219" s="47"/>
      <c r="K1219" s="47"/>
    </row>
    <row r="1220" spans="1:11" ht="15" customHeight="1" x14ac:dyDescent="0.25">
      <c r="A1220" s="76"/>
      <c r="B1220" s="5" t="s">
        <v>19</v>
      </c>
      <c r="C1220" s="47"/>
      <c r="D1220" s="47"/>
      <c r="E1220" s="47"/>
      <c r="F1220" s="47"/>
      <c r="G1220" s="47"/>
      <c r="H1220" s="47"/>
      <c r="I1220" s="61"/>
      <c r="J1220" s="47"/>
      <c r="K1220" s="47"/>
    </row>
    <row r="1221" spans="1:11" ht="15" customHeight="1" x14ac:dyDescent="0.25">
      <c r="A1221" s="74" t="s">
        <v>369</v>
      </c>
      <c r="B1221" s="5" t="s">
        <v>17</v>
      </c>
      <c r="C1221" s="47"/>
      <c r="D1221" s="47"/>
      <c r="E1221" s="47"/>
      <c r="F1221" s="47"/>
      <c r="G1221" s="47"/>
      <c r="H1221" s="47"/>
      <c r="I1221" s="61"/>
      <c r="J1221" s="47"/>
      <c r="K1221" s="47"/>
    </row>
    <row r="1222" spans="1:11" ht="15" customHeight="1" x14ac:dyDescent="0.25">
      <c r="A1222" s="76"/>
      <c r="B1222" s="5" t="s">
        <v>19</v>
      </c>
      <c r="C1222" s="47"/>
      <c r="D1222" s="47"/>
      <c r="E1222" s="47"/>
      <c r="F1222" s="47"/>
      <c r="G1222" s="47"/>
      <c r="H1222" s="47"/>
      <c r="I1222" s="61"/>
      <c r="J1222" s="47"/>
      <c r="K1222" s="47"/>
    </row>
    <row r="1223" spans="1:11" ht="15" customHeight="1" x14ac:dyDescent="0.25">
      <c r="A1223" s="74" t="s">
        <v>641</v>
      </c>
      <c r="B1223" s="5" t="s">
        <v>17</v>
      </c>
      <c r="C1223" s="47"/>
      <c r="D1223" s="47"/>
      <c r="E1223" s="47"/>
      <c r="F1223" s="47"/>
      <c r="G1223" s="47"/>
      <c r="H1223" s="47"/>
      <c r="I1223" s="61"/>
      <c r="J1223" s="47"/>
      <c r="K1223" s="47"/>
    </row>
    <row r="1224" spans="1:11" ht="15" customHeight="1" x14ac:dyDescent="0.25">
      <c r="A1224" s="76"/>
      <c r="B1224" s="5" t="s">
        <v>19</v>
      </c>
      <c r="C1224" s="47"/>
      <c r="D1224" s="47"/>
      <c r="E1224" s="47"/>
      <c r="F1224" s="47"/>
      <c r="G1224" s="47"/>
      <c r="H1224" s="47"/>
      <c r="I1224" s="61"/>
      <c r="J1224" s="47"/>
      <c r="K1224" s="47"/>
    </row>
    <row r="1225" spans="1:11" ht="15" customHeight="1" x14ac:dyDescent="0.25">
      <c r="A1225" s="74" t="s">
        <v>575</v>
      </c>
      <c r="B1225" s="5" t="s">
        <v>17</v>
      </c>
      <c r="C1225" s="47"/>
      <c r="D1225" s="47"/>
      <c r="E1225" s="47"/>
      <c r="F1225" s="47"/>
      <c r="G1225" s="47"/>
      <c r="H1225" s="47"/>
      <c r="I1225" s="61"/>
      <c r="J1225" s="47"/>
      <c r="K1225" s="47"/>
    </row>
    <row r="1226" spans="1:11" ht="15" customHeight="1" x14ac:dyDescent="0.25">
      <c r="A1226" s="76"/>
      <c r="B1226" s="5" t="s">
        <v>19</v>
      </c>
      <c r="C1226" s="47"/>
      <c r="D1226" s="47"/>
      <c r="E1226" s="47"/>
      <c r="F1226" s="47"/>
      <c r="G1226" s="47"/>
      <c r="H1226" s="47"/>
      <c r="I1226" s="61"/>
      <c r="J1226" s="47"/>
      <c r="K1226" s="47"/>
    </row>
    <row r="1227" spans="1:11" ht="15" customHeight="1" x14ac:dyDescent="0.25">
      <c r="A1227" s="74" t="s">
        <v>372</v>
      </c>
      <c r="B1227" s="5" t="s">
        <v>17</v>
      </c>
      <c r="C1227" s="47"/>
      <c r="D1227" s="47"/>
      <c r="E1227" s="47"/>
      <c r="F1227" s="47"/>
      <c r="G1227" s="47"/>
      <c r="H1227" s="47"/>
      <c r="I1227" s="61"/>
      <c r="J1227" s="47"/>
      <c r="K1227" s="47"/>
    </row>
    <row r="1228" spans="1:11" ht="15" customHeight="1" x14ac:dyDescent="0.25">
      <c r="A1228" s="76"/>
      <c r="B1228" s="5" t="s">
        <v>19</v>
      </c>
      <c r="C1228" s="47"/>
      <c r="D1228" s="47"/>
      <c r="E1228" s="47"/>
      <c r="F1228" s="47"/>
      <c r="G1228" s="47"/>
      <c r="H1228" s="47"/>
      <c r="I1228" s="61"/>
      <c r="J1228" s="47"/>
      <c r="K1228" s="47"/>
    </row>
    <row r="1229" spans="1:11" ht="15" customHeight="1" x14ac:dyDescent="0.25">
      <c r="A1229" s="74" t="s">
        <v>373</v>
      </c>
      <c r="B1229" s="5" t="s">
        <v>17</v>
      </c>
      <c r="C1229" s="47"/>
      <c r="D1229" s="47"/>
      <c r="E1229" s="47"/>
      <c r="F1229" s="47"/>
      <c r="G1229" s="47"/>
      <c r="H1229" s="47"/>
      <c r="I1229" s="61"/>
      <c r="J1229" s="47"/>
      <c r="K1229" s="47"/>
    </row>
    <row r="1230" spans="1:11" ht="15" customHeight="1" x14ac:dyDescent="0.25">
      <c r="A1230" s="76"/>
      <c r="B1230" s="5" t="s">
        <v>19</v>
      </c>
      <c r="C1230" s="47"/>
      <c r="D1230" s="47"/>
      <c r="E1230" s="47"/>
      <c r="F1230" s="47"/>
      <c r="G1230" s="47"/>
      <c r="H1230" s="47"/>
      <c r="I1230" s="61"/>
      <c r="J1230" s="47"/>
      <c r="K1230" s="47"/>
    </row>
    <row r="1231" spans="1:11" ht="15" customHeight="1" x14ac:dyDescent="0.25">
      <c r="A1231" s="74" t="s">
        <v>374</v>
      </c>
      <c r="B1231" s="5" t="s">
        <v>17</v>
      </c>
      <c r="C1231" s="47"/>
      <c r="D1231" s="47"/>
      <c r="E1231" s="47"/>
      <c r="F1231" s="47"/>
      <c r="G1231" s="47"/>
      <c r="H1231" s="47"/>
      <c r="I1231" s="61"/>
      <c r="J1231" s="47"/>
      <c r="K1231" s="47"/>
    </row>
    <row r="1232" spans="1:11" ht="15" customHeight="1" x14ac:dyDescent="0.25">
      <c r="A1232" s="76"/>
      <c r="B1232" s="5" t="s">
        <v>19</v>
      </c>
      <c r="C1232" s="47"/>
      <c r="D1232" s="47"/>
      <c r="E1232" s="47"/>
      <c r="F1232" s="47"/>
      <c r="G1232" s="47"/>
      <c r="H1232" s="47"/>
      <c r="I1232" s="61"/>
      <c r="J1232" s="47"/>
      <c r="K1232" s="47"/>
    </row>
    <row r="1233" spans="1:11" ht="15" customHeight="1" x14ac:dyDescent="0.25">
      <c r="A1233" s="74" t="s">
        <v>375</v>
      </c>
      <c r="B1233" s="5" t="s">
        <v>17</v>
      </c>
      <c r="C1233" s="47"/>
      <c r="D1233" s="47"/>
      <c r="E1233" s="47"/>
      <c r="F1233" s="47"/>
      <c r="G1233" s="47"/>
      <c r="H1233" s="47"/>
      <c r="I1233" s="61"/>
      <c r="J1233" s="47"/>
      <c r="K1233" s="47"/>
    </row>
    <row r="1234" spans="1:11" ht="15" customHeight="1" x14ac:dyDescent="0.25">
      <c r="A1234" s="76"/>
      <c r="B1234" s="5" t="s">
        <v>19</v>
      </c>
      <c r="C1234" s="47"/>
      <c r="D1234" s="47"/>
      <c r="E1234" s="47"/>
      <c r="F1234" s="47"/>
      <c r="G1234" s="47"/>
      <c r="H1234" s="47"/>
      <c r="I1234" s="61"/>
      <c r="J1234" s="47"/>
      <c r="K1234" s="47"/>
    </row>
    <row r="1235" spans="1:11" ht="15" customHeight="1" x14ac:dyDescent="0.25">
      <c r="A1235" s="74" t="s">
        <v>726</v>
      </c>
      <c r="B1235" s="5" t="s">
        <v>17</v>
      </c>
      <c r="C1235" s="47"/>
      <c r="D1235" s="47"/>
      <c r="E1235" s="47"/>
      <c r="F1235" s="47"/>
      <c r="G1235" s="47"/>
      <c r="H1235" s="47"/>
      <c r="I1235" s="61"/>
      <c r="J1235" s="47"/>
      <c r="K1235" s="47"/>
    </row>
    <row r="1236" spans="1:11" ht="15" customHeight="1" x14ac:dyDescent="0.25">
      <c r="A1236" s="76"/>
      <c r="B1236" s="5" t="s">
        <v>19</v>
      </c>
      <c r="C1236" s="47"/>
      <c r="D1236" s="47"/>
      <c r="E1236" s="47"/>
      <c r="F1236" s="47"/>
      <c r="G1236" s="47"/>
      <c r="H1236" s="47"/>
      <c r="I1236" s="61"/>
      <c r="J1236" s="47"/>
      <c r="K1236" s="47"/>
    </row>
    <row r="1237" spans="1:11" ht="15" customHeight="1" x14ac:dyDescent="0.25">
      <c r="A1237" s="74" t="s">
        <v>576</v>
      </c>
      <c r="B1237" s="5" t="s">
        <v>17</v>
      </c>
      <c r="C1237" s="47"/>
      <c r="D1237" s="47"/>
      <c r="E1237" s="47"/>
      <c r="F1237" s="47"/>
      <c r="G1237" s="47"/>
      <c r="H1237" s="47"/>
      <c r="I1237" s="61"/>
      <c r="J1237" s="47"/>
      <c r="K1237" s="47"/>
    </row>
    <row r="1238" spans="1:11" ht="15" customHeight="1" x14ac:dyDescent="0.25">
      <c r="A1238" s="76"/>
      <c r="B1238" s="5" t="s">
        <v>19</v>
      </c>
      <c r="C1238" s="47"/>
      <c r="D1238" s="47"/>
      <c r="E1238" s="47"/>
      <c r="F1238" s="47"/>
      <c r="G1238" s="47"/>
      <c r="H1238" s="47"/>
      <c r="I1238" s="61"/>
      <c r="J1238" s="47"/>
      <c r="K1238" s="47"/>
    </row>
    <row r="1239" spans="1:11" ht="15" customHeight="1" x14ac:dyDescent="0.25">
      <c r="A1239" s="74" t="s">
        <v>376</v>
      </c>
      <c r="B1239" s="5" t="s">
        <v>17</v>
      </c>
      <c r="C1239" s="47"/>
      <c r="D1239" s="47"/>
      <c r="E1239" s="47"/>
      <c r="F1239" s="47"/>
      <c r="G1239" s="47"/>
      <c r="H1239" s="47"/>
      <c r="I1239" s="61"/>
      <c r="J1239" s="47"/>
      <c r="K1239" s="47"/>
    </row>
    <row r="1240" spans="1:11" ht="15" customHeight="1" x14ac:dyDescent="0.25">
      <c r="A1240" s="76"/>
      <c r="B1240" s="5" t="s">
        <v>19</v>
      </c>
      <c r="C1240" s="47"/>
      <c r="D1240" s="47"/>
      <c r="E1240" s="47"/>
      <c r="F1240" s="47"/>
      <c r="G1240" s="47"/>
      <c r="H1240" s="47"/>
      <c r="I1240" s="61"/>
      <c r="J1240" s="47"/>
      <c r="K1240" s="47"/>
    </row>
    <row r="1241" spans="1:11" ht="15" customHeight="1" x14ac:dyDescent="0.25">
      <c r="A1241" s="74" t="s">
        <v>377</v>
      </c>
      <c r="B1241" s="5" t="s">
        <v>17</v>
      </c>
      <c r="C1241" s="47"/>
      <c r="D1241" s="47"/>
      <c r="E1241" s="47"/>
      <c r="F1241" s="47"/>
      <c r="G1241" s="47"/>
      <c r="H1241" s="47"/>
      <c r="I1241" s="61"/>
      <c r="J1241" s="47"/>
      <c r="K1241" s="47"/>
    </row>
    <row r="1242" spans="1:11" ht="15" customHeight="1" x14ac:dyDescent="0.25">
      <c r="A1242" s="76"/>
      <c r="B1242" s="5" t="s">
        <v>19</v>
      </c>
      <c r="C1242" s="47"/>
      <c r="D1242" s="47"/>
      <c r="E1242" s="47"/>
      <c r="F1242" s="47"/>
      <c r="G1242" s="47"/>
      <c r="H1242" s="47"/>
      <c r="I1242" s="61"/>
      <c r="J1242" s="47"/>
      <c r="K1242" s="47"/>
    </row>
    <row r="1243" spans="1:11" ht="15" customHeight="1" x14ac:dyDescent="0.25">
      <c r="A1243" s="74" t="s">
        <v>378</v>
      </c>
      <c r="B1243" s="5" t="s">
        <v>17</v>
      </c>
      <c r="C1243" s="47"/>
      <c r="D1243" s="47"/>
      <c r="E1243" s="47"/>
      <c r="F1243" s="47"/>
      <c r="G1243" s="47"/>
      <c r="H1243" s="47"/>
      <c r="I1243" s="61"/>
      <c r="J1243" s="47"/>
      <c r="K1243" s="47"/>
    </row>
    <row r="1244" spans="1:11" ht="15" customHeight="1" x14ac:dyDescent="0.25">
      <c r="A1244" s="76"/>
      <c r="B1244" s="5" t="s">
        <v>19</v>
      </c>
      <c r="C1244" s="47"/>
      <c r="D1244" s="47"/>
      <c r="E1244" s="47"/>
      <c r="F1244" s="47"/>
      <c r="G1244" s="47"/>
      <c r="H1244" s="47"/>
      <c r="I1244" s="61"/>
      <c r="J1244" s="47"/>
      <c r="K1244" s="47"/>
    </row>
    <row r="1245" spans="1:11" ht="15" customHeight="1" x14ac:dyDescent="0.25">
      <c r="A1245" s="74" t="s">
        <v>379</v>
      </c>
      <c r="B1245" s="5" t="s">
        <v>17</v>
      </c>
      <c r="C1245" s="47"/>
      <c r="D1245" s="47"/>
      <c r="E1245" s="47"/>
      <c r="F1245" s="47"/>
      <c r="G1245" s="47"/>
      <c r="H1245" s="47"/>
      <c r="I1245" s="61"/>
      <c r="J1245" s="47"/>
      <c r="K1245" s="47"/>
    </row>
    <row r="1246" spans="1:11" ht="15" customHeight="1" x14ac:dyDescent="0.25">
      <c r="A1246" s="76"/>
      <c r="B1246" s="5" t="s">
        <v>19</v>
      </c>
      <c r="C1246" s="47"/>
      <c r="D1246" s="47"/>
      <c r="E1246" s="47"/>
      <c r="F1246" s="47"/>
      <c r="G1246" s="47"/>
      <c r="H1246" s="47"/>
      <c r="I1246" s="61"/>
      <c r="J1246" s="47"/>
      <c r="K1246" s="47"/>
    </row>
    <row r="1247" spans="1:11" ht="15" customHeight="1" x14ac:dyDescent="0.25">
      <c r="A1247" s="74" t="s">
        <v>577</v>
      </c>
      <c r="B1247" s="5" t="s">
        <v>17</v>
      </c>
      <c r="C1247" s="47"/>
      <c r="D1247" s="47"/>
      <c r="E1247" s="47"/>
      <c r="F1247" s="47"/>
      <c r="G1247" s="47"/>
      <c r="H1247" s="47"/>
      <c r="I1247" s="61"/>
      <c r="J1247" s="47"/>
      <c r="K1247" s="47"/>
    </row>
    <row r="1248" spans="1:11" ht="15" customHeight="1" x14ac:dyDescent="0.25">
      <c r="A1248" s="76"/>
      <c r="B1248" s="5" t="s">
        <v>18</v>
      </c>
      <c r="C1248" s="47"/>
      <c r="D1248" s="47"/>
      <c r="E1248" s="47"/>
      <c r="F1248" s="47"/>
      <c r="G1248" s="47"/>
      <c r="H1248" s="47"/>
      <c r="I1248" s="61"/>
      <c r="J1248" s="47"/>
      <c r="K1248" s="47"/>
    </row>
    <row r="1249" spans="1:11" ht="15" customHeight="1" x14ac:dyDescent="0.25">
      <c r="A1249" s="74" t="s">
        <v>381</v>
      </c>
      <c r="B1249" s="5" t="s">
        <v>17</v>
      </c>
      <c r="C1249" s="47"/>
      <c r="D1249" s="47"/>
      <c r="E1249" s="47"/>
      <c r="F1249" s="47"/>
      <c r="G1249" s="47"/>
      <c r="H1249" s="47"/>
      <c r="I1249" s="61"/>
      <c r="J1249" s="47"/>
      <c r="K1249" s="47"/>
    </row>
    <row r="1250" spans="1:11" ht="15" customHeight="1" x14ac:dyDescent="0.25">
      <c r="A1250" s="76"/>
      <c r="B1250" s="5" t="s">
        <v>18</v>
      </c>
      <c r="C1250" s="47"/>
      <c r="D1250" s="47"/>
      <c r="E1250" s="47"/>
      <c r="F1250" s="47"/>
      <c r="G1250" s="47"/>
      <c r="H1250" s="47"/>
      <c r="I1250" s="61"/>
      <c r="J1250" s="47"/>
      <c r="K1250" s="47"/>
    </row>
    <row r="1251" spans="1:11" ht="15" customHeight="1" x14ac:dyDescent="0.25">
      <c r="A1251" s="74" t="s">
        <v>578</v>
      </c>
      <c r="B1251" s="5" t="s">
        <v>17</v>
      </c>
      <c r="C1251" s="47"/>
      <c r="D1251" s="47"/>
      <c r="E1251" s="47"/>
      <c r="F1251" s="47"/>
      <c r="G1251" s="47"/>
      <c r="H1251" s="47"/>
      <c r="I1251" s="61"/>
      <c r="J1251" s="47"/>
      <c r="K1251" s="47"/>
    </row>
    <row r="1252" spans="1:11" ht="15" customHeight="1" x14ac:dyDescent="0.25">
      <c r="A1252" s="76"/>
      <c r="B1252" s="5" t="s">
        <v>18</v>
      </c>
      <c r="C1252" s="47"/>
      <c r="D1252" s="47"/>
      <c r="E1252" s="47"/>
      <c r="F1252" s="47"/>
      <c r="G1252" s="47"/>
      <c r="H1252" s="47"/>
      <c r="I1252" s="61"/>
      <c r="J1252" s="47"/>
      <c r="K1252" s="47"/>
    </row>
    <row r="1253" spans="1:11" ht="15" customHeight="1" x14ac:dyDescent="0.25">
      <c r="A1253" s="74" t="s">
        <v>579</v>
      </c>
      <c r="B1253" s="5" t="s">
        <v>17</v>
      </c>
      <c r="C1253" s="47"/>
      <c r="D1253" s="47"/>
      <c r="E1253" s="47"/>
      <c r="F1253" s="47"/>
      <c r="G1253" s="47"/>
      <c r="H1253" s="47"/>
      <c r="I1253" s="61"/>
      <c r="J1253" s="47"/>
      <c r="K1253" s="47"/>
    </row>
    <row r="1254" spans="1:11" ht="15" customHeight="1" x14ac:dyDescent="0.25">
      <c r="A1254" s="76"/>
      <c r="B1254" s="5" t="s">
        <v>18</v>
      </c>
      <c r="C1254" s="47"/>
      <c r="D1254" s="47"/>
      <c r="E1254" s="47"/>
      <c r="F1254" s="47"/>
      <c r="G1254" s="47"/>
      <c r="H1254" s="47"/>
      <c r="I1254" s="61"/>
      <c r="J1254" s="47"/>
      <c r="K1254" s="47"/>
    </row>
    <row r="1255" spans="1:11" ht="15" customHeight="1" x14ac:dyDescent="0.25">
      <c r="A1255" s="74" t="s">
        <v>687</v>
      </c>
      <c r="B1255" s="5" t="s">
        <v>17</v>
      </c>
      <c r="C1255" s="47"/>
      <c r="D1255" s="47"/>
      <c r="E1255" s="47"/>
      <c r="F1255" s="47"/>
      <c r="G1255" s="47"/>
      <c r="H1255" s="47"/>
      <c r="I1255" s="61"/>
      <c r="J1255" s="47"/>
      <c r="K1255" s="47"/>
    </row>
    <row r="1256" spans="1:11" ht="15" customHeight="1" x14ac:dyDescent="0.25">
      <c r="A1256" s="76"/>
      <c r="B1256" s="5" t="s">
        <v>18</v>
      </c>
      <c r="C1256" s="47"/>
      <c r="D1256" s="47"/>
      <c r="E1256" s="47"/>
      <c r="F1256" s="47"/>
      <c r="G1256" s="47"/>
      <c r="H1256" s="47"/>
      <c r="I1256" s="61"/>
      <c r="J1256" s="47"/>
      <c r="K1256" s="47"/>
    </row>
    <row r="1257" spans="1:11" ht="15" customHeight="1" x14ac:dyDescent="0.25">
      <c r="A1257" s="74" t="s">
        <v>382</v>
      </c>
      <c r="B1257" s="5" t="s">
        <v>17</v>
      </c>
      <c r="C1257" s="47"/>
      <c r="D1257" s="47"/>
      <c r="E1257" s="47"/>
      <c r="F1257" s="47"/>
      <c r="G1257" s="47"/>
      <c r="H1257" s="47"/>
      <c r="I1257" s="61"/>
      <c r="J1257" s="47"/>
      <c r="K1257" s="47"/>
    </row>
    <row r="1258" spans="1:11" ht="15" customHeight="1" x14ac:dyDescent="0.25">
      <c r="A1258" s="76"/>
      <c r="B1258" s="5" t="s">
        <v>18</v>
      </c>
      <c r="C1258" s="47"/>
      <c r="D1258" s="47"/>
      <c r="E1258" s="47"/>
      <c r="F1258" s="47"/>
      <c r="G1258" s="47"/>
      <c r="H1258" s="47"/>
      <c r="I1258" s="61"/>
      <c r="J1258" s="47"/>
      <c r="K1258" s="47"/>
    </row>
    <row r="1259" spans="1:11" ht="15" customHeight="1" x14ac:dyDescent="0.25">
      <c r="A1259" s="74" t="s">
        <v>383</v>
      </c>
      <c r="B1259" s="5" t="s">
        <v>17</v>
      </c>
      <c r="C1259" s="47"/>
      <c r="D1259" s="47"/>
      <c r="E1259" s="47"/>
      <c r="F1259" s="47"/>
      <c r="G1259" s="47"/>
      <c r="H1259" s="47"/>
      <c r="I1259" s="61"/>
      <c r="J1259" s="47"/>
      <c r="K1259" s="47"/>
    </row>
    <row r="1260" spans="1:11" ht="15" customHeight="1" x14ac:dyDescent="0.25">
      <c r="A1260" s="76"/>
      <c r="B1260" s="5" t="s">
        <v>18</v>
      </c>
      <c r="C1260" s="47"/>
      <c r="D1260" s="47"/>
      <c r="E1260" s="47"/>
      <c r="F1260" s="47"/>
      <c r="G1260" s="47"/>
      <c r="H1260" s="47"/>
      <c r="I1260" s="61"/>
      <c r="J1260" s="47"/>
      <c r="K1260" s="47"/>
    </row>
    <row r="1261" spans="1:11" ht="15" customHeight="1" x14ac:dyDescent="0.25">
      <c r="A1261" s="74" t="s">
        <v>651</v>
      </c>
      <c r="B1261" s="5" t="s">
        <v>17</v>
      </c>
      <c r="C1261" s="47"/>
      <c r="D1261" s="47"/>
      <c r="E1261" s="47"/>
      <c r="F1261" s="47"/>
      <c r="G1261" s="47"/>
      <c r="H1261" s="47"/>
      <c r="I1261" s="61"/>
      <c r="J1261" s="47"/>
      <c r="K1261" s="47"/>
    </row>
    <row r="1262" spans="1:11" ht="15" customHeight="1" x14ac:dyDescent="0.25">
      <c r="A1262" s="76"/>
      <c r="B1262" s="5" t="s">
        <v>18</v>
      </c>
      <c r="C1262" s="47"/>
      <c r="D1262" s="47"/>
      <c r="E1262" s="47"/>
      <c r="F1262" s="47"/>
      <c r="G1262" s="47"/>
      <c r="H1262" s="47"/>
      <c r="I1262" s="61"/>
      <c r="J1262" s="47"/>
      <c r="K1262" s="47"/>
    </row>
    <row r="1263" spans="1:11" ht="15" customHeight="1" x14ac:dyDescent="0.25">
      <c r="A1263" s="74" t="s">
        <v>384</v>
      </c>
      <c r="B1263" s="5" t="s">
        <v>17</v>
      </c>
      <c r="C1263" s="47"/>
      <c r="D1263" s="47"/>
      <c r="E1263" s="47"/>
      <c r="F1263" s="47"/>
      <c r="G1263" s="47"/>
      <c r="H1263" s="47"/>
      <c r="I1263" s="61"/>
      <c r="J1263" s="47"/>
      <c r="K1263" s="47"/>
    </row>
    <row r="1264" spans="1:11" ht="15" customHeight="1" x14ac:dyDescent="0.25">
      <c r="A1264" s="76"/>
      <c r="B1264" s="5" t="s">
        <v>18</v>
      </c>
      <c r="C1264" s="47"/>
      <c r="D1264" s="47"/>
      <c r="E1264" s="47"/>
      <c r="F1264" s="47"/>
      <c r="G1264" s="47"/>
      <c r="H1264" s="47"/>
      <c r="I1264" s="61"/>
      <c r="J1264" s="47"/>
      <c r="K1264" s="47"/>
    </row>
    <row r="1265" spans="1:11" ht="15" customHeight="1" x14ac:dyDescent="0.25">
      <c r="A1265" s="74" t="s">
        <v>668</v>
      </c>
      <c r="B1265" s="5" t="s">
        <v>17</v>
      </c>
      <c r="C1265" s="47"/>
      <c r="D1265" s="47"/>
      <c r="E1265" s="47"/>
      <c r="F1265" s="47"/>
      <c r="G1265" s="47"/>
      <c r="H1265" s="47"/>
      <c r="I1265" s="61"/>
      <c r="J1265" s="47"/>
      <c r="K1265" s="47"/>
    </row>
    <row r="1266" spans="1:11" ht="15" customHeight="1" x14ac:dyDescent="0.25">
      <c r="A1266" s="76"/>
      <c r="B1266" s="5" t="s">
        <v>18</v>
      </c>
      <c r="C1266" s="47"/>
      <c r="D1266" s="47"/>
      <c r="E1266" s="47"/>
      <c r="F1266" s="47"/>
      <c r="G1266" s="47"/>
      <c r="H1266" s="47"/>
      <c r="I1266" s="61"/>
      <c r="J1266" s="47"/>
      <c r="K1266" s="47"/>
    </row>
    <row r="1267" spans="1:11" ht="15" customHeight="1" x14ac:dyDescent="0.25">
      <c r="A1267" s="74" t="s">
        <v>385</v>
      </c>
      <c r="B1267" s="5" t="s">
        <v>17</v>
      </c>
      <c r="C1267" s="47"/>
      <c r="D1267" s="47"/>
      <c r="E1267" s="47"/>
      <c r="F1267" s="47"/>
      <c r="G1267" s="47"/>
      <c r="H1267" s="47"/>
      <c r="I1267" s="61"/>
      <c r="J1267" s="47"/>
      <c r="K1267" s="47"/>
    </row>
    <row r="1268" spans="1:11" ht="15" customHeight="1" x14ac:dyDescent="0.25">
      <c r="A1268" s="76"/>
      <c r="B1268" s="5" t="s">
        <v>18</v>
      </c>
      <c r="C1268" s="47"/>
      <c r="D1268" s="47"/>
      <c r="E1268" s="47"/>
      <c r="F1268" s="47"/>
      <c r="G1268" s="47"/>
      <c r="H1268" s="47"/>
      <c r="I1268" s="61"/>
      <c r="J1268" s="47"/>
      <c r="K1268" s="47"/>
    </row>
    <row r="1269" spans="1:11" ht="15" customHeight="1" x14ac:dyDescent="0.25">
      <c r="A1269" s="74" t="s">
        <v>386</v>
      </c>
      <c r="B1269" s="5" t="s">
        <v>17</v>
      </c>
      <c r="C1269" s="47"/>
      <c r="D1269" s="47"/>
      <c r="E1269" s="47"/>
      <c r="F1269" s="47"/>
      <c r="G1269" s="47"/>
      <c r="H1269" s="47"/>
      <c r="I1269" s="61"/>
      <c r="J1269" s="47"/>
      <c r="K1269" s="47"/>
    </row>
    <row r="1270" spans="1:11" ht="15" customHeight="1" x14ac:dyDescent="0.25">
      <c r="A1270" s="76"/>
      <c r="B1270" s="5" t="s">
        <v>18</v>
      </c>
      <c r="C1270" s="47"/>
      <c r="D1270" s="47"/>
      <c r="E1270" s="47"/>
      <c r="F1270" s="47"/>
      <c r="G1270" s="47"/>
      <c r="H1270" s="47"/>
      <c r="I1270" s="61"/>
      <c r="J1270" s="47"/>
      <c r="K1270" s="47"/>
    </row>
    <row r="1271" spans="1:11" ht="15" customHeight="1" x14ac:dyDescent="0.25">
      <c r="A1271" s="74" t="s">
        <v>727</v>
      </c>
      <c r="B1271" s="5" t="s">
        <v>17</v>
      </c>
      <c r="C1271" s="47"/>
      <c r="D1271" s="47"/>
      <c r="E1271" s="47"/>
      <c r="F1271" s="47"/>
      <c r="G1271" s="47"/>
      <c r="H1271" s="47"/>
      <c r="I1271" s="61"/>
      <c r="J1271" s="47"/>
      <c r="K1271" s="47"/>
    </row>
    <row r="1272" spans="1:11" ht="15" customHeight="1" x14ac:dyDescent="0.25">
      <c r="A1272" s="76"/>
      <c r="B1272" s="5" t="s">
        <v>18</v>
      </c>
      <c r="C1272" s="47"/>
      <c r="D1272" s="47"/>
      <c r="E1272" s="47"/>
      <c r="F1272" s="47"/>
      <c r="G1272" s="47"/>
      <c r="H1272" s="47"/>
      <c r="I1272" s="61"/>
      <c r="J1272" s="47"/>
      <c r="K1272" s="47"/>
    </row>
    <row r="1273" spans="1:11" ht="15" customHeight="1" x14ac:dyDescent="0.25">
      <c r="A1273" s="74" t="s">
        <v>387</v>
      </c>
      <c r="B1273" s="5" t="s">
        <v>17</v>
      </c>
      <c r="C1273" s="47"/>
      <c r="D1273" s="47"/>
      <c r="E1273" s="47"/>
      <c r="F1273" s="47"/>
      <c r="G1273" s="47"/>
      <c r="H1273" s="47"/>
      <c r="I1273" s="61"/>
      <c r="J1273" s="47"/>
      <c r="K1273" s="47"/>
    </row>
    <row r="1274" spans="1:11" ht="15" customHeight="1" x14ac:dyDescent="0.25">
      <c r="A1274" s="76"/>
      <c r="B1274" s="5" t="s">
        <v>18</v>
      </c>
      <c r="C1274" s="47"/>
      <c r="D1274" s="47"/>
      <c r="E1274" s="47"/>
      <c r="F1274" s="47"/>
      <c r="G1274" s="47"/>
      <c r="H1274" s="47"/>
      <c r="I1274" s="61"/>
      <c r="J1274" s="47"/>
      <c r="K1274" s="47"/>
    </row>
    <row r="1275" spans="1:11" ht="15" customHeight="1" x14ac:dyDescent="0.25">
      <c r="A1275" s="74" t="s">
        <v>580</v>
      </c>
      <c r="B1275" s="5" t="s">
        <v>17</v>
      </c>
      <c r="C1275" s="47"/>
      <c r="D1275" s="47"/>
      <c r="E1275" s="47"/>
      <c r="F1275" s="47"/>
      <c r="G1275" s="47"/>
      <c r="H1275" s="47"/>
      <c r="I1275" s="61"/>
      <c r="J1275" s="47"/>
      <c r="K1275" s="47"/>
    </row>
    <row r="1276" spans="1:11" ht="15" customHeight="1" x14ac:dyDescent="0.25">
      <c r="A1276" s="76"/>
      <c r="B1276" s="5" t="s">
        <v>18</v>
      </c>
      <c r="C1276" s="47"/>
      <c r="D1276" s="47"/>
      <c r="E1276" s="47"/>
      <c r="F1276" s="47"/>
      <c r="G1276" s="47"/>
      <c r="H1276" s="47"/>
      <c r="I1276" s="61"/>
      <c r="J1276" s="47"/>
      <c r="K1276" s="47"/>
    </row>
    <row r="1277" spans="1:11" ht="15" customHeight="1" x14ac:dyDescent="0.25">
      <c r="A1277" s="74" t="s">
        <v>388</v>
      </c>
      <c r="B1277" s="5" t="s">
        <v>17</v>
      </c>
      <c r="C1277" s="47"/>
      <c r="D1277" s="47"/>
      <c r="E1277" s="47"/>
      <c r="F1277" s="47"/>
      <c r="G1277" s="47"/>
      <c r="H1277" s="47"/>
      <c r="I1277" s="61"/>
      <c r="J1277" s="47"/>
      <c r="K1277" s="47"/>
    </row>
    <row r="1278" spans="1:11" ht="15" customHeight="1" x14ac:dyDescent="0.25">
      <c r="A1278" s="76"/>
      <c r="B1278" s="5" t="s">
        <v>18</v>
      </c>
      <c r="C1278" s="47"/>
      <c r="D1278" s="47"/>
      <c r="E1278" s="47"/>
      <c r="F1278" s="47"/>
      <c r="G1278" s="47"/>
      <c r="H1278" s="47"/>
      <c r="I1278" s="61"/>
      <c r="J1278" s="47"/>
      <c r="K1278" s="47"/>
    </row>
    <row r="1279" spans="1:11" ht="15" customHeight="1" x14ac:dyDescent="0.25">
      <c r="A1279" s="74" t="s">
        <v>389</v>
      </c>
      <c r="B1279" s="5" t="s">
        <v>17</v>
      </c>
      <c r="C1279" s="47"/>
      <c r="D1279" s="47"/>
      <c r="E1279" s="47"/>
      <c r="F1279" s="47"/>
      <c r="G1279" s="47"/>
      <c r="H1279" s="47"/>
      <c r="I1279" s="61"/>
      <c r="J1279" s="47"/>
      <c r="K1279" s="47"/>
    </row>
    <row r="1280" spans="1:11" ht="15" customHeight="1" x14ac:dyDescent="0.25">
      <c r="A1280" s="76"/>
      <c r="B1280" s="5" t="s">
        <v>18</v>
      </c>
      <c r="C1280" s="47"/>
      <c r="D1280" s="47"/>
      <c r="E1280" s="47"/>
      <c r="F1280" s="47"/>
      <c r="G1280" s="47"/>
      <c r="H1280" s="47"/>
      <c r="I1280" s="61"/>
      <c r="J1280" s="47"/>
      <c r="K1280" s="47"/>
    </row>
    <row r="1281" spans="1:11" ht="15" customHeight="1" x14ac:dyDescent="0.25">
      <c r="A1281" s="74" t="s">
        <v>669</v>
      </c>
      <c r="B1281" s="5" t="s">
        <v>17</v>
      </c>
      <c r="C1281" s="47"/>
      <c r="D1281" s="47"/>
      <c r="E1281" s="47"/>
      <c r="F1281" s="47"/>
      <c r="G1281" s="47"/>
      <c r="H1281" s="47"/>
      <c r="I1281" s="61"/>
      <c r="J1281" s="47"/>
      <c r="K1281" s="47"/>
    </row>
    <row r="1282" spans="1:11" ht="15" customHeight="1" x14ac:dyDescent="0.25">
      <c r="A1282" s="76"/>
      <c r="B1282" s="5" t="s">
        <v>18</v>
      </c>
      <c r="C1282" s="47"/>
      <c r="D1282" s="47"/>
      <c r="E1282" s="47"/>
      <c r="F1282" s="47"/>
      <c r="G1282" s="47"/>
      <c r="H1282" s="47"/>
      <c r="I1282" s="61"/>
      <c r="J1282" s="47"/>
      <c r="K1282" s="47"/>
    </row>
    <row r="1283" spans="1:11" ht="15" customHeight="1" x14ac:dyDescent="0.25">
      <c r="A1283" s="74" t="s">
        <v>688</v>
      </c>
      <c r="B1283" s="5" t="s">
        <v>17</v>
      </c>
      <c r="C1283" s="47"/>
      <c r="D1283" s="47"/>
      <c r="E1283" s="47"/>
      <c r="F1283" s="47"/>
      <c r="G1283" s="47"/>
      <c r="H1283" s="47"/>
      <c r="I1283" s="61"/>
      <c r="J1283" s="47"/>
      <c r="K1283" s="47"/>
    </row>
    <row r="1284" spans="1:11" ht="15" customHeight="1" x14ac:dyDescent="0.25">
      <c r="A1284" s="76"/>
      <c r="B1284" s="5" t="s">
        <v>18</v>
      </c>
      <c r="C1284" s="47"/>
      <c r="D1284" s="47"/>
      <c r="E1284" s="47"/>
      <c r="F1284" s="47"/>
      <c r="G1284" s="47"/>
      <c r="H1284" s="47"/>
      <c r="I1284" s="61"/>
      <c r="J1284" s="47"/>
      <c r="K1284" s="47"/>
    </row>
    <row r="1285" spans="1:11" ht="15" customHeight="1" x14ac:dyDescent="0.25">
      <c r="A1285" s="74" t="s">
        <v>390</v>
      </c>
      <c r="B1285" s="5" t="s">
        <v>17</v>
      </c>
      <c r="C1285" s="47"/>
      <c r="D1285" s="47"/>
      <c r="E1285" s="47"/>
      <c r="F1285" s="47"/>
      <c r="G1285" s="47"/>
      <c r="H1285" s="47"/>
      <c r="I1285" s="61"/>
      <c r="J1285" s="47"/>
      <c r="K1285" s="47"/>
    </row>
    <row r="1286" spans="1:11" ht="15" customHeight="1" x14ac:dyDescent="0.25">
      <c r="A1286" s="76"/>
      <c r="B1286" s="5" t="s">
        <v>18</v>
      </c>
      <c r="C1286" s="47"/>
      <c r="D1286" s="47"/>
      <c r="E1286" s="47"/>
      <c r="F1286" s="47"/>
      <c r="G1286" s="47"/>
      <c r="H1286" s="47"/>
      <c r="I1286" s="61"/>
      <c r="J1286" s="47"/>
      <c r="K1286" s="47"/>
    </row>
    <row r="1287" spans="1:11" ht="15" customHeight="1" x14ac:dyDescent="0.25">
      <c r="A1287" s="74" t="s">
        <v>582</v>
      </c>
      <c r="B1287" s="5" t="s">
        <v>17</v>
      </c>
      <c r="C1287" s="47"/>
      <c r="D1287" s="47"/>
      <c r="E1287" s="47"/>
      <c r="F1287" s="47"/>
      <c r="G1287" s="47"/>
      <c r="H1287" s="47"/>
      <c r="I1287" s="61"/>
      <c r="J1287" s="47"/>
      <c r="K1287" s="47"/>
    </row>
    <row r="1288" spans="1:11" ht="15" customHeight="1" x14ac:dyDescent="0.25">
      <c r="A1288" s="76"/>
      <c r="B1288" s="5" t="s">
        <v>18</v>
      </c>
      <c r="C1288" s="47"/>
      <c r="D1288" s="47"/>
      <c r="E1288" s="47"/>
      <c r="F1288" s="47"/>
      <c r="G1288" s="47"/>
      <c r="H1288" s="47"/>
      <c r="I1288" s="61"/>
      <c r="J1288" s="47"/>
      <c r="K1288" s="47"/>
    </row>
    <row r="1289" spans="1:11" ht="15" customHeight="1" x14ac:dyDescent="0.25">
      <c r="A1289" s="74" t="s">
        <v>689</v>
      </c>
      <c r="B1289" s="5" t="s">
        <v>17</v>
      </c>
      <c r="C1289" s="47"/>
      <c r="D1289" s="47"/>
      <c r="E1289" s="47"/>
      <c r="F1289" s="47"/>
      <c r="G1289" s="47"/>
      <c r="H1289" s="47"/>
      <c r="I1289" s="61"/>
      <c r="J1289" s="47"/>
      <c r="K1289" s="47"/>
    </row>
    <row r="1290" spans="1:11" ht="15" customHeight="1" x14ac:dyDescent="0.25">
      <c r="A1290" s="76"/>
      <c r="B1290" s="5" t="s">
        <v>18</v>
      </c>
      <c r="C1290" s="47"/>
      <c r="D1290" s="47"/>
      <c r="E1290" s="47"/>
      <c r="F1290" s="47"/>
      <c r="G1290" s="47"/>
      <c r="H1290" s="47"/>
      <c r="I1290" s="61"/>
      <c r="J1290" s="47"/>
      <c r="K1290" s="47"/>
    </row>
    <row r="1291" spans="1:11" ht="15" customHeight="1" x14ac:dyDescent="0.25">
      <c r="A1291" s="74" t="s">
        <v>649</v>
      </c>
      <c r="B1291" s="5" t="s">
        <v>17</v>
      </c>
      <c r="C1291" s="47"/>
      <c r="D1291" s="47"/>
      <c r="E1291" s="47"/>
      <c r="F1291" s="47"/>
      <c r="G1291" s="47"/>
      <c r="H1291" s="47"/>
      <c r="I1291" s="61"/>
      <c r="J1291" s="47"/>
      <c r="K1291" s="47"/>
    </row>
    <row r="1292" spans="1:11" ht="15" customHeight="1" x14ac:dyDescent="0.25">
      <c r="A1292" s="76"/>
      <c r="B1292" s="5" t="s">
        <v>18</v>
      </c>
      <c r="C1292" s="47"/>
      <c r="D1292" s="47"/>
      <c r="E1292" s="47"/>
      <c r="F1292" s="47"/>
      <c r="G1292" s="47"/>
      <c r="H1292" s="47"/>
      <c r="I1292" s="61"/>
      <c r="J1292" s="47"/>
      <c r="K1292" s="47"/>
    </row>
    <row r="1293" spans="1:11" ht="15" customHeight="1" x14ac:dyDescent="0.25">
      <c r="A1293" s="74" t="s">
        <v>391</v>
      </c>
      <c r="B1293" s="5" t="s">
        <v>17</v>
      </c>
      <c r="C1293" s="47"/>
      <c r="D1293" s="47"/>
      <c r="E1293" s="47"/>
      <c r="F1293" s="47"/>
      <c r="G1293" s="47"/>
      <c r="H1293" s="47"/>
      <c r="I1293" s="61"/>
      <c r="J1293" s="47"/>
      <c r="K1293" s="47"/>
    </row>
    <row r="1294" spans="1:11" ht="15" customHeight="1" x14ac:dyDescent="0.25">
      <c r="A1294" s="76"/>
      <c r="B1294" s="5" t="s">
        <v>18</v>
      </c>
      <c r="C1294" s="47"/>
      <c r="D1294" s="47"/>
      <c r="E1294" s="47"/>
      <c r="F1294" s="47"/>
      <c r="G1294" s="47"/>
      <c r="H1294" s="47"/>
      <c r="I1294" s="61"/>
      <c r="J1294" s="47"/>
      <c r="K1294" s="47"/>
    </row>
    <row r="1295" spans="1:11" ht="15" customHeight="1" x14ac:dyDescent="0.25">
      <c r="A1295" s="74" t="s">
        <v>392</v>
      </c>
      <c r="B1295" s="5" t="s">
        <v>17</v>
      </c>
      <c r="C1295" s="47"/>
      <c r="D1295" s="47"/>
      <c r="E1295" s="47"/>
      <c r="F1295" s="47"/>
      <c r="G1295" s="47"/>
      <c r="H1295" s="47"/>
      <c r="I1295" s="61"/>
      <c r="J1295" s="47"/>
      <c r="K1295" s="47"/>
    </row>
    <row r="1296" spans="1:11" ht="15" customHeight="1" x14ac:dyDescent="0.25">
      <c r="A1296" s="76"/>
      <c r="B1296" s="5" t="s">
        <v>18</v>
      </c>
      <c r="C1296" s="47"/>
      <c r="D1296" s="47"/>
      <c r="E1296" s="47"/>
      <c r="F1296" s="47"/>
      <c r="G1296" s="47"/>
      <c r="H1296" s="47"/>
      <c r="I1296" s="61"/>
      <c r="J1296" s="47"/>
      <c r="K1296" s="47"/>
    </row>
    <row r="1297" spans="1:11" ht="15" customHeight="1" x14ac:dyDescent="0.25">
      <c r="A1297" s="74" t="s">
        <v>393</v>
      </c>
      <c r="B1297" s="5" t="s">
        <v>17</v>
      </c>
      <c r="C1297" s="47"/>
      <c r="D1297" s="47"/>
      <c r="E1297" s="47"/>
      <c r="F1297" s="47"/>
      <c r="G1297" s="47"/>
      <c r="H1297" s="47"/>
      <c r="I1297" s="61"/>
      <c r="J1297" s="47"/>
      <c r="K1297" s="47"/>
    </row>
    <row r="1298" spans="1:11" ht="15" customHeight="1" x14ac:dyDescent="0.25">
      <c r="A1298" s="76"/>
      <c r="B1298" s="5" t="s">
        <v>18</v>
      </c>
      <c r="C1298" s="47"/>
      <c r="D1298" s="47"/>
      <c r="E1298" s="47"/>
      <c r="F1298" s="47"/>
      <c r="G1298" s="47"/>
      <c r="H1298" s="47"/>
      <c r="I1298" s="61"/>
      <c r="J1298" s="47"/>
      <c r="K1298" s="47"/>
    </row>
    <row r="1299" spans="1:11" ht="15" customHeight="1" x14ac:dyDescent="0.25">
      <c r="A1299" s="74" t="s">
        <v>583</v>
      </c>
      <c r="B1299" s="5" t="s">
        <v>17</v>
      </c>
      <c r="C1299" s="47"/>
      <c r="D1299" s="47"/>
      <c r="E1299" s="47"/>
      <c r="F1299" s="47"/>
      <c r="G1299" s="47"/>
      <c r="H1299" s="47"/>
      <c r="I1299" s="61"/>
      <c r="J1299" s="47"/>
      <c r="K1299" s="47"/>
    </row>
    <row r="1300" spans="1:11" ht="15" customHeight="1" x14ac:dyDescent="0.25">
      <c r="A1300" s="76"/>
      <c r="B1300" s="5" t="s">
        <v>18</v>
      </c>
      <c r="C1300" s="47"/>
      <c r="D1300" s="47"/>
      <c r="E1300" s="47"/>
      <c r="F1300" s="47"/>
      <c r="G1300" s="47"/>
      <c r="H1300" s="47"/>
      <c r="I1300" s="61"/>
      <c r="J1300" s="47"/>
      <c r="K1300" s="47"/>
    </row>
    <row r="1301" spans="1:11" ht="15" customHeight="1" x14ac:dyDescent="0.25">
      <c r="A1301" s="74" t="s">
        <v>394</v>
      </c>
      <c r="B1301" s="5" t="s">
        <v>17</v>
      </c>
      <c r="C1301" s="47"/>
      <c r="D1301" s="47"/>
      <c r="E1301" s="47"/>
      <c r="F1301" s="47"/>
      <c r="G1301" s="47"/>
      <c r="H1301" s="47"/>
      <c r="I1301" s="61"/>
      <c r="J1301" s="47"/>
      <c r="K1301" s="47"/>
    </row>
    <row r="1302" spans="1:11" ht="15" customHeight="1" x14ac:dyDescent="0.25">
      <c r="A1302" s="76"/>
      <c r="B1302" s="5" t="s">
        <v>18</v>
      </c>
      <c r="C1302" s="47"/>
      <c r="D1302" s="47"/>
      <c r="E1302" s="47"/>
      <c r="F1302" s="47"/>
      <c r="G1302" s="47"/>
      <c r="H1302" s="47"/>
      <c r="I1302" s="61"/>
      <c r="J1302" s="47"/>
      <c r="K1302" s="47"/>
    </row>
    <row r="1303" spans="1:11" ht="15" customHeight="1" x14ac:dyDescent="0.25">
      <c r="A1303" s="74" t="s">
        <v>396</v>
      </c>
      <c r="B1303" s="5" t="s">
        <v>17</v>
      </c>
      <c r="C1303" s="47"/>
      <c r="D1303" s="47"/>
      <c r="E1303" s="47"/>
      <c r="F1303" s="47"/>
      <c r="G1303" s="47"/>
      <c r="H1303" s="47"/>
      <c r="I1303" s="61"/>
      <c r="J1303" s="47"/>
      <c r="K1303" s="47"/>
    </row>
    <row r="1304" spans="1:11" ht="15" customHeight="1" x14ac:dyDescent="0.25">
      <c r="A1304" s="76"/>
      <c r="B1304" s="5" t="s">
        <v>18</v>
      </c>
      <c r="C1304" s="47"/>
      <c r="D1304" s="47"/>
      <c r="E1304" s="47"/>
      <c r="F1304" s="47"/>
      <c r="G1304" s="47"/>
      <c r="H1304" s="47"/>
      <c r="I1304" s="61"/>
      <c r="J1304" s="47"/>
      <c r="K1304" s="47"/>
    </row>
    <row r="1305" spans="1:11" ht="15" customHeight="1" x14ac:dyDescent="0.25">
      <c r="A1305" s="74" t="s">
        <v>584</v>
      </c>
      <c r="B1305" s="5" t="s">
        <v>17</v>
      </c>
      <c r="C1305" s="47"/>
      <c r="D1305" s="47"/>
      <c r="E1305" s="47"/>
      <c r="F1305" s="47"/>
      <c r="G1305" s="47"/>
      <c r="H1305" s="47"/>
      <c r="I1305" s="61"/>
      <c r="J1305" s="47"/>
      <c r="K1305" s="47"/>
    </row>
    <row r="1306" spans="1:11" ht="15" customHeight="1" x14ac:dyDescent="0.25">
      <c r="A1306" s="76"/>
      <c r="B1306" s="5" t="s">
        <v>18</v>
      </c>
      <c r="C1306" s="47"/>
      <c r="D1306" s="47"/>
      <c r="E1306" s="47"/>
      <c r="F1306" s="47"/>
      <c r="G1306" s="47"/>
      <c r="H1306" s="47"/>
      <c r="I1306" s="61"/>
      <c r="J1306" s="47"/>
      <c r="K1306" s="47"/>
    </row>
    <row r="1307" spans="1:11" ht="15" customHeight="1" x14ac:dyDescent="0.25">
      <c r="A1307" s="74" t="s">
        <v>585</v>
      </c>
      <c r="B1307" s="5" t="s">
        <v>17</v>
      </c>
      <c r="C1307" s="47"/>
      <c r="D1307" s="47"/>
      <c r="E1307" s="47"/>
      <c r="F1307" s="47"/>
      <c r="G1307" s="47"/>
      <c r="H1307" s="47"/>
      <c r="I1307" s="61"/>
      <c r="J1307" s="47"/>
      <c r="K1307" s="47"/>
    </row>
    <row r="1308" spans="1:11" ht="15" customHeight="1" x14ac:dyDescent="0.25">
      <c r="A1308" s="76"/>
      <c r="B1308" s="5" t="s">
        <v>18</v>
      </c>
      <c r="C1308" s="47"/>
      <c r="D1308" s="47"/>
      <c r="E1308" s="47"/>
      <c r="F1308" s="47"/>
      <c r="G1308" s="47"/>
      <c r="H1308" s="47"/>
      <c r="I1308" s="61"/>
      <c r="J1308" s="47"/>
      <c r="K1308" s="47"/>
    </row>
    <row r="1309" spans="1:11" ht="15" customHeight="1" x14ac:dyDescent="0.25">
      <c r="A1309" s="74" t="s">
        <v>397</v>
      </c>
      <c r="B1309" s="5" t="s">
        <v>17</v>
      </c>
      <c r="C1309" s="47"/>
      <c r="D1309" s="47"/>
      <c r="E1309" s="47"/>
      <c r="F1309" s="47"/>
      <c r="G1309" s="47"/>
      <c r="H1309" s="47"/>
      <c r="I1309" s="61"/>
      <c r="J1309" s="47"/>
      <c r="K1309" s="47"/>
    </row>
    <row r="1310" spans="1:11" ht="15" customHeight="1" x14ac:dyDescent="0.25">
      <c r="A1310" s="76"/>
      <c r="B1310" s="5" t="s">
        <v>18</v>
      </c>
      <c r="C1310" s="47"/>
      <c r="D1310" s="47"/>
      <c r="E1310" s="47"/>
      <c r="F1310" s="47"/>
      <c r="G1310" s="47"/>
      <c r="H1310" s="47"/>
      <c r="I1310" s="61"/>
      <c r="J1310" s="47"/>
      <c r="K1310" s="47"/>
    </row>
    <row r="1311" spans="1:11" ht="15" customHeight="1" x14ac:dyDescent="0.25">
      <c r="A1311" s="74" t="s">
        <v>670</v>
      </c>
      <c r="B1311" s="5" t="s">
        <v>17</v>
      </c>
      <c r="C1311" s="47"/>
      <c r="D1311" s="47"/>
      <c r="E1311" s="47"/>
      <c r="F1311" s="47"/>
      <c r="G1311" s="47"/>
      <c r="H1311" s="47"/>
      <c r="I1311" s="61"/>
      <c r="J1311" s="47"/>
      <c r="K1311" s="47"/>
    </row>
    <row r="1312" spans="1:11" ht="15" customHeight="1" x14ac:dyDescent="0.25">
      <c r="A1312" s="76"/>
      <c r="B1312" s="5" t="s">
        <v>18</v>
      </c>
      <c r="C1312" s="47"/>
      <c r="D1312" s="47"/>
      <c r="E1312" s="47"/>
      <c r="F1312" s="47"/>
      <c r="G1312" s="47"/>
      <c r="H1312" s="47"/>
      <c r="I1312" s="61"/>
      <c r="J1312" s="47"/>
      <c r="K1312" s="47"/>
    </row>
    <row r="1313" spans="1:11" ht="15" customHeight="1" x14ac:dyDescent="0.25">
      <c r="A1313" s="74" t="s">
        <v>398</v>
      </c>
      <c r="B1313" s="5" t="s">
        <v>17</v>
      </c>
      <c r="C1313" s="47"/>
      <c r="D1313" s="47"/>
      <c r="E1313" s="47"/>
      <c r="F1313" s="47"/>
      <c r="G1313" s="47"/>
      <c r="H1313" s="47"/>
      <c r="I1313" s="61"/>
      <c r="J1313" s="47"/>
      <c r="K1313" s="47"/>
    </row>
    <row r="1314" spans="1:11" ht="15" customHeight="1" x14ac:dyDescent="0.25">
      <c r="A1314" s="76"/>
      <c r="B1314" s="5" t="s">
        <v>18</v>
      </c>
      <c r="C1314" s="47"/>
      <c r="D1314" s="47"/>
      <c r="E1314" s="47"/>
      <c r="F1314" s="47"/>
      <c r="G1314" s="47"/>
      <c r="H1314" s="47"/>
      <c r="I1314" s="61"/>
      <c r="J1314" s="47"/>
      <c r="K1314" s="47"/>
    </row>
    <row r="1315" spans="1:11" ht="15" customHeight="1" x14ac:dyDescent="0.25">
      <c r="A1315" s="74" t="s">
        <v>690</v>
      </c>
      <c r="B1315" s="5" t="s">
        <v>17</v>
      </c>
      <c r="C1315" s="47"/>
      <c r="D1315" s="47"/>
      <c r="E1315" s="47"/>
      <c r="F1315" s="47"/>
      <c r="G1315" s="47"/>
      <c r="H1315" s="47"/>
      <c r="I1315" s="61"/>
      <c r="J1315" s="47"/>
      <c r="K1315" s="47"/>
    </row>
    <row r="1316" spans="1:11" ht="15" customHeight="1" x14ac:dyDescent="0.25">
      <c r="A1316" s="76"/>
      <c r="B1316" s="5" t="s">
        <v>18</v>
      </c>
      <c r="C1316" s="47"/>
      <c r="D1316" s="47"/>
      <c r="E1316" s="47"/>
      <c r="F1316" s="47"/>
      <c r="G1316" s="47"/>
      <c r="H1316" s="47"/>
      <c r="I1316" s="61"/>
      <c r="J1316" s="47"/>
      <c r="K1316" s="47"/>
    </row>
    <row r="1317" spans="1:11" ht="15" customHeight="1" x14ac:dyDescent="0.25">
      <c r="A1317" s="74" t="s">
        <v>739</v>
      </c>
      <c r="B1317" s="5" t="s">
        <v>17</v>
      </c>
      <c r="C1317" s="47"/>
      <c r="D1317" s="47"/>
      <c r="E1317" s="47"/>
      <c r="F1317" s="47"/>
      <c r="G1317" s="47"/>
      <c r="H1317" s="47"/>
      <c r="I1317" s="61"/>
      <c r="J1317" s="47"/>
      <c r="K1317" s="47"/>
    </row>
    <row r="1318" spans="1:11" ht="15" customHeight="1" x14ac:dyDescent="0.25">
      <c r="A1318" s="76"/>
      <c r="B1318" s="5" t="s">
        <v>18</v>
      </c>
      <c r="C1318" s="47"/>
      <c r="D1318" s="47"/>
      <c r="E1318" s="47"/>
      <c r="F1318" s="47"/>
      <c r="G1318" s="47"/>
      <c r="H1318" s="47"/>
      <c r="I1318" s="61"/>
      <c r="J1318" s="47"/>
      <c r="K1318" s="47"/>
    </row>
    <row r="1319" spans="1:11" ht="15" customHeight="1" x14ac:dyDescent="0.25">
      <c r="A1319" s="74" t="s">
        <v>728</v>
      </c>
      <c r="B1319" s="5" t="s">
        <v>17</v>
      </c>
      <c r="C1319" s="47"/>
      <c r="D1319" s="47"/>
      <c r="E1319" s="47"/>
      <c r="F1319" s="47"/>
      <c r="G1319" s="47"/>
      <c r="H1319" s="47"/>
      <c r="I1319" s="61"/>
      <c r="J1319" s="47"/>
      <c r="K1319" s="47"/>
    </row>
    <row r="1320" spans="1:11" ht="15" customHeight="1" x14ac:dyDescent="0.25">
      <c r="A1320" s="76"/>
      <c r="B1320" s="5" t="s">
        <v>18</v>
      </c>
      <c r="C1320" s="47"/>
      <c r="D1320" s="47"/>
      <c r="E1320" s="47"/>
      <c r="F1320" s="47"/>
      <c r="G1320" s="47"/>
      <c r="H1320" s="47"/>
      <c r="I1320" s="61"/>
      <c r="J1320" s="47"/>
      <c r="K1320" s="47"/>
    </row>
    <row r="1321" spans="1:11" ht="15" customHeight="1" x14ac:dyDescent="0.25">
      <c r="A1321" s="74" t="s">
        <v>691</v>
      </c>
      <c r="B1321" s="5" t="s">
        <v>17</v>
      </c>
      <c r="C1321" s="47"/>
      <c r="D1321" s="47"/>
      <c r="E1321" s="47"/>
      <c r="F1321" s="47"/>
      <c r="G1321" s="47"/>
      <c r="H1321" s="47"/>
      <c r="I1321" s="61"/>
      <c r="J1321" s="47"/>
      <c r="K1321" s="47"/>
    </row>
    <row r="1322" spans="1:11" ht="15" customHeight="1" x14ac:dyDescent="0.25">
      <c r="A1322" s="76"/>
      <c r="B1322" s="5" t="s">
        <v>18</v>
      </c>
      <c r="C1322" s="47"/>
      <c r="D1322" s="47"/>
      <c r="E1322" s="47"/>
      <c r="F1322" s="47"/>
      <c r="G1322" s="47"/>
      <c r="H1322" s="47"/>
      <c r="I1322" s="61"/>
      <c r="J1322" s="47"/>
      <c r="K1322" s="47"/>
    </row>
    <row r="1323" spans="1:11" ht="15" customHeight="1" x14ac:dyDescent="0.25">
      <c r="A1323" s="74" t="s">
        <v>671</v>
      </c>
      <c r="B1323" s="5" t="s">
        <v>17</v>
      </c>
      <c r="C1323" s="47"/>
      <c r="D1323" s="47"/>
      <c r="E1323" s="47"/>
      <c r="F1323" s="47"/>
      <c r="G1323" s="47"/>
      <c r="H1323" s="47"/>
      <c r="I1323" s="61"/>
      <c r="J1323" s="47"/>
      <c r="K1323" s="47"/>
    </row>
    <row r="1324" spans="1:11" ht="15" customHeight="1" x14ac:dyDescent="0.25">
      <c r="A1324" s="76"/>
      <c r="B1324" s="5" t="s">
        <v>18</v>
      </c>
      <c r="C1324" s="47"/>
      <c r="D1324" s="47"/>
      <c r="E1324" s="47"/>
      <c r="F1324" s="47"/>
      <c r="G1324" s="47"/>
      <c r="H1324" s="47"/>
      <c r="I1324" s="61"/>
      <c r="J1324" s="47"/>
      <c r="K1324" s="47"/>
    </row>
    <row r="1325" spans="1:11" ht="15" customHeight="1" x14ac:dyDescent="0.25">
      <c r="A1325" s="74" t="s">
        <v>587</v>
      </c>
      <c r="B1325" s="5" t="s">
        <v>17</v>
      </c>
      <c r="C1325" s="47"/>
      <c r="D1325" s="47"/>
      <c r="E1325" s="47"/>
      <c r="F1325" s="47"/>
      <c r="G1325" s="47"/>
      <c r="H1325" s="47"/>
      <c r="I1325" s="61"/>
      <c r="J1325" s="47"/>
      <c r="K1325" s="47"/>
    </row>
    <row r="1326" spans="1:11" ht="15" customHeight="1" x14ac:dyDescent="0.25">
      <c r="A1326" s="76"/>
      <c r="B1326" s="5" t="s">
        <v>18</v>
      </c>
      <c r="C1326" s="47"/>
      <c r="D1326" s="47"/>
      <c r="E1326" s="47"/>
      <c r="F1326" s="47"/>
      <c r="G1326" s="47"/>
      <c r="H1326" s="47"/>
      <c r="I1326" s="61"/>
      <c r="J1326" s="47"/>
      <c r="K1326" s="47"/>
    </row>
    <row r="1327" spans="1:11" ht="15" customHeight="1" x14ac:dyDescent="0.25">
      <c r="A1327" s="74" t="s">
        <v>400</v>
      </c>
      <c r="B1327" s="5" t="s">
        <v>17</v>
      </c>
      <c r="C1327" s="47"/>
      <c r="D1327" s="47"/>
      <c r="E1327" s="47"/>
      <c r="F1327" s="47"/>
      <c r="G1327" s="47"/>
      <c r="H1327" s="47"/>
      <c r="I1327" s="61"/>
      <c r="J1327" s="47"/>
      <c r="K1327" s="47"/>
    </row>
    <row r="1328" spans="1:11" ht="15" customHeight="1" x14ac:dyDescent="0.25">
      <c r="A1328" s="76"/>
      <c r="B1328" s="5" t="s">
        <v>18</v>
      </c>
      <c r="C1328" s="47"/>
      <c r="D1328" s="47"/>
      <c r="E1328" s="47"/>
      <c r="F1328" s="47"/>
      <c r="G1328" s="47"/>
      <c r="H1328" s="47"/>
      <c r="I1328" s="61"/>
      <c r="J1328" s="47"/>
      <c r="K1328" s="47"/>
    </row>
    <row r="1329" spans="1:11" ht="15" customHeight="1" x14ac:dyDescent="0.25">
      <c r="A1329" s="74" t="s">
        <v>401</v>
      </c>
      <c r="B1329" s="5" t="s">
        <v>17</v>
      </c>
      <c r="C1329" s="47"/>
      <c r="D1329" s="47"/>
      <c r="E1329" s="47"/>
      <c r="F1329" s="47"/>
      <c r="G1329" s="47"/>
      <c r="H1329" s="47"/>
      <c r="I1329" s="61"/>
      <c r="J1329" s="47"/>
      <c r="K1329" s="47"/>
    </row>
    <row r="1330" spans="1:11" ht="15" customHeight="1" x14ac:dyDescent="0.25">
      <c r="A1330" s="76"/>
      <c r="B1330" s="5" t="s">
        <v>18</v>
      </c>
      <c r="C1330" s="47"/>
      <c r="D1330" s="47"/>
      <c r="E1330" s="47"/>
      <c r="F1330" s="47"/>
      <c r="G1330" s="47"/>
      <c r="H1330" s="47"/>
      <c r="I1330" s="61"/>
      <c r="J1330" s="47"/>
      <c r="K1330" s="47"/>
    </row>
    <row r="1331" spans="1:11" ht="15" customHeight="1" x14ac:dyDescent="0.25">
      <c r="A1331" s="74" t="s">
        <v>588</v>
      </c>
      <c r="B1331" s="5" t="s">
        <v>17</v>
      </c>
      <c r="C1331" s="47"/>
      <c r="D1331" s="47"/>
      <c r="E1331" s="47"/>
      <c r="F1331" s="47"/>
      <c r="G1331" s="47"/>
      <c r="H1331" s="47"/>
      <c r="I1331" s="61"/>
      <c r="J1331" s="47"/>
      <c r="K1331" s="47"/>
    </row>
    <row r="1332" spans="1:11" ht="15" customHeight="1" x14ac:dyDescent="0.25">
      <c r="A1332" s="76"/>
      <c r="B1332" s="5" t="s">
        <v>18</v>
      </c>
      <c r="C1332" s="47"/>
      <c r="D1332" s="47"/>
      <c r="E1332" s="47"/>
      <c r="F1332" s="47"/>
      <c r="G1332" s="47"/>
      <c r="H1332" s="47"/>
      <c r="I1332" s="61"/>
      <c r="J1332" s="47"/>
      <c r="K1332" s="47"/>
    </row>
    <row r="1333" spans="1:11" ht="15" customHeight="1" x14ac:dyDescent="0.25">
      <c r="A1333" s="74" t="s">
        <v>402</v>
      </c>
      <c r="B1333" s="5" t="s">
        <v>17</v>
      </c>
      <c r="C1333" s="47"/>
      <c r="D1333" s="47"/>
      <c r="E1333" s="47"/>
      <c r="F1333" s="47"/>
      <c r="G1333" s="47"/>
      <c r="H1333" s="47"/>
      <c r="I1333" s="61"/>
      <c r="J1333" s="47"/>
      <c r="K1333" s="47"/>
    </row>
    <row r="1334" spans="1:11" ht="15" customHeight="1" x14ac:dyDescent="0.25">
      <c r="A1334" s="76"/>
      <c r="B1334" s="5" t="s">
        <v>18</v>
      </c>
      <c r="C1334" s="47"/>
      <c r="D1334" s="47"/>
      <c r="E1334" s="47"/>
      <c r="F1334" s="47"/>
      <c r="G1334" s="47"/>
      <c r="H1334" s="47"/>
      <c r="I1334" s="61"/>
      <c r="J1334" s="47"/>
      <c r="K1334" s="47"/>
    </row>
    <row r="1335" spans="1:11" ht="15" customHeight="1" x14ac:dyDescent="0.25">
      <c r="A1335" s="74" t="s">
        <v>403</v>
      </c>
      <c r="B1335" s="5" t="s">
        <v>17</v>
      </c>
      <c r="C1335" s="47"/>
      <c r="D1335" s="47"/>
      <c r="E1335" s="47"/>
      <c r="F1335" s="47"/>
      <c r="G1335" s="47"/>
      <c r="H1335" s="47"/>
      <c r="I1335" s="61"/>
      <c r="J1335" s="47"/>
      <c r="K1335" s="47"/>
    </row>
    <row r="1336" spans="1:11" ht="15" customHeight="1" x14ac:dyDescent="0.25">
      <c r="A1336" s="76"/>
      <c r="B1336" s="5" t="s">
        <v>18</v>
      </c>
      <c r="C1336" s="47"/>
      <c r="D1336" s="47"/>
      <c r="E1336" s="47"/>
      <c r="F1336" s="47"/>
      <c r="G1336" s="47"/>
      <c r="H1336" s="47"/>
      <c r="I1336" s="61"/>
      <c r="J1336" s="47"/>
      <c r="K1336" s="47"/>
    </row>
    <row r="1337" spans="1:11" ht="15" customHeight="1" x14ac:dyDescent="0.25">
      <c r="A1337" s="74" t="s">
        <v>404</v>
      </c>
      <c r="B1337" s="5" t="s">
        <v>17</v>
      </c>
      <c r="C1337" s="47"/>
      <c r="D1337" s="47"/>
      <c r="E1337" s="47"/>
      <c r="F1337" s="47"/>
      <c r="G1337" s="47"/>
      <c r="H1337" s="47"/>
      <c r="I1337" s="61"/>
      <c r="J1337" s="47"/>
      <c r="K1337" s="47"/>
    </row>
    <row r="1338" spans="1:11" ht="15" customHeight="1" x14ac:dyDescent="0.25">
      <c r="A1338" s="76"/>
      <c r="B1338" s="5" t="s">
        <v>18</v>
      </c>
      <c r="C1338" s="47"/>
      <c r="D1338" s="47"/>
      <c r="E1338" s="47"/>
      <c r="F1338" s="47"/>
      <c r="G1338" s="47"/>
      <c r="H1338" s="47"/>
      <c r="I1338" s="61"/>
      <c r="J1338" s="47"/>
      <c r="K1338" s="47"/>
    </row>
    <row r="1339" spans="1:11" ht="15" customHeight="1" x14ac:dyDescent="0.25">
      <c r="A1339" s="74" t="s">
        <v>406</v>
      </c>
      <c r="B1339" s="5" t="s">
        <v>17</v>
      </c>
      <c r="C1339" s="47"/>
      <c r="D1339" s="47"/>
      <c r="E1339" s="47"/>
      <c r="F1339" s="47"/>
      <c r="G1339" s="47"/>
      <c r="H1339" s="47"/>
      <c r="I1339" s="61"/>
      <c r="J1339" s="47"/>
      <c r="K1339" s="47"/>
    </row>
    <row r="1340" spans="1:11" ht="15" customHeight="1" x14ac:dyDescent="0.25">
      <c r="A1340" s="76"/>
      <c r="B1340" s="5" t="s">
        <v>19</v>
      </c>
      <c r="C1340" s="47"/>
      <c r="D1340" s="47"/>
      <c r="E1340" s="47"/>
      <c r="F1340" s="47"/>
      <c r="G1340" s="47"/>
      <c r="H1340" s="47"/>
      <c r="I1340" s="61"/>
      <c r="J1340" s="47"/>
      <c r="K1340" s="47"/>
    </row>
    <row r="1341" spans="1:11" ht="15" customHeight="1" x14ac:dyDescent="0.25">
      <c r="A1341" s="74" t="s">
        <v>407</v>
      </c>
      <c r="B1341" s="5" t="s">
        <v>17</v>
      </c>
      <c r="C1341" s="47"/>
      <c r="D1341" s="47"/>
      <c r="E1341" s="47"/>
      <c r="F1341" s="47"/>
      <c r="G1341" s="47"/>
      <c r="H1341" s="47"/>
      <c r="I1341" s="61"/>
      <c r="J1341" s="47"/>
      <c r="K1341" s="47"/>
    </row>
    <row r="1342" spans="1:11" ht="15" customHeight="1" x14ac:dyDescent="0.25">
      <c r="A1342" s="76"/>
      <c r="B1342" s="5" t="s">
        <v>19</v>
      </c>
      <c r="C1342" s="47"/>
      <c r="D1342" s="47"/>
      <c r="E1342" s="47"/>
      <c r="F1342" s="47"/>
      <c r="G1342" s="47"/>
      <c r="H1342" s="47"/>
      <c r="I1342" s="61"/>
      <c r="J1342" s="47"/>
      <c r="K1342" s="47"/>
    </row>
    <row r="1343" spans="1:11" ht="15" customHeight="1" x14ac:dyDescent="0.25">
      <c r="A1343" s="74" t="s">
        <v>408</v>
      </c>
      <c r="B1343" s="5" t="s">
        <v>17</v>
      </c>
      <c r="C1343" s="47"/>
      <c r="D1343" s="47"/>
      <c r="E1343" s="47"/>
      <c r="F1343" s="47"/>
      <c r="G1343" s="47"/>
      <c r="H1343" s="47"/>
      <c r="I1343" s="61"/>
      <c r="J1343" s="47"/>
      <c r="K1343" s="47"/>
    </row>
    <row r="1344" spans="1:11" ht="15" customHeight="1" x14ac:dyDescent="0.25">
      <c r="A1344" s="76"/>
      <c r="B1344" s="5" t="s">
        <v>19</v>
      </c>
      <c r="C1344" s="47"/>
      <c r="D1344" s="47"/>
      <c r="E1344" s="47"/>
      <c r="F1344" s="47"/>
      <c r="G1344" s="47"/>
      <c r="H1344" s="47"/>
      <c r="I1344" s="61"/>
      <c r="J1344" s="47"/>
      <c r="K1344" s="47"/>
    </row>
    <row r="1345" spans="1:11" ht="15" customHeight="1" x14ac:dyDescent="0.25">
      <c r="A1345" s="74" t="s">
        <v>409</v>
      </c>
      <c r="B1345" s="5" t="s">
        <v>17</v>
      </c>
      <c r="C1345" s="47"/>
      <c r="D1345" s="47"/>
      <c r="E1345" s="47"/>
      <c r="F1345" s="47"/>
      <c r="G1345" s="47"/>
      <c r="H1345" s="47"/>
      <c r="I1345" s="61"/>
      <c r="J1345" s="47"/>
      <c r="K1345" s="47"/>
    </row>
    <row r="1346" spans="1:11" ht="15" customHeight="1" x14ac:dyDescent="0.25">
      <c r="A1346" s="76"/>
      <c r="B1346" s="5" t="s">
        <v>19</v>
      </c>
      <c r="C1346" s="47"/>
      <c r="D1346" s="47"/>
      <c r="E1346" s="47"/>
      <c r="F1346" s="47"/>
      <c r="G1346" s="47"/>
      <c r="H1346" s="47"/>
      <c r="I1346" s="61"/>
      <c r="J1346" s="47"/>
      <c r="K1346" s="47"/>
    </row>
    <row r="1347" spans="1:11" ht="15" customHeight="1" x14ac:dyDescent="0.25">
      <c r="A1347" s="74" t="s">
        <v>410</v>
      </c>
      <c r="B1347" s="5" t="s">
        <v>17</v>
      </c>
      <c r="C1347" s="47"/>
      <c r="D1347" s="47"/>
      <c r="E1347" s="47"/>
      <c r="F1347" s="47"/>
      <c r="G1347" s="47"/>
      <c r="H1347" s="47"/>
      <c r="I1347" s="61"/>
      <c r="J1347" s="47"/>
      <c r="K1347" s="47"/>
    </row>
    <row r="1348" spans="1:11" ht="15" customHeight="1" x14ac:dyDescent="0.25">
      <c r="A1348" s="76"/>
      <c r="B1348" s="5" t="s">
        <v>19</v>
      </c>
      <c r="C1348" s="47"/>
      <c r="D1348" s="47"/>
      <c r="E1348" s="47"/>
      <c r="F1348" s="47"/>
      <c r="G1348" s="47"/>
      <c r="H1348" s="47"/>
      <c r="I1348" s="61"/>
      <c r="J1348" s="47"/>
      <c r="K1348" s="47"/>
    </row>
    <row r="1349" spans="1:11" ht="15" customHeight="1" x14ac:dyDescent="0.25">
      <c r="A1349" s="74" t="s">
        <v>411</v>
      </c>
      <c r="B1349" s="5" t="s">
        <v>17</v>
      </c>
      <c r="C1349" s="47"/>
      <c r="D1349" s="47"/>
      <c r="E1349" s="47"/>
      <c r="F1349" s="47"/>
      <c r="G1349" s="47"/>
      <c r="H1349" s="47"/>
      <c r="I1349" s="61"/>
      <c r="J1349" s="47"/>
      <c r="K1349" s="47"/>
    </row>
    <row r="1350" spans="1:11" ht="15" customHeight="1" x14ac:dyDescent="0.25">
      <c r="A1350" s="76"/>
      <c r="B1350" s="5" t="s">
        <v>19</v>
      </c>
      <c r="C1350" s="47"/>
      <c r="D1350" s="47"/>
      <c r="E1350" s="47"/>
      <c r="F1350" s="47"/>
      <c r="G1350" s="47"/>
      <c r="H1350" s="47"/>
      <c r="I1350" s="61"/>
      <c r="J1350" s="47"/>
      <c r="K1350" s="47"/>
    </row>
    <row r="1351" spans="1:11" ht="15" customHeight="1" x14ac:dyDescent="0.25">
      <c r="A1351" s="74" t="s">
        <v>589</v>
      </c>
      <c r="B1351" s="5" t="s">
        <v>17</v>
      </c>
      <c r="C1351" s="47"/>
      <c r="D1351" s="47"/>
      <c r="E1351" s="47"/>
      <c r="F1351" s="47"/>
      <c r="G1351" s="47"/>
      <c r="H1351" s="47"/>
      <c r="I1351" s="61"/>
      <c r="J1351" s="47"/>
      <c r="K1351" s="47"/>
    </row>
    <row r="1352" spans="1:11" ht="15" customHeight="1" x14ac:dyDescent="0.25">
      <c r="A1352" s="76"/>
      <c r="B1352" s="5" t="s">
        <v>19</v>
      </c>
      <c r="C1352" s="47"/>
      <c r="D1352" s="47"/>
      <c r="E1352" s="47"/>
      <c r="F1352" s="47"/>
      <c r="G1352" s="47"/>
      <c r="H1352" s="47"/>
      <c r="I1352" s="61"/>
      <c r="J1352" s="47"/>
      <c r="K1352" s="47"/>
    </row>
    <row r="1353" spans="1:11" ht="15" customHeight="1" x14ac:dyDescent="0.25">
      <c r="A1353" s="74" t="s">
        <v>412</v>
      </c>
      <c r="B1353" s="5" t="s">
        <v>17</v>
      </c>
      <c r="C1353" s="47"/>
      <c r="D1353" s="47"/>
      <c r="E1353" s="47"/>
      <c r="F1353" s="47"/>
      <c r="G1353" s="47"/>
      <c r="H1353" s="47"/>
      <c r="I1353" s="61"/>
      <c r="J1353" s="47"/>
      <c r="K1353" s="47"/>
    </row>
    <row r="1354" spans="1:11" ht="15" customHeight="1" x14ac:dyDescent="0.25">
      <c r="A1354" s="76"/>
      <c r="B1354" s="5" t="s">
        <v>19</v>
      </c>
      <c r="C1354" s="47"/>
      <c r="D1354" s="47"/>
      <c r="E1354" s="47"/>
      <c r="F1354" s="47"/>
      <c r="G1354" s="47"/>
      <c r="H1354" s="47"/>
      <c r="I1354" s="61"/>
      <c r="J1354" s="47"/>
      <c r="K1354" s="47"/>
    </row>
    <row r="1355" spans="1:11" ht="15" customHeight="1" x14ac:dyDescent="0.25">
      <c r="A1355" s="74" t="s">
        <v>413</v>
      </c>
      <c r="B1355" s="5" t="s">
        <v>17</v>
      </c>
      <c r="C1355" s="47"/>
      <c r="D1355" s="47"/>
      <c r="E1355" s="47"/>
      <c r="F1355" s="47"/>
      <c r="G1355" s="47"/>
      <c r="H1355" s="47"/>
      <c r="I1355" s="61"/>
      <c r="J1355" s="47"/>
      <c r="K1355" s="47"/>
    </row>
    <row r="1356" spans="1:11" ht="15" customHeight="1" x14ac:dyDescent="0.25">
      <c r="A1356" s="76"/>
      <c r="B1356" s="5" t="s">
        <v>19</v>
      </c>
      <c r="C1356" s="47"/>
      <c r="D1356" s="47"/>
      <c r="E1356" s="47"/>
      <c r="F1356" s="47"/>
      <c r="G1356" s="47"/>
      <c r="H1356" s="47"/>
      <c r="I1356" s="61"/>
      <c r="J1356" s="47"/>
      <c r="K1356" s="47"/>
    </row>
    <row r="1357" spans="1:11" ht="15" customHeight="1" x14ac:dyDescent="0.25">
      <c r="A1357" s="74" t="s">
        <v>414</v>
      </c>
      <c r="B1357" s="5" t="s">
        <v>17</v>
      </c>
      <c r="C1357" s="47"/>
      <c r="D1357" s="47"/>
      <c r="E1357" s="47"/>
      <c r="F1357" s="47"/>
      <c r="G1357" s="47"/>
      <c r="H1357" s="47"/>
      <c r="I1357" s="61"/>
      <c r="J1357" s="47"/>
      <c r="K1357" s="47"/>
    </row>
    <row r="1358" spans="1:11" ht="15" customHeight="1" x14ac:dyDescent="0.25">
      <c r="A1358" s="76"/>
      <c r="B1358" s="5" t="s">
        <v>19</v>
      </c>
      <c r="C1358" s="47"/>
      <c r="D1358" s="47"/>
      <c r="E1358" s="47"/>
      <c r="F1358" s="47"/>
      <c r="G1358" s="47"/>
      <c r="H1358" s="47"/>
      <c r="I1358" s="61"/>
      <c r="J1358" s="47"/>
      <c r="K1358" s="47"/>
    </row>
    <row r="1359" spans="1:11" ht="15" customHeight="1" x14ac:dyDescent="0.25">
      <c r="A1359" s="74" t="s">
        <v>415</v>
      </c>
      <c r="B1359" s="5" t="s">
        <v>17</v>
      </c>
      <c r="C1359" s="47"/>
      <c r="D1359" s="47"/>
      <c r="E1359" s="47"/>
      <c r="F1359" s="47"/>
      <c r="G1359" s="47"/>
      <c r="H1359" s="47"/>
      <c r="I1359" s="61"/>
      <c r="J1359" s="47"/>
      <c r="K1359" s="47"/>
    </row>
    <row r="1360" spans="1:11" ht="15" customHeight="1" x14ac:dyDescent="0.25">
      <c r="A1360" s="76"/>
      <c r="B1360" s="5" t="s">
        <v>19</v>
      </c>
      <c r="C1360" s="47"/>
      <c r="D1360" s="47"/>
      <c r="E1360" s="47"/>
      <c r="F1360" s="47"/>
      <c r="G1360" s="47"/>
      <c r="H1360" s="47"/>
      <c r="I1360" s="61"/>
      <c r="J1360" s="47"/>
      <c r="K1360" s="47"/>
    </row>
    <row r="1361" spans="1:11" ht="15" customHeight="1" x14ac:dyDescent="0.25">
      <c r="A1361" s="74" t="s">
        <v>416</v>
      </c>
      <c r="B1361" s="5" t="s">
        <v>17</v>
      </c>
      <c r="C1361" s="47"/>
      <c r="D1361" s="47"/>
      <c r="E1361" s="47"/>
      <c r="F1361" s="47"/>
      <c r="G1361" s="47"/>
      <c r="H1361" s="47"/>
      <c r="I1361" s="61"/>
      <c r="J1361" s="47"/>
      <c r="K1361" s="47"/>
    </row>
    <row r="1362" spans="1:11" ht="15" customHeight="1" x14ac:dyDescent="0.25">
      <c r="A1362" s="76"/>
      <c r="B1362" s="5" t="s">
        <v>19</v>
      </c>
      <c r="C1362" s="47"/>
      <c r="D1362" s="47"/>
      <c r="E1362" s="47"/>
      <c r="F1362" s="47"/>
      <c r="G1362" s="47"/>
      <c r="H1362" s="47"/>
      <c r="I1362" s="61"/>
      <c r="J1362" s="47"/>
      <c r="K1362" s="47"/>
    </row>
    <row r="1363" spans="1:11" ht="15" customHeight="1" x14ac:dyDescent="0.25">
      <c r="A1363" s="74" t="s">
        <v>692</v>
      </c>
      <c r="B1363" s="5" t="s">
        <v>17</v>
      </c>
      <c r="C1363" s="47"/>
      <c r="D1363" s="47"/>
      <c r="E1363" s="47"/>
      <c r="F1363" s="47"/>
      <c r="G1363" s="47"/>
      <c r="H1363" s="47"/>
      <c r="I1363" s="61"/>
      <c r="J1363" s="47"/>
      <c r="K1363" s="47"/>
    </row>
    <row r="1364" spans="1:11" ht="15" customHeight="1" x14ac:dyDescent="0.25">
      <c r="A1364" s="76"/>
      <c r="B1364" s="5" t="s">
        <v>19</v>
      </c>
      <c r="C1364" s="47"/>
      <c r="D1364" s="47"/>
      <c r="E1364" s="47"/>
      <c r="F1364" s="47"/>
      <c r="G1364" s="47"/>
      <c r="H1364" s="47"/>
      <c r="I1364" s="61"/>
      <c r="J1364" s="47"/>
      <c r="K1364" s="47"/>
    </row>
    <row r="1365" spans="1:11" ht="15" customHeight="1" x14ac:dyDescent="0.25">
      <c r="A1365" s="74" t="s">
        <v>417</v>
      </c>
      <c r="B1365" s="5" t="s">
        <v>17</v>
      </c>
      <c r="C1365" s="47"/>
      <c r="D1365" s="47"/>
      <c r="E1365" s="47"/>
      <c r="F1365" s="47"/>
      <c r="G1365" s="47"/>
      <c r="H1365" s="47"/>
      <c r="I1365" s="61"/>
      <c r="J1365" s="47"/>
      <c r="K1365" s="47"/>
    </row>
    <row r="1366" spans="1:11" ht="15" customHeight="1" x14ac:dyDescent="0.25">
      <c r="A1366" s="76"/>
      <c r="B1366" s="5" t="s">
        <v>19</v>
      </c>
      <c r="C1366" s="47"/>
      <c r="D1366" s="47"/>
      <c r="E1366" s="47"/>
      <c r="F1366" s="47"/>
      <c r="G1366" s="47"/>
      <c r="H1366" s="47"/>
      <c r="I1366" s="61"/>
      <c r="J1366" s="47"/>
      <c r="K1366" s="47"/>
    </row>
    <row r="1367" spans="1:11" ht="15" customHeight="1" x14ac:dyDescent="0.25">
      <c r="A1367" s="74" t="s">
        <v>418</v>
      </c>
      <c r="B1367" s="5" t="s">
        <v>17</v>
      </c>
      <c r="C1367" s="47"/>
      <c r="D1367" s="47"/>
      <c r="E1367" s="47"/>
      <c r="F1367" s="47"/>
      <c r="G1367" s="47"/>
      <c r="H1367" s="47"/>
      <c r="I1367" s="61"/>
      <c r="J1367" s="47"/>
      <c r="K1367" s="47"/>
    </row>
    <row r="1368" spans="1:11" ht="15" customHeight="1" x14ac:dyDescent="0.25">
      <c r="A1368" s="76"/>
      <c r="B1368" s="5" t="s">
        <v>19</v>
      </c>
      <c r="C1368" s="47"/>
      <c r="D1368" s="47"/>
      <c r="E1368" s="47"/>
      <c r="F1368" s="47"/>
      <c r="G1368" s="47"/>
      <c r="H1368" s="47"/>
      <c r="I1368" s="61"/>
      <c r="J1368" s="47"/>
      <c r="K1368" s="47"/>
    </row>
    <row r="1369" spans="1:11" ht="15" customHeight="1" x14ac:dyDescent="0.25">
      <c r="A1369" s="74" t="s">
        <v>590</v>
      </c>
      <c r="B1369" s="5" t="s">
        <v>17</v>
      </c>
      <c r="C1369" s="47"/>
      <c r="D1369" s="47"/>
      <c r="E1369" s="47"/>
      <c r="F1369" s="47"/>
      <c r="G1369" s="47"/>
      <c r="H1369" s="47"/>
      <c r="I1369" s="61"/>
      <c r="J1369" s="47"/>
      <c r="K1369" s="47"/>
    </row>
    <row r="1370" spans="1:11" ht="15" customHeight="1" x14ac:dyDescent="0.25">
      <c r="A1370" s="76"/>
      <c r="B1370" s="5" t="s">
        <v>19</v>
      </c>
      <c r="C1370" s="47"/>
      <c r="D1370" s="47"/>
      <c r="E1370" s="47"/>
      <c r="F1370" s="47"/>
      <c r="G1370" s="47"/>
      <c r="H1370" s="47"/>
      <c r="I1370" s="61"/>
      <c r="J1370" s="47"/>
      <c r="K1370" s="47"/>
    </row>
    <row r="1371" spans="1:11" ht="15" customHeight="1" x14ac:dyDescent="0.25">
      <c r="A1371" s="74" t="s">
        <v>419</v>
      </c>
      <c r="B1371" s="5" t="s">
        <v>17</v>
      </c>
      <c r="C1371" s="47"/>
      <c r="D1371" s="47"/>
      <c r="E1371" s="47"/>
      <c r="F1371" s="47"/>
      <c r="G1371" s="47"/>
      <c r="H1371" s="47"/>
      <c r="I1371" s="61"/>
      <c r="J1371" s="47"/>
      <c r="K1371" s="47"/>
    </row>
    <row r="1372" spans="1:11" ht="15" customHeight="1" x14ac:dyDescent="0.25">
      <c r="A1372" s="76"/>
      <c r="B1372" s="5" t="s">
        <v>19</v>
      </c>
      <c r="C1372" s="47"/>
      <c r="D1372" s="47"/>
      <c r="E1372" s="47"/>
      <c r="F1372" s="47"/>
      <c r="G1372" s="47"/>
      <c r="H1372" s="47"/>
      <c r="I1372" s="61"/>
      <c r="J1372" s="47"/>
      <c r="K1372" s="47"/>
    </row>
    <row r="1373" spans="1:11" ht="15" customHeight="1" x14ac:dyDescent="0.25">
      <c r="A1373" s="74" t="s">
        <v>420</v>
      </c>
      <c r="B1373" s="5" t="s">
        <v>17</v>
      </c>
      <c r="C1373" s="47"/>
      <c r="D1373" s="47"/>
      <c r="E1373" s="47"/>
      <c r="F1373" s="47"/>
      <c r="G1373" s="47"/>
      <c r="H1373" s="47"/>
      <c r="I1373" s="61"/>
      <c r="J1373" s="47"/>
      <c r="K1373" s="47"/>
    </row>
    <row r="1374" spans="1:11" ht="15" customHeight="1" x14ac:dyDescent="0.25">
      <c r="A1374" s="76"/>
      <c r="B1374" s="5" t="s">
        <v>19</v>
      </c>
      <c r="C1374" s="47"/>
      <c r="D1374" s="47"/>
      <c r="E1374" s="47"/>
      <c r="F1374" s="47"/>
      <c r="G1374" s="47"/>
      <c r="H1374" s="47"/>
      <c r="I1374" s="61"/>
      <c r="J1374" s="47"/>
      <c r="K1374" s="47"/>
    </row>
    <row r="1375" spans="1:11" ht="15" customHeight="1" x14ac:dyDescent="0.25">
      <c r="A1375" s="74" t="s">
        <v>729</v>
      </c>
      <c r="B1375" s="5" t="s">
        <v>17</v>
      </c>
      <c r="C1375" s="47"/>
      <c r="D1375" s="47"/>
      <c r="E1375" s="47"/>
      <c r="F1375" s="47"/>
      <c r="G1375" s="47"/>
      <c r="H1375" s="47"/>
      <c r="I1375" s="61"/>
      <c r="J1375" s="47"/>
      <c r="K1375" s="47"/>
    </row>
    <row r="1376" spans="1:11" ht="15" customHeight="1" x14ac:dyDescent="0.25">
      <c r="A1376" s="76"/>
      <c r="B1376" s="5" t="s">
        <v>19</v>
      </c>
      <c r="C1376" s="47"/>
      <c r="D1376" s="47"/>
      <c r="E1376" s="47"/>
      <c r="F1376" s="47"/>
      <c r="G1376" s="47"/>
      <c r="H1376" s="47"/>
      <c r="I1376" s="61"/>
      <c r="J1376" s="47"/>
      <c r="K1376" s="47"/>
    </row>
    <row r="1377" spans="1:11" ht="15" customHeight="1" x14ac:dyDescent="0.25">
      <c r="A1377" s="74" t="s">
        <v>730</v>
      </c>
      <c r="B1377" s="5" t="s">
        <v>17</v>
      </c>
      <c r="C1377" s="47"/>
      <c r="D1377" s="47"/>
      <c r="E1377" s="47"/>
      <c r="F1377" s="47"/>
      <c r="G1377" s="47"/>
      <c r="H1377" s="47"/>
      <c r="I1377" s="61"/>
      <c r="J1377" s="47"/>
      <c r="K1377" s="47"/>
    </row>
    <row r="1378" spans="1:11" ht="15" customHeight="1" x14ac:dyDescent="0.25">
      <c r="A1378" s="76"/>
      <c r="B1378" s="5" t="s">
        <v>19</v>
      </c>
      <c r="C1378" s="47"/>
      <c r="D1378" s="47"/>
      <c r="E1378" s="47"/>
      <c r="F1378" s="47"/>
      <c r="G1378" s="47"/>
      <c r="H1378" s="47"/>
      <c r="I1378" s="61"/>
      <c r="J1378" s="47"/>
      <c r="K1378" s="47"/>
    </row>
    <row r="1379" spans="1:11" ht="15" customHeight="1" x14ac:dyDescent="0.25">
      <c r="A1379" s="74" t="s">
        <v>422</v>
      </c>
      <c r="B1379" s="5" t="s">
        <v>17</v>
      </c>
      <c r="C1379" s="47"/>
      <c r="D1379" s="47"/>
      <c r="E1379" s="47"/>
      <c r="F1379" s="47"/>
      <c r="G1379" s="47"/>
      <c r="H1379" s="47"/>
      <c r="I1379" s="61"/>
      <c r="J1379" s="47"/>
      <c r="K1379" s="47"/>
    </row>
    <row r="1380" spans="1:11" ht="15" customHeight="1" x14ac:dyDescent="0.25">
      <c r="A1380" s="76"/>
      <c r="B1380" s="5" t="s">
        <v>19</v>
      </c>
      <c r="C1380" s="47"/>
      <c r="D1380" s="47"/>
      <c r="E1380" s="47"/>
      <c r="F1380" s="47"/>
      <c r="G1380" s="47"/>
      <c r="H1380" s="47"/>
      <c r="I1380" s="61"/>
      <c r="J1380" s="47"/>
      <c r="K1380" s="47"/>
    </row>
    <row r="1381" spans="1:11" ht="15" customHeight="1" x14ac:dyDescent="0.25">
      <c r="A1381" s="74" t="s">
        <v>423</v>
      </c>
      <c r="B1381" s="5" t="s">
        <v>17</v>
      </c>
      <c r="C1381" s="47"/>
      <c r="D1381" s="47"/>
      <c r="E1381" s="47"/>
      <c r="F1381" s="47"/>
      <c r="G1381" s="47"/>
      <c r="H1381" s="47"/>
      <c r="I1381" s="61"/>
      <c r="J1381" s="47"/>
      <c r="K1381" s="47"/>
    </row>
    <row r="1382" spans="1:11" ht="15" customHeight="1" x14ac:dyDescent="0.25">
      <c r="A1382" s="76"/>
      <c r="B1382" s="5" t="s">
        <v>19</v>
      </c>
      <c r="C1382" s="47"/>
      <c r="D1382" s="47"/>
      <c r="E1382" s="47"/>
      <c r="F1382" s="47"/>
      <c r="G1382" s="47"/>
      <c r="H1382" s="47"/>
      <c r="I1382" s="61"/>
      <c r="J1382" s="47"/>
      <c r="K1382" s="47"/>
    </row>
    <row r="1383" spans="1:11" ht="15" customHeight="1" x14ac:dyDescent="0.25">
      <c r="A1383" s="74" t="s">
        <v>693</v>
      </c>
      <c r="B1383" s="5" t="s">
        <v>17</v>
      </c>
      <c r="C1383" s="47"/>
      <c r="D1383" s="47"/>
      <c r="E1383" s="47"/>
      <c r="F1383" s="47"/>
      <c r="G1383" s="47"/>
      <c r="H1383" s="47"/>
      <c r="I1383" s="61"/>
      <c r="J1383" s="47"/>
      <c r="K1383" s="47"/>
    </row>
    <row r="1384" spans="1:11" ht="15" customHeight="1" x14ac:dyDescent="0.25">
      <c r="A1384" s="76"/>
      <c r="B1384" s="5" t="s">
        <v>19</v>
      </c>
      <c r="C1384" s="47"/>
      <c r="D1384" s="47"/>
      <c r="E1384" s="47"/>
      <c r="F1384" s="47"/>
      <c r="G1384" s="47"/>
      <c r="H1384" s="47"/>
      <c r="I1384" s="61"/>
      <c r="J1384" s="47"/>
      <c r="K1384" s="47"/>
    </row>
    <row r="1385" spans="1:11" ht="15" customHeight="1" x14ac:dyDescent="0.25">
      <c r="A1385" s="74" t="s">
        <v>424</v>
      </c>
      <c r="B1385" s="5" t="s">
        <v>17</v>
      </c>
      <c r="C1385" s="47"/>
      <c r="D1385" s="47"/>
      <c r="E1385" s="47"/>
      <c r="F1385" s="47"/>
      <c r="G1385" s="47"/>
      <c r="H1385" s="47"/>
      <c r="I1385" s="61"/>
      <c r="J1385" s="47"/>
      <c r="K1385" s="47"/>
    </row>
    <row r="1386" spans="1:11" ht="15" customHeight="1" x14ac:dyDescent="0.25">
      <c r="A1386" s="76"/>
      <c r="B1386" s="5" t="s">
        <v>19</v>
      </c>
      <c r="C1386" s="47"/>
      <c r="D1386" s="47"/>
      <c r="E1386" s="47"/>
      <c r="F1386" s="47"/>
      <c r="G1386" s="47"/>
      <c r="H1386" s="47"/>
      <c r="I1386" s="61"/>
      <c r="J1386" s="47"/>
      <c r="K1386" s="47"/>
    </row>
    <row r="1387" spans="1:11" ht="15" customHeight="1" x14ac:dyDescent="0.25">
      <c r="A1387" s="74" t="s">
        <v>425</v>
      </c>
      <c r="B1387" s="5" t="s">
        <v>17</v>
      </c>
      <c r="C1387" s="47"/>
      <c r="D1387" s="47"/>
      <c r="E1387" s="47"/>
      <c r="F1387" s="47"/>
      <c r="G1387" s="47"/>
      <c r="H1387" s="47"/>
      <c r="I1387" s="61"/>
      <c r="J1387" s="47"/>
      <c r="K1387" s="47"/>
    </row>
    <row r="1388" spans="1:11" ht="15" customHeight="1" x14ac:dyDescent="0.25">
      <c r="A1388" s="76"/>
      <c r="B1388" s="5" t="s">
        <v>19</v>
      </c>
      <c r="C1388" s="47"/>
      <c r="D1388" s="47"/>
      <c r="E1388" s="47"/>
      <c r="F1388" s="47"/>
      <c r="G1388" s="47"/>
      <c r="H1388" s="47"/>
      <c r="I1388" s="61"/>
      <c r="J1388" s="47"/>
      <c r="K1388" s="47"/>
    </row>
    <row r="1389" spans="1:11" ht="15" customHeight="1" x14ac:dyDescent="0.25">
      <c r="A1389" s="74" t="s">
        <v>694</v>
      </c>
      <c r="B1389" s="5" t="s">
        <v>17</v>
      </c>
      <c r="C1389" s="47"/>
      <c r="D1389" s="47"/>
      <c r="E1389" s="47"/>
      <c r="F1389" s="47"/>
      <c r="G1389" s="47"/>
      <c r="H1389" s="47"/>
      <c r="I1389" s="61"/>
      <c r="J1389" s="47"/>
      <c r="K1389" s="47"/>
    </row>
    <row r="1390" spans="1:11" ht="15" customHeight="1" x14ac:dyDescent="0.25">
      <c r="A1390" s="76"/>
      <c r="B1390" s="5" t="s">
        <v>19</v>
      </c>
      <c r="C1390" s="47"/>
      <c r="D1390" s="47"/>
      <c r="E1390" s="47"/>
      <c r="F1390" s="47"/>
      <c r="G1390" s="47"/>
      <c r="H1390" s="47"/>
      <c r="I1390" s="61"/>
      <c r="J1390" s="47"/>
      <c r="K1390" s="47"/>
    </row>
    <row r="1391" spans="1:11" ht="15" customHeight="1" x14ac:dyDescent="0.25">
      <c r="A1391" s="74" t="s">
        <v>591</v>
      </c>
      <c r="B1391" s="5" t="s">
        <v>17</v>
      </c>
      <c r="C1391" s="47"/>
      <c r="D1391" s="47"/>
      <c r="E1391" s="47"/>
      <c r="F1391" s="47"/>
      <c r="G1391" s="47"/>
      <c r="H1391" s="47"/>
      <c r="I1391" s="61"/>
      <c r="J1391" s="47"/>
      <c r="K1391" s="47"/>
    </row>
    <row r="1392" spans="1:11" ht="15" customHeight="1" x14ac:dyDescent="0.25">
      <c r="A1392" s="76"/>
      <c r="B1392" s="5" t="s">
        <v>19</v>
      </c>
      <c r="C1392" s="47"/>
      <c r="D1392" s="47"/>
      <c r="E1392" s="47"/>
      <c r="F1392" s="47"/>
      <c r="G1392" s="47"/>
      <c r="H1392" s="47"/>
      <c r="I1392" s="61"/>
      <c r="J1392" s="47"/>
      <c r="K1392" s="47"/>
    </row>
    <row r="1393" spans="1:11" ht="15" customHeight="1" x14ac:dyDescent="0.25">
      <c r="A1393" s="74" t="s">
        <v>695</v>
      </c>
      <c r="B1393" s="5" t="s">
        <v>17</v>
      </c>
      <c r="C1393" s="47"/>
      <c r="D1393" s="47"/>
      <c r="E1393" s="47"/>
      <c r="F1393" s="47"/>
      <c r="G1393" s="47"/>
      <c r="H1393" s="47"/>
      <c r="I1393" s="61"/>
      <c r="J1393" s="47"/>
      <c r="K1393" s="47"/>
    </row>
    <row r="1394" spans="1:11" ht="15" customHeight="1" x14ac:dyDescent="0.25">
      <c r="A1394" s="76"/>
      <c r="B1394" s="5" t="s">
        <v>19</v>
      </c>
      <c r="C1394" s="47"/>
      <c r="D1394" s="47"/>
      <c r="E1394" s="47"/>
      <c r="F1394" s="47"/>
      <c r="G1394" s="47"/>
      <c r="H1394" s="47"/>
      <c r="I1394" s="61"/>
      <c r="J1394" s="47"/>
      <c r="K1394" s="47"/>
    </row>
    <row r="1395" spans="1:11" ht="15" customHeight="1" x14ac:dyDescent="0.25">
      <c r="A1395" s="74" t="s">
        <v>428</v>
      </c>
      <c r="B1395" s="5" t="s">
        <v>17</v>
      </c>
      <c r="C1395" s="47"/>
      <c r="D1395" s="47"/>
      <c r="E1395" s="47"/>
      <c r="F1395" s="47"/>
      <c r="G1395" s="47"/>
      <c r="H1395" s="47"/>
      <c r="I1395" s="61"/>
      <c r="J1395" s="47"/>
      <c r="K1395" s="47"/>
    </row>
    <row r="1396" spans="1:11" ht="15" customHeight="1" x14ac:dyDescent="0.25">
      <c r="A1396" s="76"/>
      <c r="B1396" s="5" t="s">
        <v>19</v>
      </c>
      <c r="C1396" s="47"/>
      <c r="D1396" s="47"/>
      <c r="E1396" s="47"/>
      <c r="F1396" s="47"/>
      <c r="G1396" s="47"/>
      <c r="H1396" s="47"/>
      <c r="I1396" s="61"/>
      <c r="J1396" s="47"/>
      <c r="K1396" s="47"/>
    </row>
    <row r="1397" spans="1:11" ht="15" customHeight="1" x14ac:dyDescent="0.25">
      <c r="A1397" s="74" t="s">
        <v>592</v>
      </c>
      <c r="B1397" s="5" t="s">
        <v>17</v>
      </c>
      <c r="C1397" s="47"/>
      <c r="D1397" s="47"/>
      <c r="E1397" s="47"/>
      <c r="F1397" s="47"/>
      <c r="G1397" s="47"/>
      <c r="H1397" s="47"/>
      <c r="I1397" s="61"/>
      <c r="J1397" s="47"/>
      <c r="K1397" s="47"/>
    </row>
    <row r="1398" spans="1:11" ht="15" customHeight="1" x14ac:dyDescent="0.25">
      <c r="A1398" s="76"/>
      <c r="B1398" s="5" t="s">
        <v>19</v>
      </c>
      <c r="C1398" s="47"/>
      <c r="D1398" s="47"/>
      <c r="E1398" s="47"/>
      <c r="F1398" s="47"/>
      <c r="G1398" s="47"/>
      <c r="H1398" s="47"/>
      <c r="I1398" s="61"/>
      <c r="J1398" s="47"/>
      <c r="K1398" s="47"/>
    </row>
    <row r="1399" spans="1:11" ht="15" customHeight="1" x14ac:dyDescent="0.25">
      <c r="A1399" s="74" t="s">
        <v>661</v>
      </c>
      <c r="B1399" s="5" t="s">
        <v>17</v>
      </c>
      <c r="C1399" s="47"/>
      <c r="D1399" s="47"/>
      <c r="E1399" s="47"/>
      <c r="F1399" s="47"/>
      <c r="G1399" s="47"/>
      <c r="H1399" s="47"/>
      <c r="I1399" s="61"/>
      <c r="J1399" s="47"/>
      <c r="K1399" s="47"/>
    </row>
    <row r="1400" spans="1:11" ht="15" customHeight="1" x14ac:dyDescent="0.25">
      <c r="A1400" s="76"/>
      <c r="B1400" s="5" t="s">
        <v>19</v>
      </c>
      <c r="C1400" s="47"/>
      <c r="D1400" s="47"/>
      <c r="E1400" s="47"/>
      <c r="F1400" s="47"/>
      <c r="G1400" s="47"/>
      <c r="H1400" s="47"/>
      <c r="I1400" s="61"/>
      <c r="J1400" s="47"/>
      <c r="K1400" s="47"/>
    </row>
    <row r="1401" spans="1:11" ht="15" customHeight="1" x14ac:dyDescent="0.25">
      <c r="A1401" s="74" t="s">
        <v>430</v>
      </c>
      <c r="B1401" s="5" t="s">
        <v>17</v>
      </c>
      <c r="C1401" s="47"/>
      <c r="D1401" s="47"/>
      <c r="E1401" s="47"/>
      <c r="F1401" s="47"/>
      <c r="G1401" s="47"/>
      <c r="H1401" s="47"/>
      <c r="I1401" s="61"/>
      <c r="J1401" s="47"/>
      <c r="K1401" s="47"/>
    </row>
    <row r="1402" spans="1:11" ht="15" customHeight="1" x14ac:dyDescent="0.25">
      <c r="A1402" s="76"/>
      <c r="B1402" s="5" t="s">
        <v>19</v>
      </c>
      <c r="C1402" s="47"/>
      <c r="D1402" s="47"/>
      <c r="E1402" s="47"/>
      <c r="F1402" s="47"/>
      <c r="G1402" s="47"/>
      <c r="H1402" s="47"/>
      <c r="I1402" s="61"/>
      <c r="J1402" s="47"/>
      <c r="K1402" s="47"/>
    </row>
    <row r="1403" spans="1:11" ht="15" customHeight="1" x14ac:dyDescent="0.25">
      <c r="A1403" s="74" t="s">
        <v>431</v>
      </c>
      <c r="B1403" s="5" t="s">
        <v>17</v>
      </c>
      <c r="C1403" s="47"/>
      <c r="D1403" s="47"/>
      <c r="E1403" s="47"/>
      <c r="F1403" s="47"/>
      <c r="G1403" s="47"/>
      <c r="H1403" s="47"/>
      <c r="I1403" s="61"/>
      <c r="J1403" s="47"/>
      <c r="K1403" s="47"/>
    </row>
    <row r="1404" spans="1:11" ht="15" customHeight="1" x14ac:dyDescent="0.25">
      <c r="A1404" s="76"/>
      <c r="B1404" s="5" t="s">
        <v>19</v>
      </c>
      <c r="C1404" s="47"/>
      <c r="D1404" s="47"/>
      <c r="E1404" s="47"/>
      <c r="F1404" s="47"/>
      <c r="G1404" s="47"/>
      <c r="H1404" s="47"/>
      <c r="I1404" s="61"/>
      <c r="J1404" s="47"/>
      <c r="K1404" s="47"/>
    </row>
    <row r="1405" spans="1:11" ht="15" customHeight="1" x14ac:dyDescent="0.25">
      <c r="A1405" s="74" t="s">
        <v>432</v>
      </c>
      <c r="B1405" s="5" t="s">
        <v>17</v>
      </c>
      <c r="C1405" s="47"/>
      <c r="D1405" s="47"/>
      <c r="E1405" s="47"/>
      <c r="F1405" s="47"/>
      <c r="G1405" s="47"/>
      <c r="H1405" s="47"/>
      <c r="I1405" s="61"/>
      <c r="J1405" s="47"/>
      <c r="K1405" s="47"/>
    </row>
    <row r="1406" spans="1:11" ht="15" customHeight="1" x14ac:dyDescent="0.25">
      <c r="A1406" s="76"/>
      <c r="B1406" s="5" t="s">
        <v>19</v>
      </c>
      <c r="C1406" s="47"/>
      <c r="D1406" s="47"/>
      <c r="E1406" s="47"/>
      <c r="F1406" s="47"/>
      <c r="G1406" s="47"/>
      <c r="H1406" s="47"/>
      <c r="I1406" s="61"/>
      <c r="J1406" s="47"/>
      <c r="K1406" s="47"/>
    </row>
    <row r="1407" spans="1:11" ht="15" customHeight="1" x14ac:dyDescent="0.25">
      <c r="A1407" s="74" t="s">
        <v>433</v>
      </c>
      <c r="B1407" s="5" t="s">
        <v>17</v>
      </c>
      <c r="C1407" s="47"/>
      <c r="D1407" s="47"/>
      <c r="E1407" s="47"/>
      <c r="F1407" s="47"/>
      <c r="G1407" s="47"/>
      <c r="H1407" s="47"/>
      <c r="I1407" s="61"/>
      <c r="J1407" s="47"/>
      <c r="K1407" s="47"/>
    </row>
    <row r="1408" spans="1:11" ht="15" customHeight="1" x14ac:dyDescent="0.25">
      <c r="A1408" s="76"/>
      <c r="B1408" s="5" t="s">
        <v>19</v>
      </c>
      <c r="C1408" s="47"/>
      <c r="D1408" s="47"/>
      <c r="E1408" s="47"/>
      <c r="F1408" s="47"/>
      <c r="G1408" s="47"/>
      <c r="H1408" s="47"/>
      <c r="I1408" s="61"/>
      <c r="J1408" s="47"/>
      <c r="K1408" s="47"/>
    </row>
    <row r="1409" spans="1:11" ht="15" customHeight="1" x14ac:dyDescent="0.25">
      <c r="A1409" s="74" t="s">
        <v>434</v>
      </c>
      <c r="B1409" s="5" t="s">
        <v>17</v>
      </c>
      <c r="C1409" s="47"/>
      <c r="D1409" s="47"/>
      <c r="E1409" s="47"/>
      <c r="F1409" s="47"/>
      <c r="G1409" s="47"/>
      <c r="H1409" s="47"/>
      <c r="I1409" s="61"/>
      <c r="J1409" s="47"/>
      <c r="K1409" s="47"/>
    </row>
    <row r="1410" spans="1:11" ht="15" customHeight="1" x14ac:dyDescent="0.25">
      <c r="A1410" s="76"/>
      <c r="B1410" s="5" t="s">
        <v>19</v>
      </c>
      <c r="C1410" s="47"/>
      <c r="D1410" s="47"/>
      <c r="E1410" s="47"/>
      <c r="F1410" s="47"/>
      <c r="G1410" s="47"/>
      <c r="H1410" s="47"/>
      <c r="I1410" s="61"/>
      <c r="J1410" s="47"/>
      <c r="K1410" s="47"/>
    </row>
    <row r="1411" spans="1:11" ht="15" customHeight="1" x14ac:dyDescent="0.25">
      <c r="A1411" s="74" t="s">
        <v>435</v>
      </c>
      <c r="B1411" s="5" t="s">
        <v>17</v>
      </c>
      <c r="C1411" s="47"/>
      <c r="D1411" s="47"/>
      <c r="E1411" s="47"/>
      <c r="F1411" s="47"/>
      <c r="G1411" s="47"/>
      <c r="H1411" s="47"/>
      <c r="I1411" s="61"/>
      <c r="J1411" s="47"/>
      <c r="K1411" s="47"/>
    </row>
    <row r="1412" spans="1:11" ht="15" customHeight="1" x14ac:dyDescent="0.25">
      <c r="A1412" s="76"/>
      <c r="B1412" s="5" t="s">
        <v>19</v>
      </c>
      <c r="C1412" s="47"/>
      <c r="D1412" s="47"/>
      <c r="E1412" s="47"/>
      <c r="F1412" s="47"/>
      <c r="G1412" s="47"/>
      <c r="H1412" s="47"/>
      <c r="I1412" s="61"/>
      <c r="J1412" s="47"/>
      <c r="K1412" s="47"/>
    </row>
    <row r="1413" spans="1:11" ht="15" customHeight="1" x14ac:dyDescent="0.25">
      <c r="A1413" s="74" t="s">
        <v>436</v>
      </c>
      <c r="B1413" s="5" t="s">
        <v>17</v>
      </c>
      <c r="C1413" s="47"/>
      <c r="D1413" s="47"/>
      <c r="E1413" s="47"/>
      <c r="F1413" s="47"/>
      <c r="G1413" s="47"/>
      <c r="H1413" s="47"/>
      <c r="I1413" s="61"/>
      <c r="J1413" s="47"/>
      <c r="K1413" s="47"/>
    </row>
    <row r="1414" spans="1:11" ht="15" customHeight="1" x14ac:dyDescent="0.25">
      <c r="A1414" s="76"/>
      <c r="B1414" s="5" t="s">
        <v>19</v>
      </c>
      <c r="C1414" s="47"/>
      <c r="D1414" s="47"/>
      <c r="E1414" s="47"/>
      <c r="F1414" s="47"/>
      <c r="G1414" s="47"/>
      <c r="H1414" s="47"/>
      <c r="I1414" s="61"/>
      <c r="J1414" s="47"/>
      <c r="K1414" s="47"/>
    </row>
    <row r="1415" spans="1:11" ht="15" customHeight="1" x14ac:dyDescent="0.25">
      <c r="A1415" s="74" t="s">
        <v>437</v>
      </c>
      <c r="B1415" s="5" t="s">
        <v>17</v>
      </c>
      <c r="C1415" s="47"/>
      <c r="D1415" s="47"/>
      <c r="E1415" s="47"/>
      <c r="F1415" s="47"/>
      <c r="G1415" s="47"/>
      <c r="H1415" s="47"/>
      <c r="I1415" s="61"/>
      <c r="J1415" s="47"/>
      <c r="K1415" s="47"/>
    </row>
    <row r="1416" spans="1:11" ht="15" customHeight="1" x14ac:dyDescent="0.25">
      <c r="A1416" s="76"/>
      <c r="B1416" s="5" t="s">
        <v>19</v>
      </c>
      <c r="C1416" s="47"/>
      <c r="D1416" s="47"/>
      <c r="E1416" s="47"/>
      <c r="F1416" s="47"/>
      <c r="G1416" s="47"/>
      <c r="H1416" s="47"/>
      <c r="I1416" s="61"/>
      <c r="J1416" s="47"/>
      <c r="K1416" s="47"/>
    </row>
    <row r="1417" spans="1:11" ht="15" customHeight="1" x14ac:dyDescent="0.25">
      <c r="A1417" s="74" t="s">
        <v>438</v>
      </c>
      <c r="B1417" s="5" t="s">
        <v>17</v>
      </c>
      <c r="C1417" s="47"/>
      <c r="D1417" s="47"/>
      <c r="E1417" s="47"/>
      <c r="F1417" s="47"/>
      <c r="G1417" s="47"/>
      <c r="H1417" s="47"/>
      <c r="I1417" s="61"/>
      <c r="J1417" s="47"/>
      <c r="K1417" s="47"/>
    </row>
    <row r="1418" spans="1:11" ht="15" customHeight="1" x14ac:dyDescent="0.25">
      <c r="A1418" s="76"/>
      <c r="B1418" s="5" t="s">
        <v>19</v>
      </c>
      <c r="C1418" s="47"/>
      <c r="D1418" s="47"/>
      <c r="E1418" s="47"/>
      <c r="F1418" s="47"/>
      <c r="G1418" s="47"/>
      <c r="H1418" s="47"/>
      <c r="I1418" s="61"/>
      <c r="J1418" s="47"/>
      <c r="K1418" s="47"/>
    </row>
    <row r="1419" spans="1:11" ht="15" customHeight="1" x14ac:dyDescent="0.25">
      <c r="A1419" s="74" t="s">
        <v>439</v>
      </c>
      <c r="B1419" s="5" t="s">
        <v>17</v>
      </c>
      <c r="C1419" s="47"/>
      <c r="D1419" s="47"/>
      <c r="E1419" s="47"/>
      <c r="F1419" s="47"/>
      <c r="G1419" s="47"/>
      <c r="H1419" s="47"/>
      <c r="I1419" s="61"/>
      <c r="J1419" s="47"/>
      <c r="K1419" s="47"/>
    </row>
    <row r="1420" spans="1:11" ht="15" customHeight="1" x14ac:dyDescent="0.25">
      <c r="A1420" s="76"/>
      <c r="B1420" s="5" t="s">
        <v>19</v>
      </c>
      <c r="C1420" s="47"/>
      <c r="D1420" s="47"/>
      <c r="E1420" s="47"/>
      <c r="F1420" s="47"/>
      <c r="G1420" s="47"/>
      <c r="H1420" s="47"/>
      <c r="I1420" s="61"/>
      <c r="J1420" s="47"/>
      <c r="K1420" s="47"/>
    </row>
    <row r="1421" spans="1:11" ht="15" customHeight="1" x14ac:dyDescent="0.25">
      <c r="A1421" s="74" t="s">
        <v>440</v>
      </c>
      <c r="B1421" s="5" t="s">
        <v>17</v>
      </c>
      <c r="C1421" s="47"/>
      <c r="D1421" s="47"/>
      <c r="E1421" s="47"/>
      <c r="F1421" s="47"/>
      <c r="G1421" s="47"/>
      <c r="H1421" s="47"/>
      <c r="I1421" s="61"/>
      <c r="J1421" s="47"/>
      <c r="K1421" s="47"/>
    </row>
    <row r="1422" spans="1:11" ht="15" customHeight="1" x14ac:dyDescent="0.25">
      <c r="A1422" s="76"/>
      <c r="B1422" s="5" t="s">
        <v>18</v>
      </c>
      <c r="C1422" s="47"/>
      <c r="D1422" s="47"/>
      <c r="E1422" s="47"/>
      <c r="F1422" s="47"/>
      <c r="G1422" s="47"/>
      <c r="H1422" s="47"/>
      <c r="I1422" s="61"/>
      <c r="J1422" s="47"/>
      <c r="K1422" s="47"/>
    </row>
    <row r="1423" spans="1:11" ht="15" customHeight="1" x14ac:dyDescent="0.25">
      <c r="A1423" s="74" t="s">
        <v>594</v>
      </c>
      <c r="B1423" s="5" t="s">
        <v>17</v>
      </c>
      <c r="C1423" s="47"/>
      <c r="D1423" s="47"/>
      <c r="E1423" s="47"/>
      <c r="F1423" s="47"/>
      <c r="G1423" s="47"/>
      <c r="H1423" s="47"/>
      <c r="I1423" s="61"/>
      <c r="J1423" s="47"/>
      <c r="K1423" s="47"/>
    </row>
    <row r="1424" spans="1:11" ht="15" customHeight="1" x14ac:dyDescent="0.25">
      <c r="A1424" s="76"/>
      <c r="B1424" s="5" t="s">
        <v>18</v>
      </c>
      <c r="C1424" s="47"/>
      <c r="D1424" s="47"/>
      <c r="E1424" s="47"/>
      <c r="F1424" s="47"/>
      <c r="G1424" s="47"/>
      <c r="H1424" s="47"/>
      <c r="I1424" s="61"/>
      <c r="J1424" s="47"/>
      <c r="K1424" s="47"/>
    </row>
    <row r="1425" spans="1:11" ht="15" customHeight="1" x14ac:dyDescent="0.25">
      <c r="A1425" s="74" t="s">
        <v>595</v>
      </c>
      <c r="B1425" s="5" t="s">
        <v>17</v>
      </c>
      <c r="C1425" s="47"/>
      <c r="D1425" s="47"/>
      <c r="E1425" s="47"/>
      <c r="F1425" s="47"/>
      <c r="G1425" s="47"/>
      <c r="H1425" s="47"/>
      <c r="I1425" s="61"/>
      <c r="J1425" s="47"/>
      <c r="K1425" s="47"/>
    </row>
    <row r="1426" spans="1:11" ht="15" customHeight="1" x14ac:dyDescent="0.25">
      <c r="A1426" s="76"/>
      <c r="B1426" s="5" t="s">
        <v>18</v>
      </c>
      <c r="C1426" s="47"/>
      <c r="D1426" s="47"/>
      <c r="E1426" s="47"/>
      <c r="F1426" s="47"/>
      <c r="G1426" s="47"/>
      <c r="H1426" s="47"/>
      <c r="I1426" s="61"/>
      <c r="J1426" s="47"/>
      <c r="K1426" s="47"/>
    </row>
    <row r="1427" spans="1:11" ht="15" customHeight="1" x14ac:dyDescent="0.25">
      <c r="A1427" s="74" t="s">
        <v>731</v>
      </c>
      <c r="B1427" s="5" t="s">
        <v>17</v>
      </c>
      <c r="C1427" s="47"/>
      <c r="D1427" s="47"/>
      <c r="E1427" s="47"/>
      <c r="F1427" s="47"/>
      <c r="G1427" s="47"/>
      <c r="H1427" s="47"/>
      <c r="I1427" s="61"/>
      <c r="J1427" s="47"/>
      <c r="K1427" s="47"/>
    </row>
    <row r="1428" spans="1:11" ht="15" customHeight="1" x14ac:dyDescent="0.25">
      <c r="A1428" s="76"/>
      <c r="B1428" s="5" t="s">
        <v>18</v>
      </c>
      <c r="C1428" s="47"/>
      <c r="D1428" s="47"/>
      <c r="E1428" s="47"/>
      <c r="F1428" s="47"/>
      <c r="G1428" s="47"/>
      <c r="H1428" s="47"/>
      <c r="I1428" s="61"/>
      <c r="J1428" s="47"/>
      <c r="K1428" s="47"/>
    </row>
    <row r="1429" spans="1:11" ht="15" customHeight="1" x14ac:dyDescent="0.25">
      <c r="A1429" s="74" t="s">
        <v>596</v>
      </c>
      <c r="B1429" s="5" t="s">
        <v>17</v>
      </c>
      <c r="C1429" s="47"/>
      <c r="D1429" s="47"/>
      <c r="E1429" s="47"/>
      <c r="F1429" s="47"/>
      <c r="G1429" s="47"/>
      <c r="H1429" s="47"/>
      <c r="I1429" s="61"/>
      <c r="J1429" s="47"/>
      <c r="K1429" s="47"/>
    </row>
    <row r="1430" spans="1:11" ht="15" customHeight="1" x14ac:dyDescent="0.25">
      <c r="A1430" s="76"/>
      <c r="B1430" s="5" t="s">
        <v>18</v>
      </c>
      <c r="C1430" s="47"/>
      <c r="D1430" s="47"/>
      <c r="E1430" s="47"/>
      <c r="F1430" s="47"/>
      <c r="G1430" s="47"/>
      <c r="H1430" s="47"/>
      <c r="I1430" s="61"/>
      <c r="J1430" s="47"/>
      <c r="K1430" s="47"/>
    </row>
    <row r="1431" spans="1:11" ht="15" customHeight="1" x14ac:dyDescent="0.25">
      <c r="A1431" s="74" t="s">
        <v>597</v>
      </c>
      <c r="B1431" s="5" t="s">
        <v>17</v>
      </c>
      <c r="C1431" s="47"/>
      <c r="D1431" s="47"/>
      <c r="E1431" s="47"/>
      <c r="F1431" s="47"/>
      <c r="G1431" s="47"/>
      <c r="H1431" s="47"/>
      <c r="I1431" s="61"/>
      <c r="J1431" s="47"/>
      <c r="K1431" s="47"/>
    </row>
    <row r="1432" spans="1:11" ht="15" customHeight="1" x14ac:dyDescent="0.25">
      <c r="A1432" s="76"/>
      <c r="B1432" s="5" t="s">
        <v>18</v>
      </c>
      <c r="C1432" s="47"/>
      <c r="D1432" s="47"/>
      <c r="E1432" s="47"/>
      <c r="F1432" s="47"/>
      <c r="G1432" s="47"/>
      <c r="H1432" s="47"/>
      <c r="I1432" s="61"/>
      <c r="J1432" s="47"/>
      <c r="K1432" s="47"/>
    </row>
    <row r="1433" spans="1:11" ht="15" customHeight="1" x14ac:dyDescent="0.25">
      <c r="A1433" s="74" t="s">
        <v>598</v>
      </c>
      <c r="B1433" s="5" t="s">
        <v>17</v>
      </c>
      <c r="C1433" s="47"/>
      <c r="D1433" s="47"/>
      <c r="E1433" s="47"/>
      <c r="F1433" s="47"/>
      <c r="G1433" s="47"/>
      <c r="H1433" s="47"/>
      <c r="I1433" s="61"/>
      <c r="J1433" s="47"/>
      <c r="K1433" s="47"/>
    </row>
    <row r="1434" spans="1:11" ht="15" customHeight="1" x14ac:dyDescent="0.25">
      <c r="A1434" s="76"/>
      <c r="B1434" s="5" t="s">
        <v>18</v>
      </c>
      <c r="C1434" s="47"/>
      <c r="D1434" s="47"/>
      <c r="E1434" s="47"/>
      <c r="F1434" s="47"/>
      <c r="G1434" s="47"/>
      <c r="H1434" s="47"/>
      <c r="I1434" s="61"/>
      <c r="J1434" s="47"/>
      <c r="K1434" s="47"/>
    </row>
    <row r="1435" spans="1:11" ht="15" customHeight="1" x14ac:dyDescent="0.25">
      <c r="A1435" s="74" t="s">
        <v>442</v>
      </c>
      <c r="B1435" s="5" t="s">
        <v>17</v>
      </c>
      <c r="C1435" s="47"/>
      <c r="D1435" s="47"/>
      <c r="E1435" s="47"/>
      <c r="F1435" s="47"/>
      <c r="G1435" s="47"/>
      <c r="H1435" s="47"/>
      <c r="I1435" s="61"/>
      <c r="J1435" s="47"/>
      <c r="K1435" s="47"/>
    </row>
    <row r="1436" spans="1:11" ht="15" customHeight="1" x14ac:dyDescent="0.25">
      <c r="A1436" s="76"/>
      <c r="B1436" s="5" t="s">
        <v>18</v>
      </c>
      <c r="C1436" s="47"/>
      <c r="D1436" s="47"/>
      <c r="E1436" s="47"/>
      <c r="F1436" s="47"/>
      <c r="G1436" s="47"/>
      <c r="H1436" s="47"/>
      <c r="I1436" s="61"/>
      <c r="J1436" s="47"/>
      <c r="K1436" s="47"/>
    </row>
    <row r="1437" spans="1:11" ht="15" customHeight="1" x14ac:dyDescent="0.25">
      <c r="A1437" s="74" t="s">
        <v>443</v>
      </c>
      <c r="B1437" s="5" t="s">
        <v>17</v>
      </c>
      <c r="C1437" s="47"/>
      <c r="D1437" s="47"/>
      <c r="E1437" s="47"/>
      <c r="F1437" s="47"/>
      <c r="G1437" s="47"/>
      <c r="H1437" s="47"/>
      <c r="I1437" s="61"/>
      <c r="J1437" s="47"/>
      <c r="K1437" s="47"/>
    </row>
    <row r="1438" spans="1:11" ht="15" customHeight="1" x14ac:dyDescent="0.25">
      <c r="A1438" s="76"/>
      <c r="B1438" s="5" t="s">
        <v>18</v>
      </c>
      <c r="C1438" s="47"/>
      <c r="D1438" s="47"/>
      <c r="E1438" s="47"/>
      <c r="F1438" s="47"/>
      <c r="G1438" s="47"/>
      <c r="H1438" s="47"/>
      <c r="I1438" s="61"/>
      <c r="J1438" s="47"/>
      <c r="K1438" s="47"/>
    </row>
    <row r="1439" spans="1:11" ht="15" customHeight="1" x14ac:dyDescent="0.25">
      <c r="A1439" s="74" t="s">
        <v>599</v>
      </c>
      <c r="B1439" s="5" t="s">
        <v>17</v>
      </c>
      <c r="C1439" s="47"/>
      <c r="D1439" s="47"/>
      <c r="E1439" s="47"/>
      <c r="F1439" s="47"/>
      <c r="G1439" s="47"/>
      <c r="H1439" s="47"/>
      <c r="I1439" s="61"/>
      <c r="J1439" s="47"/>
      <c r="K1439" s="47"/>
    </row>
    <row r="1440" spans="1:11" ht="15" customHeight="1" x14ac:dyDescent="0.25">
      <c r="A1440" s="76"/>
      <c r="B1440" s="5" t="s">
        <v>18</v>
      </c>
      <c r="C1440" s="47"/>
      <c r="D1440" s="47"/>
      <c r="E1440" s="47"/>
      <c r="F1440" s="47"/>
      <c r="G1440" s="47"/>
      <c r="H1440" s="47"/>
      <c r="I1440" s="61"/>
      <c r="J1440" s="47"/>
      <c r="K1440" s="47"/>
    </row>
    <row r="1441" spans="1:11" ht="15" customHeight="1" x14ac:dyDescent="0.25">
      <c r="A1441" s="74" t="s">
        <v>444</v>
      </c>
      <c r="B1441" s="5" t="s">
        <v>17</v>
      </c>
      <c r="C1441" s="47"/>
      <c r="D1441" s="47"/>
      <c r="E1441" s="47"/>
      <c r="F1441" s="47"/>
      <c r="G1441" s="47"/>
      <c r="H1441" s="47"/>
      <c r="I1441" s="61"/>
      <c r="J1441" s="47"/>
      <c r="K1441" s="47"/>
    </row>
    <row r="1442" spans="1:11" ht="15" customHeight="1" x14ac:dyDescent="0.25">
      <c r="A1442" s="76"/>
      <c r="B1442" s="5" t="s">
        <v>18</v>
      </c>
      <c r="C1442" s="47"/>
      <c r="D1442" s="47"/>
      <c r="E1442" s="47"/>
      <c r="F1442" s="47"/>
      <c r="G1442" s="47"/>
      <c r="H1442" s="47"/>
      <c r="I1442" s="61"/>
      <c r="J1442" s="47"/>
      <c r="K1442" s="47"/>
    </row>
    <row r="1443" spans="1:11" ht="15" customHeight="1" x14ac:dyDescent="0.25">
      <c r="A1443" s="74" t="s">
        <v>600</v>
      </c>
      <c r="B1443" s="5" t="s">
        <v>17</v>
      </c>
      <c r="C1443" s="47"/>
      <c r="D1443" s="47"/>
      <c r="E1443" s="47"/>
      <c r="F1443" s="47"/>
      <c r="G1443" s="47"/>
      <c r="H1443" s="47"/>
      <c r="I1443" s="61"/>
      <c r="J1443" s="47"/>
      <c r="K1443" s="47"/>
    </row>
    <row r="1444" spans="1:11" ht="15" customHeight="1" x14ac:dyDescent="0.25">
      <c r="A1444" s="76"/>
      <c r="B1444" s="5" t="s">
        <v>18</v>
      </c>
      <c r="C1444" s="47"/>
      <c r="D1444" s="47"/>
      <c r="E1444" s="47"/>
      <c r="F1444" s="47"/>
      <c r="G1444" s="47"/>
      <c r="H1444" s="47"/>
      <c r="I1444" s="61"/>
      <c r="J1444" s="47"/>
      <c r="K1444" s="47"/>
    </row>
    <row r="1445" spans="1:11" ht="15" customHeight="1" x14ac:dyDescent="0.25">
      <c r="A1445" s="74" t="s">
        <v>446</v>
      </c>
      <c r="B1445" s="5" t="s">
        <v>17</v>
      </c>
      <c r="C1445" s="47"/>
      <c r="D1445" s="47"/>
      <c r="E1445" s="47"/>
      <c r="F1445" s="47"/>
      <c r="G1445" s="47"/>
      <c r="H1445" s="47"/>
      <c r="I1445" s="61"/>
      <c r="J1445" s="47"/>
      <c r="K1445" s="47"/>
    </row>
    <row r="1446" spans="1:11" ht="15" customHeight="1" x14ac:dyDescent="0.25">
      <c r="A1446" s="76"/>
      <c r="B1446" s="5" t="s">
        <v>18</v>
      </c>
      <c r="C1446" s="47"/>
      <c r="D1446" s="47"/>
      <c r="E1446" s="47"/>
      <c r="F1446" s="47"/>
      <c r="G1446" s="47"/>
      <c r="H1446" s="47"/>
      <c r="I1446" s="61"/>
      <c r="J1446" s="47"/>
      <c r="K1446" s="47"/>
    </row>
    <row r="1447" spans="1:11" ht="15" customHeight="1" x14ac:dyDescent="0.25">
      <c r="A1447" s="74" t="s">
        <v>601</v>
      </c>
      <c r="B1447" s="5" t="s">
        <v>17</v>
      </c>
      <c r="C1447" s="47"/>
      <c r="D1447" s="47"/>
      <c r="E1447" s="47"/>
      <c r="F1447" s="47"/>
      <c r="G1447" s="47"/>
      <c r="H1447" s="47"/>
      <c r="I1447" s="61"/>
      <c r="J1447" s="47"/>
      <c r="K1447" s="47"/>
    </row>
    <row r="1448" spans="1:11" ht="15" customHeight="1" x14ac:dyDescent="0.25">
      <c r="A1448" s="76"/>
      <c r="B1448" s="5" t="s">
        <v>18</v>
      </c>
      <c r="C1448" s="47"/>
      <c r="D1448" s="47"/>
      <c r="E1448" s="47"/>
      <c r="F1448" s="47"/>
      <c r="G1448" s="47"/>
      <c r="H1448" s="47"/>
      <c r="I1448" s="61"/>
      <c r="J1448" s="47"/>
      <c r="K1448" s="47"/>
    </row>
    <row r="1449" spans="1:11" ht="15" customHeight="1" x14ac:dyDescent="0.25">
      <c r="A1449" s="74" t="s">
        <v>447</v>
      </c>
      <c r="B1449" s="5" t="s">
        <v>17</v>
      </c>
      <c r="C1449" s="47"/>
      <c r="D1449" s="47"/>
      <c r="E1449" s="47"/>
      <c r="F1449" s="47"/>
      <c r="G1449" s="47"/>
      <c r="H1449" s="47"/>
      <c r="I1449" s="61"/>
      <c r="J1449" s="47"/>
      <c r="K1449" s="47"/>
    </row>
    <row r="1450" spans="1:11" ht="15" customHeight="1" x14ac:dyDescent="0.25">
      <c r="A1450" s="76"/>
      <c r="B1450" s="5" t="s">
        <v>18</v>
      </c>
      <c r="C1450" s="47"/>
      <c r="D1450" s="47"/>
      <c r="E1450" s="47"/>
      <c r="F1450" s="47"/>
      <c r="G1450" s="47"/>
      <c r="H1450" s="47"/>
      <c r="I1450" s="61"/>
      <c r="J1450" s="47"/>
      <c r="K1450" s="47"/>
    </row>
    <row r="1451" spans="1:11" ht="15" customHeight="1" x14ac:dyDescent="0.25">
      <c r="A1451" s="74" t="s">
        <v>448</v>
      </c>
      <c r="B1451" s="5" t="s">
        <v>17</v>
      </c>
      <c r="C1451" s="47"/>
      <c r="D1451" s="47"/>
      <c r="E1451" s="47"/>
      <c r="F1451" s="47"/>
      <c r="G1451" s="47"/>
      <c r="H1451" s="47"/>
      <c r="I1451" s="61"/>
      <c r="J1451" s="47"/>
      <c r="K1451" s="47"/>
    </row>
    <row r="1452" spans="1:11" ht="15" customHeight="1" x14ac:dyDescent="0.25">
      <c r="A1452" s="76"/>
      <c r="B1452" s="5" t="s">
        <v>18</v>
      </c>
      <c r="C1452" s="47"/>
      <c r="D1452" s="47"/>
      <c r="E1452" s="47"/>
      <c r="F1452" s="47"/>
      <c r="G1452" s="47"/>
      <c r="H1452" s="47"/>
      <c r="I1452" s="61"/>
      <c r="J1452" s="47"/>
      <c r="K1452" s="47"/>
    </row>
    <row r="1453" spans="1:11" ht="15" customHeight="1" x14ac:dyDescent="0.25">
      <c r="A1453" s="74" t="s">
        <v>450</v>
      </c>
      <c r="B1453" s="5" t="s">
        <v>17</v>
      </c>
      <c r="C1453" s="47"/>
      <c r="D1453" s="47"/>
      <c r="E1453" s="47"/>
      <c r="F1453" s="47"/>
      <c r="G1453" s="47"/>
      <c r="H1453" s="47"/>
      <c r="I1453" s="61"/>
      <c r="J1453" s="47"/>
      <c r="K1453" s="47"/>
    </row>
    <row r="1454" spans="1:11" ht="15" customHeight="1" x14ac:dyDescent="0.25">
      <c r="A1454" s="76"/>
      <c r="B1454" s="5" t="s">
        <v>18</v>
      </c>
      <c r="C1454" s="47"/>
      <c r="D1454" s="47"/>
      <c r="E1454" s="47"/>
      <c r="F1454" s="47"/>
      <c r="G1454" s="47"/>
      <c r="H1454" s="47"/>
      <c r="I1454" s="61"/>
      <c r="J1454" s="47"/>
      <c r="K1454" s="47"/>
    </row>
    <row r="1455" spans="1:11" ht="15" customHeight="1" x14ac:dyDescent="0.25">
      <c r="A1455" s="74" t="s">
        <v>451</v>
      </c>
      <c r="B1455" s="5" t="s">
        <v>17</v>
      </c>
      <c r="C1455" s="47"/>
      <c r="D1455" s="47"/>
      <c r="E1455" s="47"/>
      <c r="F1455" s="47"/>
      <c r="G1455" s="47"/>
      <c r="H1455" s="47"/>
      <c r="I1455" s="61"/>
      <c r="J1455" s="47"/>
      <c r="K1455" s="47"/>
    </row>
    <row r="1456" spans="1:11" ht="15" customHeight="1" x14ac:dyDescent="0.25">
      <c r="A1456" s="76"/>
      <c r="B1456" s="5" t="s">
        <v>18</v>
      </c>
      <c r="C1456" s="47"/>
      <c r="D1456" s="47"/>
      <c r="E1456" s="47"/>
      <c r="F1456" s="47"/>
      <c r="G1456" s="47"/>
      <c r="H1456" s="47"/>
      <c r="I1456" s="61"/>
      <c r="J1456" s="47"/>
      <c r="K1456" s="47"/>
    </row>
    <row r="1457" spans="1:11" ht="15" customHeight="1" x14ac:dyDescent="0.25">
      <c r="A1457" s="74" t="s">
        <v>658</v>
      </c>
      <c r="B1457" s="5" t="s">
        <v>17</v>
      </c>
      <c r="C1457" s="47"/>
      <c r="D1457" s="47"/>
      <c r="E1457" s="47"/>
      <c r="F1457" s="47"/>
      <c r="G1457" s="47"/>
      <c r="H1457" s="47"/>
      <c r="I1457" s="61"/>
      <c r="J1457" s="47"/>
      <c r="K1457" s="47"/>
    </row>
    <row r="1458" spans="1:11" ht="15" customHeight="1" x14ac:dyDescent="0.25">
      <c r="A1458" s="76"/>
      <c r="B1458" s="5" t="s">
        <v>18</v>
      </c>
      <c r="C1458" s="47"/>
      <c r="D1458" s="47"/>
      <c r="E1458" s="47"/>
      <c r="F1458" s="47"/>
      <c r="G1458" s="47"/>
      <c r="H1458" s="47"/>
      <c r="I1458" s="61"/>
      <c r="J1458" s="47"/>
      <c r="K1458" s="47"/>
    </row>
    <row r="1459" spans="1:11" ht="15" customHeight="1" x14ac:dyDescent="0.25">
      <c r="A1459" s="74" t="s">
        <v>452</v>
      </c>
      <c r="B1459" s="5" t="s">
        <v>17</v>
      </c>
      <c r="C1459" s="47"/>
      <c r="D1459" s="47"/>
      <c r="E1459" s="47"/>
      <c r="F1459" s="47"/>
      <c r="G1459" s="47"/>
      <c r="H1459" s="47"/>
      <c r="I1459" s="61"/>
      <c r="J1459" s="47"/>
      <c r="K1459" s="47"/>
    </row>
    <row r="1460" spans="1:11" ht="15" customHeight="1" x14ac:dyDescent="0.25">
      <c r="A1460" s="76"/>
      <c r="B1460" s="5" t="s">
        <v>18</v>
      </c>
      <c r="C1460" s="47"/>
      <c r="D1460" s="47"/>
      <c r="E1460" s="47"/>
      <c r="F1460" s="47"/>
      <c r="G1460" s="47"/>
      <c r="H1460" s="47"/>
      <c r="I1460" s="61"/>
      <c r="J1460" s="47"/>
      <c r="K1460" s="47"/>
    </row>
    <row r="1461" spans="1:11" ht="15" customHeight="1" x14ac:dyDescent="0.25">
      <c r="A1461" s="74" t="s">
        <v>453</v>
      </c>
      <c r="B1461" s="5" t="s">
        <v>17</v>
      </c>
      <c r="C1461" s="47"/>
      <c r="D1461" s="47"/>
      <c r="E1461" s="47"/>
      <c r="F1461" s="47"/>
      <c r="G1461" s="47"/>
      <c r="H1461" s="47"/>
      <c r="I1461" s="61"/>
      <c r="J1461" s="47"/>
      <c r="K1461" s="47"/>
    </row>
    <row r="1462" spans="1:11" ht="15" customHeight="1" x14ac:dyDescent="0.25">
      <c r="A1462" s="76"/>
      <c r="B1462" s="5" t="s">
        <v>18</v>
      </c>
      <c r="C1462" s="47"/>
      <c r="D1462" s="47"/>
      <c r="E1462" s="47"/>
      <c r="F1462" s="47"/>
      <c r="G1462" s="47"/>
      <c r="H1462" s="47"/>
      <c r="I1462" s="61"/>
      <c r="J1462" s="47"/>
      <c r="K1462" s="47"/>
    </row>
    <row r="1463" spans="1:11" ht="15" customHeight="1" x14ac:dyDescent="0.25">
      <c r="A1463" s="74" t="s">
        <v>696</v>
      </c>
      <c r="B1463" s="5" t="s">
        <v>17</v>
      </c>
      <c r="C1463" s="47"/>
      <c r="D1463" s="47"/>
      <c r="E1463" s="47"/>
      <c r="F1463" s="47"/>
      <c r="G1463" s="47"/>
      <c r="H1463" s="47"/>
      <c r="I1463" s="61"/>
      <c r="J1463" s="47"/>
      <c r="K1463" s="47"/>
    </row>
    <row r="1464" spans="1:11" ht="15" customHeight="1" x14ac:dyDescent="0.25">
      <c r="A1464" s="76"/>
      <c r="B1464" s="5" t="s">
        <v>18</v>
      </c>
      <c r="C1464" s="47"/>
      <c r="D1464" s="47"/>
      <c r="E1464" s="47"/>
      <c r="F1464" s="47"/>
      <c r="G1464" s="47"/>
      <c r="H1464" s="47"/>
      <c r="I1464" s="61"/>
      <c r="J1464" s="47"/>
      <c r="K1464" s="47"/>
    </row>
    <row r="1465" spans="1:11" ht="15" customHeight="1" x14ac:dyDescent="0.25">
      <c r="A1465" s="74" t="s">
        <v>454</v>
      </c>
      <c r="B1465" s="5" t="s">
        <v>17</v>
      </c>
      <c r="C1465" s="47"/>
      <c r="D1465" s="47"/>
      <c r="E1465" s="47"/>
      <c r="F1465" s="47"/>
      <c r="G1465" s="47"/>
      <c r="H1465" s="47"/>
      <c r="I1465" s="61"/>
      <c r="J1465" s="47"/>
      <c r="K1465" s="47"/>
    </row>
    <row r="1466" spans="1:11" ht="15" customHeight="1" x14ac:dyDescent="0.25">
      <c r="A1466" s="76"/>
      <c r="B1466" s="5" t="s">
        <v>18</v>
      </c>
      <c r="C1466" s="47"/>
      <c r="D1466" s="47"/>
      <c r="E1466" s="47"/>
      <c r="F1466" s="47"/>
      <c r="G1466" s="47"/>
      <c r="H1466" s="47"/>
      <c r="I1466" s="61"/>
      <c r="J1466" s="47"/>
      <c r="K1466" s="47"/>
    </row>
    <row r="1467" spans="1:11" ht="15" customHeight="1" x14ac:dyDescent="0.25">
      <c r="A1467" s="74" t="s">
        <v>602</v>
      </c>
      <c r="B1467" s="5" t="s">
        <v>17</v>
      </c>
      <c r="C1467" s="47"/>
      <c r="D1467" s="47"/>
      <c r="E1467" s="47"/>
      <c r="F1467" s="47"/>
      <c r="G1467" s="47"/>
      <c r="H1467" s="47"/>
      <c r="I1467" s="61"/>
      <c r="J1467" s="47"/>
      <c r="K1467" s="47"/>
    </row>
    <row r="1468" spans="1:11" ht="15" customHeight="1" x14ac:dyDescent="0.25">
      <c r="A1468" s="76"/>
      <c r="B1468" s="5" t="s">
        <v>18</v>
      </c>
      <c r="C1468" s="47"/>
      <c r="D1468" s="47"/>
      <c r="E1468" s="47"/>
      <c r="F1468" s="47"/>
      <c r="G1468" s="47"/>
      <c r="H1468" s="47"/>
      <c r="I1468" s="61"/>
      <c r="J1468" s="47"/>
      <c r="K1468" s="47"/>
    </row>
    <row r="1469" spans="1:11" ht="15" customHeight="1" x14ac:dyDescent="0.25">
      <c r="A1469" s="74" t="s">
        <v>732</v>
      </c>
      <c r="B1469" s="5" t="s">
        <v>17</v>
      </c>
      <c r="C1469" s="47"/>
      <c r="D1469" s="47"/>
      <c r="E1469" s="47"/>
      <c r="F1469" s="47"/>
      <c r="G1469" s="47"/>
      <c r="H1469" s="47"/>
      <c r="I1469" s="61"/>
      <c r="J1469" s="47"/>
      <c r="K1469" s="47"/>
    </row>
    <row r="1470" spans="1:11" ht="15" customHeight="1" x14ac:dyDescent="0.25">
      <c r="A1470" s="76"/>
      <c r="B1470" s="5" t="s">
        <v>18</v>
      </c>
      <c r="C1470" s="47"/>
      <c r="D1470" s="47"/>
      <c r="E1470" s="47"/>
      <c r="F1470" s="47"/>
      <c r="G1470" s="47"/>
      <c r="H1470" s="47"/>
      <c r="I1470" s="61"/>
      <c r="J1470" s="47"/>
      <c r="K1470" s="47"/>
    </row>
    <row r="1471" spans="1:11" ht="15" customHeight="1" x14ac:dyDescent="0.25">
      <c r="A1471" s="74" t="s">
        <v>456</v>
      </c>
      <c r="B1471" s="5" t="s">
        <v>17</v>
      </c>
      <c r="C1471" s="47"/>
      <c r="D1471" s="47"/>
      <c r="E1471" s="47"/>
      <c r="F1471" s="47"/>
      <c r="G1471" s="47"/>
      <c r="H1471" s="47"/>
      <c r="I1471" s="61"/>
      <c r="J1471" s="47"/>
      <c r="K1471" s="47"/>
    </row>
    <row r="1472" spans="1:11" ht="15" customHeight="1" x14ac:dyDescent="0.25">
      <c r="A1472" s="76"/>
      <c r="B1472" s="5" t="s">
        <v>18</v>
      </c>
      <c r="C1472" s="47"/>
      <c r="D1472" s="47"/>
      <c r="E1472" s="47"/>
      <c r="F1472" s="47"/>
      <c r="G1472" s="47"/>
      <c r="H1472" s="47"/>
      <c r="I1472" s="61"/>
      <c r="J1472" s="47"/>
      <c r="K1472" s="47"/>
    </row>
    <row r="1473" spans="1:11" ht="15" customHeight="1" x14ac:dyDescent="0.25">
      <c r="A1473" s="74" t="s">
        <v>603</v>
      </c>
      <c r="B1473" s="5" t="s">
        <v>17</v>
      </c>
      <c r="C1473" s="47"/>
      <c r="D1473" s="47"/>
      <c r="E1473" s="47"/>
      <c r="F1473" s="47"/>
      <c r="G1473" s="47"/>
      <c r="H1473" s="47"/>
      <c r="I1473" s="61"/>
      <c r="J1473" s="47"/>
      <c r="K1473" s="47"/>
    </row>
    <row r="1474" spans="1:11" ht="15" customHeight="1" x14ac:dyDescent="0.25">
      <c r="A1474" s="76"/>
      <c r="B1474" s="5" t="s">
        <v>18</v>
      </c>
      <c r="C1474" s="47"/>
      <c r="D1474" s="47"/>
      <c r="E1474" s="47"/>
      <c r="F1474" s="47"/>
      <c r="G1474" s="47"/>
      <c r="H1474" s="47"/>
      <c r="I1474" s="61"/>
      <c r="J1474" s="47"/>
      <c r="K1474" s="47"/>
    </row>
    <row r="1475" spans="1:11" ht="15" customHeight="1" x14ac:dyDescent="0.25">
      <c r="A1475" s="74" t="s">
        <v>457</v>
      </c>
      <c r="B1475" s="5" t="s">
        <v>17</v>
      </c>
      <c r="C1475" s="47"/>
      <c r="D1475" s="47"/>
      <c r="E1475" s="47"/>
      <c r="F1475" s="47"/>
      <c r="G1475" s="47"/>
      <c r="H1475" s="47"/>
      <c r="I1475" s="61"/>
      <c r="J1475" s="47"/>
      <c r="K1475" s="47"/>
    </row>
    <row r="1476" spans="1:11" ht="15" customHeight="1" x14ac:dyDescent="0.25">
      <c r="A1476" s="76"/>
      <c r="B1476" s="5" t="s">
        <v>18</v>
      </c>
      <c r="C1476" s="47"/>
      <c r="D1476" s="47"/>
      <c r="E1476" s="47"/>
      <c r="F1476" s="47"/>
      <c r="G1476" s="47"/>
      <c r="H1476" s="47"/>
      <c r="I1476" s="61"/>
      <c r="J1476" s="47"/>
      <c r="K1476" s="47"/>
    </row>
    <row r="1477" spans="1:11" ht="15" customHeight="1" x14ac:dyDescent="0.25">
      <c r="A1477" s="74" t="s">
        <v>697</v>
      </c>
      <c r="B1477" s="5" t="s">
        <v>17</v>
      </c>
      <c r="C1477" s="47"/>
      <c r="D1477" s="47"/>
      <c r="E1477" s="47"/>
      <c r="F1477" s="47"/>
      <c r="G1477" s="47"/>
      <c r="H1477" s="47"/>
      <c r="I1477" s="61"/>
      <c r="J1477" s="47"/>
      <c r="K1477" s="47"/>
    </row>
    <row r="1478" spans="1:11" ht="15" customHeight="1" x14ac:dyDescent="0.25">
      <c r="A1478" s="76"/>
      <c r="B1478" s="5" t="s">
        <v>18</v>
      </c>
      <c r="C1478" s="47"/>
      <c r="D1478" s="47"/>
      <c r="E1478" s="47"/>
      <c r="F1478" s="47"/>
      <c r="G1478" s="47"/>
      <c r="H1478" s="47"/>
      <c r="I1478" s="61"/>
      <c r="J1478" s="47"/>
      <c r="K1478" s="47"/>
    </row>
    <row r="1479" spans="1:11" ht="15" customHeight="1" x14ac:dyDescent="0.25">
      <c r="A1479" s="74" t="s">
        <v>458</v>
      </c>
      <c r="B1479" s="5" t="s">
        <v>17</v>
      </c>
      <c r="C1479" s="47"/>
      <c r="D1479" s="47"/>
      <c r="E1479" s="47"/>
      <c r="F1479" s="47"/>
      <c r="G1479" s="47"/>
      <c r="H1479" s="47"/>
      <c r="I1479" s="61"/>
      <c r="J1479" s="47"/>
      <c r="K1479" s="47"/>
    </row>
    <row r="1480" spans="1:11" ht="15" customHeight="1" x14ac:dyDescent="0.25">
      <c r="A1480" s="76"/>
      <c r="B1480" s="5" t="s">
        <v>18</v>
      </c>
      <c r="C1480" s="47"/>
      <c r="D1480" s="47"/>
      <c r="E1480" s="47"/>
      <c r="F1480" s="47"/>
      <c r="G1480" s="47"/>
      <c r="H1480" s="47"/>
      <c r="I1480" s="61"/>
      <c r="J1480" s="47"/>
      <c r="K1480" s="47"/>
    </row>
    <row r="1481" spans="1:11" ht="15" customHeight="1" x14ac:dyDescent="0.25">
      <c r="A1481" s="74" t="s">
        <v>683</v>
      </c>
      <c r="B1481" s="5" t="s">
        <v>17</v>
      </c>
      <c r="C1481" s="47"/>
      <c r="D1481" s="47"/>
      <c r="E1481" s="47"/>
      <c r="F1481" s="47"/>
      <c r="G1481" s="47"/>
      <c r="H1481" s="47"/>
      <c r="I1481" s="61"/>
      <c r="J1481" s="47"/>
      <c r="K1481" s="47"/>
    </row>
    <row r="1482" spans="1:11" ht="15" customHeight="1" x14ac:dyDescent="0.25">
      <c r="A1482" s="76"/>
      <c r="B1482" s="5" t="s">
        <v>18</v>
      </c>
      <c r="C1482" s="47"/>
      <c r="D1482" s="47"/>
      <c r="E1482" s="47"/>
      <c r="F1482" s="47"/>
      <c r="G1482" s="47"/>
      <c r="H1482" s="47"/>
      <c r="I1482" s="61"/>
      <c r="J1482" s="47"/>
      <c r="K1482" s="47"/>
    </row>
    <row r="1483" spans="1:11" ht="15" customHeight="1" x14ac:dyDescent="0.25">
      <c r="A1483" s="74" t="s">
        <v>460</v>
      </c>
      <c r="B1483" s="5" t="s">
        <v>17</v>
      </c>
      <c r="C1483" s="47"/>
      <c r="D1483" s="47"/>
      <c r="E1483" s="47"/>
      <c r="F1483" s="47"/>
      <c r="G1483" s="47"/>
      <c r="H1483" s="47"/>
      <c r="I1483" s="61"/>
      <c r="J1483" s="47"/>
      <c r="K1483" s="47"/>
    </row>
    <row r="1484" spans="1:11" ht="15" customHeight="1" x14ac:dyDescent="0.25">
      <c r="A1484" s="76"/>
      <c r="B1484" s="5" t="s">
        <v>18</v>
      </c>
      <c r="C1484" s="47"/>
      <c r="D1484" s="47"/>
      <c r="E1484" s="47"/>
      <c r="F1484" s="47"/>
      <c r="G1484" s="47"/>
      <c r="H1484" s="47"/>
      <c r="I1484" s="61"/>
      <c r="J1484" s="47"/>
      <c r="K1484" s="47"/>
    </row>
    <row r="1485" spans="1:11" ht="15" customHeight="1" x14ac:dyDescent="0.25">
      <c r="A1485" s="74" t="s">
        <v>605</v>
      </c>
      <c r="B1485" s="5" t="s">
        <v>17</v>
      </c>
      <c r="C1485" s="47"/>
      <c r="D1485" s="47"/>
      <c r="E1485" s="47"/>
      <c r="F1485" s="47"/>
      <c r="G1485" s="47"/>
      <c r="H1485" s="47"/>
      <c r="I1485" s="61"/>
      <c r="J1485" s="47"/>
      <c r="K1485" s="47"/>
    </row>
    <row r="1486" spans="1:11" ht="15" customHeight="1" x14ac:dyDescent="0.25">
      <c r="A1486" s="76"/>
      <c r="B1486" s="5" t="s">
        <v>18</v>
      </c>
      <c r="C1486" s="47"/>
      <c r="D1486" s="47"/>
      <c r="E1486" s="47"/>
      <c r="F1486" s="47"/>
      <c r="G1486" s="47"/>
      <c r="H1486" s="47"/>
      <c r="I1486" s="61"/>
      <c r="J1486" s="47"/>
      <c r="K1486" s="47"/>
    </row>
    <row r="1487" spans="1:11" ht="15" customHeight="1" x14ac:dyDescent="0.25">
      <c r="A1487" s="74" t="s">
        <v>698</v>
      </c>
      <c r="B1487" s="5" t="s">
        <v>17</v>
      </c>
      <c r="C1487" s="47"/>
      <c r="D1487" s="47"/>
      <c r="E1487" s="47"/>
      <c r="F1487" s="47"/>
      <c r="G1487" s="47"/>
      <c r="H1487" s="47"/>
      <c r="I1487" s="61"/>
      <c r="J1487" s="47"/>
      <c r="K1487" s="47"/>
    </row>
    <row r="1488" spans="1:11" ht="15" customHeight="1" x14ac:dyDescent="0.25">
      <c r="A1488" s="76"/>
      <c r="B1488" s="5" t="s">
        <v>18</v>
      </c>
      <c r="C1488" s="47"/>
      <c r="D1488" s="47"/>
      <c r="E1488" s="47"/>
      <c r="F1488" s="47"/>
      <c r="G1488" s="47"/>
      <c r="H1488" s="47"/>
      <c r="I1488" s="61"/>
      <c r="J1488" s="47"/>
      <c r="K1488" s="47"/>
    </row>
    <row r="1489" spans="1:11" ht="15" customHeight="1" x14ac:dyDescent="0.25">
      <c r="A1489" s="74" t="s">
        <v>461</v>
      </c>
      <c r="B1489" s="5" t="s">
        <v>17</v>
      </c>
      <c r="C1489" s="47"/>
      <c r="D1489" s="47"/>
      <c r="E1489" s="47"/>
      <c r="F1489" s="47"/>
      <c r="G1489" s="47"/>
      <c r="H1489" s="47"/>
      <c r="I1489" s="61"/>
      <c r="J1489" s="47"/>
      <c r="K1489" s="47"/>
    </row>
    <row r="1490" spans="1:11" ht="15" customHeight="1" x14ac:dyDescent="0.25">
      <c r="A1490" s="76"/>
      <c r="B1490" s="5" t="s">
        <v>18</v>
      </c>
      <c r="C1490" s="47"/>
      <c r="D1490" s="47"/>
      <c r="E1490" s="47"/>
      <c r="F1490" s="47"/>
      <c r="G1490" s="47"/>
      <c r="H1490" s="47"/>
      <c r="I1490" s="61"/>
      <c r="J1490" s="47"/>
      <c r="K1490" s="47"/>
    </row>
    <row r="1491" spans="1:11" ht="15" customHeight="1" x14ac:dyDescent="0.25">
      <c r="A1491" s="74" t="s">
        <v>462</v>
      </c>
      <c r="B1491" s="5" t="s">
        <v>17</v>
      </c>
      <c r="C1491" s="47"/>
      <c r="D1491" s="47"/>
      <c r="E1491" s="47"/>
      <c r="F1491" s="47"/>
      <c r="G1491" s="47"/>
      <c r="H1491" s="47"/>
      <c r="I1491" s="61"/>
      <c r="J1491" s="47"/>
      <c r="K1491" s="47"/>
    </row>
    <row r="1492" spans="1:11" ht="15" customHeight="1" x14ac:dyDescent="0.25">
      <c r="A1492" s="76"/>
      <c r="B1492" s="5" t="s">
        <v>18</v>
      </c>
      <c r="C1492" s="47"/>
      <c r="D1492" s="47"/>
      <c r="E1492" s="47"/>
      <c r="F1492" s="47"/>
      <c r="G1492" s="47"/>
      <c r="H1492" s="47"/>
      <c r="I1492" s="61"/>
      <c r="J1492" s="47"/>
      <c r="K1492" s="47"/>
    </row>
    <row r="1493" spans="1:11" ht="15" customHeight="1" x14ac:dyDescent="0.25">
      <c r="A1493" s="74" t="s">
        <v>733</v>
      </c>
      <c r="B1493" s="5" t="s">
        <v>17</v>
      </c>
      <c r="C1493" s="47"/>
      <c r="D1493" s="47"/>
      <c r="E1493" s="47"/>
      <c r="F1493" s="47"/>
      <c r="G1493" s="47"/>
      <c r="H1493" s="47"/>
      <c r="I1493" s="61"/>
      <c r="J1493" s="47"/>
      <c r="K1493" s="47"/>
    </row>
    <row r="1494" spans="1:11" ht="15" customHeight="1" x14ac:dyDescent="0.25">
      <c r="A1494" s="76"/>
      <c r="B1494" s="5" t="s">
        <v>18</v>
      </c>
      <c r="C1494" s="47"/>
      <c r="D1494" s="47"/>
      <c r="E1494" s="47"/>
      <c r="F1494" s="47"/>
      <c r="G1494" s="47"/>
      <c r="H1494" s="47"/>
      <c r="I1494" s="61"/>
      <c r="J1494" s="47"/>
      <c r="K1494" s="47"/>
    </row>
    <row r="1495" spans="1:11" ht="15" customHeight="1" x14ac:dyDescent="0.25">
      <c r="A1495" s="74" t="s">
        <v>463</v>
      </c>
      <c r="B1495" s="5" t="s">
        <v>17</v>
      </c>
      <c r="C1495" s="47"/>
      <c r="D1495" s="47"/>
      <c r="E1495" s="47"/>
      <c r="F1495" s="47"/>
      <c r="G1495" s="47"/>
      <c r="H1495" s="47"/>
      <c r="I1495" s="61"/>
      <c r="J1495" s="47"/>
      <c r="K1495" s="47"/>
    </row>
    <row r="1496" spans="1:11" ht="15" customHeight="1" x14ac:dyDescent="0.25">
      <c r="A1496" s="76"/>
      <c r="B1496" s="5" t="s">
        <v>18</v>
      </c>
      <c r="C1496" s="47"/>
      <c r="D1496" s="47"/>
      <c r="E1496" s="47"/>
      <c r="F1496" s="47"/>
      <c r="G1496" s="47"/>
      <c r="H1496" s="47"/>
      <c r="I1496" s="61"/>
      <c r="J1496" s="47"/>
      <c r="K1496" s="47"/>
    </row>
    <row r="1497" spans="1:11" ht="15" customHeight="1" x14ac:dyDescent="0.25">
      <c r="A1497" s="74" t="s">
        <v>640</v>
      </c>
      <c r="B1497" s="5" t="s">
        <v>17</v>
      </c>
      <c r="C1497" s="47"/>
      <c r="D1497" s="47"/>
      <c r="E1497" s="47"/>
      <c r="F1497" s="47"/>
      <c r="G1497" s="47"/>
      <c r="H1497" s="47"/>
      <c r="I1497" s="61"/>
      <c r="J1497" s="47"/>
      <c r="K1497" s="47"/>
    </row>
    <row r="1498" spans="1:11" ht="15" customHeight="1" x14ac:dyDescent="0.25">
      <c r="A1498" s="76"/>
      <c r="B1498" s="5" t="s">
        <v>18</v>
      </c>
      <c r="C1498" s="47"/>
      <c r="D1498" s="47"/>
      <c r="E1498" s="47"/>
      <c r="F1498" s="47"/>
      <c r="G1498" s="47"/>
      <c r="H1498" s="47"/>
      <c r="I1498" s="61"/>
      <c r="J1498" s="47"/>
      <c r="K1498" s="47"/>
    </row>
    <row r="1499" spans="1:11" ht="15" customHeight="1" x14ac:dyDescent="0.25">
      <c r="A1499" s="74" t="s">
        <v>734</v>
      </c>
      <c r="B1499" s="5" t="s">
        <v>17</v>
      </c>
      <c r="C1499" s="47"/>
      <c r="D1499" s="47"/>
      <c r="E1499" s="47"/>
      <c r="F1499" s="47"/>
      <c r="G1499" s="47"/>
      <c r="H1499" s="47"/>
      <c r="I1499" s="61"/>
      <c r="J1499" s="47"/>
      <c r="K1499" s="47"/>
    </row>
    <row r="1500" spans="1:11" ht="15" customHeight="1" x14ac:dyDescent="0.25">
      <c r="A1500" s="76"/>
      <c r="B1500" s="5" t="s">
        <v>18</v>
      </c>
      <c r="C1500" s="47"/>
      <c r="D1500" s="47"/>
      <c r="E1500" s="47"/>
      <c r="F1500" s="47"/>
      <c r="G1500" s="47"/>
      <c r="H1500" s="47"/>
      <c r="I1500" s="61"/>
      <c r="J1500" s="47"/>
      <c r="K1500" s="47"/>
    </row>
    <row r="1501" spans="1:11" ht="15" customHeight="1" x14ac:dyDescent="0.25">
      <c r="A1501" s="74" t="s">
        <v>607</v>
      </c>
      <c r="B1501" s="5" t="s">
        <v>17</v>
      </c>
      <c r="C1501" s="47"/>
      <c r="D1501" s="47"/>
      <c r="E1501" s="47"/>
      <c r="F1501" s="47"/>
      <c r="G1501" s="47"/>
      <c r="H1501" s="47"/>
      <c r="I1501" s="61"/>
      <c r="J1501" s="47"/>
      <c r="K1501" s="47"/>
    </row>
    <row r="1502" spans="1:11" ht="15" customHeight="1" x14ac:dyDescent="0.25">
      <c r="A1502" s="76"/>
      <c r="B1502" s="5" t="s">
        <v>18</v>
      </c>
      <c r="C1502" s="47"/>
      <c r="D1502" s="47"/>
      <c r="E1502" s="47"/>
      <c r="F1502" s="47"/>
      <c r="G1502" s="47"/>
      <c r="H1502" s="47"/>
      <c r="I1502" s="61"/>
      <c r="J1502" s="47"/>
      <c r="K1502" s="47"/>
    </row>
    <row r="1503" spans="1:11" ht="15" customHeight="1" x14ac:dyDescent="0.25">
      <c r="A1503" s="74" t="s">
        <v>465</v>
      </c>
      <c r="B1503" s="5" t="s">
        <v>17</v>
      </c>
      <c r="C1503" s="47"/>
      <c r="D1503" s="47"/>
      <c r="E1503" s="47"/>
      <c r="F1503" s="47"/>
      <c r="G1503" s="47"/>
      <c r="H1503" s="47"/>
      <c r="I1503" s="61"/>
      <c r="J1503" s="47"/>
      <c r="K1503" s="47"/>
    </row>
    <row r="1504" spans="1:11" ht="15" customHeight="1" x14ac:dyDescent="0.25">
      <c r="A1504" s="76"/>
      <c r="B1504" s="5" t="s">
        <v>18</v>
      </c>
      <c r="C1504" s="47"/>
      <c r="D1504" s="47"/>
      <c r="E1504" s="47"/>
      <c r="F1504" s="47"/>
      <c r="G1504" s="47"/>
      <c r="H1504" s="47"/>
      <c r="I1504" s="61"/>
      <c r="J1504" s="47"/>
      <c r="K1504" s="47"/>
    </row>
    <row r="1505" spans="1:11" ht="15" customHeight="1" x14ac:dyDescent="0.25">
      <c r="A1505" s="74" t="s">
        <v>608</v>
      </c>
      <c r="B1505" s="5" t="s">
        <v>17</v>
      </c>
      <c r="C1505" s="47"/>
      <c r="D1505" s="47"/>
      <c r="E1505" s="47"/>
      <c r="F1505" s="47"/>
      <c r="G1505" s="47"/>
      <c r="H1505" s="47"/>
      <c r="I1505" s="61"/>
      <c r="J1505" s="47"/>
      <c r="K1505" s="47"/>
    </row>
    <row r="1506" spans="1:11" ht="15" customHeight="1" x14ac:dyDescent="0.25">
      <c r="A1506" s="76"/>
      <c r="B1506" s="5" t="s">
        <v>18</v>
      </c>
      <c r="C1506" s="47"/>
      <c r="D1506" s="47"/>
      <c r="E1506" s="47"/>
      <c r="F1506" s="47"/>
      <c r="G1506" s="47"/>
      <c r="H1506" s="47"/>
      <c r="I1506" s="61"/>
      <c r="J1506" s="47"/>
      <c r="K1506" s="47"/>
    </row>
    <row r="1507" spans="1:11" ht="15" customHeight="1" x14ac:dyDescent="0.25">
      <c r="A1507" s="74" t="s">
        <v>469</v>
      </c>
      <c r="B1507" s="5" t="s">
        <v>17</v>
      </c>
      <c r="C1507" s="47"/>
      <c r="D1507" s="47"/>
      <c r="E1507" s="47"/>
      <c r="F1507" s="47"/>
      <c r="G1507" s="47"/>
      <c r="H1507" s="47"/>
      <c r="I1507" s="61"/>
      <c r="J1507" s="47"/>
      <c r="K1507" s="47"/>
    </row>
    <row r="1508" spans="1:11" ht="15" customHeight="1" x14ac:dyDescent="0.25">
      <c r="A1508" s="76"/>
      <c r="B1508" s="5" t="s">
        <v>18</v>
      </c>
      <c r="C1508" s="47"/>
      <c r="D1508" s="47"/>
      <c r="E1508" s="47"/>
      <c r="F1508" s="47"/>
      <c r="G1508" s="47"/>
      <c r="H1508" s="47"/>
      <c r="I1508" s="61"/>
      <c r="J1508" s="47"/>
      <c r="K1508" s="47"/>
    </row>
    <row r="1509" spans="1:11" ht="15" customHeight="1" x14ac:dyDescent="0.25">
      <c r="A1509" s="74" t="s">
        <v>470</v>
      </c>
      <c r="B1509" s="5" t="s">
        <v>17</v>
      </c>
      <c r="C1509" s="47"/>
      <c r="D1509" s="47"/>
      <c r="E1509" s="47"/>
      <c r="F1509" s="47"/>
      <c r="G1509" s="47"/>
      <c r="H1509" s="47"/>
      <c r="I1509" s="61"/>
      <c r="J1509" s="47"/>
      <c r="K1509" s="47"/>
    </row>
    <row r="1510" spans="1:11" ht="15" customHeight="1" x14ac:dyDescent="0.25">
      <c r="A1510" s="76"/>
      <c r="B1510" s="5" t="s">
        <v>18</v>
      </c>
      <c r="C1510" s="47"/>
      <c r="D1510" s="47"/>
      <c r="E1510" s="47"/>
      <c r="F1510" s="47"/>
      <c r="G1510" s="47"/>
      <c r="H1510" s="47"/>
      <c r="I1510" s="61"/>
      <c r="J1510" s="47"/>
      <c r="K1510" s="47"/>
    </row>
    <row r="1511" spans="1:11" ht="15" customHeight="1" x14ac:dyDescent="0.25">
      <c r="A1511" s="74" t="s">
        <v>609</v>
      </c>
      <c r="B1511" s="5" t="s">
        <v>17</v>
      </c>
      <c r="C1511" s="47"/>
      <c r="D1511" s="47"/>
      <c r="E1511" s="47"/>
      <c r="F1511" s="47"/>
      <c r="G1511" s="47"/>
      <c r="H1511" s="47"/>
      <c r="I1511" s="61"/>
      <c r="J1511" s="47"/>
      <c r="K1511" s="47"/>
    </row>
    <row r="1512" spans="1:11" ht="15" customHeight="1" x14ac:dyDescent="0.25">
      <c r="A1512" s="76"/>
      <c r="B1512" s="5" t="s">
        <v>18</v>
      </c>
      <c r="C1512" s="47"/>
      <c r="D1512" s="47"/>
      <c r="E1512" s="47"/>
      <c r="F1512" s="47"/>
      <c r="G1512" s="47"/>
      <c r="H1512" s="47"/>
      <c r="I1512" s="61"/>
      <c r="J1512" s="47"/>
      <c r="K1512" s="47"/>
    </row>
    <row r="1513" spans="1:11" ht="15" customHeight="1" x14ac:dyDescent="0.25">
      <c r="A1513" s="74" t="s">
        <v>471</v>
      </c>
      <c r="B1513" s="5" t="s">
        <v>17</v>
      </c>
      <c r="C1513" s="47"/>
      <c r="D1513" s="47"/>
      <c r="E1513" s="47"/>
      <c r="F1513" s="47"/>
      <c r="G1513" s="47"/>
      <c r="H1513" s="47"/>
      <c r="I1513" s="61"/>
      <c r="J1513" s="47"/>
      <c r="K1513" s="47"/>
    </row>
    <row r="1514" spans="1:11" ht="15" customHeight="1" x14ac:dyDescent="0.25">
      <c r="A1514" s="76"/>
      <c r="B1514" s="5" t="s">
        <v>18</v>
      </c>
      <c r="C1514" s="47"/>
      <c r="D1514" s="47"/>
      <c r="E1514" s="47"/>
      <c r="F1514" s="47"/>
      <c r="G1514" s="47"/>
      <c r="H1514" s="47"/>
      <c r="I1514" s="61"/>
      <c r="J1514" s="47"/>
      <c r="K1514" s="47"/>
    </row>
    <row r="1515" spans="1:11" ht="15" customHeight="1" x14ac:dyDescent="0.25">
      <c r="A1515" s="74" t="s">
        <v>660</v>
      </c>
      <c r="B1515" s="5" t="s">
        <v>17</v>
      </c>
      <c r="C1515" s="47"/>
      <c r="D1515" s="47"/>
      <c r="E1515" s="47"/>
      <c r="F1515" s="47"/>
      <c r="G1515" s="47"/>
      <c r="H1515" s="47"/>
      <c r="I1515" s="61"/>
      <c r="J1515" s="47"/>
      <c r="K1515" s="47"/>
    </row>
    <row r="1516" spans="1:11" ht="15" customHeight="1" x14ac:dyDescent="0.25">
      <c r="A1516" s="76"/>
      <c r="B1516" s="5" t="s">
        <v>18</v>
      </c>
      <c r="C1516" s="47"/>
      <c r="D1516" s="47"/>
      <c r="E1516" s="47"/>
      <c r="F1516" s="47"/>
      <c r="G1516" s="47"/>
      <c r="H1516" s="47"/>
      <c r="I1516" s="61"/>
      <c r="J1516" s="47"/>
      <c r="K1516" s="47"/>
    </row>
    <row r="1517" spans="1:11" ht="15" customHeight="1" x14ac:dyDescent="0.25">
      <c r="A1517" s="74" t="s">
        <v>699</v>
      </c>
      <c r="B1517" s="5" t="s">
        <v>17</v>
      </c>
      <c r="C1517" s="47"/>
      <c r="D1517" s="47"/>
      <c r="E1517" s="47"/>
      <c r="F1517" s="47"/>
      <c r="G1517" s="47"/>
      <c r="H1517" s="47"/>
      <c r="I1517" s="61"/>
      <c r="J1517" s="47"/>
      <c r="K1517" s="47"/>
    </row>
    <row r="1518" spans="1:11" ht="15" customHeight="1" x14ac:dyDescent="0.25">
      <c r="A1518" s="76"/>
      <c r="B1518" s="5" t="s">
        <v>18</v>
      </c>
      <c r="C1518" s="47"/>
      <c r="D1518" s="47"/>
      <c r="E1518" s="47"/>
      <c r="F1518" s="47"/>
      <c r="G1518" s="47"/>
      <c r="H1518" s="47"/>
      <c r="I1518" s="61"/>
      <c r="J1518" s="47"/>
      <c r="K1518" s="47"/>
    </row>
    <row r="1519" spans="1:11" ht="15" customHeight="1" x14ac:dyDescent="0.25">
      <c r="A1519" s="74" t="s">
        <v>642</v>
      </c>
      <c r="B1519" s="5" t="s">
        <v>17</v>
      </c>
      <c r="C1519" s="47"/>
      <c r="D1519" s="47"/>
      <c r="E1519" s="47"/>
      <c r="F1519" s="47"/>
      <c r="G1519" s="47"/>
      <c r="H1519" s="47"/>
      <c r="I1519" s="61"/>
      <c r="J1519" s="47"/>
      <c r="K1519" s="47"/>
    </row>
    <row r="1520" spans="1:11" ht="15" customHeight="1" x14ac:dyDescent="0.25">
      <c r="A1520" s="76"/>
      <c r="B1520" s="5" t="s">
        <v>18</v>
      </c>
      <c r="C1520" s="47"/>
      <c r="D1520" s="47"/>
      <c r="E1520" s="47"/>
      <c r="F1520" s="47"/>
      <c r="G1520" s="47"/>
      <c r="H1520" s="47"/>
      <c r="I1520" s="61"/>
      <c r="J1520" s="47"/>
      <c r="K1520" s="47"/>
    </row>
    <row r="1521" spans="1:11" ht="15" customHeight="1" x14ac:dyDescent="0.25">
      <c r="A1521" s="74" t="s">
        <v>700</v>
      </c>
      <c r="B1521" s="5" t="s">
        <v>17</v>
      </c>
      <c r="C1521" s="47"/>
      <c r="D1521" s="47"/>
      <c r="E1521" s="47"/>
      <c r="F1521" s="47"/>
      <c r="G1521" s="47"/>
      <c r="H1521" s="47"/>
      <c r="I1521" s="61"/>
      <c r="J1521" s="47"/>
      <c r="K1521" s="47"/>
    </row>
    <row r="1522" spans="1:11" ht="15" customHeight="1" x14ac:dyDescent="0.25">
      <c r="A1522" s="76"/>
      <c r="B1522" s="5" t="s">
        <v>18</v>
      </c>
      <c r="C1522" s="47"/>
      <c r="D1522" s="47"/>
      <c r="E1522" s="47"/>
      <c r="F1522" s="47"/>
      <c r="G1522" s="47"/>
      <c r="H1522" s="47"/>
      <c r="I1522" s="61"/>
      <c r="J1522" s="47"/>
      <c r="K1522" s="47"/>
    </row>
    <row r="1523" spans="1:11" ht="15" customHeight="1" x14ac:dyDescent="0.25">
      <c r="A1523" s="74" t="s">
        <v>472</v>
      </c>
      <c r="B1523" s="5" t="s">
        <v>17</v>
      </c>
      <c r="C1523" s="47"/>
      <c r="D1523" s="47"/>
      <c r="E1523" s="47"/>
      <c r="F1523" s="47"/>
      <c r="G1523" s="47"/>
      <c r="H1523" s="47"/>
      <c r="I1523" s="61"/>
      <c r="J1523" s="47"/>
      <c r="K1523" s="47"/>
    </row>
    <row r="1524" spans="1:11" ht="15" customHeight="1" x14ac:dyDescent="0.25">
      <c r="A1524" s="76"/>
      <c r="B1524" s="5" t="s">
        <v>18</v>
      </c>
      <c r="C1524" s="47"/>
      <c r="D1524" s="47"/>
      <c r="E1524" s="47"/>
      <c r="F1524" s="47"/>
      <c r="G1524" s="47"/>
      <c r="H1524" s="47"/>
      <c r="I1524" s="61"/>
      <c r="J1524" s="47"/>
      <c r="K1524" s="47"/>
    </row>
    <row r="1525" spans="1:11" ht="15" customHeight="1" x14ac:dyDescent="0.25">
      <c r="A1525" s="74" t="s">
        <v>735</v>
      </c>
      <c r="B1525" s="5" t="s">
        <v>17</v>
      </c>
      <c r="C1525" s="47"/>
      <c r="D1525" s="47"/>
      <c r="E1525" s="47"/>
      <c r="F1525" s="47"/>
      <c r="G1525" s="47"/>
      <c r="H1525" s="47"/>
      <c r="I1525" s="61"/>
      <c r="J1525" s="47"/>
      <c r="K1525" s="47"/>
    </row>
    <row r="1526" spans="1:11" ht="15" customHeight="1" x14ac:dyDescent="0.25">
      <c r="A1526" s="76"/>
      <c r="B1526" s="5" t="s">
        <v>18</v>
      </c>
      <c r="C1526" s="47"/>
      <c r="D1526" s="47"/>
      <c r="E1526" s="47"/>
      <c r="F1526" s="47"/>
      <c r="G1526" s="47"/>
      <c r="H1526" s="47"/>
      <c r="I1526" s="61"/>
      <c r="J1526" s="47"/>
      <c r="K1526" s="47"/>
    </row>
    <row r="1527" spans="1:11" ht="15" customHeight="1" x14ac:dyDescent="0.25">
      <c r="A1527" s="74" t="s">
        <v>474</v>
      </c>
      <c r="B1527" s="5" t="s">
        <v>17</v>
      </c>
      <c r="C1527" s="47"/>
      <c r="D1527" s="47"/>
      <c r="E1527" s="47"/>
      <c r="F1527" s="47"/>
      <c r="G1527" s="47"/>
      <c r="H1527" s="47"/>
      <c r="I1527" s="61"/>
      <c r="J1527" s="47"/>
      <c r="K1527" s="47"/>
    </row>
    <row r="1528" spans="1:11" ht="15" customHeight="1" x14ac:dyDescent="0.25">
      <c r="A1528" s="76"/>
      <c r="B1528" s="5" t="s">
        <v>18</v>
      </c>
      <c r="C1528" s="47"/>
      <c r="D1528" s="47"/>
      <c r="E1528" s="47"/>
      <c r="F1528" s="47"/>
      <c r="G1528" s="47"/>
      <c r="H1528" s="47"/>
      <c r="I1528" s="61"/>
      <c r="J1528" s="47"/>
      <c r="K1528" s="47"/>
    </row>
    <row r="1529" spans="1:11" ht="15" customHeight="1" x14ac:dyDescent="0.25">
      <c r="A1529" s="74" t="s">
        <v>475</v>
      </c>
      <c r="B1529" s="5" t="s">
        <v>17</v>
      </c>
      <c r="C1529" s="47"/>
      <c r="D1529" s="47"/>
      <c r="E1529" s="47"/>
      <c r="F1529" s="47"/>
      <c r="G1529" s="47"/>
      <c r="H1529" s="47"/>
      <c r="I1529" s="61"/>
      <c r="J1529" s="47"/>
      <c r="K1529" s="47"/>
    </row>
    <row r="1530" spans="1:11" ht="15" customHeight="1" x14ac:dyDescent="0.25">
      <c r="A1530" s="76"/>
      <c r="B1530" s="5" t="s">
        <v>18</v>
      </c>
      <c r="C1530" s="47"/>
      <c r="D1530" s="47"/>
      <c r="E1530" s="47"/>
      <c r="F1530" s="47"/>
      <c r="G1530" s="47"/>
      <c r="H1530" s="47"/>
      <c r="I1530" s="61"/>
      <c r="J1530" s="47"/>
      <c r="K1530" s="47"/>
    </row>
    <row r="1531" spans="1:11" ht="15" customHeight="1" x14ac:dyDescent="0.25">
      <c r="A1531" s="74" t="s">
        <v>477</v>
      </c>
      <c r="B1531" s="5" t="s">
        <v>17</v>
      </c>
      <c r="C1531" s="47"/>
      <c r="D1531" s="47"/>
      <c r="E1531" s="47"/>
      <c r="F1531" s="47"/>
      <c r="G1531" s="47"/>
      <c r="H1531" s="47"/>
      <c r="I1531" s="61"/>
      <c r="J1531" s="47"/>
      <c r="K1531" s="47"/>
    </row>
    <row r="1532" spans="1:11" ht="15" customHeight="1" x14ac:dyDescent="0.25">
      <c r="A1532" s="76"/>
      <c r="B1532" s="5" t="s">
        <v>18</v>
      </c>
      <c r="C1532" s="47"/>
      <c r="D1532" s="47"/>
      <c r="E1532" s="47"/>
      <c r="F1532" s="47"/>
      <c r="G1532" s="47"/>
      <c r="H1532" s="47"/>
      <c r="I1532" s="61"/>
      <c r="J1532" s="47"/>
      <c r="K1532" s="47"/>
    </row>
    <row r="1533" spans="1:11" ht="15" customHeight="1" x14ac:dyDescent="0.25">
      <c r="A1533" s="74" t="s">
        <v>612</v>
      </c>
      <c r="B1533" s="5" t="s">
        <v>17</v>
      </c>
      <c r="C1533" s="47"/>
      <c r="D1533" s="47"/>
      <c r="E1533" s="47"/>
      <c r="F1533" s="47"/>
      <c r="G1533" s="47"/>
      <c r="H1533" s="47"/>
      <c r="I1533" s="61"/>
      <c r="J1533" s="47"/>
      <c r="K1533" s="47"/>
    </row>
    <row r="1534" spans="1:11" ht="15" customHeight="1" x14ac:dyDescent="0.25">
      <c r="A1534" s="76"/>
      <c r="B1534" s="5" t="s">
        <v>18</v>
      </c>
      <c r="C1534" s="47"/>
      <c r="D1534" s="47"/>
      <c r="E1534" s="47"/>
      <c r="F1534" s="47"/>
      <c r="G1534" s="47"/>
      <c r="H1534" s="47"/>
      <c r="I1534" s="61"/>
      <c r="J1534" s="47"/>
      <c r="K1534" s="47"/>
    </row>
    <row r="1535" spans="1:11" ht="15" customHeight="1" x14ac:dyDescent="0.25">
      <c r="A1535" s="74" t="s">
        <v>478</v>
      </c>
      <c r="B1535" s="5" t="s">
        <v>17</v>
      </c>
      <c r="C1535" s="47"/>
      <c r="D1535" s="47"/>
      <c r="E1535" s="47"/>
      <c r="F1535" s="47"/>
      <c r="G1535" s="47"/>
      <c r="H1535" s="47"/>
      <c r="I1535" s="61"/>
      <c r="J1535" s="47"/>
      <c r="K1535" s="47"/>
    </row>
    <row r="1536" spans="1:11" ht="15" customHeight="1" x14ac:dyDescent="0.25">
      <c r="A1536" s="76"/>
      <c r="B1536" s="5" t="s">
        <v>18</v>
      </c>
      <c r="C1536" s="47"/>
      <c r="D1536" s="47"/>
      <c r="E1536" s="47"/>
      <c r="F1536" s="47"/>
      <c r="G1536" s="47"/>
      <c r="H1536" s="47"/>
      <c r="I1536" s="61"/>
      <c r="J1536" s="47"/>
      <c r="K1536" s="47"/>
    </row>
    <row r="1537" spans="1:11" ht="15" customHeight="1" x14ac:dyDescent="0.25">
      <c r="A1537" s="74" t="s">
        <v>479</v>
      </c>
      <c r="B1537" s="5" t="s">
        <v>17</v>
      </c>
      <c r="C1537" s="47"/>
      <c r="D1537" s="47"/>
      <c r="E1537" s="47"/>
      <c r="F1537" s="47"/>
      <c r="G1537" s="47"/>
      <c r="H1537" s="47"/>
      <c r="I1537" s="61"/>
      <c r="J1537" s="47"/>
      <c r="K1537" s="47"/>
    </row>
    <row r="1538" spans="1:11" ht="15" customHeight="1" x14ac:dyDescent="0.25">
      <c r="A1538" s="76"/>
      <c r="B1538" s="5" t="s">
        <v>18</v>
      </c>
      <c r="C1538" s="47"/>
      <c r="D1538" s="47"/>
      <c r="E1538" s="47"/>
      <c r="F1538" s="47"/>
      <c r="G1538" s="47"/>
      <c r="H1538" s="47"/>
      <c r="I1538" s="61"/>
      <c r="J1538" s="47"/>
      <c r="K1538" s="47"/>
    </row>
    <row r="1539" spans="1:11" ht="15" customHeight="1" x14ac:dyDescent="0.25">
      <c r="A1539" s="74" t="s">
        <v>480</v>
      </c>
      <c r="B1539" s="5" t="s">
        <v>17</v>
      </c>
      <c r="C1539" s="47"/>
      <c r="D1539" s="47"/>
      <c r="E1539" s="47"/>
      <c r="F1539" s="47"/>
      <c r="G1539" s="47"/>
      <c r="H1539" s="47"/>
      <c r="I1539" s="61"/>
      <c r="J1539" s="47"/>
      <c r="K1539" s="47"/>
    </row>
    <row r="1540" spans="1:11" ht="15" customHeight="1" x14ac:dyDescent="0.25">
      <c r="A1540" s="76"/>
      <c r="B1540" s="5" t="s">
        <v>18</v>
      </c>
      <c r="C1540" s="47"/>
      <c r="D1540" s="47"/>
      <c r="E1540" s="47"/>
      <c r="F1540" s="47"/>
      <c r="G1540" s="47"/>
      <c r="H1540" s="47"/>
      <c r="I1540" s="61"/>
      <c r="J1540" s="47"/>
      <c r="K1540" s="47"/>
    </row>
    <row r="1541" spans="1:11" ht="15" customHeight="1" x14ac:dyDescent="0.25">
      <c r="A1541" s="74" t="s">
        <v>482</v>
      </c>
      <c r="B1541" s="5" t="s">
        <v>17</v>
      </c>
      <c r="C1541" s="47"/>
      <c r="D1541" s="47"/>
      <c r="E1541" s="47"/>
      <c r="F1541" s="47"/>
      <c r="G1541" s="47"/>
      <c r="H1541" s="47"/>
      <c r="I1541" s="61"/>
      <c r="J1541" s="47"/>
      <c r="K1541" s="47"/>
    </row>
    <row r="1542" spans="1:11" ht="15" customHeight="1" x14ac:dyDescent="0.25">
      <c r="A1542" s="76"/>
      <c r="B1542" s="5" t="s">
        <v>18</v>
      </c>
      <c r="C1542" s="47"/>
      <c r="D1542" s="47"/>
      <c r="E1542" s="47"/>
      <c r="F1542" s="47"/>
      <c r="G1542" s="47"/>
      <c r="H1542" s="47"/>
      <c r="I1542" s="61"/>
      <c r="J1542" s="47"/>
      <c r="K1542" s="47"/>
    </row>
    <row r="1543" spans="1:11" ht="15" customHeight="1" x14ac:dyDescent="0.25">
      <c r="A1543" s="74" t="s">
        <v>613</v>
      </c>
      <c r="B1543" s="5" t="s">
        <v>17</v>
      </c>
      <c r="C1543" s="47"/>
      <c r="D1543" s="47"/>
      <c r="E1543" s="47"/>
      <c r="F1543" s="47"/>
      <c r="G1543" s="47"/>
      <c r="H1543" s="47"/>
      <c r="I1543" s="61"/>
      <c r="J1543" s="47"/>
      <c r="K1543" s="47"/>
    </row>
    <row r="1544" spans="1:11" ht="15" customHeight="1" x14ac:dyDescent="0.25">
      <c r="A1544" s="76"/>
      <c r="B1544" s="5" t="s">
        <v>18</v>
      </c>
      <c r="C1544" s="47"/>
      <c r="D1544" s="47"/>
      <c r="E1544" s="47"/>
      <c r="F1544" s="47"/>
      <c r="G1544" s="47"/>
      <c r="H1544" s="47"/>
      <c r="I1544" s="61"/>
      <c r="J1544" s="47"/>
      <c r="K1544" s="47"/>
    </row>
    <row r="1545" spans="1:11" ht="15" customHeight="1" x14ac:dyDescent="0.25">
      <c r="A1545" s="74" t="s">
        <v>709</v>
      </c>
      <c r="B1545" s="5" t="s">
        <v>17</v>
      </c>
      <c r="C1545" s="47"/>
      <c r="D1545" s="47"/>
      <c r="E1545" s="47"/>
      <c r="F1545" s="47"/>
      <c r="G1545" s="47"/>
      <c r="H1545" s="47"/>
      <c r="I1545" s="61"/>
      <c r="J1545" s="47"/>
      <c r="K1545" s="47"/>
    </row>
    <row r="1546" spans="1:11" ht="15" customHeight="1" x14ac:dyDescent="0.25">
      <c r="A1546" s="76"/>
      <c r="B1546" s="5" t="s">
        <v>18</v>
      </c>
      <c r="C1546" s="47"/>
      <c r="D1546" s="47"/>
      <c r="E1546" s="47"/>
      <c r="F1546" s="47"/>
      <c r="G1546" s="47"/>
      <c r="H1546" s="47"/>
      <c r="I1546" s="61"/>
      <c r="J1546" s="47"/>
      <c r="K1546" s="47"/>
    </row>
    <row r="1547" spans="1:11" ht="15" customHeight="1" x14ac:dyDescent="0.25">
      <c r="A1547" s="74" t="s">
        <v>483</v>
      </c>
      <c r="B1547" s="5" t="s">
        <v>17</v>
      </c>
      <c r="C1547" s="47"/>
      <c r="D1547" s="47"/>
      <c r="E1547" s="47"/>
      <c r="F1547" s="47"/>
      <c r="G1547" s="47"/>
      <c r="H1547" s="47"/>
      <c r="I1547" s="61"/>
      <c r="J1547" s="47"/>
      <c r="K1547" s="47"/>
    </row>
    <row r="1548" spans="1:11" ht="15" customHeight="1" x14ac:dyDescent="0.25">
      <c r="A1548" s="76"/>
      <c r="B1548" s="5" t="s">
        <v>18</v>
      </c>
      <c r="C1548" s="47"/>
      <c r="D1548" s="47"/>
      <c r="E1548" s="47"/>
      <c r="F1548" s="47"/>
      <c r="G1548" s="47"/>
      <c r="H1548" s="47"/>
      <c r="I1548" s="61"/>
      <c r="J1548" s="47"/>
      <c r="K1548" s="47"/>
    </row>
    <row r="1549" spans="1:11" ht="15" customHeight="1" x14ac:dyDescent="0.25">
      <c r="A1549" s="74" t="s">
        <v>484</v>
      </c>
      <c r="B1549" s="5" t="s">
        <v>17</v>
      </c>
      <c r="C1549" s="47"/>
      <c r="D1549" s="47"/>
      <c r="E1549" s="47"/>
      <c r="F1549" s="47"/>
      <c r="G1549" s="47"/>
      <c r="H1549" s="47"/>
      <c r="I1549" s="61"/>
      <c r="J1549" s="47"/>
      <c r="K1549" s="47"/>
    </row>
    <row r="1550" spans="1:11" ht="15" customHeight="1" x14ac:dyDescent="0.25">
      <c r="A1550" s="76"/>
      <c r="B1550" s="5" t="s">
        <v>18</v>
      </c>
      <c r="C1550" s="47"/>
      <c r="D1550" s="47"/>
      <c r="E1550" s="47"/>
      <c r="F1550" s="47"/>
      <c r="G1550" s="47"/>
      <c r="H1550" s="47"/>
      <c r="I1550" s="61"/>
      <c r="J1550" s="47"/>
      <c r="K1550" s="47"/>
    </row>
    <row r="1551" spans="1:11" ht="15" customHeight="1" x14ac:dyDescent="0.25">
      <c r="A1551" s="74" t="s">
        <v>485</v>
      </c>
      <c r="B1551" s="5" t="s">
        <v>17</v>
      </c>
      <c r="C1551" s="47"/>
      <c r="D1551" s="47"/>
      <c r="E1551" s="47"/>
      <c r="F1551" s="47"/>
      <c r="G1551" s="47"/>
      <c r="H1551" s="47"/>
      <c r="I1551" s="61"/>
      <c r="J1551" s="47"/>
      <c r="K1551" s="47"/>
    </row>
    <row r="1552" spans="1:11" ht="15" customHeight="1" x14ac:dyDescent="0.25">
      <c r="A1552" s="76"/>
      <c r="B1552" s="5" t="s">
        <v>18</v>
      </c>
      <c r="C1552" s="47"/>
      <c r="D1552" s="47"/>
      <c r="E1552" s="47"/>
      <c r="F1552" s="47"/>
      <c r="G1552" s="47"/>
      <c r="H1552" s="47"/>
      <c r="I1552" s="61"/>
      <c r="J1552" s="47"/>
      <c r="K1552" s="47"/>
    </row>
    <row r="1553" spans="1:11" ht="15" customHeight="1" x14ac:dyDescent="0.25">
      <c r="A1553" s="74" t="s">
        <v>486</v>
      </c>
      <c r="B1553" s="5" t="s">
        <v>17</v>
      </c>
      <c r="C1553" s="47"/>
      <c r="D1553" s="47"/>
      <c r="E1553" s="47"/>
      <c r="F1553" s="47"/>
      <c r="G1553" s="47"/>
      <c r="H1553" s="47"/>
      <c r="I1553" s="61"/>
      <c r="J1553" s="47"/>
      <c r="K1553" s="47"/>
    </row>
    <row r="1554" spans="1:11" ht="15" customHeight="1" x14ac:dyDescent="0.25">
      <c r="A1554" s="76"/>
      <c r="B1554" s="5" t="s">
        <v>18</v>
      </c>
      <c r="C1554" s="47"/>
      <c r="D1554" s="47"/>
      <c r="E1554" s="47"/>
      <c r="F1554" s="47"/>
      <c r="G1554" s="47"/>
      <c r="H1554" s="47"/>
      <c r="I1554" s="61"/>
      <c r="J1554" s="47"/>
      <c r="K1554" s="47"/>
    </row>
    <row r="1555" spans="1:11" ht="15" customHeight="1" x14ac:dyDescent="0.25">
      <c r="A1555" s="74" t="s">
        <v>487</v>
      </c>
      <c r="B1555" s="5" t="s">
        <v>17</v>
      </c>
      <c r="C1555" s="47"/>
      <c r="D1555" s="47"/>
      <c r="E1555" s="47"/>
      <c r="F1555" s="47"/>
      <c r="G1555" s="47"/>
      <c r="H1555" s="47"/>
      <c r="I1555" s="61"/>
      <c r="J1555" s="47"/>
      <c r="K1555" s="47"/>
    </row>
    <row r="1556" spans="1:11" ht="15" customHeight="1" x14ac:dyDescent="0.25">
      <c r="A1556" s="76"/>
      <c r="B1556" s="5" t="s">
        <v>18</v>
      </c>
      <c r="C1556" s="47"/>
      <c r="D1556" s="47"/>
      <c r="E1556" s="47"/>
      <c r="F1556" s="47"/>
      <c r="G1556" s="47"/>
      <c r="H1556" s="47"/>
      <c r="I1556" s="61"/>
      <c r="J1556" s="47"/>
      <c r="K1556" s="47"/>
    </row>
    <row r="1557" spans="1:11" ht="15" customHeight="1" x14ac:dyDescent="0.25">
      <c r="A1557" s="74" t="s">
        <v>488</v>
      </c>
      <c r="B1557" s="5" t="s">
        <v>17</v>
      </c>
      <c r="C1557" s="47"/>
      <c r="D1557" s="47"/>
      <c r="E1557" s="47"/>
      <c r="F1557" s="47"/>
      <c r="G1557" s="47"/>
      <c r="H1557" s="47"/>
      <c r="I1557" s="61"/>
      <c r="J1557" s="47"/>
      <c r="K1557" s="47"/>
    </row>
    <row r="1558" spans="1:11" ht="15" customHeight="1" x14ac:dyDescent="0.25">
      <c r="A1558" s="76"/>
      <c r="B1558" s="5" t="s">
        <v>18</v>
      </c>
      <c r="C1558" s="47"/>
      <c r="D1558" s="47"/>
      <c r="E1558" s="47"/>
      <c r="F1558" s="47"/>
      <c r="G1558" s="47"/>
      <c r="H1558" s="47"/>
      <c r="I1558" s="61"/>
      <c r="J1558" s="47"/>
      <c r="K1558" s="47"/>
    </row>
    <row r="1559" spans="1:11" ht="15" customHeight="1" x14ac:dyDescent="0.25">
      <c r="A1559" s="74" t="s">
        <v>489</v>
      </c>
      <c r="B1559" s="5" t="s">
        <v>17</v>
      </c>
      <c r="C1559" s="47"/>
      <c r="D1559" s="47"/>
      <c r="E1559" s="47"/>
      <c r="F1559" s="47"/>
      <c r="G1559" s="47"/>
      <c r="H1559" s="47"/>
      <c r="I1559" s="61"/>
      <c r="J1559" s="47"/>
      <c r="K1559" s="47"/>
    </row>
    <row r="1560" spans="1:11" ht="15" customHeight="1" x14ac:dyDescent="0.25">
      <c r="A1560" s="76"/>
      <c r="B1560" s="5" t="s">
        <v>18</v>
      </c>
      <c r="C1560" s="47"/>
      <c r="D1560" s="47"/>
      <c r="E1560" s="47"/>
      <c r="F1560" s="47"/>
      <c r="G1560" s="47"/>
      <c r="H1560" s="47"/>
      <c r="I1560" s="61"/>
      <c r="J1560" s="47"/>
      <c r="K1560" s="47"/>
    </row>
    <row r="1561" spans="1:11" ht="15" customHeight="1" x14ac:dyDescent="0.25">
      <c r="A1561" s="74" t="s">
        <v>490</v>
      </c>
      <c r="B1561" s="5" t="s">
        <v>17</v>
      </c>
      <c r="C1561" s="47"/>
      <c r="D1561" s="47"/>
      <c r="E1561" s="47"/>
      <c r="F1561" s="47"/>
      <c r="G1561" s="47"/>
      <c r="H1561" s="47"/>
      <c r="I1561" s="61"/>
      <c r="J1561" s="47"/>
      <c r="K1561" s="47"/>
    </row>
    <row r="1562" spans="1:11" ht="15" customHeight="1" x14ac:dyDescent="0.25">
      <c r="A1562" s="76"/>
      <c r="B1562" s="5" t="s">
        <v>18</v>
      </c>
      <c r="C1562" s="47"/>
      <c r="D1562" s="47"/>
      <c r="E1562" s="47"/>
      <c r="F1562" s="47"/>
      <c r="G1562" s="47"/>
      <c r="H1562" s="47"/>
      <c r="I1562" s="61"/>
      <c r="J1562" s="47"/>
      <c r="K1562" s="47"/>
    </row>
    <row r="1563" spans="1:11" ht="15" customHeight="1" x14ac:dyDescent="0.25">
      <c r="A1563" s="74" t="s">
        <v>491</v>
      </c>
      <c r="B1563" s="5" t="s">
        <v>17</v>
      </c>
      <c r="C1563" s="47"/>
      <c r="D1563" s="47"/>
      <c r="E1563" s="47"/>
      <c r="F1563" s="47"/>
      <c r="G1563" s="47"/>
      <c r="H1563" s="47"/>
      <c r="I1563" s="61"/>
      <c r="J1563" s="47"/>
      <c r="K1563" s="47"/>
    </row>
    <row r="1564" spans="1:11" ht="15" customHeight="1" x14ac:dyDescent="0.25">
      <c r="A1564" s="76"/>
      <c r="B1564" s="5" t="s">
        <v>18</v>
      </c>
      <c r="C1564" s="47"/>
      <c r="D1564" s="47"/>
      <c r="E1564" s="47"/>
      <c r="F1564" s="47"/>
      <c r="G1564" s="47"/>
      <c r="H1564" s="47"/>
      <c r="I1564" s="61"/>
      <c r="J1564" s="47"/>
      <c r="K1564" s="47"/>
    </row>
    <row r="1565" spans="1:11" ht="15" customHeight="1" x14ac:dyDescent="0.25">
      <c r="A1565" s="74" t="s">
        <v>650</v>
      </c>
      <c r="B1565" s="5" t="s">
        <v>17</v>
      </c>
      <c r="C1565" s="47"/>
      <c r="D1565" s="47"/>
      <c r="E1565" s="47"/>
      <c r="F1565" s="47"/>
      <c r="G1565" s="47"/>
      <c r="H1565" s="47"/>
      <c r="I1565" s="61"/>
      <c r="J1565" s="47"/>
      <c r="K1565" s="47"/>
    </row>
    <row r="1566" spans="1:11" ht="15" customHeight="1" x14ac:dyDescent="0.25">
      <c r="A1566" s="76"/>
      <c r="B1566" s="5" t="s">
        <v>18</v>
      </c>
      <c r="C1566" s="47"/>
      <c r="D1566" s="47"/>
      <c r="E1566" s="47"/>
      <c r="F1566" s="47"/>
      <c r="G1566" s="47"/>
      <c r="H1566" s="47"/>
      <c r="I1566" s="61"/>
      <c r="J1566" s="47"/>
      <c r="K1566" s="47"/>
    </row>
    <row r="1567" spans="1:11" ht="15" customHeight="1" x14ac:dyDescent="0.25">
      <c r="A1567" s="74" t="s">
        <v>493</v>
      </c>
      <c r="B1567" s="5" t="s">
        <v>17</v>
      </c>
      <c r="C1567" s="47"/>
      <c r="D1567" s="47"/>
      <c r="E1567" s="47"/>
      <c r="F1567" s="47"/>
      <c r="G1567" s="47"/>
      <c r="H1567" s="47"/>
      <c r="I1567" s="61"/>
      <c r="J1567" s="47"/>
      <c r="K1567" s="47"/>
    </row>
    <row r="1568" spans="1:11" ht="15" customHeight="1" x14ac:dyDescent="0.25">
      <c r="A1568" s="76"/>
      <c r="B1568" s="5" t="s">
        <v>18</v>
      </c>
      <c r="C1568" s="47"/>
      <c r="D1568" s="47"/>
      <c r="E1568" s="47"/>
      <c r="F1568" s="47"/>
      <c r="G1568" s="47"/>
      <c r="H1568" s="47"/>
      <c r="I1568" s="61"/>
      <c r="J1568" s="47"/>
      <c r="K1568" s="47"/>
    </row>
    <row r="1569" spans="1:11" ht="15" customHeight="1" x14ac:dyDescent="0.25">
      <c r="A1569" s="74" t="s">
        <v>494</v>
      </c>
      <c r="B1569" s="5" t="s">
        <v>17</v>
      </c>
      <c r="C1569" s="47"/>
      <c r="D1569" s="47"/>
      <c r="E1569" s="47"/>
      <c r="F1569" s="47"/>
      <c r="G1569" s="47"/>
      <c r="H1569" s="47"/>
      <c r="I1569" s="61"/>
      <c r="J1569" s="47"/>
      <c r="K1569" s="47"/>
    </row>
    <row r="1570" spans="1:11" ht="15" customHeight="1" x14ac:dyDescent="0.25">
      <c r="A1570" s="76"/>
      <c r="B1570" s="5" t="s">
        <v>18</v>
      </c>
      <c r="C1570" s="47"/>
      <c r="D1570" s="47"/>
      <c r="E1570" s="47"/>
      <c r="F1570" s="47"/>
      <c r="G1570" s="47"/>
      <c r="H1570" s="47"/>
      <c r="I1570" s="61"/>
      <c r="J1570" s="47"/>
      <c r="K1570" s="47"/>
    </row>
    <row r="1571" spans="1:11" ht="15" customHeight="1" x14ac:dyDescent="0.25">
      <c r="A1571" s="74" t="s">
        <v>495</v>
      </c>
      <c r="B1571" s="5" t="s">
        <v>17</v>
      </c>
      <c r="C1571" s="47"/>
      <c r="D1571" s="47"/>
      <c r="E1571" s="47"/>
      <c r="F1571" s="47"/>
      <c r="G1571" s="47"/>
      <c r="H1571" s="47"/>
      <c r="I1571" s="61"/>
      <c r="J1571" s="47"/>
      <c r="K1571" s="47"/>
    </row>
    <row r="1572" spans="1:11" ht="15" customHeight="1" x14ac:dyDescent="0.25">
      <c r="A1572" s="76"/>
      <c r="B1572" s="5" t="s">
        <v>18</v>
      </c>
      <c r="C1572" s="47"/>
      <c r="D1572" s="47"/>
      <c r="E1572" s="47"/>
      <c r="F1572" s="47"/>
      <c r="G1572" s="47"/>
      <c r="H1572" s="47"/>
      <c r="I1572" s="61"/>
      <c r="J1572" s="47"/>
      <c r="K1572" s="47"/>
    </row>
    <row r="1573" spans="1:11" ht="15" customHeight="1" x14ac:dyDescent="0.25">
      <c r="A1573" s="74" t="s">
        <v>659</v>
      </c>
      <c r="B1573" s="5" t="s">
        <v>17</v>
      </c>
      <c r="C1573" s="47"/>
      <c r="D1573" s="47"/>
      <c r="E1573" s="47"/>
      <c r="F1573" s="47"/>
      <c r="G1573" s="47"/>
      <c r="H1573" s="47"/>
      <c r="I1573" s="61"/>
      <c r="J1573" s="47"/>
      <c r="K1573" s="47"/>
    </row>
    <row r="1574" spans="1:11" ht="15" customHeight="1" x14ac:dyDescent="0.25">
      <c r="A1574" s="76"/>
      <c r="B1574" s="5" t="s">
        <v>18</v>
      </c>
      <c r="C1574" s="47"/>
      <c r="D1574" s="47"/>
      <c r="E1574" s="47"/>
      <c r="F1574" s="47"/>
      <c r="G1574" s="47"/>
      <c r="H1574" s="47"/>
      <c r="I1574" s="61"/>
      <c r="J1574" s="47"/>
      <c r="K1574" s="47"/>
    </row>
    <row r="1575" spans="1:11" ht="15" customHeight="1" x14ac:dyDescent="0.25">
      <c r="A1575" s="74" t="s">
        <v>496</v>
      </c>
      <c r="B1575" s="5" t="s">
        <v>17</v>
      </c>
      <c r="C1575" s="47"/>
      <c r="D1575" s="47"/>
      <c r="E1575" s="47"/>
      <c r="F1575" s="47"/>
      <c r="G1575" s="47"/>
      <c r="H1575" s="47"/>
      <c r="I1575" s="61"/>
      <c r="J1575" s="47"/>
      <c r="K1575" s="47"/>
    </row>
    <row r="1576" spans="1:11" ht="15" customHeight="1" x14ac:dyDescent="0.25">
      <c r="A1576" s="76"/>
      <c r="B1576" s="5" t="s">
        <v>18</v>
      </c>
      <c r="C1576" s="47"/>
      <c r="D1576" s="47"/>
      <c r="E1576" s="47"/>
      <c r="F1576" s="47"/>
      <c r="G1576" s="47"/>
      <c r="H1576" s="47"/>
      <c r="I1576" s="61"/>
      <c r="J1576" s="47"/>
      <c r="K1576" s="47"/>
    </row>
    <row r="1577" spans="1:11" ht="15" customHeight="1" x14ac:dyDescent="0.25">
      <c r="A1577" s="74" t="s">
        <v>497</v>
      </c>
      <c r="B1577" s="5" t="s">
        <v>17</v>
      </c>
      <c r="C1577" s="47"/>
      <c r="D1577" s="47"/>
      <c r="E1577" s="47"/>
      <c r="F1577" s="47"/>
      <c r="G1577" s="47"/>
      <c r="H1577" s="47"/>
      <c r="I1577" s="61"/>
      <c r="J1577" s="47"/>
      <c r="K1577" s="47"/>
    </row>
    <row r="1578" spans="1:11" ht="15" customHeight="1" x14ac:dyDescent="0.25">
      <c r="A1578" s="76"/>
      <c r="B1578" s="5" t="s">
        <v>18</v>
      </c>
      <c r="C1578" s="47"/>
      <c r="D1578" s="47"/>
      <c r="E1578" s="47"/>
      <c r="F1578" s="47"/>
      <c r="G1578" s="47"/>
      <c r="H1578" s="47"/>
      <c r="I1578" s="61"/>
      <c r="J1578" s="47"/>
      <c r="K1578" s="47"/>
    </row>
    <row r="1579" spans="1:11" ht="15" customHeight="1" x14ac:dyDescent="0.25">
      <c r="A1579" s="74" t="s">
        <v>498</v>
      </c>
      <c r="B1579" s="5" t="s">
        <v>17</v>
      </c>
      <c r="C1579" s="47"/>
      <c r="D1579" s="47"/>
      <c r="E1579" s="47"/>
      <c r="F1579" s="47"/>
      <c r="G1579" s="47"/>
      <c r="H1579" s="47"/>
      <c r="I1579" s="61"/>
      <c r="J1579" s="47"/>
      <c r="K1579" s="47"/>
    </row>
    <row r="1580" spans="1:11" ht="15" customHeight="1" x14ac:dyDescent="0.25">
      <c r="A1580" s="76"/>
      <c r="B1580" s="5" t="s">
        <v>18</v>
      </c>
      <c r="C1580" s="47"/>
      <c r="D1580" s="47"/>
      <c r="E1580" s="47"/>
      <c r="F1580" s="47"/>
      <c r="G1580" s="47"/>
      <c r="H1580" s="47"/>
      <c r="I1580" s="61"/>
      <c r="J1580" s="47"/>
      <c r="K1580" s="47"/>
    </row>
    <row r="1581" spans="1:11" ht="15" customHeight="1" x14ac:dyDescent="0.25">
      <c r="A1581" s="74" t="s">
        <v>499</v>
      </c>
      <c r="B1581" s="5" t="s">
        <v>17</v>
      </c>
      <c r="C1581" s="47"/>
      <c r="D1581" s="47"/>
      <c r="E1581" s="47"/>
      <c r="F1581" s="47"/>
      <c r="G1581" s="47"/>
      <c r="H1581" s="47"/>
      <c r="I1581" s="61"/>
      <c r="J1581" s="47"/>
      <c r="K1581" s="47"/>
    </row>
    <row r="1582" spans="1:11" ht="15" customHeight="1" x14ac:dyDescent="0.25">
      <c r="A1582" s="76"/>
      <c r="B1582" s="5" t="s">
        <v>18</v>
      </c>
      <c r="C1582" s="47"/>
      <c r="D1582" s="47"/>
      <c r="E1582" s="47"/>
      <c r="F1582" s="47"/>
      <c r="G1582" s="47"/>
      <c r="H1582" s="47"/>
      <c r="I1582" s="61"/>
      <c r="J1582" s="47"/>
      <c r="K1582" s="47"/>
    </row>
    <row r="1583" spans="1:11" ht="15" customHeight="1" x14ac:dyDescent="0.25">
      <c r="A1583" s="74" t="s">
        <v>500</v>
      </c>
      <c r="B1583" s="5" t="s">
        <v>17</v>
      </c>
      <c r="C1583" s="47"/>
      <c r="D1583" s="47"/>
      <c r="E1583" s="47"/>
      <c r="F1583" s="47"/>
      <c r="G1583" s="47"/>
      <c r="H1583" s="47"/>
      <c r="I1583" s="61"/>
      <c r="J1583" s="47"/>
      <c r="K1583" s="47"/>
    </row>
    <row r="1584" spans="1:11" ht="15" customHeight="1" x14ac:dyDescent="0.25">
      <c r="A1584" s="76"/>
      <c r="B1584" s="5" t="s">
        <v>18</v>
      </c>
      <c r="C1584" s="47"/>
      <c r="D1584" s="47"/>
      <c r="E1584" s="47"/>
      <c r="F1584" s="47"/>
      <c r="G1584" s="47"/>
      <c r="H1584" s="47"/>
      <c r="I1584" s="61"/>
      <c r="J1584" s="47"/>
      <c r="K1584" s="47"/>
    </row>
    <row r="1585" spans="1:11" ht="15" customHeight="1" x14ac:dyDescent="0.25">
      <c r="A1585" s="74" t="s">
        <v>614</v>
      </c>
      <c r="B1585" s="5" t="s">
        <v>17</v>
      </c>
      <c r="C1585" s="47"/>
      <c r="D1585" s="47"/>
      <c r="E1585" s="47"/>
      <c r="F1585" s="47"/>
      <c r="G1585" s="47"/>
      <c r="H1585" s="47"/>
      <c r="I1585" s="61"/>
      <c r="J1585" s="47"/>
      <c r="K1585" s="47"/>
    </row>
    <row r="1586" spans="1:11" ht="15" customHeight="1" x14ac:dyDescent="0.25">
      <c r="A1586" s="76"/>
      <c r="B1586" s="5" t="s">
        <v>19</v>
      </c>
      <c r="C1586" s="47"/>
      <c r="D1586" s="47"/>
      <c r="E1586" s="47"/>
      <c r="F1586" s="47"/>
      <c r="G1586" s="47"/>
      <c r="H1586" s="47"/>
      <c r="I1586" s="61"/>
      <c r="J1586" s="47"/>
      <c r="K1586" s="47"/>
    </row>
    <row r="1587" spans="1:11" ht="15" customHeight="1" x14ac:dyDescent="0.25">
      <c r="A1587" s="74" t="s">
        <v>701</v>
      </c>
      <c r="B1587" s="5" t="s">
        <v>17</v>
      </c>
      <c r="C1587" s="47"/>
      <c r="D1587" s="47"/>
      <c r="E1587" s="47"/>
      <c r="F1587" s="47"/>
      <c r="G1587" s="47"/>
      <c r="H1587" s="47"/>
      <c r="I1587" s="61"/>
      <c r="J1587" s="47"/>
      <c r="K1587" s="47"/>
    </row>
    <row r="1588" spans="1:11" ht="15" customHeight="1" x14ac:dyDescent="0.25">
      <c r="A1588" s="76"/>
      <c r="B1588" s="5" t="s">
        <v>19</v>
      </c>
      <c r="C1588" s="47"/>
      <c r="D1588" s="47"/>
      <c r="E1588" s="47"/>
      <c r="F1588" s="47"/>
      <c r="G1588" s="47"/>
      <c r="H1588" s="47"/>
      <c r="I1588" s="61"/>
      <c r="J1588" s="47"/>
      <c r="K1588" s="47"/>
    </row>
    <row r="1589" spans="1:11" ht="15" customHeight="1" x14ac:dyDescent="0.25">
      <c r="A1589" s="74" t="s">
        <v>615</v>
      </c>
      <c r="B1589" s="5" t="s">
        <v>17</v>
      </c>
      <c r="C1589" s="47"/>
      <c r="D1589" s="47"/>
      <c r="E1589" s="47"/>
      <c r="F1589" s="47"/>
      <c r="G1589" s="47"/>
      <c r="H1589" s="47"/>
      <c r="I1589" s="61"/>
      <c r="J1589" s="47"/>
      <c r="K1589" s="47"/>
    </row>
    <row r="1590" spans="1:11" ht="15" customHeight="1" x14ac:dyDescent="0.25">
      <c r="A1590" s="76"/>
      <c r="B1590" s="5" t="s">
        <v>19</v>
      </c>
      <c r="C1590" s="47"/>
      <c r="D1590" s="47"/>
      <c r="E1590" s="47"/>
      <c r="F1590" s="47"/>
      <c r="G1590" s="47"/>
      <c r="H1590" s="47"/>
      <c r="I1590" s="61"/>
      <c r="J1590" s="47"/>
      <c r="K1590" s="47"/>
    </row>
    <row r="1591" spans="1:11" ht="15" customHeight="1" x14ac:dyDescent="0.25">
      <c r="A1591" s="74" t="s">
        <v>616</v>
      </c>
      <c r="B1591" s="5" t="s">
        <v>17</v>
      </c>
      <c r="C1591" s="47"/>
      <c r="D1591" s="47"/>
      <c r="E1591" s="47"/>
      <c r="F1591" s="47"/>
      <c r="G1591" s="47"/>
      <c r="H1591" s="47"/>
      <c r="I1591" s="61"/>
      <c r="J1591" s="47"/>
      <c r="K1591" s="47"/>
    </row>
    <row r="1592" spans="1:11" ht="15" customHeight="1" x14ac:dyDescent="0.25">
      <c r="A1592" s="76"/>
      <c r="B1592" s="5" t="s">
        <v>19</v>
      </c>
      <c r="C1592" s="47"/>
      <c r="D1592" s="47"/>
      <c r="E1592" s="47"/>
      <c r="F1592" s="47"/>
      <c r="G1592" s="47"/>
      <c r="H1592" s="47"/>
      <c r="I1592" s="61"/>
      <c r="J1592" s="47"/>
      <c r="K1592" s="47"/>
    </row>
    <row r="1593" spans="1:11" ht="15" customHeight="1" x14ac:dyDescent="0.25">
      <c r="A1593" s="74" t="s">
        <v>501</v>
      </c>
      <c r="B1593" s="5" t="s">
        <v>17</v>
      </c>
      <c r="C1593" s="47"/>
      <c r="D1593" s="47"/>
      <c r="E1593" s="47"/>
      <c r="F1593" s="47"/>
      <c r="G1593" s="47"/>
      <c r="H1593" s="47"/>
      <c r="I1593" s="61"/>
      <c r="J1593" s="47"/>
      <c r="K1593" s="47"/>
    </row>
    <row r="1594" spans="1:11" ht="15" customHeight="1" x14ac:dyDescent="0.25">
      <c r="A1594" s="76"/>
      <c r="B1594" s="5" t="s">
        <v>19</v>
      </c>
      <c r="C1594" s="47"/>
      <c r="D1594" s="47"/>
      <c r="E1594" s="47"/>
      <c r="F1594" s="47"/>
      <c r="G1594" s="47"/>
      <c r="H1594" s="47"/>
      <c r="I1594" s="61"/>
      <c r="J1594" s="47"/>
      <c r="K1594" s="47"/>
    </row>
    <row r="1595" spans="1:11" ht="15" customHeight="1" x14ac:dyDescent="0.25">
      <c r="A1595" s="74" t="s">
        <v>617</v>
      </c>
      <c r="B1595" s="5" t="s">
        <v>17</v>
      </c>
      <c r="C1595" s="47"/>
      <c r="D1595" s="47"/>
      <c r="E1595" s="47"/>
      <c r="F1595" s="47"/>
      <c r="G1595" s="47"/>
      <c r="H1595" s="47"/>
      <c r="I1595" s="61"/>
      <c r="J1595" s="47"/>
      <c r="K1595" s="47"/>
    </row>
    <row r="1596" spans="1:11" ht="15" customHeight="1" x14ac:dyDescent="0.25">
      <c r="A1596" s="76"/>
      <c r="B1596" s="5" t="s">
        <v>19</v>
      </c>
      <c r="C1596" s="47"/>
      <c r="D1596" s="47"/>
      <c r="E1596" s="47"/>
      <c r="F1596" s="47"/>
      <c r="G1596" s="47"/>
      <c r="H1596" s="47"/>
      <c r="I1596" s="61"/>
      <c r="J1596" s="47"/>
      <c r="K1596" s="47"/>
    </row>
    <row r="1597" spans="1:11" ht="15" customHeight="1" x14ac:dyDescent="0.25">
      <c r="A1597" s="74" t="s">
        <v>736</v>
      </c>
      <c r="B1597" s="5" t="s">
        <v>17</v>
      </c>
      <c r="C1597" s="47"/>
      <c r="D1597" s="47"/>
      <c r="E1597" s="47"/>
      <c r="F1597" s="47"/>
      <c r="G1597" s="47"/>
      <c r="H1597" s="47"/>
      <c r="I1597" s="61"/>
      <c r="J1597" s="47"/>
      <c r="K1597" s="47"/>
    </row>
    <row r="1598" spans="1:11" ht="15" customHeight="1" x14ac:dyDescent="0.25">
      <c r="A1598" s="76"/>
      <c r="B1598" s="5" t="s">
        <v>19</v>
      </c>
      <c r="C1598" s="47"/>
      <c r="D1598" s="47"/>
      <c r="E1598" s="47"/>
      <c r="F1598" s="47"/>
      <c r="G1598" s="47"/>
      <c r="H1598" s="47"/>
      <c r="I1598" s="61"/>
      <c r="J1598" s="47"/>
      <c r="K1598" s="47"/>
    </row>
    <row r="1599" spans="1:11" ht="15" customHeight="1" x14ac:dyDescent="0.25">
      <c r="A1599" s="74" t="s">
        <v>618</v>
      </c>
      <c r="B1599" s="5" t="s">
        <v>17</v>
      </c>
      <c r="C1599" s="47"/>
      <c r="D1599" s="47"/>
      <c r="E1599" s="47"/>
      <c r="F1599" s="47"/>
      <c r="G1599" s="47"/>
      <c r="H1599" s="47"/>
      <c r="I1599" s="61"/>
      <c r="J1599" s="47"/>
      <c r="K1599" s="47"/>
    </row>
    <row r="1600" spans="1:11" ht="15" customHeight="1" x14ac:dyDescent="0.25">
      <c r="A1600" s="76"/>
      <c r="B1600" s="5" t="s">
        <v>19</v>
      </c>
      <c r="C1600" s="47"/>
      <c r="D1600" s="47"/>
      <c r="E1600" s="47"/>
      <c r="F1600" s="47"/>
      <c r="G1600" s="47"/>
      <c r="H1600" s="47"/>
      <c r="I1600" s="61"/>
      <c r="J1600" s="47"/>
      <c r="K1600" s="47"/>
    </row>
    <row r="1601" spans="1:11" ht="15" customHeight="1" x14ac:dyDescent="0.25">
      <c r="A1601" s="74" t="s">
        <v>702</v>
      </c>
      <c r="B1601" s="5" t="s">
        <v>17</v>
      </c>
      <c r="C1601" s="47"/>
      <c r="D1601" s="47"/>
      <c r="E1601" s="47"/>
      <c r="F1601" s="47"/>
      <c r="G1601" s="47"/>
      <c r="H1601" s="47"/>
      <c r="I1601" s="61"/>
      <c r="J1601" s="47"/>
      <c r="K1601" s="47"/>
    </row>
    <row r="1602" spans="1:11" ht="15" customHeight="1" x14ac:dyDescent="0.25">
      <c r="A1602" s="76"/>
      <c r="B1602" s="5" t="s">
        <v>19</v>
      </c>
      <c r="C1602" s="47"/>
      <c r="D1602" s="47"/>
      <c r="E1602" s="47"/>
      <c r="F1602" s="47"/>
      <c r="G1602" s="47"/>
      <c r="H1602" s="47"/>
      <c r="I1602" s="61"/>
      <c r="J1602" s="47"/>
      <c r="K1602" s="47"/>
    </row>
    <row r="1603" spans="1:11" ht="15" customHeight="1" x14ac:dyDescent="0.25">
      <c r="A1603" s="74" t="s">
        <v>619</v>
      </c>
      <c r="B1603" s="5" t="s">
        <v>17</v>
      </c>
      <c r="C1603" s="47"/>
      <c r="D1603" s="47"/>
      <c r="E1603" s="47"/>
      <c r="F1603" s="47"/>
      <c r="G1603" s="47"/>
      <c r="H1603" s="47"/>
      <c r="I1603" s="61"/>
      <c r="J1603" s="47"/>
      <c r="K1603" s="47"/>
    </row>
    <row r="1604" spans="1:11" ht="15" customHeight="1" x14ac:dyDescent="0.25">
      <c r="A1604" s="76"/>
      <c r="B1604" s="5" t="s">
        <v>19</v>
      </c>
      <c r="C1604" s="47"/>
      <c r="D1604" s="47"/>
      <c r="E1604" s="47"/>
      <c r="F1604" s="47"/>
      <c r="G1604" s="47"/>
      <c r="H1604" s="47"/>
      <c r="I1604" s="61"/>
      <c r="J1604" s="47"/>
      <c r="K1604" s="47"/>
    </row>
    <row r="1605" spans="1:11" ht="15" customHeight="1" x14ac:dyDescent="0.25">
      <c r="A1605" s="74" t="s">
        <v>620</v>
      </c>
      <c r="B1605" s="5" t="s">
        <v>17</v>
      </c>
      <c r="C1605" s="47"/>
      <c r="D1605" s="47"/>
      <c r="E1605" s="47"/>
      <c r="F1605" s="47"/>
      <c r="G1605" s="47"/>
      <c r="H1605" s="47"/>
      <c r="I1605" s="61"/>
      <c r="J1605" s="47"/>
      <c r="K1605" s="47"/>
    </row>
    <row r="1606" spans="1:11" ht="15" customHeight="1" x14ac:dyDescent="0.25">
      <c r="A1606" s="76"/>
      <c r="B1606" s="5" t="s">
        <v>19</v>
      </c>
      <c r="C1606" s="47"/>
      <c r="D1606" s="47"/>
      <c r="E1606" s="47"/>
      <c r="F1606" s="47"/>
      <c r="G1606" s="47"/>
      <c r="H1606" s="47"/>
      <c r="I1606" s="61"/>
      <c r="J1606" s="47"/>
      <c r="K1606" s="47"/>
    </row>
    <row r="1607" spans="1:11" ht="15" customHeight="1" x14ac:dyDescent="0.25">
      <c r="A1607" s="74" t="s">
        <v>675</v>
      </c>
      <c r="B1607" s="5" t="s">
        <v>17</v>
      </c>
      <c r="C1607" s="47"/>
      <c r="D1607" s="47"/>
      <c r="E1607" s="47"/>
      <c r="F1607" s="47"/>
      <c r="G1607" s="47"/>
      <c r="H1607" s="47"/>
      <c r="I1607" s="61"/>
      <c r="J1607" s="47"/>
      <c r="K1607" s="47"/>
    </row>
    <row r="1608" spans="1:11" ht="15" customHeight="1" x14ac:dyDescent="0.25">
      <c r="A1608" s="76"/>
      <c r="B1608" s="5" t="s">
        <v>19</v>
      </c>
      <c r="C1608" s="47"/>
      <c r="D1608" s="47"/>
      <c r="E1608" s="47"/>
      <c r="F1608" s="47"/>
      <c r="G1608" s="47"/>
      <c r="H1608" s="47"/>
      <c r="I1608" s="61"/>
      <c r="J1608" s="47"/>
      <c r="K1608" s="47"/>
    </row>
    <row r="1609" spans="1:11" ht="15" customHeight="1" x14ac:dyDescent="0.25">
      <c r="A1609" s="74" t="s">
        <v>674</v>
      </c>
      <c r="B1609" s="5" t="s">
        <v>17</v>
      </c>
      <c r="C1609" s="47"/>
      <c r="D1609" s="47"/>
      <c r="E1609" s="47"/>
      <c r="F1609" s="47"/>
      <c r="G1609" s="47"/>
      <c r="H1609" s="47"/>
      <c r="I1609" s="61"/>
      <c r="J1609" s="47"/>
      <c r="K1609" s="47"/>
    </row>
    <row r="1610" spans="1:11" ht="15" customHeight="1" x14ac:dyDescent="0.25">
      <c r="A1610" s="76"/>
      <c r="B1610" s="5" t="s">
        <v>19</v>
      </c>
      <c r="C1610" s="47"/>
      <c r="D1610" s="47"/>
      <c r="E1610" s="47"/>
      <c r="F1610" s="47"/>
      <c r="G1610" s="47"/>
      <c r="H1610" s="47"/>
      <c r="I1610" s="61"/>
      <c r="J1610" s="47"/>
      <c r="K1610" s="47"/>
    </row>
    <row r="1611" spans="1:11" ht="15" customHeight="1" x14ac:dyDescent="0.25">
      <c r="A1611" s="74" t="s">
        <v>502</v>
      </c>
      <c r="B1611" s="5" t="s">
        <v>17</v>
      </c>
      <c r="C1611" s="47"/>
      <c r="D1611" s="47"/>
      <c r="E1611" s="47"/>
      <c r="F1611" s="47"/>
      <c r="G1611" s="47"/>
      <c r="H1611" s="47"/>
      <c r="I1611" s="61"/>
      <c r="J1611" s="47"/>
      <c r="K1611" s="47"/>
    </row>
    <row r="1612" spans="1:11" ht="15" customHeight="1" x14ac:dyDescent="0.25">
      <c r="A1612" s="76"/>
      <c r="B1612" s="5" t="s">
        <v>19</v>
      </c>
      <c r="C1612" s="47"/>
      <c r="D1612" s="47"/>
      <c r="E1612" s="47"/>
      <c r="F1612" s="47"/>
      <c r="G1612" s="47"/>
      <c r="H1612" s="47"/>
      <c r="I1612" s="61"/>
      <c r="J1612" s="47"/>
      <c r="K1612" s="47"/>
    </row>
    <row r="1613" spans="1:11" ht="15" customHeight="1" x14ac:dyDescent="0.25">
      <c r="A1613" s="74" t="s">
        <v>503</v>
      </c>
      <c r="B1613" s="5" t="s">
        <v>17</v>
      </c>
      <c r="C1613" s="47"/>
      <c r="D1613" s="47"/>
      <c r="E1613" s="47"/>
      <c r="F1613" s="47"/>
      <c r="G1613" s="47"/>
      <c r="H1613" s="47"/>
      <c r="I1613" s="61"/>
      <c r="J1613" s="47"/>
      <c r="K1613" s="47"/>
    </row>
    <row r="1614" spans="1:11" ht="15" customHeight="1" x14ac:dyDescent="0.25">
      <c r="A1614" s="76"/>
      <c r="B1614" s="5" t="s">
        <v>19</v>
      </c>
      <c r="C1614" s="47"/>
      <c r="D1614" s="47"/>
      <c r="E1614" s="47"/>
      <c r="F1614" s="47"/>
      <c r="G1614" s="47"/>
      <c r="H1614" s="47"/>
      <c r="I1614" s="61"/>
      <c r="J1614" s="47"/>
      <c r="K1614" s="47"/>
    </row>
    <row r="1615" spans="1:11" ht="15" customHeight="1" x14ac:dyDescent="0.25">
      <c r="A1615" s="74" t="s">
        <v>740</v>
      </c>
      <c r="B1615" s="5" t="s">
        <v>17</v>
      </c>
      <c r="C1615" s="47"/>
      <c r="D1615" s="47"/>
      <c r="E1615" s="47"/>
      <c r="F1615" s="47"/>
      <c r="G1615" s="47"/>
      <c r="H1615" s="47"/>
      <c r="I1615" s="61"/>
      <c r="J1615" s="47"/>
      <c r="K1615" s="47"/>
    </row>
    <row r="1616" spans="1:11" ht="15" customHeight="1" x14ac:dyDescent="0.25">
      <c r="A1616" s="76"/>
      <c r="B1616" s="5" t="s">
        <v>19</v>
      </c>
      <c r="C1616" s="47"/>
      <c r="D1616" s="47"/>
      <c r="E1616" s="47"/>
      <c r="F1616" s="47"/>
      <c r="G1616" s="47"/>
      <c r="H1616" s="47"/>
      <c r="I1616" s="61"/>
      <c r="J1616" s="47"/>
      <c r="K1616" s="47"/>
    </row>
    <row r="1617" spans="1:11" ht="15" customHeight="1" x14ac:dyDescent="0.25">
      <c r="A1617" s="74" t="s">
        <v>706</v>
      </c>
      <c r="B1617" s="5" t="s">
        <v>17</v>
      </c>
      <c r="C1617" s="47"/>
      <c r="D1617" s="47"/>
      <c r="E1617" s="47"/>
      <c r="F1617" s="47"/>
      <c r="G1617" s="47"/>
      <c r="H1617" s="47"/>
      <c r="I1617" s="61"/>
      <c r="J1617" s="47"/>
      <c r="K1617" s="47"/>
    </row>
    <row r="1618" spans="1:11" ht="15" customHeight="1" x14ac:dyDescent="0.25">
      <c r="A1618" s="76"/>
      <c r="B1618" s="5" t="s">
        <v>19</v>
      </c>
      <c r="C1618" s="47"/>
      <c r="D1618" s="47"/>
      <c r="E1618" s="47"/>
      <c r="F1618" s="47"/>
      <c r="G1618" s="47"/>
      <c r="H1618" s="47"/>
      <c r="I1618" s="61"/>
      <c r="J1618" s="47"/>
      <c r="K1618" s="47"/>
    </row>
    <row r="1619" spans="1:11" ht="15" customHeight="1" x14ac:dyDescent="0.25">
      <c r="A1619" s="74" t="s">
        <v>703</v>
      </c>
      <c r="B1619" s="5" t="s">
        <v>17</v>
      </c>
      <c r="C1619" s="47"/>
      <c r="D1619" s="47"/>
      <c r="E1619" s="47"/>
      <c r="F1619" s="47"/>
      <c r="G1619" s="47"/>
      <c r="H1619" s="47"/>
      <c r="I1619" s="61"/>
      <c r="J1619" s="47"/>
      <c r="K1619" s="47"/>
    </row>
    <row r="1620" spans="1:11" ht="15" customHeight="1" x14ac:dyDescent="0.25">
      <c r="A1620" s="76"/>
      <c r="B1620" s="5" t="s">
        <v>19</v>
      </c>
      <c r="C1620" s="47"/>
      <c r="D1620" s="47"/>
      <c r="E1620" s="47"/>
      <c r="F1620" s="47"/>
      <c r="G1620" s="47"/>
      <c r="H1620" s="47"/>
      <c r="I1620" s="61"/>
      <c r="J1620" s="47"/>
      <c r="K1620" s="47"/>
    </row>
    <row r="1621" spans="1:11" ht="15" customHeight="1" x14ac:dyDescent="0.25">
      <c r="A1621" s="74" t="s">
        <v>621</v>
      </c>
      <c r="B1621" s="5" t="s">
        <v>17</v>
      </c>
      <c r="C1621" s="47"/>
      <c r="D1621" s="47"/>
      <c r="E1621" s="47"/>
      <c r="F1621" s="47"/>
      <c r="G1621" s="47"/>
      <c r="H1621" s="47"/>
      <c r="I1621" s="61"/>
      <c r="J1621" s="47"/>
      <c r="K1621" s="47"/>
    </row>
    <row r="1622" spans="1:11" ht="15" customHeight="1" x14ac:dyDescent="0.25">
      <c r="A1622" s="76"/>
      <c r="B1622" s="5" t="s">
        <v>19</v>
      </c>
      <c r="C1622" s="47"/>
      <c r="D1622" s="47"/>
      <c r="E1622" s="47"/>
      <c r="F1622" s="47"/>
      <c r="G1622" s="47"/>
      <c r="H1622" s="47"/>
      <c r="I1622" s="61"/>
      <c r="J1622" s="47"/>
      <c r="K1622" s="47"/>
    </row>
    <row r="1623" spans="1:11" ht="15" customHeight="1" x14ac:dyDescent="0.25">
      <c r="A1623" s="74" t="s">
        <v>737</v>
      </c>
      <c r="B1623" s="5" t="s">
        <v>17</v>
      </c>
      <c r="C1623" s="47"/>
      <c r="D1623" s="47"/>
      <c r="E1623" s="47"/>
      <c r="F1623" s="47"/>
      <c r="G1623" s="47"/>
      <c r="H1623" s="47"/>
      <c r="I1623" s="61"/>
      <c r="J1623" s="47"/>
      <c r="K1623" s="47"/>
    </row>
    <row r="1624" spans="1:11" ht="15" customHeight="1" x14ac:dyDescent="0.25">
      <c r="A1624" s="76"/>
      <c r="B1624" s="5" t="s">
        <v>19</v>
      </c>
      <c r="C1624" s="47"/>
      <c r="D1624" s="47"/>
      <c r="E1624" s="47"/>
      <c r="F1624" s="47"/>
      <c r="G1624" s="47"/>
      <c r="H1624" s="47"/>
      <c r="I1624" s="61"/>
      <c r="J1624" s="47"/>
      <c r="K1624" s="47"/>
    </row>
    <row r="1625" spans="1:11" ht="15" customHeight="1" x14ac:dyDescent="0.25">
      <c r="A1625" s="74" t="s">
        <v>704</v>
      </c>
      <c r="B1625" s="5" t="s">
        <v>17</v>
      </c>
      <c r="C1625" s="47"/>
      <c r="D1625" s="47"/>
      <c r="E1625" s="47"/>
      <c r="F1625" s="47"/>
      <c r="G1625" s="47"/>
      <c r="H1625" s="47"/>
      <c r="I1625" s="61"/>
      <c r="J1625" s="47"/>
      <c r="K1625" s="47"/>
    </row>
    <row r="1626" spans="1:11" ht="15" customHeight="1" x14ac:dyDescent="0.25">
      <c r="A1626" s="76"/>
      <c r="B1626" s="5" t="s">
        <v>19</v>
      </c>
      <c r="C1626" s="47"/>
      <c r="D1626" s="47"/>
      <c r="E1626" s="47"/>
      <c r="F1626" s="47"/>
      <c r="G1626" s="47"/>
      <c r="H1626" s="47"/>
      <c r="I1626" s="61"/>
      <c r="J1626" s="47"/>
      <c r="K1626" s="47"/>
    </row>
    <row r="1627" spans="1:11" ht="15" customHeight="1" x14ac:dyDescent="0.25">
      <c r="A1627" s="74" t="s">
        <v>504</v>
      </c>
      <c r="B1627" s="5" t="s">
        <v>17</v>
      </c>
      <c r="C1627" s="47"/>
      <c r="D1627" s="47"/>
      <c r="E1627" s="47"/>
      <c r="F1627" s="47"/>
      <c r="G1627" s="47"/>
      <c r="H1627" s="47"/>
      <c r="I1627" s="61"/>
      <c r="J1627" s="47"/>
      <c r="K1627" s="47"/>
    </row>
    <row r="1628" spans="1:11" ht="15" customHeight="1" x14ac:dyDescent="0.25">
      <c r="A1628" s="76"/>
      <c r="B1628" s="5" t="s">
        <v>19</v>
      </c>
      <c r="C1628" s="47"/>
      <c r="D1628" s="47"/>
      <c r="E1628" s="47"/>
      <c r="F1628" s="47"/>
      <c r="G1628" s="47"/>
      <c r="H1628" s="47"/>
      <c r="I1628" s="61"/>
      <c r="J1628" s="47"/>
      <c r="K1628" s="47"/>
    </row>
    <row r="1629" spans="1:11" ht="15" customHeight="1" x14ac:dyDescent="0.25">
      <c r="A1629" s="74" t="s">
        <v>622</v>
      </c>
      <c r="B1629" s="5" t="s">
        <v>17</v>
      </c>
      <c r="C1629" s="47"/>
      <c r="D1629" s="47"/>
      <c r="E1629" s="47"/>
      <c r="F1629" s="47"/>
      <c r="G1629" s="47"/>
      <c r="H1629" s="47"/>
      <c r="I1629" s="61"/>
      <c r="J1629" s="47"/>
      <c r="K1629" s="47"/>
    </row>
    <row r="1630" spans="1:11" ht="15" customHeight="1" x14ac:dyDescent="0.25">
      <c r="A1630" s="76"/>
      <c r="B1630" s="5" t="s">
        <v>18</v>
      </c>
      <c r="C1630" s="47"/>
      <c r="D1630" s="47"/>
      <c r="E1630" s="47"/>
      <c r="F1630" s="47"/>
      <c r="G1630" s="47"/>
      <c r="H1630" s="47"/>
      <c r="I1630" s="61"/>
      <c r="J1630" s="47"/>
      <c r="K1630" s="47"/>
    </row>
    <row r="1631" spans="1:11" ht="15" customHeight="1" x14ac:dyDescent="0.25">
      <c r="A1631" s="74" t="s">
        <v>506</v>
      </c>
      <c r="B1631" s="5" t="s">
        <v>17</v>
      </c>
      <c r="C1631" s="47"/>
      <c r="D1631" s="47"/>
      <c r="E1631" s="47"/>
      <c r="F1631" s="47"/>
      <c r="G1631" s="47"/>
      <c r="H1631" s="47"/>
      <c r="I1631" s="61"/>
      <c r="J1631" s="47"/>
      <c r="K1631" s="47"/>
    </row>
    <row r="1632" spans="1:11" ht="15" customHeight="1" x14ac:dyDescent="0.25">
      <c r="A1632" s="76"/>
      <c r="B1632" s="5" t="s">
        <v>18</v>
      </c>
      <c r="C1632" s="47"/>
      <c r="D1632" s="47"/>
      <c r="E1632" s="47"/>
      <c r="F1632" s="47"/>
      <c r="G1632" s="47"/>
      <c r="H1632" s="47"/>
      <c r="I1632" s="61"/>
      <c r="J1632" s="47"/>
      <c r="K1632" s="47"/>
    </row>
    <row r="1633" spans="1:11" ht="15" customHeight="1" x14ac:dyDescent="0.25">
      <c r="A1633" s="74" t="s">
        <v>654</v>
      </c>
      <c r="B1633" s="5" t="s">
        <v>17</v>
      </c>
      <c r="C1633" s="47"/>
      <c r="D1633" s="47"/>
      <c r="E1633" s="47"/>
      <c r="F1633" s="47"/>
      <c r="G1633" s="47"/>
      <c r="H1633" s="47"/>
      <c r="I1633" s="61"/>
      <c r="J1633" s="47"/>
      <c r="K1633" s="47"/>
    </row>
    <row r="1634" spans="1:11" ht="15" customHeight="1" x14ac:dyDescent="0.25">
      <c r="A1634" s="76"/>
      <c r="B1634" s="5" t="s">
        <v>18</v>
      </c>
      <c r="C1634" s="47"/>
      <c r="D1634" s="47"/>
      <c r="E1634" s="47"/>
      <c r="F1634" s="47"/>
      <c r="G1634" s="47"/>
      <c r="H1634" s="47"/>
      <c r="I1634" s="61"/>
      <c r="J1634" s="47"/>
      <c r="K1634" s="47"/>
    </row>
    <row r="1635" spans="1:11" ht="15" customHeight="1" x14ac:dyDescent="0.25">
      <c r="A1635" s="74" t="s">
        <v>623</v>
      </c>
      <c r="B1635" s="5" t="s">
        <v>17</v>
      </c>
      <c r="C1635" s="47"/>
      <c r="D1635" s="47"/>
      <c r="E1635" s="47"/>
      <c r="F1635" s="47"/>
      <c r="G1635" s="47"/>
      <c r="H1635" s="47"/>
      <c r="I1635" s="61"/>
      <c r="J1635" s="47"/>
      <c r="K1635" s="47"/>
    </row>
    <row r="1636" spans="1:11" ht="15" customHeight="1" x14ac:dyDescent="0.25">
      <c r="A1636" s="76"/>
      <c r="B1636" s="5" t="s">
        <v>18</v>
      </c>
      <c r="C1636" s="47"/>
      <c r="D1636" s="47"/>
      <c r="E1636" s="47"/>
      <c r="F1636" s="47"/>
      <c r="G1636" s="47"/>
      <c r="H1636" s="47"/>
      <c r="I1636" s="61"/>
      <c r="J1636" s="47"/>
      <c r="K1636" s="47"/>
    </row>
    <row r="1637" spans="1:11" ht="15" customHeight="1" x14ac:dyDescent="0.25">
      <c r="A1637" s="74" t="s">
        <v>507</v>
      </c>
      <c r="B1637" s="5" t="s">
        <v>17</v>
      </c>
      <c r="C1637" s="47"/>
      <c r="D1637" s="47"/>
      <c r="E1637" s="47"/>
      <c r="F1637" s="47"/>
      <c r="G1637" s="47"/>
      <c r="H1637" s="47"/>
      <c r="I1637" s="61"/>
      <c r="J1637" s="47"/>
      <c r="K1637" s="47"/>
    </row>
    <row r="1638" spans="1:11" ht="15" customHeight="1" x14ac:dyDescent="0.25">
      <c r="A1638" s="76"/>
      <c r="B1638" s="5" t="s">
        <v>18</v>
      </c>
      <c r="C1638" s="47"/>
      <c r="D1638" s="47"/>
      <c r="E1638" s="47"/>
      <c r="F1638" s="47"/>
      <c r="G1638" s="47"/>
      <c r="H1638" s="47"/>
      <c r="I1638" s="61"/>
      <c r="J1638" s="47"/>
      <c r="K1638" s="47"/>
    </row>
    <row r="1639" spans="1:11" ht="15" customHeight="1" x14ac:dyDescent="0.25">
      <c r="A1639" s="74" t="s">
        <v>705</v>
      </c>
      <c r="B1639" s="5" t="s">
        <v>17</v>
      </c>
      <c r="C1639" s="47"/>
      <c r="D1639" s="47"/>
      <c r="E1639" s="47"/>
      <c r="F1639" s="47"/>
      <c r="G1639" s="47"/>
      <c r="H1639" s="47"/>
      <c r="I1639" s="61"/>
      <c r="J1639" s="47"/>
      <c r="K1639" s="47"/>
    </row>
    <row r="1640" spans="1:11" ht="15" customHeight="1" x14ac:dyDescent="0.25">
      <c r="A1640" s="76"/>
      <c r="B1640" s="5" t="s">
        <v>18</v>
      </c>
      <c r="C1640" s="47"/>
      <c r="D1640" s="47"/>
      <c r="E1640" s="47"/>
      <c r="F1640" s="47"/>
      <c r="G1640" s="47"/>
      <c r="H1640" s="47"/>
      <c r="I1640" s="61"/>
      <c r="J1640" s="47"/>
      <c r="K1640" s="47"/>
    </row>
    <row r="1641" spans="1:11" ht="15" customHeight="1" x14ac:dyDescent="0.25">
      <c r="A1641" s="74" t="s">
        <v>508</v>
      </c>
      <c r="B1641" s="5" t="s">
        <v>17</v>
      </c>
      <c r="C1641" s="47"/>
      <c r="D1641" s="47"/>
      <c r="E1641" s="47"/>
      <c r="F1641" s="47"/>
      <c r="G1641" s="47"/>
      <c r="H1641" s="47"/>
      <c r="I1641" s="61"/>
      <c r="J1641" s="47"/>
      <c r="K1641" s="47"/>
    </row>
    <row r="1642" spans="1:11" ht="15" customHeight="1" x14ac:dyDescent="0.25">
      <c r="A1642" s="76"/>
      <c r="B1642" s="5" t="s">
        <v>18</v>
      </c>
      <c r="C1642" s="47"/>
      <c r="D1642" s="47"/>
      <c r="E1642" s="47"/>
      <c r="F1642" s="47"/>
      <c r="G1642" s="47"/>
      <c r="H1642" s="47"/>
      <c r="I1642" s="61"/>
      <c r="J1642" s="47"/>
      <c r="K1642" s="47"/>
    </row>
    <row r="1643" spans="1:11" ht="15" customHeight="1" x14ac:dyDescent="0.25">
      <c r="A1643" s="74" t="s">
        <v>510</v>
      </c>
      <c r="B1643" s="5" t="s">
        <v>17</v>
      </c>
      <c r="C1643" s="47"/>
      <c r="D1643" s="47"/>
      <c r="E1643" s="47"/>
      <c r="F1643" s="47"/>
      <c r="G1643" s="47"/>
      <c r="H1643" s="47"/>
      <c r="I1643" s="61"/>
      <c r="J1643" s="47"/>
      <c r="K1643" s="47"/>
    </row>
    <row r="1644" spans="1:11" ht="15" customHeight="1" x14ac:dyDescent="0.25">
      <c r="A1644" s="76"/>
      <c r="B1644" s="5" t="s">
        <v>18</v>
      </c>
      <c r="C1644" s="47"/>
      <c r="D1644" s="47"/>
      <c r="E1644" s="47"/>
      <c r="F1644" s="47"/>
      <c r="G1644" s="47"/>
      <c r="H1644" s="47"/>
      <c r="I1644" s="61"/>
      <c r="J1644" s="47"/>
      <c r="K1644" s="47"/>
    </row>
    <row r="1645" spans="1:11" ht="15" customHeight="1" x14ac:dyDescent="0.25">
      <c r="A1645" s="74" t="s">
        <v>511</v>
      </c>
      <c r="B1645" s="5" t="s">
        <v>17</v>
      </c>
      <c r="C1645" s="47"/>
      <c r="D1645" s="47"/>
      <c r="E1645" s="47"/>
      <c r="F1645" s="47"/>
      <c r="G1645" s="47"/>
      <c r="H1645" s="47"/>
      <c r="I1645" s="61"/>
      <c r="J1645" s="47"/>
      <c r="K1645" s="47"/>
    </row>
    <row r="1646" spans="1:11" ht="15" customHeight="1" x14ac:dyDescent="0.25">
      <c r="A1646" s="76"/>
      <c r="B1646" s="5" t="s">
        <v>18</v>
      </c>
      <c r="C1646" s="47"/>
      <c r="D1646" s="47"/>
      <c r="E1646" s="47"/>
      <c r="F1646" s="47"/>
      <c r="G1646" s="47"/>
      <c r="H1646" s="47"/>
      <c r="I1646" s="61"/>
      <c r="J1646" s="47"/>
      <c r="K1646" s="47"/>
    </row>
    <row r="1647" spans="1:11" ht="15" customHeight="1" x14ac:dyDescent="0.25">
      <c r="A1647" s="74" t="s">
        <v>512</v>
      </c>
      <c r="B1647" s="5" t="s">
        <v>17</v>
      </c>
      <c r="C1647" s="47"/>
      <c r="D1647" s="47"/>
      <c r="E1647" s="47"/>
      <c r="F1647" s="47"/>
      <c r="G1647" s="47"/>
      <c r="H1647" s="47"/>
      <c r="I1647" s="61"/>
      <c r="J1647" s="47"/>
      <c r="K1647" s="47"/>
    </row>
    <row r="1648" spans="1:11" ht="15" customHeight="1" x14ac:dyDescent="0.25">
      <c r="A1648" s="76"/>
      <c r="B1648" s="5" t="s">
        <v>18</v>
      </c>
      <c r="C1648" s="47"/>
      <c r="D1648" s="47"/>
      <c r="E1648" s="47"/>
      <c r="F1648" s="47"/>
      <c r="G1648" s="47"/>
      <c r="H1648" s="47"/>
      <c r="I1648" s="61"/>
      <c r="J1648" s="47"/>
      <c r="K1648" s="47"/>
    </row>
    <row r="1649" spans="1:11" ht="15" customHeight="1" x14ac:dyDescent="0.25">
      <c r="A1649" s="74" t="s">
        <v>513</v>
      </c>
      <c r="B1649" s="5" t="s">
        <v>17</v>
      </c>
      <c r="C1649" s="47"/>
      <c r="D1649" s="47"/>
      <c r="E1649" s="47"/>
      <c r="F1649" s="47"/>
      <c r="G1649" s="47"/>
      <c r="H1649" s="47"/>
      <c r="I1649" s="61"/>
      <c r="J1649" s="47"/>
      <c r="K1649" s="47"/>
    </row>
    <row r="1650" spans="1:11" ht="15" customHeight="1" x14ac:dyDescent="0.25">
      <c r="A1650" s="76"/>
      <c r="B1650" s="5" t="s">
        <v>18</v>
      </c>
      <c r="C1650" s="47"/>
      <c r="D1650" s="47"/>
      <c r="E1650" s="47"/>
      <c r="F1650" s="47"/>
      <c r="G1650" s="47"/>
      <c r="H1650" s="47"/>
      <c r="I1650" s="61"/>
      <c r="J1650" s="47"/>
      <c r="K1650" s="47"/>
    </row>
    <row r="1651" spans="1:11" ht="15" customHeight="1" x14ac:dyDescent="0.25">
      <c r="A1651" s="74" t="s">
        <v>632</v>
      </c>
      <c r="B1651" s="5" t="s">
        <v>17</v>
      </c>
      <c r="C1651" s="47"/>
      <c r="D1651" s="47"/>
      <c r="E1651" s="47"/>
      <c r="F1651" s="47"/>
      <c r="G1651" s="47"/>
      <c r="H1651" s="47"/>
      <c r="I1651" s="61"/>
      <c r="J1651" s="47"/>
      <c r="K1651" s="47"/>
    </row>
    <row r="1652" spans="1:11" ht="15" customHeight="1" x14ac:dyDescent="0.25">
      <c r="A1652" s="76"/>
      <c r="B1652" s="5" t="s">
        <v>18</v>
      </c>
      <c r="C1652" s="47"/>
      <c r="D1652" s="47"/>
      <c r="E1652" s="47"/>
      <c r="F1652" s="47"/>
      <c r="G1652" s="47"/>
      <c r="H1652" s="47"/>
      <c r="I1652" s="61"/>
      <c r="J1652" s="47"/>
      <c r="K1652" s="47"/>
    </row>
    <row r="1653" spans="1:11" ht="15" customHeight="1" x14ac:dyDescent="0.25">
      <c r="A1653" s="74" t="s">
        <v>514</v>
      </c>
      <c r="B1653" s="5" t="s">
        <v>17</v>
      </c>
      <c r="C1653" s="47"/>
      <c r="D1653" s="47"/>
      <c r="E1653" s="47"/>
      <c r="F1653" s="47"/>
      <c r="G1653" s="47"/>
      <c r="H1653" s="47"/>
      <c r="I1653" s="61"/>
      <c r="J1653" s="47"/>
      <c r="K1653" s="47"/>
    </row>
    <row r="1654" spans="1:11" ht="15" customHeight="1" x14ac:dyDescent="0.25">
      <c r="A1654" s="76"/>
      <c r="B1654" s="5" t="s">
        <v>18</v>
      </c>
      <c r="C1654" s="47"/>
      <c r="D1654" s="47"/>
      <c r="E1654" s="47"/>
      <c r="F1654" s="47"/>
      <c r="G1654" s="47"/>
      <c r="H1654" s="47"/>
      <c r="I1654" s="61"/>
      <c r="J1654" s="47"/>
      <c r="K1654" s="47"/>
    </row>
    <row r="1655" spans="1:11" ht="15" customHeight="1" x14ac:dyDescent="0.25">
      <c r="A1655" s="74" t="s">
        <v>515</v>
      </c>
      <c r="B1655" s="5" t="s">
        <v>17</v>
      </c>
      <c r="C1655" s="47"/>
      <c r="D1655" s="47"/>
      <c r="E1655" s="47"/>
      <c r="F1655" s="47"/>
      <c r="G1655" s="47"/>
      <c r="H1655" s="47"/>
      <c r="I1655" s="61"/>
      <c r="J1655" s="47"/>
      <c r="K1655" s="47"/>
    </row>
    <row r="1656" spans="1:11" ht="15" customHeight="1" x14ac:dyDescent="0.25">
      <c r="A1656" s="76"/>
      <c r="B1656" s="5" t="s">
        <v>18</v>
      </c>
      <c r="C1656" s="47"/>
      <c r="D1656" s="47"/>
      <c r="E1656" s="47"/>
      <c r="F1656" s="47"/>
      <c r="G1656" s="47"/>
      <c r="H1656" s="47"/>
      <c r="I1656" s="61"/>
      <c r="J1656" s="47"/>
      <c r="K1656" s="47"/>
    </row>
    <row r="1657" spans="1:11" ht="15" customHeight="1" x14ac:dyDescent="0.25">
      <c r="A1657" s="74" t="s">
        <v>516</v>
      </c>
      <c r="B1657" s="5" t="s">
        <v>17</v>
      </c>
      <c r="C1657" s="47"/>
      <c r="D1657" s="47"/>
      <c r="E1657" s="47"/>
      <c r="F1657" s="47"/>
      <c r="G1657" s="47"/>
      <c r="H1657" s="47"/>
      <c r="I1657" s="61"/>
      <c r="J1657" s="47"/>
      <c r="K1657" s="47"/>
    </row>
    <row r="1658" spans="1:11" ht="15" customHeight="1" x14ac:dyDescent="0.25">
      <c r="A1658" s="76"/>
      <c r="B1658" s="5" t="s">
        <v>18</v>
      </c>
      <c r="C1658" s="47"/>
      <c r="D1658" s="47"/>
      <c r="E1658" s="47"/>
      <c r="F1658" s="47"/>
      <c r="G1658" s="47"/>
      <c r="H1658" s="47"/>
      <c r="I1658" s="61"/>
      <c r="J1658" s="47"/>
      <c r="K1658" s="47"/>
    </row>
    <row r="1659" spans="1:11" ht="15" customHeight="1" x14ac:dyDescent="0.25">
      <c r="A1659" s="74" t="s">
        <v>627</v>
      </c>
      <c r="B1659" s="5" t="s">
        <v>17</v>
      </c>
      <c r="C1659" s="47"/>
      <c r="D1659" s="47"/>
      <c r="E1659" s="47"/>
      <c r="F1659" s="47"/>
      <c r="G1659" s="47"/>
      <c r="H1659" s="47"/>
      <c r="I1659" s="61"/>
      <c r="J1659" s="47"/>
      <c r="K1659" s="47"/>
    </row>
    <row r="1660" spans="1:11" ht="15" customHeight="1" x14ac:dyDescent="0.25">
      <c r="A1660" s="76"/>
      <c r="B1660" s="5" t="s">
        <v>18</v>
      </c>
      <c r="C1660" s="47"/>
      <c r="D1660" s="47"/>
      <c r="E1660" s="47"/>
      <c r="F1660" s="47"/>
      <c r="G1660" s="47"/>
      <c r="H1660" s="47"/>
      <c r="I1660" s="61"/>
      <c r="J1660" s="47"/>
      <c r="K1660" s="47"/>
    </row>
    <row r="1661" spans="1:11" ht="15" customHeight="1" x14ac:dyDescent="0.25">
      <c r="A1661" s="74" t="s">
        <v>628</v>
      </c>
      <c r="B1661" s="5" t="s">
        <v>17</v>
      </c>
      <c r="C1661" s="47"/>
      <c r="D1661" s="47"/>
      <c r="E1661" s="47"/>
      <c r="F1661" s="47"/>
      <c r="G1661" s="47"/>
      <c r="H1661" s="47"/>
      <c r="I1661" s="61"/>
      <c r="J1661" s="47"/>
      <c r="K1661" s="47"/>
    </row>
    <row r="1662" spans="1:11" ht="15" customHeight="1" x14ac:dyDescent="0.25">
      <c r="A1662" s="76"/>
      <c r="B1662" s="5" t="s">
        <v>18</v>
      </c>
      <c r="C1662" s="47"/>
      <c r="D1662" s="47"/>
      <c r="E1662" s="47"/>
      <c r="F1662" s="47"/>
      <c r="G1662" s="47"/>
      <c r="H1662" s="47"/>
      <c r="I1662" s="61"/>
      <c r="J1662" s="47"/>
      <c r="K1662" s="47"/>
    </row>
    <row r="1663" spans="1:11" ht="15" customHeight="1" x14ac:dyDescent="0.25">
      <c r="A1663" s="74" t="s">
        <v>519</v>
      </c>
      <c r="B1663" s="5" t="s">
        <v>17</v>
      </c>
      <c r="C1663" s="47"/>
      <c r="D1663" s="47"/>
      <c r="E1663" s="47"/>
      <c r="F1663" s="47"/>
      <c r="G1663" s="47"/>
      <c r="H1663" s="47"/>
      <c r="I1663" s="61"/>
      <c r="J1663" s="47"/>
      <c r="K1663" s="47"/>
    </row>
    <row r="1664" spans="1:11" ht="15" customHeight="1" x14ac:dyDescent="0.25">
      <c r="A1664" s="76"/>
      <c r="B1664" s="5" t="s">
        <v>18</v>
      </c>
      <c r="C1664" s="47"/>
      <c r="D1664" s="47"/>
      <c r="E1664" s="47"/>
      <c r="F1664" s="47"/>
      <c r="G1664" s="47"/>
      <c r="H1664" s="47"/>
      <c r="I1664" s="61"/>
      <c r="J1664" s="47"/>
      <c r="K1664" s="47"/>
    </row>
    <row r="1665" spans="1:11" ht="15" customHeight="1" x14ac:dyDescent="0.25">
      <c r="A1665" s="74" t="s">
        <v>707</v>
      </c>
      <c r="B1665" s="5" t="s">
        <v>17</v>
      </c>
      <c r="C1665" s="47"/>
      <c r="D1665" s="47"/>
      <c r="E1665" s="47"/>
      <c r="F1665" s="47"/>
      <c r="G1665" s="47"/>
      <c r="H1665" s="47"/>
      <c r="I1665" s="61"/>
      <c r="J1665" s="47"/>
      <c r="K1665" s="47"/>
    </row>
    <row r="1666" spans="1:11" ht="15" customHeight="1" x14ac:dyDescent="0.25">
      <c r="A1666" s="76"/>
      <c r="B1666" s="5" t="s">
        <v>18</v>
      </c>
      <c r="C1666" s="47"/>
      <c r="D1666" s="47"/>
      <c r="E1666" s="47"/>
      <c r="F1666" s="47"/>
      <c r="G1666" s="47"/>
      <c r="H1666" s="47"/>
      <c r="I1666" s="61"/>
      <c r="J1666" s="47"/>
      <c r="K1666" s="47"/>
    </row>
    <row r="1667" spans="1:11" ht="15" customHeight="1" x14ac:dyDescent="0.25">
      <c r="A1667" s="74" t="s">
        <v>520</v>
      </c>
      <c r="B1667" s="5" t="s">
        <v>17</v>
      </c>
      <c r="C1667" s="47"/>
      <c r="D1667" s="47"/>
      <c r="E1667" s="47"/>
      <c r="F1667" s="47"/>
      <c r="G1667" s="47"/>
      <c r="H1667" s="47"/>
      <c r="I1667" s="61"/>
      <c r="J1667" s="47"/>
      <c r="K1667" s="47"/>
    </row>
    <row r="1668" spans="1:11" ht="15" customHeight="1" x14ac:dyDescent="0.25">
      <c r="A1668" s="76"/>
      <c r="B1668" s="5" t="s">
        <v>18</v>
      </c>
      <c r="C1668" s="47"/>
      <c r="D1668" s="47"/>
      <c r="E1668" s="47"/>
      <c r="F1668" s="47"/>
      <c r="G1668" s="47"/>
      <c r="H1668" s="47"/>
      <c r="I1668" s="61"/>
      <c r="J1668" s="47"/>
      <c r="K1668" s="47"/>
    </row>
    <row r="1669" spans="1:11" ht="15" customHeight="1" x14ac:dyDescent="0.25">
      <c r="A1669" s="74" t="s">
        <v>708</v>
      </c>
      <c r="B1669" s="5" t="s">
        <v>17</v>
      </c>
      <c r="C1669" s="47"/>
      <c r="D1669" s="47"/>
      <c r="E1669" s="47"/>
      <c r="F1669" s="47"/>
      <c r="G1669" s="47"/>
      <c r="H1669" s="47"/>
      <c r="I1669" s="61"/>
      <c r="J1669" s="47"/>
      <c r="K1669" s="47"/>
    </row>
    <row r="1670" spans="1:11" ht="15" customHeight="1" x14ac:dyDescent="0.25">
      <c r="A1670" s="76"/>
      <c r="B1670" s="5" t="s">
        <v>18</v>
      </c>
      <c r="C1670" s="47"/>
      <c r="D1670" s="47"/>
      <c r="E1670" s="47"/>
      <c r="F1670" s="47"/>
      <c r="G1670" s="47"/>
      <c r="H1670" s="47"/>
      <c r="I1670" s="61"/>
      <c r="J1670" s="47"/>
      <c r="K1670" s="47"/>
    </row>
    <row r="1671" spans="1:11" ht="15" customHeight="1" x14ac:dyDescent="0.25">
      <c r="A1671" s="74" t="s">
        <v>629</v>
      </c>
      <c r="B1671" s="5" t="s">
        <v>17</v>
      </c>
      <c r="C1671" s="47"/>
      <c r="D1671" s="47"/>
      <c r="E1671" s="47"/>
      <c r="F1671" s="47"/>
      <c r="G1671" s="47"/>
      <c r="H1671" s="47"/>
      <c r="I1671" s="61"/>
      <c r="J1671" s="47"/>
      <c r="K1671" s="47"/>
    </row>
    <row r="1672" spans="1:11" ht="15" customHeight="1" x14ac:dyDescent="0.25">
      <c r="A1672" s="76"/>
      <c r="B1672" s="5" t="s">
        <v>18</v>
      </c>
      <c r="C1672" s="47"/>
      <c r="D1672" s="47"/>
      <c r="E1672" s="47"/>
      <c r="F1672" s="47"/>
      <c r="G1672" s="47"/>
      <c r="H1672" s="47"/>
      <c r="I1672" s="61"/>
      <c r="J1672" s="47"/>
      <c r="K1672" s="47"/>
    </row>
    <row r="1673" spans="1:11" ht="15" customHeight="1" x14ac:dyDescent="0.25">
      <c r="A1673" s="74" t="s">
        <v>710</v>
      </c>
      <c r="B1673" s="5" t="s">
        <v>17</v>
      </c>
      <c r="C1673" s="47"/>
      <c r="D1673" s="47"/>
      <c r="E1673" s="47"/>
      <c r="F1673" s="47"/>
      <c r="G1673" s="47"/>
      <c r="H1673" s="47"/>
      <c r="I1673" s="61"/>
      <c r="J1673" s="47"/>
      <c r="K1673" s="47"/>
    </row>
    <row r="1674" spans="1:11" ht="15" customHeight="1" x14ac:dyDescent="0.25">
      <c r="A1674" s="76"/>
      <c r="B1674" s="5" t="s">
        <v>18</v>
      </c>
      <c r="C1674" s="47"/>
      <c r="D1674" s="47"/>
      <c r="E1674" s="47"/>
      <c r="F1674" s="47"/>
      <c r="G1674" s="47"/>
      <c r="H1674" s="47"/>
      <c r="I1674" s="61"/>
      <c r="J1674" s="47"/>
      <c r="K1674" s="47"/>
    </row>
    <row r="1675" spans="1:11" ht="15" customHeight="1" x14ac:dyDescent="0.25">
      <c r="A1675" s="74" t="s">
        <v>522</v>
      </c>
      <c r="B1675" s="5" t="s">
        <v>17</v>
      </c>
      <c r="C1675" s="47"/>
      <c r="D1675" s="47"/>
      <c r="E1675" s="47"/>
      <c r="F1675" s="47"/>
      <c r="G1675" s="47"/>
      <c r="H1675" s="47"/>
      <c r="I1675" s="61"/>
      <c r="J1675" s="47"/>
      <c r="K1675" s="47"/>
    </row>
    <row r="1676" spans="1:11" ht="15" customHeight="1" x14ac:dyDescent="0.25">
      <c r="A1676" s="76"/>
      <c r="B1676" s="5" t="s">
        <v>18</v>
      </c>
      <c r="C1676" s="47"/>
      <c r="D1676" s="47"/>
      <c r="E1676" s="47"/>
      <c r="F1676" s="47"/>
      <c r="G1676" s="47"/>
      <c r="H1676" s="47"/>
      <c r="I1676" s="61"/>
      <c r="J1676" s="47"/>
      <c r="K1676" s="47"/>
    </row>
    <row r="1677" spans="1:11" ht="15" customHeight="1" x14ac:dyDescent="0.25">
      <c r="A1677" s="74" t="s">
        <v>523</v>
      </c>
      <c r="B1677" s="5" t="s">
        <v>17</v>
      </c>
      <c r="C1677" s="47"/>
      <c r="D1677" s="47"/>
      <c r="E1677" s="47"/>
      <c r="F1677" s="47"/>
      <c r="G1677" s="47"/>
      <c r="H1677" s="47"/>
      <c r="I1677" s="61"/>
      <c r="J1677" s="47"/>
      <c r="K1677" s="47"/>
    </row>
    <row r="1678" spans="1:11" ht="15" customHeight="1" x14ac:dyDescent="0.25">
      <c r="A1678" s="76"/>
      <c r="B1678" s="5" t="s">
        <v>18</v>
      </c>
      <c r="C1678" s="47"/>
      <c r="D1678" s="47"/>
      <c r="E1678" s="47"/>
      <c r="F1678" s="47"/>
      <c r="G1678" s="47"/>
      <c r="H1678" s="47"/>
      <c r="I1678" s="61"/>
      <c r="J1678" s="47"/>
      <c r="K1678" s="47"/>
    </row>
    <row r="1679" spans="1:11" ht="15" customHeight="1" x14ac:dyDescent="0.25">
      <c r="A1679" s="74" t="s">
        <v>524</v>
      </c>
      <c r="B1679" s="5" t="s">
        <v>17</v>
      </c>
      <c r="C1679" s="47"/>
      <c r="D1679" s="47"/>
      <c r="E1679" s="47"/>
      <c r="F1679" s="47"/>
      <c r="G1679" s="47"/>
      <c r="H1679" s="47"/>
      <c r="I1679" s="61"/>
      <c r="J1679" s="47"/>
      <c r="K1679" s="47"/>
    </row>
    <row r="1680" spans="1:11" ht="15" customHeight="1" x14ac:dyDescent="0.25">
      <c r="A1680" s="76"/>
      <c r="B1680" s="5" t="s">
        <v>18</v>
      </c>
      <c r="C1680" s="47"/>
      <c r="D1680" s="47"/>
      <c r="E1680" s="47"/>
      <c r="F1680" s="47"/>
      <c r="G1680" s="47"/>
      <c r="H1680" s="47"/>
      <c r="I1680" s="61"/>
      <c r="J1680" s="47"/>
      <c r="K1680" s="47"/>
    </row>
    <row r="1681" spans="1:11" ht="15" customHeight="1" x14ac:dyDescent="0.25">
      <c r="A1681" s="74" t="s">
        <v>525</v>
      </c>
      <c r="B1681" s="5" t="s">
        <v>17</v>
      </c>
      <c r="C1681" s="47"/>
      <c r="D1681" s="47"/>
      <c r="E1681" s="47"/>
      <c r="F1681" s="47"/>
      <c r="G1681" s="47"/>
      <c r="H1681" s="47"/>
      <c r="I1681" s="61"/>
      <c r="J1681" s="47"/>
      <c r="K1681" s="47"/>
    </row>
    <row r="1682" spans="1:11" ht="15" customHeight="1" x14ac:dyDescent="0.25">
      <c r="A1682" s="76"/>
      <c r="B1682" s="5" t="s">
        <v>18</v>
      </c>
      <c r="C1682" s="47"/>
      <c r="D1682" s="47"/>
      <c r="E1682" s="47"/>
      <c r="F1682" s="47"/>
      <c r="G1682" s="47"/>
      <c r="H1682" s="47"/>
      <c r="I1682" s="61"/>
      <c r="J1682" s="47"/>
      <c r="K1682" s="47"/>
    </row>
    <row r="1683" spans="1:11" ht="15" customHeight="1" x14ac:dyDescent="0.25">
      <c r="A1683" s="74" t="s">
        <v>526</v>
      </c>
      <c r="B1683" s="5" t="s">
        <v>17</v>
      </c>
      <c r="C1683" s="47"/>
      <c r="D1683" s="47"/>
      <c r="E1683" s="47"/>
      <c r="F1683" s="47"/>
      <c r="G1683" s="47"/>
      <c r="H1683" s="47"/>
      <c r="I1683" s="61"/>
      <c r="J1683" s="47"/>
      <c r="K1683" s="47"/>
    </row>
    <row r="1684" spans="1:11" ht="15" customHeight="1" x14ac:dyDescent="0.25">
      <c r="A1684" s="76"/>
      <c r="B1684" s="5" t="s">
        <v>18</v>
      </c>
      <c r="C1684" s="47"/>
      <c r="D1684" s="47"/>
      <c r="E1684" s="47"/>
      <c r="F1684" s="47"/>
      <c r="G1684" s="47"/>
      <c r="H1684" s="47"/>
      <c r="I1684" s="61"/>
      <c r="J1684" s="47"/>
      <c r="K1684" s="47"/>
    </row>
    <row r="1685" spans="1:11" ht="0" hidden="1" customHeight="1" x14ac:dyDescent="0.25">
      <c r="I1685" s="62"/>
    </row>
    <row r="1686" spans="1:11" x14ac:dyDescent="0.25">
      <c r="I1686" s="62"/>
    </row>
    <row r="1687" spans="1:11" x14ac:dyDescent="0.25">
      <c r="I1687" s="62"/>
    </row>
    <row r="1688" spans="1:11" x14ac:dyDescent="0.25">
      <c r="I1688" s="62"/>
    </row>
    <row r="1689" spans="1:11" x14ac:dyDescent="0.25">
      <c r="I1689" s="62"/>
    </row>
    <row r="1690" spans="1:11" x14ac:dyDescent="0.25">
      <c r="I1690" s="62"/>
    </row>
    <row r="1691" spans="1:11" x14ac:dyDescent="0.25">
      <c r="I1691" s="62"/>
    </row>
    <row r="1692" spans="1:11" x14ac:dyDescent="0.25">
      <c r="I1692" s="62"/>
    </row>
    <row r="1693" spans="1:11" x14ac:dyDescent="0.25">
      <c r="I1693" s="62"/>
    </row>
    <row r="1694" spans="1:11" x14ac:dyDescent="0.25">
      <c r="I1694" s="62"/>
    </row>
    <row r="1695" spans="1:11" x14ac:dyDescent="0.25">
      <c r="I1695" s="62"/>
    </row>
    <row r="1696" spans="1:11" x14ac:dyDescent="0.25">
      <c r="I1696" s="62"/>
    </row>
    <row r="1697" spans="9:9" x14ac:dyDescent="0.25">
      <c r="I1697" s="62"/>
    </row>
    <row r="1698" spans="9:9" x14ac:dyDescent="0.25">
      <c r="I1698" s="62"/>
    </row>
    <row r="1699" spans="9:9" x14ac:dyDescent="0.25">
      <c r="I1699" s="62"/>
    </row>
    <row r="1700" spans="9:9" x14ac:dyDescent="0.25">
      <c r="I1700" s="62"/>
    </row>
    <row r="1701" spans="9:9" x14ac:dyDescent="0.25">
      <c r="I1701" s="62"/>
    </row>
    <row r="1702" spans="9:9" x14ac:dyDescent="0.25">
      <c r="I1702" s="62"/>
    </row>
    <row r="1703" spans="9:9" x14ac:dyDescent="0.25">
      <c r="I1703" s="62"/>
    </row>
    <row r="1704" spans="9:9" x14ac:dyDescent="0.25">
      <c r="I1704" s="62"/>
    </row>
    <row r="1705" spans="9:9" x14ac:dyDescent="0.25">
      <c r="I1705" s="62"/>
    </row>
    <row r="1706" spans="9:9" x14ac:dyDescent="0.25">
      <c r="I1706" s="62"/>
    </row>
    <row r="1707" spans="9:9" x14ac:dyDescent="0.25">
      <c r="I1707" s="62"/>
    </row>
    <row r="1708" spans="9:9" x14ac:dyDescent="0.25">
      <c r="I1708" s="62"/>
    </row>
    <row r="1709" spans="9:9" x14ac:dyDescent="0.25">
      <c r="I1709" s="62"/>
    </row>
    <row r="1710" spans="9:9" x14ac:dyDescent="0.25">
      <c r="I1710" s="62"/>
    </row>
    <row r="1711" spans="9:9" x14ac:dyDescent="0.25">
      <c r="I1711" s="62"/>
    </row>
    <row r="1712" spans="9:9" x14ac:dyDescent="0.25">
      <c r="I1712" s="62"/>
    </row>
    <row r="1713" spans="9:9" x14ac:dyDescent="0.25">
      <c r="I1713" s="62"/>
    </row>
    <row r="1714" spans="9:9" x14ac:dyDescent="0.25">
      <c r="I1714" s="62"/>
    </row>
    <row r="1715" spans="9:9" x14ac:dyDescent="0.25">
      <c r="I1715" s="62"/>
    </row>
    <row r="1716" spans="9:9" x14ac:dyDescent="0.25">
      <c r="I1716" s="62"/>
    </row>
    <row r="1717" spans="9:9" x14ac:dyDescent="0.25">
      <c r="I1717" s="62"/>
    </row>
    <row r="1718" spans="9:9" x14ac:dyDescent="0.25">
      <c r="I1718" s="62"/>
    </row>
    <row r="1719" spans="9:9" x14ac:dyDescent="0.25">
      <c r="I1719" s="62"/>
    </row>
    <row r="1720" spans="9:9" x14ac:dyDescent="0.25">
      <c r="I1720" s="62"/>
    </row>
    <row r="1721" spans="9:9" x14ac:dyDescent="0.25">
      <c r="I1721" s="62"/>
    </row>
    <row r="1722" spans="9:9" x14ac:dyDescent="0.25">
      <c r="I1722" s="62"/>
    </row>
    <row r="1723" spans="9:9" x14ac:dyDescent="0.25">
      <c r="I1723" s="62"/>
    </row>
    <row r="1724" spans="9:9" x14ac:dyDescent="0.25">
      <c r="I1724" s="62"/>
    </row>
    <row r="1725" spans="9:9" x14ac:dyDescent="0.25">
      <c r="I1725" s="62"/>
    </row>
    <row r="1726" spans="9:9" x14ac:dyDescent="0.25">
      <c r="I1726" s="62"/>
    </row>
    <row r="1727" spans="9:9" x14ac:dyDescent="0.25">
      <c r="I1727" s="62"/>
    </row>
    <row r="1728" spans="9:9" x14ac:dyDescent="0.25">
      <c r="I1728" s="62"/>
    </row>
    <row r="1729" spans="9:9" x14ac:dyDescent="0.25">
      <c r="I1729" s="62"/>
    </row>
    <row r="1730" spans="9:9" x14ac:dyDescent="0.25">
      <c r="I1730" s="62"/>
    </row>
    <row r="1731" spans="9:9" x14ac:dyDescent="0.25">
      <c r="I1731" s="62"/>
    </row>
    <row r="1732" spans="9:9" x14ac:dyDescent="0.25">
      <c r="I1732" s="62"/>
    </row>
    <row r="1733" spans="9:9" x14ac:dyDescent="0.25">
      <c r="I1733" s="62"/>
    </row>
    <row r="1734" spans="9:9" x14ac:dyDescent="0.25">
      <c r="I1734" s="62"/>
    </row>
    <row r="1735" spans="9:9" x14ac:dyDescent="0.25">
      <c r="I1735" s="62"/>
    </row>
    <row r="1736" spans="9:9" x14ac:dyDescent="0.25">
      <c r="I1736" s="62"/>
    </row>
    <row r="1737" spans="9:9" x14ac:dyDescent="0.25">
      <c r="I1737" s="62"/>
    </row>
    <row r="1738" spans="9:9" x14ac:dyDescent="0.25">
      <c r="I1738" s="62"/>
    </row>
    <row r="1739" spans="9:9" x14ac:dyDescent="0.25">
      <c r="I1739" s="62"/>
    </row>
    <row r="1740" spans="9:9" x14ac:dyDescent="0.25">
      <c r="I1740" s="62"/>
    </row>
    <row r="1741" spans="9:9" x14ac:dyDescent="0.25">
      <c r="I1741" s="62"/>
    </row>
    <row r="1742" spans="9:9" x14ac:dyDescent="0.25">
      <c r="I1742" s="62"/>
    </row>
    <row r="1743" spans="9:9" x14ac:dyDescent="0.25">
      <c r="I1743" s="62"/>
    </row>
    <row r="1744" spans="9:9" x14ac:dyDescent="0.25">
      <c r="I1744" s="62"/>
    </row>
    <row r="1745" spans="9:9" x14ac:dyDescent="0.25">
      <c r="I1745" s="62"/>
    </row>
    <row r="1746" spans="9:9" x14ac:dyDescent="0.25">
      <c r="I1746" s="62"/>
    </row>
    <row r="1747" spans="9:9" x14ac:dyDescent="0.25">
      <c r="I1747" s="62"/>
    </row>
    <row r="1748" spans="9:9" x14ac:dyDescent="0.25">
      <c r="I1748" s="62"/>
    </row>
    <row r="1749" spans="9:9" x14ac:dyDescent="0.25">
      <c r="I1749" s="62"/>
    </row>
    <row r="1750" spans="9:9" x14ac:dyDescent="0.25">
      <c r="I1750" s="62"/>
    </row>
    <row r="1751" spans="9:9" x14ac:dyDescent="0.25">
      <c r="I1751" s="62"/>
    </row>
    <row r="1752" spans="9:9" x14ac:dyDescent="0.25">
      <c r="I1752" s="62"/>
    </row>
    <row r="1753" spans="9:9" x14ac:dyDescent="0.25">
      <c r="I1753" s="62"/>
    </row>
    <row r="1754" spans="9:9" x14ac:dyDescent="0.25">
      <c r="I1754" s="62"/>
    </row>
    <row r="1755" spans="9:9" x14ac:dyDescent="0.25">
      <c r="I1755" s="62"/>
    </row>
    <row r="1756" spans="9:9" x14ac:dyDescent="0.25">
      <c r="I1756" s="62"/>
    </row>
    <row r="1757" spans="9:9" x14ac:dyDescent="0.25">
      <c r="I1757" s="62"/>
    </row>
    <row r="1758" spans="9:9" x14ac:dyDescent="0.25">
      <c r="I1758" s="62"/>
    </row>
    <row r="1759" spans="9:9" x14ac:dyDescent="0.25">
      <c r="I1759" s="62"/>
    </row>
    <row r="1760" spans="9:9" x14ac:dyDescent="0.25">
      <c r="I1760" s="62"/>
    </row>
    <row r="1761" spans="9:9" x14ac:dyDescent="0.25">
      <c r="I1761" s="62"/>
    </row>
    <row r="1762" spans="9:9" x14ac:dyDescent="0.25">
      <c r="I1762" s="62"/>
    </row>
    <row r="1763" spans="9:9" x14ac:dyDescent="0.25">
      <c r="I1763" s="62"/>
    </row>
    <row r="1764" spans="9:9" x14ac:dyDescent="0.25">
      <c r="I1764" s="62"/>
    </row>
    <row r="1765" spans="9:9" x14ac:dyDescent="0.25">
      <c r="I1765" s="62"/>
    </row>
    <row r="1766" spans="9:9" x14ac:dyDescent="0.25">
      <c r="I1766" s="62"/>
    </row>
    <row r="1767" spans="9:9" x14ac:dyDescent="0.25">
      <c r="I1767" s="62"/>
    </row>
    <row r="1768" spans="9:9" x14ac:dyDescent="0.25">
      <c r="I1768" s="62"/>
    </row>
    <row r="1769" spans="9:9" x14ac:dyDescent="0.25">
      <c r="I1769" s="62"/>
    </row>
    <row r="1770" spans="9:9" x14ac:dyDescent="0.25">
      <c r="I1770" s="62"/>
    </row>
    <row r="1771" spans="9:9" x14ac:dyDescent="0.25">
      <c r="I1771" s="62"/>
    </row>
    <row r="1772" spans="9:9" x14ac:dyDescent="0.25">
      <c r="I1772" s="62"/>
    </row>
    <row r="1773" spans="9:9" x14ac:dyDescent="0.25">
      <c r="I1773" s="62"/>
    </row>
    <row r="1774" spans="9:9" x14ac:dyDescent="0.25">
      <c r="I1774" s="62"/>
    </row>
    <row r="1775" spans="9:9" x14ac:dyDescent="0.25">
      <c r="I1775" s="62"/>
    </row>
    <row r="1776" spans="9:9" x14ac:dyDescent="0.25">
      <c r="I1776" s="62"/>
    </row>
    <row r="1777" spans="9:9" x14ac:dyDescent="0.25">
      <c r="I1777" s="62"/>
    </row>
    <row r="1778" spans="9:9" x14ac:dyDescent="0.25">
      <c r="I1778" s="62"/>
    </row>
    <row r="1779" spans="9:9" x14ac:dyDescent="0.25">
      <c r="I1779" s="62"/>
    </row>
    <row r="1780" spans="9:9" x14ac:dyDescent="0.25">
      <c r="I1780" s="62"/>
    </row>
    <row r="1781" spans="9:9" x14ac:dyDescent="0.25">
      <c r="I1781" s="62"/>
    </row>
    <row r="1782" spans="9:9" x14ac:dyDescent="0.25">
      <c r="I1782" s="62"/>
    </row>
    <row r="1783" spans="9:9" x14ac:dyDescent="0.25">
      <c r="I1783" s="62"/>
    </row>
    <row r="1784" spans="9:9" x14ac:dyDescent="0.25">
      <c r="I1784" s="62"/>
    </row>
    <row r="1785" spans="9:9" x14ac:dyDescent="0.25">
      <c r="I1785" s="62"/>
    </row>
    <row r="1786" spans="9:9" x14ac:dyDescent="0.25">
      <c r="I1786" s="62"/>
    </row>
    <row r="1787" spans="9:9" x14ac:dyDescent="0.25">
      <c r="I1787" s="62"/>
    </row>
    <row r="1788" spans="9:9" x14ac:dyDescent="0.25">
      <c r="I1788" s="62"/>
    </row>
    <row r="1789" spans="9:9" x14ac:dyDescent="0.25">
      <c r="I1789" s="62"/>
    </row>
    <row r="1790" spans="9:9" x14ac:dyDescent="0.25">
      <c r="I1790" s="62"/>
    </row>
    <row r="1791" spans="9:9" x14ac:dyDescent="0.25">
      <c r="I1791" s="62"/>
    </row>
    <row r="1792" spans="9:9" x14ac:dyDescent="0.25">
      <c r="I1792" s="62"/>
    </row>
    <row r="1793" spans="9:9" x14ac:dyDescent="0.25">
      <c r="I1793" s="62"/>
    </row>
    <row r="1794" spans="9:9" x14ac:dyDescent="0.25">
      <c r="I1794" s="62"/>
    </row>
    <row r="1795" spans="9:9" x14ac:dyDescent="0.25">
      <c r="I1795" s="62"/>
    </row>
    <row r="1796" spans="9:9" x14ac:dyDescent="0.25">
      <c r="I1796" s="62"/>
    </row>
    <row r="1797" spans="9:9" x14ac:dyDescent="0.25">
      <c r="I1797" s="62"/>
    </row>
    <row r="1798" spans="9:9" x14ac:dyDescent="0.25">
      <c r="I1798" s="62"/>
    </row>
    <row r="1799" spans="9:9" x14ac:dyDescent="0.25">
      <c r="I1799" s="62"/>
    </row>
    <row r="1800" spans="9:9" x14ac:dyDescent="0.25">
      <c r="I1800" s="62"/>
    </row>
    <row r="1801" spans="9:9" x14ac:dyDescent="0.25">
      <c r="I1801" s="62"/>
    </row>
    <row r="1802" spans="9:9" x14ac:dyDescent="0.25">
      <c r="I1802" s="62"/>
    </row>
    <row r="1803" spans="9:9" x14ac:dyDescent="0.25">
      <c r="I1803" s="62"/>
    </row>
    <row r="1804" spans="9:9" x14ac:dyDescent="0.25">
      <c r="I1804" s="62"/>
    </row>
    <row r="1805" spans="9:9" x14ac:dyDescent="0.25">
      <c r="I1805" s="62"/>
    </row>
    <row r="1806" spans="9:9" x14ac:dyDescent="0.25">
      <c r="I1806" s="62"/>
    </row>
    <row r="1807" spans="9:9" x14ac:dyDescent="0.25">
      <c r="I1807" s="62"/>
    </row>
    <row r="1808" spans="9:9" x14ac:dyDescent="0.25">
      <c r="I1808" s="62"/>
    </row>
    <row r="1809" spans="9:9" x14ac:dyDescent="0.25">
      <c r="I1809" s="62"/>
    </row>
    <row r="1810" spans="9:9" x14ac:dyDescent="0.25">
      <c r="I1810" s="62"/>
    </row>
    <row r="1811" spans="9:9" x14ac:dyDescent="0.25">
      <c r="I1811" s="62"/>
    </row>
    <row r="1812" spans="9:9" x14ac:dyDescent="0.25">
      <c r="I1812" s="62"/>
    </row>
    <row r="1813" spans="9:9" x14ac:dyDescent="0.25">
      <c r="I1813" s="62"/>
    </row>
    <row r="1814" spans="9:9" x14ac:dyDescent="0.25">
      <c r="I1814" s="62"/>
    </row>
    <row r="1815" spans="9:9" x14ac:dyDescent="0.25">
      <c r="I1815" s="62"/>
    </row>
    <row r="1816" spans="9:9" x14ac:dyDescent="0.25">
      <c r="I1816" s="62"/>
    </row>
    <row r="1817" spans="9:9" x14ac:dyDescent="0.25">
      <c r="I1817" s="62"/>
    </row>
    <row r="1818" spans="9:9" x14ac:dyDescent="0.25">
      <c r="I1818" s="62"/>
    </row>
    <row r="1819" spans="9:9" x14ac:dyDescent="0.25">
      <c r="I1819" s="62"/>
    </row>
    <row r="1820" spans="9:9" x14ac:dyDescent="0.25">
      <c r="I1820" s="62"/>
    </row>
    <row r="1821" spans="9:9" x14ac:dyDescent="0.25">
      <c r="I1821" s="62"/>
    </row>
    <row r="1822" spans="9:9" x14ac:dyDescent="0.25">
      <c r="I1822" s="62"/>
    </row>
    <row r="1823" spans="9:9" x14ac:dyDescent="0.25">
      <c r="I1823" s="62"/>
    </row>
    <row r="1824" spans="9:9" x14ac:dyDescent="0.25">
      <c r="I1824" s="62"/>
    </row>
    <row r="1825" spans="9:9" x14ac:dyDescent="0.25">
      <c r="I1825" s="62"/>
    </row>
    <row r="1826" spans="9:9" x14ac:dyDescent="0.25">
      <c r="I1826" s="62"/>
    </row>
    <row r="1827" spans="9:9" x14ac:dyDescent="0.25">
      <c r="I1827" s="62"/>
    </row>
    <row r="1828" spans="9:9" x14ac:dyDescent="0.25">
      <c r="I1828" s="62"/>
    </row>
    <row r="1829" spans="9:9" x14ac:dyDescent="0.25">
      <c r="I1829" s="62"/>
    </row>
    <row r="1830" spans="9:9" x14ac:dyDescent="0.25">
      <c r="I1830" s="62"/>
    </row>
    <row r="1831" spans="9:9" x14ac:dyDescent="0.25">
      <c r="I1831" s="62"/>
    </row>
    <row r="1832" spans="9:9" x14ac:dyDescent="0.25">
      <c r="I1832" s="62"/>
    </row>
    <row r="1833" spans="9:9" x14ac:dyDescent="0.25">
      <c r="I1833" s="62"/>
    </row>
    <row r="1834" spans="9:9" x14ac:dyDescent="0.25">
      <c r="I1834" s="62"/>
    </row>
    <row r="1835" spans="9:9" x14ac:dyDescent="0.25">
      <c r="I1835" s="62"/>
    </row>
    <row r="1836" spans="9:9" x14ac:dyDescent="0.25">
      <c r="I1836" s="62"/>
    </row>
    <row r="1837" spans="9:9" x14ac:dyDescent="0.25">
      <c r="I1837" s="62"/>
    </row>
    <row r="1838" spans="9:9" x14ac:dyDescent="0.25">
      <c r="I1838" s="62"/>
    </row>
    <row r="1839" spans="9:9" x14ac:dyDescent="0.25">
      <c r="I1839" s="62"/>
    </row>
    <row r="1840" spans="9:9" x14ac:dyDescent="0.25">
      <c r="I1840" s="62"/>
    </row>
    <row r="1841" spans="9:9" x14ac:dyDescent="0.25">
      <c r="I1841" s="62"/>
    </row>
    <row r="1842" spans="9:9" x14ac:dyDescent="0.25">
      <c r="I1842" s="62"/>
    </row>
    <row r="1843" spans="9:9" x14ac:dyDescent="0.25">
      <c r="I1843" s="62"/>
    </row>
    <row r="1844" spans="9:9" x14ac:dyDescent="0.25">
      <c r="I1844" s="62"/>
    </row>
    <row r="1845" spans="9:9" x14ac:dyDescent="0.25">
      <c r="I1845" s="62"/>
    </row>
    <row r="1846" spans="9:9" x14ac:dyDescent="0.25">
      <c r="I1846" s="62"/>
    </row>
    <row r="1847" spans="9:9" x14ac:dyDescent="0.25">
      <c r="I1847" s="62"/>
    </row>
    <row r="1848" spans="9:9" x14ac:dyDescent="0.25">
      <c r="I1848" s="62"/>
    </row>
    <row r="1849" spans="9:9" x14ac:dyDescent="0.25">
      <c r="I1849" s="62"/>
    </row>
    <row r="1850" spans="9:9" x14ac:dyDescent="0.25">
      <c r="I1850" s="62"/>
    </row>
    <row r="1851" spans="9:9" x14ac:dyDescent="0.25">
      <c r="I1851" s="62"/>
    </row>
    <row r="1852" spans="9:9" x14ac:dyDescent="0.25">
      <c r="I1852" s="62"/>
    </row>
    <row r="1853" spans="9:9" x14ac:dyDescent="0.25">
      <c r="I1853" s="62"/>
    </row>
    <row r="1854" spans="9:9" x14ac:dyDescent="0.25">
      <c r="I1854" s="62"/>
    </row>
    <row r="1855" spans="9:9" x14ac:dyDescent="0.25">
      <c r="I1855" s="62"/>
    </row>
    <row r="1856" spans="9:9" x14ac:dyDescent="0.25">
      <c r="I1856" s="62"/>
    </row>
    <row r="1857" spans="9:9" x14ac:dyDescent="0.25">
      <c r="I1857" s="62"/>
    </row>
    <row r="1858" spans="9:9" x14ac:dyDescent="0.25">
      <c r="I1858" s="62"/>
    </row>
    <row r="1859" spans="9:9" x14ac:dyDescent="0.25">
      <c r="I1859" s="62"/>
    </row>
    <row r="1860" spans="9:9" x14ac:dyDescent="0.25">
      <c r="I1860" s="62"/>
    </row>
    <row r="1861" spans="9:9" x14ac:dyDescent="0.25">
      <c r="I1861" s="62"/>
    </row>
    <row r="1862" spans="9:9" x14ac:dyDescent="0.25">
      <c r="I1862" s="62"/>
    </row>
    <row r="1863" spans="9:9" x14ac:dyDescent="0.25">
      <c r="I1863" s="62"/>
    </row>
    <row r="1864" spans="9:9" x14ac:dyDescent="0.25">
      <c r="I1864" s="62"/>
    </row>
    <row r="1865" spans="9:9" x14ac:dyDescent="0.25">
      <c r="I1865" s="62"/>
    </row>
    <row r="1866" spans="9:9" x14ac:dyDescent="0.25">
      <c r="I1866" s="62"/>
    </row>
    <row r="1867" spans="9:9" x14ac:dyDescent="0.25">
      <c r="I1867" s="62"/>
    </row>
    <row r="1868" spans="9:9" x14ac:dyDescent="0.25">
      <c r="I1868" s="62"/>
    </row>
    <row r="1869" spans="9:9" x14ac:dyDescent="0.25">
      <c r="I1869" s="62"/>
    </row>
    <row r="1870" spans="9:9" x14ac:dyDescent="0.25">
      <c r="I1870" s="62"/>
    </row>
    <row r="1871" spans="9:9" x14ac:dyDescent="0.25">
      <c r="I1871" s="62"/>
    </row>
    <row r="1872" spans="9:9" x14ac:dyDescent="0.25">
      <c r="I1872" s="62"/>
    </row>
    <row r="1873" spans="9:9" x14ac:dyDescent="0.25">
      <c r="I1873" s="62"/>
    </row>
    <row r="1874" spans="9:9" x14ac:dyDescent="0.25">
      <c r="I1874" s="62"/>
    </row>
    <row r="1875" spans="9:9" x14ac:dyDescent="0.25">
      <c r="I1875" s="62"/>
    </row>
    <row r="1876" spans="9:9" x14ac:dyDescent="0.25">
      <c r="I1876" s="62"/>
    </row>
    <row r="1877" spans="9:9" x14ac:dyDescent="0.25">
      <c r="I1877" s="62"/>
    </row>
    <row r="1878" spans="9:9" x14ac:dyDescent="0.25">
      <c r="I1878" s="62"/>
    </row>
    <row r="1879" spans="9:9" x14ac:dyDescent="0.25">
      <c r="I1879" s="62"/>
    </row>
    <row r="1880" spans="9:9" x14ac:dyDescent="0.25">
      <c r="I1880" s="62"/>
    </row>
    <row r="1881" spans="9:9" x14ac:dyDescent="0.25">
      <c r="I1881" s="62"/>
    </row>
    <row r="1882" spans="9:9" x14ac:dyDescent="0.25">
      <c r="I1882" s="62"/>
    </row>
    <row r="1883" spans="9:9" x14ac:dyDescent="0.25">
      <c r="I1883" s="62"/>
    </row>
    <row r="1884" spans="9:9" x14ac:dyDescent="0.25">
      <c r="I1884" s="62"/>
    </row>
    <row r="1885" spans="9:9" x14ac:dyDescent="0.25">
      <c r="I1885" s="62"/>
    </row>
    <row r="1886" spans="9:9" x14ac:dyDescent="0.25">
      <c r="I1886" s="62"/>
    </row>
    <row r="1887" spans="9:9" x14ac:dyDescent="0.25">
      <c r="I1887" s="62"/>
    </row>
    <row r="1888" spans="9:9" x14ac:dyDescent="0.25">
      <c r="I1888" s="62"/>
    </row>
    <row r="1889" spans="9:9" x14ac:dyDescent="0.25">
      <c r="I1889" s="62"/>
    </row>
    <row r="1890" spans="9:9" x14ac:dyDescent="0.25">
      <c r="I1890" s="62"/>
    </row>
    <row r="1891" spans="9:9" x14ac:dyDescent="0.25">
      <c r="I1891" s="62"/>
    </row>
    <row r="1892" spans="9:9" x14ac:dyDescent="0.25">
      <c r="I1892" s="62"/>
    </row>
    <row r="1893" spans="9:9" x14ac:dyDescent="0.25">
      <c r="I1893" s="62"/>
    </row>
    <row r="1894" spans="9:9" x14ac:dyDescent="0.25">
      <c r="I1894" s="62"/>
    </row>
    <row r="1895" spans="9:9" x14ac:dyDescent="0.25">
      <c r="I1895" s="62"/>
    </row>
    <row r="1896" spans="9:9" x14ac:dyDescent="0.25">
      <c r="I1896" s="62"/>
    </row>
    <row r="1897" spans="9:9" x14ac:dyDescent="0.25">
      <c r="I1897" s="62"/>
    </row>
    <row r="1898" spans="9:9" x14ac:dyDescent="0.25">
      <c r="I1898" s="62"/>
    </row>
    <row r="1899" spans="9:9" x14ac:dyDescent="0.25">
      <c r="I1899" s="62"/>
    </row>
    <row r="1900" spans="9:9" x14ac:dyDescent="0.25">
      <c r="I1900" s="62"/>
    </row>
    <row r="1901" spans="9:9" x14ac:dyDescent="0.25">
      <c r="I1901" s="62"/>
    </row>
    <row r="1902" spans="9:9" x14ac:dyDescent="0.25">
      <c r="I1902" s="62"/>
    </row>
    <row r="1903" spans="9:9" x14ac:dyDescent="0.25">
      <c r="I1903" s="62"/>
    </row>
    <row r="1904" spans="9:9" x14ac:dyDescent="0.25">
      <c r="I1904" s="62"/>
    </row>
    <row r="1905" spans="9:9" x14ac:dyDescent="0.25">
      <c r="I1905" s="62"/>
    </row>
    <row r="1906" spans="9:9" x14ac:dyDescent="0.25">
      <c r="I1906" s="62"/>
    </row>
    <row r="1907" spans="9:9" x14ac:dyDescent="0.25">
      <c r="I1907" s="62"/>
    </row>
    <row r="1908" spans="9:9" x14ac:dyDescent="0.25">
      <c r="I1908" s="62"/>
    </row>
    <row r="1909" spans="9:9" x14ac:dyDescent="0.25">
      <c r="I1909" s="62"/>
    </row>
    <row r="1910" spans="9:9" x14ac:dyDescent="0.25">
      <c r="I1910" s="62"/>
    </row>
    <row r="1911" spans="9:9" x14ac:dyDescent="0.25">
      <c r="I1911" s="62"/>
    </row>
    <row r="1912" spans="9:9" x14ac:dyDescent="0.25">
      <c r="I1912" s="62"/>
    </row>
    <row r="1913" spans="9:9" x14ac:dyDescent="0.25">
      <c r="I1913" s="62"/>
    </row>
    <row r="1914" spans="9:9" x14ac:dyDescent="0.25">
      <c r="I1914" s="62"/>
    </row>
    <row r="1915" spans="9:9" x14ac:dyDescent="0.25">
      <c r="I1915" s="62"/>
    </row>
    <row r="1916" spans="9:9" x14ac:dyDescent="0.25">
      <c r="I1916" s="62"/>
    </row>
    <row r="1917" spans="9:9" x14ac:dyDescent="0.25">
      <c r="I1917" s="62"/>
    </row>
    <row r="1918" spans="9:9" x14ac:dyDescent="0.25">
      <c r="I1918" s="62"/>
    </row>
    <row r="1919" spans="9:9" x14ac:dyDescent="0.25">
      <c r="I1919" s="62"/>
    </row>
    <row r="1920" spans="9:9" x14ac:dyDescent="0.25">
      <c r="I1920" s="62"/>
    </row>
    <row r="1921" spans="9:9" x14ac:dyDescent="0.25">
      <c r="I1921" s="62"/>
    </row>
    <row r="1922" spans="9:9" x14ac:dyDescent="0.25">
      <c r="I1922" s="62"/>
    </row>
    <row r="1923" spans="9:9" x14ac:dyDescent="0.25">
      <c r="I1923" s="62"/>
    </row>
    <row r="1924" spans="9:9" x14ac:dyDescent="0.25">
      <c r="I1924" s="62"/>
    </row>
    <row r="1925" spans="9:9" x14ac:dyDescent="0.25">
      <c r="I1925" s="62"/>
    </row>
    <row r="1926" spans="9:9" x14ac:dyDescent="0.25">
      <c r="I1926" s="62"/>
    </row>
    <row r="1927" spans="9:9" x14ac:dyDescent="0.25">
      <c r="I1927" s="62"/>
    </row>
    <row r="1928" spans="9:9" x14ac:dyDescent="0.25">
      <c r="I1928" s="62"/>
    </row>
    <row r="1929" spans="9:9" x14ac:dyDescent="0.25">
      <c r="I1929" s="62"/>
    </row>
    <row r="1930" spans="9:9" x14ac:dyDescent="0.25">
      <c r="I1930" s="62"/>
    </row>
    <row r="1931" spans="9:9" x14ac:dyDescent="0.25">
      <c r="I1931" s="62"/>
    </row>
    <row r="1932" spans="9:9" x14ac:dyDescent="0.25">
      <c r="I1932" s="62"/>
    </row>
    <row r="1933" spans="9:9" x14ac:dyDescent="0.25">
      <c r="I1933" s="62"/>
    </row>
    <row r="1934" spans="9:9" x14ac:dyDescent="0.25">
      <c r="I1934" s="62"/>
    </row>
    <row r="1935" spans="9:9" x14ac:dyDescent="0.25">
      <c r="I1935" s="62"/>
    </row>
    <row r="1936" spans="9:9" x14ac:dyDescent="0.25">
      <c r="I1936" s="62"/>
    </row>
    <row r="1937" spans="9:9" x14ac:dyDescent="0.25">
      <c r="I1937" s="62"/>
    </row>
    <row r="1938" spans="9:9" x14ac:dyDescent="0.25">
      <c r="I1938" s="62"/>
    </row>
    <row r="1939" spans="9:9" x14ac:dyDescent="0.25">
      <c r="I1939" s="62"/>
    </row>
    <row r="1940" spans="9:9" x14ac:dyDescent="0.25">
      <c r="I1940" s="62"/>
    </row>
    <row r="1941" spans="9:9" x14ac:dyDescent="0.25">
      <c r="I1941" s="62"/>
    </row>
    <row r="1942" spans="9:9" x14ac:dyDescent="0.25">
      <c r="I1942" s="62"/>
    </row>
    <row r="1943" spans="9:9" x14ac:dyDescent="0.25">
      <c r="I1943" s="62"/>
    </row>
    <row r="1944" spans="9:9" x14ac:dyDescent="0.25">
      <c r="I1944" s="62"/>
    </row>
    <row r="1945" spans="9:9" x14ac:dyDescent="0.25">
      <c r="I1945" s="62"/>
    </row>
    <row r="1946" spans="9:9" x14ac:dyDescent="0.25">
      <c r="I1946" s="62"/>
    </row>
    <row r="1947" spans="9:9" x14ac:dyDescent="0.25">
      <c r="I1947" s="62"/>
    </row>
    <row r="1948" spans="9:9" x14ac:dyDescent="0.25">
      <c r="I1948" s="62"/>
    </row>
    <row r="1949" spans="9:9" x14ac:dyDescent="0.25">
      <c r="I1949" s="62"/>
    </row>
    <row r="1950" spans="9:9" x14ac:dyDescent="0.25">
      <c r="I1950" s="62"/>
    </row>
    <row r="1951" spans="9:9" x14ac:dyDescent="0.25">
      <c r="I1951" s="62"/>
    </row>
    <row r="1952" spans="9:9" x14ac:dyDescent="0.25">
      <c r="I1952" s="62"/>
    </row>
    <row r="1953" spans="9:9" x14ac:dyDescent="0.25">
      <c r="I1953" s="62"/>
    </row>
    <row r="1954" spans="9:9" x14ac:dyDescent="0.25">
      <c r="I1954" s="62"/>
    </row>
    <row r="1955" spans="9:9" x14ac:dyDescent="0.25">
      <c r="I1955" s="62"/>
    </row>
    <row r="1956" spans="9:9" x14ac:dyDescent="0.25">
      <c r="I1956" s="62"/>
    </row>
    <row r="1957" spans="9:9" x14ac:dyDescent="0.25">
      <c r="I1957" s="62"/>
    </row>
    <row r="1958" spans="9:9" x14ac:dyDescent="0.25">
      <c r="I1958" s="62"/>
    </row>
    <row r="1959" spans="9:9" x14ac:dyDescent="0.25">
      <c r="I1959" s="62"/>
    </row>
    <row r="1960" spans="9:9" x14ac:dyDescent="0.25">
      <c r="I1960" s="62"/>
    </row>
    <row r="1961" spans="9:9" x14ac:dyDescent="0.25">
      <c r="I1961" s="62"/>
    </row>
    <row r="1962" spans="9:9" x14ac:dyDescent="0.25">
      <c r="I1962" s="62"/>
    </row>
    <row r="1963" spans="9:9" x14ac:dyDescent="0.25">
      <c r="I1963" s="62"/>
    </row>
    <row r="1964" spans="9:9" x14ac:dyDescent="0.25">
      <c r="I1964" s="62"/>
    </row>
    <row r="1965" spans="9:9" x14ac:dyDescent="0.25">
      <c r="I1965" s="62"/>
    </row>
    <row r="1966" spans="9:9" x14ac:dyDescent="0.25">
      <c r="I1966" s="62"/>
    </row>
    <row r="1967" spans="9:9" x14ac:dyDescent="0.25">
      <c r="I1967" s="62"/>
    </row>
    <row r="1968" spans="9:9" x14ac:dyDescent="0.25">
      <c r="I1968" s="62"/>
    </row>
    <row r="1969" spans="9:9" x14ac:dyDescent="0.25">
      <c r="I1969" s="62"/>
    </row>
    <row r="1970" spans="9:9" x14ac:dyDescent="0.25">
      <c r="I1970" s="62"/>
    </row>
    <row r="1971" spans="9:9" x14ac:dyDescent="0.25">
      <c r="I1971" s="62"/>
    </row>
    <row r="1972" spans="9:9" x14ac:dyDescent="0.25">
      <c r="I1972" s="62"/>
    </row>
    <row r="1973" spans="9:9" x14ac:dyDescent="0.25">
      <c r="I1973" s="62"/>
    </row>
    <row r="1974" spans="9:9" x14ac:dyDescent="0.25">
      <c r="I1974" s="62"/>
    </row>
    <row r="1975" spans="9:9" x14ac:dyDescent="0.25">
      <c r="I1975" s="62"/>
    </row>
    <row r="1976" spans="9:9" x14ac:dyDescent="0.25">
      <c r="I1976" s="62"/>
    </row>
    <row r="1977" spans="9:9" x14ac:dyDescent="0.25">
      <c r="I1977" s="62"/>
    </row>
    <row r="1978" spans="9:9" x14ac:dyDescent="0.25">
      <c r="I1978" s="62"/>
    </row>
    <row r="1979" spans="9:9" x14ac:dyDescent="0.25">
      <c r="I1979" s="62"/>
    </row>
    <row r="1980" spans="9:9" x14ac:dyDescent="0.25">
      <c r="I1980" s="62"/>
    </row>
    <row r="1981" spans="9:9" x14ac:dyDescent="0.25">
      <c r="I1981" s="62"/>
    </row>
    <row r="1982" spans="9:9" x14ac:dyDescent="0.25">
      <c r="I1982" s="62"/>
    </row>
    <row r="1983" spans="9:9" x14ac:dyDescent="0.25">
      <c r="I1983" s="62"/>
    </row>
    <row r="1984" spans="9:9" x14ac:dyDescent="0.25">
      <c r="I1984" s="62"/>
    </row>
    <row r="1985" spans="9:9" x14ac:dyDescent="0.25">
      <c r="I1985" s="62"/>
    </row>
    <row r="1986" spans="9:9" x14ac:dyDescent="0.25">
      <c r="I1986" s="62"/>
    </row>
    <row r="1987" spans="9:9" x14ac:dyDescent="0.25">
      <c r="I1987" s="62"/>
    </row>
    <row r="1988" spans="9:9" x14ac:dyDescent="0.25">
      <c r="I1988" s="62"/>
    </row>
    <row r="1989" spans="9:9" x14ac:dyDescent="0.25">
      <c r="I1989" s="62"/>
    </row>
    <row r="1990" spans="9:9" x14ac:dyDescent="0.25">
      <c r="I1990" s="62"/>
    </row>
    <row r="1991" spans="9:9" x14ac:dyDescent="0.25">
      <c r="I1991" s="62"/>
    </row>
    <row r="1992" spans="9:9" x14ac:dyDescent="0.25">
      <c r="I1992" s="62"/>
    </row>
    <row r="1993" spans="9:9" x14ac:dyDescent="0.25">
      <c r="I1993" s="62"/>
    </row>
    <row r="1994" spans="9:9" x14ac:dyDescent="0.25">
      <c r="I1994" s="62"/>
    </row>
    <row r="1995" spans="9:9" x14ac:dyDescent="0.25">
      <c r="I1995" s="62"/>
    </row>
    <row r="1996" spans="9:9" x14ac:dyDescent="0.25">
      <c r="I1996" s="62"/>
    </row>
    <row r="1997" spans="9:9" x14ac:dyDescent="0.25">
      <c r="I1997" s="62"/>
    </row>
    <row r="1998" spans="9:9" x14ac:dyDescent="0.25">
      <c r="I1998" s="62"/>
    </row>
    <row r="1999" spans="9:9" x14ac:dyDescent="0.25">
      <c r="I1999" s="62"/>
    </row>
    <row r="2000" spans="9:9" x14ac:dyDescent="0.25">
      <c r="I2000" s="62"/>
    </row>
    <row r="2001" spans="9:9" x14ac:dyDescent="0.25">
      <c r="I2001" s="62"/>
    </row>
    <row r="2002" spans="9:9" x14ac:dyDescent="0.25">
      <c r="I2002" s="62"/>
    </row>
    <row r="2003" spans="9:9" x14ac:dyDescent="0.25">
      <c r="I2003" s="62"/>
    </row>
    <row r="2004" spans="9:9" x14ac:dyDescent="0.25">
      <c r="I2004" s="62"/>
    </row>
    <row r="2005" spans="9:9" x14ac:dyDescent="0.25">
      <c r="I2005" s="62"/>
    </row>
    <row r="2006" spans="9:9" x14ac:dyDescent="0.25">
      <c r="I2006" s="62"/>
    </row>
    <row r="2007" spans="9:9" x14ac:dyDescent="0.25">
      <c r="I2007" s="62"/>
    </row>
    <row r="2008" spans="9:9" x14ac:dyDescent="0.25">
      <c r="I2008" s="62"/>
    </row>
    <row r="2009" spans="9:9" x14ac:dyDescent="0.25">
      <c r="I2009" s="62"/>
    </row>
    <row r="2010" spans="9:9" x14ac:dyDescent="0.25">
      <c r="I2010" s="62"/>
    </row>
    <row r="2011" spans="9:9" x14ac:dyDescent="0.25">
      <c r="I2011" s="62"/>
    </row>
    <row r="2012" spans="9:9" x14ac:dyDescent="0.25">
      <c r="I2012" s="62"/>
    </row>
    <row r="2013" spans="9:9" x14ac:dyDescent="0.25">
      <c r="I2013" s="62"/>
    </row>
    <row r="2014" spans="9:9" x14ac:dyDescent="0.25">
      <c r="I2014" s="62"/>
    </row>
    <row r="2015" spans="9:9" x14ac:dyDescent="0.25">
      <c r="I2015" s="62"/>
    </row>
    <row r="2016" spans="9:9" x14ac:dyDescent="0.25">
      <c r="I2016" s="62"/>
    </row>
    <row r="2017" spans="9:9" x14ac:dyDescent="0.25">
      <c r="I2017" s="62"/>
    </row>
    <row r="2018" spans="9:9" x14ac:dyDescent="0.25">
      <c r="I2018" s="62"/>
    </row>
    <row r="2019" spans="9:9" x14ac:dyDescent="0.25">
      <c r="I2019" s="62"/>
    </row>
    <row r="2020" spans="9:9" x14ac:dyDescent="0.25">
      <c r="I2020" s="62"/>
    </row>
    <row r="2021" spans="9:9" x14ac:dyDescent="0.25">
      <c r="I2021" s="62"/>
    </row>
    <row r="2022" spans="9:9" x14ac:dyDescent="0.25">
      <c r="I2022" s="62"/>
    </row>
    <row r="2023" spans="9:9" x14ac:dyDescent="0.25">
      <c r="I2023" s="62"/>
    </row>
    <row r="2024" spans="9:9" x14ac:dyDescent="0.25">
      <c r="I2024" s="62"/>
    </row>
    <row r="2025" spans="9:9" x14ac:dyDescent="0.25">
      <c r="I2025" s="62"/>
    </row>
    <row r="2026" spans="9:9" x14ac:dyDescent="0.25">
      <c r="I2026" s="62"/>
    </row>
    <row r="2027" spans="9:9" x14ac:dyDescent="0.25">
      <c r="I2027" s="62"/>
    </row>
    <row r="2028" spans="9:9" x14ac:dyDescent="0.25">
      <c r="I2028" s="62"/>
    </row>
    <row r="2029" spans="9:9" x14ac:dyDescent="0.25">
      <c r="I2029" s="62"/>
    </row>
    <row r="2030" spans="9:9" x14ac:dyDescent="0.25">
      <c r="I2030" s="62"/>
    </row>
    <row r="2031" spans="9:9" x14ac:dyDescent="0.25">
      <c r="I2031" s="62"/>
    </row>
    <row r="2032" spans="9:9" x14ac:dyDescent="0.25">
      <c r="I2032" s="62"/>
    </row>
    <row r="2033" spans="9:9" x14ac:dyDescent="0.25">
      <c r="I2033" s="62"/>
    </row>
    <row r="2034" spans="9:9" x14ac:dyDescent="0.25">
      <c r="I2034" s="62"/>
    </row>
    <row r="2035" spans="9:9" x14ac:dyDescent="0.25">
      <c r="I2035" s="62"/>
    </row>
    <row r="2036" spans="9:9" x14ac:dyDescent="0.25">
      <c r="I2036" s="62"/>
    </row>
    <row r="2037" spans="9:9" x14ac:dyDescent="0.25">
      <c r="I2037" s="62"/>
    </row>
    <row r="2038" spans="9:9" x14ac:dyDescent="0.25">
      <c r="I2038" s="62"/>
    </row>
    <row r="2039" spans="9:9" x14ac:dyDescent="0.25">
      <c r="I2039" s="62"/>
    </row>
    <row r="2040" spans="9:9" x14ac:dyDescent="0.25">
      <c r="I2040" s="62"/>
    </row>
    <row r="2041" spans="9:9" x14ac:dyDescent="0.25">
      <c r="I2041" s="62"/>
    </row>
    <row r="2042" spans="9:9" x14ac:dyDescent="0.25">
      <c r="I2042" s="62"/>
    </row>
    <row r="2043" spans="9:9" x14ac:dyDescent="0.25">
      <c r="I2043" s="62"/>
    </row>
    <row r="2044" spans="9:9" x14ac:dyDescent="0.25">
      <c r="I2044" s="62"/>
    </row>
    <row r="2045" spans="9:9" x14ac:dyDescent="0.25">
      <c r="I2045" s="62"/>
    </row>
    <row r="2046" spans="9:9" x14ac:dyDescent="0.25">
      <c r="I2046" s="62"/>
    </row>
    <row r="2047" spans="9:9" x14ac:dyDescent="0.25">
      <c r="I2047" s="62"/>
    </row>
    <row r="2048" spans="9:9" x14ac:dyDescent="0.25">
      <c r="I2048" s="62"/>
    </row>
    <row r="2049" spans="9:9" x14ac:dyDescent="0.25">
      <c r="I2049" s="62"/>
    </row>
    <row r="2050" spans="9:9" x14ac:dyDescent="0.25">
      <c r="I2050" s="62"/>
    </row>
    <row r="2051" spans="9:9" x14ac:dyDescent="0.25">
      <c r="I2051" s="62"/>
    </row>
    <row r="2052" spans="9:9" x14ac:dyDescent="0.25">
      <c r="I2052" s="62"/>
    </row>
    <row r="2053" spans="9:9" x14ac:dyDescent="0.25">
      <c r="I2053" s="62"/>
    </row>
    <row r="2054" spans="9:9" x14ac:dyDescent="0.25">
      <c r="I2054" s="62"/>
    </row>
    <row r="2055" spans="9:9" x14ac:dyDescent="0.25">
      <c r="I2055" s="62"/>
    </row>
    <row r="2056" spans="9:9" x14ac:dyDescent="0.25">
      <c r="I2056" s="62"/>
    </row>
    <row r="2057" spans="9:9" x14ac:dyDescent="0.25">
      <c r="I2057" s="62"/>
    </row>
    <row r="2058" spans="9:9" x14ac:dyDescent="0.25">
      <c r="I2058" s="62"/>
    </row>
    <row r="2059" spans="9:9" x14ac:dyDescent="0.25">
      <c r="I2059" s="62"/>
    </row>
    <row r="2060" spans="9:9" x14ac:dyDescent="0.25">
      <c r="I2060" s="62"/>
    </row>
    <row r="2061" spans="9:9" x14ac:dyDescent="0.25">
      <c r="I2061" s="62"/>
    </row>
    <row r="2062" spans="9:9" x14ac:dyDescent="0.25">
      <c r="I2062" s="62"/>
    </row>
    <row r="2063" spans="9:9" x14ac:dyDescent="0.25">
      <c r="I2063" s="62"/>
    </row>
    <row r="2064" spans="9:9" x14ac:dyDescent="0.25">
      <c r="I2064" s="62"/>
    </row>
    <row r="2065" spans="9:9" x14ac:dyDescent="0.25">
      <c r="I2065" s="62"/>
    </row>
    <row r="2066" spans="9:9" x14ac:dyDescent="0.25">
      <c r="I2066" s="62"/>
    </row>
    <row r="2067" spans="9:9" x14ac:dyDescent="0.25">
      <c r="I2067" s="62"/>
    </row>
    <row r="2068" spans="9:9" x14ac:dyDescent="0.25">
      <c r="I2068" s="62"/>
    </row>
    <row r="2069" spans="9:9" x14ac:dyDescent="0.25">
      <c r="I2069" s="62"/>
    </row>
    <row r="2070" spans="9:9" x14ac:dyDescent="0.25">
      <c r="I2070" s="62"/>
    </row>
    <row r="2071" spans="9:9" x14ac:dyDescent="0.25">
      <c r="I2071" s="62"/>
    </row>
    <row r="2072" spans="9:9" x14ac:dyDescent="0.25">
      <c r="I2072" s="62"/>
    </row>
    <row r="2073" spans="9:9" x14ac:dyDescent="0.25">
      <c r="I2073" s="62"/>
    </row>
    <row r="2074" spans="9:9" x14ac:dyDescent="0.25">
      <c r="I2074" s="62"/>
    </row>
    <row r="2075" spans="9:9" x14ac:dyDescent="0.25">
      <c r="I2075" s="62"/>
    </row>
    <row r="2076" spans="9:9" x14ac:dyDescent="0.25">
      <c r="I2076" s="62"/>
    </row>
    <row r="2077" spans="9:9" x14ac:dyDescent="0.25">
      <c r="I2077" s="62"/>
    </row>
    <row r="2078" spans="9:9" x14ac:dyDescent="0.25">
      <c r="I2078" s="62"/>
    </row>
    <row r="2079" spans="9:9" x14ac:dyDescent="0.25">
      <c r="I2079" s="62"/>
    </row>
  </sheetData>
  <mergeCells count="728">
    <mergeCell ref="A1681:A1682"/>
    <mergeCell ref="A1683:A1684"/>
    <mergeCell ref="A1677:A1678"/>
    <mergeCell ref="A1679:A1680"/>
    <mergeCell ref="A1673:A1674"/>
    <mergeCell ref="A1675:A1676"/>
    <mergeCell ref="A1669:A1670"/>
    <mergeCell ref="A1671:A1672"/>
    <mergeCell ref="A1665:A1666"/>
    <mergeCell ref="A1667:A1668"/>
    <mergeCell ref="A1661:A1662"/>
    <mergeCell ref="A1663:A1664"/>
    <mergeCell ref="A1657:A1658"/>
    <mergeCell ref="A1659:A1660"/>
    <mergeCell ref="A1653:A1654"/>
    <mergeCell ref="A1655:A1656"/>
    <mergeCell ref="A1649:A1650"/>
    <mergeCell ref="A1651:A1652"/>
    <mergeCell ref="A1645:A1646"/>
    <mergeCell ref="A1647:A1648"/>
    <mergeCell ref="A1641:A1642"/>
    <mergeCell ref="A1643:A1644"/>
    <mergeCell ref="A1637:A1638"/>
    <mergeCell ref="A1639:A1640"/>
    <mergeCell ref="A1633:A1634"/>
    <mergeCell ref="A1635:A1636"/>
    <mergeCell ref="A1629:A1630"/>
    <mergeCell ref="A1631:A1632"/>
    <mergeCell ref="A1625:A1626"/>
    <mergeCell ref="A1627:A1628"/>
    <mergeCell ref="A1621:A1622"/>
    <mergeCell ref="A1623:A1624"/>
    <mergeCell ref="A1617:A1618"/>
    <mergeCell ref="A1619:A1620"/>
    <mergeCell ref="A1613:A1614"/>
    <mergeCell ref="A1615:A1616"/>
    <mergeCell ref="A1609:A1610"/>
    <mergeCell ref="A1611:A1612"/>
    <mergeCell ref="A1605:A1606"/>
    <mergeCell ref="A1607:A1608"/>
    <mergeCell ref="A1601:A1602"/>
    <mergeCell ref="A1603:A1604"/>
    <mergeCell ref="A1597:A1598"/>
    <mergeCell ref="A1599:A1600"/>
    <mergeCell ref="A1593:A1594"/>
    <mergeCell ref="A1595:A1596"/>
    <mergeCell ref="A1589:A1590"/>
    <mergeCell ref="A1591:A1592"/>
    <mergeCell ref="A1585:A1586"/>
    <mergeCell ref="A1587:A1588"/>
    <mergeCell ref="A1581:A1582"/>
    <mergeCell ref="A1583:A1584"/>
    <mergeCell ref="A1577:A1578"/>
    <mergeCell ref="A1579:A1580"/>
    <mergeCell ref="A1573:A1574"/>
    <mergeCell ref="A1575:A1576"/>
    <mergeCell ref="A1569:A1570"/>
    <mergeCell ref="A1571:A1572"/>
    <mergeCell ref="A1565:A1566"/>
    <mergeCell ref="A1567:A1568"/>
    <mergeCell ref="A1561:A1562"/>
    <mergeCell ref="A1563:A1564"/>
    <mergeCell ref="A1557:A1558"/>
    <mergeCell ref="A1559:A1560"/>
    <mergeCell ref="A1553:A1554"/>
    <mergeCell ref="A1555:A1556"/>
    <mergeCell ref="A1549:A1550"/>
    <mergeCell ref="A1551:A1552"/>
    <mergeCell ref="A1545:A1546"/>
    <mergeCell ref="A1547:A1548"/>
    <mergeCell ref="A1541:A1542"/>
    <mergeCell ref="A1543:A1544"/>
    <mergeCell ref="A1537:A1538"/>
    <mergeCell ref="A1539:A1540"/>
    <mergeCell ref="A1533:A1534"/>
    <mergeCell ref="A1535:A1536"/>
    <mergeCell ref="A1529:A1530"/>
    <mergeCell ref="A1531:A1532"/>
    <mergeCell ref="A1525:A1526"/>
    <mergeCell ref="A1527:A1528"/>
    <mergeCell ref="A1521:A1522"/>
    <mergeCell ref="A1523:A1524"/>
    <mergeCell ref="A1517:A1518"/>
    <mergeCell ref="A1519:A1520"/>
    <mergeCell ref="A1513:A1514"/>
    <mergeCell ref="A1515:A1516"/>
    <mergeCell ref="A1509:A1510"/>
    <mergeCell ref="A1511:A1512"/>
    <mergeCell ref="A1505:A1506"/>
    <mergeCell ref="A1507:A1508"/>
    <mergeCell ref="A1501:A1502"/>
    <mergeCell ref="A1503:A1504"/>
    <mergeCell ref="A1497:A1498"/>
    <mergeCell ref="A1499:A1500"/>
    <mergeCell ref="A1493:A1494"/>
    <mergeCell ref="A1495:A1496"/>
    <mergeCell ref="A1489:A1490"/>
    <mergeCell ref="A1491:A1492"/>
    <mergeCell ref="A1485:A1486"/>
    <mergeCell ref="A1487:A1488"/>
    <mergeCell ref="A1481:A1482"/>
    <mergeCell ref="A1483:A1484"/>
    <mergeCell ref="A1477:A1478"/>
    <mergeCell ref="A1479:A1480"/>
    <mergeCell ref="A1473:A1474"/>
    <mergeCell ref="A1475:A1476"/>
    <mergeCell ref="A1469:A1470"/>
    <mergeCell ref="A1471:A1472"/>
    <mergeCell ref="A1465:A1466"/>
    <mergeCell ref="A1467:A1468"/>
    <mergeCell ref="A1461:A1462"/>
    <mergeCell ref="A1463:A1464"/>
    <mergeCell ref="A1457:A1458"/>
    <mergeCell ref="A1459:A1460"/>
    <mergeCell ref="A1453:A1454"/>
    <mergeCell ref="A1455:A1456"/>
    <mergeCell ref="A1449:A1450"/>
    <mergeCell ref="A1451:A1452"/>
    <mergeCell ref="A1445:A1446"/>
    <mergeCell ref="A1447:A1448"/>
    <mergeCell ref="A1441:A1442"/>
    <mergeCell ref="A1443:A1444"/>
    <mergeCell ref="A1437:A1438"/>
    <mergeCell ref="A1439:A1440"/>
    <mergeCell ref="A1433:A1434"/>
    <mergeCell ref="A1435:A1436"/>
    <mergeCell ref="A1429:A1430"/>
    <mergeCell ref="A1431:A1432"/>
    <mergeCell ref="A1425:A1426"/>
    <mergeCell ref="A1427:A1428"/>
    <mergeCell ref="A1421:A1422"/>
    <mergeCell ref="A1423:A1424"/>
    <mergeCell ref="A1417:A1418"/>
    <mergeCell ref="A1419:A1420"/>
    <mergeCell ref="A1413:A1414"/>
    <mergeCell ref="A1415:A1416"/>
    <mergeCell ref="A1409:A1410"/>
    <mergeCell ref="A1411:A1412"/>
    <mergeCell ref="A1405:A1406"/>
    <mergeCell ref="A1407:A1408"/>
    <mergeCell ref="A1401:A1402"/>
    <mergeCell ref="A1403:A1404"/>
    <mergeCell ref="A1397:A1398"/>
    <mergeCell ref="A1399:A1400"/>
    <mergeCell ref="A1393:A1394"/>
    <mergeCell ref="A1395:A1396"/>
    <mergeCell ref="A1389:A1390"/>
    <mergeCell ref="A1391:A1392"/>
    <mergeCell ref="A1385:A1386"/>
    <mergeCell ref="A1387:A1388"/>
    <mergeCell ref="A1381:A1382"/>
    <mergeCell ref="A1383:A1384"/>
    <mergeCell ref="A1377:A1378"/>
    <mergeCell ref="A1379:A1380"/>
    <mergeCell ref="A1373:A1374"/>
    <mergeCell ref="A1375:A1376"/>
    <mergeCell ref="A1369:A1370"/>
    <mergeCell ref="A1371:A1372"/>
    <mergeCell ref="A1365:A1366"/>
    <mergeCell ref="A1367:A1368"/>
    <mergeCell ref="A1361:A1362"/>
    <mergeCell ref="A1363:A1364"/>
    <mergeCell ref="A1357:A1358"/>
    <mergeCell ref="A1359:A1360"/>
    <mergeCell ref="A1353:A1354"/>
    <mergeCell ref="A1355:A1356"/>
    <mergeCell ref="A1349:A1350"/>
    <mergeCell ref="A1351:A1352"/>
    <mergeCell ref="A1345:A1346"/>
    <mergeCell ref="A1347:A1348"/>
    <mergeCell ref="A1341:A1342"/>
    <mergeCell ref="A1343:A1344"/>
    <mergeCell ref="A1337:A1338"/>
    <mergeCell ref="A1339:A1340"/>
    <mergeCell ref="A1333:A1334"/>
    <mergeCell ref="A1335:A1336"/>
    <mergeCell ref="A1329:A1330"/>
    <mergeCell ref="A1331:A1332"/>
    <mergeCell ref="A1325:A1326"/>
    <mergeCell ref="A1327:A1328"/>
    <mergeCell ref="A1321:A1322"/>
    <mergeCell ref="A1323:A1324"/>
    <mergeCell ref="A1317:A1318"/>
    <mergeCell ref="A1319:A1320"/>
    <mergeCell ref="A1313:A1314"/>
    <mergeCell ref="A1315:A1316"/>
    <mergeCell ref="A1309:A1310"/>
    <mergeCell ref="A1311:A1312"/>
    <mergeCell ref="A1305:A1306"/>
    <mergeCell ref="A1307:A1308"/>
    <mergeCell ref="A1301:A1302"/>
    <mergeCell ref="A1303:A1304"/>
    <mergeCell ref="A1297:A1298"/>
    <mergeCell ref="A1299:A1300"/>
    <mergeCell ref="A1293:A1294"/>
    <mergeCell ref="A1295:A1296"/>
    <mergeCell ref="A1289:A1290"/>
    <mergeCell ref="A1291:A1292"/>
    <mergeCell ref="A1285:A1286"/>
    <mergeCell ref="A1287:A1288"/>
    <mergeCell ref="A1281:A1282"/>
    <mergeCell ref="A1283:A1284"/>
    <mergeCell ref="A1277:A1278"/>
    <mergeCell ref="A1279:A1280"/>
    <mergeCell ref="A1273:A1274"/>
    <mergeCell ref="A1275:A1276"/>
    <mergeCell ref="A1269:A1270"/>
    <mergeCell ref="A1271:A1272"/>
    <mergeCell ref="A1265:A1266"/>
    <mergeCell ref="A1267:A1268"/>
    <mergeCell ref="A1261:A1262"/>
    <mergeCell ref="A1263:A1264"/>
    <mergeCell ref="A1257:A1258"/>
    <mergeCell ref="A1259:A1260"/>
    <mergeCell ref="A1253:A1254"/>
    <mergeCell ref="A1255:A1256"/>
    <mergeCell ref="A1249:A1250"/>
    <mergeCell ref="A1251:A1252"/>
    <mergeCell ref="A1245:A1246"/>
    <mergeCell ref="A1247:A1248"/>
    <mergeCell ref="A1241:A1242"/>
    <mergeCell ref="A1243:A1244"/>
    <mergeCell ref="A1237:A1238"/>
    <mergeCell ref="A1239:A1240"/>
    <mergeCell ref="A1233:A1234"/>
    <mergeCell ref="A1235:A1236"/>
    <mergeCell ref="A1229:A1230"/>
    <mergeCell ref="A1231:A1232"/>
    <mergeCell ref="A1225:A1226"/>
    <mergeCell ref="A1227:A1228"/>
    <mergeCell ref="A1221:A1222"/>
    <mergeCell ref="A1223:A1224"/>
    <mergeCell ref="A1217:A1218"/>
    <mergeCell ref="A1219:A1220"/>
    <mergeCell ref="A1213:A1214"/>
    <mergeCell ref="A1215:A1216"/>
    <mergeCell ref="A1209:A1210"/>
    <mergeCell ref="A1211:A1212"/>
    <mergeCell ref="A1205:A1206"/>
    <mergeCell ref="A1207:A1208"/>
    <mergeCell ref="A1201:A1202"/>
    <mergeCell ref="A1203:A1204"/>
    <mergeCell ref="A1197:A1198"/>
    <mergeCell ref="A1199:A1200"/>
    <mergeCell ref="A1193:A1194"/>
    <mergeCell ref="A1195:A1196"/>
    <mergeCell ref="A1189:A1190"/>
    <mergeCell ref="A1191:A1192"/>
    <mergeCell ref="A1185:A1186"/>
    <mergeCell ref="A1187:A1188"/>
    <mergeCell ref="A1181:A1182"/>
    <mergeCell ref="A1183:A1184"/>
    <mergeCell ref="A1177:A1178"/>
    <mergeCell ref="A1179:A1180"/>
    <mergeCell ref="A1173:A1174"/>
    <mergeCell ref="A1175:A1176"/>
    <mergeCell ref="A1169:A1170"/>
    <mergeCell ref="A1171:A1172"/>
    <mergeCell ref="A1165:A1166"/>
    <mergeCell ref="A1167:A1168"/>
    <mergeCell ref="A1161:A1162"/>
    <mergeCell ref="A1163:A1164"/>
    <mergeCell ref="A1157:A1158"/>
    <mergeCell ref="A1159:A1160"/>
    <mergeCell ref="A1153:A1154"/>
    <mergeCell ref="A1155:A1156"/>
    <mergeCell ref="A1149:A1150"/>
    <mergeCell ref="A1151:A1152"/>
    <mergeCell ref="A1145:A1146"/>
    <mergeCell ref="A1147:A1148"/>
    <mergeCell ref="A1141:A1142"/>
    <mergeCell ref="A1143:A1144"/>
    <mergeCell ref="A1137:A1138"/>
    <mergeCell ref="A1139:A1140"/>
    <mergeCell ref="A1133:A1134"/>
    <mergeCell ref="A1135:A1136"/>
    <mergeCell ref="A1129:A1130"/>
    <mergeCell ref="A1131:A1132"/>
    <mergeCell ref="A1125:A1126"/>
    <mergeCell ref="A1127:A1128"/>
    <mergeCell ref="A1121:A1122"/>
    <mergeCell ref="A1123:A1124"/>
    <mergeCell ref="A1117:A1118"/>
    <mergeCell ref="A1119:A1120"/>
    <mergeCell ref="A1113:A1114"/>
    <mergeCell ref="A1115:A1116"/>
    <mergeCell ref="A1109:A1110"/>
    <mergeCell ref="A1111:A1112"/>
    <mergeCell ref="A1105:A1106"/>
    <mergeCell ref="A1107:A1108"/>
    <mergeCell ref="A1101:A1102"/>
    <mergeCell ref="A1103:A1104"/>
    <mergeCell ref="A1097:A1098"/>
    <mergeCell ref="A1099:A1100"/>
    <mergeCell ref="A1093:A1094"/>
    <mergeCell ref="A1095:A1096"/>
    <mergeCell ref="A1089:A1090"/>
    <mergeCell ref="A1091:A1092"/>
    <mergeCell ref="A1085:A1086"/>
    <mergeCell ref="A1087:A1088"/>
    <mergeCell ref="A1081:A1082"/>
    <mergeCell ref="A1083:A1084"/>
    <mergeCell ref="A1077:A1078"/>
    <mergeCell ref="A1079:A1080"/>
    <mergeCell ref="A1073:A1074"/>
    <mergeCell ref="A1075:A1076"/>
    <mergeCell ref="A1069:A1070"/>
    <mergeCell ref="A1071:A1072"/>
    <mergeCell ref="A1065:A1066"/>
    <mergeCell ref="A1067:A1068"/>
    <mergeCell ref="A1061:A1062"/>
    <mergeCell ref="A1063:A1064"/>
    <mergeCell ref="A1057:A1058"/>
    <mergeCell ref="A1059:A1060"/>
    <mergeCell ref="A1053:A1054"/>
    <mergeCell ref="A1055:A1056"/>
    <mergeCell ref="A1049:A1050"/>
    <mergeCell ref="A1051:A1052"/>
    <mergeCell ref="A1045:A1046"/>
    <mergeCell ref="A1047:A1048"/>
    <mergeCell ref="A1041:A1042"/>
    <mergeCell ref="A1043:A1044"/>
    <mergeCell ref="A1037:A1038"/>
    <mergeCell ref="A1039:A1040"/>
    <mergeCell ref="A1033:A1034"/>
    <mergeCell ref="A1035:A1036"/>
    <mergeCell ref="A1029:A1030"/>
    <mergeCell ref="A1031:A1032"/>
    <mergeCell ref="A1025:A1026"/>
    <mergeCell ref="A1027:A1028"/>
    <mergeCell ref="A1021:A1022"/>
    <mergeCell ref="A1023:A1024"/>
    <mergeCell ref="A1017:A1018"/>
    <mergeCell ref="A1019:A1020"/>
    <mergeCell ref="A1013:A1014"/>
    <mergeCell ref="A1015:A1016"/>
    <mergeCell ref="A1009:A1010"/>
    <mergeCell ref="A1011:A1012"/>
    <mergeCell ref="A1005:A1006"/>
    <mergeCell ref="A1007:A1008"/>
    <mergeCell ref="A1001:A1002"/>
    <mergeCell ref="A1003:A1004"/>
    <mergeCell ref="A997:A998"/>
    <mergeCell ref="A999:A1000"/>
    <mergeCell ref="A993:A994"/>
    <mergeCell ref="A995:A996"/>
    <mergeCell ref="A989:A990"/>
    <mergeCell ref="A991:A992"/>
    <mergeCell ref="A985:A986"/>
    <mergeCell ref="A987:A988"/>
    <mergeCell ref="A981:A982"/>
    <mergeCell ref="A983:A984"/>
    <mergeCell ref="A977:A978"/>
    <mergeCell ref="A979:A980"/>
    <mergeCell ref="A973:A974"/>
    <mergeCell ref="A975:A976"/>
    <mergeCell ref="A969:A970"/>
    <mergeCell ref="A971:A972"/>
    <mergeCell ref="A965:A966"/>
    <mergeCell ref="A967:A968"/>
    <mergeCell ref="A961:A962"/>
    <mergeCell ref="A963:A964"/>
    <mergeCell ref="A957:A958"/>
    <mergeCell ref="A959:A960"/>
    <mergeCell ref="A953:A954"/>
    <mergeCell ref="A955:A956"/>
    <mergeCell ref="A949:A950"/>
    <mergeCell ref="A951:A952"/>
    <mergeCell ref="A945:A946"/>
    <mergeCell ref="A947:A948"/>
    <mergeCell ref="A941:A942"/>
    <mergeCell ref="A943:A944"/>
    <mergeCell ref="A937:A938"/>
    <mergeCell ref="A939:A940"/>
    <mergeCell ref="A933:A934"/>
    <mergeCell ref="A935:A936"/>
    <mergeCell ref="A929:A930"/>
    <mergeCell ref="A931:A932"/>
    <mergeCell ref="A925:A926"/>
    <mergeCell ref="A927:A928"/>
    <mergeCell ref="A920:A921"/>
    <mergeCell ref="A922:A924"/>
    <mergeCell ref="A916:A917"/>
    <mergeCell ref="A918:A919"/>
    <mergeCell ref="A911:A912"/>
    <mergeCell ref="A913:A915"/>
    <mergeCell ref="A907:A908"/>
    <mergeCell ref="A909:A910"/>
    <mergeCell ref="A903:A904"/>
    <mergeCell ref="A905:A906"/>
    <mergeCell ref="A897:A899"/>
    <mergeCell ref="A900:A902"/>
    <mergeCell ref="A892:A893"/>
    <mergeCell ref="A894:A896"/>
    <mergeCell ref="A886:A888"/>
    <mergeCell ref="A889:A891"/>
    <mergeCell ref="A880:A882"/>
    <mergeCell ref="A883:A885"/>
    <mergeCell ref="A875:A876"/>
    <mergeCell ref="A877:A879"/>
    <mergeCell ref="A870:A872"/>
    <mergeCell ref="A873:A874"/>
    <mergeCell ref="A866:A867"/>
    <mergeCell ref="A868:A869"/>
    <mergeCell ref="A862:A863"/>
    <mergeCell ref="A864:A865"/>
    <mergeCell ref="A858:A859"/>
    <mergeCell ref="A860:A861"/>
    <mergeCell ref="A854:A855"/>
    <mergeCell ref="A856:A857"/>
    <mergeCell ref="A850:A851"/>
    <mergeCell ref="A852:A853"/>
    <mergeCell ref="A846:A847"/>
    <mergeCell ref="A848:A849"/>
    <mergeCell ref="A842:A843"/>
    <mergeCell ref="A844:A845"/>
    <mergeCell ref="A838:A839"/>
    <mergeCell ref="A840:A841"/>
    <mergeCell ref="A834:A835"/>
    <mergeCell ref="A836:A837"/>
    <mergeCell ref="A828:A830"/>
    <mergeCell ref="A831:A833"/>
    <mergeCell ref="A824:A825"/>
    <mergeCell ref="A826:A827"/>
    <mergeCell ref="A819:A821"/>
    <mergeCell ref="A822:A823"/>
    <mergeCell ref="A814:A815"/>
    <mergeCell ref="A816:A818"/>
    <mergeCell ref="A809:A811"/>
    <mergeCell ref="A812:A813"/>
    <mergeCell ref="A804:A806"/>
    <mergeCell ref="A807:A808"/>
    <mergeCell ref="A798:A800"/>
    <mergeCell ref="A801:A803"/>
    <mergeCell ref="A793:A794"/>
    <mergeCell ref="A795:A797"/>
    <mergeCell ref="A789:A790"/>
    <mergeCell ref="A791:A792"/>
    <mergeCell ref="A785:A786"/>
    <mergeCell ref="A787:A788"/>
    <mergeCell ref="A780:A782"/>
    <mergeCell ref="A783:A784"/>
    <mergeCell ref="A775:A777"/>
    <mergeCell ref="A778:A779"/>
    <mergeCell ref="A769:A771"/>
    <mergeCell ref="A772:A774"/>
    <mergeCell ref="A765:A766"/>
    <mergeCell ref="A767:A768"/>
    <mergeCell ref="A759:A761"/>
    <mergeCell ref="A762:A764"/>
    <mergeCell ref="A754:A755"/>
    <mergeCell ref="A756:A758"/>
    <mergeCell ref="A750:A751"/>
    <mergeCell ref="A752:A753"/>
    <mergeCell ref="A745:A746"/>
    <mergeCell ref="A747:A749"/>
    <mergeCell ref="A739:A741"/>
    <mergeCell ref="A742:A744"/>
    <mergeCell ref="A735:A736"/>
    <mergeCell ref="A737:A738"/>
    <mergeCell ref="A730:A731"/>
    <mergeCell ref="A732:A734"/>
    <mergeCell ref="A726:A727"/>
    <mergeCell ref="A728:A729"/>
    <mergeCell ref="A721:A722"/>
    <mergeCell ref="A723:A725"/>
    <mergeCell ref="A717:A718"/>
    <mergeCell ref="A719:A720"/>
    <mergeCell ref="A711:A713"/>
    <mergeCell ref="A714:A716"/>
    <mergeCell ref="A706:A708"/>
    <mergeCell ref="A709:A710"/>
    <mergeCell ref="A700:A702"/>
    <mergeCell ref="A703:A705"/>
    <mergeCell ref="A695:A696"/>
    <mergeCell ref="A697:A699"/>
    <mergeCell ref="A691:A692"/>
    <mergeCell ref="A693:A694"/>
    <mergeCell ref="A686:A688"/>
    <mergeCell ref="A689:A690"/>
    <mergeCell ref="A682:A683"/>
    <mergeCell ref="A684:A685"/>
    <mergeCell ref="A676:A678"/>
    <mergeCell ref="A679:A681"/>
    <mergeCell ref="A670:A672"/>
    <mergeCell ref="A673:A675"/>
    <mergeCell ref="A665:A667"/>
    <mergeCell ref="A668:A669"/>
    <mergeCell ref="A661:A662"/>
    <mergeCell ref="A663:A664"/>
    <mergeCell ref="A656:A658"/>
    <mergeCell ref="A659:A660"/>
    <mergeCell ref="A652:A653"/>
    <mergeCell ref="A654:A655"/>
    <mergeCell ref="A646:A648"/>
    <mergeCell ref="A649:A651"/>
    <mergeCell ref="A641:A642"/>
    <mergeCell ref="A643:A645"/>
    <mergeCell ref="A636:A637"/>
    <mergeCell ref="A638:A640"/>
    <mergeCell ref="A631:A633"/>
    <mergeCell ref="A634:A635"/>
    <mergeCell ref="A625:A627"/>
    <mergeCell ref="A628:A630"/>
    <mergeCell ref="A619:A621"/>
    <mergeCell ref="A622:A624"/>
    <mergeCell ref="A613:A615"/>
    <mergeCell ref="A616:A618"/>
    <mergeCell ref="A609:A610"/>
    <mergeCell ref="A611:A612"/>
    <mergeCell ref="A603:A605"/>
    <mergeCell ref="A606:A608"/>
    <mergeCell ref="A598:A600"/>
    <mergeCell ref="A601:A602"/>
    <mergeCell ref="A592:A594"/>
    <mergeCell ref="A595:A597"/>
    <mergeCell ref="A586:A588"/>
    <mergeCell ref="A589:A591"/>
    <mergeCell ref="A580:A582"/>
    <mergeCell ref="A583:A585"/>
    <mergeCell ref="A575:A577"/>
    <mergeCell ref="A578:A579"/>
    <mergeCell ref="A571:A572"/>
    <mergeCell ref="A573:A574"/>
    <mergeCell ref="A566:A568"/>
    <mergeCell ref="A569:A570"/>
    <mergeCell ref="A561:A562"/>
    <mergeCell ref="A563:A565"/>
    <mergeCell ref="A556:A558"/>
    <mergeCell ref="A559:A560"/>
    <mergeCell ref="A550:A552"/>
    <mergeCell ref="A553:A555"/>
    <mergeCell ref="A544:A546"/>
    <mergeCell ref="A547:A549"/>
    <mergeCell ref="A539:A541"/>
    <mergeCell ref="A542:A543"/>
    <mergeCell ref="A533:A535"/>
    <mergeCell ref="A536:A538"/>
    <mergeCell ref="A528:A529"/>
    <mergeCell ref="A530:A532"/>
    <mergeCell ref="A524:A525"/>
    <mergeCell ref="A526:A527"/>
    <mergeCell ref="A519:A521"/>
    <mergeCell ref="A522:A523"/>
    <mergeCell ref="A513:A515"/>
    <mergeCell ref="A516:A518"/>
    <mergeCell ref="A507:A509"/>
    <mergeCell ref="A510:A512"/>
    <mergeCell ref="A501:A503"/>
    <mergeCell ref="A504:A506"/>
    <mergeCell ref="A495:A497"/>
    <mergeCell ref="A498:A500"/>
    <mergeCell ref="A489:A491"/>
    <mergeCell ref="A492:A494"/>
    <mergeCell ref="A483:A485"/>
    <mergeCell ref="A486:A488"/>
    <mergeCell ref="A477:A479"/>
    <mergeCell ref="A480:A482"/>
    <mergeCell ref="A472:A474"/>
    <mergeCell ref="A475:A476"/>
    <mergeCell ref="A466:A468"/>
    <mergeCell ref="A469:A471"/>
    <mergeCell ref="A461:A463"/>
    <mergeCell ref="A464:A465"/>
    <mergeCell ref="A455:A457"/>
    <mergeCell ref="A458:A460"/>
    <mergeCell ref="A449:A451"/>
    <mergeCell ref="A452:A454"/>
    <mergeCell ref="A444:A445"/>
    <mergeCell ref="A446:A448"/>
    <mergeCell ref="A439:A441"/>
    <mergeCell ref="A442:A443"/>
    <mergeCell ref="A433:A435"/>
    <mergeCell ref="A436:A438"/>
    <mergeCell ref="A427:A429"/>
    <mergeCell ref="A430:A432"/>
    <mergeCell ref="A422:A423"/>
    <mergeCell ref="A424:A426"/>
    <mergeCell ref="A416:A418"/>
    <mergeCell ref="A419:A421"/>
    <mergeCell ref="A411:A413"/>
    <mergeCell ref="A414:A415"/>
    <mergeCell ref="A406:A407"/>
    <mergeCell ref="A408:A410"/>
    <mergeCell ref="A400:A402"/>
    <mergeCell ref="A403:A405"/>
    <mergeCell ref="A394:A396"/>
    <mergeCell ref="A397:A399"/>
    <mergeCell ref="A388:A390"/>
    <mergeCell ref="A391:A393"/>
    <mergeCell ref="A382:A384"/>
    <mergeCell ref="A385:A387"/>
    <mergeCell ref="A376:A378"/>
    <mergeCell ref="A379:A381"/>
    <mergeCell ref="A371:A372"/>
    <mergeCell ref="A373:A375"/>
    <mergeCell ref="A366:A367"/>
    <mergeCell ref="A368:A370"/>
    <mergeCell ref="A360:A362"/>
    <mergeCell ref="A363:A365"/>
    <mergeCell ref="A354:A356"/>
    <mergeCell ref="A357:A359"/>
    <mergeCell ref="A348:A350"/>
    <mergeCell ref="A351:A353"/>
    <mergeCell ref="A342:A344"/>
    <mergeCell ref="A345:A347"/>
    <mergeCell ref="A336:A338"/>
    <mergeCell ref="A339:A341"/>
    <mergeCell ref="A330:A332"/>
    <mergeCell ref="A333:A335"/>
    <mergeCell ref="A326:A327"/>
    <mergeCell ref="A328:A329"/>
    <mergeCell ref="A320:A322"/>
    <mergeCell ref="A323:A325"/>
    <mergeCell ref="A314:A316"/>
    <mergeCell ref="A317:A319"/>
    <mergeCell ref="A308:A310"/>
    <mergeCell ref="A311:A313"/>
    <mergeCell ref="A302:A304"/>
    <mergeCell ref="A305:A307"/>
    <mergeCell ref="A296:A298"/>
    <mergeCell ref="A299:A301"/>
    <mergeCell ref="A290:A292"/>
    <mergeCell ref="A293:A295"/>
    <mergeCell ref="A285:A286"/>
    <mergeCell ref="A287:A289"/>
    <mergeCell ref="A279:A281"/>
    <mergeCell ref="A282:A284"/>
    <mergeCell ref="A273:A275"/>
    <mergeCell ref="A276:A278"/>
    <mergeCell ref="A267:A269"/>
    <mergeCell ref="A270:A272"/>
    <mergeCell ref="A262:A264"/>
    <mergeCell ref="A265:A266"/>
    <mergeCell ref="A256:A258"/>
    <mergeCell ref="A259:A261"/>
    <mergeCell ref="A250:A252"/>
    <mergeCell ref="A253:A255"/>
    <mergeCell ref="A244:A246"/>
    <mergeCell ref="A247:A249"/>
    <mergeCell ref="A238:A240"/>
    <mergeCell ref="A241:A243"/>
    <mergeCell ref="A233:A234"/>
    <mergeCell ref="A235:A237"/>
    <mergeCell ref="A227:A229"/>
    <mergeCell ref="A230:A232"/>
    <mergeCell ref="A221:A223"/>
    <mergeCell ref="A224:A226"/>
    <mergeCell ref="A216:A217"/>
    <mergeCell ref="A218:A220"/>
    <mergeCell ref="A210:A212"/>
    <mergeCell ref="A213:A215"/>
    <mergeCell ref="A204:A206"/>
    <mergeCell ref="A207:A209"/>
    <mergeCell ref="A198:A200"/>
    <mergeCell ref="A201:A203"/>
    <mergeCell ref="A193:A195"/>
    <mergeCell ref="A196:A197"/>
    <mergeCell ref="A188:A190"/>
    <mergeCell ref="A191:A192"/>
    <mergeCell ref="A182:A184"/>
    <mergeCell ref="A185:A187"/>
    <mergeCell ref="A176:A178"/>
    <mergeCell ref="A179:A181"/>
    <mergeCell ref="A170:A172"/>
    <mergeCell ref="A173:A175"/>
    <mergeCell ref="A164:A166"/>
    <mergeCell ref="A167:A169"/>
    <mergeCell ref="A158:A160"/>
    <mergeCell ref="A161:A163"/>
    <mergeCell ref="A153:A155"/>
    <mergeCell ref="A156:A157"/>
    <mergeCell ref="A147:A149"/>
    <mergeCell ref="A150:A152"/>
    <mergeCell ref="A141:A143"/>
    <mergeCell ref="A144:A146"/>
    <mergeCell ref="A135:A137"/>
    <mergeCell ref="A138:A140"/>
    <mergeCell ref="A129:A131"/>
    <mergeCell ref="A132:A134"/>
    <mergeCell ref="A123:A125"/>
    <mergeCell ref="A126:A128"/>
    <mergeCell ref="A118:A119"/>
    <mergeCell ref="A120:A122"/>
    <mergeCell ref="A112:A114"/>
    <mergeCell ref="A115:A117"/>
    <mergeCell ref="A106:A108"/>
    <mergeCell ref="A109:A111"/>
    <mergeCell ref="A100:A102"/>
    <mergeCell ref="A103:A105"/>
    <mergeCell ref="A94:A96"/>
    <mergeCell ref="A97:A99"/>
    <mergeCell ref="A88:A90"/>
    <mergeCell ref="A91:A93"/>
    <mergeCell ref="A82:A84"/>
    <mergeCell ref="A85:A87"/>
    <mergeCell ref="A76:A78"/>
    <mergeCell ref="A79:A81"/>
    <mergeCell ref="A70:A72"/>
    <mergeCell ref="A73:A75"/>
    <mergeCell ref="A64:A66"/>
    <mergeCell ref="A67:A69"/>
    <mergeCell ref="A58:A60"/>
    <mergeCell ref="A61:A63"/>
    <mergeCell ref="A53:A55"/>
    <mergeCell ref="A56:A57"/>
    <mergeCell ref="A47:A49"/>
    <mergeCell ref="A50:A52"/>
    <mergeCell ref="A41:A43"/>
    <mergeCell ref="A44:A46"/>
    <mergeCell ref="A36:A38"/>
    <mergeCell ref="A39:A40"/>
    <mergeCell ref="A31:A32"/>
    <mergeCell ref="A33:A35"/>
    <mergeCell ref="A25:A27"/>
    <mergeCell ref="A28:A30"/>
    <mergeCell ref="A19:A21"/>
    <mergeCell ref="A22:A24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8"/>
  <sheetViews>
    <sheetView showGridLines="0" topLeftCell="B1" workbookViewId="0">
      <selection activeCell="I65" sqref="I65"/>
    </sheetView>
  </sheetViews>
  <sheetFormatPr baseColWidth="10" defaultRowHeight="15" x14ac:dyDescent="0.25"/>
  <cols>
    <col min="1" max="1" width="81.7109375" style="17" customWidth="1"/>
    <col min="2" max="2" width="8.85546875" style="17" customWidth="1"/>
    <col min="3" max="3" width="12.140625" style="17" customWidth="1"/>
    <col min="4" max="8" width="16" style="17" customWidth="1"/>
    <col min="9" max="9" width="13.42578125" style="17" customWidth="1"/>
    <col min="10" max="11" width="16" style="17" customWidth="1"/>
    <col min="12" max="16384" width="11.42578125" style="17"/>
  </cols>
  <sheetData>
    <row r="1" spans="1:11" ht="65.45" customHeight="1" x14ac:dyDescent="0.25">
      <c r="A1" s="65"/>
      <c r="B1" s="65"/>
      <c r="C1" s="65"/>
      <c r="D1" s="65"/>
      <c r="E1" s="65"/>
      <c r="F1" s="65"/>
      <c r="G1" s="65"/>
      <c r="H1" s="65"/>
      <c r="I1" s="65"/>
    </row>
    <row r="2" spans="1:11" ht="46.5" customHeight="1" x14ac:dyDescent="0.25">
      <c r="A2" s="66" t="s">
        <v>0</v>
      </c>
      <c r="B2" s="65"/>
      <c r="C2" s="65"/>
      <c r="D2" s="65"/>
      <c r="E2" s="65"/>
      <c r="F2" s="65"/>
      <c r="G2" s="65"/>
      <c r="H2" s="65"/>
      <c r="I2" s="65"/>
    </row>
    <row r="3" spans="1:11" ht="15.4" customHeight="1" x14ac:dyDescent="0.25"/>
    <row r="4" spans="1:11" ht="0.95" customHeight="1" x14ac:dyDescent="0.25"/>
    <row r="5" spans="1:11" ht="18" customHeight="1" x14ac:dyDescent="0.25">
      <c r="A5" s="67" t="s">
        <v>1278</v>
      </c>
      <c r="B5" s="65"/>
      <c r="C5" s="65"/>
      <c r="D5" s="65"/>
      <c r="E5" s="65"/>
      <c r="F5" s="65"/>
      <c r="G5" s="65"/>
      <c r="H5" s="65"/>
      <c r="I5" s="65"/>
    </row>
    <row r="6" spans="1:11" ht="18" customHeight="1" x14ac:dyDescent="0.25">
      <c r="A6" s="67" t="s">
        <v>738</v>
      </c>
      <c r="B6" s="65"/>
      <c r="C6" s="65"/>
      <c r="D6" s="65"/>
      <c r="E6" s="65"/>
      <c r="F6" s="65"/>
      <c r="G6" s="65"/>
      <c r="H6" s="65"/>
      <c r="I6" s="65"/>
    </row>
    <row r="7" spans="1:11" ht="8.85" customHeight="1" x14ac:dyDescent="0.25"/>
    <row r="8" spans="1:11" ht="18" customHeight="1" x14ac:dyDescent="0.25">
      <c r="A8" s="68" t="s">
        <v>2</v>
      </c>
      <c r="B8" s="65"/>
      <c r="C8" s="65"/>
      <c r="D8" s="65"/>
      <c r="E8" s="65"/>
      <c r="F8" s="65"/>
      <c r="G8" s="65"/>
      <c r="H8" s="65"/>
      <c r="I8" s="65"/>
    </row>
    <row r="9" spans="1:11" ht="10.15" customHeight="1" x14ac:dyDescent="0.25"/>
    <row r="10" spans="1:11" x14ac:dyDescent="0.25">
      <c r="A10" s="69" t="s">
        <v>3</v>
      </c>
      <c r="B10" s="71" t="s">
        <v>4</v>
      </c>
      <c r="C10" s="71" t="s">
        <v>5</v>
      </c>
      <c r="D10" s="71" t="s">
        <v>6</v>
      </c>
      <c r="E10" s="72"/>
      <c r="F10" s="72"/>
      <c r="G10" s="72"/>
      <c r="H10" s="72"/>
      <c r="I10" s="72"/>
      <c r="J10" s="72"/>
      <c r="K10" s="73"/>
    </row>
    <row r="11" spans="1:11" x14ac:dyDescent="0.25">
      <c r="A11" s="70"/>
      <c r="B11" s="70"/>
      <c r="C11" s="70"/>
      <c r="D11" s="16" t="s">
        <v>7</v>
      </c>
      <c r="E11" s="16" t="s">
        <v>8</v>
      </c>
      <c r="F11" s="16" t="s">
        <v>9</v>
      </c>
      <c r="G11" s="16" t="s">
        <v>10</v>
      </c>
      <c r="H11" s="16" t="s">
        <v>11</v>
      </c>
      <c r="I11" s="55" t="s">
        <v>12</v>
      </c>
      <c r="J11" s="16" t="s">
        <v>13</v>
      </c>
      <c r="K11" s="16" t="s">
        <v>14</v>
      </c>
    </row>
    <row r="12" spans="1:11" ht="8.25" customHeight="1" x14ac:dyDescent="0.25">
      <c r="A12" s="13" t="s">
        <v>15</v>
      </c>
      <c r="B12" s="1" t="s">
        <v>15</v>
      </c>
      <c r="C12" s="13" t="s">
        <v>15</v>
      </c>
      <c r="D12" s="13" t="s">
        <v>15</v>
      </c>
      <c r="E12" s="13" t="s">
        <v>15</v>
      </c>
      <c r="F12" s="13" t="s">
        <v>15</v>
      </c>
      <c r="G12" s="13" t="s">
        <v>15</v>
      </c>
      <c r="H12" s="13" t="s">
        <v>15</v>
      </c>
      <c r="I12" s="57" t="s">
        <v>15</v>
      </c>
      <c r="J12" s="13" t="s">
        <v>15</v>
      </c>
      <c r="K12" s="13" t="s">
        <v>15</v>
      </c>
    </row>
    <row r="13" spans="1:11" x14ac:dyDescent="0.25">
      <c r="A13" s="2" t="s">
        <v>16</v>
      </c>
      <c r="B13" s="3" t="s">
        <v>17</v>
      </c>
      <c r="C13" s="14">
        <v>1642</v>
      </c>
      <c r="D13" s="14">
        <v>23</v>
      </c>
      <c r="E13" s="14">
        <v>42</v>
      </c>
      <c r="F13" s="14">
        <v>43</v>
      </c>
      <c r="G13" s="14">
        <v>47</v>
      </c>
      <c r="H13" s="14">
        <v>51</v>
      </c>
      <c r="I13" s="59">
        <v>376</v>
      </c>
      <c r="J13" s="14">
        <v>840</v>
      </c>
      <c r="K13" s="14">
        <v>220</v>
      </c>
    </row>
    <row r="14" spans="1:11" ht="15" customHeight="1" x14ac:dyDescent="0.25">
      <c r="A14" s="4" t="s">
        <v>15</v>
      </c>
      <c r="B14" s="5" t="s">
        <v>18</v>
      </c>
      <c r="C14" s="15">
        <v>942</v>
      </c>
      <c r="D14" s="15">
        <v>9</v>
      </c>
      <c r="E14" s="15">
        <v>18</v>
      </c>
      <c r="F14" s="15">
        <v>18</v>
      </c>
      <c r="G14" s="15">
        <v>17</v>
      </c>
      <c r="H14" s="15">
        <v>31</v>
      </c>
      <c r="I14" s="60">
        <v>259</v>
      </c>
      <c r="J14" s="15">
        <v>481</v>
      </c>
      <c r="K14" s="15">
        <v>109</v>
      </c>
    </row>
    <row r="15" spans="1:11" ht="15" customHeight="1" x14ac:dyDescent="0.25">
      <c r="A15" s="4" t="s">
        <v>15</v>
      </c>
      <c r="B15" s="5" t="s">
        <v>19</v>
      </c>
      <c r="C15" s="15">
        <v>700</v>
      </c>
      <c r="D15" s="15">
        <v>14</v>
      </c>
      <c r="E15" s="15">
        <v>24</v>
      </c>
      <c r="F15" s="15">
        <v>25</v>
      </c>
      <c r="G15" s="15">
        <v>30</v>
      </c>
      <c r="H15" s="15">
        <v>20</v>
      </c>
      <c r="I15" s="60">
        <v>117</v>
      </c>
      <c r="J15" s="15">
        <v>359</v>
      </c>
      <c r="K15" s="15">
        <v>111</v>
      </c>
    </row>
    <row r="16" spans="1:11" ht="15" customHeight="1" x14ac:dyDescent="0.25">
      <c r="A16" s="74" t="s">
        <v>20</v>
      </c>
      <c r="B16" s="5" t="s">
        <v>17</v>
      </c>
      <c r="C16" s="12">
        <v>229</v>
      </c>
      <c r="D16" s="12">
        <v>0</v>
      </c>
      <c r="E16" s="12">
        <v>7</v>
      </c>
      <c r="F16" s="12">
        <v>11</v>
      </c>
      <c r="G16" s="12">
        <v>11</v>
      </c>
      <c r="H16" s="12">
        <v>4</v>
      </c>
      <c r="I16" s="61">
        <v>32</v>
      </c>
      <c r="J16" s="12">
        <v>143</v>
      </c>
      <c r="K16" s="12">
        <v>21</v>
      </c>
    </row>
    <row r="17" spans="1:11" ht="15" customHeight="1" x14ac:dyDescent="0.25">
      <c r="A17" s="75"/>
      <c r="B17" s="5" t="s">
        <v>18</v>
      </c>
      <c r="C17" s="12">
        <v>114</v>
      </c>
      <c r="D17" s="12">
        <v>0</v>
      </c>
      <c r="E17" s="12">
        <v>4</v>
      </c>
      <c r="F17" s="12">
        <v>6</v>
      </c>
      <c r="G17" s="12">
        <v>2</v>
      </c>
      <c r="H17" s="12">
        <v>1</v>
      </c>
      <c r="I17" s="61">
        <v>21</v>
      </c>
      <c r="J17" s="12">
        <v>75</v>
      </c>
      <c r="K17" s="12">
        <v>5</v>
      </c>
    </row>
    <row r="18" spans="1:11" ht="15" customHeight="1" x14ac:dyDescent="0.25">
      <c r="A18" s="76"/>
      <c r="B18" s="5" t="s">
        <v>19</v>
      </c>
      <c r="C18" s="12">
        <v>115</v>
      </c>
      <c r="D18" s="12">
        <v>0</v>
      </c>
      <c r="E18" s="12">
        <v>3</v>
      </c>
      <c r="F18" s="12">
        <v>5</v>
      </c>
      <c r="G18" s="12">
        <v>9</v>
      </c>
      <c r="H18" s="12">
        <v>3</v>
      </c>
      <c r="I18" s="61">
        <v>11</v>
      </c>
      <c r="J18" s="12">
        <v>68</v>
      </c>
      <c r="K18" s="12">
        <v>16</v>
      </c>
    </row>
    <row r="19" spans="1:11" ht="15" customHeight="1" x14ac:dyDescent="0.25">
      <c r="A19" s="74" t="s">
        <v>22</v>
      </c>
      <c r="B19" s="5" t="s">
        <v>17</v>
      </c>
      <c r="C19" s="12">
        <v>79</v>
      </c>
      <c r="D19" s="12">
        <v>0</v>
      </c>
      <c r="E19" s="12">
        <v>0</v>
      </c>
      <c r="F19" s="12">
        <v>0</v>
      </c>
      <c r="G19" s="12">
        <v>3</v>
      </c>
      <c r="H19" s="12">
        <v>1</v>
      </c>
      <c r="I19" s="61">
        <v>21</v>
      </c>
      <c r="J19" s="12">
        <v>44</v>
      </c>
      <c r="K19" s="12">
        <v>10</v>
      </c>
    </row>
    <row r="20" spans="1:11" ht="15" customHeight="1" x14ac:dyDescent="0.25">
      <c r="A20" s="75"/>
      <c r="B20" s="5" t="s">
        <v>18</v>
      </c>
      <c r="C20" s="12">
        <v>51</v>
      </c>
      <c r="D20" s="12">
        <v>0</v>
      </c>
      <c r="E20" s="12">
        <v>0</v>
      </c>
      <c r="F20" s="12">
        <v>0</v>
      </c>
      <c r="G20" s="12">
        <v>1</v>
      </c>
      <c r="H20" s="12">
        <v>1</v>
      </c>
      <c r="I20" s="61">
        <v>13</v>
      </c>
      <c r="J20" s="12">
        <v>27</v>
      </c>
      <c r="K20" s="12">
        <v>9</v>
      </c>
    </row>
    <row r="21" spans="1:11" ht="15" customHeight="1" x14ac:dyDescent="0.25">
      <c r="A21" s="76"/>
      <c r="B21" s="5" t="s">
        <v>19</v>
      </c>
      <c r="C21" s="12">
        <v>28</v>
      </c>
      <c r="D21" s="12">
        <v>0</v>
      </c>
      <c r="E21" s="12">
        <v>0</v>
      </c>
      <c r="F21" s="12">
        <v>0</v>
      </c>
      <c r="G21" s="12">
        <v>2</v>
      </c>
      <c r="H21" s="12">
        <v>0</v>
      </c>
      <c r="I21" s="61">
        <v>8</v>
      </c>
      <c r="J21" s="12">
        <v>17</v>
      </c>
      <c r="K21" s="12">
        <v>1</v>
      </c>
    </row>
    <row r="22" spans="1:11" ht="15" customHeight="1" x14ac:dyDescent="0.25">
      <c r="A22" s="74" t="s">
        <v>29</v>
      </c>
      <c r="B22" s="5" t="s">
        <v>17</v>
      </c>
      <c r="C22" s="12">
        <v>67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61">
        <v>14</v>
      </c>
      <c r="J22" s="12">
        <v>36</v>
      </c>
      <c r="K22" s="12">
        <v>17</v>
      </c>
    </row>
    <row r="23" spans="1:11" ht="15" customHeight="1" x14ac:dyDescent="0.25">
      <c r="A23" s="75"/>
      <c r="B23" s="5" t="s">
        <v>18</v>
      </c>
      <c r="C23" s="12">
        <v>38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61">
        <v>6</v>
      </c>
      <c r="J23" s="12">
        <v>22</v>
      </c>
      <c r="K23" s="12">
        <v>10</v>
      </c>
    </row>
    <row r="24" spans="1:11" ht="15" customHeight="1" x14ac:dyDescent="0.25">
      <c r="A24" s="76"/>
      <c r="B24" s="5" t="s">
        <v>19</v>
      </c>
      <c r="C24" s="12">
        <v>29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61">
        <v>8</v>
      </c>
      <c r="J24" s="12">
        <v>14</v>
      </c>
      <c r="K24" s="12">
        <v>7</v>
      </c>
    </row>
    <row r="25" spans="1:11" ht="15" customHeight="1" x14ac:dyDescent="0.25">
      <c r="A25" s="74" t="s">
        <v>30</v>
      </c>
      <c r="B25" s="5" t="s">
        <v>17</v>
      </c>
      <c r="C25" s="12">
        <v>51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61">
        <v>23</v>
      </c>
      <c r="J25" s="12">
        <v>27</v>
      </c>
      <c r="K25" s="12">
        <v>0</v>
      </c>
    </row>
    <row r="26" spans="1:11" ht="15" customHeight="1" x14ac:dyDescent="0.25">
      <c r="A26" s="76"/>
      <c r="B26" s="5" t="s">
        <v>18</v>
      </c>
      <c r="C26" s="12">
        <v>51</v>
      </c>
      <c r="D26" s="12">
        <v>0</v>
      </c>
      <c r="E26" s="12">
        <v>0</v>
      </c>
      <c r="F26" s="12">
        <v>0</v>
      </c>
      <c r="G26" s="12">
        <v>0</v>
      </c>
      <c r="H26" s="12">
        <v>1</v>
      </c>
      <c r="I26" s="61">
        <v>23</v>
      </c>
      <c r="J26" s="12">
        <v>27</v>
      </c>
      <c r="K26" s="12">
        <v>0</v>
      </c>
    </row>
    <row r="27" spans="1:11" ht="15" customHeight="1" x14ac:dyDescent="0.25">
      <c r="A27" s="74" t="s">
        <v>24</v>
      </c>
      <c r="B27" s="5" t="s">
        <v>17</v>
      </c>
      <c r="C27" s="12">
        <v>42</v>
      </c>
      <c r="D27" s="12">
        <v>1</v>
      </c>
      <c r="E27" s="12">
        <v>2</v>
      </c>
      <c r="F27" s="12">
        <v>1</v>
      </c>
      <c r="G27" s="12">
        <v>3</v>
      </c>
      <c r="H27" s="12">
        <v>2</v>
      </c>
      <c r="I27" s="61">
        <v>6</v>
      </c>
      <c r="J27" s="12">
        <v>20</v>
      </c>
      <c r="K27" s="12">
        <v>7</v>
      </c>
    </row>
    <row r="28" spans="1:11" ht="15" customHeight="1" x14ac:dyDescent="0.25">
      <c r="A28" s="75"/>
      <c r="B28" s="5" t="s">
        <v>18</v>
      </c>
      <c r="C28" s="12">
        <v>22</v>
      </c>
      <c r="D28" s="12">
        <v>0</v>
      </c>
      <c r="E28" s="12">
        <v>0</v>
      </c>
      <c r="F28" s="12">
        <v>1</v>
      </c>
      <c r="G28" s="12">
        <v>1</v>
      </c>
      <c r="H28" s="12">
        <v>2</v>
      </c>
      <c r="I28" s="61">
        <v>3</v>
      </c>
      <c r="J28" s="12">
        <v>10</v>
      </c>
      <c r="K28" s="12">
        <v>5</v>
      </c>
    </row>
    <row r="29" spans="1:11" ht="15" customHeight="1" x14ac:dyDescent="0.25">
      <c r="A29" s="76"/>
      <c r="B29" s="5" t="s">
        <v>19</v>
      </c>
      <c r="C29" s="12">
        <v>20</v>
      </c>
      <c r="D29" s="12">
        <v>1</v>
      </c>
      <c r="E29" s="12">
        <v>2</v>
      </c>
      <c r="F29" s="12">
        <v>0</v>
      </c>
      <c r="G29" s="12">
        <v>2</v>
      </c>
      <c r="H29" s="12">
        <v>0</v>
      </c>
      <c r="I29" s="61">
        <v>3</v>
      </c>
      <c r="J29" s="12">
        <v>10</v>
      </c>
      <c r="K29" s="12">
        <v>2</v>
      </c>
    </row>
    <row r="30" spans="1:11" ht="15" customHeight="1" x14ac:dyDescent="0.25">
      <c r="A30" s="74" t="s">
        <v>60</v>
      </c>
      <c r="B30" s="5" t="s">
        <v>17</v>
      </c>
      <c r="C30" s="12">
        <v>37</v>
      </c>
      <c r="D30" s="12">
        <v>0</v>
      </c>
      <c r="E30" s="12">
        <v>0</v>
      </c>
      <c r="F30" s="12">
        <v>0</v>
      </c>
      <c r="G30" s="12">
        <v>0</v>
      </c>
      <c r="H30" s="12">
        <v>1</v>
      </c>
      <c r="I30" s="61">
        <v>18</v>
      </c>
      <c r="J30" s="12">
        <v>17</v>
      </c>
      <c r="K30" s="12">
        <v>1</v>
      </c>
    </row>
    <row r="31" spans="1:11" ht="15" customHeight="1" x14ac:dyDescent="0.25">
      <c r="A31" s="76"/>
      <c r="B31" s="5" t="s">
        <v>18</v>
      </c>
      <c r="C31" s="12">
        <v>37</v>
      </c>
      <c r="D31" s="12">
        <v>0</v>
      </c>
      <c r="E31" s="12">
        <v>0</v>
      </c>
      <c r="F31" s="12">
        <v>0</v>
      </c>
      <c r="G31" s="12">
        <v>0</v>
      </c>
      <c r="H31" s="12">
        <v>1</v>
      </c>
      <c r="I31" s="61">
        <v>18</v>
      </c>
      <c r="J31" s="12">
        <v>17</v>
      </c>
      <c r="K31" s="12">
        <v>1</v>
      </c>
    </row>
    <row r="32" spans="1:11" ht="15" customHeight="1" x14ac:dyDescent="0.25">
      <c r="A32" s="74" t="s">
        <v>103</v>
      </c>
      <c r="B32" s="5" t="s">
        <v>17</v>
      </c>
      <c r="C32" s="12">
        <v>35</v>
      </c>
      <c r="D32" s="12">
        <v>0</v>
      </c>
      <c r="E32" s="12">
        <v>5</v>
      </c>
      <c r="F32" s="12">
        <v>5</v>
      </c>
      <c r="G32" s="12">
        <v>4</v>
      </c>
      <c r="H32" s="12">
        <v>0</v>
      </c>
      <c r="I32" s="61">
        <v>3</v>
      </c>
      <c r="J32" s="12">
        <v>11</v>
      </c>
      <c r="K32" s="12">
        <v>7</v>
      </c>
    </row>
    <row r="33" spans="1:11" ht="15" customHeight="1" x14ac:dyDescent="0.25">
      <c r="A33" s="75"/>
      <c r="B33" s="5" t="s">
        <v>18</v>
      </c>
      <c r="C33" s="12">
        <v>12</v>
      </c>
      <c r="D33" s="12">
        <v>0</v>
      </c>
      <c r="E33" s="12">
        <v>2</v>
      </c>
      <c r="F33" s="12">
        <v>2</v>
      </c>
      <c r="G33" s="12">
        <v>2</v>
      </c>
      <c r="H33" s="12">
        <v>0</v>
      </c>
      <c r="I33" s="61">
        <v>0</v>
      </c>
      <c r="J33" s="12">
        <v>2</v>
      </c>
      <c r="K33" s="12">
        <v>4</v>
      </c>
    </row>
    <row r="34" spans="1:11" ht="15" customHeight="1" x14ac:dyDescent="0.25">
      <c r="A34" s="76"/>
      <c r="B34" s="5" t="s">
        <v>19</v>
      </c>
      <c r="C34" s="12">
        <v>23</v>
      </c>
      <c r="D34" s="12">
        <v>0</v>
      </c>
      <c r="E34" s="12">
        <v>3</v>
      </c>
      <c r="F34" s="12">
        <v>3</v>
      </c>
      <c r="G34" s="12">
        <v>2</v>
      </c>
      <c r="H34" s="12">
        <v>0</v>
      </c>
      <c r="I34" s="61">
        <v>3</v>
      </c>
      <c r="J34" s="12">
        <v>9</v>
      </c>
      <c r="K34" s="12">
        <v>3</v>
      </c>
    </row>
    <row r="35" spans="1:11" ht="15" customHeight="1" x14ac:dyDescent="0.25">
      <c r="A35" s="74" t="s">
        <v>32</v>
      </c>
      <c r="B35" s="5" t="s">
        <v>17</v>
      </c>
      <c r="C35" s="12">
        <v>35</v>
      </c>
      <c r="D35" s="12">
        <v>0</v>
      </c>
      <c r="E35" s="12">
        <v>0</v>
      </c>
      <c r="F35" s="12">
        <v>3</v>
      </c>
      <c r="G35" s="12">
        <v>0</v>
      </c>
      <c r="H35" s="12">
        <v>1</v>
      </c>
      <c r="I35" s="61">
        <v>20</v>
      </c>
      <c r="J35" s="12">
        <v>11</v>
      </c>
      <c r="K35" s="12">
        <v>0</v>
      </c>
    </row>
    <row r="36" spans="1:11" ht="15" customHeight="1" x14ac:dyDescent="0.25">
      <c r="A36" s="75"/>
      <c r="B36" s="5" t="s">
        <v>18</v>
      </c>
      <c r="C36" s="12">
        <v>32</v>
      </c>
      <c r="D36" s="12">
        <v>0</v>
      </c>
      <c r="E36" s="12">
        <v>0</v>
      </c>
      <c r="F36" s="12">
        <v>0</v>
      </c>
      <c r="G36" s="12">
        <v>0</v>
      </c>
      <c r="H36" s="12">
        <v>1</v>
      </c>
      <c r="I36" s="61">
        <v>20</v>
      </c>
      <c r="J36" s="12">
        <v>11</v>
      </c>
      <c r="K36" s="12">
        <v>0</v>
      </c>
    </row>
    <row r="37" spans="1:11" ht="15" customHeight="1" x14ac:dyDescent="0.25">
      <c r="A37" s="76"/>
      <c r="B37" s="5" t="s">
        <v>19</v>
      </c>
      <c r="C37" s="12">
        <v>3</v>
      </c>
      <c r="D37" s="12">
        <v>0</v>
      </c>
      <c r="E37" s="12">
        <v>0</v>
      </c>
      <c r="F37" s="12">
        <v>3</v>
      </c>
      <c r="G37" s="12">
        <v>0</v>
      </c>
      <c r="H37" s="12">
        <v>0</v>
      </c>
      <c r="I37" s="61">
        <v>0</v>
      </c>
      <c r="J37" s="12">
        <v>0</v>
      </c>
      <c r="K37" s="12">
        <v>0</v>
      </c>
    </row>
    <row r="38" spans="1:11" ht="15" customHeight="1" x14ac:dyDescent="0.25">
      <c r="A38" s="74" t="s">
        <v>28</v>
      </c>
      <c r="B38" s="5" t="s">
        <v>17</v>
      </c>
      <c r="C38" s="12">
        <v>35</v>
      </c>
      <c r="D38" s="12">
        <v>0</v>
      </c>
      <c r="E38" s="12">
        <v>0</v>
      </c>
      <c r="F38" s="12">
        <v>0</v>
      </c>
      <c r="G38" s="12">
        <v>2</v>
      </c>
      <c r="H38" s="12">
        <v>0</v>
      </c>
      <c r="I38" s="61">
        <v>9</v>
      </c>
      <c r="J38" s="12">
        <v>15</v>
      </c>
      <c r="K38" s="12">
        <v>9</v>
      </c>
    </row>
    <row r="39" spans="1:11" ht="15" customHeight="1" x14ac:dyDescent="0.25">
      <c r="A39" s="75"/>
      <c r="B39" s="5" t="s">
        <v>18</v>
      </c>
      <c r="C39" s="12">
        <v>21</v>
      </c>
      <c r="D39" s="12">
        <v>0</v>
      </c>
      <c r="E39" s="12">
        <v>0</v>
      </c>
      <c r="F39" s="12">
        <v>0</v>
      </c>
      <c r="G39" s="12">
        <v>1</v>
      </c>
      <c r="H39" s="12">
        <v>0</v>
      </c>
      <c r="I39" s="61">
        <v>5</v>
      </c>
      <c r="J39" s="12">
        <v>7</v>
      </c>
      <c r="K39" s="12">
        <v>8</v>
      </c>
    </row>
    <row r="40" spans="1:11" ht="15" customHeight="1" x14ac:dyDescent="0.25">
      <c r="A40" s="76"/>
      <c r="B40" s="5" t="s">
        <v>19</v>
      </c>
      <c r="C40" s="12">
        <v>14</v>
      </c>
      <c r="D40" s="12">
        <v>0</v>
      </c>
      <c r="E40" s="12">
        <v>0</v>
      </c>
      <c r="F40" s="12">
        <v>0</v>
      </c>
      <c r="G40" s="12">
        <v>1</v>
      </c>
      <c r="H40" s="12">
        <v>0</v>
      </c>
      <c r="I40" s="61">
        <v>4</v>
      </c>
      <c r="J40" s="12">
        <v>8</v>
      </c>
      <c r="K40" s="12">
        <v>1</v>
      </c>
    </row>
    <row r="41" spans="1:11" ht="15" customHeight="1" x14ac:dyDescent="0.25">
      <c r="A41" s="74" t="s">
        <v>35</v>
      </c>
      <c r="B41" s="5" t="s">
        <v>17</v>
      </c>
      <c r="C41" s="12">
        <v>30</v>
      </c>
      <c r="D41" s="12">
        <v>0</v>
      </c>
      <c r="E41" s="12">
        <v>0</v>
      </c>
      <c r="F41" s="12">
        <v>0</v>
      </c>
      <c r="G41" s="12">
        <v>0</v>
      </c>
      <c r="H41" s="12">
        <v>1</v>
      </c>
      <c r="I41" s="61">
        <v>12</v>
      </c>
      <c r="J41" s="12">
        <v>17</v>
      </c>
      <c r="K41" s="12">
        <v>0</v>
      </c>
    </row>
    <row r="42" spans="1:11" ht="15" customHeight="1" x14ac:dyDescent="0.25">
      <c r="A42" s="76"/>
      <c r="B42" s="5" t="s">
        <v>18</v>
      </c>
      <c r="C42" s="12">
        <v>30</v>
      </c>
      <c r="D42" s="12">
        <v>0</v>
      </c>
      <c r="E42" s="12">
        <v>0</v>
      </c>
      <c r="F42" s="12">
        <v>0</v>
      </c>
      <c r="G42" s="12">
        <v>0</v>
      </c>
      <c r="H42" s="12">
        <v>1</v>
      </c>
      <c r="I42" s="61">
        <v>12</v>
      </c>
      <c r="J42" s="12">
        <v>17</v>
      </c>
      <c r="K42" s="12">
        <v>0</v>
      </c>
    </row>
    <row r="43" spans="1:11" ht="15" customHeight="1" x14ac:dyDescent="0.25">
      <c r="A43" s="74" t="s">
        <v>56</v>
      </c>
      <c r="B43" s="5" t="s">
        <v>17</v>
      </c>
      <c r="C43" s="12">
        <v>29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61">
        <v>20</v>
      </c>
      <c r="J43" s="12">
        <v>8</v>
      </c>
      <c r="K43" s="12">
        <v>1</v>
      </c>
    </row>
    <row r="44" spans="1:11" ht="15" customHeight="1" x14ac:dyDescent="0.25">
      <c r="A44" s="75"/>
      <c r="B44" s="5" t="s">
        <v>18</v>
      </c>
      <c r="C44" s="12">
        <v>28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61">
        <v>20</v>
      </c>
      <c r="J44" s="12">
        <v>8</v>
      </c>
      <c r="K44" s="12">
        <v>0</v>
      </c>
    </row>
    <row r="45" spans="1:11" ht="15" customHeight="1" x14ac:dyDescent="0.25">
      <c r="A45" s="76"/>
      <c r="B45" s="5" t="s">
        <v>19</v>
      </c>
      <c r="C45" s="12">
        <v>1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61">
        <v>0</v>
      </c>
      <c r="J45" s="12">
        <v>0</v>
      </c>
      <c r="K45" s="12">
        <v>1</v>
      </c>
    </row>
    <row r="46" spans="1:11" ht="15" customHeight="1" x14ac:dyDescent="0.25">
      <c r="A46" s="74" t="s">
        <v>45</v>
      </c>
      <c r="B46" s="5" t="s">
        <v>17</v>
      </c>
      <c r="C46" s="12">
        <v>25</v>
      </c>
      <c r="D46" s="12">
        <v>0</v>
      </c>
      <c r="E46" s="12">
        <v>0</v>
      </c>
      <c r="F46" s="12">
        <v>0</v>
      </c>
      <c r="G46" s="12">
        <v>0</v>
      </c>
      <c r="H46" s="12">
        <v>1</v>
      </c>
      <c r="I46" s="61">
        <v>2</v>
      </c>
      <c r="J46" s="12">
        <v>15</v>
      </c>
      <c r="K46" s="12">
        <v>7</v>
      </c>
    </row>
    <row r="47" spans="1:11" ht="15" customHeight="1" x14ac:dyDescent="0.25">
      <c r="A47" s="75"/>
      <c r="B47" s="5" t="s">
        <v>18</v>
      </c>
      <c r="C47" s="12">
        <v>14</v>
      </c>
      <c r="D47" s="12">
        <v>0</v>
      </c>
      <c r="E47" s="12">
        <v>0</v>
      </c>
      <c r="F47" s="12">
        <v>0</v>
      </c>
      <c r="G47" s="12">
        <v>0</v>
      </c>
      <c r="H47" s="12">
        <v>1</v>
      </c>
      <c r="I47" s="61">
        <v>0</v>
      </c>
      <c r="J47" s="12">
        <v>8</v>
      </c>
      <c r="K47" s="12">
        <v>5</v>
      </c>
    </row>
    <row r="48" spans="1:11" ht="15" customHeight="1" x14ac:dyDescent="0.25">
      <c r="A48" s="76"/>
      <c r="B48" s="5" t="s">
        <v>19</v>
      </c>
      <c r="C48" s="12">
        <v>11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61">
        <v>2</v>
      </c>
      <c r="J48" s="12">
        <v>7</v>
      </c>
      <c r="K48" s="12">
        <v>2</v>
      </c>
    </row>
    <row r="49" spans="1:11" ht="15" customHeight="1" x14ac:dyDescent="0.25">
      <c r="A49" s="74" t="s">
        <v>1006</v>
      </c>
      <c r="B49" s="5" t="s">
        <v>17</v>
      </c>
      <c r="C49" s="12">
        <v>23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61">
        <v>3</v>
      </c>
      <c r="J49" s="12">
        <v>19</v>
      </c>
      <c r="K49" s="12">
        <v>1</v>
      </c>
    </row>
    <row r="50" spans="1:11" ht="15" customHeight="1" x14ac:dyDescent="0.25">
      <c r="A50" s="75"/>
      <c r="B50" s="5" t="s">
        <v>18</v>
      </c>
      <c r="C50" s="12">
        <v>9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61">
        <v>2</v>
      </c>
      <c r="J50" s="12">
        <v>6</v>
      </c>
      <c r="K50" s="12">
        <v>1</v>
      </c>
    </row>
    <row r="51" spans="1:11" ht="15" customHeight="1" x14ac:dyDescent="0.25">
      <c r="A51" s="76"/>
      <c r="B51" s="5" t="s">
        <v>19</v>
      </c>
      <c r="C51" s="12">
        <v>14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61">
        <v>1</v>
      </c>
      <c r="J51" s="12">
        <v>13</v>
      </c>
      <c r="K51" s="12">
        <v>0</v>
      </c>
    </row>
    <row r="52" spans="1:11" ht="15" customHeight="1" x14ac:dyDescent="0.25">
      <c r="A52" s="74" t="s">
        <v>31</v>
      </c>
      <c r="B52" s="5" t="s">
        <v>17</v>
      </c>
      <c r="C52" s="12">
        <v>22</v>
      </c>
      <c r="D52" s="12">
        <v>0</v>
      </c>
      <c r="E52" s="12">
        <v>0</v>
      </c>
      <c r="F52" s="12">
        <v>0</v>
      </c>
      <c r="G52" s="12">
        <v>1</v>
      </c>
      <c r="H52" s="12">
        <v>0</v>
      </c>
      <c r="I52" s="61">
        <v>7</v>
      </c>
      <c r="J52" s="12">
        <v>13</v>
      </c>
      <c r="K52" s="12">
        <v>1</v>
      </c>
    </row>
    <row r="53" spans="1:11" ht="15" customHeight="1" x14ac:dyDescent="0.25">
      <c r="A53" s="75"/>
      <c r="B53" s="5" t="s">
        <v>18</v>
      </c>
      <c r="C53" s="12">
        <v>12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61">
        <v>5</v>
      </c>
      <c r="J53" s="12">
        <v>7</v>
      </c>
      <c r="K53" s="12">
        <v>0</v>
      </c>
    </row>
    <row r="54" spans="1:11" ht="15" customHeight="1" x14ac:dyDescent="0.25">
      <c r="A54" s="76"/>
      <c r="B54" s="5" t="s">
        <v>19</v>
      </c>
      <c r="C54" s="12">
        <v>10</v>
      </c>
      <c r="D54" s="12">
        <v>0</v>
      </c>
      <c r="E54" s="12">
        <v>0</v>
      </c>
      <c r="F54" s="12">
        <v>0</v>
      </c>
      <c r="G54" s="12">
        <v>1</v>
      </c>
      <c r="H54" s="12">
        <v>0</v>
      </c>
      <c r="I54" s="61">
        <v>2</v>
      </c>
      <c r="J54" s="12">
        <v>6</v>
      </c>
      <c r="K54" s="12">
        <v>1</v>
      </c>
    </row>
    <row r="55" spans="1:11" ht="15" customHeight="1" x14ac:dyDescent="0.25">
      <c r="A55" s="74" t="s">
        <v>33</v>
      </c>
      <c r="B55" s="5" t="s">
        <v>17</v>
      </c>
      <c r="C55" s="12">
        <v>22</v>
      </c>
      <c r="D55" s="12">
        <v>0</v>
      </c>
      <c r="E55" s="12">
        <v>0</v>
      </c>
      <c r="F55" s="12">
        <v>0</v>
      </c>
      <c r="G55" s="12">
        <v>0</v>
      </c>
      <c r="H55" s="12">
        <v>2</v>
      </c>
      <c r="I55" s="61">
        <v>5</v>
      </c>
      <c r="J55" s="12">
        <v>10</v>
      </c>
      <c r="K55" s="12">
        <v>5</v>
      </c>
    </row>
    <row r="56" spans="1:11" ht="15" customHeight="1" x14ac:dyDescent="0.25">
      <c r="A56" s="75"/>
      <c r="B56" s="5" t="s">
        <v>18</v>
      </c>
      <c r="C56" s="12">
        <v>14</v>
      </c>
      <c r="D56" s="12">
        <v>0</v>
      </c>
      <c r="E56" s="12">
        <v>0</v>
      </c>
      <c r="F56" s="12">
        <v>0</v>
      </c>
      <c r="G56" s="12">
        <v>0</v>
      </c>
      <c r="H56" s="12">
        <v>1</v>
      </c>
      <c r="I56" s="61">
        <v>3</v>
      </c>
      <c r="J56" s="12">
        <v>7</v>
      </c>
      <c r="K56" s="12">
        <v>3</v>
      </c>
    </row>
    <row r="57" spans="1:11" ht="15" customHeight="1" x14ac:dyDescent="0.25">
      <c r="A57" s="76"/>
      <c r="B57" s="5" t="s">
        <v>19</v>
      </c>
      <c r="C57" s="12">
        <v>8</v>
      </c>
      <c r="D57" s="12">
        <v>0</v>
      </c>
      <c r="E57" s="12">
        <v>0</v>
      </c>
      <c r="F57" s="12">
        <v>0</v>
      </c>
      <c r="G57" s="12">
        <v>0</v>
      </c>
      <c r="H57" s="12">
        <v>1</v>
      </c>
      <c r="I57" s="61">
        <v>2</v>
      </c>
      <c r="J57" s="12">
        <v>3</v>
      </c>
      <c r="K57" s="12">
        <v>2</v>
      </c>
    </row>
    <row r="58" spans="1:11" ht="15" customHeight="1" x14ac:dyDescent="0.25">
      <c r="A58" s="74" t="s">
        <v>58</v>
      </c>
      <c r="B58" s="5" t="s">
        <v>17</v>
      </c>
      <c r="C58" s="12">
        <v>22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61">
        <v>2</v>
      </c>
      <c r="J58" s="12">
        <v>11</v>
      </c>
      <c r="K58" s="12">
        <v>9</v>
      </c>
    </row>
    <row r="59" spans="1:11" ht="15" customHeight="1" x14ac:dyDescent="0.25">
      <c r="A59" s="75"/>
      <c r="B59" s="5" t="s">
        <v>18</v>
      </c>
      <c r="C59" s="12">
        <v>7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61">
        <v>1</v>
      </c>
      <c r="J59" s="12">
        <v>4</v>
      </c>
      <c r="K59" s="12">
        <v>2</v>
      </c>
    </row>
    <row r="60" spans="1:11" ht="15" customHeight="1" x14ac:dyDescent="0.25">
      <c r="A60" s="76"/>
      <c r="B60" s="5" t="s">
        <v>19</v>
      </c>
      <c r="C60" s="12">
        <v>15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61">
        <v>1</v>
      </c>
      <c r="J60" s="12">
        <v>7</v>
      </c>
      <c r="K60" s="12">
        <v>7</v>
      </c>
    </row>
    <row r="61" spans="1:11" ht="15" customHeight="1" x14ac:dyDescent="0.25">
      <c r="A61" s="74" t="s">
        <v>1145</v>
      </c>
      <c r="B61" s="5" t="s">
        <v>17</v>
      </c>
      <c r="C61" s="12">
        <v>21</v>
      </c>
      <c r="D61" s="12">
        <v>0</v>
      </c>
      <c r="E61" s="12">
        <v>0</v>
      </c>
      <c r="F61" s="12">
        <v>0</v>
      </c>
      <c r="G61" s="12">
        <v>0</v>
      </c>
      <c r="H61" s="12">
        <v>1</v>
      </c>
      <c r="I61" s="61">
        <v>2</v>
      </c>
      <c r="J61" s="12">
        <v>17</v>
      </c>
      <c r="K61" s="12">
        <v>1</v>
      </c>
    </row>
    <row r="62" spans="1:11" ht="15" customHeight="1" x14ac:dyDescent="0.25">
      <c r="A62" s="75"/>
      <c r="B62" s="5" t="s">
        <v>18</v>
      </c>
      <c r="C62" s="12">
        <v>9</v>
      </c>
      <c r="D62" s="12">
        <v>0</v>
      </c>
      <c r="E62" s="12">
        <v>0</v>
      </c>
      <c r="F62" s="12">
        <v>0</v>
      </c>
      <c r="G62" s="12">
        <v>0</v>
      </c>
      <c r="H62" s="12">
        <v>1</v>
      </c>
      <c r="I62" s="61">
        <v>1</v>
      </c>
      <c r="J62" s="12">
        <v>6</v>
      </c>
      <c r="K62" s="12">
        <v>1</v>
      </c>
    </row>
    <row r="63" spans="1:11" ht="15" customHeight="1" x14ac:dyDescent="0.25">
      <c r="A63" s="76"/>
      <c r="B63" s="5" t="s">
        <v>19</v>
      </c>
      <c r="C63" s="12">
        <v>12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61">
        <v>1</v>
      </c>
      <c r="J63" s="12">
        <v>11</v>
      </c>
      <c r="K63" s="12">
        <v>0</v>
      </c>
    </row>
    <row r="64" spans="1:11" ht="15" customHeight="1" x14ac:dyDescent="0.25">
      <c r="A64" s="74" t="s">
        <v>54</v>
      </c>
      <c r="B64" s="5" t="s">
        <v>17</v>
      </c>
      <c r="C64" s="12">
        <v>20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61">
        <v>2</v>
      </c>
      <c r="J64" s="12">
        <v>16</v>
      </c>
      <c r="K64" s="12">
        <v>2</v>
      </c>
    </row>
    <row r="65" spans="1:11" ht="15" customHeight="1" x14ac:dyDescent="0.25">
      <c r="A65" s="75"/>
      <c r="B65" s="5" t="s">
        <v>18</v>
      </c>
      <c r="C65" s="12">
        <v>8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61">
        <v>0</v>
      </c>
      <c r="J65" s="12">
        <v>8</v>
      </c>
      <c r="K65" s="12">
        <v>0</v>
      </c>
    </row>
    <row r="66" spans="1:11" ht="15" customHeight="1" x14ac:dyDescent="0.25">
      <c r="A66" s="76"/>
      <c r="B66" s="5" t="s">
        <v>19</v>
      </c>
      <c r="C66" s="12">
        <v>12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61">
        <v>2</v>
      </c>
      <c r="J66" s="12">
        <v>8</v>
      </c>
      <c r="K66" s="12">
        <v>2</v>
      </c>
    </row>
    <row r="67" spans="1:11" ht="15" customHeight="1" x14ac:dyDescent="0.25">
      <c r="A67" s="74" t="s">
        <v>34</v>
      </c>
      <c r="B67" s="5" t="s">
        <v>17</v>
      </c>
      <c r="C67" s="12">
        <v>19</v>
      </c>
      <c r="D67" s="12">
        <v>0</v>
      </c>
      <c r="E67" s="12">
        <v>3</v>
      </c>
      <c r="F67" s="12">
        <v>3</v>
      </c>
      <c r="G67" s="12">
        <v>0</v>
      </c>
      <c r="H67" s="12">
        <v>1</v>
      </c>
      <c r="I67" s="61">
        <v>2</v>
      </c>
      <c r="J67" s="12">
        <v>9</v>
      </c>
      <c r="K67" s="12">
        <v>1</v>
      </c>
    </row>
    <row r="68" spans="1:11" ht="15" customHeight="1" x14ac:dyDescent="0.25">
      <c r="A68" s="75"/>
      <c r="B68" s="5" t="s">
        <v>18</v>
      </c>
      <c r="C68" s="12">
        <v>12</v>
      </c>
      <c r="D68" s="12">
        <v>0</v>
      </c>
      <c r="E68" s="12">
        <v>2</v>
      </c>
      <c r="F68" s="12">
        <v>2</v>
      </c>
      <c r="G68" s="12">
        <v>0</v>
      </c>
      <c r="H68" s="12">
        <v>1</v>
      </c>
      <c r="I68" s="61">
        <v>2</v>
      </c>
      <c r="J68" s="12">
        <v>5</v>
      </c>
      <c r="K68" s="12">
        <v>0</v>
      </c>
    </row>
    <row r="69" spans="1:11" ht="15" customHeight="1" x14ac:dyDescent="0.25">
      <c r="A69" s="76"/>
      <c r="B69" s="5" t="s">
        <v>19</v>
      </c>
      <c r="C69" s="12">
        <v>7</v>
      </c>
      <c r="D69" s="12">
        <v>0</v>
      </c>
      <c r="E69" s="12">
        <v>1</v>
      </c>
      <c r="F69" s="12">
        <v>1</v>
      </c>
      <c r="G69" s="12">
        <v>0</v>
      </c>
      <c r="H69" s="12">
        <v>0</v>
      </c>
      <c r="I69" s="61">
        <v>0</v>
      </c>
      <c r="J69" s="12">
        <v>4</v>
      </c>
      <c r="K69" s="12">
        <v>1</v>
      </c>
    </row>
    <row r="70" spans="1:11" ht="15" customHeight="1" x14ac:dyDescent="0.25">
      <c r="A70" s="74" t="s">
        <v>47</v>
      </c>
      <c r="B70" s="5" t="s">
        <v>17</v>
      </c>
      <c r="C70" s="12">
        <v>18</v>
      </c>
      <c r="D70" s="12">
        <v>0</v>
      </c>
      <c r="E70" s="12">
        <v>0</v>
      </c>
      <c r="F70" s="12">
        <v>2</v>
      </c>
      <c r="G70" s="12">
        <v>2</v>
      </c>
      <c r="H70" s="12">
        <v>1</v>
      </c>
      <c r="I70" s="61">
        <v>4</v>
      </c>
      <c r="J70" s="12">
        <v>7</v>
      </c>
      <c r="K70" s="12">
        <v>2</v>
      </c>
    </row>
    <row r="71" spans="1:11" ht="15" customHeight="1" x14ac:dyDescent="0.25">
      <c r="A71" s="75"/>
      <c r="B71" s="5" t="s">
        <v>18</v>
      </c>
      <c r="C71" s="12">
        <v>6</v>
      </c>
      <c r="D71" s="12">
        <v>0</v>
      </c>
      <c r="E71" s="12">
        <v>0</v>
      </c>
      <c r="F71" s="12">
        <v>1</v>
      </c>
      <c r="G71" s="12">
        <v>1</v>
      </c>
      <c r="H71" s="12">
        <v>0</v>
      </c>
      <c r="I71" s="61">
        <v>0</v>
      </c>
      <c r="J71" s="12">
        <v>4</v>
      </c>
      <c r="K71" s="12">
        <v>0</v>
      </c>
    </row>
    <row r="72" spans="1:11" ht="15" customHeight="1" x14ac:dyDescent="0.25">
      <c r="A72" s="76"/>
      <c r="B72" s="5" t="s">
        <v>19</v>
      </c>
      <c r="C72" s="12">
        <v>12</v>
      </c>
      <c r="D72" s="12">
        <v>0</v>
      </c>
      <c r="E72" s="12">
        <v>0</v>
      </c>
      <c r="F72" s="12">
        <v>1</v>
      </c>
      <c r="G72" s="12">
        <v>1</v>
      </c>
      <c r="H72" s="12">
        <v>1</v>
      </c>
      <c r="I72" s="61">
        <v>4</v>
      </c>
      <c r="J72" s="12">
        <v>3</v>
      </c>
      <c r="K72" s="12">
        <v>2</v>
      </c>
    </row>
    <row r="73" spans="1:11" ht="15" customHeight="1" x14ac:dyDescent="0.25">
      <c r="A73" s="74" t="s">
        <v>26</v>
      </c>
      <c r="B73" s="5" t="s">
        <v>17</v>
      </c>
      <c r="C73" s="12">
        <v>17</v>
      </c>
      <c r="D73" s="12">
        <v>1</v>
      </c>
      <c r="E73" s="12">
        <v>4</v>
      </c>
      <c r="F73" s="12">
        <v>0</v>
      </c>
      <c r="G73" s="12">
        <v>0</v>
      </c>
      <c r="H73" s="12">
        <v>1</v>
      </c>
      <c r="I73" s="61">
        <v>3</v>
      </c>
      <c r="J73" s="12">
        <v>6</v>
      </c>
      <c r="K73" s="12">
        <v>2</v>
      </c>
    </row>
    <row r="74" spans="1:11" ht="15" customHeight="1" x14ac:dyDescent="0.25">
      <c r="A74" s="75"/>
      <c r="B74" s="5" t="s">
        <v>18</v>
      </c>
      <c r="C74" s="12">
        <v>10</v>
      </c>
      <c r="D74" s="12">
        <v>0</v>
      </c>
      <c r="E74" s="12">
        <v>2</v>
      </c>
      <c r="F74" s="12">
        <v>0</v>
      </c>
      <c r="G74" s="12">
        <v>0</v>
      </c>
      <c r="H74" s="12">
        <v>1</v>
      </c>
      <c r="I74" s="61">
        <v>2</v>
      </c>
      <c r="J74" s="12">
        <v>3</v>
      </c>
      <c r="K74" s="12">
        <v>2</v>
      </c>
    </row>
    <row r="75" spans="1:11" ht="15" customHeight="1" x14ac:dyDescent="0.25">
      <c r="A75" s="76"/>
      <c r="B75" s="5" t="s">
        <v>19</v>
      </c>
      <c r="C75" s="12">
        <v>7</v>
      </c>
      <c r="D75" s="12">
        <v>1</v>
      </c>
      <c r="E75" s="12">
        <v>2</v>
      </c>
      <c r="F75" s="12">
        <v>0</v>
      </c>
      <c r="G75" s="12">
        <v>0</v>
      </c>
      <c r="H75" s="12">
        <v>0</v>
      </c>
      <c r="I75" s="61">
        <v>1</v>
      </c>
      <c r="J75" s="12">
        <v>3</v>
      </c>
      <c r="K75" s="12">
        <v>0</v>
      </c>
    </row>
    <row r="76" spans="1:11" ht="15" customHeight="1" x14ac:dyDescent="0.25">
      <c r="A76" s="74" t="s">
        <v>43</v>
      </c>
      <c r="B76" s="5" t="s">
        <v>17</v>
      </c>
      <c r="C76" s="12">
        <v>17</v>
      </c>
      <c r="D76" s="12">
        <v>0</v>
      </c>
      <c r="E76" s="12">
        <v>2</v>
      </c>
      <c r="F76" s="12">
        <v>0</v>
      </c>
      <c r="G76" s="12">
        <v>0</v>
      </c>
      <c r="H76" s="12">
        <v>0</v>
      </c>
      <c r="I76" s="61">
        <v>5</v>
      </c>
      <c r="J76" s="12">
        <v>10</v>
      </c>
      <c r="K76" s="12">
        <v>0</v>
      </c>
    </row>
    <row r="77" spans="1:11" ht="15" customHeight="1" x14ac:dyDescent="0.25">
      <c r="A77" s="75"/>
      <c r="B77" s="5" t="s">
        <v>18</v>
      </c>
      <c r="C77" s="12">
        <v>9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61">
        <v>2</v>
      </c>
      <c r="J77" s="12">
        <v>7</v>
      </c>
      <c r="K77" s="12">
        <v>0</v>
      </c>
    </row>
    <row r="78" spans="1:11" ht="15" customHeight="1" x14ac:dyDescent="0.25">
      <c r="A78" s="76"/>
      <c r="B78" s="5" t="s">
        <v>19</v>
      </c>
      <c r="C78" s="12">
        <v>8</v>
      </c>
      <c r="D78" s="12">
        <v>0</v>
      </c>
      <c r="E78" s="12">
        <v>2</v>
      </c>
      <c r="F78" s="12">
        <v>0</v>
      </c>
      <c r="G78" s="12">
        <v>0</v>
      </c>
      <c r="H78" s="12">
        <v>0</v>
      </c>
      <c r="I78" s="61">
        <v>3</v>
      </c>
      <c r="J78" s="12">
        <v>3</v>
      </c>
      <c r="K78" s="12">
        <v>0</v>
      </c>
    </row>
    <row r="79" spans="1:11" ht="15" customHeight="1" x14ac:dyDescent="0.25">
      <c r="A79" s="74" t="s">
        <v>1279</v>
      </c>
      <c r="B79" s="5" t="s">
        <v>17</v>
      </c>
      <c r="C79" s="12">
        <v>17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61">
        <v>6</v>
      </c>
      <c r="J79" s="12">
        <v>11</v>
      </c>
      <c r="K79" s="12">
        <v>0</v>
      </c>
    </row>
    <row r="80" spans="1:11" ht="15" customHeight="1" x14ac:dyDescent="0.25">
      <c r="A80" s="75"/>
      <c r="B80" s="5" t="s">
        <v>18</v>
      </c>
      <c r="C80" s="12">
        <v>12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61">
        <v>6</v>
      </c>
      <c r="J80" s="12">
        <v>6</v>
      </c>
      <c r="K80" s="12">
        <v>0</v>
      </c>
    </row>
    <row r="81" spans="1:11" ht="15" customHeight="1" x14ac:dyDescent="0.25">
      <c r="A81" s="76"/>
      <c r="B81" s="5" t="s">
        <v>19</v>
      </c>
      <c r="C81" s="12">
        <v>5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61">
        <v>0</v>
      </c>
      <c r="J81" s="12">
        <v>5</v>
      </c>
      <c r="K81" s="12">
        <v>0</v>
      </c>
    </row>
    <row r="82" spans="1:11" ht="15" customHeight="1" x14ac:dyDescent="0.25">
      <c r="A82" s="74" t="s">
        <v>42</v>
      </c>
      <c r="B82" s="5" t="s">
        <v>17</v>
      </c>
      <c r="C82" s="12">
        <v>17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61">
        <v>1</v>
      </c>
      <c r="J82" s="12">
        <v>15</v>
      </c>
      <c r="K82" s="12">
        <v>1</v>
      </c>
    </row>
    <row r="83" spans="1:11" ht="15" customHeight="1" x14ac:dyDescent="0.25">
      <c r="A83" s="75"/>
      <c r="B83" s="5" t="s">
        <v>18</v>
      </c>
      <c r="C83" s="12">
        <v>10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61">
        <v>1</v>
      </c>
      <c r="J83" s="12">
        <v>9</v>
      </c>
      <c r="K83" s="12">
        <v>0</v>
      </c>
    </row>
    <row r="84" spans="1:11" ht="15" customHeight="1" x14ac:dyDescent="0.25">
      <c r="A84" s="76"/>
      <c r="B84" s="5" t="s">
        <v>19</v>
      </c>
      <c r="C84" s="12">
        <v>7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61">
        <v>0</v>
      </c>
      <c r="J84" s="12">
        <v>6</v>
      </c>
      <c r="K84" s="12">
        <v>1</v>
      </c>
    </row>
    <row r="85" spans="1:11" ht="15" customHeight="1" x14ac:dyDescent="0.25">
      <c r="A85" s="74" t="s">
        <v>174</v>
      </c>
      <c r="B85" s="5" t="s">
        <v>17</v>
      </c>
      <c r="C85" s="12">
        <v>16</v>
      </c>
      <c r="D85" s="12">
        <v>0</v>
      </c>
      <c r="E85" s="12">
        <v>1</v>
      </c>
      <c r="F85" s="12">
        <v>0</v>
      </c>
      <c r="G85" s="12">
        <v>1</v>
      </c>
      <c r="H85" s="12">
        <v>0</v>
      </c>
      <c r="I85" s="61">
        <v>2</v>
      </c>
      <c r="J85" s="12">
        <v>10</v>
      </c>
      <c r="K85" s="12">
        <v>2</v>
      </c>
    </row>
    <row r="86" spans="1:11" ht="15" customHeight="1" x14ac:dyDescent="0.25">
      <c r="A86" s="75"/>
      <c r="B86" s="5" t="s">
        <v>18</v>
      </c>
      <c r="C86" s="12">
        <v>10</v>
      </c>
      <c r="D86" s="12">
        <v>0</v>
      </c>
      <c r="E86" s="12">
        <v>1</v>
      </c>
      <c r="F86" s="12">
        <v>0</v>
      </c>
      <c r="G86" s="12">
        <v>1</v>
      </c>
      <c r="H86" s="12">
        <v>0</v>
      </c>
      <c r="I86" s="61">
        <v>2</v>
      </c>
      <c r="J86" s="12">
        <v>5</v>
      </c>
      <c r="K86" s="12">
        <v>1</v>
      </c>
    </row>
    <row r="87" spans="1:11" ht="15" customHeight="1" x14ac:dyDescent="0.25">
      <c r="A87" s="76"/>
      <c r="B87" s="5" t="s">
        <v>19</v>
      </c>
      <c r="C87" s="12">
        <v>6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61">
        <v>0</v>
      </c>
      <c r="J87" s="12">
        <v>5</v>
      </c>
      <c r="K87" s="12">
        <v>1</v>
      </c>
    </row>
    <row r="88" spans="1:11" ht="15" customHeight="1" x14ac:dyDescent="0.25">
      <c r="A88" s="74" t="s">
        <v>95</v>
      </c>
      <c r="B88" s="5" t="s">
        <v>17</v>
      </c>
      <c r="C88" s="12">
        <v>16</v>
      </c>
      <c r="D88" s="12">
        <v>0</v>
      </c>
      <c r="E88" s="12">
        <v>0</v>
      </c>
      <c r="F88" s="12">
        <v>0</v>
      </c>
      <c r="G88" s="12">
        <v>0</v>
      </c>
      <c r="H88" s="12">
        <v>2</v>
      </c>
      <c r="I88" s="61">
        <v>2</v>
      </c>
      <c r="J88" s="12">
        <v>11</v>
      </c>
      <c r="K88" s="12">
        <v>1</v>
      </c>
    </row>
    <row r="89" spans="1:11" ht="15" customHeight="1" x14ac:dyDescent="0.25">
      <c r="A89" s="75"/>
      <c r="B89" s="5" t="s">
        <v>18</v>
      </c>
      <c r="C89" s="12">
        <v>10</v>
      </c>
      <c r="D89" s="12">
        <v>0</v>
      </c>
      <c r="E89" s="12">
        <v>0</v>
      </c>
      <c r="F89" s="12">
        <v>0</v>
      </c>
      <c r="G89" s="12">
        <v>0</v>
      </c>
      <c r="H89" s="12">
        <v>1</v>
      </c>
      <c r="I89" s="61">
        <v>1</v>
      </c>
      <c r="J89" s="12">
        <v>7</v>
      </c>
      <c r="K89" s="12">
        <v>1</v>
      </c>
    </row>
    <row r="90" spans="1:11" ht="15" customHeight="1" x14ac:dyDescent="0.25">
      <c r="A90" s="76"/>
      <c r="B90" s="5" t="s">
        <v>19</v>
      </c>
      <c r="C90" s="12">
        <v>6</v>
      </c>
      <c r="D90" s="12">
        <v>0</v>
      </c>
      <c r="E90" s="12">
        <v>0</v>
      </c>
      <c r="F90" s="12">
        <v>0</v>
      </c>
      <c r="G90" s="12">
        <v>0</v>
      </c>
      <c r="H90" s="12">
        <v>1</v>
      </c>
      <c r="I90" s="61">
        <v>1</v>
      </c>
      <c r="J90" s="12">
        <v>4</v>
      </c>
      <c r="K90" s="12">
        <v>0</v>
      </c>
    </row>
    <row r="91" spans="1:11" ht="15" customHeight="1" x14ac:dyDescent="0.25">
      <c r="A91" s="74" t="s">
        <v>44</v>
      </c>
      <c r="B91" s="5" t="s">
        <v>17</v>
      </c>
      <c r="C91" s="12">
        <v>14</v>
      </c>
      <c r="D91" s="12">
        <v>0</v>
      </c>
      <c r="E91" s="12">
        <v>0</v>
      </c>
      <c r="F91" s="12">
        <v>1</v>
      </c>
      <c r="G91" s="12">
        <v>1</v>
      </c>
      <c r="H91" s="12">
        <v>0</v>
      </c>
      <c r="I91" s="61">
        <v>3</v>
      </c>
      <c r="J91" s="12">
        <v>6</v>
      </c>
      <c r="K91" s="12">
        <v>3</v>
      </c>
    </row>
    <row r="92" spans="1:11" ht="15" customHeight="1" x14ac:dyDescent="0.25">
      <c r="A92" s="75"/>
      <c r="B92" s="5" t="s">
        <v>18</v>
      </c>
      <c r="C92" s="12">
        <v>4</v>
      </c>
      <c r="D92" s="12">
        <v>0</v>
      </c>
      <c r="E92" s="12">
        <v>0</v>
      </c>
      <c r="F92" s="12">
        <v>1</v>
      </c>
      <c r="G92" s="12">
        <v>0</v>
      </c>
      <c r="H92" s="12">
        <v>0</v>
      </c>
      <c r="I92" s="61">
        <v>1</v>
      </c>
      <c r="J92" s="12">
        <v>1</v>
      </c>
      <c r="K92" s="12">
        <v>1</v>
      </c>
    </row>
    <row r="93" spans="1:11" ht="15" customHeight="1" x14ac:dyDescent="0.25">
      <c r="A93" s="76"/>
      <c r="B93" s="5" t="s">
        <v>19</v>
      </c>
      <c r="C93" s="12">
        <v>10</v>
      </c>
      <c r="D93" s="12">
        <v>0</v>
      </c>
      <c r="E93" s="12">
        <v>0</v>
      </c>
      <c r="F93" s="12">
        <v>0</v>
      </c>
      <c r="G93" s="12">
        <v>1</v>
      </c>
      <c r="H93" s="12">
        <v>0</v>
      </c>
      <c r="I93" s="61">
        <v>2</v>
      </c>
      <c r="J93" s="12">
        <v>5</v>
      </c>
      <c r="K93" s="12">
        <v>2</v>
      </c>
    </row>
    <row r="94" spans="1:11" ht="15" customHeight="1" x14ac:dyDescent="0.25">
      <c r="A94" s="74" t="s">
        <v>1280</v>
      </c>
      <c r="B94" s="5" t="s">
        <v>17</v>
      </c>
      <c r="C94" s="12">
        <v>14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61">
        <v>10</v>
      </c>
      <c r="J94" s="12">
        <v>4</v>
      </c>
      <c r="K94" s="12">
        <v>0</v>
      </c>
    </row>
    <row r="95" spans="1:11" ht="15" customHeight="1" x14ac:dyDescent="0.25">
      <c r="A95" s="76"/>
      <c r="B95" s="5" t="s">
        <v>18</v>
      </c>
      <c r="C95" s="12">
        <v>14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61">
        <v>10</v>
      </c>
      <c r="J95" s="12">
        <v>4</v>
      </c>
      <c r="K95" s="12">
        <v>0</v>
      </c>
    </row>
    <row r="96" spans="1:11" ht="15" customHeight="1" x14ac:dyDescent="0.25">
      <c r="A96" s="74" t="s">
        <v>126</v>
      </c>
      <c r="B96" s="5" t="s">
        <v>17</v>
      </c>
      <c r="C96" s="12">
        <v>14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61">
        <v>1</v>
      </c>
      <c r="J96" s="12">
        <v>8</v>
      </c>
      <c r="K96" s="12">
        <v>5</v>
      </c>
    </row>
    <row r="97" spans="1:11" ht="15" customHeight="1" x14ac:dyDescent="0.25">
      <c r="A97" s="75"/>
      <c r="B97" s="5" t="s">
        <v>18</v>
      </c>
      <c r="C97" s="12">
        <v>9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61">
        <v>1</v>
      </c>
      <c r="J97" s="12">
        <v>7</v>
      </c>
      <c r="K97" s="12">
        <v>1</v>
      </c>
    </row>
    <row r="98" spans="1:11" ht="15" customHeight="1" x14ac:dyDescent="0.25">
      <c r="A98" s="76"/>
      <c r="B98" s="5" t="s">
        <v>19</v>
      </c>
      <c r="C98" s="12">
        <v>5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61">
        <v>0</v>
      </c>
      <c r="J98" s="12">
        <v>1</v>
      </c>
      <c r="K98" s="12">
        <v>4</v>
      </c>
    </row>
    <row r="99" spans="1:11" ht="15" customHeight="1" x14ac:dyDescent="0.25">
      <c r="A99" s="74" t="s">
        <v>46</v>
      </c>
      <c r="B99" s="5" t="s">
        <v>17</v>
      </c>
      <c r="C99" s="12">
        <v>13</v>
      </c>
      <c r="D99" s="12">
        <v>0</v>
      </c>
      <c r="E99" s="12">
        <v>0</v>
      </c>
      <c r="F99" s="12">
        <v>0</v>
      </c>
      <c r="G99" s="12">
        <v>2</v>
      </c>
      <c r="H99" s="12">
        <v>4</v>
      </c>
      <c r="I99" s="61">
        <v>1</v>
      </c>
      <c r="J99" s="12">
        <v>6</v>
      </c>
      <c r="K99" s="12">
        <v>0</v>
      </c>
    </row>
    <row r="100" spans="1:11" ht="15" customHeight="1" x14ac:dyDescent="0.25">
      <c r="A100" s="75"/>
      <c r="B100" s="5" t="s">
        <v>18</v>
      </c>
      <c r="C100" s="12">
        <v>5</v>
      </c>
      <c r="D100" s="12">
        <v>0</v>
      </c>
      <c r="E100" s="12">
        <v>0</v>
      </c>
      <c r="F100" s="12">
        <v>0</v>
      </c>
      <c r="G100" s="12">
        <v>1</v>
      </c>
      <c r="H100" s="12">
        <v>2</v>
      </c>
      <c r="I100" s="61">
        <v>1</v>
      </c>
      <c r="J100" s="12">
        <v>1</v>
      </c>
      <c r="K100" s="12">
        <v>0</v>
      </c>
    </row>
    <row r="101" spans="1:11" ht="15" customHeight="1" x14ac:dyDescent="0.25">
      <c r="A101" s="76"/>
      <c r="B101" s="5" t="s">
        <v>19</v>
      </c>
      <c r="C101" s="12">
        <v>8</v>
      </c>
      <c r="D101" s="12">
        <v>0</v>
      </c>
      <c r="E101" s="12">
        <v>0</v>
      </c>
      <c r="F101" s="12">
        <v>0</v>
      </c>
      <c r="G101" s="12">
        <v>1</v>
      </c>
      <c r="H101" s="12">
        <v>2</v>
      </c>
      <c r="I101" s="61">
        <v>0</v>
      </c>
      <c r="J101" s="12">
        <v>5</v>
      </c>
      <c r="K101" s="12">
        <v>0</v>
      </c>
    </row>
    <row r="102" spans="1:11" ht="15" customHeight="1" x14ac:dyDescent="0.25">
      <c r="A102" s="74" t="s">
        <v>110</v>
      </c>
      <c r="B102" s="5" t="s">
        <v>17</v>
      </c>
      <c r="C102" s="12">
        <v>13</v>
      </c>
      <c r="D102" s="12">
        <v>0</v>
      </c>
      <c r="E102" s="12">
        <v>0</v>
      </c>
      <c r="F102" s="12">
        <v>0</v>
      </c>
      <c r="G102" s="12">
        <v>1</v>
      </c>
      <c r="H102" s="12">
        <v>0</v>
      </c>
      <c r="I102" s="61">
        <v>2</v>
      </c>
      <c r="J102" s="12">
        <v>9</v>
      </c>
      <c r="K102" s="12">
        <v>1</v>
      </c>
    </row>
    <row r="103" spans="1:11" ht="15" customHeight="1" x14ac:dyDescent="0.25">
      <c r="A103" s="75"/>
      <c r="B103" s="5" t="s">
        <v>18</v>
      </c>
      <c r="C103" s="12">
        <v>7</v>
      </c>
      <c r="D103" s="12">
        <v>0</v>
      </c>
      <c r="E103" s="12">
        <v>0</v>
      </c>
      <c r="F103" s="12">
        <v>0</v>
      </c>
      <c r="G103" s="12">
        <v>1</v>
      </c>
      <c r="H103" s="12">
        <v>0</v>
      </c>
      <c r="I103" s="61">
        <v>0</v>
      </c>
      <c r="J103" s="12">
        <v>5</v>
      </c>
      <c r="K103" s="12">
        <v>1</v>
      </c>
    </row>
    <row r="104" spans="1:11" ht="15" customHeight="1" x14ac:dyDescent="0.25">
      <c r="A104" s="76"/>
      <c r="B104" s="5" t="s">
        <v>19</v>
      </c>
      <c r="C104" s="12">
        <v>6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61">
        <v>2</v>
      </c>
      <c r="J104" s="12">
        <v>4</v>
      </c>
      <c r="K104" s="12">
        <v>0</v>
      </c>
    </row>
    <row r="105" spans="1:11" ht="15" customHeight="1" x14ac:dyDescent="0.25">
      <c r="A105" s="74" t="s">
        <v>37</v>
      </c>
      <c r="B105" s="5" t="s">
        <v>17</v>
      </c>
      <c r="C105" s="12">
        <v>13</v>
      </c>
      <c r="D105" s="12">
        <v>0</v>
      </c>
      <c r="E105" s="12">
        <v>0</v>
      </c>
      <c r="F105" s="12">
        <v>0</v>
      </c>
      <c r="G105" s="12">
        <v>0</v>
      </c>
      <c r="H105" s="12">
        <v>1</v>
      </c>
      <c r="I105" s="61">
        <v>6</v>
      </c>
      <c r="J105" s="12">
        <v>6</v>
      </c>
      <c r="K105" s="12">
        <v>0</v>
      </c>
    </row>
    <row r="106" spans="1:11" ht="15" customHeight="1" x14ac:dyDescent="0.25">
      <c r="A106" s="75"/>
      <c r="B106" s="5" t="s">
        <v>18</v>
      </c>
      <c r="C106" s="12">
        <v>3</v>
      </c>
      <c r="D106" s="12">
        <v>0</v>
      </c>
      <c r="E106" s="12">
        <v>0</v>
      </c>
      <c r="F106" s="12" t="s">
        <v>21</v>
      </c>
      <c r="G106" s="12" t="s">
        <v>21</v>
      </c>
      <c r="H106" s="12" t="s">
        <v>21</v>
      </c>
      <c r="I106" s="61">
        <v>2</v>
      </c>
      <c r="J106" s="12">
        <v>1</v>
      </c>
      <c r="K106" s="12" t="s">
        <v>21</v>
      </c>
    </row>
    <row r="107" spans="1:11" ht="15" customHeight="1" x14ac:dyDescent="0.25">
      <c r="A107" s="76"/>
      <c r="B107" s="5" t="s">
        <v>19</v>
      </c>
      <c r="C107" s="12">
        <v>10</v>
      </c>
      <c r="D107" s="12">
        <v>0</v>
      </c>
      <c r="E107" s="12">
        <v>0</v>
      </c>
      <c r="F107" s="12" t="s">
        <v>21</v>
      </c>
      <c r="G107" s="12" t="s">
        <v>21</v>
      </c>
      <c r="H107" s="12">
        <v>1</v>
      </c>
      <c r="I107" s="61">
        <v>4</v>
      </c>
      <c r="J107" s="12">
        <v>5</v>
      </c>
      <c r="K107" s="12" t="s">
        <v>21</v>
      </c>
    </row>
    <row r="108" spans="1:11" ht="15" customHeight="1" x14ac:dyDescent="0.25">
      <c r="A108" s="74" t="s">
        <v>23</v>
      </c>
      <c r="B108" s="5" t="s">
        <v>17</v>
      </c>
      <c r="C108" s="12">
        <v>12</v>
      </c>
      <c r="D108" s="12" t="s">
        <v>21</v>
      </c>
      <c r="E108" s="12">
        <v>2</v>
      </c>
      <c r="F108" s="12">
        <v>1</v>
      </c>
      <c r="G108" s="12">
        <v>1</v>
      </c>
      <c r="H108" s="12">
        <v>1</v>
      </c>
      <c r="I108" s="61">
        <v>1</v>
      </c>
      <c r="J108" s="12">
        <v>5</v>
      </c>
      <c r="K108" s="12">
        <v>1</v>
      </c>
    </row>
    <row r="109" spans="1:11" ht="15" customHeight="1" x14ac:dyDescent="0.25">
      <c r="A109" s="75"/>
      <c r="B109" s="5" t="s">
        <v>18</v>
      </c>
      <c r="C109" s="12">
        <v>6</v>
      </c>
      <c r="D109" s="12" t="s">
        <v>21</v>
      </c>
      <c r="E109" s="12">
        <v>1</v>
      </c>
      <c r="F109" s="12">
        <v>1</v>
      </c>
      <c r="G109" s="12" t="s">
        <v>21</v>
      </c>
      <c r="H109" s="12">
        <v>1</v>
      </c>
      <c r="I109" s="61" t="s">
        <v>21</v>
      </c>
      <c r="J109" s="12">
        <v>2</v>
      </c>
      <c r="K109" s="12">
        <v>1</v>
      </c>
    </row>
    <row r="110" spans="1:11" ht="15" customHeight="1" x14ac:dyDescent="0.25">
      <c r="A110" s="76"/>
      <c r="B110" s="5" t="s">
        <v>19</v>
      </c>
      <c r="C110" s="12">
        <v>6</v>
      </c>
      <c r="D110" s="12" t="s">
        <v>21</v>
      </c>
      <c r="E110" s="12">
        <v>1</v>
      </c>
      <c r="F110" s="12" t="s">
        <v>21</v>
      </c>
      <c r="G110" s="12">
        <v>1</v>
      </c>
      <c r="H110" s="12" t="s">
        <v>21</v>
      </c>
      <c r="I110" s="61">
        <v>1</v>
      </c>
      <c r="J110" s="12">
        <v>3</v>
      </c>
      <c r="K110" s="12" t="s">
        <v>21</v>
      </c>
    </row>
    <row r="111" spans="1:11" ht="15" customHeight="1" x14ac:dyDescent="0.25">
      <c r="A111" s="74" t="s">
        <v>179</v>
      </c>
      <c r="B111" s="5" t="s">
        <v>17</v>
      </c>
      <c r="C111" s="12">
        <v>12</v>
      </c>
      <c r="D111" s="12" t="s">
        <v>21</v>
      </c>
      <c r="E111" s="12" t="s">
        <v>21</v>
      </c>
      <c r="F111" s="12" t="s">
        <v>21</v>
      </c>
      <c r="G111" s="12" t="s">
        <v>21</v>
      </c>
      <c r="H111" s="12">
        <v>1</v>
      </c>
      <c r="I111" s="61">
        <v>4</v>
      </c>
      <c r="J111" s="12">
        <v>5</v>
      </c>
      <c r="K111" s="12">
        <v>2</v>
      </c>
    </row>
    <row r="112" spans="1:11" ht="15" customHeight="1" x14ac:dyDescent="0.25">
      <c r="A112" s="75"/>
      <c r="B112" s="5" t="s">
        <v>18</v>
      </c>
      <c r="C112" s="12">
        <v>4</v>
      </c>
      <c r="D112" s="12" t="s">
        <v>21</v>
      </c>
      <c r="E112" s="12" t="s">
        <v>21</v>
      </c>
      <c r="F112" s="12" t="s">
        <v>21</v>
      </c>
      <c r="G112" s="12" t="s">
        <v>21</v>
      </c>
      <c r="H112" s="12" t="s">
        <v>21</v>
      </c>
      <c r="I112" s="61" t="s">
        <v>21</v>
      </c>
      <c r="J112" s="12">
        <v>4</v>
      </c>
      <c r="K112" s="12" t="s">
        <v>21</v>
      </c>
    </row>
    <row r="113" spans="1:11" ht="15" customHeight="1" x14ac:dyDescent="0.25">
      <c r="A113" s="76"/>
      <c r="B113" s="5" t="s">
        <v>19</v>
      </c>
      <c r="C113" s="12">
        <v>8</v>
      </c>
      <c r="D113" s="12" t="s">
        <v>21</v>
      </c>
      <c r="E113" s="12" t="s">
        <v>21</v>
      </c>
      <c r="F113" s="12" t="s">
        <v>21</v>
      </c>
      <c r="G113" s="12" t="s">
        <v>21</v>
      </c>
      <c r="H113" s="12">
        <v>1</v>
      </c>
      <c r="I113" s="61">
        <v>4</v>
      </c>
      <c r="J113" s="12">
        <v>1</v>
      </c>
      <c r="K113" s="12">
        <v>2</v>
      </c>
    </row>
    <row r="114" spans="1:11" ht="15" customHeight="1" x14ac:dyDescent="0.25">
      <c r="A114" s="74" t="s">
        <v>69</v>
      </c>
      <c r="B114" s="5" t="s">
        <v>17</v>
      </c>
      <c r="C114" s="12">
        <v>12</v>
      </c>
      <c r="D114" s="12" t="s">
        <v>21</v>
      </c>
      <c r="E114" s="12" t="s">
        <v>21</v>
      </c>
      <c r="F114" s="12" t="s">
        <v>21</v>
      </c>
      <c r="G114" s="12" t="s">
        <v>21</v>
      </c>
      <c r="H114" s="12">
        <v>1</v>
      </c>
      <c r="I114" s="61" t="s">
        <v>21</v>
      </c>
      <c r="J114" s="12">
        <v>8</v>
      </c>
      <c r="K114" s="12">
        <v>3</v>
      </c>
    </row>
    <row r="115" spans="1:11" ht="15" customHeight="1" x14ac:dyDescent="0.25">
      <c r="A115" s="75"/>
      <c r="B115" s="5" t="s">
        <v>18</v>
      </c>
      <c r="C115" s="12">
        <v>6</v>
      </c>
      <c r="D115" s="12" t="s">
        <v>21</v>
      </c>
      <c r="E115" s="12" t="s">
        <v>21</v>
      </c>
      <c r="F115" s="12" t="s">
        <v>21</v>
      </c>
      <c r="G115" s="12" t="s">
        <v>21</v>
      </c>
      <c r="H115" s="12">
        <v>1</v>
      </c>
      <c r="I115" s="61" t="s">
        <v>21</v>
      </c>
      <c r="J115" s="12">
        <v>4</v>
      </c>
      <c r="K115" s="12">
        <v>1</v>
      </c>
    </row>
    <row r="116" spans="1:11" ht="15" customHeight="1" x14ac:dyDescent="0.25">
      <c r="A116" s="76"/>
      <c r="B116" s="5" t="s">
        <v>19</v>
      </c>
      <c r="C116" s="12">
        <v>6</v>
      </c>
      <c r="D116" s="12" t="s">
        <v>21</v>
      </c>
      <c r="E116" s="12" t="s">
        <v>21</v>
      </c>
      <c r="F116" s="12" t="s">
        <v>21</v>
      </c>
      <c r="G116" s="12" t="s">
        <v>21</v>
      </c>
      <c r="H116" s="12" t="s">
        <v>21</v>
      </c>
      <c r="I116" s="61" t="s">
        <v>21</v>
      </c>
      <c r="J116" s="12">
        <v>4</v>
      </c>
      <c r="K116" s="12">
        <v>2</v>
      </c>
    </row>
    <row r="117" spans="1:11" ht="15" customHeight="1" x14ac:dyDescent="0.25">
      <c r="A117" s="74" t="s">
        <v>68</v>
      </c>
      <c r="B117" s="5" t="s">
        <v>17</v>
      </c>
      <c r="C117" s="12">
        <v>11</v>
      </c>
      <c r="D117" s="12">
        <v>1</v>
      </c>
      <c r="E117" s="12">
        <v>1</v>
      </c>
      <c r="F117" s="12">
        <v>1</v>
      </c>
      <c r="G117" s="12" t="s">
        <v>21</v>
      </c>
      <c r="H117" s="12">
        <v>1</v>
      </c>
      <c r="I117" s="61" t="s">
        <v>21</v>
      </c>
      <c r="J117" s="12">
        <v>2</v>
      </c>
      <c r="K117" s="12">
        <v>5</v>
      </c>
    </row>
    <row r="118" spans="1:11" ht="15" customHeight="1" x14ac:dyDescent="0.25">
      <c r="A118" s="75"/>
      <c r="B118" s="5" t="s">
        <v>18</v>
      </c>
      <c r="C118" s="12">
        <v>5</v>
      </c>
      <c r="D118" s="12" t="s">
        <v>21</v>
      </c>
      <c r="E118" s="12" t="s">
        <v>21</v>
      </c>
      <c r="F118" s="12">
        <v>1</v>
      </c>
      <c r="G118" s="12" t="s">
        <v>21</v>
      </c>
      <c r="H118" s="12">
        <v>1</v>
      </c>
      <c r="I118" s="61" t="s">
        <v>21</v>
      </c>
      <c r="J118" s="12">
        <v>1</v>
      </c>
      <c r="K118" s="12">
        <v>2</v>
      </c>
    </row>
    <row r="119" spans="1:11" ht="15" customHeight="1" x14ac:dyDescent="0.25">
      <c r="A119" s="76"/>
      <c r="B119" s="5" t="s">
        <v>19</v>
      </c>
      <c r="C119" s="12">
        <v>6</v>
      </c>
      <c r="D119" s="12">
        <v>1</v>
      </c>
      <c r="E119" s="12">
        <v>1</v>
      </c>
      <c r="F119" s="12" t="s">
        <v>21</v>
      </c>
      <c r="G119" s="12" t="s">
        <v>21</v>
      </c>
      <c r="H119" s="12" t="s">
        <v>21</v>
      </c>
      <c r="I119" s="61" t="s">
        <v>21</v>
      </c>
      <c r="J119" s="12">
        <v>1</v>
      </c>
      <c r="K119" s="12">
        <v>3</v>
      </c>
    </row>
    <row r="120" spans="1:11" ht="15" customHeight="1" x14ac:dyDescent="0.25">
      <c r="A120" s="74" t="s">
        <v>39</v>
      </c>
      <c r="B120" s="5" t="s">
        <v>17</v>
      </c>
      <c r="C120" s="12">
        <v>11</v>
      </c>
      <c r="D120" s="12" t="s">
        <v>21</v>
      </c>
      <c r="E120" s="12" t="s">
        <v>21</v>
      </c>
      <c r="F120" s="12" t="s">
        <v>21</v>
      </c>
      <c r="G120" s="12" t="s">
        <v>21</v>
      </c>
      <c r="H120" s="12" t="s">
        <v>21</v>
      </c>
      <c r="I120" s="61">
        <v>5</v>
      </c>
      <c r="J120" s="12">
        <v>5</v>
      </c>
      <c r="K120" s="12">
        <v>1</v>
      </c>
    </row>
    <row r="121" spans="1:11" ht="15" customHeight="1" x14ac:dyDescent="0.25">
      <c r="A121" s="75"/>
      <c r="B121" s="5" t="s">
        <v>18</v>
      </c>
      <c r="C121" s="12">
        <v>2</v>
      </c>
      <c r="D121" s="12" t="s">
        <v>21</v>
      </c>
      <c r="E121" s="12" t="s">
        <v>21</v>
      </c>
      <c r="F121" s="12" t="s">
        <v>21</v>
      </c>
      <c r="G121" s="12" t="s">
        <v>21</v>
      </c>
      <c r="H121" s="12" t="s">
        <v>21</v>
      </c>
      <c r="I121" s="61" t="s">
        <v>21</v>
      </c>
      <c r="J121" s="12">
        <v>1</v>
      </c>
      <c r="K121" s="12">
        <v>1</v>
      </c>
    </row>
    <row r="122" spans="1:11" ht="15" customHeight="1" x14ac:dyDescent="0.25">
      <c r="A122" s="76"/>
      <c r="B122" s="5" t="s">
        <v>19</v>
      </c>
      <c r="C122" s="12">
        <v>9</v>
      </c>
      <c r="D122" s="12" t="s">
        <v>21</v>
      </c>
      <c r="E122" s="12" t="s">
        <v>21</v>
      </c>
      <c r="F122" s="12" t="s">
        <v>21</v>
      </c>
      <c r="G122" s="12" t="s">
        <v>21</v>
      </c>
      <c r="H122" s="12" t="s">
        <v>21</v>
      </c>
      <c r="I122" s="61">
        <v>5</v>
      </c>
      <c r="J122" s="12">
        <v>4</v>
      </c>
      <c r="K122" s="12" t="s">
        <v>21</v>
      </c>
    </row>
    <row r="123" spans="1:11" ht="15" customHeight="1" x14ac:dyDescent="0.25">
      <c r="A123" s="74" t="s">
        <v>258</v>
      </c>
      <c r="B123" s="5" t="s">
        <v>17</v>
      </c>
      <c r="C123" s="12">
        <v>11</v>
      </c>
      <c r="D123" s="12" t="s">
        <v>21</v>
      </c>
      <c r="E123" s="12" t="s">
        <v>21</v>
      </c>
      <c r="F123" s="12" t="s">
        <v>21</v>
      </c>
      <c r="G123" s="12" t="s">
        <v>21</v>
      </c>
      <c r="H123" s="12" t="s">
        <v>21</v>
      </c>
      <c r="I123" s="61" t="s">
        <v>21</v>
      </c>
      <c r="J123" s="12">
        <v>4</v>
      </c>
      <c r="K123" s="12">
        <v>7</v>
      </c>
    </row>
    <row r="124" spans="1:11" ht="15" customHeight="1" x14ac:dyDescent="0.25">
      <c r="A124" s="75"/>
      <c r="B124" s="5" t="s">
        <v>18</v>
      </c>
      <c r="C124" s="12">
        <v>5</v>
      </c>
      <c r="D124" s="12" t="s">
        <v>21</v>
      </c>
      <c r="E124" s="12" t="s">
        <v>21</v>
      </c>
      <c r="F124" s="12" t="s">
        <v>21</v>
      </c>
      <c r="G124" s="12" t="s">
        <v>21</v>
      </c>
      <c r="H124" s="12" t="s">
        <v>21</v>
      </c>
      <c r="I124" s="61" t="s">
        <v>21</v>
      </c>
      <c r="J124" s="12">
        <v>3</v>
      </c>
      <c r="K124" s="12">
        <v>2</v>
      </c>
    </row>
    <row r="125" spans="1:11" ht="15" customHeight="1" x14ac:dyDescent="0.25">
      <c r="A125" s="76"/>
      <c r="B125" s="5" t="s">
        <v>19</v>
      </c>
      <c r="C125" s="12">
        <v>6</v>
      </c>
      <c r="D125" s="12" t="s">
        <v>21</v>
      </c>
      <c r="E125" s="12" t="s">
        <v>21</v>
      </c>
      <c r="F125" s="12" t="s">
        <v>21</v>
      </c>
      <c r="G125" s="12" t="s">
        <v>21</v>
      </c>
      <c r="H125" s="12" t="s">
        <v>21</v>
      </c>
      <c r="I125" s="61" t="s">
        <v>21</v>
      </c>
      <c r="J125" s="12">
        <v>1</v>
      </c>
      <c r="K125" s="12">
        <v>5</v>
      </c>
    </row>
    <row r="126" spans="1:11" ht="15" customHeight="1" x14ac:dyDescent="0.25">
      <c r="A126" s="74" t="s">
        <v>527</v>
      </c>
      <c r="B126" s="5" t="s">
        <v>17</v>
      </c>
      <c r="C126" s="12">
        <v>10</v>
      </c>
      <c r="D126" s="12" t="s">
        <v>21</v>
      </c>
      <c r="E126" s="12">
        <v>2</v>
      </c>
      <c r="F126" s="12" t="s">
        <v>21</v>
      </c>
      <c r="G126" s="12" t="s">
        <v>21</v>
      </c>
      <c r="H126" s="12" t="s">
        <v>21</v>
      </c>
      <c r="I126" s="61">
        <v>1</v>
      </c>
      <c r="J126" s="12">
        <v>6</v>
      </c>
      <c r="K126" s="12">
        <v>1</v>
      </c>
    </row>
    <row r="127" spans="1:11" ht="15" customHeight="1" x14ac:dyDescent="0.25">
      <c r="A127" s="75"/>
      <c r="B127" s="5" t="s">
        <v>18</v>
      </c>
      <c r="C127" s="12">
        <v>4</v>
      </c>
      <c r="D127" s="12" t="s">
        <v>21</v>
      </c>
      <c r="E127" s="12">
        <v>1</v>
      </c>
      <c r="F127" s="12" t="s">
        <v>21</v>
      </c>
      <c r="G127" s="12" t="s">
        <v>21</v>
      </c>
      <c r="H127" s="12" t="s">
        <v>21</v>
      </c>
      <c r="I127" s="61" t="s">
        <v>21</v>
      </c>
      <c r="J127" s="12">
        <v>2</v>
      </c>
      <c r="K127" s="12">
        <v>1</v>
      </c>
    </row>
    <row r="128" spans="1:11" ht="15" customHeight="1" x14ac:dyDescent="0.25">
      <c r="A128" s="76"/>
      <c r="B128" s="5" t="s">
        <v>19</v>
      </c>
      <c r="C128" s="12">
        <v>6</v>
      </c>
      <c r="D128" s="12" t="s">
        <v>21</v>
      </c>
      <c r="E128" s="12">
        <v>1</v>
      </c>
      <c r="F128" s="12" t="s">
        <v>21</v>
      </c>
      <c r="G128" s="12" t="s">
        <v>21</v>
      </c>
      <c r="H128" s="12" t="s">
        <v>21</v>
      </c>
      <c r="I128" s="61">
        <v>1</v>
      </c>
      <c r="J128" s="12">
        <v>4</v>
      </c>
      <c r="K128" s="12" t="s">
        <v>21</v>
      </c>
    </row>
    <row r="129" spans="1:11" ht="15" customHeight="1" x14ac:dyDescent="0.25">
      <c r="A129" s="74" t="s">
        <v>375</v>
      </c>
      <c r="B129" s="5" t="s">
        <v>17</v>
      </c>
      <c r="C129" s="12">
        <v>10</v>
      </c>
      <c r="D129" s="12" t="s">
        <v>21</v>
      </c>
      <c r="E129" s="12" t="s">
        <v>21</v>
      </c>
      <c r="F129" s="12" t="s">
        <v>21</v>
      </c>
      <c r="G129" s="12" t="s">
        <v>21</v>
      </c>
      <c r="H129" s="12">
        <v>1</v>
      </c>
      <c r="I129" s="61">
        <v>1</v>
      </c>
      <c r="J129" s="12">
        <v>8</v>
      </c>
      <c r="K129" s="12" t="s">
        <v>21</v>
      </c>
    </row>
    <row r="130" spans="1:11" ht="15" customHeight="1" x14ac:dyDescent="0.25">
      <c r="A130" s="75"/>
      <c r="B130" s="5" t="s">
        <v>18</v>
      </c>
      <c r="C130" s="12">
        <v>1</v>
      </c>
      <c r="D130" s="12" t="s">
        <v>21</v>
      </c>
      <c r="E130" s="12" t="s">
        <v>21</v>
      </c>
      <c r="F130" s="12" t="s">
        <v>21</v>
      </c>
      <c r="G130" s="12" t="s">
        <v>21</v>
      </c>
      <c r="H130" s="12" t="s">
        <v>21</v>
      </c>
      <c r="I130" s="61" t="s">
        <v>21</v>
      </c>
      <c r="J130" s="12">
        <v>1</v>
      </c>
      <c r="K130" s="12" t="s">
        <v>21</v>
      </c>
    </row>
    <row r="131" spans="1:11" ht="15" customHeight="1" x14ac:dyDescent="0.25">
      <c r="A131" s="76"/>
      <c r="B131" s="5" t="s">
        <v>19</v>
      </c>
      <c r="C131" s="12">
        <v>9</v>
      </c>
      <c r="D131" s="12" t="s">
        <v>21</v>
      </c>
      <c r="E131" s="12" t="s">
        <v>21</v>
      </c>
      <c r="F131" s="12" t="s">
        <v>21</v>
      </c>
      <c r="G131" s="12" t="s">
        <v>21</v>
      </c>
      <c r="H131" s="12">
        <v>1</v>
      </c>
      <c r="I131" s="61">
        <v>1</v>
      </c>
      <c r="J131" s="12">
        <v>7</v>
      </c>
      <c r="K131" s="12" t="s">
        <v>21</v>
      </c>
    </row>
    <row r="132" spans="1:11" ht="15" customHeight="1" x14ac:dyDescent="0.25">
      <c r="A132" s="74" t="s">
        <v>215</v>
      </c>
      <c r="B132" s="5" t="s">
        <v>17</v>
      </c>
      <c r="C132" s="12">
        <v>10</v>
      </c>
      <c r="D132" s="12" t="s">
        <v>21</v>
      </c>
      <c r="E132" s="12" t="s">
        <v>21</v>
      </c>
      <c r="F132" s="12" t="s">
        <v>21</v>
      </c>
      <c r="G132" s="12" t="s">
        <v>21</v>
      </c>
      <c r="H132" s="12" t="s">
        <v>21</v>
      </c>
      <c r="I132" s="61" t="s">
        <v>21</v>
      </c>
      <c r="J132" s="12">
        <v>8</v>
      </c>
      <c r="K132" s="12">
        <v>2</v>
      </c>
    </row>
    <row r="133" spans="1:11" ht="15" customHeight="1" x14ac:dyDescent="0.25">
      <c r="A133" s="75"/>
      <c r="B133" s="5" t="s">
        <v>18</v>
      </c>
      <c r="C133" s="12">
        <v>7</v>
      </c>
      <c r="D133" s="12" t="s">
        <v>21</v>
      </c>
      <c r="E133" s="12" t="s">
        <v>21</v>
      </c>
      <c r="F133" s="12" t="s">
        <v>21</v>
      </c>
      <c r="G133" s="12" t="s">
        <v>21</v>
      </c>
      <c r="H133" s="12" t="s">
        <v>21</v>
      </c>
      <c r="I133" s="61" t="s">
        <v>21</v>
      </c>
      <c r="J133" s="12">
        <v>6</v>
      </c>
      <c r="K133" s="12">
        <v>1</v>
      </c>
    </row>
    <row r="134" spans="1:11" ht="15" customHeight="1" x14ac:dyDescent="0.25">
      <c r="A134" s="76"/>
      <c r="B134" s="5" t="s">
        <v>19</v>
      </c>
      <c r="C134" s="12">
        <v>3</v>
      </c>
      <c r="D134" s="12" t="s">
        <v>21</v>
      </c>
      <c r="E134" s="12" t="s">
        <v>21</v>
      </c>
      <c r="F134" s="12" t="s">
        <v>21</v>
      </c>
      <c r="G134" s="12" t="s">
        <v>21</v>
      </c>
      <c r="H134" s="12" t="s">
        <v>21</v>
      </c>
      <c r="I134" s="61" t="s">
        <v>21</v>
      </c>
      <c r="J134" s="12">
        <v>2</v>
      </c>
      <c r="K134" s="12">
        <v>1</v>
      </c>
    </row>
    <row r="135" spans="1:11" ht="15" customHeight="1" x14ac:dyDescent="0.25">
      <c r="A135" s="74" t="s">
        <v>48</v>
      </c>
      <c r="B135" s="5" t="s">
        <v>17</v>
      </c>
      <c r="C135" s="12">
        <v>9</v>
      </c>
      <c r="D135" s="12">
        <v>1</v>
      </c>
      <c r="E135" s="12" t="s">
        <v>21</v>
      </c>
      <c r="F135" s="12" t="s">
        <v>21</v>
      </c>
      <c r="G135" s="12" t="s">
        <v>21</v>
      </c>
      <c r="H135" s="12" t="s">
        <v>21</v>
      </c>
      <c r="I135" s="61">
        <v>4</v>
      </c>
      <c r="J135" s="12">
        <v>4</v>
      </c>
      <c r="K135" s="12" t="s">
        <v>21</v>
      </c>
    </row>
    <row r="136" spans="1:11" ht="15" customHeight="1" x14ac:dyDescent="0.25">
      <c r="A136" s="75"/>
      <c r="B136" s="5" t="s">
        <v>18</v>
      </c>
      <c r="C136" s="12">
        <v>7</v>
      </c>
      <c r="D136" s="12" t="s">
        <v>21</v>
      </c>
      <c r="E136" s="12" t="s">
        <v>21</v>
      </c>
      <c r="F136" s="12" t="s">
        <v>21</v>
      </c>
      <c r="G136" s="12" t="s">
        <v>21</v>
      </c>
      <c r="H136" s="12" t="s">
        <v>21</v>
      </c>
      <c r="I136" s="61">
        <v>3</v>
      </c>
      <c r="J136" s="12">
        <v>4</v>
      </c>
      <c r="K136" s="12" t="s">
        <v>21</v>
      </c>
    </row>
    <row r="137" spans="1:11" ht="15" customHeight="1" x14ac:dyDescent="0.25">
      <c r="A137" s="76"/>
      <c r="B137" s="5" t="s">
        <v>19</v>
      </c>
      <c r="C137" s="12">
        <v>2</v>
      </c>
      <c r="D137" s="12">
        <v>1</v>
      </c>
      <c r="E137" s="12" t="s">
        <v>21</v>
      </c>
      <c r="F137" s="12" t="s">
        <v>21</v>
      </c>
      <c r="G137" s="12" t="s">
        <v>21</v>
      </c>
      <c r="H137" s="12" t="s">
        <v>21</v>
      </c>
      <c r="I137" s="61">
        <v>1</v>
      </c>
      <c r="J137" s="12" t="s">
        <v>21</v>
      </c>
      <c r="K137" s="12" t="s">
        <v>21</v>
      </c>
    </row>
    <row r="138" spans="1:11" ht="15" customHeight="1" x14ac:dyDescent="0.25">
      <c r="A138" s="74" t="s">
        <v>287</v>
      </c>
      <c r="B138" s="5" t="s">
        <v>17</v>
      </c>
      <c r="C138" s="12">
        <v>9</v>
      </c>
      <c r="D138" s="12" t="s">
        <v>21</v>
      </c>
      <c r="E138" s="12">
        <v>2</v>
      </c>
      <c r="F138" s="12" t="s">
        <v>21</v>
      </c>
      <c r="G138" s="12" t="s">
        <v>21</v>
      </c>
      <c r="H138" s="12" t="s">
        <v>21</v>
      </c>
      <c r="I138" s="61">
        <v>2</v>
      </c>
      <c r="J138" s="12">
        <v>5</v>
      </c>
      <c r="K138" s="12" t="s">
        <v>21</v>
      </c>
    </row>
    <row r="139" spans="1:11" ht="15" customHeight="1" x14ac:dyDescent="0.25">
      <c r="A139" s="75"/>
      <c r="B139" s="5" t="s">
        <v>18</v>
      </c>
      <c r="C139" s="12">
        <v>4</v>
      </c>
      <c r="D139" s="12" t="s">
        <v>21</v>
      </c>
      <c r="E139" s="12">
        <v>1</v>
      </c>
      <c r="F139" s="12" t="s">
        <v>21</v>
      </c>
      <c r="G139" s="12" t="s">
        <v>21</v>
      </c>
      <c r="H139" s="12" t="s">
        <v>21</v>
      </c>
      <c r="I139" s="61" t="s">
        <v>21</v>
      </c>
      <c r="J139" s="12">
        <v>3</v>
      </c>
      <c r="K139" s="12" t="s">
        <v>21</v>
      </c>
    </row>
    <row r="140" spans="1:11" ht="15" customHeight="1" x14ac:dyDescent="0.25">
      <c r="A140" s="76"/>
      <c r="B140" s="5" t="s">
        <v>19</v>
      </c>
      <c r="C140" s="12">
        <v>5</v>
      </c>
      <c r="D140" s="12" t="s">
        <v>21</v>
      </c>
      <c r="E140" s="12">
        <v>1</v>
      </c>
      <c r="F140" s="12" t="s">
        <v>21</v>
      </c>
      <c r="G140" s="12" t="s">
        <v>21</v>
      </c>
      <c r="H140" s="12" t="s">
        <v>21</v>
      </c>
      <c r="I140" s="61">
        <v>2</v>
      </c>
      <c r="J140" s="12">
        <v>2</v>
      </c>
      <c r="K140" s="12" t="s">
        <v>21</v>
      </c>
    </row>
    <row r="141" spans="1:11" ht="15" customHeight="1" x14ac:dyDescent="0.25">
      <c r="A141" s="74" t="s">
        <v>38</v>
      </c>
      <c r="B141" s="5" t="s">
        <v>17</v>
      </c>
      <c r="C141" s="12">
        <v>9</v>
      </c>
      <c r="D141" s="12" t="s">
        <v>21</v>
      </c>
      <c r="E141" s="12" t="s">
        <v>21</v>
      </c>
      <c r="F141" s="12" t="s">
        <v>21</v>
      </c>
      <c r="G141" s="12">
        <v>3</v>
      </c>
      <c r="H141" s="12" t="s">
        <v>21</v>
      </c>
      <c r="I141" s="61">
        <v>2</v>
      </c>
      <c r="J141" s="12">
        <v>4</v>
      </c>
      <c r="K141" s="12" t="s">
        <v>21</v>
      </c>
    </row>
    <row r="142" spans="1:11" ht="15" customHeight="1" x14ac:dyDescent="0.25">
      <c r="A142" s="75"/>
      <c r="B142" s="5" t="s">
        <v>18</v>
      </c>
      <c r="C142" s="12">
        <v>2</v>
      </c>
      <c r="D142" s="12" t="s">
        <v>21</v>
      </c>
      <c r="E142" s="12" t="s">
        <v>21</v>
      </c>
      <c r="F142" s="12" t="s">
        <v>21</v>
      </c>
      <c r="G142" s="12" t="s">
        <v>21</v>
      </c>
      <c r="H142" s="12" t="s">
        <v>21</v>
      </c>
      <c r="I142" s="61" t="s">
        <v>21</v>
      </c>
      <c r="J142" s="12">
        <v>2</v>
      </c>
      <c r="K142" s="12" t="s">
        <v>21</v>
      </c>
    </row>
    <row r="143" spans="1:11" ht="15" customHeight="1" x14ac:dyDescent="0.25">
      <c r="A143" s="76"/>
      <c r="B143" s="5" t="s">
        <v>19</v>
      </c>
      <c r="C143" s="12">
        <v>7</v>
      </c>
      <c r="D143" s="12" t="s">
        <v>21</v>
      </c>
      <c r="E143" s="12" t="s">
        <v>21</v>
      </c>
      <c r="F143" s="12" t="s">
        <v>21</v>
      </c>
      <c r="G143" s="12">
        <v>3</v>
      </c>
      <c r="H143" s="12" t="s">
        <v>21</v>
      </c>
      <c r="I143" s="61">
        <v>2</v>
      </c>
      <c r="J143" s="12">
        <v>2</v>
      </c>
      <c r="K143" s="12" t="s">
        <v>21</v>
      </c>
    </row>
    <row r="144" spans="1:11" ht="15" customHeight="1" x14ac:dyDescent="0.25">
      <c r="A144" s="74" t="s">
        <v>534</v>
      </c>
      <c r="B144" s="5" t="s">
        <v>17</v>
      </c>
      <c r="C144" s="12">
        <v>7</v>
      </c>
      <c r="D144" s="12" t="s">
        <v>21</v>
      </c>
      <c r="E144" s="12" t="s">
        <v>21</v>
      </c>
      <c r="F144" s="12" t="s">
        <v>21</v>
      </c>
      <c r="G144" s="12" t="s">
        <v>21</v>
      </c>
      <c r="H144" s="12">
        <v>1</v>
      </c>
      <c r="I144" s="61">
        <v>2</v>
      </c>
      <c r="J144" s="12">
        <v>4</v>
      </c>
      <c r="K144" s="12" t="s">
        <v>21</v>
      </c>
    </row>
    <row r="145" spans="1:11" ht="15" customHeight="1" x14ac:dyDescent="0.25">
      <c r="A145" s="76"/>
      <c r="B145" s="5" t="s">
        <v>18</v>
      </c>
      <c r="C145" s="12">
        <v>7</v>
      </c>
      <c r="D145" s="12" t="s">
        <v>21</v>
      </c>
      <c r="E145" s="12" t="s">
        <v>21</v>
      </c>
      <c r="F145" s="12" t="s">
        <v>21</v>
      </c>
      <c r="G145" s="12" t="s">
        <v>21</v>
      </c>
      <c r="H145" s="12">
        <v>1</v>
      </c>
      <c r="I145" s="61">
        <v>2</v>
      </c>
      <c r="J145" s="12">
        <v>4</v>
      </c>
      <c r="K145" s="12" t="s">
        <v>21</v>
      </c>
    </row>
    <row r="146" spans="1:11" ht="15" customHeight="1" x14ac:dyDescent="0.25">
      <c r="A146" s="74" t="s">
        <v>79</v>
      </c>
      <c r="B146" s="5" t="s">
        <v>17</v>
      </c>
      <c r="C146" s="12">
        <v>7</v>
      </c>
      <c r="D146" s="12" t="s">
        <v>21</v>
      </c>
      <c r="E146" s="12" t="s">
        <v>21</v>
      </c>
      <c r="F146" s="12" t="s">
        <v>21</v>
      </c>
      <c r="G146" s="12" t="s">
        <v>21</v>
      </c>
      <c r="H146" s="12">
        <v>1</v>
      </c>
      <c r="I146" s="61">
        <v>1</v>
      </c>
      <c r="J146" s="12">
        <v>2</v>
      </c>
      <c r="K146" s="12">
        <v>3</v>
      </c>
    </row>
    <row r="147" spans="1:11" ht="15" customHeight="1" x14ac:dyDescent="0.25">
      <c r="A147" s="75"/>
      <c r="B147" s="5" t="s">
        <v>18</v>
      </c>
      <c r="C147" s="12">
        <v>4</v>
      </c>
      <c r="D147" s="12" t="s">
        <v>21</v>
      </c>
      <c r="E147" s="12" t="s">
        <v>21</v>
      </c>
      <c r="F147" s="12" t="s">
        <v>21</v>
      </c>
      <c r="G147" s="12" t="s">
        <v>21</v>
      </c>
      <c r="H147" s="12">
        <v>1</v>
      </c>
      <c r="I147" s="61">
        <v>1</v>
      </c>
      <c r="J147" s="12">
        <v>1</v>
      </c>
      <c r="K147" s="12">
        <v>1</v>
      </c>
    </row>
    <row r="148" spans="1:11" ht="15" customHeight="1" x14ac:dyDescent="0.25">
      <c r="A148" s="76"/>
      <c r="B148" s="5" t="s">
        <v>19</v>
      </c>
      <c r="C148" s="12">
        <v>3</v>
      </c>
      <c r="D148" s="12" t="s">
        <v>21</v>
      </c>
      <c r="E148" s="12" t="s">
        <v>21</v>
      </c>
      <c r="F148" s="12" t="s">
        <v>21</v>
      </c>
      <c r="G148" s="12" t="s">
        <v>21</v>
      </c>
      <c r="H148" s="12" t="s">
        <v>21</v>
      </c>
      <c r="I148" s="61" t="s">
        <v>21</v>
      </c>
      <c r="J148" s="12">
        <v>1</v>
      </c>
      <c r="K148" s="12">
        <v>2</v>
      </c>
    </row>
    <row r="149" spans="1:11" ht="15" customHeight="1" x14ac:dyDescent="0.25">
      <c r="A149" s="74" t="s">
        <v>1195</v>
      </c>
      <c r="B149" s="5" t="s">
        <v>17</v>
      </c>
      <c r="C149" s="12">
        <v>7</v>
      </c>
      <c r="D149" s="12" t="s">
        <v>21</v>
      </c>
      <c r="E149" s="12" t="s">
        <v>21</v>
      </c>
      <c r="F149" s="12" t="s">
        <v>21</v>
      </c>
      <c r="G149" s="12" t="s">
        <v>21</v>
      </c>
      <c r="H149" s="12" t="s">
        <v>21</v>
      </c>
      <c r="I149" s="61">
        <v>2</v>
      </c>
      <c r="J149" s="12">
        <v>4</v>
      </c>
      <c r="K149" s="12">
        <v>1</v>
      </c>
    </row>
    <row r="150" spans="1:11" ht="15" customHeight="1" x14ac:dyDescent="0.25">
      <c r="A150" s="75"/>
      <c r="B150" s="5" t="s">
        <v>18</v>
      </c>
      <c r="C150" s="12">
        <v>6</v>
      </c>
      <c r="D150" s="12" t="s">
        <v>21</v>
      </c>
      <c r="E150" s="12" t="s">
        <v>21</v>
      </c>
      <c r="F150" s="12" t="s">
        <v>21</v>
      </c>
      <c r="G150" s="12" t="s">
        <v>21</v>
      </c>
      <c r="H150" s="12" t="s">
        <v>21</v>
      </c>
      <c r="I150" s="61">
        <v>2</v>
      </c>
      <c r="J150" s="12">
        <v>3</v>
      </c>
      <c r="K150" s="12">
        <v>1</v>
      </c>
    </row>
    <row r="151" spans="1:11" ht="15" customHeight="1" x14ac:dyDescent="0.25">
      <c r="A151" s="76"/>
      <c r="B151" s="5" t="s">
        <v>19</v>
      </c>
      <c r="C151" s="12">
        <v>1</v>
      </c>
      <c r="D151" s="12" t="s">
        <v>21</v>
      </c>
      <c r="E151" s="12" t="s">
        <v>21</v>
      </c>
      <c r="F151" s="12" t="s">
        <v>21</v>
      </c>
      <c r="G151" s="12" t="s">
        <v>21</v>
      </c>
      <c r="H151" s="12" t="s">
        <v>21</v>
      </c>
      <c r="I151" s="61" t="s">
        <v>21</v>
      </c>
      <c r="J151" s="12">
        <v>1</v>
      </c>
      <c r="K151" s="12" t="s">
        <v>21</v>
      </c>
    </row>
    <row r="152" spans="1:11" ht="15" customHeight="1" x14ac:dyDescent="0.25">
      <c r="A152" s="74" t="s">
        <v>700</v>
      </c>
      <c r="B152" s="5" t="s">
        <v>17</v>
      </c>
      <c r="C152" s="12">
        <v>7</v>
      </c>
      <c r="D152" s="12" t="s">
        <v>21</v>
      </c>
      <c r="E152" s="12" t="s">
        <v>21</v>
      </c>
      <c r="F152" s="12" t="s">
        <v>21</v>
      </c>
      <c r="G152" s="12" t="s">
        <v>21</v>
      </c>
      <c r="H152" s="12" t="s">
        <v>21</v>
      </c>
      <c r="I152" s="61">
        <v>3</v>
      </c>
      <c r="J152" s="12">
        <v>3</v>
      </c>
      <c r="K152" s="12">
        <v>1</v>
      </c>
    </row>
    <row r="153" spans="1:11" ht="15" customHeight="1" x14ac:dyDescent="0.25">
      <c r="A153" s="76"/>
      <c r="B153" s="5" t="s">
        <v>18</v>
      </c>
      <c r="C153" s="12">
        <v>7</v>
      </c>
      <c r="D153" s="12" t="s">
        <v>21</v>
      </c>
      <c r="E153" s="12" t="s">
        <v>21</v>
      </c>
      <c r="F153" s="12" t="s">
        <v>21</v>
      </c>
      <c r="G153" s="12" t="s">
        <v>21</v>
      </c>
      <c r="H153" s="12" t="s">
        <v>21</v>
      </c>
      <c r="I153" s="61">
        <v>3</v>
      </c>
      <c r="J153" s="12">
        <v>3</v>
      </c>
      <c r="K153" s="12">
        <v>1</v>
      </c>
    </row>
    <row r="154" spans="1:11" ht="15" customHeight="1" x14ac:dyDescent="0.25">
      <c r="A154" s="74" t="s">
        <v>211</v>
      </c>
      <c r="B154" s="5" t="s">
        <v>17</v>
      </c>
      <c r="C154" s="12">
        <v>7</v>
      </c>
      <c r="D154" s="12" t="s">
        <v>21</v>
      </c>
      <c r="E154" s="12" t="s">
        <v>21</v>
      </c>
      <c r="F154" s="12" t="s">
        <v>21</v>
      </c>
      <c r="G154" s="12" t="s">
        <v>21</v>
      </c>
      <c r="H154" s="12" t="s">
        <v>21</v>
      </c>
      <c r="I154" s="61" t="s">
        <v>21</v>
      </c>
      <c r="J154" s="12">
        <v>2</v>
      </c>
      <c r="K154" s="12">
        <v>5</v>
      </c>
    </row>
    <row r="155" spans="1:11" ht="15" customHeight="1" x14ac:dyDescent="0.25">
      <c r="A155" s="75"/>
      <c r="B155" s="5" t="s">
        <v>18</v>
      </c>
      <c r="C155" s="12">
        <v>3</v>
      </c>
      <c r="D155" s="12" t="s">
        <v>21</v>
      </c>
      <c r="E155" s="12" t="s">
        <v>21</v>
      </c>
      <c r="F155" s="12" t="s">
        <v>21</v>
      </c>
      <c r="G155" s="12" t="s">
        <v>21</v>
      </c>
      <c r="H155" s="12" t="s">
        <v>21</v>
      </c>
      <c r="I155" s="61" t="s">
        <v>21</v>
      </c>
      <c r="J155" s="12" t="s">
        <v>21</v>
      </c>
      <c r="K155" s="12">
        <v>3</v>
      </c>
    </row>
    <row r="156" spans="1:11" ht="15" customHeight="1" x14ac:dyDescent="0.25">
      <c r="A156" s="76"/>
      <c r="B156" s="5" t="s">
        <v>19</v>
      </c>
      <c r="C156" s="12">
        <v>4</v>
      </c>
      <c r="D156" s="12" t="s">
        <v>21</v>
      </c>
      <c r="E156" s="12" t="s">
        <v>21</v>
      </c>
      <c r="F156" s="12" t="s">
        <v>21</v>
      </c>
      <c r="G156" s="12" t="s">
        <v>21</v>
      </c>
      <c r="H156" s="12" t="s">
        <v>21</v>
      </c>
      <c r="I156" s="61" t="s">
        <v>21</v>
      </c>
      <c r="J156" s="12">
        <v>2</v>
      </c>
      <c r="K156" s="12">
        <v>2</v>
      </c>
    </row>
    <row r="157" spans="1:11" ht="15" customHeight="1" x14ac:dyDescent="0.25">
      <c r="A157" s="74" t="s">
        <v>178</v>
      </c>
      <c r="B157" s="5" t="s">
        <v>17</v>
      </c>
      <c r="C157" s="12">
        <v>6</v>
      </c>
      <c r="D157" s="12" t="s">
        <v>21</v>
      </c>
      <c r="E157" s="12" t="s">
        <v>21</v>
      </c>
      <c r="F157" s="12" t="s">
        <v>21</v>
      </c>
      <c r="G157" s="12">
        <v>1</v>
      </c>
      <c r="H157" s="12">
        <v>1</v>
      </c>
      <c r="I157" s="61" t="s">
        <v>21</v>
      </c>
      <c r="J157" s="12">
        <v>4</v>
      </c>
      <c r="K157" s="12" t="s">
        <v>21</v>
      </c>
    </row>
    <row r="158" spans="1:11" ht="15" customHeight="1" x14ac:dyDescent="0.25">
      <c r="A158" s="75"/>
      <c r="B158" s="5" t="s">
        <v>18</v>
      </c>
      <c r="C158" s="12">
        <v>3</v>
      </c>
      <c r="D158" s="12" t="s">
        <v>21</v>
      </c>
      <c r="E158" s="12" t="s">
        <v>21</v>
      </c>
      <c r="F158" s="12" t="s">
        <v>21</v>
      </c>
      <c r="G158" s="12" t="s">
        <v>21</v>
      </c>
      <c r="H158" s="12" t="s">
        <v>21</v>
      </c>
      <c r="I158" s="61" t="s">
        <v>21</v>
      </c>
      <c r="J158" s="12">
        <v>3</v>
      </c>
      <c r="K158" s="12" t="s">
        <v>21</v>
      </c>
    </row>
    <row r="159" spans="1:11" ht="15" customHeight="1" x14ac:dyDescent="0.25">
      <c r="A159" s="76"/>
      <c r="B159" s="5" t="s">
        <v>19</v>
      </c>
      <c r="C159" s="12">
        <v>3</v>
      </c>
      <c r="D159" s="12" t="s">
        <v>21</v>
      </c>
      <c r="E159" s="12" t="s">
        <v>21</v>
      </c>
      <c r="F159" s="12" t="s">
        <v>21</v>
      </c>
      <c r="G159" s="12">
        <v>1</v>
      </c>
      <c r="H159" s="12">
        <v>1</v>
      </c>
      <c r="I159" s="61" t="s">
        <v>21</v>
      </c>
      <c r="J159" s="12">
        <v>1</v>
      </c>
      <c r="K159" s="12" t="s">
        <v>21</v>
      </c>
    </row>
    <row r="160" spans="1:11" ht="15" customHeight="1" x14ac:dyDescent="0.25">
      <c r="A160" s="74" t="s">
        <v>70</v>
      </c>
      <c r="B160" s="5" t="s">
        <v>17</v>
      </c>
      <c r="C160" s="12">
        <v>6</v>
      </c>
      <c r="D160" s="12" t="s">
        <v>21</v>
      </c>
      <c r="E160" s="12" t="s">
        <v>21</v>
      </c>
      <c r="F160" s="12" t="s">
        <v>21</v>
      </c>
      <c r="G160" s="12">
        <v>1</v>
      </c>
      <c r="H160" s="12" t="s">
        <v>21</v>
      </c>
      <c r="I160" s="61">
        <v>2</v>
      </c>
      <c r="J160" s="12">
        <v>3</v>
      </c>
      <c r="K160" s="12" t="s">
        <v>21</v>
      </c>
    </row>
    <row r="161" spans="1:11" ht="15" customHeight="1" x14ac:dyDescent="0.25">
      <c r="A161" s="75"/>
      <c r="B161" s="5" t="s">
        <v>18</v>
      </c>
      <c r="C161" s="12">
        <v>2</v>
      </c>
      <c r="D161" s="12" t="s">
        <v>21</v>
      </c>
      <c r="E161" s="12" t="s">
        <v>21</v>
      </c>
      <c r="F161" s="12" t="s">
        <v>21</v>
      </c>
      <c r="G161" s="12" t="s">
        <v>21</v>
      </c>
      <c r="H161" s="12" t="s">
        <v>21</v>
      </c>
      <c r="I161" s="61">
        <v>1</v>
      </c>
      <c r="J161" s="12">
        <v>1</v>
      </c>
      <c r="K161" s="12" t="s">
        <v>21</v>
      </c>
    </row>
    <row r="162" spans="1:11" ht="15" customHeight="1" x14ac:dyDescent="0.25">
      <c r="A162" s="76"/>
      <c r="B162" s="5" t="s">
        <v>19</v>
      </c>
      <c r="C162" s="12">
        <v>4</v>
      </c>
      <c r="D162" s="12" t="s">
        <v>21</v>
      </c>
      <c r="E162" s="12" t="s">
        <v>21</v>
      </c>
      <c r="F162" s="12" t="s">
        <v>21</v>
      </c>
      <c r="G162" s="12">
        <v>1</v>
      </c>
      <c r="H162" s="12" t="s">
        <v>21</v>
      </c>
      <c r="I162" s="61">
        <v>1</v>
      </c>
      <c r="J162" s="12">
        <v>2</v>
      </c>
      <c r="K162" s="12" t="s">
        <v>21</v>
      </c>
    </row>
    <row r="163" spans="1:11" ht="15" customHeight="1" x14ac:dyDescent="0.25">
      <c r="A163" s="74" t="s">
        <v>124</v>
      </c>
      <c r="B163" s="5" t="s">
        <v>17</v>
      </c>
      <c r="C163" s="12">
        <v>6</v>
      </c>
      <c r="D163" s="12" t="s">
        <v>21</v>
      </c>
      <c r="E163" s="12" t="s">
        <v>21</v>
      </c>
      <c r="F163" s="12" t="s">
        <v>21</v>
      </c>
      <c r="G163" s="12" t="s">
        <v>21</v>
      </c>
      <c r="H163" s="12">
        <v>1</v>
      </c>
      <c r="I163" s="61">
        <v>1</v>
      </c>
      <c r="J163" s="12">
        <v>3</v>
      </c>
      <c r="K163" s="12">
        <v>1</v>
      </c>
    </row>
    <row r="164" spans="1:11" ht="15" customHeight="1" x14ac:dyDescent="0.25">
      <c r="A164" s="75"/>
      <c r="B164" s="5" t="s">
        <v>18</v>
      </c>
      <c r="C164" s="12">
        <v>1</v>
      </c>
      <c r="D164" s="12" t="s">
        <v>21</v>
      </c>
      <c r="E164" s="12" t="s">
        <v>21</v>
      </c>
      <c r="F164" s="12" t="s">
        <v>21</v>
      </c>
      <c r="G164" s="12" t="s">
        <v>21</v>
      </c>
      <c r="H164" s="12" t="s">
        <v>21</v>
      </c>
      <c r="I164" s="61" t="s">
        <v>21</v>
      </c>
      <c r="J164" s="12">
        <v>1</v>
      </c>
      <c r="K164" s="12" t="s">
        <v>21</v>
      </c>
    </row>
    <row r="165" spans="1:11" ht="15" customHeight="1" x14ac:dyDescent="0.25">
      <c r="A165" s="76"/>
      <c r="B165" s="5" t="s">
        <v>19</v>
      </c>
      <c r="C165" s="12">
        <v>5</v>
      </c>
      <c r="D165" s="12" t="s">
        <v>21</v>
      </c>
      <c r="E165" s="12" t="s">
        <v>21</v>
      </c>
      <c r="F165" s="12" t="s">
        <v>21</v>
      </c>
      <c r="G165" s="12" t="s">
        <v>21</v>
      </c>
      <c r="H165" s="12">
        <v>1</v>
      </c>
      <c r="I165" s="61">
        <v>1</v>
      </c>
      <c r="J165" s="12">
        <v>2</v>
      </c>
      <c r="K165" s="12">
        <v>1</v>
      </c>
    </row>
    <row r="166" spans="1:11" ht="15" customHeight="1" x14ac:dyDescent="0.25">
      <c r="A166" s="74" t="s">
        <v>114</v>
      </c>
      <c r="B166" s="5" t="s">
        <v>17</v>
      </c>
      <c r="C166" s="12">
        <v>6</v>
      </c>
      <c r="D166" s="12" t="s">
        <v>21</v>
      </c>
      <c r="E166" s="12" t="s">
        <v>21</v>
      </c>
      <c r="F166" s="12" t="s">
        <v>21</v>
      </c>
      <c r="G166" s="12" t="s">
        <v>21</v>
      </c>
      <c r="H166" s="12">
        <v>1</v>
      </c>
      <c r="I166" s="61" t="s">
        <v>21</v>
      </c>
      <c r="J166" s="12">
        <v>5</v>
      </c>
      <c r="K166" s="12" t="s">
        <v>21</v>
      </c>
    </row>
    <row r="167" spans="1:11" ht="15" customHeight="1" x14ac:dyDescent="0.25">
      <c r="A167" s="75"/>
      <c r="B167" s="5" t="s">
        <v>18</v>
      </c>
      <c r="C167" s="12">
        <v>2</v>
      </c>
      <c r="D167" s="12" t="s">
        <v>21</v>
      </c>
      <c r="E167" s="12" t="s">
        <v>21</v>
      </c>
      <c r="F167" s="12" t="s">
        <v>21</v>
      </c>
      <c r="G167" s="12" t="s">
        <v>21</v>
      </c>
      <c r="H167" s="12" t="s">
        <v>21</v>
      </c>
      <c r="I167" s="61" t="s">
        <v>21</v>
      </c>
      <c r="J167" s="12">
        <v>2</v>
      </c>
      <c r="K167" s="12" t="s">
        <v>21</v>
      </c>
    </row>
    <row r="168" spans="1:11" ht="15" customHeight="1" x14ac:dyDescent="0.25">
      <c r="A168" s="76"/>
      <c r="B168" s="5" t="s">
        <v>19</v>
      </c>
      <c r="C168" s="12">
        <v>4</v>
      </c>
      <c r="D168" s="12" t="s">
        <v>21</v>
      </c>
      <c r="E168" s="12" t="s">
        <v>21</v>
      </c>
      <c r="F168" s="12" t="s">
        <v>21</v>
      </c>
      <c r="G168" s="12" t="s">
        <v>21</v>
      </c>
      <c r="H168" s="12">
        <v>1</v>
      </c>
      <c r="I168" s="61" t="s">
        <v>21</v>
      </c>
      <c r="J168" s="12">
        <v>3</v>
      </c>
      <c r="K168" s="12" t="s">
        <v>21</v>
      </c>
    </row>
    <row r="169" spans="1:11" ht="15" customHeight="1" x14ac:dyDescent="0.25">
      <c r="A169" s="74" t="s">
        <v>225</v>
      </c>
      <c r="B169" s="5" t="s">
        <v>17</v>
      </c>
      <c r="C169" s="12">
        <v>6</v>
      </c>
      <c r="D169" s="12" t="s">
        <v>21</v>
      </c>
      <c r="E169" s="12" t="s">
        <v>21</v>
      </c>
      <c r="F169" s="12" t="s">
        <v>21</v>
      </c>
      <c r="G169" s="12" t="s">
        <v>21</v>
      </c>
      <c r="H169" s="12">
        <v>1</v>
      </c>
      <c r="I169" s="61">
        <v>3</v>
      </c>
      <c r="J169" s="12">
        <v>2</v>
      </c>
      <c r="K169" s="12" t="s">
        <v>21</v>
      </c>
    </row>
    <row r="170" spans="1:11" ht="15" customHeight="1" x14ac:dyDescent="0.25">
      <c r="A170" s="75"/>
      <c r="B170" s="5" t="s">
        <v>18</v>
      </c>
      <c r="C170" s="12">
        <v>1</v>
      </c>
      <c r="D170" s="12" t="s">
        <v>21</v>
      </c>
      <c r="E170" s="12" t="s">
        <v>21</v>
      </c>
      <c r="F170" s="12" t="s">
        <v>21</v>
      </c>
      <c r="G170" s="12" t="s">
        <v>21</v>
      </c>
      <c r="H170" s="12">
        <v>1</v>
      </c>
      <c r="I170" s="61" t="s">
        <v>21</v>
      </c>
      <c r="J170" s="12" t="s">
        <v>21</v>
      </c>
      <c r="K170" s="12" t="s">
        <v>21</v>
      </c>
    </row>
    <row r="171" spans="1:11" ht="15" customHeight="1" x14ac:dyDescent="0.25">
      <c r="A171" s="76"/>
      <c r="B171" s="5" t="s">
        <v>19</v>
      </c>
      <c r="C171" s="12">
        <v>5</v>
      </c>
      <c r="D171" s="12" t="s">
        <v>21</v>
      </c>
      <c r="E171" s="12" t="s">
        <v>21</v>
      </c>
      <c r="F171" s="12" t="s">
        <v>21</v>
      </c>
      <c r="G171" s="12" t="s">
        <v>21</v>
      </c>
      <c r="H171" s="12" t="s">
        <v>21</v>
      </c>
      <c r="I171" s="61">
        <v>3</v>
      </c>
      <c r="J171" s="12">
        <v>2</v>
      </c>
      <c r="K171" s="12" t="s">
        <v>21</v>
      </c>
    </row>
    <row r="172" spans="1:11" ht="15" customHeight="1" x14ac:dyDescent="0.25">
      <c r="A172" s="74" t="s">
        <v>467</v>
      </c>
      <c r="B172" s="5" t="s">
        <v>17</v>
      </c>
      <c r="C172" s="12">
        <v>6</v>
      </c>
      <c r="D172" s="12" t="s">
        <v>21</v>
      </c>
      <c r="E172" s="12" t="s">
        <v>21</v>
      </c>
      <c r="F172" s="12" t="s">
        <v>21</v>
      </c>
      <c r="G172" s="12" t="s">
        <v>21</v>
      </c>
      <c r="H172" s="12" t="s">
        <v>21</v>
      </c>
      <c r="I172" s="61">
        <v>1</v>
      </c>
      <c r="J172" s="12">
        <v>1</v>
      </c>
      <c r="K172" s="12">
        <v>4</v>
      </c>
    </row>
    <row r="173" spans="1:11" ht="15" customHeight="1" x14ac:dyDescent="0.25">
      <c r="A173" s="75"/>
      <c r="B173" s="5" t="s">
        <v>18</v>
      </c>
      <c r="C173" s="12">
        <v>2</v>
      </c>
      <c r="D173" s="12" t="s">
        <v>21</v>
      </c>
      <c r="E173" s="12" t="s">
        <v>21</v>
      </c>
      <c r="F173" s="12" t="s">
        <v>21</v>
      </c>
      <c r="G173" s="12" t="s">
        <v>21</v>
      </c>
      <c r="H173" s="12" t="s">
        <v>21</v>
      </c>
      <c r="I173" s="61" t="s">
        <v>21</v>
      </c>
      <c r="J173" s="12" t="s">
        <v>21</v>
      </c>
      <c r="K173" s="12">
        <v>2</v>
      </c>
    </row>
    <row r="174" spans="1:11" ht="15" customHeight="1" x14ac:dyDescent="0.25">
      <c r="A174" s="76"/>
      <c r="B174" s="5" t="s">
        <v>19</v>
      </c>
      <c r="C174" s="12">
        <v>4</v>
      </c>
      <c r="D174" s="12" t="s">
        <v>21</v>
      </c>
      <c r="E174" s="12" t="s">
        <v>21</v>
      </c>
      <c r="F174" s="12" t="s">
        <v>21</v>
      </c>
      <c r="G174" s="12" t="s">
        <v>21</v>
      </c>
      <c r="H174" s="12" t="s">
        <v>21</v>
      </c>
      <c r="I174" s="61">
        <v>1</v>
      </c>
      <c r="J174" s="12">
        <v>1</v>
      </c>
      <c r="K174" s="12">
        <v>2</v>
      </c>
    </row>
    <row r="175" spans="1:11" ht="15" customHeight="1" x14ac:dyDescent="0.25">
      <c r="A175" s="74" t="s">
        <v>91</v>
      </c>
      <c r="B175" s="5" t="s">
        <v>17</v>
      </c>
      <c r="C175" s="12">
        <v>6</v>
      </c>
      <c r="D175" s="12" t="s">
        <v>21</v>
      </c>
      <c r="E175" s="12" t="s">
        <v>21</v>
      </c>
      <c r="F175" s="12" t="s">
        <v>21</v>
      </c>
      <c r="G175" s="12" t="s">
        <v>21</v>
      </c>
      <c r="H175" s="12" t="s">
        <v>21</v>
      </c>
      <c r="I175" s="61" t="s">
        <v>21</v>
      </c>
      <c r="J175" s="12">
        <v>5</v>
      </c>
      <c r="K175" s="12">
        <v>1</v>
      </c>
    </row>
    <row r="176" spans="1:11" ht="15" customHeight="1" x14ac:dyDescent="0.25">
      <c r="A176" s="75"/>
      <c r="B176" s="5" t="s">
        <v>18</v>
      </c>
      <c r="C176" s="12">
        <v>3</v>
      </c>
      <c r="D176" s="12" t="s">
        <v>21</v>
      </c>
      <c r="E176" s="12" t="s">
        <v>21</v>
      </c>
      <c r="F176" s="12" t="s">
        <v>21</v>
      </c>
      <c r="G176" s="12" t="s">
        <v>21</v>
      </c>
      <c r="H176" s="12" t="s">
        <v>21</v>
      </c>
      <c r="I176" s="61" t="s">
        <v>21</v>
      </c>
      <c r="J176" s="12">
        <v>3</v>
      </c>
      <c r="K176" s="12" t="s">
        <v>21</v>
      </c>
    </row>
    <row r="177" spans="1:11" ht="15" customHeight="1" x14ac:dyDescent="0.25">
      <c r="A177" s="76"/>
      <c r="B177" s="5" t="s">
        <v>19</v>
      </c>
      <c r="C177" s="12">
        <v>3</v>
      </c>
      <c r="D177" s="12" t="s">
        <v>21</v>
      </c>
      <c r="E177" s="12" t="s">
        <v>21</v>
      </c>
      <c r="F177" s="12" t="s">
        <v>21</v>
      </c>
      <c r="G177" s="12" t="s">
        <v>21</v>
      </c>
      <c r="H177" s="12" t="s">
        <v>21</v>
      </c>
      <c r="I177" s="61" t="s">
        <v>21</v>
      </c>
      <c r="J177" s="12">
        <v>2</v>
      </c>
      <c r="K177" s="12">
        <v>1</v>
      </c>
    </row>
    <row r="178" spans="1:11" ht="15" customHeight="1" x14ac:dyDescent="0.25">
      <c r="A178" s="74" t="s">
        <v>149</v>
      </c>
      <c r="B178" s="5" t="s">
        <v>17</v>
      </c>
      <c r="C178" s="12">
        <v>5</v>
      </c>
      <c r="D178" s="12">
        <v>5</v>
      </c>
      <c r="E178" s="12" t="s">
        <v>21</v>
      </c>
      <c r="F178" s="12" t="s">
        <v>21</v>
      </c>
      <c r="G178" s="12" t="s">
        <v>21</v>
      </c>
      <c r="H178" s="12" t="s">
        <v>21</v>
      </c>
      <c r="I178" s="61" t="s">
        <v>21</v>
      </c>
      <c r="J178" s="12" t="s">
        <v>21</v>
      </c>
      <c r="K178" s="12" t="s">
        <v>21</v>
      </c>
    </row>
    <row r="179" spans="1:11" ht="15" customHeight="1" x14ac:dyDescent="0.25">
      <c r="A179" s="75"/>
      <c r="B179" s="5" t="s">
        <v>18</v>
      </c>
      <c r="C179" s="12">
        <v>2</v>
      </c>
      <c r="D179" s="12">
        <v>2</v>
      </c>
      <c r="E179" s="12" t="s">
        <v>21</v>
      </c>
      <c r="F179" s="12" t="s">
        <v>21</v>
      </c>
      <c r="G179" s="12" t="s">
        <v>21</v>
      </c>
      <c r="H179" s="12" t="s">
        <v>21</v>
      </c>
      <c r="I179" s="61" t="s">
        <v>21</v>
      </c>
      <c r="J179" s="12" t="s">
        <v>21</v>
      </c>
      <c r="K179" s="12" t="s">
        <v>21</v>
      </c>
    </row>
    <row r="180" spans="1:11" ht="15" customHeight="1" x14ac:dyDescent="0.25">
      <c r="A180" s="76"/>
      <c r="B180" s="5" t="s">
        <v>19</v>
      </c>
      <c r="C180" s="12">
        <v>3</v>
      </c>
      <c r="D180" s="12">
        <v>3</v>
      </c>
      <c r="E180" s="12" t="s">
        <v>21</v>
      </c>
      <c r="F180" s="12" t="s">
        <v>21</v>
      </c>
      <c r="G180" s="12" t="s">
        <v>21</v>
      </c>
      <c r="H180" s="12" t="s">
        <v>21</v>
      </c>
      <c r="I180" s="61" t="s">
        <v>21</v>
      </c>
      <c r="J180" s="12" t="s">
        <v>21</v>
      </c>
      <c r="K180" s="12" t="s">
        <v>21</v>
      </c>
    </row>
    <row r="181" spans="1:11" ht="15" customHeight="1" x14ac:dyDescent="0.25">
      <c r="A181" s="74" t="s">
        <v>50</v>
      </c>
      <c r="B181" s="5" t="s">
        <v>17</v>
      </c>
      <c r="C181" s="12">
        <v>5</v>
      </c>
      <c r="D181" s="12" t="s">
        <v>21</v>
      </c>
      <c r="E181" s="12">
        <v>1</v>
      </c>
      <c r="F181" s="12">
        <v>1</v>
      </c>
      <c r="G181" s="12" t="s">
        <v>21</v>
      </c>
      <c r="H181" s="12" t="s">
        <v>21</v>
      </c>
      <c r="I181" s="61" t="s">
        <v>21</v>
      </c>
      <c r="J181" s="12">
        <v>3</v>
      </c>
      <c r="K181" s="12" t="s">
        <v>21</v>
      </c>
    </row>
    <row r="182" spans="1:11" ht="15" customHeight="1" x14ac:dyDescent="0.25">
      <c r="A182" s="75"/>
      <c r="B182" s="5" t="s">
        <v>18</v>
      </c>
      <c r="C182" s="12">
        <v>3</v>
      </c>
      <c r="D182" s="12" t="s">
        <v>21</v>
      </c>
      <c r="E182" s="12" t="s">
        <v>21</v>
      </c>
      <c r="F182" s="12">
        <v>1</v>
      </c>
      <c r="G182" s="12" t="s">
        <v>21</v>
      </c>
      <c r="H182" s="12" t="s">
        <v>21</v>
      </c>
      <c r="I182" s="61" t="s">
        <v>21</v>
      </c>
      <c r="J182" s="12">
        <v>2</v>
      </c>
      <c r="K182" s="12" t="s">
        <v>21</v>
      </c>
    </row>
    <row r="183" spans="1:11" ht="15" customHeight="1" x14ac:dyDescent="0.25">
      <c r="A183" s="76"/>
      <c r="B183" s="5" t="s">
        <v>19</v>
      </c>
      <c r="C183" s="12">
        <v>2</v>
      </c>
      <c r="D183" s="12" t="s">
        <v>21</v>
      </c>
      <c r="E183" s="12">
        <v>1</v>
      </c>
      <c r="F183" s="12" t="s">
        <v>21</v>
      </c>
      <c r="G183" s="12" t="s">
        <v>21</v>
      </c>
      <c r="H183" s="12" t="s">
        <v>21</v>
      </c>
      <c r="I183" s="61" t="s">
        <v>21</v>
      </c>
      <c r="J183" s="12">
        <v>1</v>
      </c>
      <c r="K183" s="12" t="s">
        <v>21</v>
      </c>
    </row>
    <row r="184" spans="1:11" ht="15" customHeight="1" x14ac:dyDescent="0.25">
      <c r="A184" s="74" t="s">
        <v>40</v>
      </c>
      <c r="B184" s="5" t="s">
        <v>17</v>
      </c>
      <c r="C184" s="12">
        <v>5</v>
      </c>
      <c r="D184" s="12" t="s">
        <v>21</v>
      </c>
      <c r="E184" s="12" t="s">
        <v>21</v>
      </c>
      <c r="F184" s="12" t="s">
        <v>21</v>
      </c>
      <c r="G184" s="12">
        <v>1</v>
      </c>
      <c r="H184" s="12" t="s">
        <v>21</v>
      </c>
      <c r="I184" s="61">
        <v>1</v>
      </c>
      <c r="J184" s="12">
        <v>3</v>
      </c>
      <c r="K184" s="12" t="s">
        <v>21</v>
      </c>
    </row>
    <row r="185" spans="1:11" ht="15" customHeight="1" x14ac:dyDescent="0.25">
      <c r="A185" s="76"/>
      <c r="B185" s="5" t="s">
        <v>19</v>
      </c>
      <c r="C185" s="12">
        <v>5</v>
      </c>
      <c r="D185" s="12" t="s">
        <v>21</v>
      </c>
      <c r="E185" s="12" t="s">
        <v>21</v>
      </c>
      <c r="F185" s="12" t="s">
        <v>21</v>
      </c>
      <c r="G185" s="12">
        <v>1</v>
      </c>
      <c r="H185" s="12" t="s">
        <v>21</v>
      </c>
      <c r="I185" s="61">
        <v>1</v>
      </c>
      <c r="J185" s="12">
        <v>3</v>
      </c>
      <c r="K185" s="12" t="s">
        <v>21</v>
      </c>
    </row>
    <row r="186" spans="1:11" ht="15" customHeight="1" x14ac:dyDescent="0.25">
      <c r="A186" s="74" t="s">
        <v>84</v>
      </c>
      <c r="B186" s="5" t="s">
        <v>17</v>
      </c>
      <c r="C186" s="12">
        <v>5</v>
      </c>
      <c r="D186" s="12" t="s">
        <v>21</v>
      </c>
      <c r="E186" s="12" t="s">
        <v>21</v>
      </c>
      <c r="F186" s="12" t="s">
        <v>21</v>
      </c>
      <c r="G186" s="12" t="s">
        <v>21</v>
      </c>
      <c r="H186" s="12" t="s">
        <v>21</v>
      </c>
      <c r="I186" s="61">
        <v>1</v>
      </c>
      <c r="J186" s="12">
        <v>3</v>
      </c>
      <c r="K186" s="12">
        <v>1</v>
      </c>
    </row>
    <row r="187" spans="1:11" ht="15" customHeight="1" x14ac:dyDescent="0.25">
      <c r="A187" s="75"/>
      <c r="B187" s="5" t="s">
        <v>18</v>
      </c>
      <c r="C187" s="12">
        <v>3</v>
      </c>
      <c r="D187" s="12" t="s">
        <v>21</v>
      </c>
      <c r="E187" s="12" t="s">
        <v>21</v>
      </c>
      <c r="F187" s="12" t="s">
        <v>21</v>
      </c>
      <c r="G187" s="12" t="s">
        <v>21</v>
      </c>
      <c r="H187" s="12" t="s">
        <v>21</v>
      </c>
      <c r="I187" s="61">
        <v>1</v>
      </c>
      <c r="J187" s="12">
        <v>2</v>
      </c>
      <c r="K187" s="12" t="s">
        <v>21</v>
      </c>
    </row>
    <row r="188" spans="1:11" ht="15" customHeight="1" x14ac:dyDescent="0.25">
      <c r="A188" s="76"/>
      <c r="B188" s="5" t="s">
        <v>19</v>
      </c>
      <c r="C188" s="12">
        <v>2</v>
      </c>
      <c r="D188" s="12" t="s">
        <v>21</v>
      </c>
      <c r="E188" s="12" t="s">
        <v>21</v>
      </c>
      <c r="F188" s="12" t="s">
        <v>21</v>
      </c>
      <c r="G188" s="12" t="s">
        <v>21</v>
      </c>
      <c r="H188" s="12" t="s">
        <v>21</v>
      </c>
      <c r="I188" s="61" t="s">
        <v>21</v>
      </c>
      <c r="J188" s="12">
        <v>1</v>
      </c>
      <c r="K188" s="12">
        <v>1</v>
      </c>
    </row>
    <row r="189" spans="1:11" ht="15" customHeight="1" x14ac:dyDescent="0.25">
      <c r="A189" s="74" t="s">
        <v>55</v>
      </c>
      <c r="B189" s="5" t="s">
        <v>17</v>
      </c>
      <c r="C189" s="12">
        <v>5</v>
      </c>
      <c r="D189" s="12" t="s">
        <v>21</v>
      </c>
      <c r="E189" s="12" t="s">
        <v>21</v>
      </c>
      <c r="F189" s="12" t="s">
        <v>21</v>
      </c>
      <c r="G189" s="12" t="s">
        <v>21</v>
      </c>
      <c r="H189" s="12" t="s">
        <v>21</v>
      </c>
      <c r="I189" s="61">
        <v>1</v>
      </c>
      <c r="J189" s="12">
        <v>2</v>
      </c>
      <c r="K189" s="12">
        <v>2</v>
      </c>
    </row>
    <row r="190" spans="1:11" ht="15" customHeight="1" x14ac:dyDescent="0.25">
      <c r="A190" s="75"/>
      <c r="B190" s="5" t="s">
        <v>18</v>
      </c>
      <c r="C190" s="12">
        <v>3</v>
      </c>
      <c r="D190" s="12" t="s">
        <v>21</v>
      </c>
      <c r="E190" s="12" t="s">
        <v>21</v>
      </c>
      <c r="F190" s="12" t="s">
        <v>21</v>
      </c>
      <c r="G190" s="12" t="s">
        <v>21</v>
      </c>
      <c r="H190" s="12" t="s">
        <v>21</v>
      </c>
      <c r="I190" s="61">
        <v>1</v>
      </c>
      <c r="J190" s="12">
        <v>1</v>
      </c>
      <c r="K190" s="12">
        <v>1</v>
      </c>
    </row>
    <row r="191" spans="1:11" ht="15" customHeight="1" x14ac:dyDescent="0.25">
      <c r="A191" s="76"/>
      <c r="B191" s="5" t="s">
        <v>19</v>
      </c>
      <c r="C191" s="12">
        <v>2</v>
      </c>
      <c r="D191" s="12" t="s">
        <v>21</v>
      </c>
      <c r="E191" s="12" t="s">
        <v>21</v>
      </c>
      <c r="F191" s="12" t="s">
        <v>21</v>
      </c>
      <c r="G191" s="12" t="s">
        <v>21</v>
      </c>
      <c r="H191" s="12" t="s">
        <v>21</v>
      </c>
      <c r="I191" s="61" t="s">
        <v>21</v>
      </c>
      <c r="J191" s="12">
        <v>1</v>
      </c>
      <c r="K191" s="12">
        <v>1</v>
      </c>
    </row>
    <row r="192" spans="1:11" ht="15" customHeight="1" x14ac:dyDescent="0.25">
      <c r="A192" s="74" t="s">
        <v>62</v>
      </c>
      <c r="B192" s="5" t="s">
        <v>17</v>
      </c>
      <c r="C192" s="12">
        <v>5</v>
      </c>
      <c r="D192" s="12" t="s">
        <v>21</v>
      </c>
      <c r="E192" s="12" t="s">
        <v>21</v>
      </c>
      <c r="F192" s="12" t="s">
        <v>21</v>
      </c>
      <c r="G192" s="12" t="s">
        <v>21</v>
      </c>
      <c r="H192" s="12" t="s">
        <v>21</v>
      </c>
      <c r="I192" s="61">
        <v>1</v>
      </c>
      <c r="J192" s="12">
        <v>4</v>
      </c>
      <c r="K192" s="12" t="s">
        <v>21</v>
      </c>
    </row>
    <row r="193" spans="1:11" ht="15" customHeight="1" x14ac:dyDescent="0.25">
      <c r="A193" s="75"/>
      <c r="B193" s="5" t="s">
        <v>18</v>
      </c>
      <c r="C193" s="12">
        <v>2</v>
      </c>
      <c r="D193" s="12" t="s">
        <v>21</v>
      </c>
      <c r="E193" s="12" t="s">
        <v>21</v>
      </c>
      <c r="F193" s="12" t="s">
        <v>21</v>
      </c>
      <c r="G193" s="12" t="s">
        <v>21</v>
      </c>
      <c r="H193" s="12" t="s">
        <v>21</v>
      </c>
      <c r="I193" s="61">
        <v>1</v>
      </c>
      <c r="J193" s="12">
        <v>1</v>
      </c>
      <c r="K193" s="12" t="s">
        <v>21</v>
      </c>
    </row>
    <row r="194" spans="1:11" ht="15" customHeight="1" x14ac:dyDescent="0.25">
      <c r="A194" s="76"/>
      <c r="B194" s="5" t="s">
        <v>19</v>
      </c>
      <c r="C194" s="12">
        <v>3</v>
      </c>
      <c r="D194" s="12" t="s">
        <v>21</v>
      </c>
      <c r="E194" s="12" t="s">
        <v>21</v>
      </c>
      <c r="F194" s="12" t="s">
        <v>21</v>
      </c>
      <c r="G194" s="12" t="s">
        <v>21</v>
      </c>
      <c r="H194" s="12" t="s">
        <v>21</v>
      </c>
      <c r="I194" s="61" t="s">
        <v>21</v>
      </c>
      <c r="J194" s="12">
        <v>3</v>
      </c>
      <c r="K194" s="12" t="s">
        <v>21</v>
      </c>
    </row>
    <row r="195" spans="1:11" ht="15" customHeight="1" x14ac:dyDescent="0.25">
      <c r="A195" s="74" t="s">
        <v>206</v>
      </c>
      <c r="B195" s="5" t="s">
        <v>17</v>
      </c>
      <c r="C195" s="12">
        <v>5</v>
      </c>
      <c r="D195" s="12" t="s">
        <v>21</v>
      </c>
      <c r="E195" s="12" t="s">
        <v>21</v>
      </c>
      <c r="F195" s="12" t="s">
        <v>21</v>
      </c>
      <c r="G195" s="12" t="s">
        <v>21</v>
      </c>
      <c r="H195" s="12" t="s">
        <v>21</v>
      </c>
      <c r="I195" s="61" t="s">
        <v>21</v>
      </c>
      <c r="J195" s="12">
        <v>3</v>
      </c>
      <c r="K195" s="12">
        <v>2</v>
      </c>
    </row>
    <row r="196" spans="1:11" ht="15" customHeight="1" x14ac:dyDescent="0.25">
      <c r="A196" s="75"/>
      <c r="B196" s="5" t="s">
        <v>18</v>
      </c>
      <c r="C196" s="12">
        <v>3</v>
      </c>
      <c r="D196" s="12" t="s">
        <v>21</v>
      </c>
      <c r="E196" s="12" t="s">
        <v>21</v>
      </c>
      <c r="F196" s="12" t="s">
        <v>21</v>
      </c>
      <c r="G196" s="12" t="s">
        <v>21</v>
      </c>
      <c r="H196" s="12" t="s">
        <v>21</v>
      </c>
      <c r="I196" s="61" t="s">
        <v>21</v>
      </c>
      <c r="J196" s="12">
        <v>1</v>
      </c>
      <c r="K196" s="12">
        <v>2</v>
      </c>
    </row>
    <row r="197" spans="1:11" ht="15" customHeight="1" x14ac:dyDescent="0.25">
      <c r="A197" s="76"/>
      <c r="B197" s="5" t="s">
        <v>19</v>
      </c>
      <c r="C197" s="12">
        <v>2</v>
      </c>
      <c r="D197" s="12" t="s">
        <v>21</v>
      </c>
      <c r="E197" s="12" t="s">
        <v>21</v>
      </c>
      <c r="F197" s="12" t="s">
        <v>21</v>
      </c>
      <c r="G197" s="12" t="s">
        <v>21</v>
      </c>
      <c r="H197" s="12" t="s">
        <v>21</v>
      </c>
      <c r="I197" s="61" t="s">
        <v>21</v>
      </c>
      <c r="J197" s="12">
        <v>2</v>
      </c>
      <c r="K197" s="12" t="s">
        <v>21</v>
      </c>
    </row>
    <row r="198" spans="1:11" ht="15" customHeight="1" x14ac:dyDescent="0.25">
      <c r="A198" s="74" t="s">
        <v>100</v>
      </c>
      <c r="B198" s="5" t="s">
        <v>17</v>
      </c>
      <c r="C198" s="12">
        <v>4</v>
      </c>
      <c r="D198" s="12">
        <v>1</v>
      </c>
      <c r="E198" s="12">
        <v>2</v>
      </c>
      <c r="F198" s="12" t="s">
        <v>21</v>
      </c>
      <c r="G198" s="12">
        <v>1</v>
      </c>
      <c r="H198" s="12" t="s">
        <v>21</v>
      </c>
      <c r="I198" s="61" t="s">
        <v>21</v>
      </c>
      <c r="J198" s="12" t="s">
        <v>21</v>
      </c>
      <c r="K198" s="12" t="s">
        <v>21</v>
      </c>
    </row>
    <row r="199" spans="1:11" ht="15" customHeight="1" x14ac:dyDescent="0.25">
      <c r="A199" s="75"/>
      <c r="B199" s="5" t="s">
        <v>18</v>
      </c>
      <c r="C199" s="12">
        <v>2</v>
      </c>
      <c r="D199" s="12" t="s">
        <v>21</v>
      </c>
      <c r="E199" s="12">
        <v>1</v>
      </c>
      <c r="F199" s="12" t="s">
        <v>21</v>
      </c>
      <c r="G199" s="12">
        <v>1</v>
      </c>
      <c r="H199" s="12" t="s">
        <v>21</v>
      </c>
      <c r="I199" s="61" t="s">
        <v>21</v>
      </c>
      <c r="J199" s="12" t="s">
        <v>21</v>
      </c>
      <c r="K199" s="12" t="s">
        <v>21</v>
      </c>
    </row>
    <row r="200" spans="1:11" ht="15" customHeight="1" x14ac:dyDescent="0.25">
      <c r="A200" s="76"/>
      <c r="B200" s="5" t="s">
        <v>19</v>
      </c>
      <c r="C200" s="12">
        <v>2</v>
      </c>
      <c r="D200" s="12">
        <v>1</v>
      </c>
      <c r="E200" s="12">
        <v>1</v>
      </c>
      <c r="F200" s="12" t="s">
        <v>21</v>
      </c>
      <c r="G200" s="12" t="s">
        <v>21</v>
      </c>
      <c r="H200" s="12" t="s">
        <v>21</v>
      </c>
      <c r="I200" s="61" t="s">
        <v>21</v>
      </c>
      <c r="J200" s="12" t="s">
        <v>21</v>
      </c>
      <c r="K200" s="12" t="s">
        <v>21</v>
      </c>
    </row>
    <row r="201" spans="1:11" ht="15" customHeight="1" x14ac:dyDescent="0.25">
      <c r="A201" s="74" t="s">
        <v>101</v>
      </c>
      <c r="B201" s="5" t="s">
        <v>17</v>
      </c>
      <c r="C201" s="12">
        <v>4</v>
      </c>
      <c r="D201" s="12" t="s">
        <v>21</v>
      </c>
      <c r="E201" s="12" t="s">
        <v>21</v>
      </c>
      <c r="F201" s="12">
        <v>2</v>
      </c>
      <c r="G201" s="12" t="s">
        <v>21</v>
      </c>
      <c r="H201" s="12" t="s">
        <v>21</v>
      </c>
      <c r="I201" s="61">
        <v>1</v>
      </c>
      <c r="J201" s="12">
        <v>1</v>
      </c>
      <c r="K201" s="12" t="s">
        <v>21</v>
      </c>
    </row>
    <row r="202" spans="1:11" ht="15" customHeight="1" x14ac:dyDescent="0.25">
      <c r="A202" s="75"/>
      <c r="B202" s="5" t="s">
        <v>18</v>
      </c>
      <c r="C202" s="12">
        <v>2</v>
      </c>
      <c r="D202" s="12" t="s">
        <v>21</v>
      </c>
      <c r="E202" s="12" t="s">
        <v>21</v>
      </c>
      <c r="F202" s="12" t="s">
        <v>21</v>
      </c>
      <c r="G202" s="12" t="s">
        <v>21</v>
      </c>
      <c r="H202" s="12" t="s">
        <v>21</v>
      </c>
      <c r="I202" s="61">
        <v>1</v>
      </c>
      <c r="J202" s="12">
        <v>1</v>
      </c>
      <c r="K202" s="12" t="s">
        <v>21</v>
      </c>
    </row>
    <row r="203" spans="1:11" ht="15" customHeight="1" x14ac:dyDescent="0.25">
      <c r="A203" s="76"/>
      <c r="B203" s="5" t="s">
        <v>19</v>
      </c>
      <c r="C203" s="12">
        <v>2</v>
      </c>
      <c r="D203" s="12" t="s">
        <v>21</v>
      </c>
      <c r="E203" s="12" t="s">
        <v>21</v>
      </c>
      <c r="F203" s="12">
        <v>2</v>
      </c>
      <c r="G203" s="12" t="s">
        <v>21</v>
      </c>
      <c r="H203" s="12" t="s">
        <v>21</v>
      </c>
      <c r="I203" s="61" t="s">
        <v>21</v>
      </c>
      <c r="J203" s="12" t="s">
        <v>21</v>
      </c>
      <c r="K203" s="12" t="s">
        <v>21</v>
      </c>
    </row>
    <row r="204" spans="1:11" ht="15" customHeight="1" x14ac:dyDescent="0.25">
      <c r="A204" s="74" t="s">
        <v>187</v>
      </c>
      <c r="B204" s="5" t="s">
        <v>17</v>
      </c>
      <c r="C204" s="12">
        <v>4</v>
      </c>
      <c r="D204" s="12" t="s">
        <v>21</v>
      </c>
      <c r="E204" s="12" t="s">
        <v>21</v>
      </c>
      <c r="F204" s="12">
        <v>1</v>
      </c>
      <c r="G204" s="12" t="s">
        <v>21</v>
      </c>
      <c r="H204" s="12" t="s">
        <v>21</v>
      </c>
      <c r="I204" s="61" t="s">
        <v>21</v>
      </c>
      <c r="J204" s="12">
        <v>2</v>
      </c>
      <c r="K204" s="12">
        <v>1</v>
      </c>
    </row>
    <row r="205" spans="1:11" ht="15" customHeight="1" x14ac:dyDescent="0.25">
      <c r="A205" s="76"/>
      <c r="B205" s="5" t="s">
        <v>19</v>
      </c>
      <c r="C205" s="12">
        <v>4</v>
      </c>
      <c r="D205" s="12" t="s">
        <v>21</v>
      </c>
      <c r="E205" s="12" t="s">
        <v>21</v>
      </c>
      <c r="F205" s="12">
        <v>1</v>
      </c>
      <c r="G205" s="12" t="s">
        <v>21</v>
      </c>
      <c r="H205" s="12" t="s">
        <v>21</v>
      </c>
      <c r="I205" s="61" t="s">
        <v>21</v>
      </c>
      <c r="J205" s="12">
        <v>2</v>
      </c>
      <c r="K205" s="12">
        <v>1</v>
      </c>
    </row>
    <row r="206" spans="1:11" ht="15" customHeight="1" x14ac:dyDescent="0.25">
      <c r="A206" s="74" t="s">
        <v>169</v>
      </c>
      <c r="B206" s="5" t="s">
        <v>17</v>
      </c>
      <c r="C206" s="12">
        <v>4</v>
      </c>
      <c r="D206" s="12" t="s">
        <v>21</v>
      </c>
      <c r="E206" s="12" t="s">
        <v>21</v>
      </c>
      <c r="F206" s="12" t="s">
        <v>21</v>
      </c>
      <c r="G206" s="12" t="s">
        <v>21</v>
      </c>
      <c r="H206" s="12">
        <v>1</v>
      </c>
      <c r="I206" s="61">
        <v>1</v>
      </c>
      <c r="J206" s="12">
        <v>1</v>
      </c>
      <c r="K206" s="12">
        <v>1</v>
      </c>
    </row>
    <row r="207" spans="1:11" ht="15" customHeight="1" x14ac:dyDescent="0.25">
      <c r="A207" s="75"/>
      <c r="B207" s="5" t="s">
        <v>18</v>
      </c>
      <c r="C207" s="12">
        <v>3</v>
      </c>
      <c r="D207" s="12" t="s">
        <v>21</v>
      </c>
      <c r="E207" s="12" t="s">
        <v>21</v>
      </c>
      <c r="F207" s="12" t="s">
        <v>21</v>
      </c>
      <c r="G207" s="12" t="s">
        <v>21</v>
      </c>
      <c r="H207" s="12">
        <v>1</v>
      </c>
      <c r="I207" s="61">
        <v>1</v>
      </c>
      <c r="J207" s="12" t="s">
        <v>21</v>
      </c>
      <c r="K207" s="12">
        <v>1</v>
      </c>
    </row>
    <row r="208" spans="1:11" ht="15" customHeight="1" x14ac:dyDescent="0.25">
      <c r="A208" s="76"/>
      <c r="B208" s="5" t="s">
        <v>19</v>
      </c>
      <c r="C208" s="12">
        <v>1</v>
      </c>
      <c r="D208" s="12" t="s">
        <v>21</v>
      </c>
      <c r="E208" s="12" t="s">
        <v>21</v>
      </c>
      <c r="F208" s="12" t="s">
        <v>21</v>
      </c>
      <c r="G208" s="12" t="s">
        <v>21</v>
      </c>
      <c r="H208" s="12" t="s">
        <v>21</v>
      </c>
      <c r="I208" s="61" t="s">
        <v>21</v>
      </c>
      <c r="J208" s="12">
        <v>1</v>
      </c>
      <c r="K208" s="12" t="s">
        <v>21</v>
      </c>
    </row>
    <row r="209" spans="1:11" ht="15" customHeight="1" x14ac:dyDescent="0.25">
      <c r="A209" s="74" t="s">
        <v>226</v>
      </c>
      <c r="B209" s="5" t="s">
        <v>17</v>
      </c>
      <c r="C209" s="12">
        <v>4</v>
      </c>
      <c r="D209" s="12" t="s">
        <v>21</v>
      </c>
      <c r="E209" s="12" t="s">
        <v>21</v>
      </c>
      <c r="F209" s="12" t="s">
        <v>21</v>
      </c>
      <c r="G209" s="12" t="s">
        <v>21</v>
      </c>
      <c r="H209" s="12">
        <v>1</v>
      </c>
      <c r="I209" s="61">
        <v>1</v>
      </c>
      <c r="J209" s="12">
        <v>2</v>
      </c>
      <c r="K209" s="12" t="s">
        <v>21</v>
      </c>
    </row>
    <row r="210" spans="1:11" ht="15" customHeight="1" x14ac:dyDescent="0.25">
      <c r="A210" s="76"/>
      <c r="B210" s="5" t="s">
        <v>18</v>
      </c>
      <c r="C210" s="12">
        <v>4</v>
      </c>
      <c r="D210" s="12" t="s">
        <v>21</v>
      </c>
      <c r="E210" s="12" t="s">
        <v>21</v>
      </c>
      <c r="F210" s="12" t="s">
        <v>21</v>
      </c>
      <c r="G210" s="12" t="s">
        <v>21</v>
      </c>
      <c r="H210" s="12">
        <v>1</v>
      </c>
      <c r="I210" s="61">
        <v>1</v>
      </c>
      <c r="J210" s="12">
        <v>2</v>
      </c>
      <c r="K210" s="12" t="s">
        <v>21</v>
      </c>
    </row>
    <row r="211" spans="1:11" ht="15" customHeight="1" x14ac:dyDescent="0.25">
      <c r="A211" s="74" t="s">
        <v>76</v>
      </c>
      <c r="B211" s="5" t="s">
        <v>17</v>
      </c>
      <c r="C211" s="12">
        <v>4</v>
      </c>
      <c r="D211" s="12" t="s">
        <v>21</v>
      </c>
      <c r="E211" s="12" t="s">
        <v>21</v>
      </c>
      <c r="F211" s="12" t="s">
        <v>21</v>
      </c>
      <c r="G211" s="12" t="s">
        <v>21</v>
      </c>
      <c r="H211" s="12">
        <v>1</v>
      </c>
      <c r="I211" s="61">
        <v>1</v>
      </c>
      <c r="J211" s="12">
        <v>1</v>
      </c>
      <c r="K211" s="12">
        <v>1</v>
      </c>
    </row>
    <row r="212" spans="1:11" ht="15" customHeight="1" x14ac:dyDescent="0.25">
      <c r="A212" s="75"/>
      <c r="B212" s="5" t="s">
        <v>18</v>
      </c>
      <c r="C212" s="12">
        <v>3</v>
      </c>
      <c r="D212" s="12" t="s">
        <v>21</v>
      </c>
      <c r="E212" s="12" t="s">
        <v>21</v>
      </c>
      <c r="F212" s="12" t="s">
        <v>21</v>
      </c>
      <c r="G212" s="12" t="s">
        <v>21</v>
      </c>
      <c r="H212" s="12">
        <v>1</v>
      </c>
      <c r="I212" s="61">
        <v>1</v>
      </c>
      <c r="J212" s="12">
        <v>1</v>
      </c>
      <c r="K212" s="12" t="s">
        <v>21</v>
      </c>
    </row>
    <row r="213" spans="1:11" ht="15" customHeight="1" x14ac:dyDescent="0.25">
      <c r="A213" s="76"/>
      <c r="B213" s="5" t="s">
        <v>19</v>
      </c>
      <c r="C213" s="12">
        <v>1</v>
      </c>
      <c r="D213" s="12" t="s">
        <v>21</v>
      </c>
      <c r="E213" s="12" t="s">
        <v>21</v>
      </c>
      <c r="F213" s="12" t="s">
        <v>21</v>
      </c>
      <c r="G213" s="12" t="s">
        <v>21</v>
      </c>
      <c r="H213" s="12" t="s">
        <v>21</v>
      </c>
      <c r="I213" s="61" t="s">
        <v>21</v>
      </c>
      <c r="J213" s="12" t="s">
        <v>21</v>
      </c>
      <c r="K213" s="12">
        <v>1</v>
      </c>
    </row>
    <row r="214" spans="1:11" ht="15" customHeight="1" x14ac:dyDescent="0.25">
      <c r="A214" s="74" t="s">
        <v>82</v>
      </c>
      <c r="B214" s="5" t="s">
        <v>17</v>
      </c>
      <c r="C214" s="12">
        <v>4</v>
      </c>
      <c r="D214" s="12" t="s">
        <v>21</v>
      </c>
      <c r="E214" s="12" t="s">
        <v>21</v>
      </c>
      <c r="F214" s="12" t="s">
        <v>21</v>
      </c>
      <c r="G214" s="12" t="s">
        <v>21</v>
      </c>
      <c r="H214" s="12">
        <v>1</v>
      </c>
      <c r="I214" s="61">
        <v>2</v>
      </c>
      <c r="J214" s="12">
        <v>1</v>
      </c>
      <c r="K214" s="12" t="s">
        <v>21</v>
      </c>
    </row>
    <row r="215" spans="1:11" ht="15" customHeight="1" x14ac:dyDescent="0.25">
      <c r="A215" s="75"/>
      <c r="B215" s="5" t="s">
        <v>18</v>
      </c>
      <c r="C215" s="12">
        <v>3</v>
      </c>
      <c r="D215" s="12" t="s">
        <v>21</v>
      </c>
      <c r="E215" s="12" t="s">
        <v>21</v>
      </c>
      <c r="F215" s="12" t="s">
        <v>21</v>
      </c>
      <c r="G215" s="12" t="s">
        <v>21</v>
      </c>
      <c r="H215" s="12">
        <v>1</v>
      </c>
      <c r="I215" s="61">
        <v>2</v>
      </c>
      <c r="J215" s="12" t="s">
        <v>21</v>
      </c>
      <c r="K215" s="12" t="s">
        <v>21</v>
      </c>
    </row>
    <row r="216" spans="1:11" ht="15" customHeight="1" x14ac:dyDescent="0.25">
      <c r="A216" s="76"/>
      <c r="B216" s="5" t="s">
        <v>19</v>
      </c>
      <c r="C216" s="12">
        <v>1</v>
      </c>
      <c r="D216" s="12" t="s">
        <v>21</v>
      </c>
      <c r="E216" s="12" t="s">
        <v>21</v>
      </c>
      <c r="F216" s="12" t="s">
        <v>21</v>
      </c>
      <c r="G216" s="12" t="s">
        <v>21</v>
      </c>
      <c r="H216" s="12" t="s">
        <v>21</v>
      </c>
      <c r="I216" s="61" t="s">
        <v>21</v>
      </c>
      <c r="J216" s="12">
        <v>1</v>
      </c>
      <c r="K216" s="12" t="s">
        <v>21</v>
      </c>
    </row>
    <row r="217" spans="1:11" ht="15" customHeight="1" x14ac:dyDescent="0.25">
      <c r="A217" s="74" t="s">
        <v>143</v>
      </c>
      <c r="B217" s="5" t="s">
        <v>17</v>
      </c>
      <c r="C217" s="12">
        <v>4</v>
      </c>
      <c r="D217" s="12" t="s">
        <v>21</v>
      </c>
      <c r="E217" s="12" t="s">
        <v>21</v>
      </c>
      <c r="F217" s="12" t="s">
        <v>21</v>
      </c>
      <c r="G217" s="12" t="s">
        <v>21</v>
      </c>
      <c r="H217" s="12">
        <v>1</v>
      </c>
      <c r="I217" s="61">
        <v>2</v>
      </c>
      <c r="J217" s="12">
        <v>1</v>
      </c>
      <c r="K217" s="12" t="s">
        <v>21</v>
      </c>
    </row>
    <row r="218" spans="1:11" ht="15" customHeight="1" x14ac:dyDescent="0.25">
      <c r="A218" s="76"/>
      <c r="B218" s="5" t="s">
        <v>18</v>
      </c>
      <c r="C218" s="12">
        <v>4</v>
      </c>
      <c r="D218" s="12" t="s">
        <v>21</v>
      </c>
      <c r="E218" s="12" t="s">
        <v>21</v>
      </c>
      <c r="F218" s="12" t="s">
        <v>21</v>
      </c>
      <c r="G218" s="12" t="s">
        <v>21</v>
      </c>
      <c r="H218" s="12">
        <v>1</v>
      </c>
      <c r="I218" s="61">
        <v>2</v>
      </c>
      <c r="J218" s="12">
        <v>1</v>
      </c>
      <c r="K218" s="12" t="s">
        <v>21</v>
      </c>
    </row>
    <row r="219" spans="1:11" ht="15" customHeight="1" x14ac:dyDescent="0.25">
      <c r="A219" s="74" t="s">
        <v>97</v>
      </c>
      <c r="B219" s="5" t="s">
        <v>17</v>
      </c>
      <c r="C219" s="12">
        <v>4</v>
      </c>
      <c r="D219" s="12" t="s">
        <v>21</v>
      </c>
      <c r="E219" s="12" t="s">
        <v>21</v>
      </c>
      <c r="F219" s="12" t="s">
        <v>21</v>
      </c>
      <c r="G219" s="12" t="s">
        <v>21</v>
      </c>
      <c r="H219" s="12" t="s">
        <v>21</v>
      </c>
      <c r="I219" s="61">
        <v>2</v>
      </c>
      <c r="J219" s="12">
        <v>2</v>
      </c>
      <c r="K219" s="12" t="s">
        <v>21</v>
      </c>
    </row>
    <row r="220" spans="1:11" ht="15" customHeight="1" x14ac:dyDescent="0.25">
      <c r="A220" s="75"/>
      <c r="B220" s="5" t="s">
        <v>18</v>
      </c>
      <c r="C220" s="12">
        <v>2</v>
      </c>
      <c r="D220" s="12" t="s">
        <v>21</v>
      </c>
      <c r="E220" s="12" t="s">
        <v>21</v>
      </c>
      <c r="F220" s="12" t="s">
        <v>21</v>
      </c>
      <c r="G220" s="12" t="s">
        <v>21</v>
      </c>
      <c r="H220" s="12" t="s">
        <v>21</v>
      </c>
      <c r="I220" s="61">
        <v>1</v>
      </c>
      <c r="J220" s="12">
        <v>1</v>
      </c>
      <c r="K220" s="12" t="s">
        <v>21</v>
      </c>
    </row>
    <row r="221" spans="1:11" ht="15" customHeight="1" x14ac:dyDescent="0.25">
      <c r="A221" s="76"/>
      <c r="B221" s="5" t="s">
        <v>19</v>
      </c>
      <c r="C221" s="12">
        <v>2</v>
      </c>
      <c r="D221" s="12" t="s">
        <v>21</v>
      </c>
      <c r="E221" s="12" t="s">
        <v>21</v>
      </c>
      <c r="F221" s="12" t="s">
        <v>21</v>
      </c>
      <c r="G221" s="12" t="s">
        <v>21</v>
      </c>
      <c r="H221" s="12" t="s">
        <v>21</v>
      </c>
      <c r="I221" s="61">
        <v>1</v>
      </c>
      <c r="J221" s="12">
        <v>1</v>
      </c>
      <c r="K221" s="12" t="s">
        <v>21</v>
      </c>
    </row>
    <row r="222" spans="1:11" ht="15" customHeight="1" x14ac:dyDescent="0.25">
      <c r="A222" s="74" t="s">
        <v>426</v>
      </c>
      <c r="B222" s="5" t="s">
        <v>17</v>
      </c>
      <c r="C222" s="12">
        <v>4</v>
      </c>
      <c r="D222" s="12" t="s">
        <v>21</v>
      </c>
      <c r="E222" s="12" t="s">
        <v>21</v>
      </c>
      <c r="F222" s="12" t="s">
        <v>21</v>
      </c>
      <c r="G222" s="12" t="s">
        <v>21</v>
      </c>
      <c r="H222" s="12" t="s">
        <v>21</v>
      </c>
      <c r="I222" s="61">
        <v>2</v>
      </c>
      <c r="J222" s="12">
        <v>2</v>
      </c>
      <c r="K222" s="12" t="s">
        <v>21</v>
      </c>
    </row>
    <row r="223" spans="1:11" ht="15" customHeight="1" x14ac:dyDescent="0.25">
      <c r="A223" s="75"/>
      <c r="B223" s="5" t="s">
        <v>18</v>
      </c>
      <c r="C223" s="12">
        <v>2</v>
      </c>
      <c r="D223" s="12" t="s">
        <v>21</v>
      </c>
      <c r="E223" s="12" t="s">
        <v>21</v>
      </c>
      <c r="F223" s="12" t="s">
        <v>21</v>
      </c>
      <c r="G223" s="12" t="s">
        <v>21</v>
      </c>
      <c r="H223" s="12" t="s">
        <v>21</v>
      </c>
      <c r="I223" s="61" t="s">
        <v>21</v>
      </c>
      <c r="J223" s="12">
        <v>2</v>
      </c>
      <c r="K223" s="12" t="s">
        <v>21</v>
      </c>
    </row>
    <row r="224" spans="1:11" ht="15" customHeight="1" x14ac:dyDescent="0.25">
      <c r="A224" s="76"/>
      <c r="B224" s="5" t="s">
        <v>19</v>
      </c>
      <c r="C224" s="12">
        <v>2</v>
      </c>
      <c r="D224" s="12" t="s">
        <v>21</v>
      </c>
      <c r="E224" s="12" t="s">
        <v>21</v>
      </c>
      <c r="F224" s="12" t="s">
        <v>21</v>
      </c>
      <c r="G224" s="12" t="s">
        <v>21</v>
      </c>
      <c r="H224" s="12" t="s">
        <v>21</v>
      </c>
      <c r="I224" s="61">
        <v>2</v>
      </c>
      <c r="J224" s="12" t="s">
        <v>21</v>
      </c>
      <c r="K224" s="12" t="s">
        <v>21</v>
      </c>
    </row>
    <row r="225" spans="1:11" ht="15" customHeight="1" x14ac:dyDescent="0.25">
      <c r="A225" s="74" t="s">
        <v>111</v>
      </c>
      <c r="B225" s="5" t="s">
        <v>17</v>
      </c>
      <c r="C225" s="12">
        <v>4</v>
      </c>
      <c r="D225" s="12" t="s">
        <v>21</v>
      </c>
      <c r="E225" s="12" t="s">
        <v>21</v>
      </c>
      <c r="F225" s="12" t="s">
        <v>21</v>
      </c>
      <c r="G225" s="12" t="s">
        <v>21</v>
      </c>
      <c r="H225" s="12" t="s">
        <v>21</v>
      </c>
      <c r="I225" s="61">
        <v>1</v>
      </c>
      <c r="J225" s="12">
        <v>2</v>
      </c>
      <c r="K225" s="12">
        <v>1</v>
      </c>
    </row>
    <row r="226" spans="1:11" ht="15" customHeight="1" x14ac:dyDescent="0.25">
      <c r="A226" s="75"/>
      <c r="B226" s="5" t="s">
        <v>18</v>
      </c>
      <c r="C226" s="12">
        <v>2</v>
      </c>
      <c r="D226" s="12" t="s">
        <v>21</v>
      </c>
      <c r="E226" s="12" t="s">
        <v>21</v>
      </c>
      <c r="F226" s="12" t="s">
        <v>21</v>
      </c>
      <c r="G226" s="12" t="s">
        <v>21</v>
      </c>
      <c r="H226" s="12" t="s">
        <v>21</v>
      </c>
      <c r="I226" s="61" t="s">
        <v>21</v>
      </c>
      <c r="J226" s="12">
        <v>2</v>
      </c>
      <c r="K226" s="12" t="s">
        <v>21</v>
      </c>
    </row>
    <row r="227" spans="1:11" ht="15" customHeight="1" x14ac:dyDescent="0.25">
      <c r="A227" s="76"/>
      <c r="B227" s="5" t="s">
        <v>19</v>
      </c>
      <c r="C227" s="12">
        <v>2</v>
      </c>
      <c r="D227" s="12" t="s">
        <v>21</v>
      </c>
      <c r="E227" s="12" t="s">
        <v>21</v>
      </c>
      <c r="F227" s="12" t="s">
        <v>21</v>
      </c>
      <c r="G227" s="12" t="s">
        <v>21</v>
      </c>
      <c r="H227" s="12" t="s">
        <v>21</v>
      </c>
      <c r="I227" s="61">
        <v>1</v>
      </c>
      <c r="J227" s="12" t="s">
        <v>21</v>
      </c>
      <c r="K227" s="12">
        <v>1</v>
      </c>
    </row>
    <row r="228" spans="1:11" ht="15" customHeight="1" x14ac:dyDescent="0.25">
      <c r="A228" s="74" t="s">
        <v>180</v>
      </c>
      <c r="B228" s="5" t="s">
        <v>17</v>
      </c>
      <c r="C228" s="12">
        <v>4</v>
      </c>
      <c r="D228" s="12" t="s">
        <v>21</v>
      </c>
      <c r="E228" s="12" t="s">
        <v>21</v>
      </c>
      <c r="F228" s="12" t="s">
        <v>21</v>
      </c>
      <c r="G228" s="12" t="s">
        <v>21</v>
      </c>
      <c r="H228" s="12" t="s">
        <v>21</v>
      </c>
      <c r="I228" s="61">
        <v>2</v>
      </c>
      <c r="J228" s="12">
        <v>2</v>
      </c>
      <c r="K228" s="12" t="s">
        <v>21</v>
      </c>
    </row>
    <row r="229" spans="1:11" ht="15" customHeight="1" x14ac:dyDescent="0.25">
      <c r="A229" s="76"/>
      <c r="B229" s="5" t="s">
        <v>18</v>
      </c>
      <c r="C229" s="12">
        <v>4</v>
      </c>
      <c r="D229" s="12" t="s">
        <v>21</v>
      </c>
      <c r="E229" s="12" t="s">
        <v>21</v>
      </c>
      <c r="F229" s="12" t="s">
        <v>21</v>
      </c>
      <c r="G229" s="12" t="s">
        <v>21</v>
      </c>
      <c r="H229" s="12" t="s">
        <v>21</v>
      </c>
      <c r="I229" s="61">
        <v>2</v>
      </c>
      <c r="J229" s="12">
        <v>2</v>
      </c>
      <c r="K229" s="12" t="s">
        <v>21</v>
      </c>
    </row>
    <row r="230" spans="1:11" ht="15" customHeight="1" x14ac:dyDescent="0.25">
      <c r="A230" s="74" t="s">
        <v>1009</v>
      </c>
      <c r="B230" s="5" t="s">
        <v>17</v>
      </c>
      <c r="C230" s="12">
        <v>4</v>
      </c>
      <c r="D230" s="12" t="s">
        <v>21</v>
      </c>
      <c r="E230" s="12" t="s">
        <v>21</v>
      </c>
      <c r="F230" s="12" t="s">
        <v>21</v>
      </c>
      <c r="G230" s="12" t="s">
        <v>21</v>
      </c>
      <c r="H230" s="12" t="s">
        <v>21</v>
      </c>
      <c r="I230" s="61">
        <v>1</v>
      </c>
      <c r="J230" s="12">
        <v>3</v>
      </c>
      <c r="K230" s="12" t="s">
        <v>21</v>
      </c>
    </row>
    <row r="231" spans="1:11" ht="15" customHeight="1" x14ac:dyDescent="0.25">
      <c r="A231" s="76"/>
      <c r="B231" s="5" t="s">
        <v>18</v>
      </c>
      <c r="C231" s="12">
        <v>4</v>
      </c>
      <c r="D231" s="12" t="s">
        <v>21</v>
      </c>
      <c r="E231" s="12" t="s">
        <v>21</v>
      </c>
      <c r="F231" s="12" t="s">
        <v>21</v>
      </c>
      <c r="G231" s="12" t="s">
        <v>21</v>
      </c>
      <c r="H231" s="12" t="s">
        <v>21</v>
      </c>
      <c r="I231" s="61">
        <v>1</v>
      </c>
      <c r="J231" s="12">
        <v>3</v>
      </c>
      <c r="K231" s="12" t="s">
        <v>21</v>
      </c>
    </row>
    <row r="232" spans="1:11" ht="15" customHeight="1" x14ac:dyDescent="0.25">
      <c r="A232" s="74" t="s">
        <v>457</v>
      </c>
      <c r="B232" s="5" t="s">
        <v>17</v>
      </c>
      <c r="C232" s="12">
        <v>4</v>
      </c>
      <c r="D232" s="12" t="s">
        <v>21</v>
      </c>
      <c r="E232" s="12" t="s">
        <v>21</v>
      </c>
      <c r="F232" s="12" t="s">
        <v>21</v>
      </c>
      <c r="G232" s="12" t="s">
        <v>21</v>
      </c>
      <c r="H232" s="12" t="s">
        <v>21</v>
      </c>
      <c r="I232" s="61" t="s">
        <v>21</v>
      </c>
      <c r="J232" s="12">
        <v>2</v>
      </c>
      <c r="K232" s="12">
        <v>2</v>
      </c>
    </row>
    <row r="233" spans="1:11" ht="15" customHeight="1" x14ac:dyDescent="0.25">
      <c r="A233" s="75"/>
      <c r="B233" s="5" t="s">
        <v>18</v>
      </c>
      <c r="C233" s="12">
        <v>1</v>
      </c>
      <c r="D233" s="12" t="s">
        <v>21</v>
      </c>
      <c r="E233" s="12" t="s">
        <v>21</v>
      </c>
      <c r="F233" s="12" t="s">
        <v>21</v>
      </c>
      <c r="G233" s="12" t="s">
        <v>21</v>
      </c>
      <c r="H233" s="12" t="s">
        <v>21</v>
      </c>
      <c r="I233" s="61" t="s">
        <v>21</v>
      </c>
      <c r="J233" s="12" t="s">
        <v>21</v>
      </c>
      <c r="K233" s="12">
        <v>1</v>
      </c>
    </row>
    <row r="234" spans="1:11" ht="15" customHeight="1" x14ac:dyDescent="0.25">
      <c r="A234" s="76"/>
      <c r="B234" s="5" t="s">
        <v>19</v>
      </c>
      <c r="C234" s="12">
        <v>3</v>
      </c>
      <c r="D234" s="12" t="s">
        <v>21</v>
      </c>
      <c r="E234" s="12" t="s">
        <v>21</v>
      </c>
      <c r="F234" s="12" t="s">
        <v>21</v>
      </c>
      <c r="G234" s="12" t="s">
        <v>21</v>
      </c>
      <c r="H234" s="12" t="s">
        <v>21</v>
      </c>
      <c r="I234" s="61" t="s">
        <v>21</v>
      </c>
      <c r="J234" s="12">
        <v>2</v>
      </c>
      <c r="K234" s="12">
        <v>1</v>
      </c>
    </row>
    <row r="235" spans="1:11" ht="15" customHeight="1" x14ac:dyDescent="0.25">
      <c r="A235" s="74" t="s">
        <v>125</v>
      </c>
      <c r="B235" s="5" t="s">
        <v>17</v>
      </c>
      <c r="C235" s="12">
        <v>4</v>
      </c>
      <c r="D235" s="12" t="s">
        <v>21</v>
      </c>
      <c r="E235" s="12" t="s">
        <v>21</v>
      </c>
      <c r="F235" s="12" t="s">
        <v>21</v>
      </c>
      <c r="G235" s="12" t="s">
        <v>21</v>
      </c>
      <c r="H235" s="12" t="s">
        <v>21</v>
      </c>
      <c r="I235" s="61" t="s">
        <v>21</v>
      </c>
      <c r="J235" s="12">
        <v>1</v>
      </c>
      <c r="K235" s="12">
        <v>3</v>
      </c>
    </row>
    <row r="236" spans="1:11" ht="15" customHeight="1" x14ac:dyDescent="0.25">
      <c r="A236" s="75"/>
      <c r="B236" s="5" t="s">
        <v>18</v>
      </c>
      <c r="C236" s="12">
        <v>3</v>
      </c>
      <c r="D236" s="12" t="s">
        <v>21</v>
      </c>
      <c r="E236" s="12" t="s">
        <v>21</v>
      </c>
      <c r="F236" s="12" t="s">
        <v>21</v>
      </c>
      <c r="G236" s="12" t="s">
        <v>21</v>
      </c>
      <c r="H236" s="12" t="s">
        <v>21</v>
      </c>
      <c r="I236" s="61" t="s">
        <v>21</v>
      </c>
      <c r="J236" s="12">
        <v>1</v>
      </c>
      <c r="K236" s="12">
        <v>2</v>
      </c>
    </row>
    <row r="237" spans="1:11" ht="15" customHeight="1" x14ac:dyDescent="0.25">
      <c r="A237" s="76"/>
      <c r="B237" s="5" t="s">
        <v>19</v>
      </c>
      <c r="C237" s="12">
        <v>1</v>
      </c>
      <c r="D237" s="12" t="s">
        <v>21</v>
      </c>
      <c r="E237" s="12" t="s">
        <v>21</v>
      </c>
      <c r="F237" s="12" t="s">
        <v>21</v>
      </c>
      <c r="G237" s="12" t="s">
        <v>21</v>
      </c>
      <c r="H237" s="12" t="s">
        <v>21</v>
      </c>
      <c r="I237" s="61" t="s">
        <v>21</v>
      </c>
      <c r="J237" s="12" t="s">
        <v>21</v>
      </c>
      <c r="K237" s="12">
        <v>1</v>
      </c>
    </row>
    <row r="238" spans="1:11" ht="15" customHeight="1" x14ac:dyDescent="0.25">
      <c r="A238" s="74" t="s">
        <v>1277</v>
      </c>
      <c r="B238" s="5" t="s">
        <v>17</v>
      </c>
      <c r="C238" s="12">
        <v>4</v>
      </c>
      <c r="D238" s="12" t="s">
        <v>21</v>
      </c>
      <c r="E238" s="12" t="s">
        <v>21</v>
      </c>
      <c r="F238" s="12" t="s">
        <v>21</v>
      </c>
      <c r="G238" s="12" t="s">
        <v>21</v>
      </c>
      <c r="H238" s="12" t="s">
        <v>21</v>
      </c>
      <c r="I238" s="61" t="s">
        <v>21</v>
      </c>
      <c r="J238" s="12" t="s">
        <v>21</v>
      </c>
      <c r="K238" s="12">
        <v>4</v>
      </c>
    </row>
    <row r="239" spans="1:11" ht="15" customHeight="1" x14ac:dyDescent="0.25">
      <c r="A239" s="76"/>
      <c r="B239" s="5" t="s">
        <v>19</v>
      </c>
      <c r="C239" s="12">
        <v>4</v>
      </c>
      <c r="D239" s="12" t="s">
        <v>21</v>
      </c>
      <c r="E239" s="12" t="s">
        <v>21</v>
      </c>
      <c r="F239" s="12" t="s">
        <v>21</v>
      </c>
      <c r="G239" s="12" t="s">
        <v>21</v>
      </c>
      <c r="H239" s="12" t="s">
        <v>21</v>
      </c>
      <c r="I239" s="61" t="s">
        <v>21</v>
      </c>
      <c r="J239" s="12" t="s">
        <v>21</v>
      </c>
      <c r="K239" s="12">
        <v>4</v>
      </c>
    </row>
    <row r="240" spans="1:11" ht="15" customHeight="1" x14ac:dyDescent="0.25">
      <c r="A240" s="74" t="s">
        <v>130</v>
      </c>
      <c r="B240" s="5" t="s">
        <v>17</v>
      </c>
      <c r="C240" s="12">
        <v>3</v>
      </c>
      <c r="D240" s="12" t="s">
        <v>21</v>
      </c>
      <c r="E240" s="12">
        <v>1</v>
      </c>
      <c r="F240" s="12" t="s">
        <v>21</v>
      </c>
      <c r="G240" s="12" t="s">
        <v>21</v>
      </c>
      <c r="H240" s="12" t="s">
        <v>21</v>
      </c>
      <c r="I240" s="61">
        <v>1</v>
      </c>
      <c r="J240" s="12">
        <v>1</v>
      </c>
      <c r="K240" s="12" t="s">
        <v>21</v>
      </c>
    </row>
    <row r="241" spans="1:11" ht="15" customHeight="1" x14ac:dyDescent="0.25">
      <c r="A241" s="76"/>
      <c r="B241" s="5" t="s">
        <v>19</v>
      </c>
      <c r="C241" s="12">
        <v>3</v>
      </c>
      <c r="D241" s="12" t="s">
        <v>21</v>
      </c>
      <c r="E241" s="12">
        <v>1</v>
      </c>
      <c r="F241" s="12" t="s">
        <v>21</v>
      </c>
      <c r="G241" s="12" t="s">
        <v>21</v>
      </c>
      <c r="H241" s="12" t="s">
        <v>21</v>
      </c>
      <c r="I241" s="61">
        <v>1</v>
      </c>
      <c r="J241" s="12">
        <v>1</v>
      </c>
      <c r="K241" s="12" t="s">
        <v>21</v>
      </c>
    </row>
    <row r="242" spans="1:11" ht="15" customHeight="1" x14ac:dyDescent="0.25">
      <c r="A242" s="74" t="s">
        <v>540</v>
      </c>
      <c r="B242" s="5" t="s">
        <v>17</v>
      </c>
      <c r="C242" s="12">
        <v>3</v>
      </c>
      <c r="D242" s="12" t="s">
        <v>21</v>
      </c>
      <c r="E242" s="12" t="s">
        <v>21</v>
      </c>
      <c r="F242" s="12">
        <v>1</v>
      </c>
      <c r="G242" s="12" t="s">
        <v>21</v>
      </c>
      <c r="H242" s="12" t="s">
        <v>21</v>
      </c>
      <c r="I242" s="61">
        <v>1</v>
      </c>
      <c r="J242" s="12">
        <v>1</v>
      </c>
      <c r="K242" s="12" t="s">
        <v>21</v>
      </c>
    </row>
    <row r="243" spans="1:11" ht="15" customHeight="1" x14ac:dyDescent="0.25">
      <c r="A243" s="75"/>
      <c r="B243" s="5" t="s">
        <v>18</v>
      </c>
      <c r="C243" s="12">
        <v>2</v>
      </c>
      <c r="D243" s="12" t="s">
        <v>21</v>
      </c>
      <c r="E243" s="12" t="s">
        <v>21</v>
      </c>
      <c r="F243" s="12" t="s">
        <v>21</v>
      </c>
      <c r="G243" s="12" t="s">
        <v>21</v>
      </c>
      <c r="H243" s="12" t="s">
        <v>21</v>
      </c>
      <c r="I243" s="61">
        <v>1</v>
      </c>
      <c r="J243" s="12">
        <v>1</v>
      </c>
      <c r="K243" s="12" t="s">
        <v>21</v>
      </c>
    </row>
    <row r="244" spans="1:11" ht="15" customHeight="1" x14ac:dyDescent="0.25">
      <c r="A244" s="76"/>
      <c r="B244" s="5" t="s">
        <v>19</v>
      </c>
      <c r="C244" s="12">
        <v>1</v>
      </c>
      <c r="D244" s="12" t="s">
        <v>21</v>
      </c>
      <c r="E244" s="12" t="s">
        <v>21</v>
      </c>
      <c r="F244" s="12">
        <v>1</v>
      </c>
      <c r="G244" s="12" t="s">
        <v>21</v>
      </c>
      <c r="H244" s="12" t="s">
        <v>21</v>
      </c>
      <c r="I244" s="61" t="s">
        <v>21</v>
      </c>
      <c r="J244" s="12" t="s">
        <v>21</v>
      </c>
      <c r="K244" s="12" t="s">
        <v>21</v>
      </c>
    </row>
    <row r="245" spans="1:11" ht="15" customHeight="1" x14ac:dyDescent="0.25">
      <c r="A245" s="74" t="s">
        <v>80</v>
      </c>
      <c r="B245" s="5" t="s">
        <v>17</v>
      </c>
      <c r="C245" s="12">
        <v>3</v>
      </c>
      <c r="D245" s="12" t="s">
        <v>21</v>
      </c>
      <c r="E245" s="12" t="s">
        <v>21</v>
      </c>
      <c r="F245" s="12">
        <v>1</v>
      </c>
      <c r="G245" s="12" t="s">
        <v>21</v>
      </c>
      <c r="H245" s="12" t="s">
        <v>21</v>
      </c>
      <c r="I245" s="61" t="s">
        <v>21</v>
      </c>
      <c r="J245" s="12" t="s">
        <v>21</v>
      </c>
      <c r="K245" s="12">
        <v>2</v>
      </c>
    </row>
    <row r="246" spans="1:11" ht="15" customHeight="1" x14ac:dyDescent="0.25">
      <c r="A246" s="75"/>
      <c r="B246" s="5" t="s">
        <v>18</v>
      </c>
      <c r="C246" s="12">
        <v>1</v>
      </c>
      <c r="D246" s="12" t="s">
        <v>21</v>
      </c>
      <c r="E246" s="12" t="s">
        <v>21</v>
      </c>
      <c r="F246" s="12" t="s">
        <v>21</v>
      </c>
      <c r="G246" s="12" t="s">
        <v>21</v>
      </c>
      <c r="H246" s="12" t="s">
        <v>21</v>
      </c>
      <c r="I246" s="61" t="s">
        <v>21</v>
      </c>
      <c r="J246" s="12" t="s">
        <v>21</v>
      </c>
      <c r="K246" s="12">
        <v>1</v>
      </c>
    </row>
    <row r="247" spans="1:11" ht="15" customHeight="1" x14ac:dyDescent="0.25">
      <c r="A247" s="76"/>
      <c r="B247" s="5" t="s">
        <v>19</v>
      </c>
      <c r="C247" s="12">
        <v>2</v>
      </c>
      <c r="D247" s="12" t="s">
        <v>21</v>
      </c>
      <c r="E247" s="12" t="s">
        <v>21</v>
      </c>
      <c r="F247" s="12">
        <v>1</v>
      </c>
      <c r="G247" s="12" t="s">
        <v>21</v>
      </c>
      <c r="H247" s="12" t="s">
        <v>21</v>
      </c>
      <c r="I247" s="61" t="s">
        <v>21</v>
      </c>
      <c r="J247" s="12" t="s">
        <v>21</v>
      </c>
      <c r="K247" s="12">
        <v>1</v>
      </c>
    </row>
    <row r="248" spans="1:11" ht="15" customHeight="1" x14ac:dyDescent="0.25">
      <c r="A248" s="74" t="s">
        <v>312</v>
      </c>
      <c r="B248" s="5" t="s">
        <v>17</v>
      </c>
      <c r="C248" s="12">
        <v>3</v>
      </c>
      <c r="D248" s="12" t="s">
        <v>21</v>
      </c>
      <c r="E248" s="12" t="s">
        <v>21</v>
      </c>
      <c r="F248" s="12">
        <v>1</v>
      </c>
      <c r="G248" s="12" t="s">
        <v>21</v>
      </c>
      <c r="H248" s="12">
        <v>1</v>
      </c>
      <c r="I248" s="61">
        <v>1</v>
      </c>
      <c r="J248" s="12" t="s">
        <v>21</v>
      </c>
      <c r="K248" s="12" t="s">
        <v>21</v>
      </c>
    </row>
    <row r="249" spans="1:11" ht="15" customHeight="1" x14ac:dyDescent="0.25">
      <c r="A249" s="76"/>
      <c r="B249" s="5" t="s">
        <v>19</v>
      </c>
      <c r="C249" s="12">
        <v>3</v>
      </c>
      <c r="D249" s="12" t="s">
        <v>21</v>
      </c>
      <c r="E249" s="12" t="s">
        <v>21</v>
      </c>
      <c r="F249" s="12">
        <v>1</v>
      </c>
      <c r="G249" s="12" t="s">
        <v>21</v>
      </c>
      <c r="H249" s="12">
        <v>1</v>
      </c>
      <c r="I249" s="61">
        <v>1</v>
      </c>
      <c r="J249" s="12" t="s">
        <v>21</v>
      </c>
      <c r="K249" s="12" t="s">
        <v>21</v>
      </c>
    </row>
    <row r="250" spans="1:11" ht="15" customHeight="1" x14ac:dyDescent="0.25">
      <c r="A250" s="74" t="s">
        <v>153</v>
      </c>
      <c r="B250" s="5" t="s">
        <v>17</v>
      </c>
      <c r="C250" s="12">
        <v>3</v>
      </c>
      <c r="D250" s="12" t="s">
        <v>21</v>
      </c>
      <c r="E250" s="12" t="s">
        <v>21</v>
      </c>
      <c r="F250" s="12">
        <v>1</v>
      </c>
      <c r="G250" s="12" t="s">
        <v>21</v>
      </c>
      <c r="H250" s="12" t="s">
        <v>21</v>
      </c>
      <c r="I250" s="61" t="s">
        <v>21</v>
      </c>
      <c r="J250" s="12">
        <v>2</v>
      </c>
      <c r="K250" s="12" t="s">
        <v>21</v>
      </c>
    </row>
    <row r="251" spans="1:11" ht="15" customHeight="1" x14ac:dyDescent="0.25">
      <c r="A251" s="76"/>
      <c r="B251" s="5" t="s">
        <v>18</v>
      </c>
      <c r="C251" s="12">
        <v>3</v>
      </c>
      <c r="D251" s="12" t="s">
        <v>21</v>
      </c>
      <c r="E251" s="12" t="s">
        <v>21</v>
      </c>
      <c r="F251" s="12">
        <v>1</v>
      </c>
      <c r="G251" s="12" t="s">
        <v>21</v>
      </c>
      <c r="H251" s="12" t="s">
        <v>21</v>
      </c>
      <c r="I251" s="61" t="s">
        <v>21</v>
      </c>
      <c r="J251" s="12">
        <v>2</v>
      </c>
      <c r="K251" s="12" t="s">
        <v>21</v>
      </c>
    </row>
    <row r="252" spans="1:11" ht="15" customHeight="1" x14ac:dyDescent="0.25">
      <c r="A252" s="74" t="s">
        <v>71</v>
      </c>
      <c r="B252" s="5" t="s">
        <v>17</v>
      </c>
      <c r="C252" s="12">
        <v>3</v>
      </c>
      <c r="D252" s="12" t="s">
        <v>21</v>
      </c>
      <c r="E252" s="12" t="s">
        <v>21</v>
      </c>
      <c r="F252" s="12" t="s">
        <v>21</v>
      </c>
      <c r="G252" s="12">
        <v>1</v>
      </c>
      <c r="H252" s="12">
        <v>1</v>
      </c>
      <c r="I252" s="61" t="s">
        <v>21</v>
      </c>
      <c r="J252" s="12">
        <v>1</v>
      </c>
      <c r="K252" s="12" t="s">
        <v>21</v>
      </c>
    </row>
    <row r="253" spans="1:11" ht="15" customHeight="1" x14ac:dyDescent="0.25">
      <c r="A253" s="75"/>
      <c r="B253" s="5" t="s">
        <v>18</v>
      </c>
      <c r="C253" s="12">
        <v>1</v>
      </c>
      <c r="D253" s="12" t="s">
        <v>21</v>
      </c>
      <c r="E253" s="12" t="s">
        <v>21</v>
      </c>
      <c r="F253" s="12" t="s">
        <v>21</v>
      </c>
      <c r="G253" s="12" t="s">
        <v>21</v>
      </c>
      <c r="H253" s="12" t="s">
        <v>21</v>
      </c>
      <c r="I253" s="61" t="s">
        <v>21</v>
      </c>
      <c r="J253" s="12">
        <v>1</v>
      </c>
      <c r="K253" s="12" t="s">
        <v>21</v>
      </c>
    </row>
    <row r="254" spans="1:11" ht="15" customHeight="1" x14ac:dyDescent="0.25">
      <c r="A254" s="76"/>
      <c r="B254" s="5" t="s">
        <v>19</v>
      </c>
      <c r="C254" s="12">
        <v>2</v>
      </c>
      <c r="D254" s="12" t="s">
        <v>21</v>
      </c>
      <c r="E254" s="12" t="s">
        <v>21</v>
      </c>
      <c r="F254" s="12" t="s">
        <v>21</v>
      </c>
      <c r="G254" s="12">
        <v>1</v>
      </c>
      <c r="H254" s="12">
        <v>1</v>
      </c>
      <c r="I254" s="61" t="s">
        <v>21</v>
      </c>
      <c r="J254" s="12" t="s">
        <v>21</v>
      </c>
      <c r="K254" s="12" t="s">
        <v>21</v>
      </c>
    </row>
    <row r="255" spans="1:11" ht="15" customHeight="1" x14ac:dyDescent="0.25">
      <c r="A255" s="74" t="s">
        <v>370</v>
      </c>
      <c r="B255" s="5" t="s">
        <v>17</v>
      </c>
      <c r="C255" s="12">
        <v>3</v>
      </c>
      <c r="D255" s="12" t="s">
        <v>21</v>
      </c>
      <c r="E255" s="12" t="s">
        <v>21</v>
      </c>
      <c r="F255" s="12" t="s">
        <v>21</v>
      </c>
      <c r="G255" s="12" t="s">
        <v>21</v>
      </c>
      <c r="H255" s="12">
        <v>1</v>
      </c>
      <c r="I255" s="61">
        <v>1</v>
      </c>
      <c r="J255" s="12" t="s">
        <v>21</v>
      </c>
      <c r="K255" s="12">
        <v>1</v>
      </c>
    </row>
    <row r="256" spans="1:11" ht="15" customHeight="1" x14ac:dyDescent="0.25">
      <c r="A256" s="75"/>
      <c r="B256" s="5" t="s">
        <v>18</v>
      </c>
      <c r="C256" s="12">
        <v>1</v>
      </c>
      <c r="D256" s="12" t="s">
        <v>21</v>
      </c>
      <c r="E256" s="12" t="s">
        <v>21</v>
      </c>
      <c r="F256" s="12" t="s">
        <v>21</v>
      </c>
      <c r="G256" s="12" t="s">
        <v>21</v>
      </c>
      <c r="H256" s="12" t="s">
        <v>21</v>
      </c>
      <c r="I256" s="61">
        <v>1</v>
      </c>
      <c r="J256" s="12" t="s">
        <v>21</v>
      </c>
      <c r="K256" s="12" t="s">
        <v>21</v>
      </c>
    </row>
    <row r="257" spans="1:11" ht="15" customHeight="1" x14ac:dyDescent="0.25">
      <c r="A257" s="76"/>
      <c r="B257" s="5" t="s">
        <v>19</v>
      </c>
      <c r="C257" s="12">
        <v>2</v>
      </c>
      <c r="D257" s="12" t="s">
        <v>21</v>
      </c>
      <c r="E257" s="12" t="s">
        <v>21</v>
      </c>
      <c r="F257" s="12" t="s">
        <v>21</v>
      </c>
      <c r="G257" s="12" t="s">
        <v>21</v>
      </c>
      <c r="H257" s="12">
        <v>1</v>
      </c>
      <c r="I257" s="61" t="s">
        <v>21</v>
      </c>
      <c r="J257" s="12" t="s">
        <v>21</v>
      </c>
      <c r="K257" s="12">
        <v>1</v>
      </c>
    </row>
    <row r="258" spans="1:11" ht="15" customHeight="1" x14ac:dyDescent="0.25">
      <c r="A258" s="74" t="s">
        <v>415</v>
      </c>
      <c r="B258" s="5" t="s">
        <v>17</v>
      </c>
      <c r="C258" s="12">
        <v>3</v>
      </c>
      <c r="D258" s="12" t="s">
        <v>21</v>
      </c>
      <c r="E258" s="12" t="s">
        <v>21</v>
      </c>
      <c r="F258" s="12" t="s">
        <v>21</v>
      </c>
      <c r="G258" s="12" t="s">
        <v>21</v>
      </c>
      <c r="H258" s="12">
        <v>1</v>
      </c>
      <c r="I258" s="61" t="s">
        <v>21</v>
      </c>
      <c r="J258" s="12">
        <v>1</v>
      </c>
      <c r="K258" s="12">
        <v>1</v>
      </c>
    </row>
    <row r="259" spans="1:11" ht="15" customHeight="1" x14ac:dyDescent="0.25">
      <c r="A259" s="76"/>
      <c r="B259" s="5" t="s">
        <v>18</v>
      </c>
      <c r="C259" s="12">
        <v>3</v>
      </c>
      <c r="D259" s="12" t="s">
        <v>21</v>
      </c>
      <c r="E259" s="12" t="s">
        <v>21</v>
      </c>
      <c r="F259" s="12" t="s">
        <v>21</v>
      </c>
      <c r="G259" s="12" t="s">
        <v>21</v>
      </c>
      <c r="H259" s="12">
        <v>1</v>
      </c>
      <c r="I259" s="61" t="s">
        <v>21</v>
      </c>
      <c r="J259" s="12">
        <v>1</v>
      </c>
      <c r="K259" s="12">
        <v>1</v>
      </c>
    </row>
    <row r="260" spans="1:11" ht="15" customHeight="1" x14ac:dyDescent="0.25">
      <c r="A260" s="74" t="s">
        <v>118</v>
      </c>
      <c r="B260" s="5" t="s">
        <v>17</v>
      </c>
      <c r="C260" s="12">
        <v>3</v>
      </c>
      <c r="D260" s="12" t="s">
        <v>21</v>
      </c>
      <c r="E260" s="12" t="s">
        <v>21</v>
      </c>
      <c r="F260" s="12" t="s">
        <v>21</v>
      </c>
      <c r="G260" s="12" t="s">
        <v>21</v>
      </c>
      <c r="H260" s="12" t="s">
        <v>21</v>
      </c>
      <c r="I260" s="61">
        <v>2</v>
      </c>
      <c r="J260" s="12">
        <v>1</v>
      </c>
      <c r="K260" s="12" t="s">
        <v>21</v>
      </c>
    </row>
    <row r="261" spans="1:11" ht="15" customHeight="1" x14ac:dyDescent="0.25">
      <c r="A261" s="75"/>
      <c r="B261" s="5" t="s">
        <v>18</v>
      </c>
      <c r="C261" s="12">
        <v>1</v>
      </c>
      <c r="D261" s="12" t="s">
        <v>21</v>
      </c>
      <c r="E261" s="12" t="s">
        <v>21</v>
      </c>
      <c r="F261" s="12" t="s">
        <v>21</v>
      </c>
      <c r="G261" s="12" t="s">
        <v>21</v>
      </c>
      <c r="H261" s="12" t="s">
        <v>21</v>
      </c>
      <c r="I261" s="61">
        <v>1</v>
      </c>
      <c r="J261" s="12" t="s">
        <v>21</v>
      </c>
      <c r="K261" s="12" t="s">
        <v>21</v>
      </c>
    </row>
    <row r="262" spans="1:11" ht="15" customHeight="1" x14ac:dyDescent="0.25">
      <c r="A262" s="76"/>
      <c r="B262" s="5" t="s">
        <v>19</v>
      </c>
      <c r="C262" s="12">
        <v>2</v>
      </c>
      <c r="D262" s="12" t="s">
        <v>21</v>
      </c>
      <c r="E262" s="12" t="s">
        <v>21</v>
      </c>
      <c r="F262" s="12" t="s">
        <v>21</v>
      </c>
      <c r="G262" s="12" t="s">
        <v>21</v>
      </c>
      <c r="H262" s="12" t="s">
        <v>21</v>
      </c>
      <c r="I262" s="61">
        <v>1</v>
      </c>
      <c r="J262" s="12">
        <v>1</v>
      </c>
      <c r="K262" s="12" t="s">
        <v>21</v>
      </c>
    </row>
    <row r="263" spans="1:11" ht="15" customHeight="1" x14ac:dyDescent="0.25">
      <c r="A263" s="74" t="s">
        <v>141</v>
      </c>
      <c r="B263" s="5" t="s">
        <v>17</v>
      </c>
      <c r="C263" s="12">
        <v>3</v>
      </c>
      <c r="D263" s="12" t="s">
        <v>21</v>
      </c>
      <c r="E263" s="12" t="s">
        <v>21</v>
      </c>
      <c r="F263" s="12" t="s">
        <v>21</v>
      </c>
      <c r="G263" s="12" t="s">
        <v>21</v>
      </c>
      <c r="H263" s="12" t="s">
        <v>21</v>
      </c>
      <c r="I263" s="61">
        <v>2</v>
      </c>
      <c r="J263" s="12">
        <v>1</v>
      </c>
      <c r="K263" s="12" t="s">
        <v>21</v>
      </c>
    </row>
    <row r="264" spans="1:11" ht="15" customHeight="1" x14ac:dyDescent="0.25">
      <c r="A264" s="75"/>
      <c r="B264" s="5" t="s">
        <v>18</v>
      </c>
      <c r="C264" s="12">
        <v>1</v>
      </c>
      <c r="D264" s="12" t="s">
        <v>21</v>
      </c>
      <c r="E264" s="12" t="s">
        <v>21</v>
      </c>
      <c r="F264" s="12" t="s">
        <v>21</v>
      </c>
      <c r="G264" s="12" t="s">
        <v>21</v>
      </c>
      <c r="H264" s="12" t="s">
        <v>21</v>
      </c>
      <c r="I264" s="61">
        <v>1</v>
      </c>
      <c r="J264" s="12" t="s">
        <v>21</v>
      </c>
      <c r="K264" s="12" t="s">
        <v>21</v>
      </c>
    </row>
    <row r="265" spans="1:11" ht="15" customHeight="1" x14ac:dyDescent="0.25">
      <c r="A265" s="76"/>
      <c r="B265" s="5" t="s">
        <v>19</v>
      </c>
      <c r="C265" s="12">
        <v>2</v>
      </c>
      <c r="D265" s="12" t="s">
        <v>21</v>
      </c>
      <c r="E265" s="12" t="s">
        <v>21</v>
      </c>
      <c r="F265" s="12" t="s">
        <v>21</v>
      </c>
      <c r="G265" s="12" t="s">
        <v>21</v>
      </c>
      <c r="H265" s="12" t="s">
        <v>21</v>
      </c>
      <c r="I265" s="61">
        <v>1</v>
      </c>
      <c r="J265" s="12">
        <v>1</v>
      </c>
      <c r="K265" s="12" t="s">
        <v>21</v>
      </c>
    </row>
    <row r="266" spans="1:11" ht="15" customHeight="1" x14ac:dyDescent="0.25">
      <c r="A266" s="74" t="s">
        <v>109</v>
      </c>
      <c r="B266" s="5" t="s">
        <v>17</v>
      </c>
      <c r="C266" s="12">
        <v>3</v>
      </c>
      <c r="D266" s="12" t="s">
        <v>21</v>
      </c>
      <c r="E266" s="12" t="s">
        <v>21</v>
      </c>
      <c r="F266" s="12" t="s">
        <v>21</v>
      </c>
      <c r="G266" s="12" t="s">
        <v>21</v>
      </c>
      <c r="H266" s="12" t="s">
        <v>21</v>
      </c>
      <c r="I266" s="61">
        <v>1</v>
      </c>
      <c r="J266" s="12">
        <v>2</v>
      </c>
      <c r="K266" s="12" t="s">
        <v>21</v>
      </c>
    </row>
    <row r="267" spans="1:11" ht="15" customHeight="1" x14ac:dyDescent="0.25">
      <c r="A267" s="75"/>
      <c r="B267" s="5" t="s">
        <v>18</v>
      </c>
      <c r="C267" s="12">
        <v>1</v>
      </c>
      <c r="D267" s="12" t="s">
        <v>21</v>
      </c>
      <c r="E267" s="12" t="s">
        <v>21</v>
      </c>
      <c r="F267" s="12" t="s">
        <v>21</v>
      </c>
      <c r="G267" s="12" t="s">
        <v>21</v>
      </c>
      <c r="H267" s="12" t="s">
        <v>21</v>
      </c>
      <c r="I267" s="61" t="s">
        <v>21</v>
      </c>
      <c r="J267" s="12">
        <v>1</v>
      </c>
      <c r="K267" s="12" t="s">
        <v>21</v>
      </c>
    </row>
    <row r="268" spans="1:11" ht="15" customHeight="1" x14ac:dyDescent="0.25">
      <c r="A268" s="76"/>
      <c r="B268" s="5" t="s">
        <v>19</v>
      </c>
      <c r="C268" s="12">
        <v>2</v>
      </c>
      <c r="D268" s="12" t="s">
        <v>21</v>
      </c>
      <c r="E268" s="12" t="s">
        <v>21</v>
      </c>
      <c r="F268" s="12" t="s">
        <v>21</v>
      </c>
      <c r="G268" s="12" t="s">
        <v>21</v>
      </c>
      <c r="H268" s="12" t="s">
        <v>21</v>
      </c>
      <c r="I268" s="61">
        <v>1</v>
      </c>
      <c r="J268" s="12">
        <v>1</v>
      </c>
      <c r="K268" s="12" t="s">
        <v>21</v>
      </c>
    </row>
    <row r="269" spans="1:11" ht="15" customHeight="1" x14ac:dyDescent="0.25">
      <c r="A269" s="74" t="s">
        <v>199</v>
      </c>
      <c r="B269" s="5" t="s">
        <v>17</v>
      </c>
      <c r="C269" s="12">
        <v>3</v>
      </c>
      <c r="D269" s="12" t="s">
        <v>21</v>
      </c>
      <c r="E269" s="12" t="s">
        <v>21</v>
      </c>
      <c r="F269" s="12" t="s">
        <v>21</v>
      </c>
      <c r="G269" s="12" t="s">
        <v>21</v>
      </c>
      <c r="H269" s="12" t="s">
        <v>21</v>
      </c>
      <c r="I269" s="61">
        <v>1</v>
      </c>
      <c r="J269" s="12">
        <v>1</v>
      </c>
      <c r="K269" s="12">
        <v>1</v>
      </c>
    </row>
    <row r="270" spans="1:11" ht="15" customHeight="1" x14ac:dyDescent="0.25">
      <c r="A270" s="75"/>
      <c r="B270" s="5" t="s">
        <v>18</v>
      </c>
      <c r="C270" s="12">
        <v>1</v>
      </c>
      <c r="D270" s="12" t="s">
        <v>21</v>
      </c>
      <c r="E270" s="12" t="s">
        <v>21</v>
      </c>
      <c r="F270" s="12" t="s">
        <v>21</v>
      </c>
      <c r="G270" s="12" t="s">
        <v>21</v>
      </c>
      <c r="H270" s="12" t="s">
        <v>21</v>
      </c>
      <c r="I270" s="61" t="s">
        <v>21</v>
      </c>
      <c r="J270" s="12" t="s">
        <v>21</v>
      </c>
      <c r="K270" s="12">
        <v>1</v>
      </c>
    </row>
    <row r="271" spans="1:11" ht="15" customHeight="1" x14ac:dyDescent="0.25">
      <c r="A271" s="76"/>
      <c r="B271" s="5" t="s">
        <v>19</v>
      </c>
      <c r="C271" s="12">
        <v>2</v>
      </c>
      <c r="D271" s="12" t="s">
        <v>21</v>
      </c>
      <c r="E271" s="12" t="s">
        <v>21</v>
      </c>
      <c r="F271" s="12" t="s">
        <v>21</v>
      </c>
      <c r="G271" s="12" t="s">
        <v>21</v>
      </c>
      <c r="H271" s="12" t="s">
        <v>21</v>
      </c>
      <c r="I271" s="61">
        <v>1</v>
      </c>
      <c r="J271" s="12">
        <v>1</v>
      </c>
      <c r="K271" s="12" t="s">
        <v>21</v>
      </c>
    </row>
    <row r="272" spans="1:11" ht="15" customHeight="1" x14ac:dyDescent="0.25">
      <c r="A272" s="74" t="s">
        <v>430</v>
      </c>
      <c r="B272" s="5" t="s">
        <v>17</v>
      </c>
      <c r="C272" s="12">
        <v>3</v>
      </c>
      <c r="D272" s="12" t="s">
        <v>21</v>
      </c>
      <c r="E272" s="12" t="s">
        <v>21</v>
      </c>
      <c r="F272" s="12" t="s">
        <v>21</v>
      </c>
      <c r="G272" s="12" t="s">
        <v>21</v>
      </c>
      <c r="H272" s="12" t="s">
        <v>21</v>
      </c>
      <c r="I272" s="61">
        <v>2</v>
      </c>
      <c r="J272" s="12">
        <v>1</v>
      </c>
      <c r="K272" s="12" t="s">
        <v>21</v>
      </c>
    </row>
    <row r="273" spans="1:11" ht="15" customHeight="1" x14ac:dyDescent="0.25">
      <c r="A273" s="75"/>
      <c r="B273" s="5" t="s">
        <v>18</v>
      </c>
      <c r="C273" s="12">
        <v>1</v>
      </c>
      <c r="D273" s="12" t="s">
        <v>21</v>
      </c>
      <c r="E273" s="12" t="s">
        <v>21</v>
      </c>
      <c r="F273" s="12" t="s">
        <v>21</v>
      </c>
      <c r="G273" s="12" t="s">
        <v>21</v>
      </c>
      <c r="H273" s="12" t="s">
        <v>21</v>
      </c>
      <c r="I273" s="61" t="s">
        <v>21</v>
      </c>
      <c r="J273" s="12">
        <v>1</v>
      </c>
      <c r="K273" s="12" t="s">
        <v>21</v>
      </c>
    </row>
    <row r="274" spans="1:11" ht="15" customHeight="1" x14ac:dyDescent="0.25">
      <c r="A274" s="76"/>
      <c r="B274" s="5" t="s">
        <v>19</v>
      </c>
      <c r="C274" s="12">
        <v>2</v>
      </c>
      <c r="D274" s="12" t="s">
        <v>21</v>
      </c>
      <c r="E274" s="12" t="s">
        <v>21</v>
      </c>
      <c r="F274" s="12" t="s">
        <v>21</v>
      </c>
      <c r="G274" s="12" t="s">
        <v>21</v>
      </c>
      <c r="H274" s="12" t="s">
        <v>21</v>
      </c>
      <c r="I274" s="61">
        <v>2</v>
      </c>
      <c r="J274" s="12" t="s">
        <v>21</v>
      </c>
      <c r="K274" s="12" t="s">
        <v>21</v>
      </c>
    </row>
    <row r="275" spans="1:11" ht="15" customHeight="1" x14ac:dyDescent="0.25">
      <c r="A275" s="74" t="s">
        <v>1039</v>
      </c>
      <c r="B275" s="5" t="s">
        <v>17</v>
      </c>
      <c r="C275" s="12">
        <v>3</v>
      </c>
      <c r="D275" s="12" t="s">
        <v>21</v>
      </c>
      <c r="E275" s="12" t="s">
        <v>21</v>
      </c>
      <c r="F275" s="12" t="s">
        <v>21</v>
      </c>
      <c r="G275" s="12" t="s">
        <v>21</v>
      </c>
      <c r="H275" s="12" t="s">
        <v>21</v>
      </c>
      <c r="I275" s="61">
        <v>2</v>
      </c>
      <c r="J275" s="12">
        <v>1</v>
      </c>
      <c r="K275" s="12" t="s">
        <v>21</v>
      </c>
    </row>
    <row r="276" spans="1:11" ht="15" customHeight="1" x14ac:dyDescent="0.25">
      <c r="A276" s="76"/>
      <c r="B276" s="5" t="s">
        <v>18</v>
      </c>
      <c r="C276" s="12">
        <v>3</v>
      </c>
      <c r="D276" s="12" t="s">
        <v>21</v>
      </c>
      <c r="E276" s="12" t="s">
        <v>21</v>
      </c>
      <c r="F276" s="12" t="s">
        <v>21</v>
      </c>
      <c r="G276" s="12" t="s">
        <v>21</v>
      </c>
      <c r="H276" s="12" t="s">
        <v>21</v>
      </c>
      <c r="I276" s="61">
        <v>2</v>
      </c>
      <c r="J276" s="12">
        <v>1</v>
      </c>
      <c r="K276" s="12" t="s">
        <v>21</v>
      </c>
    </row>
    <row r="277" spans="1:11" ht="15" customHeight="1" x14ac:dyDescent="0.25">
      <c r="A277" s="74" t="s">
        <v>142</v>
      </c>
      <c r="B277" s="5" t="s">
        <v>17</v>
      </c>
      <c r="C277" s="12">
        <v>3</v>
      </c>
      <c r="D277" s="12" t="s">
        <v>21</v>
      </c>
      <c r="E277" s="12" t="s">
        <v>21</v>
      </c>
      <c r="F277" s="12" t="s">
        <v>21</v>
      </c>
      <c r="G277" s="12" t="s">
        <v>21</v>
      </c>
      <c r="H277" s="12" t="s">
        <v>21</v>
      </c>
      <c r="I277" s="61">
        <v>1</v>
      </c>
      <c r="J277" s="12">
        <v>2</v>
      </c>
      <c r="K277" s="12" t="s">
        <v>21</v>
      </c>
    </row>
    <row r="278" spans="1:11" ht="15" customHeight="1" x14ac:dyDescent="0.25">
      <c r="A278" s="76"/>
      <c r="B278" s="5" t="s">
        <v>18</v>
      </c>
      <c r="C278" s="12">
        <v>3</v>
      </c>
      <c r="D278" s="12" t="s">
        <v>21</v>
      </c>
      <c r="E278" s="12" t="s">
        <v>21</v>
      </c>
      <c r="F278" s="12" t="s">
        <v>21</v>
      </c>
      <c r="G278" s="12" t="s">
        <v>21</v>
      </c>
      <c r="H278" s="12" t="s">
        <v>21</v>
      </c>
      <c r="I278" s="61">
        <v>1</v>
      </c>
      <c r="J278" s="12">
        <v>2</v>
      </c>
      <c r="K278" s="12" t="s">
        <v>21</v>
      </c>
    </row>
    <row r="279" spans="1:11" ht="15" customHeight="1" x14ac:dyDescent="0.25">
      <c r="A279" s="74" t="s">
        <v>631</v>
      </c>
      <c r="B279" s="5" t="s">
        <v>17</v>
      </c>
      <c r="C279" s="12">
        <v>3</v>
      </c>
      <c r="D279" s="12" t="s">
        <v>21</v>
      </c>
      <c r="E279" s="12" t="s">
        <v>21</v>
      </c>
      <c r="F279" s="12" t="s">
        <v>21</v>
      </c>
      <c r="G279" s="12" t="s">
        <v>21</v>
      </c>
      <c r="H279" s="12" t="s">
        <v>21</v>
      </c>
      <c r="I279" s="61">
        <v>3</v>
      </c>
      <c r="J279" s="12" t="s">
        <v>21</v>
      </c>
      <c r="K279" s="12" t="s">
        <v>21</v>
      </c>
    </row>
    <row r="280" spans="1:11" ht="15" customHeight="1" x14ac:dyDescent="0.25">
      <c r="A280" s="76"/>
      <c r="B280" s="5" t="s">
        <v>18</v>
      </c>
      <c r="C280" s="12">
        <v>3</v>
      </c>
      <c r="D280" s="12" t="s">
        <v>21</v>
      </c>
      <c r="E280" s="12" t="s">
        <v>21</v>
      </c>
      <c r="F280" s="12" t="s">
        <v>21</v>
      </c>
      <c r="G280" s="12" t="s">
        <v>21</v>
      </c>
      <c r="H280" s="12" t="s">
        <v>21</v>
      </c>
      <c r="I280" s="61">
        <v>3</v>
      </c>
      <c r="J280" s="12" t="s">
        <v>21</v>
      </c>
      <c r="K280" s="12" t="s">
        <v>21</v>
      </c>
    </row>
    <row r="281" spans="1:11" ht="15" customHeight="1" x14ac:dyDescent="0.25">
      <c r="A281" s="74" t="s">
        <v>234</v>
      </c>
      <c r="B281" s="5" t="s">
        <v>17</v>
      </c>
      <c r="C281" s="12">
        <v>3</v>
      </c>
      <c r="D281" s="12" t="s">
        <v>21</v>
      </c>
      <c r="E281" s="12" t="s">
        <v>21</v>
      </c>
      <c r="F281" s="12" t="s">
        <v>21</v>
      </c>
      <c r="G281" s="12" t="s">
        <v>21</v>
      </c>
      <c r="H281" s="12" t="s">
        <v>21</v>
      </c>
      <c r="I281" s="61">
        <v>2</v>
      </c>
      <c r="J281" s="12">
        <v>1</v>
      </c>
      <c r="K281" s="12" t="s">
        <v>21</v>
      </c>
    </row>
    <row r="282" spans="1:11" ht="15" customHeight="1" x14ac:dyDescent="0.25">
      <c r="A282" s="76"/>
      <c r="B282" s="5" t="s">
        <v>18</v>
      </c>
      <c r="C282" s="12">
        <v>3</v>
      </c>
      <c r="D282" s="12" t="s">
        <v>21</v>
      </c>
      <c r="E282" s="12" t="s">
        <v>21</v>
      </c>
      <c r="F282" s="12" t="s">
        <v>21</v>
      </c>
      <c r="G282" s="12" t="s">
        <v>21</v>
      </c>
      <c r="H282" s="12" t="s">
        <v>21</v>
      </c>
      <c r="I282" s="61">
        <v>2</v>
      </c>
      <c r="J282" s="12">
        <v>1</v>
      </c>
      <c r="K282" s="12" t="s">
        <v>21</v>
      </c>
    </row>
    <row r="283" spans="1:11" ht="15" customHeight="1" x14ac:dyDescent="0.25">
      <c r="A283" s="74" t="s">
        <v>156</v>
      </c>
      <c r="B283" s="5" t="s">
        <v>17</v>
      </c>
      <c r="C283" s="12">
        <v>3</v>
      </c>
      <c r="D283" s="12" t="s">
        <v>21</v>
      </c>
      <c r="E283" s="12" t="s">
        <v>21</v>
      </c>
      <c r="F283" s="12" t="s">
        <v>21</v>
      </c>
      <c r="G283" s="12" t="s">
        <v>21</v>
      </c>
      <c r="H283" s="12" t="s">
        <v>21</v>
      </c>
      <c r="I283" s="61" t="s">
        <v>21</v>
      </c>
      <c r="J283" s="12">
        <v>2</v>
      </c>
      <c r="K283" s="12">
        <v>1</v>
      </c>
    </row>
    <row r="284" spans="1:11" ht="15" customHeight="1" x14ac:dyDescent="0.25">
      <c r="A284" s="75"/>
      <c r="B284" s="5" t="s">
        <v>18</v>
      </c>
      <c r="C284" s="12">
        <v>1</v>
      </c>
      <c r="D284" s="12" t="s">
        <v>21</v>
      </c>
      <c r="E284" s="12" t="s">
        <v>21</v>
      </c>
      <c r="F284" s="12" t="s">
        <v>21</v>
      </c>
      <c r="G284" s="12" t="s">
        <v>21</v>
      </c>
      <c r="H284" s="12" t="s">
        <v>21</v>
      </c>
      <c r="I284" s="61" t="s">
        <v>21</v>
      </c>
      <c r="J284" s="12" t="s">
        <v>21</v>
      </c>
      <c r="K284" s="12">
        <v>1</v>
      </c>
    </row>
    <row r="285" spans="1:11" ht="15" customHeight="1" x14ac:dyDescent="0.25">
      <c r="A285" s="76"/>
      <c r="B285" s="5" t="s">
        <v>19</v>
      </c>
      <c r="C285" s="12">
        <v>2</v>
      </c>
      <c r="D285" s="12" t="s">
        <v>21</v>
      </c>
      <c r="E285" s="12" t="s">
        <v>21</v>
      </c>
      <c r="F285" s="12" t="s">
        <v>21</v>
      </c>
      <c r="G285" s="12" t="s">
        <v>21</v>
      </c>
      <c r="H285" s="12" t="s">
        <v>21</v>
      </c>
      <c r="I285" s="61" t="s">
        <v>21</v>
      </c>
      <c r="J285" s="12">
        <v>2</v>
      </c>
      <c r="K285" s="12" t="s">
        <v>21</v>
      </c>
    </row>
    <row r="286" spans="1:11" ht="15" customHeight="1" x14ac:dyDescent="0.25">
      <c r="A286" s="74" t="s">
        <v>87</v>
      </c>
      <c r="B286" s="5" t="s">
        <v>17</v>
      </c>
      <c r="C286" s="12">
        <v>3</v>
      </c>
      <c r="D286" s="12" t="s">
        <v>21</v>
      </c>
      <c r="E286" s="12" t="s">
        <v>21</v>
      </c>
      <c r="F286" s="12" t="s">
        <v>21</v>
      </c>
      <c r="G286" s="12" t="s">
        <v>21</v>
      </c>
      <c r="H286" s="12" t="s">
        <v>21</v>
      </c>
      <c r="I286" s="61" t="s">
        <v>21</v>
      </c>
      <c r="J286" s="12">
        <v>1</v>
      </c>
      <c r="K286" s="12">
        <v>2</v>
      </c>
    </row>
    <row r="287" spans="1:11" ht="15" customHeight="1" x14ac:dyDescent="0.25">
      <c r="A287" s="76"/>
      <c r="B287" s="5" t="s">
        <v>19</v>
      </c>
      <c r="C287" s="12">
        <v>3</v>
      </c>
      <c r="D287" s="12" t="s">
        <v>21</v>
      </c>
      <c r="E287" s="12" t="s">
        <v>21</v>
      </c>
      <c r="F287" s="12" t="s">
        <v>21</v>
      </c>
      <c r="G287" s="12" t="s">
        <v>21</v>
      </c>
      <c r="H287" s="12" t="s">
        <v>21</v>
      </c>
      <c r="I287" s="61" t="s">
        <v>21</v>
      </c>
      <c r="J287" s="12">
        <v>1</v>
      </c>
      <c r="K287" s="12">
        <v>2</v>
      </c>
    </row>
    <row r="288" spans="1:11" ht="15" customHeight="1" x14ac:dyDescent="0.25">
      <c r="A288" s="74" t="s">
        <v>78</v>
      </c>
      <c r="B288" s="5" t="s">
        <v>17</v>
      </c>
      <c r="C288" s="12">
        <v>3</v>
      </c>
      <c r="D288" s="12" t="s">
        <v>21</v>
      </c>
      <c r="E288" s="12" t="s">
        <v>21</v>
      </c>
      <c r="F288" s="12" t="s">
        <v>21</v>
      </c>
      <c r="G288" s="12" t="s">
        <v>21</v>
      </c>
      <c r="H288" s="12" t="s">
        <v>21</v>
      </c>
      <c r="I288" s="61" t="s">
        <v>21</v>
      </c>
      <c r="J288" s="12">
        <v>3</v>
      </c>
      <c r="K288" s="12" t="s">
        <v>21</v>
      </c>
    </row>
    <row r="289" spans="1:11" ht="15" customHeight="1" x14ac:dyDescent="0.25">
      <c r="A289" s="75"/>
      <c r="B289" s="5" t="s">
        <v>18</v>
      </c>
      <c r="C289" s="12">
        <v>2</v>
      </c>
      <c r="D289" s="12" t="s">
        <v>21</v>
      </c>
      <c r="E289" s="12" t="s">
        <v>21</v>
      </c>
      <c r="F289" s="12" t="s">
        <v>21</v>
      </c>
      <c r="G289" s="12" t="s">
        <v>21</v>
      </c>
      <c r="H289" s="12" t="s">
        <v>21</v>
      </c>
      <c r="I289" s="61" t="s">
        <v>21</v>
      </c>
      <c r="J289" s="12">
        <v>2</v>
      </c>
      <c r="K289" s="12" t="s">
        <v>21</v>
      </c>
    </row>
    <row r="290" spans="1:11" ht="15" customHeight="1" x14ac:dyDescent="0.25">
      <c r="A290" s="76"/>
      <c r="B290" s="5" t="s">
        <v>19</v>
      </c>
      <c r="C290" s="12">
        <v>1</v>
      </c>
      <c r="D290" s="12" t="s">
        <v>21</v>
      </c>
      <c r="E290" s="12" t="s">
        <v>21</v>
      </c>
      <c r="F290" s="12" t="s">
        <v>21</v>
      </c>
      <c r="G290" s="12" t="s">
        <v>21</v>
      </c>
      <c r="H290" s="12" t="s">
        <v>21</v>
      </c>
      <c r="I290" s="61" t="s">
        <v>21</v>
      </c>
      <c r="J290" s="12">
        <v>1</v>
      </c>
      <c r="K290" s="12" t="s">
        <v>21</v>
      </c>
    </row>
    <row r="291" spans="1:11" ht="15" customHeight="1" x14ac:dyDescent="0.25">
      <c r="A291" s="74" t="s">
        <v>146</v>
      </c>
      <c r="B291" s="5" t="s">
        <v>17</v>
      </c>
      <c r="C291" s="12">
        <v>3</v>
      </c>
      <c r="D291" s="12" t="s">
        <v>21</v>
      </c>
      <c r="E291" s="12" t="s">
        <v>21</v>
      </c>
      <c r="F291" s="12" t="s">
        <v>21</v>
      </c>
      <c r="G291" s="12" t="s">
        <v>21</v>
      </c>
      <c r="H291" s="12" t="s">
        <v>21</v>
      </c>
      <c r="I291" s="61" t="s">
        <v>21</v>
      </c>
      <c r="J291" s="12">
        <v>2</v>
      </c>
      <c r="K291" s="12">
        <v>1</v>
      </c>
    </row>
    <row r="292" spans="1:11" ht="15" customHeight="1" x14ac:dyDescent="0.25">
      <c r="A292" s="76"/>
      <c r="B292" s="5" t="s">
        <v>19</v>
      </c>
      <c r="C292" s="12">
        <v>3</v>
      </c>
      <c r="D292" s="12" t="s">
        <v>21</v>
      </c>
      <c r="E292" s="12" t="s">
        <v>21</v>
      </c>
      <c r="F292" s="12" t="s">
        <v>21</v>
      </c>
      <c r="G292" s="12" t="s">
        <v>21</v>
      </c>
      <c r="H292" s="12" t="s">
        <v>21</v>
      </c>
      <c r="I292" s="61" t="s">
        <v>21</v>
      </c>
      <c r="J292" s="12">
        <v>2</v>
      </c>
      <c r="K292" s="12">
        <v>1</v>
      </c>
    </row>
    <row r="293" spans="1:11" ht="15" customHeight="1" x14ac:dyDescent="0.25">
      <c r="A293" s="74" t="s">
        <v>139</v>
      </c>
      <c r="B293" s="5" t="s">
        <v>17</v>
      </c>
      <c r="C293" s="12">
        <v>3</v>
      </c>
      <c r="D293" s="12" t="s">
        <v>21</v>
      </c>
      <c r="E293" s="12" t="s">
        <v>21</v>
      </c>
      <c r="F293" s="12" t="s">
        <v>21</v>
      </c>
      <c r="G293" s="12" t="s">
        <v>21</v>
      </c>
      <c r="H293" s="12" t="s">
        <v>21</v>
      </c>
      <c r="I293" s="61" t="s">
        <v>21</v>
      </c>
      <c r="J293" s="12">
        <v>3</v>
      </c>
      <c r="K293" s="12" t="s">
        <v>21</v>
      </c>
    </row>
    <row r="294" spans="1:11" ht="15" customHeight="1" x14ac:dyDescent="0.25">
      <c r="A294" s="75"/>
      <c r="B294" s="5" t="s">
        <v>18</v>
      </c>
      <c r="C294" s="12">
        <v>2</v>
      </c>
      <c r="D294" s="12" t="s">
        <v>21</v>
      </c>
      <c r="E294" s="12" t="s">
        <v>21</v>
      </c>
      <c r="F294" s="12" t="s">
        <v>21</v>
      </c>
      <c r="G294" s="12" t="s">
        <v>21</v>
      </c>
      <c r="H294" s="12" t="s">
        <v>21</v>
      </c>
      <c r="I294" s="61" t="s">
        <v>21</v>
      </c>
      <c r="J294" s="12">
        <v>2</v>
      </c>
      <c r="K294" s="12" t="s">
        <v>21</v>
      </c>
    </row>
    <row r="295" spans="1:11" ht="15" customHeight="1" x14ac:dyDescent="0.25">
      <c r="A295" s="76"/>
      <c r="B295" s="5" t="s">
        <v>19</v>
      </c>
      <c r="C295" s="12">
        <v>1</v>
      </c>
      <c r="D295" s="12" t="s">
        <v>21</v>
      </c>
      <c r="E295" s="12" t="s">
        <v>21</v>
      </c>
      <c r="F295" s="12" t="s">
        <v>21</v>
      </c>
      <c r="G295" s="12" t="s">
        <v>21</v>
      </c>
      <c r="H295" s="12" t="s">
        <v>21</v>
      </c>
      <c r="I295" s="61" t="s">
        <v>21</v>
      </c>
      <c r="J295" s="12">
        <v>1</v>
      </c>
      <c r="K295" s="12" t="s">
        <v>21</v>
      </c>
    </row>
    <row r="296" spans="1:11" ht="15" customHeight="1" x14ac:dyDescent="0.25">
      <c r="A296" s="74" t="s">
        <v>762</v>
      </c>
      <c r="B296" s="5" t="s">
        <v>17</v>
      </c>
      <c r="C296" s="12">
        <v>3</v>
      </c>
      <c r="D296" s="12" t="s">
        <v>21</v>
      </c>
      <c r="E296" s="12" t="s">
        <v>21</v>
      </c>
      <c r="F296" s="12" t="s">
        <v>21</v>
      </c>
      <c r="G296" s="12" t="s">
        <v>21</v>
      </c>
      <c r="H296" s="12" t="s">
        <v>21</v>
      </c>
      <c r="I296" s="61" t="s">
        <v>21</v>
      </c>
      <c r="J296" s="12">
        <v>2</v>
      </c>
      <c r="K296" s="12">
        <v>1</v>
      </c>
    </row>
    <row r="297" spans="1:11" ht="15" customHeight="1" x14ac:dyDescent="0.25">
      <c r="A297" s="76"/>
      <c r="B297" s="5" t="s">
        <v>19</v>
      </c>
      <c r="C297" s="12">
        <v>3</v>
      </c>
      <c r="D297" s="12" t="s">
        <v>21</v>
      </c>
      <c r="E297" s="12" t="s">
        <v>21</v>
      </c>
      <c r="F297" s="12" t="s">
        <v>21</v>
      </c>
      <c r="G297" s="12" t="s">
        <v>21</v>
      </c>
      <c r="H297" s="12" t="s">
        <v>21</v>
      </c>
      <c r="I297" s="61" t="s">
        <v>21</v>
      </c>
      <c r="J297" s="12">
        <v>2</v>
      </c>
      <c r="K297" s="12">
        <v>1</v>
      </c>
    </row>
    <row r="298" spans="1:11" ht="15" customHeight="1" x14ac:dyDescent="0.25">
      <c r="A298" s="74" t="s">
        <v>112</v>
      </c>
      <c r="B298" s="5" t="s">
        <v>17</v>
      </c>
      <c r="C298" s="12">
        <v>3</v>
      </c>
      <c r="D298" s="12" t="s">
        <v>21</v>
      </c>
      <c r="E298" s="12" t="s">
        <v>21</v>
      </c>
      <c r="F298" s="12" t="s">
        <v>21</v>
      </c>
      <c r="G298" s="12" t="s">
        <v>21</v>
      </c>
      <c r="H298" s="12" t="s">
        <v>21</v>
      </c>
      <c r="I298" s="61" t="s">
        <v>21</v>
      </c>
      <c r="J298" s="12">
        <v>2</v>
      </c>
      <c r="K298" s="12">
        <v>1</v>
      </c>
    </row>
    <row r="299" spans="1:11" ht="15" customHeight="1" x14ac:dyDescent="0.25">
      <c r="A299" s="76"/>
      <c r="B299" s="5" t="s">
        <v>18</v>
      </c>
      <c r="C299" s="12">
        <v>3</v>
      </c>
      <c r="D299" s="12" t="s">
        <v>21</v>
      </c>
      <c r="E299" s="12" t="s">
        <v>21</v>
      </c>
      <c r="F299" s="12" t="s">
        <v>21</v>
      </c>
      <c r="G299" s="12" t="s">
        <v>21</v>
      </c>
      <c r="H299" s="12" t="s">
        <v>21</v>
      </c>
      <c r="I299" s="61" t="s">
        <v>21</v>
      </c>
      <c r="J299" s="12">
        <v>2</v>
      </c>
      <c r="K299" s="12">
        <v>1</v>
      </c>
    </row>
    <row r="300" spans="1:11" ht="15" customHeight="1" x14ac:dyDescent="0.25">
      <c r="A300" s="74" t="s">
        <v>1137</v>
      </c>
      <c r="B300" s="5" t="s">
        <v>17</v>
      </c>
      <c r="C300" s="12">
        <v>3</v>
      </c>
      <c r="D300" s="12" t="s">
        <v>21</v>
      </c>
      <c r="E300" s="12" t="s">
        <v>21</v>
      </c>
      <c r="F300" s="12" t="s">
        <v>21</v>
      </c>
      <c r="G300" s="12" t="s">
        <v>21</v>
      </c>
      <c r="H300" s="12" t="s">
        <v>21</v>
      </c>
      <c r="I300" s="61" t="s">
        <v>21</v>
      </c>
      <c r="J300" s="12">
        <v>1</v>
      </c>
      <c r="K300" s="12">
        <v>2</v>
      </c>
    </row>
    <row r="301" spans="1:11" ht="15" customHeight="1" x14ac:dyDescent="0.25">
      <c r="A301" s="75"/>
      <c r="B301" s="5" t="s">
        <v>18</v>
      </c>
      <c r="C301" s="12">
        <v>1</v>
      </c>
      <c r="D301" s="12" t="s">
        <v>21</v>
      </c>
      <c r="E301" s="12" t="s">
        <v>21</v>
      </c>
      <c r="F301" s="12" t="s">
        <v>21</v>
      </c>
      <c r="G301" s="12" t="s">
        <v>21</v>
      </c>
      <c r="H301" s="12" t="s">
        <v>21</v>
      </c>
      <c r="I301" s="61" t="s">
        <v>21</v>
      </c>
      <c r="J301" s="12">
        <v>1</v>
      </c>
      <c r="K301" s="12" t="s">
        <v>21</v>
      </c>
    </row>
    <row r="302" spans="1:11" ht="15" customHeight="1" x14ac:dyDescent="0.25">
      <c r="A302" s="76"/>
      <c r="B302" s="5" t="s">
        <v>19</v>
      </c>
      <c r="C302" s="12">
        <v>2</v>
      </c>
      <c r="D302" s="12" t="s">
        <v>21</v>
      </c>
      <c r="E302" s="12" t="s">
        <v>21</v>
      </c>
      <c r="F302" s="12" t="s">
        <v>21</v>
      </c>
      <c r="G302" s="12" t="s">
        <v>21</v>
      </c>
      <c r="H302" s="12" t="s">
        <v>21</v>
      </c>
      <c r="I302" s="61" t="s">
        <v>21</v>
      </c>
      <c r="J302" s="12" t="s">
        <v>21</v>
      </c>
      <c r="K302" s="12">
        <v>2</v>
      </c>
    </row>
    <row r="303" spans="1:11" ht="15" customHeight="1" x14ac:dyDescent="0.25">
      <c r="A303" s="74" t="s">
        <v>189</v>
      </c>
      <c r="B303" s="5" t="s">
        <v>17</v>
      </c>
      <c r="C303" s="12">
        <v>2</v>
      </c>
      <c r="D303" s="12">
        <v>2</v>
      </c>
      <c r="E303" s="12" t="s">
        <v>21</v>
      </c>
      <c r="F303" s="12" t="s">
        <v>21</v>
      </c>
      <c r="G303" s="12" t="s">
        <v>21</v>
      </c>
      <c r="H303" s="12" t="s">
        <v>21</v>
      </c>
      <c r="I303" s="61" t="s">
        <v>21</v>
      </c>
      <c r="J303" s="12" t="s">
        <v>21</v>
      </c>
      <c r="K303" s="12" t="s">
        <v>21</v>
      </c>
    </row>
    <row r="304" spans="1:11" ht="15" customHeight="1" x14ac:dyDescent="0.25">
      <c r="A304" s="76"/>
      <c r="B304" s="5" t="s">
        <v>19</v>
      </c>
      <c r="C304" s="12">
        <v>2</v>
      </c>
      <c r="D304" s="12">
        <v>2</v>
      </c>
      <c r="E304" s="12" t="s">
        <v>21</v>
      </c>
      <c r="F304" s="12" t="s">
        <v>21</v>
      </c>
      <c r="G304" s="12" t="s">
        <v>21</v>
      </c>
      <c r="H304" s="12" t="s">
        <v>21</v>
      </c>
      <c r="I304" s="61" t="s">
        <v>21</v>
      </c>
      <c r="J304" s="12" t="s">
        <v>21</v>
      </c>
      <c r="K304" s="12" t="s">
        <v>21</v>
      </c>
    </row>
    <row r="305" spans="1:11" ht="15" customHeight="1" x14ac:dyDescent="0.25">
      <c r="A305" s="74" t="s">
        <v>191</v>
      </c>
      <c r="B305" s="5" t="s">
        <v>17</v>
      </c>
      <c r="C305" s="12">
        <v>2</v>
      </c>
      <c r="D305" s="12">
        <v>2</v>
      </c>
      <c r="E305" s="12" t="s">
        <v>21</v>
      </c>
      <c r="F305" s="12" t="s">
        <v>21</v>
      </c>
      <c r="G305" s="12" t="s">
        <v>21</v>
      </c>
      <c r="H305" s="12" t="s">
        <v>21</v>
      </c>
      <c r="I305" s="61" t="s">
        <v>21</v>
      </c>
      <c r="J305" s="12" t="s">
        <v>21</v>
      </c>
      <c r="K305" s="12" t="s">
        <v>21</v>
      </c>
    </row>
    <row r="306" spans="1:11" ht="15" customHeight="1" x14ac:dyDescent="0.25">
      <c r="A306" s="76"/>
      <c r="B306" s="5" t="s">
        <v>18</v>
      </c>
      <c r="C306" s="12">
        <v>2</v>
      </c>
      <c r="D306" s="12">
        <v>2</v>
      </c>
      <c r="E306" s="12" t="s">
        <v>21</v>
      </c>
      <c r="F306" s="12" t="s">
        <v>21</v>
      </c>
      <c r="G306" s="12" t="s">
        <v>21</v>
      </c>
      <c r="H306" s="12" t="s">
        <v>21</v>
      </c>
      <c r="I306" s="61" t="s">
        <v>21</v>
      </c>
      <c r="J306" s="12" t="s">
        <v>21</v>
      </c>
      <c r="K306" s="12" t="s">
        <v>21</v>
      </c>
    </row>
    <row r="307" spans="1:11" ht="15" customHeight="1" x14ac:dyDescent="0.25">
      <c r="A307" s="74" t="s">
        <v>264</v>
      </c>
      <c r="B307" s="5" t="s">
        <v>17</v>
      </c>
      <c r="C307" s="12">
        <v>2</v>
      </c>
      <c r="D307" s="12">
        <v>2</v>
      </c>
      <c r="E307" s="12" t="s">
        <v>21</v>
      </c>
      <c r="F307" s="12" t="s">
        <v>21</v>
      </c>
      <c r="G307" s="12" t="s">
        <v>21</v>
      </c>
      <c r="H307" s="12" t="s">
        <v>21</v>
      </c>
      <c r="I307" s="61" t="s">
        <v>21</v>
      </c>
      <c r="J307" s="12" t="s">
        <v>21</v>
      </c>
      <c r="K307" s="12" t="s">
        <v>21</v>
      </c>
    </row>
    <row r="308" spans="1:11" ht="15" customHeight="1" x14ac:dyDescent="0.25">
      <c r="A308" s="76"/>
      <c r="B308" s="5" t="s">
        <v>18</v>
      </c>
      <c r="C308" s="12">
        <v>2</v>
      </c>
      <c r="D308" s="12">
        <v>2</v>
      </c>
      <c r="E308" s="12" t="s">
        <v>21</v>
      </c>
      <c r="F308" s="12" t="s">
        <v>21</v>
      </c>
      <c r="G308" s="12" t="s">
        <v>21</v>
      </c>
      <c r="H308" s="12" t="s">
        <v>21</v>
      </c>
      <c r="I308" s="61" t="s">
        <v>21</v>
      </c>
      <c r="J308" s="12" t="s">
        <v>21</v>
      </c>
      <c r="K308" s="12" t="s">
        <v>21</v>
      </c>
    </row>
    <row r="309" spans="1:11" ht="15" customHeight="1" x14ac:dyDescent="0.25">
      <c r="A309" s="74" t="s">
        <v>346</v>
      </c>
      <c r="B309" s="5" t="s">
        <v>17</v>
      </c>
      <c r="C309" s="12">
        <v>2</v>
      </c>
      <c r="D309" s="12" t="s">
        <v>21</v>
      </c>
      <c r="E309" s="12">
        <v>1</v>
      </c>
      <c r="F309" s="12">
        <v>1</v>
      </c>
      <c r="G309" s="12" t="s">
        <v>21</v>
      </c>
      <c r="H309" s="12" t="s">
        <v>21</v>
      </c>
      <c r="I309" s="61" t="s">
        <v>21</v>
      </c>
      <c r="J309" s="12" t="s">
        <v>21</v>
      </c>
      <c r="K309" s="12" t="s">
        <v>21</v>
      </c>
    </row>
    <row r="310" spans="1:11" ht="15" customHeight="1" x14ac:dyDescent="0.25">
      <c r="A310" s="76"/>
      <c r="B310" s="5" t="s">
        <v>19</v>
      </c>
      <c r="C310" s="12">
        <v>2</v>
      </c>
      <c r="D310" s="12" t="s">
        <v>21</v>
      </c>
      <c r="E310" s="12">
        <v>1</v>
      </c>
      <c r="F310" s="12">
        <v>1</v>
      </c>
      <c r="G310" s="12" t="s">
        <v>21</v>
      </c>
      <c r="H310" s="12" t="s">
        <v>21</v>
      </c>
      <c r="I310" s="61" t="s">
        <v>21</v>
      </c>
      <c r="J310" s="12" t="s">
        <v>21</v>
      </c>
      <c r="K310" s="12" t="s">
        <v>21</v>
      </c>
    </row>
    <row r="311" spans="1:11" ht="15" customHeight="1" x14ac:dyDescent="0.25">
      <c r="A311" s="74" t="s">
        <v>518</v>
      </c>
      <c r="B311" s="5" t="s">
        <v>17</v>
      </c>
      <c r="C311" s="12">
        <v>2</v>
      </c>
      <c r="D311" s="12" t="s">
        <v>21</v>
      </c>
      <c r="E311" s="12">
        <v>1</v>
      </c>
      <c r="F311" s="12" t="s">
        <v>21</v>
      </c>
      <c r="G311" s="12" t="s">
        <v>21</v>
      </c>
      <c r="H311" s="12" t="s">
        <v>21</v>
      </c>
      <c r="I311" s="61" t="s">
        <v>21</v>
      </c>
      <c r="J311" s="12">
        <v>1</v>
      </c>
      <c r="K311" s="12" t="s">
        <v>21</v>
      </c>
    </row>
    <row r="312" spans="1:11" ht="15" customHeight="1" x14ac:dyDescent="0.25">
      <c r="A312" s="76"/>
      <c r="B312" s="5" t="s">
        <v>19</v>
      </c>
      <c r="C312" s="12">
        <v>2</v>
      </c>
      <c r="D312" s="12" t="s">
        <v>21</v>
      </c>
      <c r="E312" s="12">
        <v>1</v>
      </c>
      <c r="F312" s="12" t="s">
        <v>21</v>
      </c>
      <c r="G312" s="12" t="s">
        <v>21</v>
      </c>
      <c r="H312" s="12" t="s">
        <v>21</v>
      </c>
      <c r="I312" s="61" t="s">
        <v>21</v>
      </c>
      <c r="J312" s="12">
        <v>1</v>
      </c>
      <c r="K312" s="12" t="s">
        <v>21</v>
      </c>
    </row>
    <row r="313" spans="1:11" ht="15" customHeight="1" x14ac:dyDescent="0.25">
      <c r="A313" s="74" t="s">
        <v>150</v>
      </c>
      <c r="B313" s="5" t="s">
        <v>17</v>
      </c>
      <c r="C313" s="12">
        <v>2</v>
      </c>
      <c r="D313" s="12" t="s">
        <v>21</v>
      </c>
      <c r="E313" s="12">
        <v>2</v>
      </c>
      <c r="F313" s="12" t="s">
        <v>21</v>
      </c>
      <c r="G313" s="12" t="s">
        <v>21</v>
      </c>
      <c r="H313" s="12" t="s">
        <v>21</v>
      </c>
      <c r="I313" s="61" t="s">
        <v>21</v>
      </c>
      <c r="J313" s="12" t="s">
        <v>21</v>
      </c>
      <c r="K313" s="12" t="s">
        <v>21</v>
      </c>
    </row>
    <row r="314" spans="1:11" ht="15" customHeight="1" x14ac:dyDescent="0.25">
      <c r="A314" s="75"/>
      <c r="B314" s="5" t="s">
        <v>18</v>
      </c>
      <c r="C314" s="12">
        <v>1</v>
      </c>
      <c r="D314" s="12" t="s">
        <v>21</v>
      </c>
      <c r="E314" s="12">
        <v>1</v>
      </c>
      <c r="F314" s="12" t="s">
        <v>21</v>
      </c>
      <c r="G314" s="12" t="s">
        <v>21</v>
      </c>
      <c r="H314" s="12" t="s">
        <v>21</v>
      </c>
      <c r="I314" s="61" t="s">
        <v>21</v>
      </c>
      <c r="J314" s="12" t="s">
        <v>21</v>
      </c>
      <c r="K314" s="12" t="s">
        <v>21</v>
      </c>
    </row>
    <row r="315" spans="1:11" ht="15" customHeight="1" x14ac:dyDescent="0.25">
      <c r="A315" s="76"/>
      <c r="B315" s="5" t="s">
        <v>19</v>
      </c>
      <c r="C315" s="12">
        <v>1</v>
      </c>
      <c r="D315" s="12" t="s">
        <v>21</v>
      </c>
      <c r="E315" s="12">
        <v>1</v>
      </c>
      <c r="F315" s="12" t="s">
        <v>21</v>
      </c>
      <c r="G315" s="12" t="s">
        <v>21</v>
      </c>
      <c r="H315" s="12" t="s">
        <v>21</v>
      </c>
      <c r="I315" s="61" t="s">
        <v>21</v>
      </c>
      <c r="J315" s="12" t="s">
        <v>21</v>
      </c>
      <c r="K315" s="12" t="s">
        <v>21</v>
      </c>
    </row>
    <row r="316" spans="1:11" ht="15" customHeight="1" x14ac:dyDescent="0.25">
      <c r="A316" s="74" t="s">
        <v>293</v>
      </c>
      <c r="B316" s="5" t="s">
        <v>17</v>
      </c>
      <c r="C316" s="12">
        <v>2</v>
      </c>
      <c r="D316" s="12" t="s">
        <v>21</v>
      </c>
      <c r="E316" s="12" t="s">
        <v>21</v>
      </c>
      <c r="F316" s="12">
        <v>1</v>
      </c>
      <c r="G316" s="12" t="s">
        <v>21</v>
      </c>
      <c r="H316" s="12" t="s">
        <v>21</v>
      </c>
      <c r="I316" s="61" t="s">
        <v>21</v>
      </c>
      <c r="J316" s="12">
        <v>1</v>
      </c>
      <c r="K316" s="12" t="s">
        <v>21</v>
      </c>
    </row>
    <row r="317" spans="1:11" ht="15" customHeight="1" x14ac:dyDescent="0.25">
      <c r="A317" s="76"/>
      <c r="B317" s="5" t="s">
        <v>19</v>
      </c>
      <c r="C317" s="12">
        <v>2</v>
      </c>
      <c r="D317" s="12" t="s">
        <v>21</v>
      </c>
      <c r="E317" s="12" t="s">
        <v>21</v>
      </c>
      <c r="F317" s="12">
        <v>1</v>
      </c>
      <c r="G317" s="12" t="s">
        <v>21</v>
      </c>
      <c r="H317" s="12" t="s">
        <v>21</v>
      </c>
      <c r="I317" s="61" t="s">
        <v>21</v>
      </c>
      <c r="J317" s="12">
        <v>1</v>
      </c>
      <c r="K317" s="12" t="s">
        <v>21</v>
      </c>
    </row>
    <row r="318" spans="1:11" ht="15" customHeight="1" x14ac:dyDescent="0.25">
      <c r="A318" s="74" t="s">
        <v>106</v>
      </c>
      <c r="B318" s="5" t="s">
        <v>17</v>
      </c>
      <c r="C318" s="12">
        <v>2</v>
      </c>
      <c r="D318" s="12" t="s">
        <v>21</v>
      </c>
      <c r="E318" s="12" t="s">
        <v>21</v>
      </c>
      <c r="F318" s="12">
        <v>1</v>
      </c>
      <c r="G318" s="12">
        <v>1</v>
      </c>
      <c r="H318" s="12" t="s">
        <v>21</v>
      </c>
      <c r="I318" s="61" t="s">
        <v>21</v>
      </c>
      <c r="J318" s="12" t="s">
        <v>21</v>
      </c>
      <c r="K318" s="12" t="s">
        <v>21</v>
      </c>
    </row>
    <row r="319" spans="1:11" ht="15" customHeight="1" x14ac:dyDescent="0.25">
      <c r="A319" s="75"/>
      <c r="B319" s="5" t="s">
        <v>18</v>
      </c>
      <c r="C319" s="12">
        <v>1</v>
      </c>
      <c r="D319" s="12" t="s">
        <v>21</v>
      </c>
      <c r="E319" s="12" t="s">
        <v>21</v>
      </c>
      <c r="F319" s="12" t="s">
        <v>21</v>
      </c>
      <c r="G319" s="12">
        <v>1</v>
      </c>
      <c r="H319" s="12" t="s">
        <v>21</v>
      </c>
      <c r="I319" s="61" t="s">
        <v>21</v>
      </c>
      <c r="J319" s="12" t="s">
        <v>21</v>
      </c>
      <c r="K319" s="12" t="s">
        <v>21</v>
      </c>
    </row>
    <row r="320" spans="1:11" ht="15" customHeight="1" x14ac:dyDescent="0.25">
      <c r="A320" s="76"/>
      <c r="B320" s="5" t="s">
        <v>19</v>
      </c>
      <c r="C320" s="12">
        <v>1</v>
      </c>
      <c r="D320" s="12" t="s">
        <v>21</v>
      </c>
      <c r="E320" s="12" t="s">
        <v>21</v>
      </c>
      <c r="F320" s="12">
        <v>1</v>
      </c>
      <c r="G320" s="12" t="s">
        <v>21</v>
      </c>
      <c r="H320" s="12" t="s">
        <v>21</v>
      </c>
      <c r="I320" s="61" t="s">
        <v>21</v>
      </c>
      <c r="J320" s="12" t="s">
        <v>21</v>
      </c>
      <c r="K320" s="12" t="s">
        <v>21</v>
      </c>
    </row>
    <row r="321" spans="1:11" ht="15" customHeight="1" x14ac:dyDescent="0.25">
      <c r="A321" s="74" t="s">
        <v>505</v>
      </c>
      <c r="B321" s="5" t="s">
        <v>17</v>
      </c>
      <c r="C321" s="12">
        <v>2</v>
      </c>
      <c r="D321" s="12" t="s">
        <v>21</v>
      </c>
      <c r="E321" s="12" t="s">
        <v>21</v>
      </c>
      <c r="F321" s="12">
        <v>1</v>
      </c>
      <c r="G321" s="12" t="s">
        <v>21</v>
      </c>
      <c r="H321" s="12" t="s">
        <v>21</v>
      </c>
      <c r="I321" s="61" t="s">
        <v>21</v>
      </c>
      <c r="J321" s="12" t="s">
        <v>21</v>
      </c>
      <c r="K321" s="12">
        <v>1</v>
      </c>
    </row>
    <row r="322" spans="1:11" ht="15" customHeight="1" x14ac:dyDescent="0.25">
      <c r="A322" s="76"/>
      <c r="B322" s="5" t="s">
        <v>18</v>
      </c>
      <c r="C322" s="12">
        <v>2</v>
      </c>
      <c r="D322" s="12" t="s">
        <v>21</v>
      </c>
      <c r="E322" s="12" t="s">
        <v>21</v>
      </c>
      <c r="F322" s="12">
        <v>1</v>
      </c>
      <c r="G322" s="12" t="s">
        <v>21</v>
      </c>
      <c r="H322" s="12" t="s">
        <v>21</v>
      </c>
      <c r="I322" s="61" t="s">
        <v>21</v>
      </c>
      <c r="J322" s="12" t="s">
        <v>21</v>
      </c>
      <c r="K322" s="12">
        <v>1</v>
      </c>
    </row>
    <row r="323" spans="1:11" ht="15" customHeight="1" x14ac:dyDescent="0.25">
      <c r="A323" s="74" t="s">
        <v>77</v>
      </c>
      <c r="B323" s="5" t="s">
        <v>17</v>
      </c>
      <c r="C323" s="12">
        <v>2</v>
      </c>
      <c r="D323" s="12" t="s">
        <v>21</v>
      </c>
      <c r="E323" s="12" t="s">
        <v>21</v>
      </c>
      <c r="F323" s="12" t="s">
        <v>21</v>
      </c>
      <c r="G323" s="12">
        <v>1</v>
      </c>
      <c r="H323" s="12" t="s">
        <v>21</v>
      </c>
      <c r="I323" s="61" t="s">
        <v>21</v>
      </c>
      <c r="J323" s="12">
        <v>1</v>
      </c>
      <c r="K323" s="12" t="s">
        <v>21</v>
      </c>
    </row>
    <row r="324" spans="1:11" ht="15" customHeight="1" x14ac:dyDescent="0.25">
      <c r="A324" s="75"/>
      <c r="B324" s="5" t="s">
        <v>18</v>
      </c>
      <c r="C324" s="12">
        <v>1</v>
      </c>
      <c r="D324" s="12" t="s">
        <v>21</v>
      </c>
      <c r="E324" s="12" t="s">
        <v>21</v>
      </c>
      <c r="F324" s="12" t="s">
        <v>21</v>
      </c>
      <c r="G324" s="12">
        <v>1</v>
      </c>
      <c r="H324" s="12" t="s">
        <v>21</v>
      </c>
      <c r="I324" s="61" t="s">
        <v>21</v>
      </c>
      <c r="J324" s="12" t="s">
        <v>21</v>
      </c>
      <c r="K324" s="12" t="s">
        <v>21</v>
      </c>
    </row>
    <row r="325" spans="1:11" ht="15" customHeight="1" x14ac:dyDescent="0.25">
      <c r="A325" s="76"/>
      <c r="B325" s="5" t="s">
        <v>19</v>
      </c>
      <c r="C325" s="12">
        <v>1</v>
      </c>
      <c r="D325" s="12" t="s">
        <v>21</v>
      </c>
      <c r="E325" s="12" t="s">
        <v>21</v>
      </c>
      <c r="F325" s="12" t="s">
        <v>21</v>
      </c>
      <c r="G325" s="12" t="s">
        <v>21</v>
      </c>
      <c r="H325" s="12" t="s">
        <v>21</v>
      </c>
      <c r="I325" s="61" t="s">
        <v>21</v>
      </c>
      <c r="J325" s="12">
        <v>1</v>
      </c>
      <c r="K325" s="12" t="s">
        <v>21</v>
      </c>
    </row>
    <row r="326" spans="1:11" ht="15" customHeight="1" x14ac:dyDescent="0.25">
      <c r="A326" s="74" t="s">
        <v>593</v>
      </c>
      <c r="B326" s="5" t="s">
        <v>17</v>
      </c>
      <c r="C326" s="12">
        <v>2</v>
      </c>
      <c r="D326" s="12" t="s">
        <v>21</v>
      </c>
      <c r="E326" s="12" t="s">
        <v>21</v>
      </c>
      <c r="F326" s="12" t="s">
        <v>21</v>
      </c>
      <c r="G326" s="12" t="s">
        <v>21</v>
      </c>
      <c r="H326" s="12">
        <v>1</v>
      </c>
      <c r="I326" s="61" t="s">
        <v>21</v>
      </c>
      <c r="J326" s="12">
        <v>1</v>
      </c>
      <c r="K326" s="12" t="s">
        <v>21</v>
      </c>
    </row>
    <row r="327" spans="1:11" ht="15" customHeight="1" x14ac:dyDescent="0.25">
      <c r="A327" s="75"/>
      <c r="B327" s="5" t="s">
        <v>18</v>
      </c>
      <c r="C327" s="12">
        <v>1</v>
      </c>
      <c r="D327" s="12" t="s">
        <v>21</v>
      </c>
      <c r="E327" s="12" t="s">
        <v>21</v>
      </c>
      <c r="F327" s="12" t="s">
        <v>21</v>
      </c>
      <c r="G327" s="12" t="s">
        <v>21</v>
      </c>
      <c r="H327" s="12" t="s">
        <v>21</v>
      </c>
      <c r="I327" s="61" t="s">
        <v>21</v>
      </c>
      <c r="J327" s="12">
        <v>1</v>
      </c>
      <c r="K327" s="12" t="s">
        <v>21</v>
      </c>
    </row>
    <row r="328" spans="1:11" ht="15" customHeight="1" x14ac:dyDescent="0.25">
      <c r="A328" s="76"/>
      <c r="B328" s="5" t="s">
        <v>19</v>
      </c>
      <c r="C328" s="12">
        <v>1</v>
      </c>
      <c r="D328" s="12" t="s">
        <v>21</v>
      </c>
      <c r="E328" s="12" t="s">
        <v>21</v>
      </c>
      <c r="F328" s="12" t="s">
        <v>21</v>
      </c>
      <c r="G328" s="12" t="s">
        <v>21</v>
      </c>
      <c r="H328" s="12">
        <v>1</v>
      </c>
      <c r="I328" s="61" t="s">
        <v>21</v>
      </c>
      <c r="J328" s="12" t="s">
        <v>21</v>
      </c>
      <c r="K328" s="12" t="s">
        <v>21</v>
      </c>
    </row>
    <row r="329" spans="1:11" ht="15" customHeight="1" x14ac:dyDescent="0.25">
      <c r="A329" s="74" t="s">
        <v>348</v>
      </c>
      <c r="B329" s="5" t="s">
        <v>17</v>
      </c>
      <c r="C329" s="12">
        <v>2</v>
      </c>
      <c r="D329" s="12" t="s">
        <v>21</v>
      </c>
      <c r="E329" s="12" t="s">
        <v>21</v>
      </c>
      <c r="F329" s="12" t="s">
        <v>21</v>
      </c>
      <c r="G329" s="12" t="s">
        <v>21</v>
      </c>
      <c r="H329" s="12">
        <v>1</v>
      </c>
      <c r="I329" s="61">
        <v>1</v>
      </c>
      <c r="J329" s="12" t="s">
        <v>21</v>
      </c>
      <c r="K329" s="12" t="s">
        <v>21</v>
      </c>
    </row>
    <row r="330" spans="1:11" ht="15" customHeight="1" x14ac:dyDescent="0.25">
      <c r="A330" s="75"/>
      <c r="B330" s="5" t="s">
        <v>18</v>
      </c>
      <c r="C330" s="12">
        <v>1</v>
      </c>
      <c r="D330" s="12" t="s">
        <v>21</v>
      </c>
      <c r="E330" s="12" t="s">
        <v>21</v>
      </c>
      <c r="F330" s="12" t="s">
        <v>21</v>
      </c>
      <c r="G330" s="12" t="s">
        <v>21</v>
      </c>
      <c r="H330" s="12" t="s">
        <v>21</v>
      </c>
      <c r="I330" s="61">
        <v>1</v>
      </c>
      <c r="J330" s="12" t="s">
        <v>21</v>
      </c>
      <c r="K330" s="12" t="s">
        <v>21</v>
      </c>
    </row>
    <row r="331" spans="1:11" ht="15" customHeight="1" x14ac:dyDescent="0.25">
      <c r="A331" s="76"/>
      <c r="B331" s="5" t="s">
        <v>19</v>
      </c>
      <c r="C331" s="12">
        <v>1</v>
      </c>
      <c r="D331" s="12" t="s">
        <v>21</v>
      </c>
      <c r="E331" s="12" t="s">
        <v>21</v>
      </c>
      <c r="F331" s="12" t="s">
        <v>21</v>
      </c>
      <c r="G331" s="12" t="s">
        <v>21</v>
      </c>
      <c r="H331" s="12">
        <v>1</v>
      </c>
      <c r="I331" s="61" t="s">
        <v>21</v>
      </c>
      <c r="J331" s="12" t="s">
        <v>21</v>
      </c>
      <c r="K331" s="12" t="s">
        <v>21</v>
      </c>
    </row>
    <row r="332" spans="1:11" ht="15" customHeight="1" x14ac:dyDescent="0.25">
      <c r="A332" s="74" t="s">
        <v>355</v>
      </c>
      <c r="B332" s="5" t="s">
        <v>17</v>
      </c>
      <c r="C332" s="12">
        <v>2</v>
      </c>
      <c r="D332" s="12" t="s">
        <v>21</v>
      </c>
      <c r="E332" s="12" t="s">
        <v>21</v>
      </c>
      <c r="F332" s="12" t="s">
        <v>21</v>
      </c>
      <c r="G332" s="12" t="s">
        <v>21</v>
      </c>
      <c r="H332" s="12">
        <v>1</v>
      </c>
      <c r="I332" s="61">
        <v>1</v>
      </c>
      <c r="J332" s="12" t="s">
        <v>21</v>
      </c>
      <c r="K332" s="12" t="s">
        <v>21</v>
      </c>
    </row>
    <row r="333" spans="1:11" ht="15" customHeight="1" x14ac:dyDescent="0.25">
      <c r="A333" s="76"/>
      <c r="B333" s="5" t="s">
        <v>18</v>
      </c>
      <c r="C333" s="12">
        <v>2</v>
      </c>
      <c r="D333" s="12" t="s">
        <v>21</v>
      </c>
      <c r="E333" s="12" t="s">
        <v>21</v>
      </c>
      <c r="F333" s="12" t="s">
        <v>21</v>
      </c>
      <c r="G333" s="12" t="s">
        <v>21</v>
      </c>
      <c r="H333" s="12">
        <v>1</v>
      </c>
      <c r="I333" s="61">
        <v>1</v>
      </c>
      <c r="J333" s="12" t="s">
        <v>21</v>
      </c>
      <c r="K333" s="12" t="s">
        <v>21</v>
      </c>
    </row>
    <row r="334" spans="1:11" ht="15" customHeight="1" x14ac:dyDescent="0.25">
      <c r="A334" s="74" t="s">
        <v>247</v>
      </c>
      <c r="B334" s="5" t="s">
        <v>17</v>
      </c>
      <c r="C334" s="12">
        <v>2</v>
      </c>
      <c r="D334" s="12" t="s">
        <v>21</v>
      </c>
      <c r="E334" s="12" t="s">
        <v>21</v>
      </c>
      <c r="F334" s="12" t="s">
        <v>21</v>
      </c>
      <c r="G334" s="12" t="s">
        <v>21</v>
      </c>
      <c r="H334" s="12" t="s">
        <v>21</v>
      </c>
      <c r="I334" s="61">
        <v>1</v>
      </c>
      <c r="J334" s="12" t="s">
        <v>21</v>
      </c>
      <c r="K334" s="12">
        <v>1</v>
      </c>
    </row>
    <row r="335" spans="1:11" ht="15" customHeight="1" x14ac:dyDescent="0.25">
      <c r="A335" s="75"/>
      <c r="B335" s="5" t="s">
        <v>18</v>
      </c>
      <c r="C335" s="12">
        <v>1</v>
      </c>
      <c r="D335" s="12" t="s">
        <v>21</v>
      </c>
      <c r="E335" s="12" t="s">
        <v>21</v>
      </c>
      <c r="F335" s="12" t="s">
        <v>21</v>
      </c>
      <c r="G335" s="12" t="s">
        <v>21</v>
      </c>
      <c r="H335" s="12" t="s">
        <v>21</v>
      </c>
      <c r="I335" s="61" t="s">
        <v>21</v>
      </c>
      <c r="J335" s="12" t="s">
        <v>21</v>
      </c>
      <c r="K335" s="12">
        <v>1</v>
      </c>
    </row>
    <row r="336" spans="1:11" ht="15" customHeight="1" x14ac:dyDescent="0.25">
      <c r="A336" s="76"/>
      <c r="B336" s="5" t="s">
        <v>19</v>
      </c>
      <c r="C336" s="12">
        <v>1</v>
      </c>
      <c r="D336" s="12" t="s">
        <v>21</v>
      </c>
      <c r="E336" s="12" t="s">
        <v>21</v>
      </c>
      <c r="F336" s="12" t="s">
        <v>21</v>
      </c>
      <c r="G336" s="12" t="s">
        <v>21</v>
      </c>
      <c r="H336" s="12" t="s">
        <v>21</v>
      </c>
      <c r="I336" s="61">
        <v>1</v>
      </c>
      <c r="J336" s="12" t="s">
        <v>21</v>
      </c>
      <c r="K336" s="12" t="s">
        <v>21</v>
      </c>
    </row>
    <row r="337" spans="1:11" ht="15" customHeight="1" x14ac:dyDescent="0.25">
      <c r="A337" s="74" t="s">
        <v>85</v>
      </c>
      <c r="B337" s="5" t="s">
        <v>17</v>
      </c>
      <c r="C337" s="12">
        <v>2</v>
      </c>
      <c r="D337" s="12" t="s">
        <v>21</v>
      </c>
      <c r="E337" s="12" t="s">
        <v>21</v>
      </c>
      <c r="F337" s="12" t="s">
        <v>21</v>
      </c>
      <c r="G337" s="12" t="s">
        <v>21</v>
      </c>
      <c r="H337" s="12" t="s">
        <v>21</v>
      </c>
      <c r="I337" s="61">
        <v>2</v>
      </c>
      <c r="J337" s="12" t="s">
        <v>21</v>
      </c>
      <c r="K337" s="12" t="s">
        <v>21</v>
      </c>
    </row>
    <row r="338" spans="1:11" ht="15" customHeight="1" x14ac:dyDescent="0.25">
      <c r="A338" s="75"/>
      <c r="B338" s="5" t="s">
        <v>18</v>
      </c>
      <c r="C338" s="12">
        <v>1</v>
      </c>
      <c r="D338" s="12" t="s">
        <v>21</v>
      </c>
      <c r="E338" s="12" t="s">
        <v>21</v>
      </c>
      <c r="F338" s="12" t="s">
        <v>21</v>
      </c>
      <c r="G338" s="12" t="s">
        <v>21</v>
      </c>
      <c r="H338" s="12" t="s">
        <v>21</v>
      </c>
      <c r="I338" s="61">
        <v>1</v>
      </c>
      <c r="J338" s="12" t="s">
        <v>21</v>
      </c>
      <c r="K338" s="12" t="s">
        <v>21</v>
      </c>
    </row>
    <row r="339" spans="1:11" ht="15" customHeight="1" x14ac:dyDescent="0.25">
      <c r="A339" s="76"/>
      <c r="B339" s="5" t="s">
        <v>19</v>
      </c>
      <c r="C339" s="12">
        <v>1</v>
      </c>
      <c r="D339" s="12" t="s">
        <v>21</v>
      </c>
      <c r="E339" s="12" t="s">
        <v>21</v>
      </c>
      <c r="F339" s="12" t="s">
        <v>21</v>
      </c>
      <c r="G339" s="12" t="s">
        <v>21</v>
      </c>
      <c r="H339" s="12" t="s">
        <v>21</v>
      </c>
      <c r="I339" s="61">
        <v>1</v>
      </c>
      <c r="J339" s="12" t="s">
        <v>21</v>
      </c>
      <c r="K339" s="12" t="s">
        <v>21</v>
      </c>
    </row>
    <row r="340" spans="1:11" ht="15" customHeight="1" x14ac:dyDescent="0.25">
      <c r="A340" s="74" t="s">
        <v>481</v>
      </c>
      <c r="B340" s="5" t="s">
        <v>17</v>
      </c>
      <c r="C340" s="12">
        <v>2</v>
      </c>
      <c r="D340" s="12" t="s">
        <v>21</v>
      </c>
      <c r="E340" s="12" t="s">
        <v>21</v>
      </c>
      <c r="F340" s="12" t="s">
        <v>21</v>
      </c>
      <c r="G340" s="12" t="s">
        <v>21</v>
      </c>
      <c r="H340" s="12" t="s">
        <v>21</v>
      </c>
      <c r="I340" s="61">
        <v>1</v>
      </c>
      <c r="J340" s="12" t="s">
        <v>21</v>
      </c>
      <c r="K340" s="12">
        <v>1</v>
      </c>
    </row>
    <row r="341" spans="1:11" ht="15" customHeight="1" x14ac:dyDescent="0.25">
      <c r="A341" s="75"/>
      <c r="B341" s="5" t="s">
        <v>18</v>
      </c>
      <c r="C341" s="12">
        <v>1</v>
      </c>
      <c r="D341" s="12" t="s">
        <v>21</v>
      </c>
      <c r="E341" s="12" t="s">
        <v>21</v>
      </c>
      <c r="F341" s="12" t="s">
        <v>21</v>
      </c>
      <c r="G341" s="12" t="s">
        <v>21</v>
      </c>
      <c r="H341" s="12" t="s">
        <v>21</v>
      </c>
      <c r="I341" s="61" t="s">
        <v>21</v>
      </c>
      <c r="J341" s="12" t="s">
        <v>21</v>
      </c>
      <c r="K341" s="12">
        <v>1</v>
      </c>
    </row>
    <row r="342" spans="1:11" ht="15" customHeight="1" x14ac:dyDescent="0.25">
      <c r="A342" s="76"/>
      <c r="B342" s="5" t="s">
        <v>19</v>
      </c>
      <c r="C342" s="12">
        <v>1</v>
      </c>
      <c r="D342" s="12" t="s">
        <v>21</v>
      </c>
      <c r="E342" s="12" t="s">
        <v>21</v>
      </c>
      <c r="F342" s="12" t="s">
        <v>21</v>
      </c>
      <c r="G342" s="12" t="s">
        <v>21</v>
      </c>
      <c r="H342" s="12" t="s">
        <v>21</v>
      </c>
      <c r="I342" s="61">
        <v>1</v>
      </c>
      <c r="J342" s="12" t="s">
        <v>21</v>
      </c>
      <c r="K342" s="12" t="s">
        <v>21</v>
      </c>
    </row>
    <row r="343" spans="1:11" ht="15" customHeight="1" x14ac:dyDescent="0.25">
      <c r="A343" s="74" t="s">
        <v>67</v>
      </c>
      <c r="B343" s="5" t="s">
        <v>17</v>
      </c>
      <c r="C343" s="12">
        <v>2</v>
      </c>
      <c r="D343" s="12" t="s">
        <v>21</v>
      </c>
      <c r="E343" s="12" t="s">
        <v>21</v>
      </c>
      <c r="F343" s="12" t="s">
        <v>21</v>
      </c>
      <c r="G343" s="12" t="s">
        <v>21</v>
      </c>
      <c r="H343" s="12" t="s">
        <v>21</v>
      </c>
      <c r="I343" s="61">
        <v>1</v>
      </c>
      <c r="J343" s="12">
        <v>1</v>
      </c>
      <c r="K343" s="12" t="s">
        <v>21</v>
      </c>
    </row>
    <row r="344" spans="1:11" ht="15" customHeight="1" x14ac:dyDescent="0.25">
      <c r="A344" s="75"/>
      <c r="B344" s="5" t="s">
        <v>18</v>
      </c>
      <c r="C344" s="12">
        <v>1</v>
      </c>
      <c r="D344" s="12" t="s">
        <v>21</v>
      </c>
      <c r="E344" s="12" t="s">
        <v>21</v>
      </c>
      <c r="F344" s="12" t="s">
        <v>21</v>
      </c>
      <c r="G344" s="12" t="s">
        <v>21</v>
      </c>
      <c r="H344" s="12" t="s">
        <v>21</v>
      </c>
      <c r="I344" s="61">
        <v>1</v>
      </c>
      <c r="J344" s="12" t="s">
        <v>21</v>
      </c>
      <c r="K344" s="12" t="s">
        <v>21</v>
      </c>
    </row>
    <row r="345" spans="1:11" ht="15" customHeight="1" x14ac:dyDescent="0.25">
      <c r="A345" s="76"/>
      <c r="B345" s="5" t="s">
        <v>19</v>
      </c>
      <c r="C345" s="12">
        <v>1</v>
      </c>
      <c r="D345" s="12" t="s">
        <v>21</v>
      </c>
      <c r="E345" s="12" t="s">
        <v>21</v>
      </c>
      <c r="F345" s="12" t="s">
        <v>21</v>
      </c>
      <c r="G345" s="12" t="s">
        <v>21</v>
      </c>
      <c r="H345" s="12" t="s">
        <v>21</v>
      </c>
      <c r="I345" s="61" t="s">
        <v>21</v>
      </c>
      <c r="J345" s="12">
        <v>1</v>
      </c>
      <c r="K345" s="12" t="s">
        <v>21</v>
      </c>
    </row>
    <row r="346" spans="1:11" ht="15" customHeight="1" x14ac:dyDescent="0.25">
      <c r="A346" s="74" t="s">
        <v>122</v>
      </c>
      <c r="B346" s="5" t="s">
        <v>17</v>
      </c>
      <c r="C346" s="12">
        <v>2</v>
      </c>
      <c r="D346" s="12" t="s">
        <v>21</v>
      </c>
      <c r="E346" s="12" t="s">
        <v>21</v>
      </c>
      <c r="F346" s="12" t="s">
        <v>21</v>
      </c>
      <c r="G346" s="12" t="s">
        <v>21</v>
      </c>
      <c r="H346" s="12" t="s">
        <v>21</v>
      </c>
      <c r="I346" s="61">
        <v>1</v>
      </c>
      <c r="J346" s="12">
        <v>1</v>
      </c>
      <c r="K346" s="12" t="s">
        <v>21</v>
      </c>
    </row>
    <row r="347" spans="1:11" ht="15" customHeight="1" x14ac:dyDescent="0.25">
      <c r="A347" s="75"/>
      <c r="B347" s="5" t="s">
        <v>18</v>
      </c>
      <c r="C347" s="12">
        <v>1</v>
      </c>
      <c r="D347" s="12" t="s">
        <v>21</v>
      </c>
      <c r="E347" s="12" t="s">
        <v>21</v>
      </c>
      <c r="F347" s="12" t="s">
        <v>21</v>
      </c>
      <c r="G347" s="12" t="s">
        <v>21</v>
      </c>
      <c r="H347" s="12" t="s">
        <v>21</v>
      </c>
      <c r="I347" s="61">
        <v>1</v>
      </c>
      <c r="J347" s="12" t="s">
        <v>21</v>
      </c>
      <c r="K347" s="12" t="s">
        <v>21</v>
      </c>
    </row>
    <row r="348" spans="1:11" ht="15" customHeight="1" x14ac:dyDescent="0.25">
      <c r="A348" s="76"/>
      <c r="B348" s="5" t="s">
        <v>19</v>
      </c>
      <c r="C348" s="12">
        <v>1</v>
      </c>
      <c r="D348" s="12" t="s">
        <v>21</v>
      </c>
      <c r="E348" s="12" t="s">
        <v>21</v>
      </c>
      <c r="F348" s="12" t="s">
        <v>21</v>
      </c>
      <c r="G348" s="12" t="s">
        <v>21</v>
      </c>
      <c r="H348" s="12" t="s">
        <v>21</v>
      </c>
      <c r="I348" s="61" t="s">
        <v>21</v>
      </c>
      <c r="J348" s="12">
        <v>1</v>
      </c>
      <c r="K348" s="12" t="s">
        <v>21</v>
      </c>
    </row>
    <row r="349" spans="1:11" ht="15" customHeight="1" x14ac:dyDescent="0.25">
      <c r="A349" s="74" t="s">
        <v>59</v>
      </c>
      <c r="B349" s="5" t="s">
        <v>17</v>
      </c>
      <c r="C349" s="12">
        <v>2</v>
      </c>
      <c r="D349" s="12" t="s">
        <v>21</v>
      </c>
      <c r="E349" s="12" t="s">
        <v>21</v>
      </c>
      <c r="F349" s="12" t="s">
        <v>21</v>
      </c>
      <c r="G349" s="12" t="s">
        <v>21</v>
      </c>
      <c r="H349" s="12" t="s">
        <v>21</v>
      </c>
      <c r="I349" s="61">
        <v>1</v>
      </c>
      <c r="J349" s="12" t="s">
        <v>21</v>
      </c>
      <c r="K349" s="12">
        <v>1</v>
      </c>
    </row>
    <row r="350" spans="1:11" ht="15" customHeight="1" x14ac:dyDescent="0.25">
      <c r="A350" s="76"/>
      <c r="B350" s="5" t="s">
        <v>18</v>
      </c>
      <c r="C350" s="12">
        <v>2</v>
      </c>
      <c r="D350" s="12" t="s">
        <v>21</v>
      </c>
      <c r="E350" s="12" t="s">
        <v>21</v>
      </c>
      <c r="F350" s="12" t="s">
        <v>21</v>
      </c>
      <c r="G350" s="12" t="s">
        <v>21</v>
      </c>
      <c r="H350" s="12" t="s">
        <v>21</v>
      </c>
      <c r="I350" s="61">
        <v>1</v>
      </c>
      <c r="J350" s="12" t="s">
        <v>21</v>
      </c>
      <c r="K350" s="12">
        <v>1</v>
      </c>
    </row>
    <row r="351" spans="1:11" ht="15" customHeight="1" x14ac:dyDescent="0.25">
      <c r="A351" s="74" t="s">
        <v>104</v>
      </c>
      <c r="B351" s="5" t="s">
        <v>17</v>
      </c>
      <c r="C351" s="12">
        <v>2</v>
      </c>
      <c r="D351" s="12" t="s">
        <v>21</v>
      </c>
      <c r="E351" s="12" t="s">
        <v>21</v>
      </c>
      <c r="F351" s="12" t="s">
        <v>21</v>
      </c>
      <c r="G351" s="12" t="s">
        <v>21</v>
      </c>
      <c r="H351" s="12" t="s">
        <v>21</v>
      </c>
      <c r="I351" s="61">
        <v>1</v>
      </c>
      <c r="J351" s="12">
        <v>1</v>
      </c>
      <c r="K351" s="12" t="s">
        <v>21</v>
      </c>
    </row>
    <row r="352" spans="1:11" ht="15" customHeight="1" x14ac:dyDescent="0.25">
      <c r="A352" s="76"/>
      <c r="B352" s="5" t="s">
        <v>18</v>
      </c>
      <c r="C352" s="12">
        <v>2</v>
      </c>
      <c r="D352" s="12" t="s">
        <v>21</v>
      </c>
      <c r="E352" s="12" t="s">
        <v>21</v>
      </c>
      <c r="F352" s="12" t="s">
        <v>21</v>
      </c>
      <c r="G352" s="12" t="s">
        <v>21</v>
      </c>
      <c r="H352" s="12" t="s">
        <v>21</v>
      </c>
      <c r="I352" s="61">
        <v>1</v>
      </c>
      <c r="J352" s="12">
        <v>1</v>
      </c>
      <c r="K352" s="12" t="s">
        <v>21</v>
      </c>
    </row>
    <row r="353" spans="1:11" ht="15" customHeight="1" x14ac:dyDescent="0.25">
      <c r="A353" s="74" t="s">
        <v>421</v>
      </c>
      <c r="B353" s="5" t="s">
        <v>17</v>
      </c>
      <c r="C353" s="12">
        <v>2</v>
      </c>
      <c r="D353" s="12" t="s">
        <v>21</v>
      </c>
      <c r="E353" s="12" t="s">
        <v>21</v>
      </c>
      <c r="F353" s="12" t="s">
        <v>21</v>
      </c>
      <c r="G353" s="12" t="s">
        <v>21</v>
      </c>
      <c r="H353" s="12" t="s">
        <v>21</v>
      </c>
      <c r="I353" s="61">
        <v>1</v>
      </c>
      <c r="J353" s="12">
        <v>1</v>
      </c>
      <c r="K353" s="12" t="s">
        <v>21</v>
      </c>
    </row>
    <row r="354" spans="1:11" ht="15" customHeight="1" x14ac:dyDescent="0.25">
      <c r="A354" s="76"/>
      <c r="B354" s="5" t="s">
        <v>18</v>
      </c>
      <c r="C354" s="12">
        <v>2</v>
      </c>
      <c r="D354" s="12" t="s">
        <v>21</v>
      </c>
      <c r="E354" s="12" t="s">
        <v>21</v>
      </c>
      <c r="F354" s="12" t="s">
        <v>21</v>
      </c>
      <c r="G354" s="12" t="s">
        <v>21</v>
      </c>
      <c r="H354" s="12" t="s">
        <v>21</v>
      </c>
      <c r="I354" s="61">
        <v>1</v>
      </c>
      <c r="J354" s="12">
        <v>1</v>
      </c>
      <c r="K354" s="12" t="s">
        <v>21</v>
      </c>
    </row>
    <row r="355" spans="1:11" ht="15" customHeight="1" x14ac:dyDescent="0.25">
      <c r="A355" s="74" t="s">
        <v>53</v>
      </c>
      <c r="B355" s="5" t="s">
        <v>17</v>
      </c>
      <c r="C355" s="12">
        <v>2</v>
      </c>
      <c r="D355" s="12" t="s">
        <v>21</v>
      </c>
      <c r="E355" s="12" t="s">
        <v>21</v>
      </c>
      <c r="F355" s="12" t="s">
        <v>21</v>
      </c>
      <c r="G355" s="12" t="s">
        <v>21</v>
      </c>
      <c r="H355" s="12" t="s">
        <v>21</v>
      </c>
      <c r="I355" s="61">
        <v>1</v>
      </c>
      <c r="J355" s="12">
        <v>1</v>
      </c>
      <c r="K355" s="12" t="s">
        <v>21</v>
      </c>
    </row>
    <row r="356" spans="1:11" ht="15" customHeight="1" x14ac:dyDescent="0.25">
      <c r="A356" s="75"/>
      <c r="B356" s="5" t="s">
        <v>18</v>
      </c>
      <c r="C356" s="12">
        <v>1</v>
      </c>
      <c r="D356" s="12" t="s">
        <v>21</v>
      </c>
      <c r="E356" s="12" t="s">
        <v>21</v>
      </c>
      <c r="F356" s="12" t="s">
        <v>21</v>
      </c>
      <c r="G356" s="12" t="s">
        <v>21</v>
      </c>
      <c r="H356" s="12" t="s">
        <v>21</v>
      </c>
      <c r="I356" s="61">
        <v>1</v>
      </c>
      <c r="J356" s="12" t="s">
        <v>21</v>
      </c>
      <c r="K356" s="12" t="s">
        <v>21</v>
      </c>
    </row>
    <row r="357" spans="1:11" ht="15" customHeight="1" x14ac:dyDescent="0.25">
      <c r="A357" s="76"/>
      <c r="B357" s="5" t="s">
        <v>19</v>
      </c>
      <c r="C357" s="12">
        <v>1</v>
      </c>
      <c r="D357" s="12" t="s">
        <v>21</v>
      </c>
      <c r="E357" s="12" t="s">
        <v>21</v>
      </c>
      <c r="F357" s="12" t="s">
        <v>21</v>
      </c>
      <c r="G357" s="12" t="s">
        <v>21</v>
      </c>
      <c r="H357" s="12" t="s">
        <v>21</v>
      </c>
      <c r="I357" s="61" t="s">
        <v>21</v>
      </c>
      <c r="J357" s="12">
        <v>1</v>
      </c>
      <c r="K357" s="12" t="s">
        <v>21</v>
      </c>
    </row>
    <row r="358" spans="1:11" ht="15" customHeight="1" x14ac:dyDescent="0.25">
      <c r="A358" s="74" t="s">
        <v>392</v>
      </c>
      <c r="B358" s="5" t="s">
        <v>17</v>
      </c>
      <c r="C358" s="12">
        <v>2</v>
      </c>
      <c r="D358" s="12" t="s">
        <v>21</v>
      </c>
      <c r="E358" s="12" t="s">
        <v>21</v>
      </c>
      <c r="F358" s="12" t="s">
        <v>21</v>
      </c>
      <c r="G358" s="12" t="s">
        <v>21</v>
      </c>
      <c r="H358" s="12" t="s">
        <v>21</v>
      </c>
      <c r="I358" s="61">
        <v>1</v>
      </c>
      <c r="J358" s="12">
        <v>1</v>
      </c>
      <c r="K358" s="12" t="s">
        <v>21</v>
      </c>
    </row>
    <row r="359" spans="1:11" ht="15" customHeight="1" x14ac:dyDescent="0.25">
      <c r="A359" s="76"/>
      <c r="B359" s="5" t="s">
        <v>18</v>
      </c>
      <c r="C359" s="12">
        <v>2</v>
      </c>
      <c r="D359" s="12" t="s">
        <v>21</v>
      </c>
      <c r="E359" s="12" t="s">
        <v>21</v>
      </c>
      <c r="F359" s="12" t="s">
        <v>21</v>
      </c>
      <c r="G359" s="12" t="s">
        <v>21</v>
      </c>
      <c r="H359" s="12" t="s">
        <v>21</v>
      </c>
      <c r="I359" s="61">
        <v>1</v>
      </c>
      <c r="J359" s="12">
        <v>1</v>
      </c>
      <c r="K359" s="12" t="s">
        <v>21</v>
      </c>
    </row>
    <row r="360" spans="1:11" ht="15" customHeight="1" x14ac:dyDescent="0.25">
      <c r="A360" s="74" t="s">
        <v>203</v>
      </c>
      <c r="B360" s="5" t="s">
        <v>17</v>
      </c>
      <c r="C360" s="12">
        <v>2</v>
      </c>
      <c r="D360" s="12" t="s">
        <v>21</v>
      </c>
      <c r="E360" s="12" t="s">
        <v>21</v>
      </c>
      <c r="F360" s="12" t="s">
        <v>21</v>
      </c>
      <c r="G360" s="12" t="s">
        <v>21</v>
      </c>
      <c r="H360" s="12" t="s">
        <v>21</v>
      </c>
      <c r="I360" s="61">
        <v>2</v>
      </c>
      <c r="J360" s="12" t="s">
        <v>21</v>
      </c>
      <c r="K360" s="12" t="s">
        <v>21</v>
      </c>
    </row>
    <row r="361" spans="1:11" ht="15" customHeight="1" x14ac:dyDescent="0.25">
      <c r="A361" s="76"/>
      <c r="B361" s="5" t="s">
        <v>18</v>
      </c>
      <c r="C361" s="12">
        <v>2</v>
      </c>
      <c r="D361" s="12" t="s">
        <v>21</v>
      </c>
      <c r="E361" s="12" t="s">
        <v>21</v>
      </c>
      <c r="F361" s="12" t="s">
        <v>21</v>
      </c>
      <c r="G361" s="12" t="s">
        <v>21</v>
      </c>
      <c r="H361" s="12" t="s">
        <v>21</v>
      </c>
      <c r="I361" s="61">
        <v>2</v>
      </c>
      <c r="J361" s="12" t="s">
        <v>21</v>
      </c>
      <c r="K361" s="12" t="s">
        <v>21</v>
      </c>
    </row>
    <row r="362" spans="1:11" ht="15" customHeight="1" x14ac:dyDescent="0.25">
      <c r="A362" s="74" t="s">
        <v>257</v>
      </c>
      <c r="B362" s="5" t="s">
        <v>17</v>
      </c>
      <c r="C362" s="12">
        <v>2</v>
      </c>
      <c r="D362" s="12" t="s">
        <v>21</v>
      </c>
      <c r="E362" s="12" t="s">
        <v>21</v>
      </c>
      <c r="F362" s="12" t="s">
        <v>21</v>
      </c>
      <c r="G362" s="12" t="s">
        <v>21</v>
      </c>
      <c r="H362" s="12" t="s">
        <v>21</v>
      </c>
      <c r="I362" s="61">
        <v>1</v>
      </c>
      <c r="J362" s="12">
        <v>1</v>
      </c>
      <c r="K362" s="12" t="s">
        <v>21</v>
      </c>
    </row>
    <row r="363" spans="1:11" ht="15" customHeight="1" x14ac:dyDescent="0.25">
      <c r="A363" s="75"/>
      <c r="B363" s="5" t="s">
        <v>18</v>
      </c>
      <c r="C363" s="12">
        <v>1</v>
      </c>
      <c r="D363" s="12" t="s">
        <v>21</v>
      </c>
      <c r="E363" s="12" t="s">
        <v>21</v>
      </c>
      <c r="F363" s="12" t="s">
        <v>21</v>
      </c>
      <c r="G363" s="12" t="s">
        <v>21</v>
      </c>
      <c r="H363" s="12" t="s">
        <v>21</v>
      </c>
      <c r="I363" s="61">
        <v>1</v>
      </c>
      <c r="J363" s="12" t="s">
        <v>21</v>
      </c>
      <c r="K363" s="12" t="s">
        <v>21</v>
      </c>
    </row>
    <row r="364" spans="1:11" ht="15" customHeight="1" x14ac:dyDescent="0.25">
      <c r="A364" s="76"/>
      <c r="B364" s="5" t="s">
        <v>19</v>
      </c>
      <c r="C364" s="12">
        <v>1</v>
      </c>
      <c r="D364" s="12" t="s">
        <v>21</v>
      </c>
      <c r="E364" s="12" t="s">
        <v>21</v>
      </c>
      <c r="F364" s="12" t="s">
        <v>21</v>
      </c>
      <c r="G364" s="12" t="s">
        <v>21</v>
      </c>
      <c r="H364" s="12" t="s">
        <v>21</v>
      </c>
      <c r="I364" s="61" t="s">
        <v>21</v>
      </c>
      <c r="J364" s="12">
        <v>1</v>
      </c>
      <c r="K364" s="12" t="s">
        <v>21</v>
      </c>
    </row>
    <row r="365" spans="1:11" ht="15" customHeight="1" x14ac:dyDescent="0.25">
      <c r="A365" s="74" t="s">
        <v>521</v>
      </c>
      <c r="B365" s="5" t="s">
        <v>17</v>
      </c>
      <c r="C365" s="12">
        <v>2</v>
      </c>
      <c r="D365" s="12" t="s">
        <v>21</v>
      </c>
      <c r="E365" s="12" t="s">
        <v>21</v>
      </c>
      <c r="F365" s="12" t="s">
        <v>21</v>
      </c>
      <c r="G365" s="12" t="s">
        <v>21</v>
      </c>
      <c r="H365" s="12" t="s">
        <v>21</v>
      </c>
      <c r="I365" s="61">
        <v>1</v>
      </c>
      <c r="J365" s="12" t="s">
        <v>21</v>
      </c>
      <c r="K365" s="12">
        <v>1</v>
      </c>
    </row>
    <row r="366" spans="1:11" ht="15" customHeight="1" x14ac:dyDescent="0.25">
      <c r="A366" s="75"/>
      <c r="B366" s="5" t="s">
        <v>18</v>
      </c>
      <c r="C366" s="12">
        <v>1</v>
      </c>
      <c r="D366" s="12" t="s">
        <v>21</v>
      </c>
      <c r="E366" s="12" t="s">
        <v>21</v>
      </c>
      <c r="F366" s="12" t="s">
        <v>21</v>
      </c>
      <c r="G366" s="12" t="s">
        <v>21</v>
      </c>
      <c r="H366" s="12" t="s">
        <v>21</v>
      </c>
      <c r="I366" s="61">
        <v>1</v>
      </c>
      <c r="J366" s="12" t="s">
        <v>21</v>
      </c>
      <c r="K366" s="12" t="s">
        <v>21</v>
      </c>
    </row>
    <row r="367" spans="1:11" ht="15" customHeight="1" x14ac:dyDescent="0.25">
      <c r="A367" s="76"/>
      <c r="B367" s="5" t="s">
        <v>19</v>
      </c>
      <c r="C367" s="12">
        <v>1</v>
      </c>
      <c r="D367" s="12" t="s">
        <v>21</v>
      </c>
      <c r="E367" s="12" t="s">
        <v>21</v>
      </c>
      <c r="F367" s="12" t="s">
        <v>21</v>
      </c>
      <c r="G367" s="12" t="s">
        <v>21</v>
      </c>
      <c r="H367" s="12" t="s">
        <v>21</v>
      </c>
      <c r="I367" s="61" t="s">
        <v>21</v>
      </c>
      <c r="J367" s="12" t="s">
        <v>21</v>
      </c>
      <c r="K367" s="12">
        <v>1</v>
      </c>
    </row>
    <row r="368" spans="1:11" ht="15" customHeight="1" x14ac:dyDescent="0.25">
      <c r="A368" s="74" t="s">
        <v>224</v>
      </c>
      <c r="B368" s="5" t="s">
        <v>17</v>
      </c>
      <c r="C368" s="12">
        <v>2</v>
      </c>
      <c r="D368" s="12" t="s">
        <v>21</v>
      </c>
      <c r="E368" s="12" t="s">
        <v>21</v>
      </c>
      <c r="F368" s="12" t="s">
        <v>21</v>
      </c>
      <c r="G368" s="12" t="s">
        <v>21</v>
      </c>
      <c r="H368" s="12" t="s">
        <v>21</v>
      </c>
      <c r="I368" s="61">
        <v>1</v>
      </c>
      <c r="J368" s="12" t="s">
        <v>21</v>
      </c>
      <c r="K368" s="12">
        <v>1</v>
      </c>
    </row>
    <row r="369" spans="1:11" ht="15" customHeight="1" x14ac:dyDescent="0.25">
      <c r="A369" s="75"/>
      <c r="B369" s="5" t="s">
        <v>18</v>
      </c>
      <c r="C369" s="12">
        <v>1</v>
      </c>
      <c r="D369" s="12" t="s">
        <v>21</v>
      </c>
      <c r="E369" s="12" t="s">
        <v>21</v>
      </c>
      <c r="F369" s="12" t="s">
        <v>21</v>
      </c>
      <c r="G369" s="12" t="s">
        <v>21</v>
      </c>
      <c r="H369" s="12" t="s">
        <v>21</v>
      </c>
      <c r="I369" s="61">
        <v>1</v>
      </c>
      <c r="J369" s="12" t="s">
        <v>21</v>
      </c>
      <c r="K369" s="12" t="s">
        <v>21</v>
      </c>
    </row>
    <row r="370" spans="1:11" ht="15" customHeight="1" x14ac:dyDescent="0.25">
      <c r="A370" s="76"/>
      <c r="B370" s="5" t="s">
        <v>19</v>
      </c>
      <c r="C370" s="12">
        <v>1</v>
      </c>
      <c r="D370" s="12" t="s">
        <v>21</v>
      </c>
      <c r="E370" s="12" t="s">
        <v>21</v>
      </c>
      <c r="F370" s="12" t="s">
        <v>21</v>
      </c>
      <c r="G370" s="12" t="s">
        <v>21</v>
      </c>
      <c r="H370" s="12" t="s">
        <v>21</v>
      </c>
      <c r="I370" s="61" t="s">
        <v>21</v>
      </c>
      <c r="J370" s="12" t="s">
        <v>21</v>
      </c>
      <c r="K370" s="12">
        <v>1</v>
      </c>
    </row>
    <row r="371" spans="1:11" ht="15" customHeight="1" x14ac:dyDescent="0.25">
      <c r="A371" s="74" t="s">
        <v>66</v>
      </c>
      <c r="B371" s="5" t="s">
        <v>17</v>
      </c>
      <c r="C371" s="12">
        <v>2</v>
      </c>
      <c r="D371" s="12" t="s">
        <v>21</v>
      </c>
      <c r="E371" s="12" t="s">
        <v>21</v>
      </c>
      <c r="F371" s="12" t="s">
        <v>21</v>
      </c>
      <c r="G371" s="12" t="s">
        <v>21</v>
      </c>
      <c r="H371" s="12" t="s">
        <v>21</v>
      </c>
      <c r="I371" s="61">
        <v>1</v>
      </c>
      <c r="J371" s="12" t="s">
        <v>21</v>
      </c>
      <c r="K371" s="12">
        <v>1</v>
      </c>
    </row>
    <row r="372" spans="1:11" ht="15" customHeight="1" x14ac:dyDescent="0.25">
      <c r="A372" s="76"/>
      <c r="B372" s="5" t="s">
        <v>18</v>
      </c>
      <c r="C372" s="12">
        <v>2</v>
      </c>
      <c r="D372" s="12" t="s">
        <v>21</v>
      </c>
      <c r="E372" s="12" t="s">
        <v>21</v>
      </c>
      <c r="F372" s="12" t="s">
        <v>21</v>
      </c>
      <c r="G372" s="12" t="s">
        <v>21</v>
      </c>
      <c r="H372" s="12" t="s">
        <v>21</v>
      </c>
      <c r="I372" s="61">
        <v>1</v>
      </c>
      <c r="J372" s="12" t="s">
        <v>21</v>
      </c>
      <c r="K372" s="12">
        <v>1</v>
      </c>
    </row>
    <row r="373" spans="1:11" ht="15" customHeight="1" x14ac:dyDescent="0.25">
      <c r="A373" s="74" t="s">
        <v>492</v>
      </c>
      <c r="B373" s="5" t="s">
        <v>17</v>
      </c>
      <c r="C373" s="12">
        <v>2</v>
      </c>
      <c r="D373" s="12" t="s">
        <v>21</v>
      </c>
      <c r="E373" s="12" t="s">
        <v>21</v>
      </c>
      <c r="F373" s="12" t="s">
        <v>21</v>
      </c>
      <c r="G373" s="12" t="s">
        <v>21</v>
      </c>
      <c r="H373" s="12" t="s">
        <v>21</v>
      </c>
      <c r="I373" s="61">
        <v>2</v>
      </c>
      <c r="J373" s="12" t="s">
        <v>21</v>
      </c>
      <c r="K373" s="12" t="s">
        <v>21</v>
      </c>
    </row>
    <row r="374" spans="1:11" ht="15" customHeight="1" x14ac:dyDescent="0.25">
      <c r="A374" s="76"/>
      <c r="B374" s="5" t="s">
        <v>18</v>
      </c>
      <c r="C374" s="12">
        <v>2</v>
      </c>
      <c r="D374" s="12" t="s">
        <v>21</v>
      </c>
      <c r="E374" s="12" t="s">
        <v>21</v>
      </c>
      <c r="F374" s="12" t="s">
        <v>21</v>
      </c>
      <c r="G374" s="12" t="s">
        <v>21</v>
      </c>
      <c r="H374" s="12" t="s">
        <v>21</v>
      </c>
      <c r="I374" s="61">
        <v>2</v>
      </c>
      <c r="J374" s="12" t="s">
        <v>21</v>
      </c>
      <c r="K374" s="12" t="s">
        <v>21</v>
      </c>
    </row>
    <row r="375" spans="1:11" ht="15" customHeight="1" x14ac:dyDescent="0.25">
      <c r="A375" s="74" t="s">
        <v>647</v>
      </c>
      <c r="B375" s="5" t="s">
        <v>17</v>
      </c>
      <c r="C375" s="12">
        <v>2</v>
      </c>
      <c r="D375" s="12" t="s">
        <v>21</v>
      </c>
      <c r="E375" s="12" t="s">
        <v>21</v>
      </c>
      <c r="F375" s="12" t="s">
        <v>21</v>
      </c>
      <c r="G375" s="12" t="s">
        <v>21</v>
      </c>
      <c r="H375" s="12" t="s">
        <v>21</v>
      </c>
      <c r="I375" s="61" t="s">
        <v>21</v>
      </c>
      <c r="J375" s="12">
        <v>2</v>
      </c>
      <c r="K375" s="12" t="s">
        <v>21</v>
      </c>
    </row>
    <row r="376" spans="1:11" ht="15" customHeight="1" x14ac:dyDescent="0.25">
      <c r="A376" s="75"/>
      <c r="B376" s="5" t="s">
        <v>18</v>
      </c>
      <c r="C376" s="12">
        <v>1</v>
      </c>
      <c r="D376" s="12" t="s">
        <v>21</v>
      </c>
      <c r="E376" s="12" t="s">
        <v>21</v>
      </c>
      <c r="F376" s="12" t="s">
        <v>21</v>
      </c>
      <c r="G376" s="12" t="s">
        <v>21</v>
      </c>
      <c r="H376" s="12" t="s">
        <v>21</v>
      </c>
      <c r="I376" s="61" t="s">
        <v>21</v>
      </c>
      <c r="J376" s="12">
        <v>1</v>
      </c>
      <c r="K376" s="12" t="s">
        <v>21</v>
      </c>
    </row>
    <row r="377" spans="1:11" ht="15" customHeight="1" x14ac:dyDescent="0.25">
      <c r="A377" s="76"/>
      <c r="B377" s="5" t="s">
        <v>19</v>
      </c>
      <c r="C377" s="12">
        <v>1</v>
      </c>
      <c r="D377" s="12" t="s">
        <v>21</v>
      </c>
      <c r="E377" s="12" t="s">
        <v>21</v>
      </c>
      <c r="F377" s="12" t="s">
        <v>21</v>
      </c>
      <c r="G377" s="12" t="s">
        <v>21</v>
      </c>
      <c r="H377" s="12" t="s">
        <v>21</v>
      </c>
      <c r="I377" s="61" t="s">
        <v>21</v>
      </c>
      <c r="J377" s="12">
        <v>1</v>
      </c>
      <c r="K377" s="12" t="s">
        <v>21</v>
      </c>
    </row>
    <row r="378" spans="1:11" ht="15" customHeight="1" x14ac:dyDescent="0.25">
      <c r="A378" s="74" t="s">
        <v>1019</v>
      </c>
      <c r="B378" s="5" t="s">
        <v>17</v>
      </c>
      <c r="C378" s="12">
        <v>2</v>
      </c>
      <c r="D378" s="12" t="s">
        <v>21</v>
      </c>
      <c r="E378" s="12" t="s">
        <v>21</v>
      </c>
      <c r="F378" s="12" t="s">
        <v>21</v>
      </c>
      <c r="G378" s="12" t="s">
        <v>21</v>
      </c>
      <c r="H378" s="12" t="s">
        <v>21</v>
      </c>
      <c r="I378" s="61" t="s">
        <v>21</v>
      </c>
      <c r="J378" s="12">
        <v>2</v>
      </c>
      <c r="K378" s="12" t="s">
        <v>21</v>
      </c>
    </row>
    <row r="379" spans="1:11" ht="15" customHeight="1" x14ac:dyDescent="0.25">
      <c r="A379" s="75"/>
      <c r="B379" s="5" t="s">
        <v>18</v>
      </c>
      <c r="C379" s="12">
        <v>1</v>
      </c>
      <c r="D379" s="12" t="s">
        <v>21</v>
      </c>
      <c r="E379" s="12" t="s">
        <v>21</v>
      </c>
      <c r="F379" s="12" t="s">
        <v>21</v>
      </c>
      <c r="G379" s="12" t="s">
        <v>21</v>
      </c>
      <c r="H379" s="12" t="s">
        <v>21</v>
      </c>
      <c r="I379" s="61" t="s">
        <v>21</v>
      </c>
      <c r="J379" s="12">
        <v>1</v>
      </c>
      <c r="K379" s="12" t="s">
        <v>21</v>
      </c>
    </row>
    <row r="380" spans="1:11" ht="15" customHeight="1" x14ac:dyDescent="0.25">
      <c r="A380" s="76"/>
      <c r="B380" s="5" t="s">
        <v>19</v>
      </c>
      <c r="C380" s="12">
        <v>1</v>
      </c>
      <c r="D380" s="12" t="s">
        <v>21</v>
      </c>
      <c r="E380" s="12" t="s">
        <v>21</v>
      </c>
      <c r="F380" s="12" t="s">
        <v>21</v>
      </c>
      <c r="G380" s="12" t="s">
        <v>21</v>
      </c>
      <c r="H380" s="12" t="s">
        <v>21</v>
      </c>
      <c r="I380" s="61" t="s">
        <v>21</v>
      </c>
      <c r="J380" s="12">
        <v>1</v>
      </c>
      <c r="K380" s="12" t="s">
        <v>21</v>
      </c>
    </row>
    <row r="381" spans="1:11" ht="15" customHeight="1" x14ac:dyDescent="0.25">
      <c r="A381" s="74" t="s">
        <v>75</v>
      </c>
      <c r="B381" s="5" t="s">
        <v>17</v>
      </c>
      <c r="C381" s="12">
        <v>2</v>
      </c>
      <c r="D381" s="12" t="s">
        <v>21</v>
      </c>
      <c r="E381" s="12" t="s">
        <v>21</v>
      </c>
      <c r="F381" s="12" t="s">
        <v>21</v>
      </c>
      <c r="G381" s="12" t="s">
        <v>21</v>
      </c>
      <c r="H381" s="12" t="s">
        <v>21</v>
      </c>
      <c r="I381" s="61" t="s">
        <v>21</v>
      </c>
      <c r="J381" s="12">
        <v>2</v>
      </c>
      <c r="K381" s="12" t="s">
        <v>21</v>
      </c>
    </row>
    <row r="382" spans="1:11" ht="15" customHeight="1" x14ac:dyDescent="0.25">
      <c r="A382" s="76"/>
      <c r="B382" s="5" t="s">
        <v>19</v>
      </c>
      <c r="C382" s="12">
        <v>2</v>
      </c>
      <c r="D382" s="12" t="s">
        <v>21</v>
      </c>
      <c r="E382" s="12" t="s">
        <v>21</v>
      </c>
      <c r="F382" s="12" t="s">
        <v>21</v>
      </c>
      <c r="G382" s="12" t="s">
        <v>21</v>
      </c>
      <c r="H382" s="12" t="s">
        <v>21</v>
      </c>
      <c r="I382" s="61" t="s">
        <v>21</v>
      </c>
      <c r="J382" s="12">
        <v>2</v>
      </c>
      <c r="K382" s="12" t="s">
        <v>21</v>
      </c>
    </row>
    <row r="383" spans="1:11" ht="15" customHeight="1" x14ac:dyDescent="0.25">
      <c r="A383" s="74" t="s">
        <v>86</v>
      </c>
      <c r="B383" s="5" t="s">
        <v>17</v>
      </c>
      <c r="C383" s="12">
        <v>2</v>
      </c>
      <c r="D383" s="12" t="s">
        <v>21</v>
      </c>
      <c r="E383" s="12" t="s">
        <v>21</v>
      </c>
      <c r="F383" s="12" t="s">
        <v>21</v>
      </c>
      <c r="G383" s="12" t="s">
        <v>21</v>
      </c>
      <c r="H383" s="12" t="s">
        <v>21</v>
      </c>
      <c r="I383" s="61" t="s">
        <v>21</v>
      </c>
      <c r="J383" s="12">
        <v>2</v>
      </c>
      <c r="K383" s="12" t="s">
        <v>21</v>
      </c>
    </row>
    <row r="384" spans="1:11" ht="15" customHeight="1" x14ac:dyDescent="0.25">
      <c r="A384" s="75"/>
      <c r="B384" s="5" t="s">
        <v>18</v>
      </c>
      <c r="C384" s="12">
        <v>1</v>
      </c>
      <c r="D384" s="12" t="s">
        <v>21</v>
      </c>
      <c r="E384" s="12" t="s">
        <v>21</v>
      </c>
      <c r="F384" s="12" t="s">
        <v>21</v>
      </c>
      <c r="G384" s="12" t="s">
        <v>21</v>
      </c>
      <c r="H384" s="12" t="s">
        <v>21</v>
      </c>
      <c r="I384" s="61" t="s">
        <v>21</v>
      </c>
      <c r="J384" s="12">
        <v>1</v>
      </c>
      <c r="K384" s="12" t="s">
        <v>21</v>
      </c>
    </row>
    <row r="385" spans="1:11" ht="15" customHeight="1" x14ac:dyDescent="0.25">
      <c r="A385" s="76"/>
      <c r="B385" s="5" t="s">
        <v>19</v>
      </c>
      <c r="C385" s="12">
        <v>1</v>
      </c>
      <c r="D385" s="12" t="s">
        <v>21</v>
      </c>
      <c r="E385" s="12" t="s">
        <v>21</v>
      </c>
      <c r="F385" s="12" t="s">
        <v>21</v>
      </c>
      <c r="G385" s="12" t="s">
        <v>21</v>
      </c>
      <c r="H385" s="12" t="s">
        <v>21</v>
      </c>
      <c r="I385" s="61" t="s">
        <v>21</v>
      </c>
      <c r="J385" s="12">
        <v>1</v>
      </c>
      <c r="K385" s="12" t="s">
        <v>21</v>
      </c>
    </row>
    <row r="386" spans="1:11" ht="15" customHeight="1" x14ac:dyDescent="0.25">
      <c r="A386" s="74" t="s">
        <v>866</v>
      </c>
      <c r="B386" s="5" t="s">
        <v>17</v>
      </c>
      <c r="C386" s="12">
        <v>2</v>
      </c>
      <c r="D386" s="12" t="s">
        <v>21</v>
      </c>
      <c r="E386" s="12" t="s">
        <v>21</v>
      </c>
      <c r="F386" s="12" t="s">
        <v>21</v>
      </c>
      <c r="G386" s="12" t="s">
        <v>21</v>
      </c>
      <c r="H386" s="12" t="s">
        <v>21</v>
      </c>
      <c r="I386" s="61" t="s">
        <v>21</v>
      </c>
      <c r="J386" s="12">
        <v>2</v>
      </c>
      <c r="K386" s="12" t="s">
        <v>21</v>
      </c>
    </row>
    <row r="387" spans="1:11" ht="15" customHeight="1" x14ac:dyDescent="0.25">
      <c r="A387" s="76"/>
      <c r="B387" s="5" t="s">
        <v>19</v>
      </c>
      <c r="C387" s="12">
        <v>2</v>
      </c>
      <c r="D387" s="12" t="s">
        <v>21</v>
      </c>
      <c r="E387" s="12" t="s">
        <v>21</v>
      </c>
      <c r="F387" s="12" t="s">
        <v>21</v>
      </c>
      <c r="G387" s="12" t="s">
        <v>21</v>
      </c>
      <c r="H387" s="12" t="s">
        <v>21</v>
      </c>
      <c r="I387" s="61" t="s">
        <v>21</v>
      </c>
      <c r="J387" s="12">
        <v>2</v>
      </c>
      <c r="K387" s="12" t="s">
        <v>21</v>
      </c>
    </row>
    <row r="388" spans="1:11" ht="15" customHeight="1" x14ac:dyDescent="0.25">
      <c r="A388" s="74" t="s">
        <v>168</v>
      </c>
      <c r="B388" s="5" t="s">
        <v>17</v>
      </c>
      <c r="C388" s="12">
        <v>2</v>
      </c>
      <c r="D388" s="12" t="s">
        <v>21</v>
      </c>
      <c r="E388" s="12" t="s">
        <v>21</v>
      </c>
      <c r="F388" s="12" t="s">
        <v>21</v>
      </c>
      <c r="G388" s="12" t="s">
        <v>21</v>
      </c>
      <c r="H388" s="12" t="s">
        <v>21</v>
      </c>
      <c r="I388" s="61" t="s">
        <v>21</v>
      </c>
      <c r="J388" s="12">
        <v>2</v>
      </c>
      <c r="K388" s="12" t="s">
        <v>21</v>
      </c>
    </row>
    <row r="389" spans="1:11" ht="15" customHeight="1" x14ac:dyDescent="0.25">
      <c r="A389" s="75"/>
      <c r="B389" s="5" t="s">
        <v>18</v>
      </c>
      <c r="C389" s="12">
        <v>1</v>
      </c>
      <c r="D389" s="12" t="s">
        <v>21</v>
      </c>
      <c r="E389" s="12" t="s">
        <v>21</v>
      </c>
      <c r="F389" s="12" t="s">
        <v>21</v>
      </c>
      <c r="G389" s="12" t="s">
        <v>21</v>
      </c>
      <c r="H389" s="12" t="s">
        <v>21</v>
      </c>
      <c r="I389" s="61" t="s">
        <v>21</v>
      </c>
      <c r="J389" s="12">
        <v>1</v>
      </c>
      <c r="K389" s="12" t="s">
        <v>21</v>
      </c>
    </row>
    <row r="390" spans="1:11" ht="15" customHeight="1" x14ac:dyDescent="0.25">
      <c r="A390" s="76"/>
      <c r="B390" s="5" t="s">
        <v>19</v>
      </c>
      <c r="C390" s="12">
        <v>1</v>
      </c>
      <c r="D390" s="12" t="s">
        <v>21</v>
      </c>
      <c r="E390" s="12" t="s">
        <v>21</v>
      </c>
      <c r="F390" s="12" t="s">
        <v>21</v>
      </c>
      <c r="G390" s="12" t="s">
        <v>21</v>
      </c>
      <c r="H390" s="12" t="s">
        <v>21</v>
      </c>
      <c r="I390" s="61" t="s">
        <v>21</v>
      </c>
      <c r="J390" s="12">
        <v>1</v>
      </c>
      <c r="K390" s="12" t="s">
        <v>21</v>
      </c>
    </row>
    <row r="391" spans="1:11" ht="15" customHeight="1" x14ac:dyDescent="0.25">
      <c r="A391" s="74" t="s">
        <v>592</v>
      </c>
      <c r="B391" s="5" t="s">
        <v>17</v>
      </c>
      <c r="C391" s="12">
        <v>2</v>
      </c>
      <c r="D391" s="12" t="s">
        <v>21</v>
      </c>
      <c r="E391" s="12" t="s">
        <v>21</v>
      </c>
      <c r="F391" s="12" t="s">
        <v>21</v>
      </c>
      <c r="G391" s="12" t="s">
        <v>21</v>
      </c>
      <c r="H391" s="12" t="s">
        <v>21</v>
      </c>
      <c r="I391" s="61" t="s">
        <v>21</v>
      </c>
      <c r="J391" s="12">
        <v>1</v>
      </c>
      <c r="K391" s="12">
        <v>1</v>
      </c>
    </row>
    <row r="392" spans="1:11" ht="15" customHeight="1" x14ac:dyDescent="0.25">
      <c r="A392" s="76"/>
      <c r="B392" s="5" t="s">
        <v>19</v>
      </c>
      <c r="C392" s="12">
        <v>2</v>
      </c>
      <c r="D392" s="12" t="s">
        <v>21</v>
      </c>
      <c r="E392" s="12" t="s">
        <v>21</v>
      </c>
      <c r="F392" s="12" t="s">
        <v>21</v>
      </c>
      <c r="G392" s="12" t="s">
        <v>21</v>
      </c>
      <c r="H392" s="12" t="s">
        <v>21</v>
      </c>
      <c r="I392" s="61" t="s">
        <v>21</v>
      </c>
      <c r="J392" s="12">
        <v>1</v>
      </c>
      <c r="K392" s="12">
        <v>1</v>
      </c>
    </row>
    <row r="393" spans="1:11" ht="15" customHeight="1" x14ac:dyDescent="0.25">
      <c r="A393" s="74" t="s">
        <v>486</v>
      </c>
      <c r="B393" s="5" t="s">
        <v>17</v>
      </c>
      <c r="C393" s="12">
        <v>2</v>
      </c>
      <c r="D393" s="12" t="s">
        <v>21</v>
      </c>
      <c r="E393" s="12" t="s">
        <v>21</v>
      </c>
      <c r="F393" s="12" t="s">
        <v>21</v>
      </c>
      <c r="G393" s="12" t="s">
        <v>21</v>
      </c>
      <c r="H393" s="12" t="s">
        <v>21</v>
      </c>
      <c r="I393" s="61" t="s">
        <v>21</v>
      </c>
      <c r="J393" s="12">
        <v>1</v>
      </c>
      <c r="K393" s="12">
        <v>1</v>
      </c>
    </row>
    <row r="394" spans="1:11" ht="15" customHeight="1" x14ac:dyDescent="0.25">
      <c r="A394" s="75"/>
      <c r="B394" s="5" t="s">
        <v>18</v>
      </c>
      <c r="C394" s="12">
        <v>1</v>
      </c>
      <c r="D394" s="12" t="s">
        <v>21</v>
      </c>
      <c r="E394" s="12" t="s">
        <v>21</v>
      </c>
      <c r="F394" s="12" t="s">
        <v>21</v>
      </c>
      <c r="G394" s="12" t="s">
        <v>21</v>
      </c>
      <c r="H394" s="12" t="s">
        <v>21</v>
      </c>
      <c r="I394" s="61" t="s">
        <v>21</v>
      </c>
      <c r="J394" s="12" t="s">
        <v>21</v>
      </c>
      <c r="K394" s="12">
        <v>1</v>
      </c>
    </row>
    <row r="395" spans="1:11" ht="15" customHeight="1" x14ac:dyDescent="0.25">
      <c r="A395" s="76"/>
      <c r="B395" s="5" t="s">
        <v>19</v>
      </c>
      <c r="C395" s="12">
        <v>1</v>
      </c>
      <c r="D395" s="12" t="s">
        <v>21</v>
      </c>
      <c r="E395" s="12" t="s">
        <v>21</v>
      </c>
      <c r="F395" s="12" t="s">
        <v>21</v>
      </c>
      <c r="G395" s="12" t="s">
        <v>21</v>
      </c>
      <c r="H395" s="12" t="s">
        <v>21</v>
      </c>
      <c r="I395" s="61" t="s">
        <v>21</v>
      </c>
      <c r="J395" s="12">
        <v>1</v>
      </c>
      <c r="K395" s="12" t="s">
        <v>21</v>
      </c>
    </row>
    <row r="396" spans="1:11" ht="15" customHeight="1" x14ac:dyDescent="0.25">
      <c r="A396" s="74" t="s">
        <v>496</v>
      </c>
      <c r="B396" s="5" t="s">
        <v>17</v>
      </c>
      <c r="C396" s="12">
        <v>2</v>
      </c>
      <c r="D396" s="12" t="s">
        <v>21</v>
      </c>
      <c r="E396" s="12" t="s">
        <v>21</v>
      </c>
      <c r="F396" s="12" t="s">
        <v>21</v>
      </c>
      <c r="G396" s="12" t="s">
        <v>21</v>
      </c>
      <c r="H396" s="12" t="s">
        <v>21</v>
      </c>
      <c r="I396" s="61" t="s">
        <v>21</v>
      </c>
      <c r="J396" s="12">
        <v>2</v>
      </c>
      <c r="K396" s="12" t="s">
        <v>21</v>
      </c>
    </row>
    <row r="397" spans="1:11" ht="15" customHeight="1" x14ac:dyDescent="0.25">
      <c r="A397" s="75"/>
      <c r="B397" s="5" t="s">
        <v>18</v>
      </c>
      <c r="C397" s="12">
        <v>1</v>
      </c>
      <c r="D397" s="12" t="s">
        <v>21</v>
      </c>
      <c r="E397" s="12" t="s">
        <v>21</v>
      </c>
      <c r="F397" s="12" t="s">
        <v>21</v>
      </c>
      <c r="G397" s="12" t="s">
        <v>21</v>
      </c>
      <c r="H397" s="12" t="s">
        <v>21</v>
      </c>
      <c r="I397" s="61" t="s">
        <v>21</v>
      </c>
      <c r="J397" s="12">
        <v>1</v>
      </c>
      <c r="K397" s="12" t="s">
        <v>21</v>
      </c>
    </row>
    <row r="398" spans="1:11" ht="15" customHeight="1" x14ac:dyDescent="0.25">
      <c r="A398" s="76"/>
      <c r="B398" s="5" t="s">
        <v>19</v>
      </c>
      <c r="C398" s="12">
        <v>1</v>
      </c>
      <c r="D398" s="12" t="s">
        <v>21</v>
      </c>
      <c r="E398" s="12" t="s">
        <v>21</v>
      </c>
      <c r="F398" s="12" t="s">
        <v>21</v>
      </c>
      <c r="G398" s="12" t="s">
        <v>21</v>
      </c>
      <c r="H398" s="12" t="s">
        <v>21</v>
      </c>
      <c r="I398" s="61" t="s">
        <v>21</v>
      </c>
      <c r="J398" s="12">
        <v>1</v>
      </c>
      <c r="K398" s="12" t="s">
        <v>21</v>
      </c>
    </row>
    <row r="399" spans="1:11" ht="15" customHeight="1" x14ac:dyDescent="0.25">
      <c r="A399" s="74" t="s">
        <v>882</v>
      </c>
      <c r="B399" s="5" t="s">
        <v>17</v>
      </c>
      <c r="C399" s="12">
        <v>2</v>
      </c>
      <c r="D399" s="12" t="s">
        <v>21</v>
      </c>
      <c r="E399" s="12" t="s">
        <v>21</v>
      </c>
      <c r="F399" s="12" t="s">
        <v>21</v>
      </c>
      <c r="G399" s="12" t="s">
        <v>21</v>
      </c>
      <c r="H399" s="12" t="s">
        <v>21</v>
      </c>
      <c r="I399" s="61" t="s">
        <v>21</v>
      </c>
      <c r="J399" s="12">
        <v>2</v>
      </c>
      <c r="K399" s="12" t="s">
        <v>21</v>
      </c>
    </row>
    <row r="400" spans="1:11" ht="15" customHeight="1" x14ac:dyDescent="0.25">
      <c r="A400" s="76"/>
      <c r="B400" s="5" t="s">
        <v>18</v>
      </c>
      <c r="C400" s="12">
        <v>2</v>
      </c>
      <c r="D400" s="12" t="s">
        <v>21</v>
      </c>
      <c r="E400" s="12" t="s">
        <v>21</v>
      </c>
      <c r="F400" s="12" t="s">
        <v>21</v>
      </c>
      <c r="G400" s="12" t="s">
        <v>21</v>
      </c>
      <c r="H400" s="12" t="s">
        <v>21</v>
      </c>
      <c r="I400" s="61" t="s">
        <v>21</v>
      </c>
      <c r="J400" s="12">
        <v>2</v>
      </c>
      <c r="K400" s="12" t="s">
        <v>21</v>
      </c>
    </row>
    <row r="401" spans="1:11" ht="15" customHeight="1" x14ac:dyDescent="0.25">
      <c r="A401" s="74" t="s">
        <v>361</v>
      </c>
      <c r="B401" s="5" t="s">
        <v>17</v>
      </c>
      <c r="C401" s="12">
        <v>2</v>
      </c>
      <c r="D401" s="12" t="s">
        <v>21</v>
      </c>
      <c r="E401" s="12" t="s">
        <v>21</v>
      </c>
      <c r="F401" s="12" t="s">
        <v>21</v>
      </c>
      <c r="G401" s="12" t="s">
        <v>21</v>
      </c>
      <c r="H401" s="12" t="s">
        <v>21</v>
      </c>
      <c r="I401" s="61" t="s">
        <v>21</v>
      </c>
      <c r="J401" s="12">
        <v>1</v>
      </c>
      <c r="K401" s="12">
        <v>1</v>
      </c>
    </row>
    <row r="402" spans="1:11" ht="15" customHeight="1" x14ac:dyDescent="0.25">
      <c r="A402" s="75"/>
      <c r="B402" s="5" t="s">
        <v>18</v>
      </c>
      <c r="C402" s="12">
        <v>1</v>
      </c>
      <c r="D402" s="12" t="s">
        <v>21</v>
      </c>
      <c r="E402" s="12" t="s">
        <v>21</v>
      </c>
      <c r="F402" s="12" t="s">
        <v>21</v>
      </c>
      <c r="G402" s="12" t="s">
        <v>21</v>
      </c>
      <c r="H402" s="12" t="s">
        <v>21</v>
      </c>
      <c r="I402" s="61" t="s">
        <v>21</v>
      </c>
      <c r="J402" s="12">
        <v>1</v>
      </c>
      <c r="K402" s="12" t="s">
        <v>21</v>
      </c>
    </row>
    <row r="403" spans="1:11" ht="15" customHeight="1" x14ac:dyDescent="0.25">
      <c r="A403" s="76"/>
      <c r="B403" s="5" t="s">
        <v>19</v>
      </c>
      <c r="C403" s="12">
        <v>1</v>
      </c>
      <c r="D403" s="12" t="s">
        <v>21</v>
      </c>
      <c r="E403" s="12" t="s">
        <v>21</v>
      </c>
      <c r="F403" s="12" t="s">
        <v>21</v>
      </c>
      <c r="G403" s="12" t="s">
        <v>21</v>
      </c>
      <c r="H403" s="12" t="s">
        <v>21</v>
      </c>
      <c r="I403" s="61" t="s">
        <v>21</v>
      </c>
      <c r="J403" s="12" t="s">
        <v>21</v>
      </c>
      <c r="K403" s="12">
        <v>1</v>
      </c>
    </row>
    <row r="404" spans="1:11" ht="15" customHeight="1" x14ac:dyDescent="0.25">
      <c r="A404" s="74" t="s">
        <v>127</v>
      </c>
      <c r="B404" s="5" t="s">
        <v>17</v>
      </c>
      <c r="C404" s="12">
        <v>2</v>
      </c>
      <c r="D404" s="12" t="s">
        <v>21</v>
      </c>
      <c r="E404" s="12" t="s">
        <v>21</v>
      </c>
      <c r="F404" s="12" t="s">
        <v>21</v>
      </c>
      <c r="G404" s="12" t="s">
        <v>21</v>
      </c>
      <c r="H404" s="12" t="s">
        <v>21</v>
      </c>
      <c r="I404" s="61" t="s">
        <v>21</v>
      </c>
      <c r="J404" s="12">
        <v>1</v>
      </c>
      <c r="K404" s="12">
        <v>1</v>
      </c>
    </row>
    <row r="405" spans="1:11" ht="15" customHeight="1" x14ac:dyDescent="0.25">
      <c r="A405" s="75"/>
      <c r="B405" s="5" t="s">
        <v>18</v>
      </c>
      <c r="C405" s="12">
        <v>1</v>
      </c>
      <c r="D405" s="12" t="s">
        <v>21</v>
      </c>
      <c r="E405" s="12" t="s">
        <v>21</v>
      </c>
      <c r="F405" s="12" t="s">
        <v>21</v>
      </c>
      <c r="G405" s="12" t="s">
        <v>21</v>
      </c>
      <c r="H405" s="12" t="s">
        <v>21</v>
      </c>
      <c r="I405" s="61" t="s">
        <v>21</v>
      </c>
      <c r="J405" s="12">
        <v>1</v>
      </c>
      <c r="K405" s="12" t="s">
        <v>21</v>
      </c>
    </row>
    <row r="406" spans="1:11" ht="15" customHeight="1" x14ac:dyDescent="0.25">
      <c r="A406" s="76"/>
      <c r="B406" s="5" t="s">
        <v>19</v>
      </c>
      <c r="C406" s="12">
        <v>1</v>
      </c>
      <c r="D406" s="12" t="s">
        <v>21</v>
      </c>
      <c r="E406" s="12" t="s">
        <v>21</v>
      </c>
      <c r="F406" s="12" t="s">
        <v>21</v>
      </c>
      <c r="G406" s="12" t="s">
        <v>21</v>
      </c>
      <c r="H406" s="12" t="s">
        <v>21</v>
      </c>
      <c r="I406" s="61" t="s">
        <v>21</v>
      </c>
      <c r="J406" s="12" t="s">
        <v>21</v>
      </c>
      <c r="K406" s="12">
        <v>1</v>
      </c>
    </row>
    <row r="407" spans="1:11" ht="15" customHeight="1" x14ac:dyDescent="0.25">
      <c r="A407" s="74" t="s">
        <v>1281</v>
      </c>
      <c r="B407" s="5" t="s">
        <v>17</v>
      </c>
      <c r="C407" s="12">
        <v>2</v>
      </c>
      <c r="D407" s="12" t="s">
        <v>21</v>
      </c>
      <c r="E407" s="12" t="s">
        <v>21</v>
      </c>
      <c r="F407" s="12" t="s">
        <v>21</v>
      </c>
      <c r="G407" s="12" t="s">
        <v>21</v>
      </c>
      <c r="H407" s="12" t="s">
        <v>21</v>
      </c>
      <c r="I407" s="61" t="s">
        <v>21</v>
      </c>
      <c r="J407" s="12">
        <v>1</v>
      </c>
      <c r="K407" s="12">
        <v>1</v>
      </c>
    </row>
    <row r="408" spans="1:11" ht="15" customHeight="1" x14ac:dyDescent="0.25">
      <c r="A408" s="75"/>
      <c r="B408" s="5" t="s">
        <v>18</v>
      </c>
      <c r="C408" s="12">
        <v>1</v>
      </c>
      <c r="D408" s="12" t="s">
        <v>21</v>
      </c>
      <c r="E408" s="12" t="s">
        <v>21</v>
      </c>
      <c r="F408" s="12" t="s">
        <v>21</v>
      </c>
      <c r="G408" s="12" t="s">
        <v>21</v>
      </c>
      <c r="H408" s="12" t="s">
        <v>21</v>
      </c>
      <c r="I408" s="61" t="s">
        <v>21</v>
      </c>
      <c r="J408" s="12">
        <v>1</v>
      </c>
      <c r="K408" s="12" t="s">
        <v>21</v>
      </c>
    </row>
    <row r="409" spans="1:11" ht="15" customHeight="1" x14ac:dyDescent="0.25">
      <c r="A409" s="76"/>
      <c r="B409" s="5" t="s">
        <v>19</v>
      </c>
      <c r="C409" s="12">
        <v>1</v>
      </c>
      <c r="D409" s="12" t="s">
        <v>21</v>
      </c>
      <c r="E409" s="12" t="s">
        <v>21</v>
      </c>
      <c r="F409" s="12" t="s">
        <v>21</v>
      </c>
      <c r="G409" s="12" t="s">
        <v>21</v>
      </c>
      <c r="H409" s="12" t="s">
        <v>21</v>
      </c>
      <c r="I409" s="61" t="s">
        <v>21</v>
      </c>
      <c r="J409" s="12" t="s">
        <v>21</v>
      </c>
      <c r="K409" s="12">
        <v>1</v>
      </c>
    </row>
    <row r="410" spans="1:11" ht="15" customHeight="1" x14ac:dyDescent="0.25">
      <c r="A410" s="74" t="s">
        <v>223</v>
      </c>
      <c r="B410" s="5" t="s">
        <v>17</v>
      </c>
      <c r="C410" s="12">
        <v>2</v>
      </c>
      <c r="D410" s="12" t="s">
        <v>21</v>
      </c>
      <c r="E410" s="12" t="s">
        <v>21</v>
      </c>
      <c r="F410" s="12" t="s">
        <v>21</v>
      </c>
      <c r="G410" s="12" t="s">
        <v>21</v>
      </c>
      <c r="H410" s="12" t="s">
        <v>21</v>
      </c>
      <c r="I410" s="61" t="s">
        <v>21</v>
      </c>
      <c r="J410" s="12">
        <v>1</v>
      </c>
      <c r="K410" s="12">
        <v>1</v>
      </c>
    </row>
    <row r="411" spans="1:11" ht="15" customHeight="1" x14ac:dyDescent="0.25">
      <c r="A411" s="76"/>
      <c r="B411" s="5" t="s">
        <v>18</v>
      </c>
      <c r="C411" s="12">
        <v>2</v>
      </c>
      <c r="D411" s="12" t="s">
        <v>21</v>
      </c>
      <c r="E411" s="12" t="s">
        <v>21</v>
      </c>
      <c r="F411" s="12" t="s">
        <v>21</v>
      </c>
      <c r="G411" s="12" t="s">
        <v>21</v>
      </c>
      <c r="H411" s="12" t="s">
        <v>21</v>
      </c>
      <c r="I411" s="61" t="s">
        <v>21</v>
      </c>
      <c r="J411" s="12">
        <v>1</v>
      </c>
      <c r="K411" s="12">
        <v>1</v>
      </c>
    </row>
    <row r="412" spans="1:11" ht="15" customHeight="1" x14ac:dyDescent="0.25">
      <c r="A412" s="74" t="s">
        <v>336</v>
      </c>
      <c r="B412" s="5" t="s">
        <v>17</v>
      </c>
      <c r="C412" s="12">
        <v>2</v>
      </c>
      <c r="D412" s="12" t="s">
        <v>21</v>
      </c>
      <c r="E412" s="12" t="s">
        <v>21</v>
      </c>
      <c r="F412" s="12" t="s">
        <v>21</v>
      </c>
      <c r="G412" s="12" t="s">
        <v>21</v>
      </c>
      <c r="H412" s="12" t="s">
        <v>21</v>
      </c>
      <c r="I412" s="61" t="s">
        <v>21</v>
      </c>
      <c r="J412" s="12">
        <v>2</v>
      </c>
      <c r="K412" s="12" t="s">
        <v>21</v>
      </c>
    </row>
    <row r="413" spans="1:11" ht="15" customHeight="1" x14ac:dyDescent="0.25">
      <c r="A413" s="76"/>
      <c r="B413" s="5" t="s">
        <v>18</v>
      </c>
      <c r="C413" s="12">
        <v>2</v>
      </c>
      <c r="D413" s="12" t="s">
        <v>21</v>
      </c>
      <c r="E413" s="12" t="s">
        <v>21</v>
      </c>
      <c r="F413" s="12" t="s">
        <v>21</v>
      </c>
      <c r="G413" s="12" t="s">
        <v>21</v>
      </c>
      <c r="H413" s="12" t="s">
        <v>21</v>
      </c>
      <c r="I413" s="61" t="s">
        <v>21</v>
      </c>
      <c r="J413" s="12">
        <v>2</v>
      </c>
      <c r="K413" s="12" t="s">
        <v>21</v>
      </c>
    </row>
    <row r="414" spans="1:11" ht="15" customHeight="1" x14ac:dyDescent="0.25">
      <c r="A414" s="74" t="s">
        <v>915</v>
      </c>
      <c r="B414" s="5" t="s">
        <v>17</v>
      </c>
      <c r="C414" s="12">
        <v>2</v>
      </c>
      <c r="D414" s="12" t="s">
        <v>21</v>
      </c>
      <c r="E414" s="12" t="s">
        <v>21</v>
      </c>
      <c r="F414" s="12" t="s">
        <v>21</v>
      </c>
      <c r="G414" s="12" t="s">
        <v>21</v>
      </c>
      <c r="H414" s="12" t="s">
        <v>21</v>
      </c>
      <c r="I414" s="61" t="s">
        <v>21</v>
      </c>
      <c r="J414" s="12" t="s">
        <v>21</v>
      </c>
      <c r="K414" s="12">
        <v>2</v>
      </c>
    </row>
    <row r="415" spans="1:11" ht="15" customHeight="1" x14ac:dyDescent="0.25">
      <c r="A415" s="75"/>
      <c r="B415" s="5" t="s">
        <v>18</v>
      </c>
      <c r="C415" s="12">
        <v>1</v>
      </c>
      <c r="D415" s="12" t="s">
        <v>21</v>
      </c>
      <c r="E415" s="12" t="s">
        <v>21</v>
      </c>
      <c r="F415" s="12" t="s">
        <v>21</v>
      </c>
      <c r="G415" s="12" t="s">
        <v>21</v>
      </c>
      <c r="H415" s="12" t="s">
        <v>21</v>
      </c>
      <c r="I415" s="61" t="s">
        <v>21</v>
      </c>
      <c r="J415" s="12" t="s">
        <v>21</v>
      </c>
      <c r="K415" s="12">
        <v>1</v>
      </c>
    </row>
    <row r="416" spans="1:11" ht="15" customHeight="1" x14ac:dyDescent="0.25">
      <c r="A416" s="76"/>
      <c r="B416" s="5" t="s">
        <v>19</v>
      </c>
      <c r="C416" s="12">
        <v>1</v>
      </c>
      <c r="D416" s="12" t="s">
        <v>21</v>
      </c>
      <c r="E416" s="12" t="s">
        <v>21</v>
      </c>
      <c r="F416" s="12" t="s">
        <v>21</v>
      </c>
      <c r="G416" s="12" t="s">
        <v>21</v>
      </c>
      <c r="H416" s="12" t="s">
        <v>21</v>
      </c>
      <c r="I416" s="61" t="s">
        <v>21</v>
      </c>
      <c r="J416" s="12" t="s">
        <v>21</v>
      </c>
      <c r="K416" s="12">
        <v>1</v>
      </c>
    </row>
    <row r="417" spans="1:11" ht="15" customHeight="1" x14ac:dyDescent="0.25">
      <c r="A417" s="74" t="s">
        <v>638</v>
      </c>
      <c r="B417" s="5" t="s">
        <v>17</v>
      </c>
      <c r="C417" s="12">
        <v>2</v>
      </c>
      <c r="D417" s="12" t="s">
        <v>21</v>
      </c>
      <c r="E417" s="12" t="s">
        <v>21</v>
      </c>
      <c r="F417" s="12" t="s">
        <v>21</v>
      </c>
      <c r="G417" s="12" t="s">
        <v>21</v>
      </c>
      <c r="H417" s="12" t="s">
        <v>21</v>
      </c>
      <c r="I417" s="61" t="s">
        <v>21</v>
      </c>
      <c r="J417" s="12" t="s">
        <v>21</v>
      </c>
      <c r="K417" s="12">
        <v>2</v>
      </c>
    </row>
    <row r="418" spans="1:11" ht="15" customHeight="1" x14ac:dyDescent="0.25">
      <c r="A418" s="76"/>
      <c r="B418" s="5" t="s">
        <v>19</v>
      </c>
      <c r="C418" s="12">
        <v>2</v>
      </c>
      <c r="D418" s="12" t="s">
        <v>21</v>
      </c>
      <c r="E418" s="12" t="s">
        <v>21</v>
      </c>
      <c r="F418" s="12" t="s">
        <v>21</v>
      </c>
      <c r="G418" s="12" t="s">
        <v>21</v>
      </c>
      <c r="H418" s="12" t="s">
        <v>21</v>
      </c>
      <c r="I418" s="61" t="s">
        <v>21</v>
      </c>
      <c r="J418" s="12" t="s">
        <v>21</v>
      </c>
      <c r="K418" s="12">
        <v>2</v>
      </c>
    </row>
    <row r="419" spans="1:11" ht="15" customHeight="1" x14ac:dyDescent="0.25">
      <c r="A419" s="74" t="s">
        <v>63</v>
      </c>
      <c r="B419" s="5" t="s">
        <v>17</v>
      </c>
      <c r="C419" s="12">
        <v>2</v>
      </c>
      <c r="D419" s="12" t="s">
        <v>21</v>
      </c>
      <c r="E419" s="12" t="s">
        <v>21</v>
      </c>
      <c r="F419" s="12" t="s">
        <v>21</v>
      </c>
      <c r="G419" s="12" t="s">
        <v>21</v>
      </c>
      <c r="H419" s="12" t="s">
        <v>21</v>
      </c>
      <c r="I419" s="61" t="s">
        <v>21</v>
      </c>
      <c r="J419" s="12" t="s">
        <v>21</v>
      </c>
      <c r="K419" s="12">
        <v>2</v>
      </c>
    </row>
    <row r="420" spans="1:11" ht="15" customHeight="1" x14ac:dyDescent="0.25">
      <c r="A420" s="76"/>
      <c r="B420" s="5" t="s">
        <v>18</v>
      </c>
      <c r="C420" s="12">
        <v>2</v>
      </c>
      <c r="D420" s="12" t="s">
        <v>21</v>
      </c>
      <c r="E420" s="12" t="s">
        <v>21</v>
      </c>
      <c r="F420" s="12" t="s">
        <v>21</v>
      </c>
      <c r="G420" s="12" t="s">
        <v>21</v>
      </c>
      <c r="H420" s="12" t="s">
        <v>21</v>
      </c>
      <c r="I420" s="61" t="s">
        <v>21</v>
      </c>
      <c r="J420" s="12" t="s">
        <v>21</v>
      </c>
      <c r="K420" s="12">
        <v>2</v>
      </c>
    </row>
    <row r="421" spans="1:11" ht="15" customHeight="1" x14ac:dyDescent="0.25">
      <c r="A421" s="74" t="s">
        <v>746</v>
      </c>
      <c r="B421" s="5" t="s">
        <v>17</v>
      </c>
      <c r="C421" s="12">
        <v>1</v>
      </c>
      <c r="D421" s="12">
        <v>1</v>
      </c>
      <c r="E421" s="12" t="s">
        <v>21</v>
      </c>
      <c r="F421" s="12" t="s">
        <v>21</v>
      </c>
      <c r="G421" s="12" t="s">
        <v>21</v>
      </c>
      <c r="H421" s="12" t="s">
        <v>21</v>
      </c>
      <c r="I421" s="61" t="s">
        <v>21</v>
      </c>
      <c r="J421" s="12" t="s">
        <v>21</v>
      </c>
      <c r="K421" s="12" t="s">
        <v>21</v>
      </c>
    </row>
    <row r="422" spans="1:11" ht="15" customHeight="1" x14ac:dyDescent="0.25">
      <c r="A422" s="76"/>
      <c r="B422" s="5" t="s">
        <v>19</v>
      </c>
      <c r="C422" s="12">
        <v>1</v>
      </c>
      <c r="D422" s="12">
        <v>1</v>
      </c>
      <c r="E422" s="12" t="s">
        <v>21</v>
      </c>
      <c r="F422" s="12" t="s">
        <v>21</v>
      </c>
      <c r="G422" s="12" t="s">
        <v>21</v>
      </c>
      <c r="H422" s="12" t="s">
        <v>21</v>
      </c>
      <c r="I422" s="61" t="s">
        <v>21</v>
      </c>
      <c r="J422" s="12" t="s">
        <v>21</v>
      </c>
      <c r="K422" s="12" t="s">
        <v>21</v>
      </c>
    </row>
    <row r="423" spans="1:11" ht="15" customHeight="1" x14ac:dyDescent="0.25">
      <c r="A423" s="74" t="s">
        <v>148</v>
      </c>
      <c r="B423" s="5" t="s">
        <v>17</v>
      </c>
      <c r="C423" s="12">
        <v>1</v>
      </c>
      <c r="D423" s="12">
        <v>1</v>
      </c>
      <c r="E423" s="12" t="s">
        <v>21</v>
      </c>
      <c r="F423" s="12" t="s">
        <v>21</v>
      </c>
      <c r="G423" s="12" t="s">
        <v>21</v>
      </c>
      <c r="H423" s="12" t="s">
        <v>21</v>
      </c>
      <c r="I423" s="61" t="s">
        <v>21</v>
      </c>
      <c r="J423" s="12" t="s">
        <v>21</v>
      </c>
      <c r="K423" s="12" t="s">
        <v>21</v>
      </c>
    </row>
    <row r="424" spans="1:11" ht="15" customHeight="1" x14ac:dyDescent="0.25">
      <c r="A424" s="76"/>
      <c r="B424" s="5" t="s">
        <v>19</v>
      </c>
      <c r="C424" s="12">
        <v>1</v>
      </c>
      <c r="D424" s="12">
        <v>1</v>
      </c>
      <c r="E424" s="12" t="s">
        <v>21</v>
      </c>
      <c r="F424" s="12" t="s">
        <v>21</v>
      </c>
      <c r="G424" s="12" t="s">
        <v>21</v>
      </c>
      <c r="H424" s="12" t="s">
        <v>21</v>
      </c>
      <c r="I424" s="61" t="s">
        <v>21</v>
      </c>
      <c r="J424" s="12" t="s">
        <v>21</v>
      </c>
      <c r="K424" s="12" t="s">
        <v>21</v>
      </c>
    </row>
    <row r="425" spans="1:11" ht="15" customHeight="1" x14ac:dyDescent="0.25">
      <c r="A425" s="74" t="s">
        <v>262</v>
      </c>
      <c r="B425" s="5" t="s">
        <v>17</v>
      </c>
      <c r="C425" s="12">
        <v>1</v>
      </c>
      <c r="D425" s="12">
        <v>1</v>
      </c>
      <c r="E425" s="12" t="s">
        <v>21</v>
      </c>
      <c r="F425" s="12" t="s">
        <v>21</v>
      </c>
      <c r="G425" s="12" t="s">
        <v>21</v>
      </c>
      <c r="H425" s="12" t="s">
        <v>21</v>
      </c>
      <c r="I425" s="61" t="s">
        <v>21</v>
      </c>
      <c r="J425" s="12" t="s">
        <v>21</v>
      </c>
      <c r="K425" s="12" t="s">
        <v>21</v>
      </c>
    </row>
    <row r="426" spans="1:11" ht="15" customHeight="1" x14ac:dyDescent="0.25">
      <c r="A426" s="76"/>
      <c r="B426" s="5" t="s">
        <v>19</v>
      </c>
      <c r="C426" s="12">
        <v>1</v>
      </c>
      <c r="D426" s="12">
        <v>1</v>
      </c>
      <c r="E426" s="12" t="s">
        <v>21</v>
      </c>
      <c r="F426" s="12" t="s">
        <v>21</v>
      </c>
      <c r="G426" s="12" t="s">
        <v>21</v>
      </c>
      <c r="H426" s="12" t="s">
        <v>21</v>
      </c>
      <c r="I426" s="61" t="s">
        <v>21</v>
      </c>
      <c r="J426" s="12" t="s">
        <v>21</v>
      </c>
      <c r="K426" s="12" t="s">
        <v>21</v>
      </c>
    </row>
    <row r="427" spans="1:11" ht="15" customHeight="1" x14ac:dyDescent="0.25">
      <c r="A427" s="74" t="s">
        <v>1151</v>
      </c>
      <c r="B427" s="5" t="s">
        <v>17</v>
      </c>
      <c r="C427" s="12">
        <v>1</v>
      </c>
      <c r="D427" s="12">
        <v>1</v>
      </c>
      <c r="E427" s="12" t="s">
        <v>21</v>
      </c>
      <c r="F427" s="12" t="s">
        <v>21</v>
      </c>
      <c r="G427" s="12" t="s">
        <v>21</v>
      </c>
      <c r="H427" s="12" t="s">
        <v>21</v>
      </c>
      <c r="I427" s="61" t="s">
        <v>21</v>
      </c>
      <c r="J427" s="12" t="s">
        <v>21</v>
      </c>
      <c r="K427" s="12" t="s">
        <v>21</v>
      </c>
    </row>
    <row r="428" spans="1:11" ht="15" customHeight="1" x14ac:dyDescent="0.25">
      <c r="A428" s="76"/>
      <c r="B428" s="5" t="s">
        <v>19</v>
      </c>
      <c r="C428" s="12">
        <v>1</v>
      </c>
      <c r="D428" s="12">
        <v>1</v>
      </c>
      <c r="E428" s="12" t="s">
        <v>21</v>
      </c>
      <c r="F428" s="12" t="s">
        <v>21</v>
      </c>
      <c r="G428" s="12" t="s">
        <v>21</v>
      </c>
      <c r="H428" s="12" t="s">
        <v>21</v>
      </c>
      <c r="I428" s="61" t="s">
        <v>21</v>
      </c>
      <c r="J428" s="12" t="s">
        <v>21</v>
      </c>
      <c r="K428" s="12" t="s">
        <v>21</v>
      </c>
    </row>
    <row r="429" spans="1:11" ht="15" customHeight="1" x14ac:dyDescent="0.25">
      <c r="A429" s="74" t="s">
        <v>763</v>
      </c>
      <c r="B429" s="5" t="s">
        <v>17</v>
      </c>
      <c r="C429" s="12">
        <v>1</v>
      </c>
      <c r="D429" s="12">
        <v>1</v>
      </c>
      <c r="E429" s="12" t="s">
        <v>21</v>
      </c>
      <c r="F429" s="12" t="s">
        <v>21</v>
      </c>
      <c r="G429" s="12" t="s">
        <v>21</v>
      </c>
      <c r="H429" s="12" t="s">
        <v>21</v>
      </c>
      <c r="I429" s="61" t="s">
        <v>21</v>
      </c>
      <c r="J429" s="12" t="s">
        <v>21</v>
      </c>
      <c r="K429" s="12" t="s">
        <v>21</v>
      </c>
    </row>
    <row r="430" spans="1:11" ht="15" customHeight="1" x14ac:dyDescent="0.25">
      <c r="A430" s="76"/>
      <c r="B430" s="5" t="s">
        <v>18</v>
      </c>
      <c r="C430" s="12">
        <v>1</v>
      </c>
      <c r="D430" s="12">
        <v>1</v>
      </c>
      <c r="E430" s="12" t="s">
        <v>21</v>
      </c>
      <c r="F430" s="12" t="s">
        <v>21</v>
      </c>
      <c r="G430" s="12" t="s">
        <v>21</v>
      </c>
      <c r="H430" s="12" t="s">
        <v>21</v>
      </c>
      <c r="I430" s="61" t="s">
        <v>21</v>
      </c>
      <c r="J430" s="12" t="s">
        <v>21</v>
      </c>
      <c r="K430" s="12" t="s">
        <v>21</v>
      </c>
    </row>
    <row r="431" spans="1:11" ht="15" customHeight="1" x14ac:dyDescent="0.25">
      <c r="A431" s="74" t="s">
        <v>1115</v>
      </c>
      <c r="B431" s="5" t="s">
        <v>17</v>
      </c>
      <c r="C431" s="12">
        <v>1</v>
      </c>
      <c r="D431" s="12">
        <v>1</v>
      </c>
      <c r="E431" s="12" t="s">
        <v>21</v>
      </c>
      <c r="F431" s="12" t="s">
        <v>21</v>
      </c>
      <c r="G431" s="12" t="s">
        <v>21</v>
      </c>
      <c r="H431" s="12" t="s">
        <v>21</v>
      </c>
      <c r="I431" s="61" t="s">
        <v>21</v>
      </c>
      <c r="J431" s="12" t="s">
        <v>21</v>
      </c>
      <c r="K431" s="12" t="s">
        <v>21</v>
      </c>
    </row>
    <row r="432" spans="1:11" ht="15" customHeight="1" x14ac:dyDescent="0.25">
      <c r="A432" s="76"/>
      <c r="B432" s="5" t="s">
        <v>18</v>
      </c>
      <c r="C432" s="12">
        <v>1</v>
      </c>
      <c r="D432" s="12">
        <v>1</v>
      </c>
      <c r="E432" s="12" t="s">
        <v>21</v>
      </c>
      <c r="F432" s="12" t="s">
        <v>21</v>
      </c>
      <c r="G432" s="12" t="s">
        <v>21</v>
      </c>
      <c r="H432" s="12" t="s">
        <v>21</v>
      </c>
      <c r="I432" s="61" t="s">
        <v>21</v>
      </c>
      <c r="J432" s="12" t="s">
        <v>21</v>
      </c>
      <c r="K432" s="12" t="s">
        <v>21</v>
      </c>
    </row>
    <row r="433" spans="1:11" ht="15" customHeight="1" x14ac:dyDescent="0.25">
      <c r="A433" s="74" t="s">
        <v>1282</v>
      </c>
      <c r="B433" s="5" t="s">
        <v>17</v>
      </c>
      <c r="C433" s="12">
        <v>1</v>
      </c>
      <c r="D433" s="12">
        <v>1</v>
      </c>
      <c r="E433" s="12" t="s">
        <v>21</v>
      </c>
      <c r="F433" s="12" t="s">
        <v>21</v>
      </c>
      <c r="G433" s="12" t="s">
        <v>21</v>
      </c>
      <c r="H433" s="12" t="s">
        <v>21</v>
      </c>
      <c r="I433" s="61" t="s">
        <v>21</v>
      </c>
      <c r="J433" s="12" t="s">
        <v>21</v>
      </c>
      <c r="K433" s="12" t="s">
        <v>21</v>
      </c>
    </row>
    <row r="434" spans="1:11" ht="15" customHeight="1" x14ac:dyDescent="0.25">
      <c r="A434" s="76"/>
      <c r="B434" s="5" t="s">
        <v>18</v>
      </c>
      <c r="C434" s="12">
        <v>1</v>
      </c>
      <c r="D434" s="12">
        <v>1</v>
      </c>
      <c r="E434" s="12" t="s">
        <v>21</v>
      </c>
      <c r="F434" s="12" t="s">
        <v>21</v>
      </c>
      <c r="G434" s="12" t="s">
        <v>21</v>
      </c>
      <c r="H434" s="12" t="s">
        <v>21</v>
      </c>
      <c r="I434" s="61" t="s">
        <v>21</v>
      </c>
      <c r="J434" s="12" t="s">
        <v>21</v>
      </c>
      <c r="K434" s="12" t="s">
        <v>21</v>
      </c>
    </row>
    <row r="435" spans="1:11" ht="15" customHeight="1" x14ac:dyDescent="0.25">
      <c r="A435" s="74" t="s">
        <v>89</v>
      </c>
      <c r="B435" s="5" t="s">
        <v>17</v>
      </c>
      <c r="C435" s="12">
        <v>1</v>
      </c>
      <c r="D435" s="12" t="s">
        <v>21</v>
      </c>
      <c r="E435" s="12">
        <v>1</v>
      </c>
      <c r="F435" s="12" t="s">
        <v>21</v>
      </c>
      <c r="G435" s="12" t="s">
        <v>21</v>
      </c>
      <c r="H435" s="12" t="s">
        <v>21</v>
      </c>
      <c r="I435" s="61" t="s">
        <v>21</v>
      </c>
      <c r="J435" s="12" t="s">
        <v>21</v>
      </c>
      <c r="K435" s="12" t="s">
        <v>21</v>
      </c>
    </row>
    <row r="436" spans="1:11" ht="15" customHeight="1" x14ac:dyDescent="0.25">
      <c r="A436" s="76"/>
      <c r="B436" s="5" t="s">
        <v>19</v>
      </c>
      <c r="C436" s="12">
        <v>1</v>
      </c>
      <c r="D436" s="12" t="s">
        <v>21</v>
      </c>
      <c r="E436" s="12">
        <v>1</v>
      </c>
      <c r="F436" s="12" t="s">
        <v>21</v>
      </c>
      <c r="G436" s="12" t="s">
        <v>21</v>
      </c>
      <c r="H436" s="12" t="s">
        <v>21</v>
      </c>
      <c r="I436" s="61" t="s">
        <v>21</v>
      </c>
      <c r="J436" s="12" t="s">
        <v>21</v>
      </c>
      <c r="K436" s="12" t="s">
        <v>21</v>
      </c>
    </row>
    <row r="437" spans="1:11" ht="15" customHeight="1" x14ac:dyDescent="0.25">
      <c r="A437" s="74" t="s">
        <v>73</v>
      </c>
      <c r="B437" s="5" t="s">
        <v>17</v>
      </c>
      <c r="C437" s="12">
        <v>1</v>
      </c>
      <c r="D437" s="12" t="s">
        <v>21</v>
      </c>
      <c r="E437" s="12">
        <v>1</v>
      </c>
      <c r="F437" s="12" t="s">
        <v>21</v>
      </c>
      <c r="G437" s="12" t="s">
        <v>21</v>
      </c>
      <c r="H437" s="12" t="s">
        <v>21</v>
      </c>
      <c r="I437" s="61" t="s">
        <v>21</v>
      </c>
      <c r="J437" s="12" t="s">
        <v>21</v>
      </c>
      <c r="K437" s="12" t="s">
        <v>21</v>
      </c>
    </row>
    <row r="438" spans="1:11" ht="15" customHeight="1" x14ac:dyDescent="0.25">
      <c r="A438" s="76"/>
      <c r="B438" s="5" t="s">
        <v>18</v>
      </c>
      <c r="C438" s="12">
        <v>1</v>
      </c>
      <c r="D438" s="12" t="s">
        <v>21</v>
      </c>
      <c r="E438" s="12">
        <v>1</v>
      </c>
      <c r="F438" s="12" t="s">
        <v>21</v>
      </c>
      <c r="G438" s="12" t="s">
        <v>21</v>
      </c>
      <c r="H438" s="12" t="s">
        <v>21</v>
      </c>
      <c r="I438" s="61" t="s">
        <v>21</v>
      </c>
      <c r="J438" s="12" t="s">
        <v>21</v>
      </c>
      <c r="K438" s="12" t="s">
        <v>21</v>
      </c>
    </row>
    <row r="439" spans="1:11" ht="15" customHeight="1" x14ac:dyDescent="0.25">
      <c r="A439" s="74" t="s">
        <v>151</v>
      </c>
      <c r="B439" s="5" t="s">
        <v>17</v>
      </c>
      <c r="C439" s="12">
        <v>1</v>
      </c>
      <c r="D439" s="12" t="s">
        <v>21</v>
      </c>
      <c r="E439" s="12">
        <v>1</v>
      </c>
      <c r="F439" s="12" t="s">
        <v>21</v>
      </c>
      <c r="G439" s="12" t="s">
        <v>21</v>
      </c>
      <c r="H439" s="12" t="s">
        <v>21</v>
      </c>
      <c r="I439" s="61" t="s">
        <v>21</v>
      </c>
      <c r="J439" s="12" t="s">
        <v>21</v>
      </c>
      <c r="K439" s="12" t="s">
        <v>21</v>
      </c>
    </row>
    <row r="440" spans="1:11" ht="15" customHeight="1" x14ac:dyDescent="0.25">
      <c r="A440" s="76"/>
      <c r="B440" s="5" t="s">
        <v>18</v>
      </c>
      <c r="C440" s="12">
        <v>1</v>
      </c>
      <c r="D440" s="12" t="s">
        <v>21</v>
      </c>
      <c r="E440" s="12">
        <v>1</v>
      </c>
      <c r="F440" s="12" t="s">
        <v>21</v>
      </c>
      <c r="G440" s="12" t="s">
        <v>21</v>
      </c>
      <c r="H440" s="12" t="s">
        <v>21</v>
      </c>
      <c r="I440" s="61" t="s">
        <v>21</v>
      </c>
      <c r="J440" s="12" t="s">
        <v>21</v>
      </c>
      <c r="K440" s="12" t="s">
        <v>21</v>
      </c>
    </row>
    <row r="441" spans="1:11" ht="15" customHeight="1" x14ac:dyDescent="0.25">
      <c r="A441" s="74" t="s">
        <v>278</v>
      </c>
      <c r="B441" s="5" t="s">
        <v>17</v>
      </c>
      <c r="C441" s="12">
        <v>1</v>
      </c>
      <c r="D441" s="12" t="s">
        <v>21</v>
      </c>
      <c r="E441" s="12" t="s">
        <v>21</v>
      </c>
      <c r="F441" s="12">
        <v>1</v>
      </c>
      <c r="G441" s="12" t="s">
        <v>21</v>
      </c>
      <c r="H441" s="12" t="s">
        <v>21</v>
      </c>
      <c r="I441" s="61" t="s">
        <v>21</v>
      </c>
      <c r="J441" s="12" t="s">
        <v>21</v>
      </c>
      <c r="K441" s="12" t="s">
        <v>21</v>
      </c>
    </row>
    <row r="442" spans="1:11" ht="15" customHeight="1" x14ac:dyDescent="0.25">
      <c r="A442" s="76"/>
      <c r="B442" s="5" t="s">
        <v>19</v>
      </c>
      <c r="C442" s="12">
        <v>1</v>
      </c>
      <c r="D442" s="12" t="s">
        <v>21</v>
      </c>
      <c r="E442" s="12" t="s">
        <v>21</v>
      </c>
      <c r="F442" s="12">
        <v>1</v>
      </c>
      <c r="G442" s="12" t="s">
        <v>21</v>
      </c>
      <c r="H442" s="12" t="s">
        <v>21</v>
      </c>
      <c r="I442" s="61" t="s">
        <v>21</v>
      </c>
      <c r="J442" s="12" t="s">
        <v>21</v>
      </c>
      <c r="K442" s="12" t="s">
        <v>21</v>
      </c>
    </row>
    <row r="443" spans="1:11" ht="15" customHeight="1" x14ac:dyDescent="0.25">
      <c r="A443" s="74" t="s">
        <v>241</v>
      </c>
      <c r="B443" s="5" t="s">
        <v>17</v>
      </c>
      <c r="C443" s="12">
        <v>1</v>
      </c>
      <c r="D443" s="12" t="s">
        <v>21</v>
      </c>
      <c r="E443" s="12" t="s">
        <v>21</v>
      </c>
      <c r="F443" s="12">
        <v>1</v>
      </c>
      <c r="G443" s="12" t="s">
        <v>21</v>
      </c>
      <c r="H443" s="12" t="s">
        <v>21</v>
      </c>
      <c r="I443" s="61" t="s">
        <v>21</v>
      </c>
      <c r="J443" s="12" t="s">
        <v>21</v>
      </c>
      <c r="K443" s="12" t="s">
        <v>21</v>
      </c>
    </row>
    <row r="444" spans="1:11" ht="15" customHeight="1" x14ac:dyDescent="0.25">
      <c r="A444" s="76"/>
      <c r="B444" s="5" t="s">
        <v>19</v>
      </c>
      <c r="C444" s="12">
        <v>1</v>
      </c>
      <c r="D444" s="12" t="s">
        <v>21</v>
      </c>
      <c r="E444" s="12" t="s">
        <v>21</v>
      </c>
      <c r="F444" s="12">
        <v>1</v>
      </c>
      <c r="G444" s="12" t="s">
        <v>21</v>
      </c>
      <c r="H444" s="12" t="s">
        <v>21</v>
      </c>
      <c r="I444" s="61" t="s">
        <v>21</v>
      </c>
      <c r="J444" s="12" t="s">
        <v>21</v>
      </c>
      <c r="K444" s="12" t="s">
        <v>21</v>
      </c>
    </row>
    <row r="445" spans="1:11" ht="15" customHeight="1" x14ac:dyDescent="0.25">
      <c r="A445" s="74" t="s">
        <v>1283</v>
      </c>
      <c r="B445" s="5" t="s">
        <v>17</v>
      </c>
      <c r="C445" s="12">
        <v>1</v>
      </c>
      <c r="D445" s="12" t="s">
        <v>21</v>
      </c>
      <c r="E445" s="12" t="s">
        <v>21</v>
      </c>
      <c r="F445" s="12">
        <v>1</v>
      </c>
      <c r="G445" s="12" t="s">
        <v>21</v>
      </c>
      <c r="H445" s="12" t="s">
        <v>21</v>
      </c>
      <c r="I445" s="61" t="s">
        <v>21</v>
      </c>
      <c r="J445" s="12" t="s">
        <v>21</v>
      </c>
      <c r="K445" s="12" t="s">
        <v>21</v>
      </c>
    </row>
    <row r="446" spans="1:11" ht="15" customHeight="1" x14ac:dyDescent="0.25">
      <c r="A446" s="76"/>
      <c r="B446" s="5" t="s">
        <v>19</v>
      </c>
      <c r="C446" s="12">
        <v>1</v>
      </c>
      <c r="D446" s="12" t="s">
        <v>21</v>
      </c>
      <c r="E446" s="12" t="s">
        <v>21</v>
      </c>
      <c r="F446" s="12">
        <v>1</v>
      </c>
      <c r="G446" s="12" t="s">
        <v>21</v>
      </c>
      <c r="H446" s="12" t="s">
        <v>21</v>
      </c>
      <c r="I446" s="61" t="s">
        <v>21</v>
      </c>
      <c r="J446" s="12" t="s">
        <v>21</v>
      </c>
      <c r="K446" s="12" t="s">
        <v>21</v>
      </c>
    </row>
    <row r="447" spans="1:11" ht="15" customHeight="1" x14ac:dyDescent="0.25">
      <c r="A447" s="74" t="s">
        <v>895</v>
      </c>
      <c r="B447" s="5" t="s">
        <v>17</v>
      </c>
      <c r="C447" s="12">
        <v>1</v>
      </c>
      <c r="D447" s="12" t="s">
        <v>21</v>
      </c>
      <c r="E447" s="12" t="s">
        <v>21</v>
      </c>
      <c r="F447" s="12" t="s">
        <v>21</v>
      </c>
      <c r="G447" s="12">
        <v>1</v>
      </c>
      <c r="H447" s="12" t="s">
        <v>21</v>
      </c>
      <c r="I447" s="61" t="s">
        <v>21</v>
      </c>
      <c r="J447" s="12" t="s">
        <v>21</v>
      </c>
      <c r="K447" s="12" t="s">
        <v>21</v>
      </c>
    </row>
    <row r="448" spans="1:11" ht="15" customHeight="1" x14ac:dyDescent="0.25">
      <c r="A448" s="76"/>
      <c r="B448" s="5" t="s">
        <v>19</v>
      </c>
      <c r="C448" s="12">
        <v>1</v>
      </c>
      <c r="D448" s="12" t="s">
        <v>21</v>
      </c>
      <c r="E448" s="12" t="s">
        <v>21</v>
      </c>
      <c r="F448" s="12" t="s">
        <v>21</v>
      </c>
      <c r="G448" s="12">
        <v>1</v>
      </c>
      <c r="H448" s="12" t="s">
        <v>21</v>
      </c>
      <c r="I448" s="61" t="s">
        <v>21</v>
      </c>
      <c r="J448" s="12" t="s">
        <v>21</v>
      </c>
      <c r="K448" s="12" t="s">
        <v>21</v>
      </c>
    </row>
    <row r="449" spans="1:11" ht="15" customHeight="1" x14ac:dyDescent="0.25">
      <c r="A449" s="74" t="s">
        <v>163</v>
      </c>
      <c r="B449" s="5" t="s">
        <v>17</v>
      </c>
      <c r="C449" s="12">
        <v>1</v>
      </c>
      <c r="D449" s="12" t="s">
        <v>21</v>
      </c>
      <c r="E449" s="12" t="s">
        <v>21</v>
      </c>
      <c r="F449" s="12" t="s">
        <v>21</v>
      </c>
      <c r="G449" s="12">
        <v>1</v>
      </c>
      <c r="H449" s="12" t="s">
        <v>21</v>
      </c>
      <c r="I449" s="61" t="s">
        <v>21</v>
      </c>
      <c r="J449" s="12" t="s">
        <v>21</v>
      </c>
      <c r="K449" s="12" t="s">
        <v>21</v>
      </c>
    </row>
    <row r="450" spans="1:11" ht="15" customHeight="1" x14ac:dyDescent="0.25">
      <c r="A450" s="76"/>
      <c r="B450" s="5" t="s">
        <v>19</v>
      </c>
      <c r="C450" s="12">
        <v>1</v>
      </c>
      <c r="D450" s="12" t="s">
        <v>21</v>
      </c>
      <c r="E450" s="12" t="s">
        <v>21</v>
      </c>
      <c r="F450" s="12" t="s">
        <v>21</v>
      </c>
      <c r="G450" s="12">
        <v>1</v>
      </c>
      <c r="H450" s="12" t="s">
        <v>21</v>
      </c>
      <c r="I450" s="61" t="s">
        <v>21</v>
      </c>
      <c r="J450" s="12" t="s">
        <v>21</v>
      </c>
      <c r="K450" s="12" t="s">
        <v>21</v>
      </c>
    </row>
    <row r="451" spans="1:11" ht="15" customHeight="1" x14ac:dyDescent="0.25">
      <c r="A451" s="74" t="s">
        <v>606</v>
      </c>
      <c r="B451" s="5" t="s">
        <v>17</v>
      </c>
      <c r="C451" s="12">
        <v>1</v>
      </c>
      <c r="D451" s="12" t="s">
        <v>21</v>
      </c>
      <c r="E451" s="12" t="s">
        <v>21</v>
      </c>
      <c r="F451" s="12" t="s">
        <v>21</v>
      </c>
      <c r="G451" s="12">
        <v>1</v>
      </c>
      <c r="H451" s="12" t="s">
        <v>21</v>
      </c>
      <c r="I451" s="61" t="s">
        <v>21</v>
      </c>
      <c r="J451" s="12" t="s">
        <v>21</v>
      </c>
      <c r="K451" s="12" t="s">
        <v>21</v>
      </c>
    </row>
    <row r="452" spans="1:11" ht="15" customHeight="1" x14ac:dyDescent="0.25">
      <c r="A452" s="76"/>
      <c r="B452" s="5" t="s">
        <v>18</v>
      </c>
      <c r="C452" s="12">
        <v>1</v>
      </c>
      <c r="D452" s="12" t="s">
        <v>21</v>
      </c>
      <c r="E452" s="12" t="s">
        <v>21</v>
      </c>
      <c r="F452" s="12" t="s">
        <v>21</v>
      </c>
      <c r="G452" s="12">
        <v>1</v>
      </c>
      <c r="H452" s="12" t="s">
        <v>21</v>
      </c>
      <c r="I452" s="61" t="s">
        <v>21</v>
      </c>
      <c r="J452" s="12" t="s">
        <v>21</v>
      </c>
      <c r="K452" s="12" t="s">
        <v>21</v>
      </c>
    </row>
    <row r="453" spans="1:11" ht="15" customHeight="1" x14ac:dyDescent="0.25">
      <c r="A453" s="74" t="s">
        <v>1284</v>
      </c>
      <c r="B453" s="5" t="s">
        <v>17</v>
      </c>
      <c r="C453" s="12">
        <v>1</v>
      </c>
      <c r="D453" s="12" t="s">
        <v>21</v>
      </c>
      <c r="E453" s="12" t="s">
        <v>21</v>
      </c>
      <c r="F453" s="12" t="s">
        <v>21</v>
      </c>
      <c r="G453" s="12">
        <v>1</v>
      </c>
      <c r="H453" s="12" t="s">
        <v>21</v>
      </c>
      <c r="I453" s="61" t="s">
        <v>21</v>
      </c>
      <c r="J453" s="12" t="s">
        <v>21</v>
      </c>
      <c r="K453" s="12" t="s">
        <v>21</v>
      </c>
    </row>
    <row r="454" spans="1:11" ht="15" customHeight="1" x14ac:dyDescent="0.25">
      <c r="A454" s="76"/>
      <c r="B454" s="5" t="s">
        <v>18</v>
      </c>
      <c r="C454" s="12">
        <v>1</v>
      </c>
      <c r="D454" s="12" t="s">
        <v>21</v>
      </c>
      <c r="E454" s="12" t="s">
        <v>21</v>
      </c>
      <c r="F454" s="12" t="s">
        <v>21</v>
      </c>
      <c r="G454" s="12">
        <v>1</v>
      </c>
      <c r="H454" s="12" t="s">
        <v>21</v>
      </c>
      <c r="I454" s="61" t="s">
        <v>21</v>
      </c>
      <c r="J454" s="12" t="s">
        <v>21</v>
      </c>
      <c r="K454" s="12" t="s">
        <v>21</v>
      </c>
    </row>
    <row r="455" spans="1:11" ht="15" customHeight="1" x14ac:dyDescent="0.25">
      <c r="A455" s="74" t="s">
        <v>158</v>
      </c>
      <c r="B455" s="5" t="s">
        <v>17</v>
      </c>
      <c r="C455" s="12">
        <v>1</v>
      </c>
      <c r="D455" s="12" t="s">
        <v>21</v>
      </c>
      <c r="E455" s="12" t="s">
        <v>21</v>
      </c>
      <c r="F455" s="12" t="s">
        <v>21</v>
      </c>
      <c r="G455" s="12">
        <v>1</v>
      </c>
      <c r="H455" s="12" t="s">
        <v>21</v>
      </c>
      <c r="I455" s="61" t="s">
        <v>21</v>
      </c>
      <c r="J455" s="12" t="s">
        <v>21</v>
      </c>
      <c r="K455" s="12" t="s">
        <v>21</v>
      </c>
    </row>
    <row r="456" spans="1:11" ht="15" customHeight="1" x14ac:dyDescent="0.25">
      <c r="A456" s="76"/>
      <c r="B456" s="5" t="s">
        <v>18</v>
      </c>
      <c r="C456" s="12">
        <v>1</v>
      </c>
      <c r="D456" s="12" t="s">
        <v>21</v>
      </c>
      <c r="E456" s="12" t="s">
        <v>21</v>
      </c>
      <c r="F456" s="12" t="s">
        <v>21</v>
      </c>
      <c r="G456" s="12">
        <v>1</v>
      </c>
      <c r="H456" s="12" t="s">
        <v>21</v>
      </c>
      <c r="I456" s="61" t="s">
        <v>21</v>
      </c>
      <c r="J456" s="12" t="s">
        <v>21</v>
      </c>
      <c r="K456" s="12" t="s">
        <v>21</v>
      </c>
    </row>
    <row r="457" spans="1:11" ht="15" customHeight="1" x14ac:dyDescent="0.25">
      <c r="A457" s="74" t="s">
        <v>652</v>
      </c>
      <c r="B457" s="5" t="s">
        <v>17</v>
      </c>
      <c r="C457" s="12">
        <v>1</v>
      </c>
      <c r="D457" s="12" t="s">
        <v>21</v>
      </c>
      <c r="E457" s="12" t="s">
        <v>21</v>
      </c>
      <c r="F457" s="12" t="s">
        <v>21</v>
      </c>
      <c r="G457" s="12" t="s">
        <v>21</v>
      </c>
      <c r="H457" s="12">
        <v>1</v>
      </c>
      <c r="I457" s="61" t="s">
        <v>21</v>
      </c>
      <c r="J457" s="12" t="s">
        <v>21</v>
      </c>
      <c r="K457" s="12" t="s">
        <v>21</v>
      </c>
    </row>
    <row r="458" spans="1:11" ht="15" customHeight="1" x14ac:dyDescent="0.25">
      <c r="A458" s="76"/>
      <c r="B458" s="5" t="s">
        <v>19</v>
      </c>
      <c r="C458" s="12">
        <v>1</v>
      </c>
      <c r="D458" s="12" t="s">
        <v>21</v>
      </c>
      <c r="E458" s="12" t="s">
        <v>21</v>
      </c>
      <c r="F458" s="12" t="s">
        <v>21</v>
      </c>
      <c r="G458" s="12" t="s">
        <v>21</v>
      </c>
      <c r="H458" s="12">
        <v>1</v>
      </c>
      <c r="I458" s="61" t="s">
        <v>21</v>
      </c>
      <c r="J458" s="12" t="s">
        <v>21</v>
      </c>
      <c r="K458" s="12" t="s">
        <v>21</v>
      </c>
    </row>
    <row r="459" spans="1:11" ht="15" customHeight="1" x14ac:dyDescent="0.25">
      <c r="A459" s="74" t="s">
        <v>749</v>
      </c>
      <c r="B459" s="5" t="s">
        <v>17</v>
      </c>
      <c r="C459" s="12">
        <v>1</v>
      </c>
      <c r="D459" s="12" t="s">
        <v>21</v>
      </c>
      <c r="E459" s="12" t="s">
        <v>21</v>
      </c>
      <c r="F459" s="12" t="s">
        <v>21</v>
      </c>
      <c r="G459" s="12" t="s">
        <v>21</v>
      </c>
      <c r="H459" s="12">
        <v>1</v>
      </c>
      <c r="I459" s="61" t="s">
        <v>21</v>
      </c>
      <c r="J459" s="12" t="s">
        <v>21</v>
      </c>
      <c r="K459" s="12" t="s">
        <v>21</v>
      </c>
    </row>
    <row r="460" spans="1:11" ht="15" customHeight="1" x14ac:dyDescent="0.25">
      <c r="A460" s="76"/>
      <c r="B460" s="5" t="s">
        <v>18</v>
      </c>
      <c r="C460" s="12">
        <v>1</v>
      </c>
      <c r="D460" s="12" t="s">
        <v>21</v>
      </c>
      <c r="E460" s="12" t="s">
        <v>21</v>
      </c>
      <c r="F460" s="12" t="s">
        <v>21</v>
      </c>
      <c r="G460" s="12" t="s">
        <v>21</v>
      </c>
      <c r="H460" s="12">
        <v>1</v>
      </c>
      <c r="I460" s="61" t="s">
        <v>21</v>
      </c>
      <c r="J460" s="12" t="s">
        <v>21</v>
      </c>
      <c r="K460" s="12" t="s">
        <v>21</v>
      </c>
    </row>
    <row r="461" spans="1:11" ht="15" customHeight="1" x14ac:dyDescent="0.25">
      <c r="A461" s="74" t="s">
        <v>175</v>
      </c>
      <c r="B461" s="5" t="s">
        <v>17</v>
      </c>
      <c r="C461" s="12">
        <v>1</v>
      </c>
      <c r="D461" s="12" t="s">
        <v>21</v>
      </c>
      <c r="E461" s="12" t="s">
        <v>21</v>
      </c>
      <c r="F461" s="12" t="s">
        <v>21</v>
      </c>
      <c r="G461" s="12" t="s">
        <v>21</v>
      </c>
      <c r="H461" s="12">
        <v>1</v>
      </c>
      <c r="I461" s="61" t="s">
        <v>21</v>
      </c>
      <c r="J461" s="12" t="s">
        <v>21</v>
      </c>
      <c r="K461" s="12" t="s">
        <v>21</v>
      </c>
    </row>
    <row r="462" spans="1:11" ht="15" customHeight="1" x14ac:dyDescent="0.25">
      <c r="A462" s="76"/>
      <c r="B462" s="5" t="s">
        <v>18</v>
      </c>
      <c r="C462" s="12">
        <v>1</v>
      </c>
      <c r="D462" s="12" t="s">
        <v>21</v>
      </c>
      <c r="E462" s="12" t="s">
        <v>21</v>
      </c>
      <c r="F462" s="12" t="s">
        <v>21</v>
      </c>
      <c r="G462" s="12" t="s">
        <v>21</v>
      </c>
      <c r="H462" s="12">
        <v>1</v>
      </c>
      <c r="I462" s="61" t="s">
        <v>21</v>
      </c>
      <c r="J462" s="12" t="s">
        <v>21</v>
      </c>
      <c r="K462" s="12" t="s">
        <v>21</v>
      </c>
    </row>
    <row r="463" spans="1:11" ht="15" customHeight="1" x14ac:dyDescent="0.25">
      <c r="A463" s="74" t="s">
        <v>860</v>
      </c>
      <c r="B463" s="5" t="s">
        <v>17</v>
      </c>
      <c r="C463" s="12">
        <v>1</v>
      </c>
      <c r="D463" s="12" t="s">
        <v>21</v>
      </c>
      <c r="E463" s="12" t="s">
        <v>21</v>
      </c>
      <c r="F463" s="12" t="s">
        <v>21</v>
      </c>
      <c r="G463" s="12" t="s">
        <v>21</v>
      </c>
      <c r="H463" s="12" t="s">
        <v>21</v>
      </c>
      <c r="I463" s="61">
        <v>1</v>
      </c>
      <c r="J463" s="12" t="s">
        <v>21</v>
      </c>
      <c r="K463" s="12" t="s">
        <v>21</v>
      </c>
    </row>
    <row r="464" spans="1:11" ht="15" customHeight="1" x14ac:dyDescent="0.25">
      <c r="A464" s="76"/>
      <c r="B464" s="5" t="s">
        <v>19</v>
      </c>
      <c r="C464" s="12">
        <v>1</v>
      </c>
      <c r="D464" s="12" t="s">
        <v>21</v>
      </c>
      <c r="E464" s="12" t="s">
        <v>21</v>
      </c>
      <c r="F464" s="12" t="s">
        <v>21</v>
      </c>
      <c r="G464" s="12" t="s">
        <v>21</v>
      </c>
      <c r="H464" s="12" t="s">
        <v>21</v>
      </c>
      <c r="I464" s="61">
        <v>1</v>
      </c>
      <c r="J464" s="12" t="s">
        <v>21</v>
      </c>
      <c r="K464" s="12" t="s">
        <v>21</v>
      </c>
    </row>
    <row r="465" spans="1:11" ht="15" customHeight="1" x14ac:dyDescent="0.25">
      <c r="A465" s="74" t="s">
        <v>1285</v>
      </c>
      <c r="B465" s="5" t="s">
        <v>17</v>
      </c>
      <c r="C465" s="12">
        <v>1</v>
      </c>
      <c r="D465" s="12" t="s">
        <v>21</v>
      </c>
      <c r="E465" s="12" t="s">
        <v>21</v>
      </c>
      <c r="F465" s="12" t="s">
        <v>21</v>
      </c>
      <c r="G465" s="12" t="s">
        <v>21</v>
      </c>
      <c r="H465" s="12" t="s">
        <v>21</v>
      </c>
      <c r="I465" s="61">
        <v>1</v>
      </c>
      <c r="J465" s="12" t="s">
        <v>21</v>
      </c>
      <c r="K465" s="12" t="s">
        <v>21</v>
      </c>
    </row>
    <row r="466" spans="1:11" ht="15" customHeight="1" x14ac:dyDescent="0.25">
      <c r="A466" s="76"/>
      <c r="B466" s="5" t="s">
        <v>19</v>
      </c>
      <c r="C466" s="12">
        <v>1</v>
      </c>
      <c r="D466" s="12" t="s">
        <v>21</v>
      </c>
      <c r="E466" s="12" t="s">
        <v>21</v>
      </c>
      <c r="F466" s="12" t="s">
        <v>21</v>
      </c>
      <c r="G466" s="12" t="s">
        <v>21</v>
      </c>
      <c r="H466" s="12" t="s">
        <v>21</v>
      </c>
      <c r="I466" s="61">
        <v>1</v>
      </c>
      <c r="J466" s="12" t="s">
        <v>21</v>
      </c>
      <c r="K466" s="12" t="s">
        <v>21</v>
      </c>
    </row>
    <row r="467" spans="1:11" ht="15" customHeight="1" x14ac:dyDescent="0.25">
      <c r="A467" s="74" t="s">
        <v>270</v>
      </c>
      <c r="B467" s="5" t="s">
        <v>17</v>
      </c>
      <c r="C467" s="12">
        <v>1</v>
      </c>
      <c r="D467" s="12" t="s">
        <v>21</v>
      </c>
      <c r="E467" s="12" t="s">
        <v>21</v>
      </c>
      <c r="F467" s="12" t="s">
        <v>21</v>
      </c>
      <c r="G467" s="12" t="s">
        <v>21</v>
      </c>
      <c r="H467" s="12" t="s">
        <v>21</v>
      </c>
      <c r="I467" s="61">
        <v>1</v>
      </c>
      <c r="J467" s="12" t="s">
        <v>21</v>
      </c>
      <c r="K467" s="12" t="s">
        <v>21</v>
      </c>
    </row>
    <row r="468" spans="1:11" ht="15" customHeight="1" x14ac:dyDescent="0.25">
      <c r="A468" s="76"/>
      <c r="B468" s="5" t="s">
        <v>19</v>
      </c>
      <c r="C468" s="12">
        <v>1</v>
      </c>
      <c r="D468" s="12" t="s">
        <v>21</v>
      </c>
      <c r="E468" s="12" t="s">
        <v>21</v>
      </c>
      <c r="F468" s="12" t="s">
        <v>21</v>
      </c>
      <c r="G468" s="12" t="s">
        <v>21</v>
      </c>
      <c r="H468" s="12" t="s">
        <v>21</v>
      </c>
      <c r="I468" s="61">
        <v>1</v>
      </c>
      <c r="J468" s="12" t="s">
        <v>21</v>
      </c>
      <c r="K468" s="12" t="s">
        <v>21</v>
      </c>
    </row>
    <row r="469" spans="1:11" ht="15" customHeight="1" x14ac:dyDescent="0.25">
      <c r="A469" s="74" t="s">
        <v>559</v>
      </c>
      <c r="B469" s="5" t="s">
        <v>17</v>
      </c>
      <c r="C469" s="12">
        <v>1</v>
      </c>
      <c r="D469" s="12" t="s">
        <v>21</v>
      </c>
      <c r="E469" s="12" t="s">
        <v>21</v>
      </c>
      <c r="F469" s="12" t="s">
        <v>21</v>
      </c>
      <c r="G469" s="12" t="s">
        <v>21</v>
      </c>
      <c r="H469" s="12" t="s">
        <v>21</v>
      </c>
      <c r="I469" s="61">
        <v>1</v>
      </c>
      <c r="J469" s="12" t="s">
        <v>21</v>
      </c>
      <c r="K469" s="12" t="s">
        <v>21</v>
      </c>
    </row>
    <row r="470" spans="1:11" ht="15" customHeight="1" x14ac:dyDescent="0.25">
      <c r="A470" s="76"/>
      <c r="B470" s="5" t="s">
        <v>19</v>
      </c>
      <c r="C470" s="12">
        <v>1</v>
      </c>
      <c r="D470" s="12" t="s">
        <v>21</v>
      </c>
      <c r="E470" s="12" t="s">
        <v>21</v>
      </c>
      <c r="F470" s="12" t="s">
        <v>21</v>
      </c>
      <c r="G470" s="12" t="s">
        <v>21</v>
      </c>
      <c r="H470" s="12" t="s">
        <v>21</v>
      </c>
      <c r="I470" s="61">
        <v>1</v>
      </c>
      <c r="J470" s="12" t="s">
        <v>21</v>
      </c>
      <c r="K470" s="12" t="s">
        <v>21</v>
      </c>
    </row>
    <row r="471" spans="1:11" ht="15" customHeight="1" x14ac:dyDescent="0.25">
      <c r="A471" s="74" t="s">
        <v>625</v>
      </c>
      <c r="B471" s="5" t="s">
        <v>17</v>
      </c>
      <c r="C471" s="12">
        <v>1</v>
      </c>
      <c r="D471" s="12" t="s">
        <v>21</v>
      </c>
      <c r="E471" s="12" t="s">
        <v>21</v>
      </c>
      <c r="F471" s="12" t="s">
        <v>21</v>
      </c>
      <c r="G471" s="12" t="s">
        <v>21</v>
      </c>
      <c r="H471" s="12" t="s">
        <v>21</v>
      </c>
      <c r="I471" s="61">
        <v>1</v>
      </c>
      <c r="J471" s="12" t="s">
        <v>21</v>
      </c>
      <c r="K471" s="12" t="s">
        <v>21</v>
      </c>
    </row>
    <row r="472" spans="1:11" ht="15" customHeight="1" x14ac:dyDescent="0.25">
      <c r="A472" s="76"/>
      <c r="B472" s="5" t="s">
        <v>19</v>
      </c>
      <c r="C472" s="12">
        <v>1</v>
      </c>
      <c r="D472" s="12" t="s">
        <v>21</v>
      </c>
      <c r="E472" s="12" t="s">
        <v>21</v>
      </c>
      <c r="F472" s="12" t="s">
        <v>21</v>
      </c>
      <c r="G472" s="12" t="s">
        <v>21</v>
      </c>
      <c r="H472" s="12" t="s">
        <v>21</v>
      </c>
      <c r="I472" s="61">
        <v>1</v>
      </c>
      <c r="J472" s="12" t="s">
        <v>21</v>
      </c>
      <c r="K472" s="12" t="s">
        <v>21</v>
      </c>
    </row>
    <row r="473" spans="1:11" ht="15" customHeight="1" x14ac:dyDescent="0.25">
      <c r="A473" s="74" t="s">
        <v>835</v>
      </c>
      <c r="B473" s="5" t="s">
        <v>17</v>
      </c>
      <c r="C473" s="12">
        <v>1</v>
      </c>
      <c r="D473" s="12" t="s">
        <v>21</v>
      </c>
      <c r="E473" s="12" t="s">
        <v>21</v>
      </c>
      <c r="F473" s="12" t="s">
        <v>21</v>
      </c>
      <c r="G473" s="12" t="s">
        <v>21</v>
      </c>
      <c r="H473" s="12" t="s">
        <v>21</v>
      </c>
      <c r="I473" s="61">
        <v>1</v>
      </c>
      <c r="J473" s="12" t="s">
        <v>21</v>
      </c>
      <c r="K473" s="12" t="s">
        <v>21</v>
      </c>
    </row>
    <row r="474" spans="1:11" ht="15" customHeight="1" x14ac:dyDescent="0.25">
      <c r="A474" s="76"/>
      <c r="B474" s="5" t="s">
        <v>19</v>
      </c>
      <c r="C474" s="12">
        <v>1</v>
      </c>
      <c r="D474" s="12" t="s">
        <v>21</v>
      </c>
      <c r="E474" s="12" t="s">
        <v>21</v>
      </c>
      <c r="F474" s="12" t="s">
        <v>21</v>
      </c>
      <c r="G474" s="12" t="s">
        <v>21</v>
      </c>
      <c r="H474" s="12" t="s">
        <v>21</v>
      </c>
      <c r="I474" s="61">
        <v>1</v>
      </c>
      <c r="J474" s="12" t="s">
        <v>21</v>
      </c>
      <c r="K474" s="12" t="s">
        <v>21</v>
      </c>
    </row>
    <row r="475" spans="1:11" ht="15" customHeight="1" x14ac:dyDescent="0.25">
      <c r="A475" s="74" t="s">
        <v>1173</v>
      </c>
      <c r="B475" s="5" t="s">
        <v>17</v>
      </c>
      <c r="C475" s="12">
        <v>1</v>
      </c>
      <c r="D475" s="12" t="s">
        <v>21</v>
      </c>
      <c r="E475" s="12" t="s">
        <v>21</v>
      </c>
      <c r="F475" s="12" t="s">
        <v>21</v>
      </c>
      <c r="G475" s="12" t="s">
        <v>21</v>
      </c>
      <c r="H475" s="12" t="s">
        <v>21</v>
      </c>
      <c r="I475" s="61">
        <v>1</v>
      </c>
      <c r="J475" s="12" t="s">
        <v>21</v>
      </c>
      <c r="K475" s="12" t="s">
        <v>21</v>
      </c>
    </row>
    <row r="476" spans="1:11" ht="15" customHeight="1" x14ac:dyDescent="0.25">
      <c r="A476" s="76"/>
      <c r="B476" s="5" t="s">
        <v>19</v>
      </c>
      <c r="C476" s="12">
        <v>1</v>
      </c>
      <c r="D476" s="12" t="s">
        <v>21</v>
      </c>
      <c r="E476" s="12" t="s">
        <v>21</v>
      </c>
      <c r="F476" s="12" t="s">
        <v>21</v>
      </c>
      <c r="G476" s="12" t="s">
        <v>21</v>
      </c>
      <c r="H476" s="12" t="s">
        <v>21</v>
      </c>
      <c r="I476" s="61">
        <v>1</v>
      </c>
      <c r="J476" s="12" t="s">
        <v>21</v>
      </c>
      <c r="K476" s="12" t="s">
        <v>21</v>
      </c>
    </row>
    <row r="477" spans="1:11" ht="15" customHeight="1" x14ac:dyDescent="0.25">
      <c r="A477" s="74" t="s">
        <v>641</v>
      </c>
      <c r="B477" s="5" t="s">
        <v>17</v>
      </c>
      <c r="C477" s="12">
        <v>1</v>
      </c>
      <c r="D477" s="12" t="s">
        <v>21</v>
      </c>
      <c r="E477" s="12" t="s">
        <v>21</v>
      </c>
      <c r="F477" s="12" t="s">
        <v>21</v>
      </c>
      <c r="G477" s="12" t="s">
        <v>21</v>
      </c>
      <c r="H477" s="12" t="s">
        <v>21</v>
      </c>
      <c r="I477" s="61">
        <v>1</v>
      </c>
      <c r="J477" s="12" t="s">
        <v>21</v>
      </c>
      <c r="K477" s="12" t="s">
        <v>21</v>
      </c>
    </row>
    <row r="478" spans="1:11" ht="15" customHeight="1" x14ac:dyDescent="0.25">
      <c r="A478" s="76"/>
      <c r="B478" s="5" t="s">
        <v>19</v>
      </c>
      <c r="C478" s="12">
        <v>1</v>
      </c>
      <c r="D478" s="12" t="s">
        <v>21</v>
      </c>
      <c r="E478" s="12" t="s">
        <v>21</v>
      </c>
      <c r="F478" s="12" t="s">
        <v>21</v>
      </c>
      <c r="G478" s="12" t="s">
        <v>21</v>
      </c>
      <c r="H478" s="12" t="s">
        <v>21</v>
      </c>
      <c r="I478" s="61">
        <v>1</v>
      </c>
      <c r="J478" s="12" t="s">
        <v>21</v>
      </c>
      <c r="K478" s="12" t="s">
        <v>21</v>
      </c>
    </row>
    <row r="479" spans="1:11" ht="15" customHeight="1" x14ac:dyDescent="0.25">
      <c r="A479" s="74" t="s">
        <v>295</v>
      </c>
      <c r="B479" s="5" t="s">
        <v>17</v>
      </c>
      <c r="C479" s="12">
        <v>1</v>
      </c>
      <c r="D479" s="12" t="s">
        <v>21</v>
      </c>
      <c r="E479" s="12" t="s">
        <v>21</v>
      </c>
      <c r="F479" s="12" t="s">
        <v>21</v>
      </c>
      <c r="G479" s="12" t="s">
        <v>21</v>
      </c>
      <c r="H479" s="12" t="s">
        <v>21</v>
      </c>
      <c r="I479" s="61">
        <v>1</v>
      </c>
      <c r="J479" s="12" t="s">
        <v>21</v>
      </c>
      <c r="K479" s="12" t="s">
        <v>21</v>
      </c>
    </row>
    <row r="480" spans="1:11" ht="15" customHeight="1" x14ac:dyDescent="0.25">
      <c r="A480" s="76"/>
      <c r="B480" s="5" t="s">
        <v>19</v>
      </c>
      <c r="C480" s="12">
        <v>1</v>
      </c>
      <c r="D480" s="12" t="s">
        <v>21</v>
      </c>
      <c r="E480" s="12" t="s">
        <v>21</v>
      </c>
      <c r="F480" s="12" t="s">
        <v>21</v>
      </c>
      <c r="G480" s="12" t="s">
        <v>21</v>
      </c>
      <c r="H480" s="12" t="s">
        <v>21</v>
      </c>
      <c r="I480" s="61">
        <v>1</v>
      </c>
      <c r="J480" s="12" t="s">
        <v>21</v>
      </c>
      <c r="K480" s="12" t="s">
        <v>21</v>
      </c>
    </row>
    <row r="481" spans="1:11" ht="15" customHeight="1" x14ac:dyDescent="0.25">
      <c r="A481" s="74" t="s">
        <v>371</v>
      </c>
      <c r="B481" s="5" t="s">
        <v>17</v>
      </c>
      <c r="C481" s="12">
        <v>1</v>
      </c>
      <c r="D481" s="12" t="s">
        <v>21</v>
      </c>
      <c r="E481" s="12" t="s">
        <v>21</v>
      </c>
      <c r="F481" s="12" t="s">
        <v>21</v>
      </c>
      <c r="G481" s="12" t="s">
        <v>21</v>
      </c>
      <c r="H481" s="12" t="s">
        <v>21</v>
      </c>
      <c r="I481" s="61">
        <v>1</v>
      </c>
      <c r="J481" s="12" t="s">
        <v>21</v>
      </c>
      <c r="K481" s="12" t="s">
        <v>21</v>
      </c>
    </row>
    <row r="482" spans="1:11" ht="15" customHeight="1" x14ac:dyDescent="0.25">
      <c r="A482" s="76"/>
      <c r="B482" s="5" t="s">
        <v>19</v>
      </c>
      <c r="C482" s="12">
        <v>1</v>
      </c>
      <c r="D482" s="12" t="s">
        <v>21</v>
      </c>
      <c r="E482" s="12" t="s">
        <v>21</v>
      </c>
      <c r="F482" s="12" t="s">
        <v>21</v>
      </c>
      <c r="G482" s="12" t="s">
        <v>21</v>
      </c>
      <c r="H482" s="12" t="s">
        <v>21</v>
      </c>
      <c r="I482" s="61">
        <v>1</v>
      </c>
      <c r="J482" s="12" t="s">
        <v>21</v>
      </c>
      <c r="K482" s="12" t="s">
        <v>21</v>
      </c>
    </row>
    <row r="483" spans="1:11" ht="15" customHeight="1" x14ac:dyDescent="0.25">
      <c r="A483" s="74" t="s">
        <v>429</v>
      </c>
      <c r="B483" s="5" t="s">
        <v>17</v>
      </c>
      <c r="C483" s="12">
        <v>1</v>
      </c>
      <c r="D483" s="12" t="s">
        <v>21</v>
      </c>
      <c r="E483" s="12" t="s">
        <v>21</v>
      </c>
      <c r="F483" s="12" t="s">
        <v>21</v>
      </c>
      <c r="G483" s="12" t="s">
        <v>21</v>
      </c>
      <c r="H483" s="12" t="s">
        <v>21</v>
      </c>
      <c r="I483" s="61">
        <v>1</v>
      </c>
      <c r="J483" s="12" t="s">
        <v>21</v>
      </c>
      <c r="K483" s="12" t="s">
        <v>21</v>
      </c>
    </row>
    <row r="484" spans="1:11" ht="15" customHeight="1" x14ac:dyDescent="0.25">
      <c r="A484" s="76"/>
      <c r="B484" s="5" t="s">
        <v>19</v>
      </c>
      <c r="C484" s="12">
        <v>1</v>
      </c>
      <c r="D484" s="12" t="s">
        <v>21</v>
      </c>
      <c r="E484" s="12" t="s">
        <v>21</v>
      </c>
      <c r="F484" s="12" t="s">
        <v>21</v>
      </c>
      <c r="G484" s="12" t="s">
        <v>21</v>
      </c>
      <c r="H484" s="12" t="s">
        <v>21</v>
      </c>
      <c r="I484" s="61">
        <v>1</v>
      </c>
      <c r="J484" s="12" t="s">
        <v>21</v>
      </c>
      <c r="K484" s="12" t="s">
        <v>21</v>
      </c>
    </row>
    <row r="485" spans="1:11" ht="15" customHeight="1" x14ac:dyDescent="0.25">
      <c r="A485" s="74" t="s">
        <v>374</v>
      </c>
      <c r="B485" s="5" t="s">
        <v>17</v>
      </c>
      <c r="C485" s="12">
        <v>1</v>
      </c>
      <c r="D485" s="12" t="s">
        <v>21</v>
      </c>
      <c r="E485" s="12" t="s">
        <v>21</v>
      </c>
      <c r="F485" s="12" t="s">
        <v>21</v>
      </c>
      <c r="G485" s="12" t="s">
        <v>21</v>
      </c>
      <c r="H485" s="12" t="s">
        <v>21</v>
      </c>
      <c r="I485" s="61">
        <v>1</v>
      </c>
      <c r="J485" s="12" t="s">
        <v>21</v>
      </c>
      <c r="K485" s="12" t="s">
        <v>21</v>
      </c>
    </row>
    <row r="486" spans="1:11" ht="15" customHeight="1" x14ac:dyDescent="0.25">
      <c r="A486" s="76"/>
      <c r="B486" s="5" t="s">
        <v>19</v>
      </c>
      <c r="C486" s="12">
        <v>1</v>
      </c>
      <c r="D486" s="12" t="s">
        <v>21</v>
      </c>
      <c r="E486" s="12" t="s">
        <v>21</v>
      </c>
      <c r="F486" s="12" t="s">
        <v>21</v>
      </c>
      <c r="G486" s="12" t="s">
        <v>21</v>
      </c>
      <c r="H486" s="12" t="s">
        <v>21</v>
      </c>
      <c r="I486" s="61">
        <v>1</v>
      </c>
      <c r="J486" s="12" t="s">
        <v>21</v>
      </c>
      <c r="K486" s="12" t="s">
        <v>21</v>
      </c>
    </row>
    <row r="487" spans="1:11" ht="15" customHeight="1" x14ac:dyDescent="0.25">
      <c r="A487" s="74" t="s">
        <v>140</v>
      </c>
      <c r="B487" s="5" t="s">
        <v>17</v>
      </c>
      <c r="C487" s="12">
        <v>1</v>
      </c>
      <c r="D487" s="12" t="s">
        <v>21</v>
      </c>
      <c r="E487" s="12" t="s">
        <v>21</v>
      </c>
      <c r="F487" s="12" t="s">
        <v>21</v>
      </c>
      <c r="G487" s="12" t="s">
        <v>21</v>
      </c>
      <c r="H487" s="12" t="s">
        <v>21</v>
      </c>
      <c r="I487" s="61">
        <v>1</v>
      </c>
      <c r="J487" s="12" t="s">
        <v>21</v>
      </c>
      <c r="K487" s="12" t="s">
        <v>21</v>
      </c>
    </row>
    <row r="488" spans="1:11" ht="15" customHeight="1" x14ac:dyDescent="0.25">
      <c r="A488" s="76"/>
      <c r="B488" s="5" t="s">
        <v>19</v>
      </c>
      <c r="C488" s="12">
        <v>1</v>
      </c>
      <c r="D488" s="12" t="s">
        <v>21</v>
      </c>
      <c r="E488" s="12" t="s">
        <v>21</v>
      </c>
      <c r="F488" s="12" t="s">
        <v>21</v>
      </c>
      <c r="G488" s="12" t="s">
        <v>21</v>
      </c>
      <c r="H488" s="12" t="s">
        <v>21</v>
      </c>
      <c r="I488" s="61">
        <v>1</v>
      </c>
      <c r="J488" s="12" t="s">
        <v>21</v>
      </c>
      <c r="K488" s="12" t="s">
        <v>21</v>
      </c>
    </row>
    <row r="489" spans="1:11" ht="15" customHeight="1" x14ac:dyDescent="0.25">
      <c r="A489" s="74" t="s">
        <v>216</v>
      </c>
      <c r="B489" s="5" t="s">
        <v>17</v>
      </c>
      <c r="C489" s="12">
        <v>1</v>
      </c>
      <c r="D489" s="12" t="s">
        <v>21</v>
      </c>
      <c r="E489" s="12" t="s">
        <v>21</v>
      </c>
      <c r="F489" s="12" t="s">
        <v>21</v>
      </c>
      <c r="G489" s="12" t="s">
        <v>21</v>
      </c>
      <c r="H489" s="12" t="s">
        <v>21</v>
      </c>
      <c r="I489" s="61">
        <v>1</v>
      </c>
      <c r="J489" s="12" t="s">
        <v>21</v>
      </c>
      <c r="K489" s="12" t="s">
        <v>21</v>
      </c>
    </row>
    <row r="490" spans="1:11" ht="15" customHeight="1" x14ac:dyDescent="0.25">
      <c r="A490" s="76"/>
      <c r="B490" s="5" t="s">
        <v>18</v>
      </c>
      <c r="C490" s="12">
        <v>1</v>
      </c>
      <c r="D490" s="12" t="s">
        <v>21</v>
      </c>
      <c r="E490" s="12" t="s">
        <v>21</v>
      </c>
      <c r="F490" s="12" t="s">
        <v>21</v>
      </c>
      <c r="G490" s="12" t="s">
        <v>21</v>
      </c>
      <c r="H490" s="12" t="s">
        <v>21</v>
      </c>
      <c r="I490" s="61">
        <v>1</v>
      </c>
      <c r="J490" s="12" t="s">
        <v>21</v>
      </c>
      <c r="K490" s="12" t="s">
        <v>21</v>
      </c>
    </row>
    <row r="491" spans="1:11" ht="15" customHeight="1" x14ac:dyDescent="0.25">
      <c r="A491" s="74" t="s">
        <v>782</v>
      </c>
      <c r="B491" s="5" t="s">
        <v>17</v>
      </c>
      <c r="C491" s="12">
        <v>1</v>
      </c>
      <c r="D491" s="12" t="s">
        <v>21</v>
      </c>
      <c r="E491" s="12" t="s">
        <v>21</v>
      </c>
      <c r="F491" s="12" t="s">
        <v>21</v>
      </c>
      <c r="G491" s="12" t="s">
        <v>21</v>
      </c>
      <c r="H491" s="12" t="s">
        <v>21</v>
      </c>
      <c r="I491" s="61">
        <v>1</v>
      </c>
      <c r="J491" s="12" t="s">
        <v>21</v>
      </c>
      <c r="K491" s="12" t="s">
        <v>21</v>
      </c>
    </row>
    <row r="492" spans="1:11" ht="15" customHeight="1" x14ac:dyDescent="0.25">
      <c r="A492" s="76"/>
      <c r="B492" s="5" t="s">
        <v>18</v>
      </c>
      <c r="C492" s="12">
        <v>1</v>
      </c>
      <c r="D492" s="12" t="s">
        <v>21</v>
      </c>
      <c r="E492" s="12" t="s">
        <v>21</v>
      </c>
      <c r="F492" s="12" t="s">
        <v>21</v>
      </c>
      <c r="G492" s="12" t="s">
        <v>21</v>
      </c>
      <c r="H492" s="12" t="s">
        <v>21</v>
      </c>
      <c r="I492" s="61">
        <v>1</v>
      </c>
      <c r="J492" s="12" t="s">
        <v>21</v>
      </c>
      <c r="K492" s="12" t="s">
        <v>21</v>
      </c>
    </row>
    <row r="493" spans="1:11" ht="15" customHeight="1" x14ac:dyDescent="0.25">
      <c r="A493" s="74" t="s">
        <v>381</v>
      </c>
      <c r="B493" s="5" t="s">
        <v>17</v>
      </c>
      <c r="C493" s="12">
        <v>1</v>
      </c>
      <c r="D493" s="12" t="s">
        <v>21</v>
      </c>
      <c r="E493" s="12" t="s">
        <v>21</v>
      </c>
      <c r="F493" s="12" t="s">
        <v>21</v>
      </c>
      <c r="G493" s="12" t="s">
        <v>21</v>
      </c>
      <c r="H493" s="12" t="s">
        <v>21</v>
      </c>
      <c r="I493" s="61">
        <v>1</v>
      </c>
      <c r="J493" s="12" t="s">
        <v>21</v>
      </c>
      <c r="K493" s="12" t="s">
        <v>21</v>
      </c>
    </row>
    <row r="494" spans="1:11" ht="15" customHeight="1" x14ac:dyDescent="0.25">
      <c r="A494" s="76"/>
      <c r="B494" s="5" t="s">
        <v>18</v>
      </c>
      <c r="C494" s="12">
        <v>1</v>
      </c>
      <c r="D494" s="12" t="s">
        <v>21</v>
      </c>
      <c r="E494" s="12" t="s">
        <v>21</v>
      </c>
      <c r="F494" s="12" t="s">
        <v>21</v>
      </c>
      <c r="G494" s="12" t="s">
        <v>21</v>
      </c>
      <c r="H494" s="12" t="s">
        <v>21</v>
      </c>
      <c r="I494" s="61">
        <v>1</v>
      </c>
      <c r="J494" s="12" t="s">
        <v>21</v>
      </c>
      <c r="K494" s="12" t="s">
        <v>21</v>
      </c>
    </row>
    <row r="495" spans="1:11" ht="15" customHeight="1" x14ac:dyDescent="0.25">
      <c r="A495" s="74" t="s">
        <v>210</v>
      </c>
      <c r="B495" s="5" t="s">
        <v>17</v>
      </c>
      <c r="C495" s="12">
        <v>1</v>
      </c>
      <c r="D495" s="12" t="s">
        <v>21</v>
      </c>
      <c r="E495" s="12" t="s">
        <v>21</v>
      </c>
      <c r="F495" s="12" t="s">
        <v>21</v>
      </c>
      <c r="G495" s="12" t="s">
        <v>21</v>
      </c>
      <c r="H495" s="12" t="s">
        <v>21</v>
      </c>
      <c r="I495" s="61">
        <v>1</v>
      </c>
      <c r="J495" s="12" t="s">
        <v>21</v>
      </c>
      <c r="K495" s="12" t="s">
        <v>21</v>
      </c>
    </row>
    <row r="496" spans="1:11" ht="15" customHeight="1" x14ac:dyDescent="0.25">
      <c r="A496" s="76"/>
      <c r="B496" s="5" t="s">
        <v>18</v>
      </c>
      <c r="C496" s="12">
        <v>1</v>
      </c>
      <c r="D496" s="12" t="s">
        <v>21</v>
      </c>
      <c r="E496" s="12" t="s">
        <v>21</v>
      </c>
      <c r="F496" s="12" t="s">
        <v>21</v>
      </c>
      <c r="G496" s="12" t="s">
        <v>21</v>
      </c>
      <c r="H496" s="12" t="s">
        <v>21</v>
      </c>
      <c r="I496" s="61">
        <v>1</v>
      </c>
      <c r="J496" s="12" t="s">
        <v>21</v>
      </c>
      <c r="K496" s="12" t="s">
        <v>21</v>
      </c>
    </row>
    <row r="497" spans="1:11" ht="15" customHeight="1" x14ac:dyDescent="0.25">
      <c r="A497" s="74" t="s">
        <v>228</v>
      </c>
      <c r="B497" s="5" t="s">
        <v>17</v>
      </c>
      <c r="C497" s="12">
        <v>1</v>
      </c>
      <c r="D497" s="12" t="s">
        <v>21</v>
      </c>
      <c r="E497" s="12" t="s">
        <v>21</v>
      </c>
      <c r="F497" s="12" t="s">
        <v>21</v>
      </c>
      <c r="G497" s="12" t="s">
        <v>21</v>
      </c>
      <c r="H497" s="12" t="s">
        <v>21</v>
      </c>
      <c r="I497" s="61">
        <v>1</v>
      </c>
      <c r="J497" s="12" t="s">
        <v>21</v>
      </c>
      <c r="K497" s="12" t="s">
        <v>21</v>
      </c>
    </row>
    <row r="498" spans="1:11" ht="15" customHeight="1" x14ac:dyDescent="0.25">
      <c r="A498" s="76"/>
      <c r="B498" s="5" t="s">
        <v>18</v>
      </c>
      <c r="C498" s="12">
        <v>1</v>
      </c>
      <c r="D498" s="12" t="s">
        <v>21</v>
      </c>
      <c r="E498" s="12" t="s">
        <v>21</v>
      </c>
      <c r="F498" s="12" t="s">
        <v>21</v>
      </c>
      <c r="G498" s="12" t="s">
        <v>21</v>
      </c>
      <c r="H498" s="12" t="s">
        <v>21</v>
      </c>
      <c r="I498" s="61">
        <v>1</v>
      </c>
      <c r="J498" s="12" t="s">
        <v>21</v>
      </c>
      <c r="K498" s="12" t="s">
        <v>21</v>
      </c>
    </row>
    <row r="499" spans="1:11" ht="15" customHeight="1" x14ac:dyDescent="0.25">
      <c r="A499" s="74" t="s">
        <v>1286</v>
      </c>
      <c r="B499" s="5" t="s">
        <v>17</v>
      </c>
      <c r="C499" s="12">
        <v>1</v>
      </c>
      <c r="D499" s="12" t="s">
        <v>21</v>
      </c>
      <c r="E499" s="12" t="s">
        <v>21</v>
      </c>
      <c r="F499" s="12" t="s">
        <v>21</v>
      </c>
      <c r="G499" s="12" t="s">
        <v>21</v>
      </c>
      <c r="H499" s="12" t="s">
        <v>21</v>
      </c>
      <c r="I499" s="61">
        <v>1</v>
      </c>
      <c r="J499" s="12" t="s">
        <v>21</v>
      </c>
      <c r="K499" s="12" t="s">
        <v>21</v>
      </c>
    </row>
    <row r="500" spans="1:11" ht="15" customHeight="1" x14ac:dyDescent="0.25">
      <c r="A500" s="76"/>
      <c r="B500" s="5" t="s">
        <v>18</v>
      </c>
      <c r="C500" s="12">
        <v>1</v>
      </c>
      <c r="D500" s="12" t="s">
        <v>21</v>
      </c>
      <c r="E500" s="12" t="s">
        <v>21</v>
      </c>
      <c r="F500" s="12" t="s">
        <v>21</v>
      </c>
      <c r="G500" s="12" t="s">
        <v>21</v>
      </c>
      <c r="H500" s="12" t="s">
        <v>21</v>
      </c>
      <c r="I500" s="61">
        <v>1</v>
      </c>
      <c r="J500" s="12" t="s">
        <v>21</v>
      </c>
      <c r="K500" s="12" t="s">
        <v>21</v>
      </c>
    </row>
    <row r="501" spans="1:11" ht="15" customHeight="1" x14ac:dyDescent="0.25">
      <c r="A501" s="74" t="s">
        <v>476</v>
      </c>
      <c r="B501" s="5" t="s">
        <v>17</v>
      </c>
      <c r="C501" s="12">
        <v>1</v>
      </c>
      <c r="D501" s="12" t="s">
        <v>21</v>
      </c>
      <c r="E501" s="12" t="s">
        <v>21</v>
      </c>
      <c r="F501" s="12" t="s">
        <v>21</v>
      </c>
      <c r="G501" s="12" t="s">
        <v>21</v>
      </c>
      <c r="H501" s="12" t="s">
        <v>21</v>
      </c>
      <c r="I501" s="61">
        <v>1</v>
      </c>
      <c r="J501" s="12" t="s">
        <v>21</v>
      </c>
      <c r="K501" s="12" t="s">
        <v>21</v>
      </c>
    </row>
    <row r="502" spans="1:11" ht="15" customHeight="1" x14ac:dyDescent="0.25">
      <c r="A502" s="76"/>
      <c r="B502" s="5" t="s">
        <v>18</v>
      </c>
      <c r="C502" s="12">
        <v>1</v>
      </c>
      <c r="D502" s="12" t="s">
        <v>21</v>
      </c>
      <c r="E502" s="12" t="s">
        <v>21</v>
      </c>
      <c r="F502" s="12" t="s">
        <v>21</v>
      </c>
      <c r="G502" s="12" t="s">
        <v>21</v>
      </c>
      <c r="H502" s="12" t="s">
        <v>21</v>
      </c>
      <c r="I502" s="61">
        <v>1</v>
      </c>
      <c r="J502" s="12" t="s">
        <v>21</v>
      </c>
      <c r="K502" s="12" t="s">
        <v>21</v>
      </c>
    </row>
    <row r="503" spans="1:11" ht="15" customHeight="1" x14ac:dyDescent="0.25">
      <c r="A503" s="74" t="s">
        <v>661</v>
      </c>
      <c r="B503" s="5" t="s">
        <v>17</v>
      </c>
      <c r="C503" s="12">
        <v>1</v>
      </c>
      <c r="D503" s="12" t="s">
        <v>21</v>
      </c>
      <c r="E503" s="12" t="s">
        <v>21</v>
      </c>
      <c r="F503" s="12" t="s">
        <v>21</v>
      </c>
      <c r="G503" s="12" t="s">
        <v>21</v>
      </c>
      <c r="H503" s="12" t="s">
        <v>21</v>
      </c>
      <c r="I503" s="61">
        <v>1</v>
      </c>
      <c r="J503" s="12" t="s">
        <v>21</v>
      </c>
      <c r="K503" s="12" t="s">
        <v>21</v>
      </c>
    </row>
    <row r="504" spans="1:11" ht="15" customHeight="1" x14ac:dyDescent="0.25">
      <c r="A504" s="76"/>
      <c r="B504" s="5" t="s">
        <v>18</v>
      </c>
      <c r="C504" s="12">
        <v>1</v>
      </c>
      <c r="D504" s="12" t="s">
        <v>21</v>
      </c>
      <c r="E504" s="12" t="s">
        <v>21</v>
      </c>
      <c r="F504" s="12" t="s">
        <v>21</v>
      </c>
      <c r="G504" s="12" t="s">
        <v>21</v>
      </c>
      <c r="H504" s="12" t="s">
        <v>21</v>
      </c>
      <c r="I504" s="61">
        <v>1</v>
      </c>
      <c r="J504" s="12" t="s">
        <v>21</v>
      </c>
      <c r="K504" s="12" t="s">
        <v>21</v>
      </c>
    </row>
    <row r="505" spans="1:11" ht="15" customHeight="1" x14ac:dyDescent="0.25">
      <c r="A505" s="74" t="s">
        <v>670</v>
      </c>
      <c r="B505" s="5" t="s">
        <v>17</v>
      </c>
      <c r="C505" s="12">
        <v>1</v>
      </c>
      <c r="D505" s="12" t="s">
        <v>21</v>
      </c>
      <c r="E505" s="12" t="s">
        <v>21</v>
      </c>
      <c r="F505" s="12" t="s">
        <v>21</v>
      </c>
      <c r="G505" s="12" t="s">
        <v>21</v>
      </c>
      <c r="H505" s="12" t="s">
        <v>21</v>
      </c>
      <c r="I505" s="61">
        <v>1</v>
      </c>
      <c r="J505" s="12" t="s">
        <v>21</v>
      </c>
      <c r="K505" s="12" t="s">
        <v>21</v>
      </c>
    </row>
    <row r="506" spans="1:11" ht="15" customHeight="1" x14ac:dyDescent="0.25">
      <c r="A506" s="76"/>
      <c r="B506" s="5" t="s">
        <v>18</v>
      </c>
      <c r="C506" s="12">
        <v>1</v>
      </c>
      <c r="D506" s="12" t="s">
        <v>21</v>
      </c>
      <c r="E506" s="12" t="s">
        <v>21</v>
      </c>
      <c r="F506" s="12" t="s">
        <v>21</v>
      </c>
      <c r="G506" s="12" t="s">
        <v>21</v>
      </c>
      <c r="H506" s="12" t="s">
        <v>21</v>
      </c>
      <c r="I506" s="61">
        <v>1</v>
      </c>
      <c r="J506" s="12" t="s">
        <v>21</v>
      </c>
      <c r="K506" s="12" t="s">
        <v>21</v>
      </c>
    </row>
    <row r="507" spans="1:11" ht="15" customHeight="1" x14ac:dyDescent="0.25">
      <c r="A507" s="74" t="s">
        <v>1287</v>
      </c>
      <c r="B507" s="5" t="s">
        <v>17</v>
      </c>
      <c r="C507" s="12">
        <v>1</v>
      </c>
      <c r="D507" s="12" t="s">
        <v>21</v>
      </c>
      <c r="E507" s="12" t="s">
        <v>21</v>
      </c>
      <c r="F507" s="12" t="s">
        <v>21</v>
      </c>
      <c r="G507" s="12" t="s">
        <v>21</v>
      </c>
      <c r="H507" s="12" t="s">
        <v>21</v>
      </c>
      <c r="I507" s="61">
        <v>1</v>
      </c>
      <c r="J507" s="12" t="s">
        <v>21</v>
      </c>
      <c r="K507" s="12" t="s">
        <v>21</v>
      </c>
    </row>
    <row r="508" spans="1:11" ht="15" customHeight="1" x14ac:dyDescent="0.25">
      <c r="A508" s="76"/>
      <c r="B508" s="5" t="s">
        <v>18</v>
      </c>
      <c r="C508" s="12">
        <v>1</v>
      </c>
      <c r="D508" s="12" t="s">
        <v>21</v>
      </c>
      <c r="E508" s="12" t="s">
        <v>21</v>
      </c>
      <c r="F508" s="12" t="s">
        <v>21</v>
      </c>
      <c r="G508" s="12" t="s">
        <v>21</v>
      </c>
      <c r="H508" s="12" t="s">
        <v>21</v>
      </c>
      <c r="I508" s="61">
        <v>1</v>
      </c>
      <c r="J508" s="12" t="s">
        <v>21</v>
      </c>
      <c r="K508" s="12" t="s">
        <v>21</v>
      </c>
    </row>
    <row r="509" spans="1:11" ht="15" customHeight="1" x14ac:dyDescent="0.25">
      <c r="A509" s="74" t="s">
        <v>185</v>
      </c>
      <c r="B509" s="5" t="s">
        <v>17</v>
      </c>
      <c r="C509" s="12">
        <v>1</v>
      </c>
      <c r="D509" s="12" t="s">
        <v>21</v>
      </c>
      <c r="E509" s="12" t="s">
        <v>21</v>
      </c>
      <c r="F509" s="12" t="s">
        <v>21</v>
      </c>
      <c r="G509" s="12" t="s">
        <v>21</v>
      </c>
      <c r="H509" s="12" t="s">
        <v>21</v>
      </c>
      <c r="I509" s="61">
        <v>1</v>
      </c>
      <c r="J509" s="12" t="s">
        <v>21</v>
      </c>
      <c r="K509" s="12" t="s">
        <v>21</v>
      </c>
    </row>
    <row r="510" spans="1:11" ht="15" customHeight="1" x14ac:dyDescent="0.25">
      <c r="A510" s="76"/>
      <c r="B510" s="5" t="s">
        <v>18</v>
      </c>
      <c r="C510" s="12">
        <v>1</v>
      </c>
      <c r="D510" s="12" t="s">
        <v>21</v>
      </c>
      <c r="E510" s="12" t="s">
        <v>21</v>
      </c>
      <c r="F510" s="12" t="s">
        <v>21</v>
      </c>
      <c r="G510" s="12" t="s">
        <v>21</v>
      </c>
      <c r="H510" s="12" t="s">
        <v>21</v>
      </c>
      <c r="I510" s="61">
        <v>1</v>
      </c>
      <c r="J510" s="12" t="s">
        <v>21</v>
      </c>
      <c r="K510" s="12" t="s">
        <v>21</v>
      </c>
    </row>
    <row r="511" spans="1:11" ht="15" customHeight="1" x14ac:dyDescent="0.25">
      <c r="A511" s="74" t="s">
        <v>1288</v>
      </c>
      <c r="B511" s="5" t="s">
        <v>17</v>
      </c>
      <c r="C511" s="12">
        <v>1</v>
      </c>
      <c r="D511" s="12" t="s">
        <v>21</v>
      </c>
      <c r="E511" s="12" t="s">
        <v>21</v>
      </c>
      <c r="F511" s="12" t="s">
        <v>21</v>
      </c>
      <c r="G511" s="12" t="s">
        <v>21</v>
      </c>
      <c r="H511" s="12" t="s">
        <v>21</v>
      </c>
      <c r="I511" s="61">
        <v>1</v>
      </c>
      <c r="J511" s="12" t="s">
        <v>21</v>
      </c>
      <c r="K511" s="12" t="s">
        <v>21</v>
      </c>
    </row>
    <row r="512" spans="1:11" ht="15" customHeight="1" x14ac:dyDescent="0.25">
      <c r="A512" s="76"/>
      <c r="B512" s="5" t="s">
        <v>18</v>
      </c>
      <c r="C512" s="12">
        <v>1</v>
      </c>
      <c r="D512" s="12" t="s">
        <v>21</v>
      </c>
      <c r="E512" s="12" t="s">
        <v>21</v>
      </c>
      <c r="F512" s="12" t="s">
        <v>21</v>
      </c>
      <c r="G512" s="12" t="s">
        <v>21</v>
      </c>
      <c r="H512" s="12" t="s">
        <v>21</v>
      </c>
      <c r="I512" s="61">
        <v>1</v>
      </c>
      <c r="J512" s="12" t="s">
        <v>21</v>
      </c>
      <c r="K512" s="12" t="s">
        <v>21</v>
      </c>
    </row>
    <row r="513" spans="1:11" ht="15" customHeight="1" x14ac:dyDescent="0.25">
      <c r="A513" s="74" t="s">
        <v>493</v>
      </c>
      <c r="B513" s="5" t="s">
        <v>17</v>
      </c>
      <c r="C513" s="12">
        <v>1</v>
      </c>
      <c r="D513" s="12" t="s">
        <v>21</v>
      </c>
      <c r="E513" s="12" t="s">
        <v>21</v>
      </c>
      <c r="F513" s="12" t="s">
        <v>21</v>
      </c>
      <c r="G513" s="12" t="s">
        <v>21</v>
      </c>
      <c r="H513" s="12" t="s">
        <v>21</v>
      </c>
      <c r="I513" s="61">
        <v>1</v>
      </c>
      <c r="J513" s="12" t="s">
        <v>21</v>
      </c>
      <c r="K513" s="12" t="s">
        <v>21</v>
      </c>
    </row>
    <row r="514" spans="1:11" ht="15" customHeight="1" x14ac:dyDescent="0.25">
      <c r="A514" s="76"/>
      <c r="B514" s="5" t="s">
        <v>18</v>
      </c>
      <c r="C514" s="12">
        <v>1</v>
      </c>
      <c r="D514" s="12" t="s">
        <v>21</v>
      </c>
      <c r="E514" s="12" t="s">
        <v>21</v>
      </c>
      <c r="F514" s="12" t="s">
        <v>21</v>
      </c>
      <c r="G514" s="12" t="s">
        <v>21</v>
      </c>
      <c r="H514" s="12" t="s">
        <v>21</v>
      </c>
      <c r="I514" s="61">
        <v>1</v>
      </c>
      <c r="J514" s="12" t="s">
        <v>21</v>
      </c>
      <c r="K514" s="12" t="s">
        <v>21</v>
      </c>
    </row>
    <row r="515" spans="1:11" ht="15" customHeight="1" x14ac:dyDescent="0.25">
      <c r="A515" s="74" t="s">
        <v>1149</v>
      </c>
      <c r="B515" s="5" t="s">
        <v>17</v>
      </c>
      <c r="C515" s="12">
        <v>1</v>
      </c>
      <c r="D515" s="12" t="s">
        <v>21</v>
      </c>
      <c r="E515" s="12" t="s">
        <v>21</v>
      </c>
      <c r="F515" s="12" t="s">
        <v>21</v>
      </c>
      <c r="G515" s="12" t="s">
        <v>21</v>
      </c>
      <c r="H515" s="12" t="s">
        <v>21</v>
      </c>
      <c r="I515" s="61">
        <v>1</v>
      </c>
      <c r="J515" s="12" t="s">
        <v>21</v>
      </c>
      <c r="K515" s="12" t="s">
        <v>21</v>
      </c>
    </row>
    <row r="516" spans="1:11" ht="15" customHeight="1" x14ac:dyDescent="0.25">
      <c r="A516" s="76"/>
      <c r="B516" s="5" t="s">
        <v>18</v>
      </c>
      <c r="C516" s="12">
        <v>1</v>
      </c>
      <c r="D516" s="12" t="s">
        <v>21</v>
      </c>
      <c r="E516" s="12" t="s">
        <v>21</v>
      </c>
      <c r="F516" s="12" t="s">
        <v>21</v>
      </c>
      <c r="G516" s="12" t="s">
        <v>21</v>
      </c>
      <c r="H516" s="12" t="s">
        <v>21</v>
      </c>
      <c r="I516" s="61">
        <v>1</v>
      </c>
      <c r="J516" s="12" t="s">
        <v>21</v>
      </c>
      <c r="K516" s="12" t="s">
        <v>21</v>
      </c>
    </row>
    <row r="517" spans="1:11" ht="15" customHeight="1" x14ac:dyDescent="0.25">
      <c r="A517" s="74" t="s">
        <v>1289</v>
      </c>
      <c r="B517" s="5" t="s">
        <v>17</v>
      </c>
      <c r="C517" s="12">
        <v>1</v>
      </c>
      <c r="D517" s="12" t="s">
        <v>21</v>
      </c>
      <c r="E517" s="12" t="s">
        <v>21</v>
      </c>
      <c r="F517" s="12" t="s">
        <v>21</v>
      </c>
      <c r="G517" s="12" t="s">
        <v>21</v>
      </c>
      <c r="H517" s="12" t="s">
        <v>21</v>
      </c>
      <c r="I517" s="61">
        <v>1</v>
      </c>
      <c r="J517" s="12" t="s">
        <v>21</v>
      </c>
      <c r="K517" s="12" t="s">
        <v>21</v>
      </c>
    </row>
    <row r="518" spans="1:11" ht="15" customHeight="1" x14ac:dyDescent="0.25">
      <c r="A518" s="76"/>
      <c r="B518" s="5" t="s">
        <v>18</v>
      </c>
      <c r="C518" s="12">
        <v>1</v>
      </c>
      <c r="D518" s="12" t="s">
        <v>21</v>
      </c>
      <c r="E518" s="12" t="s">
        <v>21</v>
      </c>
      <c r="F518" s="12" t="s">
        <v>21</v>
      </c>
      <c r="G518" s="12" t="s">
        <v>21</v>
      </c>
      <c r="H518" s="12" t="s">
        <v>21</v>
      </c>
      <c r="I518" s="61">
        <v>1</v>
      </c>
      <c r="J518" s="12" t="s">
        <v>21</v>
      </c>
      <c r="K518" s="12" t="s">
        <v>21</v>
      </c>
    </row>
    <row r="519" spans="1:11" ht="15" customHeight="1" x14ac:dyDescent="0.25">
      <c r="A519" s="74" t="s">
        <v>399</v>
      </c>
      <c r="B519" s="5" t="s">
        <v>17</v>
      </c>
      <c r="C519" s="12">
        <v>1</v>
      </c>
      <c r="D519" s="12" t="s">
        <v>21</v>
      </c>
      <c r="E519" s="12" t="s">
        <v>21</v>
      </c>
      <c r="F519" s="12" t="s">
        <v>21</v>
      </c>
      <c r="G519" s="12" t="s">
        <v>21</v>
      </c>
      <c r="H519" s="12" t="s">
        <v>21</v>
      </c>
      <c r="I519" s="61">
        <v>1</v>
      </c>
      <c r="J519" s="12" t="s">
        <v>21</v>
      </c>
      <c r="K519" s="12" t="s">
        <v>21</v>
      </c>
    </row>
    <row r="520" spans="1:11" ht="15" customHeight="1" x14ac:dyDescent="0.25">
      <c r="A520" s="76"/>
      <c r="B520" s="5" t="s">
        <v>18</v>
      </c>
      <c r="C520" s="12">
        <v>1</v>
      </c>
      <c r="D520" s="12" t="s">
        <v>21</v>
      </c>
      <c r="E520" s="12" t="s">
        <v>21</v>
      </c>
      <c r="F520" s="12" t="s">
        <v>21</v>
      </c>
      <c r="G520" s="12" t="s">
        <v>21</v>
      </c>
      <c r="H520" s="12" t="s">
        <v>21</v>
      </c>
      <c r="I520" s="61">
        <v>1</v>
      </c>
      <c r="J520" s="12" t="s">
        <v>21</v>
      </c>
      <c r="K520" s="12" t="s">
        <v>21</v>
      </c>
    </row>
    <row r="521" spans="1:11" ht="15" customHeight="1" x14ac:dyDescent="0.25">
      <c r="A521" s="74" t="s">
        <v>1136</v>
      </c>
      <c r="B521" s="5" t="s">
        <v>17</v>
      </c>
      <c r="C521" s="12">
        <v>1</v>
      </c>
      <c r="D521" s="12" t="s">
        <v>21</v>
      </c>
      <c r="E521" s="12" t="s">
        <v>21</v>
      </c>
      <c r="F521" s="12" t="s">
        <v>21</v>
      </c>
      <c r="G521" s="12" t="s">
        <v>21</v>
      </c>
      <c r="H521" s="12" t="s">
        <v>21</v>
      </c>
      <c r="I521" s="61">
        <v>1</v>
      </c>
      <c r="J521" s="12" t="s">
        <v>21</v>
      </c>
      <c r="K521" s="12" t="s">
        <v>21</v>
      </c>
    </row>
    <row r="522" spans="1:11" ht="15" customHeight="1" x14ac:dyDescent="0.25">
      <c r="A522" s="76"/>
      <c r="B522" s="5" t="s">
        <v>18</v>
      </c>
      <c r="C522" s="12">
        <v>1</v>
      </c>
      <c r="D522" s="12" t="s">
        <v>21</v>
      </c>
      <c r="E522" s="12" t="s">
        <v>21</v>
      </c>
      <c r="F522" s="12" t="s">
        <v>21</v>
      </c>
      <c r="G522" s="12" t="s">
        <v>21</v>
      </c>
      <c r="H522" s="12" t="s">
        <v>21</v>
      </c>
      <c r="I522" s="61">
        <v>1</v>
      </c>
      <c r="J522" s="12" t="s">
        <v>21</v>
      </c>
      <c r="K522" s="12" t="s">
        <v>21</v>
      </c>
    </row>
    <row r="523" spans="1:11" ht="15" customHeight="1" x14ac:dyDescent="0.25">
      <c r="A523" s="74" t="s">
        <v>147</v>
      </c>
      <c r="B523" s="5" t="s">
        <v>17</v>
      </c>
      <c r="C523" s="12">
        <v>1</v>
      </c>
      <c r="D523" s="12" t="s">
        <v>21</v>
      </c>
      <c r="E523" s="12" t="s">
        <v>21</v>
      </c>
      <c r="F523" s="12" t="s">
        <v>21</v>
      </c>
      <c r="G523" s="12" t="s">
        <v>21</v>
      </c>
      <c r="H523" s="12" t="s">
        <v>21</v>
      </c>
      <c r="I523" s="61">
        <v>1</v>
      </c>
      <c r="J523" s="12" t="s">
        <v>21</v>
      </c>
      <c r="K523" s="12" t="s">
        <v>21</v>
      </c>
    </row>
    <row r="524" spans="1:11" ht="15" customHeight="1" x14ac:dyDescent="0.25">
      <c r="A524" s="76"/>
      <c r="B524" s="5" t="s">
        <v>18</v>
      </c>
      <c r="C524" s="12">
        <v>1</v>
      </c>
      <c r="D524" s="12" t="s">
        <v>21</v>
      </c>
      <c r="E524" s="12" t="s">
        <v>21</v>
      </c>
      <c r="F524" s="12" t="s">
        <v>21</v>
      </c>
      <c r="G524" s="12" t="s">
        <v>21</v>
      </c>
      <c r="H524" s="12" t="s">
        <v>21</v>
      </c>
      <c r="I524" s="61">
        <v>1</v>
      </c>
      <c r="J524" s="12" t="s">
        <v>21</v>
      </c>
      <c r="K524" s="12" t="s">
        <v>21</v>
      </c>
    </row>
    <row r="525" spans="1:11" ht="15" customHeight="1" x14ac:dyDescent="0.25">
      <c r="A525" s="74" t="s">
        <v>1290</v>
      </c>
      <c r="B525" s="5" t="s">
        <v>17</v>
      </c>
      <c r="C525" s="12">
        <v>1</v>
      </c>
      <c r="D525" s="12" t="s">
        <v>21</v>
      </c>
      <c r="E525" s="12" t="s">
        <v>21</v>
      </c>
      <c r="F525" s="12" t="s">
        <v>21</v>
      </c>
      <c r="G525" s="12" t="s">
        <v>21</v>
      </c>
      <c r="H525" s="12" t="s">
        <v>21</v>
      </c>
      <c r="I525" s="61" t="s">
        <v>21</v>
      </c>
      <c r="J525" s="12">
        <v>1</v>
      </c>
      <c r="K525" s="12" t="s">
        <v>21</v>
      </c>
    </row>
    <row r="526" spans="1:11" ht="15" customHeight="1" x14ac:dyDescent="0.25">
      <c r="A526" s="76"/>
      <c r="B526" s="5" t="s">
        <v>19</v>
      </c>
      <c r="C526" s="12">
        <v>1</v>
      </c>
      <c r="D526" s="12" t="s">
        <v>21</v>
      </c>
      <c r="E526" s="12" t="s">
        <v>21</v>
      </c>
      <c r="F526" s="12" t="s">
        <v>21</v>
      </c>
      <c r="G526" s="12" t="s">
        <v>21</v>
      </c>
      <c r="H526" s="12" t="s">
        <v>21</v>
      </c>
      <c r="I526" s="61" t="s">
        <v>21</v>
      </c>
      <c r="J526" s="12">
        <v>1</v>
      </c>
      <c r="K526" s="12" t="s">
        <v>21</v>
      </c>
    </row>
    <row r="527" spans="1:11" ht="15" customHeight="1" x14ac:dyDescent="0.25">
      <c r="A527" s="74" t="s">
        <v>1291</v>
      </c>
      <c r="B527" s="5" t="s">
        <v>17</v>
      </c>
      <c r="C527" s="12">
        <v>1</v>
      </c>
      <c r="D527" s="12" t="s">
        <v>21</v>
      </c>
      <c r="E527" s="12" t="s">
        <v>21</v>
      </c>
      <c r="F527" s="12" t="s">
        <v>21</v>
      </c>
      <c r="G527" s="12" t="s">
        <v>21</v>
      </c>
      <c r="H527" s="12" t="s">
        <v>21</v>
      </c>
      <c r="I527" s="61" t="s">
        <v>21</v>
      </c>
      <c r="J527" s="12">
        <v>1</v>
      </c>
      <c r="K527" s="12" t="s">
        <v>21</v>
      </c>
    </row>
    <row r="528" spans="1:11" ht="15" customHeight="1" x14ac:dyDescent="0.25">
      <c r="A528" s="76"/>
      <c r="B528" s="5" t="s">
        <v>19</v>
      </c>
      <c r="C528" s="12">
        <v>1</v>
      </c>
      <c r="D528" s="12" t="s">
        <v>21</v>
      </c>
      <c r="E528" s="12" t="s">
        <v>21</v>
      </c>
      <c r="F528" s="12" t="s">
        <v>21</v>
      </c>
      <c r="G528" s="12" t="s">
        <v>21</v>
      </c>
      <c r="H528" s="12" t="s">
        <v>21</v>
      </c>
      <c r="I528" s="61" t="s">
        <v>21</v>
      </c>
      <c r="J528" s="12">
        <v>1</v>
      </c>
      <c r="K528" s="12" t="s">
        <v>21</v>
      </c>
    </row>
    <row r="529" spans="1:11" ht="15" customHeight="1" x14ac:dyDescent="0.25">
      <c r="A529" s="74" t="s">
        <v>1062</v>
      </c>
      <c r="B529" s="5" t="s">
        <v>17</v>
      </c>
      <c r="C529" s="12">
        <v>1</v>
      </c>
      <c r="D529" s="12" t="s">
        <v>21</v>
      </c>
      <c r="E529" s="12" t="s">
        <v>21</v>
      </c>
      <c r="F529" s="12" t="s">
        <v>21</v>
      </c>
      <c r="G529" s="12" t="s">
        <v>21</v>
      </c>
      <c r="H529" s="12" t="s">
        <v>21</v>
      </c>
      <c r="I529" s="61" t="s">
        <v>21</v>
      </c>
      <c r="J529" s="12">
        <v>1</v>
      </c>
      <c r="K529" s="12" t="s">
        <v>21</v>
      </c>
    </row>
    <row r="530" spans="1:11" ht="15" customHeight="1" x14ac:dyDescent="0.25">
      <c r="A530" s="76"/>
      <c r="B530" s="5" t="s">
        <v>19</v>
      </c>
      <c r="C530" s="12">
        <v>1</v>
      </c>
      <c r="D530" s="12" t="s">
        <v>21</v>
      </c>
      <c r="E530" s="12" t="s">
        <v>21</v>
      </c>
      <c r="F530" s="12" t="s">
        <v>21</v>
      </c>
      <c r="G530" s="12" t="s">
        <v>21</v>
      </c>
      <c r="H530" s="12" t="s">
        <v>21</v>
      </c>
      <c r="I530" s="61" t="s">
        <v>21</v>
      </c>
      <c r="J530" s="12">
        <v>1</v>
      </c>
      <c r="K530" s="12" t="s">
        <v>21</v>
      </c>
    </row>
    <row r="531" spans="1:11" ht="15" customHeight="1" x14ac:dyDescent="0.25">
      <c r="A531" s="74" t="s">
        <v>934</v>
      </c>
      <c r="B531" s="5" t="s">
        <v>17</v>
      </c>
      <c r="C531" s="12">
        <v>1</v>
      </c>
      <c r="D531" s="12" t="s">
        <v>21</v>
      </c>
      <c r="E531" s="12" t="s">
        <v>21</v>
      </c>
      <c r="F531" s="12" t="s">
        <v>21</v>
      </c>
      <c r="G531" s="12" t="s">
        <v>21</v>
      </c>
      <c r="H531" s="12" t="s">
        <v>21</v>
      </c>
      <c r="I531" s="61" t="s">
        <v>21</v>
      </c>
      <c r="J531" s="12">
        <v>1</v>
      </c>
      <c r="K531" s="12" t="s">
        <v>21</v>
      </c>
    </row>
    <row r="532" spans="1:11" ht="15" customHeight="1" x14ac:dyDescent="0.25">
      <c r="A532" s="76"/>
      <c r="B532" s="5" t="s">
        <v>19</v>
      </c>
      <c r="C532" s="12">
        <v>1</v>
      </c>
      <c r="D532" s="12" t="s">
        <v>21</v>
      </c>
      <c r="E532" s="12" t="s">
        <v>21</v>
      </c>
      <c r="F532" s="12" t="s">
        <v>21</v>
      </c>
      <c r="G532" s="12" t="s">
        <v>21</v>
      </c>
      <c r="H532" s="12" t="s">
        <v>21</v>
      </c>
      <c r="I532" s="61" t="s">
        <v>21</v>
      </c>
      <c r="J532" s="12">
        <v>1</v>
      </c>
      <c r="K532" s="12" t="s">
        <v>21</v>
      </c>
    </row>
    <row r="533" spans="1:11" ht="15" customHeight="1" x14ac:dyDescent="0.25">
      <c r="A533" s="74" t="s">
        <v>455</v>
      </c>
      <c r="B533" s="5" t="s">
        <v>17</v>
      </c>
      <c r="C533" s="12">
        <v>1</v>
      </c>
      <c r="D533" s="12" t="s">
        <v>21</v>
      </c>
      <c r="E533" s="12" t="s">
        <v>21</v>
      </c>
      <c r="F533" s="12" t="s">
        <v>21</v>
      </c>
      <c r="G533" s="12" t="s">
        <v>21</v>
      </c>
      <c r="H533" s="12" t="s">
        <v>21</v>
      </c>
      <c r="I533" s="61" t="s">
        <v>21</v>
      </c>
      <c r="J533" s="12">
        <v>1</v>
      </c>
      <c r="K533" s="12" t="s">
        <v>21</v>
      </c>
    </row>
    <row r="534" spans="1:11" ht="15" customHeight="1" x14ac:dyDescent="0.25">
      <c r="A534" s="76"/>
      <c r="B534" s="5" t="s">
        <v>19</v>
      </c>
      <c r="C534" s="12">
        <v>1</v>
      </c>
      <c r="D534" s="12" t="s">
        <v>21</v>
      </c>
      <c r="E534" s="12" t="s">
        <v>21</v>
      </c>
      <c r="F534" s="12" t="s">
        <v>21</v>
      </c>
      <c r="G534" s="12" t="s">
        <v>21</v>
      </c>
      <c r="H534" s="12" t="s">
        <v>21</v>
      </c>
      <c r="I534" s="61" t="s">
        <v>21</v>
      </c>
      <c r="J534" s="12">
        <v>1</v>
      </c>
      <c r="K534" s="12" t="s">
        <v>21</v>
      </c>
    </row>
    <row r="535" spans="1:11" ht="15" customHeight="1" x14ac:dyDescent="0.25">
      <c r="A535" s="74" t="s">
        <v>976</v>
      </c>
      <c r="B535" s="5" t="s">
        <v>17</v>
      </c>
      <c r="C535" s="12">
        <v>1</v>
      </c>
      <c r="D535" s="12" t="s">
        <v>21</v>
      </c>
      <c r="E535" s="12" t="s">
        <v>21</v>
      </c>
      <c r="F535" s="12" t="s">
        <v>21</v>
      </c>
      <c r="G535" s="12" t="s">
        <v>21</v>
      </c>
      <c r="H535" s="12" t="s">
        <v>21</v>
      </c>
      <c r="I535" s="61" t="s">
        <v>21</v>
      </c>
      <c r="J535" s="12">
        <v>1</v>
      </c>
      <c r="K535" s="12" t="s">
        <v>21</v>
      </c>
    </row>
    <row r="536" spans="1:11" ht="15" customHeight="1" x14ac:dyDescent="0.25">
      <c r="A536" s="76"/>
      <c r="B536" s="5" t="s">
        <v>19</v>
      </c>
      <c r="C536" s="12">
        <v>1</v>
      </c>
      <c r="D536" s="12" t="s">
        <v>21</v>
      </c>
      <c r="E536" s="12" t="s">
        <v>21</v>
      </c>
      <c r="F536" s="12" t="s">
        <v>21</v>
      </c>
      <c r="G536" s="12" t="s">
        <v>21</v>
      </c>
      <c r="H536" s="12" t="s">
        <v>21</v>
      </c>
      <c r="I536" s="61" t="s">
        <v>21</v>
      </c>
      <c r="J536" s="12">
        <v>1</v>
      </c>
      <c r="K536" s="12" t="s">
        <v>21</v>
      </c>
    </row>
    <row r="537" spans="1:11" ht="15" customHeight="1" x14ac:dyDescent="0.25">
      <c r="A537" s="74" t="s">
        <v>74</v>
      </c>
      <c r="B537" s="5" t="s">
        <v>17</v>
      </c>
      <c r="C537" s="12">
        <v>1</v>
      </c>
      <c r="D537" s="12" t="s">
        <v>21</v>
      </c>
      <c r="E537" s="12" t="s">
        <v>21</v>
      </c>
      <c r="F537" s="12" t="s">
        <v>21</v>
      </c>
      <c r="G537" s="12" t="s">
        <v>21</v>
      </c>
      <c r="H537" s="12" t="s">
        <v>21</v>
      </c>
      <c r="I537" s="61" t="s">
        <v>21</v>
      </c>
      <c r="J537" s="12">
        <v>1</v>
      </c>
      <c r="K537" s="12" t="s">
        <v>21</v>
      </c>
    </row>
    <row r="538" spans="1:11" ht="15" customHeight="1" x14ac:dyDescent="0.25">
      <c r="A538" s="76"/>
      <c r="B538" s="5" t="s">
        <v>19</v>
      </c>
      <c r="C538" s="12">
        <v>1</v>
      </c>
      <c r="D538" s="12" t="s">
        <v>21</v>
      </c>
      <c r="E538" s="12" t="s">
        <v>21</v>
      </c>
      <c r="F538" s="12" t="s">
        <v>21</v>
      </c>
      <c r="G538" s="12" t="s">
        <v>21</v>
      </c>
      <c r="H538" s="12" t="s">
        <v>21</v>
      </c>
      <c r="I538" s="61" t="s">
        <v>21</v>
      </c>
      <c r="J538" s="12">
        <v>1</v>
      </c>
      <c r="K538" s="12" t="s">
        <v>21</v>
      </c>
    </row>
    <row r="539" spans="1:11" ht="15" customHeight="1" x14ac:dyDescent="0.25">
      <c r="A539" s="74" t="s">
        <v>640</v>
      </c>
      <c r="B539" s="5" t="s">
        <v>17</v>
      </c>
      <c r="C539" s="12">
        <v>1</v>
      </c>
      <c r="D539" s="12" t="s">
        <v>21</v>
      </c>
      <c r="E539" s="12" t="s">
        <v>21</v>
      </c>
      <c r="F539" s="12" t="s">
        <v>21</v>
      </c>
      <c r="G539" s="12" t="s">
        <v>21</v>
      </c>
      <c r="H539" s="12" t="s">
        <v>21</v>
      </c>
      <c r="I539" s="61" t="s">
        <v>21</v>
      </c>
      <c r="J539" s="12">
        <v>1</v>
      </c>
      <c r="K539" s="12" t="s">
        <v>21</v>
      </c>
    </row>
    <row r="540" spans="1:11" ht="15" customHeight="1" x14ac:dyDescent="0.25">
      <c r="A540" s="76"/>
      <c r="B540" s="5" t="s">
        <v>19</v>
      </c>
      <c r="C540" s="12">
        <v>1</v>
      </c>
      <c r="D540" s="12" t="s">
        <v>21</v>
      </c>
      <c r="E540" s="12" t="s">
        <v>21</v>
      </c>
      <c r="F540" s="12" t="s">
        <v>21</v>
      </c>
      <c r="G540" s="12" t="s">
        <v>21</v>
      </c>
      <c r="H540" s="12" t="s">
        <v>21</v>
      </c>
      <c r="I540" s="61" t="s">
        <v>21</v>
      </c>
      <c r="J540" s="12">
        <v>1</v>
      </c>
      <c r="K540" s="12" t="s">
        <v>21</v>
      </c>
    </row>
    <row r="541" spans="1:11" ht="15" customHeight="1" x14ac:dyDescent="0.25">
      <c r="A541" s="74" t="s">
        <v>1292</v>
      </c>
      <c r="B541" s="5" t="s">
        <v>17</v>
      </c>
      <c r="C541" s="12">
        <v>1</v>
      </c>
      <c r="D541" s="12" t="s">
        <v>21</v>
      </c>
      <c r="E541" s="12" t="s">
        <v>21</v>
      </c>
      <c r="F541" s="12" t="s">
        <v>21</v>
      </c>
      <c r="G541" s="12" t="s">
        <v>21</v>
      </c>
      <c r="H541" s="12" t="s">
        <v>21</v>
      </c>
      <c r="I541" s="61" t="s">
        <v>21</v>
      </c>
      <c r="J541" s="12">
        <v>1</v>
      </c>
      <c r="K541" s="12" t="s">
        <v>21</v>
      </c>
    </row>
    <row r="542" spans="1:11" ht="15" customHeight="1" x14ac:dyDescent="0.25">
      <c r="A542" s="76"/>
      <c r="B542" s="5" t="s">
        <v>19</v>
      </c>
      <c r="C542" s="12">
        <v>1</v>
      </c>
      <c r="D542" s="12" t="s">
        <v>21</v>
      </c>
      <c r="E542" s="12" t="s">
        <v>21</v>
      </c>
      <c r="F542" s="12" t="s">
        <v>21</v>
      </c>
      <c r="G542" s="12" t="s">
        <v>21</v>
      </c>
      <c r="H542" s="12" t="s">
        <v>21</v>
      </c>
      <c r="I542" s="61" t="s">
        <v>21</v>
      </c>
      <c r="J542" s="12">
        <v>1</v>
      </c>
      <c r="K542" s="12" t="s">
        <v>21</v>
      </c>
    </row>
    <row r="543" spans="1:11" ht="15" customHeight="1" x14ac:dyDescent="0.25">
      <c r="A543" s="74" t="s">
        <v>514</v>
      </c>
      <c r="B543" s="5" t="s">
        <v>17</v>
      </c>
      <c r="C543" s="12">
        <v>1</v>
      </c>
      <c r="D543" s="12" t="s">
        <v>21</v>
      </c>
      <c r="E543" s="12" t="s">
        <v>21</v>
      </c>
      <c r="F543" s="12" t="s">
        <v>21</v>
      </c>
      <c r="G543" s="12" t="s">
        <v>21</v>
      </c>
      <c r="H543" s="12" t="s">
        <v>21</v>
      </c>
      <c r="I543" s="61" t="s">
        <v>21</v>
      </c>
      <c r="J543" s="12">
        <v>1</v>
      </c>
      <c r="K543" s="12" t="s">
        <v>21</v>
      </c>
    </row>
    <row r="544" spans="1:11" ht="15" customHeight="1" x14ac:dyDescent="0.25">
      <c r="A544" s="76"/>
      <c r="B544" s="5" t="s">
        <v>19</v>
      </c>
      <c r="C544" s="12">
        <v>1</v>
      </c>
      <c r="D544" s="12" t="s">
        <v>21</v>
      </c>
      <c r="E544" s="12" t="s">
        <v>21</v>
      </c>
      <c r="F544" s="12" t="s">
        <v>21</v>
      </c>
      <c r="G544" s="12" t="s">
        <v>21</v>
      </c>
      <c r="H544" s="12" t="s">
        <v>21</v>
      </c>
      <c r="I544" s="61" t="s">
        <v>21</v>
      </c>
      <c r="J544" s="12">
        <v>1</v>
      </c>
      <c r="K544" s="12" t="s">
        <v>21</v>
      </c>
    </row>
    <row r="545" spans="1:11" ht="15" customHeight="1" x14ac:dyDescent="0.25">
      <c r="A545" s="74" t="s">
        <v>367</v>
      </c>
      <c r="B545" s="5" t="s">
        <v>17</v>
      </c>
      <c r="C545" s="12">
        <v>1</v>
      </c>
      <c r="D545" s="12" t="s">
        <v>21</v>
      </c>
      <c r="E545" s="12" t="s">
        <v>21</v>
      </c>
      <c r="F545" s="12" t="s">
        <v>21</v>
      </c>
      <c r="G545" s="12" t="s">
        <v>21</v>
      </c>
      <c r="H545" s="12" t="s">
        <v>21</v>
      </c>
      <c r="I545" s="61" t="s">
        <v>21</v>
      </c>
      <c r="J545" s="12">
        <v>1</v>
      </c>
      <c r="K545" s="12" t="s">
        <v>21</v>
      </c>
    </row>
    <row r="546" spans="1:11" ht="15" customHeight="1" x14ac:dyDescent="0.25">
      <c r="A546" s="76"/>
      <c r="B546" s="5" t="s">
        <v>19</v>
      </c>
      <c r="C546" s="12">
        <v>1</v>
      </c>
      <c r="D546" s="12" t="s">
        <v>21</v>
      </c>
      <c r="E546" s="12" t="s">
        <v>21</v>
      </c>
      <c r="F546" s="12" t="s">
        <v>21</v>
      </c>
      <c r="G546" s="12" t="s">
        <v>21</v>
      </c>
      <c r="H546" s="12" t="s">
        <v>21</v>
      </c>
      <c r="I546" s="61" t="s">
        <v>21</v>
      </c>
      <c r="J546" s="12">
        <v>1</v>
      </c>
      <c r="K546" s="12" t="s">
        <v>21</v>
      </c>
    </row>
    <row r="547" spans="1:11" ht="15" customHeight="1" x14ac:dyDescent="0.25">
      <c r="A547" s="74" t="s">
        <v>1293</v>
      </c>
      <c r="B547" s="5" t="s">
        <v>17</v>
      </c>
      <c r="C547" s="12">
        <v>1</v>
      </c>
      <c r="D547" s="12" t="s">
        <v>21</v>
      </c>
      <c r="E547" s="12" t="s">
        <v>21</v>
      </c>
      <c r="F547" s="12" t="s">
        <v>21</v>
      </c>
      <c r="G547" s="12" t="s">
        <v>21</v>
      </c>
      <c r="H547" s="12" t="s">
        <v>21</v>
      </c>
      <c r="I547" s="61" t="s">
        <v>21</v>
      </c>
      <c r="J547" s="12">
        <v>1</v>
      </c>
      <c r="K547" s="12" t="s">
        <v>21</v>
      </c>
    </row>
    <row r="548" spans="1:11" ht="15" customHeight="1" x14ac:dyDescent="0.25">
      <c r="A548" s="76"/>
      <c r="B548" s="5" t="s">
        <v>19</v>
      </c>
      <c r="C548" s="12">
        <v>1</v>
      </c>
      <c r="D548" s="12" t="s">
        <v>21</v>
      </c>
      <c r="E548" s="12" t="s">
        <v>21</v>
      </c>
      <c r="F548" s="12" t="s">
        <v>21</v>
      </c>
      <c r="G548" s="12" t="s">
        <v>21</v>
      </c>
      <c r="H548" s="12" t="s">
        <v>21</v>
      </c>
      <c r="I548" s="61" t="s">
        <v>21</v>
      </c>
      <c r="J548" s="12">
        <v>1</v>
      </c>
      <c r="K548" s="12" t="s">
        <v>21</v>
      </c>
    </row>
    <row r="549" spans="1:11" ht="15" customHeight="1" x14ac:dyDescent="0.25">
      <c r="A549" s="74" t="s">
        <v>789</v>
      </c>
      <c r="B549" s="5" t="s">
        <v>17</v>
      </c>
      <c r="C549" s="12">
        <v>1</v>
      </c>
      <c r="D549" s="12" t="s">
        <v>21</v>
      </c>
      <c r="E549" s="12" t="s">
        <v>21</v>
      </c>
      <c r="F549" s="12" t="s">
        <v>21</v>
      </c>
      <c r="G549" s="12" t="s">
        <v>21</v>
      </c>
      <c r="H549" s="12" t="s">
        <v>21</v>
      </c>
      <c r="I549" s="61" t="s">
        <v>21</v>
      </c>
      <c r="J549" s="12">
        <v>1</v>
      </c>
      <c r="K549" s="12" t="s">
        <v>21</v>
      </c>
    </row>
    <row r="550" spans="1:11" ht="15" customHeight="1" x14ac:dyDescent="0.25">
      <c r="A550" s="76"/>
      <c r="B550" s="5" t="s">
        <v>19</v>
      </c>
      <c r="C550" s="12">
        <v>1</v>
      </c>
      <c r="D550" s="12" t="s">
        <v>21</v>
      </c>
      <c r="E550" s="12" t="s">
        <v>21</v>
      </c>
      <c r="F550" s="12" t="s">
        <v>21</v>
      </c>
      <c r="G550" s="12" t="s">
        <v>21</v>
      </c>
      <c r="H550" s="12" t="s">
        <v>21</v>
      </c>
      <c r="I550" s="61" t="s">
        <v>21</v>
      </c>
      <c r="J550" s="12">
        <v>1</v>
      </c>
      <c r="K550" s="12" t="s">
        <v>21</v>
      </c>
    </row>
    <row r="551" spans="1:11" ht="15" customHeight="1" x14ac:dyDescent="0.25">
      <c r="A551" s="74" t="s">
        <v>1294</v>
      </c>
      <c r="B551" s="5" t="s">
        <v>17</v>
      </c>
      <c r="C551" s="12">
        <v>1</v>
      </c>
      <c r="D551" s="12" t="s">
        <v>21</v>
      </c>
      <c r="E551" s="12" t="s">
        <v>21</v>
      </c>
      <c r="F551" s="12" t="s">
        <v>21</v>
      </c>
      <c r="G551" s="12" t="s">
        <v>21</v>
      </c>
      <c r="H551" s="12" t="s">
        <v>21</v>
      </c>
      <c r="I551" s="61" t="s">
        <v>21</v>
      </c>
      <c r="J551" s="12">
        <v>1</v>
      </c>
      <c r="K551" s="12" t="s">
        <v>21</v>
      </c>
    </row>
    <row r="552" spans="1:11" ht="15" customHeight="1" x14ac:dyDescent="0.25">
      <c r="A552" s="76"/>
      <c r="B552" s="5" t="s">
        <v>19</v>
      </c>
      <c r="C552" s="12">
        <v>1</v>
      </c>
      <c r="D552" s="12" t="s">
        <v>21</v>
      </c>
      <c r="E552" s="12" t="s">
        <v>21</v>
      </c>
      <c r="F552" s="12" t="s">
        <v>21</v>
      </c>
      <c r="G552" s="12" t="s">
        <v>21</v>
      </c>
      <c r="H552" s="12" t="s">
        <v>21</v>
      </c>
      <c r="I552" s="61" t="s">
        <v>21</v>
      </c>
      <c r="J552" s="12">
        <v>1</v>
      </c>
      <c r="K552" s="12" t="s">
        <v>21</v>
      </c>
    </row>
    <row r="553" spans="1:11" ht="15" customHeight="1" x14ac:dyDescent="0.25">
      <c r="A553" s="74" t="s">
        <v>1295</v>
      </c>
      <c r="B553" s="5" t="s">
        <v>17</v>
      </c>
      <c r="C553" s="12">
        <v>1</v>
      </c>
      <c r="D553" s="12" t="s">
        <v>21</v>
      </c>
      <c r="E553" s="12" t="s">
        <v>21</v>
      </c>
      <c r="F553" s="12" t="s">
        <v>21</v>
      </c>
      <c r="G553" s="12" t="s">
        <v>21</v>
      </c>
      <c r="H553" s="12" t="s">
        <v>21</v>
      </c>
      <c r="I553" s="61" t="s">
        <v>21</v>
      </c>
      <c r="J553" s="12">
        <v>1</v>
      </c>
      <c r="K553" s="12" t="s">
        <v>21</v>
      </c>
    </row>
    <row r="554" spans="1:11" ht="15" customHeight="1" x14ac:dyDescent="0.25">
      <c r="A554" s="76"/>
      <c r="B554" s="5" t="s">
        <v>19</v>
      </c>
      <c r="C554" s="12">
        <v>1</v>
      </c>
      <c r="D554" s="12" t="s">
        <v>21</v>
      </c>
      <c r="E554" s="12" t="s">
        <v>21</v>
      </c>
      <c r="F554" s="12" t="s">
        <v>21</v>
      </c>
      <c r="G554" s="12" t="s">
        <v>21</v>
      </c>
      <c r="H554" s="12" t="s">
        <v>21</v>
      </c>
      <c r="I554" s="61" t="s">
        <v>21</v>
      </c>
      <c r="J554" s="12">
        <v>1</v>
      </c>
      <c r="K554" s="12" t="s">
        <v>21</v>
      </c>
    </row>
    <row r="555" spans="1:11" ht="15" customHeight="1" x14ac:dyDescent="0.25">
      <c r="A555" s="74" t="s">
        <v>767</v>
      </c>
      <c r="B555" s="5" t="s">
        <v>17</v>
      </c>
      <c r="C555" s="12">
        <v>1</v>
      </c>
      <c r="D555" s="12" t="s">
        <v>21</v>
      </c>
      <c r="E555" s="12" t="s">
        <v>21</v>
      </c>
      <c r="F555" s="12" t="s">
        <v>21</v>
      </c>
      <c r="G555" s="12" t="s">
        <v>21</v>
      </c>
      <c r="H555" s="12" t="s">
        <v>21</v>
      </c>
      <c r="I555" s="61" t="s">
        <v>21</v>
      </c>
      <c r="J555" s="12">
        <v>1</v>
      </c>
      <c r="K555" s="12" t="s">
        <v>21</v>
      </c>
    </row>
    <row r="556" spans="1:11" ht="15" customHeight="1" x14ac:dyDescent="0.25">
      <c r="A556" s="76"/>
      <c r="B556" s="5" t="s">
        <v>19</v>
      </c>
      <c r="C556" s="12">
        <v>1</v>
      </c>
      <c r="D556" s="12" t="s">
        <v>21</v>
      </c>
      <c r="E556" s="12" t="s">
        <v>21</v>
      </c>
      <c r="F556" s="12" t="s">
        <v>21</v>
      </c>
      <c r="G556" s="12" t="s">
        <v>21</v>
      </c>
      <c r="H556" s="12" t="s">
        <v>21</v>
      </c>
      <c r="I556" s="61" t="s">
        <v>21</v>
      </c>
      <c r="J556" s="12">
        <v>1</v>
      </c>
      <c r="K556" s="12" t="s">
        <v>21</v>
      </c>
    </row>
    <row r="557" spans="1:11" ht="15" customHeight="1" x14ac:dyDescent="0.25">
      <c r="A557" s="74" t="s">
        <v>1047</v>
      </c>
      <c r="B557" s="5" t="s">
        <v>17</v>
      </c>
      <c r="C557" s="12">
        <v>1</v>
      </c>
      <c r="D557" s="12" t="s">
        <v>21</v>
      </c>
      <c r="E557" s="12" t="s">
        <v>21</v>
      </c>
      <c r="F557" s="12" t="s">
        <v>21</v>
      </c>
      <c r="G557" s="12" t="s">
        <v>21</v>
      </c>
      <c r="H557" s="12" t="s">
        <v>21</v>
      </c>
      <c r="I557" s="61" t="s">
        <v>21</v>
      </c>
      <c r="J557" s="12">
        <v>1</v>
      </c>
      <c r="K557" s="12" t="s">
        <v>21</v>
      </c>
    </row>
    <row r="558" spans="1:11" ht="15" customHeight="1" x14ac:dyDescent="0.25">
      <c r="A558" s="76"/>
      <c r="B558" s="5" t="s">
        <v>19</v>
      </c>
      <c r="C558" s="12">
        <v>1</v>
      </c>
      <c r="D558" s="12" t="s">
        <v>21</v>
      </c>
      <c r="E558" s="12" t="s">
        <v>21</v>
      </c>
      <c r="F558" s="12" t="s">
        <v>21</v>
      </c>
      <c r="G558" s="12" t="s">
        <v>21</v>
      </c>
      <c r="H558" s="12" t="s">
        <v>21</v>
      </c>
      <c r="I558" s="61" t="s">
        <v>21</v>
      </c>
      <c r="J558" s="12">
        <v>1</v>
      </c>
      <c r="K558" s="12" t="s">
        <v>21</v>
      </c>
    </row>
    <row r="559" spans="1:11" ht="15" customHeight="1" x14ac:dyDescent="0.25">
      <c r="A559" s="74" t="s">
        <v>1036</v>
      </c>
      <c r="B559" s="5" t="s">
        <v>17</v>
      </c>
      <c r="C559" s="12">
        <v>1</v>
      </c>
      <c r="D559" s="12" t="s">
        <v>21</v>
      </c>
      <c r="E559" s="12" t="s">
        <v>21</v>
      </c>
      <c r="F559" s="12" t="s">
        <v>21</v>
      </c>
      <c r="G559" s="12" t="s">
        <v>21</v>
      </c>
      <c r="H559" s="12" t="s">
        <v>21</v>
      </c>
      <c r="I559" s="61" t="s">
        <v>21</v>
      </c>
      <c r="J559" s="12">
        <v>1</v>
      </c>
      <c r="K559" s="12" t="s">
        <v>21</v>
      </c>
    </row>
    <row r="560" spans="1:11" ht="15" customHeight="1" x14ac:dyDescent="0.25">
      <c r="A560" s="76"/>
      <c r="B560" s="5" t="s">
        <v>19</v>
      </c>
      <c r="C560" s="12">
        <v>1</v>
      </c>
      <c r="D560" s="12" t="s">
        <v>21</v>
      </c>
      <c r="E560" s="12" t="s">
        <v>21</v>
      </c>
      <c r="F560" s="12" t="s">
        <v>21</v>
      </c>
      <c r="G560" s="12" t="s">
        <v>21</v>
      </c>
      <c r="H560" s="12" t="s">
        <v>21</v>
      </c>
      <c r="I560" s="61" t="s">
        <v>21</v>
      </c>
      <c r="J560" s="12">
        <v>1</v>
      </c>
      <c r="K560" s="12" t="s">
        <v>21</v>
      </c>
    </row>
    <row r="561" spans="1:11" ht="15" customHeight="1" x14ac:dyDescent="0.25">
      <c r="A561" s="74" t="s">
        <v>393</v>
      </c>
      <c r="B561" s="5" t="s">
        <v>17</v>
      </c>
      <c r="C561" s="12">
        <v>1</v>
      </c>
      <c r="D561" s="12" t="s">
        <v>21</v>
      </c>
      <c r="E561" s="12" t="s">
        <v>21</v>
      </c>
      <c r="F561" s="12" t="s">
        <v>21</v>
      </c>
      <c r="G561" s="12" t="s">
        <v>21</v>
      </c>
      <c r="H561" s="12" t="s">
        <v>21</v>
      </c>
      <c r="I561" s="61" t="s">
        <v>21</v>
      </c>
      <c r="J561" s="12">
        <v>1</v>
      </c>
      <c r="K561" s="12" t="s">
        <v>21</v>
      </c>
    </row>
    <row r="562" spans="1:11" ht="15" customHeight="1" x14ac:dyDescent="0.25">
      <c r="A562" s="76"/>
      <c r="B562" s="5" t="s">
        <v>19</v>
      </c>
      <c r="C562" s="12">
        <v>1</v>
      </c>
      <c r="D562" s="12" t="s">
        <v>21</v>
      </c>
      <c r="E562" s="12" t="s">
        <v>21</v>
      </c>
      <c r="F562" s="12" t="s">
        <v>21</v>
      </c>
      <c r="G562" s="12" t="s">
        <v>21</v>
      </c>
      <c r="H562" s="12" t="s">
        <v>21</v>
      </c>
      <c r="I562" s="61" t="s">
        <v>21</v>
      </c>
      <c r="J562" s="12">
        <v>1</v>
      </c>
      <c r="K562" s="12" t="s">
        <v>21</v>
      </c>
    </row>
    <row r="563" spans="1:11" ht="15" customHeight="1" x14ac:dyDescent="0.25">
      <c r="A563" s="74" t="s">
        <v>338</v>
      </c>
      <c r="B563" s="5" t="s">
        <v>17</v>
      </c>
      <c r="C563" s="12">
        <v>1</v>
      </c>
      <c r="D563" s="12" t="s">
        <v>21</v>
      </c>
      <c r="E563" s="12" t="s">
        <v>21</v>
      </c>
      <c r="F563" s="12" t="s">
        <v>21</v>
      </c>
      <c r="G563" s="12" t="s">
        <v>21</v>
      </c>
      <c r="H563" s="12" t="s">
        <v>21</v>
      </c>
      <c r="I563" s="61" t="s">
        <v>21</v>
      </c>
      <c r="J563" s="12">
        <v>1</v>
      </c>
      <c r="K563" s="12" t="s">
        <v>21</v>
      </c>
    </row>
    <row r="564" spans="1:11" ht="15" customHeight="1" x14ac:dyDescent="0.25">
      <c r="A564" s="76"/>
      <c r="B564" s="5" t="s">
        <v>19</v>
      </c>
      <c r="C564" s="12">
        <v>1</v>
      </c>
      <c r="D564" s="12" t="s">
        <v>21</v>
      </c>
      <c r="E564" s="12" t="s">
        <v>21</v>
      </c>
      <c r="F564" s="12" t="s">
        <v>21</v>
      </c>
      <c r="G564" s="12" t="s">
        <v>21</v>
      </c>
      <c r="H564" s="12" t="s">
        <v>21</v>
      </c>
      <c r="I564" s="61" t="s">
        <v>21</v>
      </c>
      <c r="J564" s="12">
        <v>1</v>
      </c>
      <c r="K564" s="12" t="s">
        <v>21</v>
      </c>
    </row>
    <row r="565" spans="1:11" ht="15" customHeight="1" x14ac:dyDescent="0.25">
      <c r="A565" s="74" t="s">
        <v>1107</v>
      </c>
      <c r="B565" s="5" t="s">
        <v>17</v>
      </c>
      <c r="C565" s="12">
        <v>1</v>
      </c>
      <c r="D565" s="12" t="s">
        <v>21</v>
      </c>
      <c r="E565" s="12" t="s">
        <v>21</v>
      </c>
      <c r="F565" s="12" t="s">
        <v>21</v>
      </c>
      <c r="G565" s="12" t="s">
        <v>21</v>
      </c>
      <c r="H565" s="12" t="s">
        <v>21</v>
      </c>
      <c r="I565" s="61" t="s">
        <v>21</v>
      </c>
      <c r="J565" s="12">
        <v>1</v>
      </c>
      <c r="K565" s="12" t="s">
        <v>21</v>
      </c>
    </row>
    <row r="566" spans="1:11" ht="15" customHeight="1" x14ac:dyDescent="0.25">
      <c r="A566" s="76"/>
      <c r="B566" s="5" t="s">
        <v>19</v>
      </c>
      <c r="C566" s="12">
        <v>1</v>
      </c>
      <c r="D566" s="12" t="s">
        <v>21</v>
      </c>
      <c r="E566" s="12" t="s">
        <v>21</v>
      </c>
      <c r="F566" s="12" t="s">
        <v>21</v>
      </c>
      <c r="G566" s="12" t="s">
        <v>21</v>
      </c>
      <c r="H566" s="12" t="s">
        <v>21</v>
      </c>
      <c r="I566" s="61" t="s">
        <v>21</v>
      </c>
      <c r="J566" s="12">
        <v>1</v>
      </c>
      <c r="K566" s="12" t="s">
        <v>21</v>
      </c>
    </row>
    <row r="567" spans="1:11" ht="15" customHeight="1" x14ac:dyDescent="0.25">
      <c r="A567" s="74" t="s">
        <v>1050</v>
      </c>
      <c r="B567" s="5" t="s">
        <v>17</v>
      </c>
      <c r="C567" s="12">
        <v>1</v>
      </c>
      <c r="D567" s="12" t="s">
        <v>21</v>
      </c>
      <c r="E567" s="12" t="s">
        <v>21</v>
      </c>
      <c r="F567" s="12" t="s">
        <v>21</v>
      </c>
      <c r="G567" s="12" t="s">
        <v>21</v>
      </c>
      <c r="H567" s="12" t="s">
        <v>21</v>
      </c>
      <c r="I567" s="61" t="s">
        <v>21</v>
      </c>
      <c r="J567" s="12">
        <v>1</v>
      </c>
      <c r="K567" s="12" t="s">
        <v>21</v>
      </c>
    </row>
    <row r="568" spans="1:11" ht="15" customHeight="1" x14ac:dyDescent="0.25">
      <c r="A568" s="76"/>
      <c r="B568" s="5" t="s">
        <v>19</v>
      </c>
      <c r="C568" s="12">
        <v>1</v>
      </c>
      <c r="D568" s="12" t="s">
        <v>21</v>
      </c>
      <c r="E568" s="12" t="s">
        <v>21</v>
      </c>
      <c r="F568" s="12" t="s">
        <v>21</v>
      </c>
      <c r="G568" s="12" t="s">
        <v>21</v>
      </c>
      <c r="H568" s="12" t="s">
        <v>21</v>
      </c>
      <c r="I568" s="61" t="s">
        <v>21</v>
      </c>
      <c r="J568" s="12">
        <v>1</v>
      </c>
      <c r="K568" s="12" t="s">
        <v>21</v>
      </c>
    </row>
    <row r="569" spans="1:11" ht="15" customHeight="1" x14ac:dyDescent="0.25">
      <c r="A569" s="74" t="s">
        <v>484</v>
      </c>
      <c r="B569" s="5" t="s">
        <v>17</v>
      </c>
      <c r="C569" s="12">
        <v>1</v>
      </c>
      <c r="D569" s="12" t="s">
        <v>21</v>
      </c>
      <c r="E569" s="12" t="s">
        <v>21</v>
      </c>
      <c r="F569" s="12" t="s">
        <v>21</v>
      </c>
      <c r="G569" s="12" t="s">
        <v>21</v>
      </c>
      <c r="H569" s="12" t="s">
        <v>21</v>
      </c>
      <c r="I569" s="61" t="s">
        <v>21</v>
      </c>
      <c r="J569" s="12">
        <v>1</v>
      </c>
      <c r="K569" s="12" t="s">
        <v>21</v>
      </c>
    </row>
    <row r="570" spans="1:11" ht="15" customHeight="1" x14ac:dyDescent="0.25">
      <c r="A570" s="76"/>
      <c r="B570" s="5" t="s">
        <v>19</v>
      </c>
      <c r="C570" s="12">
        <v>1</v>
      </c>
      <c r="D570" s="12" t="s">
        <v>21</v>
      </c>
      <c r="E570" s="12" t="s">
        <v>21</v>
      </c>
      <c r="F570" s="12" t="s">
        <v>21</v>
      </c>
      <c r="G570" s="12" t="s">
        <v>21</v>
      </c>
      <c r="H570" s="12" t="s">
        <v>21</v>
      </c>
      <c r="I570" s="61" t="s">
        <v>21</v>
      </c>
      <c r="J570" s="12">
        <v>1</v>
      </c>
      <c r="K570" s="12" t="s">
        <v>21</v>
      </c>
    </row>
    <row r="571" spans="1:11" ht="15" customHeight="1" x14ac:dyDescent="0.25">
      <c r="A571" s="74" t="s">
        <v>656</v>
      </c>
      <c r="B571" s="5" t="s">
        <v>17</v>
      </c>
      <c r="C571" s="12">
        <v>1</v>
      </c>
      <c r="D571" s="12" t="s">
        <v>21</v>
      </c>
      <c r="E571" s="12" t="s">
        <v>21</v>
      </c>
      <c r="F571" s="12" t="s">
        <v>21</v>
      </c>
      <c r="G571" s="12" t="s">
        <v>21</v>
      </c>
      <c r="H571" s="12" t="s">
        <v>21</v>
      </c>
      <c r="I571" s="61" t="s">
        <v>21</v>
      </c>
      <c r="J571" s="12">
        <v>1</v>
      </c>
      <c r="K571" s="12" t="s">
        <v>21</v>
      </c>
    </row>
    <row r="572" spans="1:11" ht="15" customHeight="1" x14ac:dyDescent="0.25">
      <c r="A572" s="76"/>
      <c r="B572" s="5" t="s">
        <v>19</v>
      </c>
      <c r="C572" s="12">
        <v>1</v>
      </c>
      <c r="D572" s="12" t="s">
        <v>21</v>
      </c>
      <c r="E572" s="12" t="s">
        <v>21</v>
      </c>
      <c r="F572" s="12" t="s">
        <v>21</v>
      </c>
      <c r="G572" s="12" t="s">
        <v>21</v>
      </c>
      <c r="H572" s="12" t="s">
        <v>21</v>
      </c>
      <c r="I572" s="61" t="s">
        <v>21</v>
      </c>
      <c r="J572" s="12">
        <v>1</v>
      </c>
      <c r="K572" s="12" t="s">
        <v>21</v>
      </c>
    </row>
    <row r="573" spans="1:11" ht="15" customHeight="1" x14ac:dyDescent="0.25">
      <c r="A573" s="74" t="s">
        <v>1051</v>
      </c>
      <c r="B573" s="5" t="s">
        <v>17</v>
      </c>
      <c r="C573" s="12">
        <v>1</v>
      </c>
      <c r="D573" s="12" t="s">
        <v>21</v>
      </c>
      <c r="E573" s="12" t="s">
        <v>21</v>
      </c>
      <c r="F573" s="12" t="s">
        <v>21</v>
      </c>
      <c r="G573" s="12" t="s">
        <v>21</v>
      </c>
      <c r="H573" s="12" t="s">
        <v>21</v>
      </c>
      <c r="I573" s="61" t="s">
        <v>21</v>
      </c>
      <c r="J573" s="12">
        <v>1</v>
      </c>
      <c r="K573" s="12" t="s">
        <v>21</v>
      </c>
    </row>
    <row r="574" spans="1:11" ht="15" customHeight="1" x14ac:dyDescent="0.25">
      <c r="A574" s="76"/>
      <c r="B574" s="5" t="s">
        <v>19</v>
      </c>
      <c r="C574" s="12">
        <v>1</v>
      </c>
      <c r="D574" s="12" t="s">
        <v>21</v>
      </c>
      <c r="E574" s="12" t="s">
        <v>21</v>
      </c>
      <c r="F574" s="12" t="s">
        <v>21</v>
      </c>
      <c r="G574" s="12" t="s">
        <v>21</v>
      </c>
      <c r="H574" s="12" t="s">
        <v>21</v>
      </c>
      <c r="I574" s="61" t="s">
        <v>21</v>
      </c>
      <c r="J574" s="12">
        <v>1</v>
      </c>
      <c r="K574" s="12" t="s">
        <v>21</v>
      </c>
    </row>
    <row r="575" spans="1:11" ht="15" customHeight="1" x14ac:dyDescent="0.25">
      <c r="A575" s="74" t="s">
        <v>1037</v>
      </c>
      <c r="B575" s="5" t="s">
        <v>17</v>
      </c>
      <c r="C575" s="12">
        <v>1</v>
      </c>
      <c r="D575" s="12" t="s">
        <v>21</v>
      </c>
      <c r="E575" s="12" t="s">
        <v>21</v>
      </c>
      <c r="F575" s="12" t="s">
        <v>21</v>
      </c>
      <c r="G575" s="12" t="s">
        <v>21</v>
      </c>
      <c r="H575" s="12" t="s">
        <v>21</v>
      </c>
      <c r="I575" s="61" t="s">
        <v>21</v>
      </c>
      <c r="J575" s="12">
        <v>1</v>
      </c>
      <c r="K575" s="12" t="s">
        <v>21</v>
      </c>
    </row>
    <row r="576" spans="1:11" ht="15" customHeight="1" x14ac:dyDescent="0.25">
      <c r="A576" s="76"/>
      <c r="B576" s="5" t="s">
        <v>19</v>
      </c>
      <c r="C576" s="12">
        <v>1</v>
      </c>
      <c r="D576" s="12" t="s">
        <v>21</v>
      </c>
      <c r="E576" s="12" t="s">
        <v>21</v>
      </c>
      <c r="F576" s="12" t="s">
        <v>21</v>
      </c>
      <c r="G576" s="12" t="s">
        <v>21</v>
      </c>
      <c r="H576" s="12" t="s">
        <v>21</v>
      </c>
      <c r="I576" s="61" t="s">
        <v>21</v>
      </c>
      <c r="J576" s="12">
        <v>1</v>
      </c>
      <c r="K576" s="12" t="s">
        <v>21</v>
      </c>
    </row>
    <row r="577" spans="1:11" ht="15" customHeight="1" x14ac:dyDescent="0.25">
      <c r="A577" s="74" t="s">
        <v>1296</v>
      </c>
      <c r="B577" s="5" t="s">
        <v>17</v>
      </c>
      <c r="C577" s="12">
        <v>1</v>
      </c>
      <c r="D577" s="12" t="s">
        <v>21</v>
      </c>
      <c r="E577" s="12" t="s">
        <v>21</v>
      </c>
      <c r="F577" s="12" t="s">
        <v>21</v>
      </c>
      <c r="G577" s="12" t="s">
        <v>21</v>
      </c>
      <c r="H577" s="12" t="s">
        <v>21</v>
      </c>
      <c r="I577" s="61" t="s">
        <v>21</v>
      </c>
      <c r="J577" s="12">
        <v>1</v>
      </c>
      <c r="K577" s="12" t="s">
        <v>21</v>
      </c>
    </row>
    <row r="578" spans="1:11" ht="15" customHeight="1" x14ac:dyDescent="0.25">
      <c r="A578" s="76"/>
      <c r="B578" s="5" t="s">
        <v>19</v>
      </c>
      <c r="C578" s="12">
        <v>1</v>
      </c>
      <c r="D578" s="12" t="s">
        <v>21</v>
      </c>
      <c r="E578" s="12" t="s">
        <v>21</v>
      </c>
      <c r="F578" s="12" t="s">
        <v>21</v>
      </c>
      <c r="G578" s="12" t="s">
        <v>21</v>
      </c>
      <c r="H578" s="12" t="s">
        <v>21</v>
      </c>
      <c r="I578" s="61" t="s">
        <v>21</v>
      </c>
      <c r="J578" s="12">
        <v>1</v>
      </c>
      <c r="K578" s="12" t="s">
        <v>21</v>
      </c>
    </row>
    <row r="579" spans="1:11" ht="15" customHeight="1" x14ac:dyDescent="0.25">
      <c r="A579" s="74" t="s">
        <v>196</v>
      </c>
      <c r="B579" s="5" t="s">
        <v>17</v>
      </c>
      <c r="C579" s="12">
        <v>1</v>
      </c>
      <c r="D579" s="12" t="s">
        <v>21</v>
      </c>
      <c r="E579" s="12" t="s">
        <v>21</v>
      </c>
      <c r="F579" s="12" t="s">
        <v>21</v>
      </c>
      <c r="G579" s="12" t="s">
        <v>21</v>
      </c>
      <c r="H579" s="12" t="s">
        <v>21</v>
      </c>
      <c r="I579" s="61" t="s">
        <v>21</v>
      </c>
      <c r="J579" s="12">
        <v>1</v>
      </c>
      <c r="K579" s="12" t="s">
        <v>21</v>
      </c>
    </row>
    <row r="580" spans="1:11" ht="15" customHeight="1" x14ac:dyDescent="0.25">
      <c r="A580" s="76"/>
      <c r="B580" s="5" t="s">
        <v>18</v>
      </c>
      <c r="C580" s="12">
        <v>1</v>
      </c>
      <c r="D580" s="12" t="s">
        <v>21</v>
      </c>
      <c r="E580" s="12" t="s">
        <v>21</v>
      </c>
      <c r="F580" s="12" t="s">
        <v>21</v>
      </c>
      <c r="G580" s="12" t="s">
        <v>21</v>
      </c>
      <c r="H580" s="12" t="s">
        <v>21</v>
      </c>
      <c r="I580" s="61" t="s">
        <v>21</v>
      </c>
      <c r="J580" s="12">
        <v>1</v>
      </c>
      <c r="K580" s="12" t="s">
        <v>21</v>
      </c>
    </row>
    <row r="581" spans="1:11" ht="15" customHeight="1" x14ac:dyDescent="0.25">
      <c r="A581" s="74" t="s">
        <v>1075</v>
      </c>
      <c r="B581" s="5" t="s">
        <v>17</v>
      </c>
      <c r="C581" s="12">
        <v>1</v>
      </c>
      <c r="D581" s="12" t="s">
        <v>21</v>
      </c>
      <c r="E581" s="12" t="s">
        <v>21</v>
      </c>
      <c r="F581" s="12" t="s">
        <v>21</v>
      </c>
      <c r="G581" s="12" t="s">
        <v>21</v>
      </c>
      <c r="H581" s="12" t="s">
        <v>21</v>
      </c>
      <c r="I581" s="61" t="s">
        <v>21</v>
      </c>
      <c r="J581" s="12">
        <v>1</v>
      </c>
      <c r="K581" s="12" t="s">
        <v>21</v>
      </c>
    </row>
    <row r="582" spans="1:11" ht="15" customHeight="1" x14ac:dyDescent="0.25">
      <c r="A582" s="76"/>
      <c r="B582" s="5" t="s">
        <v>18</v>
      </c>
      <c r="C582" s="12">
        <v>1</v>
      </c>
      <c r="D582" s="12" t="s">
        <v>21</v>
      </c>
      <c r="E582" s="12" t="s">
        <v>21</v>
      </c>
      <c r="F582" s="12" t="s">
        <v>21</v>
      </c>
      <c r="G582" s="12" t="s">
        <v>21</v>
      </c>
      <c r="H582" s="12" t="s">
        <v>21</v>
      </c>
      <c r="I582" s="61" t="s">
        <v>21</v>
      </c>
      <c r="J582" s="12">
        <v>1</v>
      </c>
      <c r="K582" s="12" t="s">
        <v>21</v>
      </c>
    </row>
    <row r="583" spans="1:11" ht="15" customHeight="1" x14ac:dyDescent="0.25">
      <c r="A583" s="74" t="s">
        <v>1297</v>
      </c>
      <c r="B583" s="5" t="s">
        <v>17</v>
      </c>
      <c r="C583" s="12">
        <v>1</v>
      </c>
      <c r="D583" s="12" t="s">
        <v>21</v>
      </c>
      <c r="E583" s="12" t="s">
        <v>21</v>
      </c>
      <c r="F583" s="12" t="s">
        <v>21</v>
      </c>
      <c r="G583" s="12" t="s">
        <v>21</v>
      </c>
      <c r="H583" s="12" t="s">
        <v>21</v>
      </c>
      <c r="I583" s="61" t="s">
        <v>21</v>
      </c>
      <c r="J583" s="12">
        <v>1</v>
      </c>
      <c r="K583" s="12" t="s">
        <v>21</v>
      </c>
    </row>
    <row r="584" spans="1:11" ht="15" customHeight="1" x14ac:dyDescent="0.25">
      <c r="A584" s="76"/>
      <c r="B584" s="5" t="s">
        <v>18</v>
      </c>
      <c r="C584" s="12">
        <v>1</v>
      </c>
      <c r="D584" s="12" t="s">
        <v>21</v>
      </c>
      <c r="E584" s="12" t="s">
        <v>21</v>
      </c>
      <c r="F584" s="12" t="s">
        <v>21</v>
      </c>
      <c r="G584" s="12" t="s">
        <v>21</v>
      </c>
      <c r="H584" s="12" t="s">
        <v>21</v>
      </c>
      <c r="I584" s="61" t="s">
        <v>21</v>
      </c>
      <c r="J584" s="12">
        <v>1</v>
      </c>
      <c r="K584" s="12" t="s">
        <v>21</v>
      </c>
    </row>
    <row r="585" spans="1:11" ht="15" customHeight="1" x14ac:dyDescent="0.25">
      <c r="A585" s="74" t="s">
        <v>1298</v>
      </c>
      <c r="B585" s="5" t="s">
        <v>17</v>
      </c>
      <c r="C585" s="12">
        <v>1</v>
      </c>
      <c r="D585" s="12" t="s">
        <v>21</v>
      </c>
      <c r="E585" s="12" t="s">
        <v>21</v>
      </c>
      <c r="F585" s="12" t="s">
        <v>21</v>
      </c>
      <c r="G585" s="12" t="s">
        <v>21</v>
      </c>
      <c r="H585" s="12" t="s">
        <v>21</v>
      </c>
      <c r="I585" s="61" t="s">
        <v>21</v>
      </c>
      <c r="J585" s="12">
        <v>1</v>
      </c>
      <c r="K585" s="12" t="s">
        <v>21</v>
      </c>
    </row>
    <row r="586" spans="1:11" ht="15" customHeight="1" x14ac:dyDescent="0.25">
      <c r="A586" s="76"/>
      <c r="B586" s="5" t="s">
        <v>18</v>
      </c>
      <c r="C586" s="12">
        <v>1</v>
      </c>
      <c r="D586" s="12" t="s">
        <v>21</v>
      </c>
      <c r="E586" s="12" t="s">
        <v>21</v>
      </c>
      <c r="F586" s="12" t="s">
        <v>21</v>
      </c>
      <c r="G586" s="12" t="s">
        <v>21</v>
      </c>
      <c r="H586" s="12" t="s">
        <v>21</v>
      </c>
      <c r="I586" s="61" t="s">
        <v>21</v>
      </c>
      <c r="J586" s="12">
        <v>1</v>
      </c>
      <c r="K586" s="12" t="s">
        <v>21</v>
      </c>
    </row>
    <row r="587" spans="1:11" ht="15" customHeight="1" x14ac:dyDescent="0.25">
      <c r="A587" s="74" t="s">
        <v>1299</v>
      </c>
      <c r="B587" s="5" t="s">
        <v>17</v>
      </c>
      <c r="C587" s="12">
        <v>1</v>
      </c>
      <c r="D587" s="12" t="s">
        <v>21</v>
      </c>
      <c r="E587" s="12" t="s">
        <v>21</v>
      </c>
      <c r="F587" s="12" t="s">
        <v>21</v>
      </c>
      <c r="G587" s="12" t="s">
        <v>21</v>
      </c>
      <c r="H587" s="12" t="s">
        <v>21</v>
      </c>
      <c r="I587" s="61" t="s">
        <v>21</v>
      </c>
      <c r="J587" s="12">
        <v>1</v>
      </c>
      <c r="K587" s="12" t="s">
        <v>21</v>
      </c>
    </row>
    <row r="588" spans="1:11" ht="15" customHeight="1" x14ac:dyDescent="0.25">
      <c r="A588" s="76"/>
      <c r="B588" s="5" t="s">
        <v>18</v>
      </c>
      <c r="C588" s="12">
        <v>1</v>
      </c>
      <c r="D588" s="12" t="s">
        <v>21</v>
      </c>
      <c r="E588" s="12" t="s">
        <v>21</v>
      </c>
      <c r="F588" s="12" t="s">
        <v>21</v>
      </c>
      <c r="G588" s="12" t="s">
        <v>21</v>
      </c>
      <c r="H588" s="12" t="s">
        <v>21</v>
      </c>
      <c r="I588" s="61" t="s">
        <v>21</v>
      </c>
      <c r="J588" s="12">
        <v>1</v>
      </c>
      <c r="K588" s="12" t="s">
        <v>21</v>
      </c>
    </row>
    <row r="589" spans="1:11" ht="15" customHeight="1" x14ac:dyDescent="0.25">
      <c r="A589" s="74" t="s">
        <v>1078</v>
      </c>
      <c r="B589" s="5" t="s">
        <v>17</v>
      </c>
      <c r="C589" s="12">
        <v>1</v>
      </c>
      <c r="D589" s="12" t="s">
        <v>21</v>
      </c>
      <c r="E589" s="12" t="s">
        <v>21</v>
      </c>
      <c r="F589" s="12" t="s">
        <v>21</v>
      </c>
      <c r="G589" s="12" t="s">
        <v>21</v>
      </c>
      <c r="H589" s="12" t="s">
        <v>21</v>
      </c>
      <c r="I589" s="61" t="s">
        <v>21</v>
      </c>
      <c r="J589" s="12">
        <v>1</v>
      </c>
      <c r="K589" s="12" t="s">
        <v>21</v>
      </c>
    </row>
    <row r="590" spans="1:11" ht="15" customHeight="1" x14ac:dyDescent="0.25">
      <c r="A590" s="76"/>
      <c r="B590" s="5" t="s">
        <v>18</v>
      </c>
      <c r="C590" s="12">
        <v>1</v>
      </c>
      <c r="D590" s="12" t="s">
        <v>21</v>
      </c>
      <c r="E590" s="12" t="s">
        <v>21</v>
      </c>
      <c r="F590" s="12" t="s">
        <v>21</v>
      </c>
      <c r="G590" s="12" t="s">
        <v>21</v>
      </c>
      <c r="H590" s="12" t="s">
        <v>21</v>
      </c>
      <c r="I590" s="61" t="s">
        <v>21</v>
      </c>
      <c r="J590" s="12">
        <v>1</v>
      </c>
      <c r="K590" s="12" t="s">
        <v>21</v>
      </c>
    </row>
    <row r="591" spans="1:11" ht="15" customHeight="1" x14ac:dyDescent="0.25">
      <c r="A591" s="74" t="s">
        <v>535</v>
      </c>
      <c r="B591" s="5" t="s">
        <v>17</v>
      </c>
      <c r="C591" s="12">
        <v>1</v>
      </c>
      <c r="D591" s="12" t="s">
        <v>21</v>
      </c>
      <c r="E591" s="12" t="s">
        <v>21</v>
      </c>
      <c r="F591" s="12" t="s">
        <v>21</v>
      </c>
      <c r="G591" s="12" t="s">
        <v>21</v>
      </c>
      <c r="H591" s="12" t="s">
        <v>21</v>
      </c>
      <c r="I591" s="61" t="s">
        <v>21</v>
      </c>
      <c r="J591" s="12">
        <v>1</v>
      </c>
      <c r="K591" s="12" t="s">
        <v>21</v>
      </c>
    </row>
    <row r="592" spans="1:11" ht="15" customHeight="1" x14ac:dyDescent="0.25">
      <c r="A592" s="76"/>
      <c r="B592" s="5" t="s">
        <v>18</v>
      </c>
      <c r="C592" s="12">
        <v>1</v>
      </c>
      <c r="D592" s="12" t="s">
        <v>21</v>
      </c>
      <c r="E592" s="12" t="s">
        <v>21</v>
      </c>
      <c r="F592" s="12" t="s">
        <v>21</v>
      </c>
      <c r="G592" s="12" t="s">
        <v>21</v>
      </c>
      <c r="H592" s="12" t="s">
        <v>21</v>
      </c>
      <c r="I592" s="61" t="s">
        <v>21</v>
      </c>
      <c r="J592" s="12">
        <v>1</v>
      </c>
      <c r="K592" s="12" t="s">
        <v>21</v>
      </c>
    </row>
    <row r="593" spans="1:11" ht="15" customHeight="1" x14ac:dyDescent="0.25">
      <c r="A593" s="74" t="s">
        <v>144</v>
      </c>
      <c r="B593" s="5" t="s">
        <v>17</v>
      </c>
      <c r="C593" s="12">
        <v>1</v>
      </c>
      <c r="D593" s="12" t="s">
        <v>21</v>
      </c>
      <c r="E593" s="12" t="s">
        <v>21</v>
      </c>
      <c r="F593" s="12" t="s">
        <v>21</v>
      </c>
      <c r="G593" s="12" t="s">
        <v>21</v>
      </c>
      <c r="H593" s="12" t="s">
        <v>21</v>
      </c>
      <c r="I593" s="61" t="s">
        <v>21</v>
      </c>
      <c r="J593" s="12">
        <v>1</v>
      </c>
      <c r="K593" s="12" t="s">
        <v>21</v>
      </c>
    </row>
    <row r="594" spans="1:11" ht="15" customHeight="1" x14ac:dyDescent="0.25">
      <c r="A594" s="76"/>
      <c r="B594" s="5" t="s">
        <v>18</v>
      </c>
      <c r="C594" s="12">
        <v>1</v>
      </c>
      <c r="D594" s="12" t="s">
        <v>21</v>
      </c>
      <c r="E594" s="12" t="s">
        <v>21</v>
      </c>
      <c r="F594" s="12" t="s">
        <v>21</v>
      </c>
      <c r="G594" s="12" t="s">
        <v>21</v>
      </c>
      <c r="H594" s="12" t="s">
        <v>21</v>
      </c>
      <c r="I594" s="61" t="s">
        <v>21</v>
      </c>
      <c r="J594" s="12">
        <v>1</v>
      </c>
      <c r="K594" s="12" t="s">
        <v>21</v>
      </c>
    </row>
    <row r="595" spans="1:11" ht="15" customHeight="1" x14ac:dyDescent="0.25">
      <c r="A595" s="74" t="s">
        <v>344</v>
      </c>
      <c r="B595" s="5" t="s">
        <v>17</v>
      </c>
      <c r="C595" s="12">
        <v>1</v>
      </c>
      <c r="D595" s="12" t="s">
        <v>21</v>
      </c>
      <c r="E595" s="12" t="s">
        <v>21</v>
      </c>
      <c r="F595" s="12" t="s">
        <v>21</v>
      </c>
      <c r="G595" s="12" t="s">
        <v>21</v>
      </c>
      <c r="H595" s="12" t="s">
        <v>21</v>
      </c>
      <c r="I595" s="61" t="s">
        <v>21</v>
      </c>
      <c r="J595" s="12">
        <v>1</v>
      </c>
      <c r="K595" s="12" t="s">
        <v>21</v>
      </c>
    </row>
    <row r="596" spans="1:11" ht="15" customHeight="1" x14ac:dyDescent="0.25">
      <c r="A596" s="76"/>
      <c r="B596" s="5" t="s">
        <v>18</v>
      </c>
      <c r="C596" s="12">
        <v>1</v>
      </c>
      <c r="D596" s="12" t="s">
        <v>21</v>
      </c>
      <c r="E596" s="12" t="s">
        <v>21</v>
      </c>
      <c r="F596" s="12" t="s">
        <v>21</v>
      </c>
      <c r="G596" s="12" t="s">
        <v>21</v>
      </c>
      <c r="H596" s="12" t="s">
        <v>21</v>
      </c>
      <c r="I596" s="61" t="s">
        <v>21</v>
      </c>
      <c r="J596" s="12">
        <v>1</v>
      </c>
      <c r="K596" s="12" t="s">
        <v>21</v>
      </c>
    </row>
    <row r="597" spans="1:11" ht="15" customHeight="1" x14ac:dyDescent="0.25">
      <c r="A597" s="74" t="s">
        <v>107</v>
      </c>
      <c r="B597" s="5" t="s">
        <v>17</v>
      </c>
      <c r="C597" s="12">
        <v>1</v>
      </c>
      <c r="D597" s="12" t="s">
        <v>21</v>
      </c>
      <c r="E597" s="12" t="s">
        <v>21</v>
      </c>
      <c r="F597" s="12" t="s">
        <v>21</v>
      </c>
      <c r="G597" s="12" t="s">
        <v>21</v>
      </c>
      <c r="H597" s="12" t="s">
        <v>21</v>
      </c>
      <c r="I597" s="61" t="s">
        <v>21</v>
      </c>
      <c r="J597" s="12">
        <v>1</v>
      </c>
      <c r="K597" s="12" t="s">
        <v>21</v>
      </c>
    </row>
    <row r="598" spans="1:11" ht="15" customHeight="1" x14ac:dyDescent="0.25">
      <c r="A598" s="76"/>
      <c r="B598" s="5" t="s">
        <v>18</v>
      </c>
      <c r="C598" s="12">
        <v>1</v>
      </c>
      <c r="D598" s="12" t="s">
        <v>21</v>
      </c>
      <c r="E598" s="12" t="s">
        <v>21</v>
      </c>
      <c r="F598" s="12" t="s">
        <v>21</v>
      </c>
      <c r="G598" s="12" t="s">
        <v>21</v>
      </c>
      <c r="H598" s="12" t="s">
        <v>21</v>
      </c>
      <c r="I598" s="61" t="s">
        <v>21</v>
      </c>
      <c r="J598" s="12">
        <v>1</v>
      </c>
      <c r="K598" s="12" t="s">
        <v>21</v>
      </c>
    </row>
    <row r="599" spans="1:11" ht="15" customHeight="1" x14ac:dyDescent="0.25">
      <c r="A599" s="74" t="s">
        <v>276</v>
      </c>
      <c r="B599" s="5" t="s">
        <v>17</v>
      </c>
      <c r="C599" s="12">
        <v>1</v>
      </c>
      <c r="D599" s="12" t="s">
        <v>21</v>
      </c>
      <c r="E599" s="12" t="s">
        <v>21</v>
      </c>
      <c r="F599" s="12" t="s">
        <v>21</v>
      </c>
      <c r="G599" s="12" t="s">
        <v>21</v>
      </c>
      <c r="H599" s="12" t="s">
        <v>21</v>
      </c>
      <c r="I599" s="61" t="s">
        <v>21</v>
      </c>
      <c r="J599" s="12">
        <v>1</v>
      </c>
      <c r="K599" s="12" t="s">
        <v>21</v>
      </c>
    </row>
    <row r="600" spans="1:11" ht="15" customHeight="1" x14ac:dyDescent="0.25">
      <c r="A600" s="76"/>
      <c r="B600" s="5" t="s">
        <v>18</v>
      </c>
      <c r="C600" s="12">
        <v>1</v>
      </c>
      <c r="D600" s="12" t="s">
        <v>21</v>
      </c>
      <c r="E600" s="12" t="s">
        <v>21</v>
      </c>
      <c r="F600" s="12" t="s">
        <v>21</v>
      </c>
      <c r="G600" s="12" t="s">
        <v>21</v>
      </c>
      <c r="H600" s="12" t="s">
        <v>21</v>
      </c>
      <c r="I600" s="61" t="s">
        <v>21</v>
      </c>
      <c r="J600" s="12">
        <v>1</v>
      </c>
      <c r="K600" s="12" t="s">
        <v>21</v>
      </c>
    </row>
    <row r="601" spans="1:11" ht="15" customHeight="1" x14ac:dyDescent="0.25">
      <c r="A601" s="74" t="s">
        <v>1300</v>
      </c>
      <c r="B601" s="5" t="s">
        <v>17</v>
      </c>
      <c r="C601" s="12">
        <v>1</v>
      </c>
      <c r="D601" s="12" t="s">
        <v>21</v>
      </c>
      <c r="E601" s="12" t="s">
        <v>21</v>
      </c>
      <c r="F601" s="12" t="s">
        <v>21</v>
      </c>
      <c r="G601" s="12" t="s">
        <v>21</v>
      </c>
      <c r="H601" s="12" t="s">
        <v>21</v>
      </c>
      <c r="I601" s="61" t="s">
        <v>21</v>
      </c>
      <c r="J601" s="12">
        <v>1</v>
      </c>
      <c r="K601" s="12" t="s">
        <v>21</v>
      </c>
    </row>
    <row r="602" spans="1:11" ht="15" customHeight="1" x14ac:dyDescent="0.25">
      <c r="A602" s="76"/>
      <c r="B602" s="5" t="s">
        <v>18</v>
      </c>
      <c r="C602" s="12">
        <v>1</v>
      </c>
      <c r="D602" s="12" t="s">
        <v>21</v>
      </c>
      <c r="E602" s="12" t="s">
        <v>21</v>
      </c>
      <c r="F602" s="12" t="s">
        <v>21</v>
      </c>
      <c r="G602" s="12" t="s">
        <v>21</v>
      </c>
      <c r="H602" s="12" t="s">
        <v>21</v>
      </c>
      <c r="I602" s="61" t="s">
        <v>21</v>
      </c>
      <c r="J602" s="12">
        <v>1</v>
      </c>
      <c r="K602" s="12" t="s">
        <v>21</v>
      </c>
    </row>
    <row r="603" spans="1:11" ht="15" customHeight="1" x14ac:dyDescent="0.25">
      <c r="A603" s="74" t="s">
        <v>761</v>
      </c>
      <c r="B603" s="5" t="s">
        <v>17</v>
      </c>
      <c r="C603" s="12">
        <v>1</v>
      </c>
      <c r="D603" s="12" t="s">
        <v>21</v>
      </c>
      <c r="E603" s="12" t="s">
        <v>21</v>
      </c>
      <c r="F603" s="12" t="s">
        <v>21</v>
      </c>
      <c r="G603" s="12" t="s">
        <v>21</v>
      </c>
      <c r="H603" s="12" t="s">
        <v>21</v>
      </c>
      <c r="I603" s="61" t="s">
        <v>21</v>
      </c>
      <c r="J603" s="12">
        <v>1</v>
      </c>
      <c r="K603" s="12" t="s">
        <v>21</v>
      </c>
    </row>
    <row r="604" spans="1:11" ht="15" customHeight="1" x14ac:dyDescent="0.25">
      <c r="A604" s="76"/>
      <c r="B604" s="5" t="s">
        <v>18</v>
      </c>
      <c r="C604" s="12">
        <v>1</v>
      </c>
      <c r="D604" s="12" t="s">
        <v>21</v>
      </c>
      <c r="E604" s="12" t="s">
        <v>21</v>
      </c>
      <c r="F604" s="12" t="s">
        <v>21</v>
      </c>
      <c r="G604" s="12" t="s">
        <v>21</v>
      </c>
      <c r="H604" s="12" t="s">
        <v>21</v>
      </c>
      <c r="I604" s="61" t="s">
        <v>21</v>
      </c>
      <c r="J604" s="12">
        <v>1</v>
      </c>
      <c r="K604" s="12" t="s">
        <v>21</v>
      </c>
    </row>
    <row r="605" spans="1:11" ht="15" customHeight="1" x14ac:dyDescent="0.25">
      <c r="A605" s="74" t="s">
        <v>537</v>
      </c>
      <c r="B605" s="5" t="s">
        <v>17</v>
      </c>
      <c r="C605" s="12">
        <v>1</v>
      </c>
      <c r="D605" s="12" t="s">
        <v>21</v>
      </c>
      <c r="E605" s="12" t="s">
        <v>21</v>
      </c>
      <c r="F605" s="12" t="s">
        <v>21</v>
      </c>
      <c r="G605" s="12" t="s">
        <v>21</v>
      </c>
      <c r="H605" s="12" t="s">
        <v>21</v>
      </c>
      <c r="I605" s="61" t="s">
        <v>21</v>
      </c>
      <c r="J605" s="12">
        <v>1</v>
      </c>
      <c r="K605" s="12" t="s">
        <v>21</v>
      </c>
    </row>
    <row r="606" spans="1:11" ht="15" customHeight="1" x14ac:dyDescent="0.25">
      <c r="A606" s="76"/>
      <c r="B606" s="5" t="s">
        <v>18</v>
      </c>
      <c r="C606" s="12">
        <v>1</v>
      </c>
      <c r="D606" s="12" t="s">
        <v>21</v>
      </c>
      <c r="E606" s="12" t="s">
        <v>21</v>
      </c>
      <c r="F606" s="12" t="s">
        <v>21</v>
      </c>
      <c r="G606" s="12" t="s">
        <v>21</v>
      </c>
      <c r="H606" s="12" t="s">
        <v>21</v>
      </c>
      <c r="I606" s="61" t="s">
        <v>21</v>
      </c>
      <c r="J606" s="12">
        <v>1</v>
      </c>
      <c r="K606" s="12" t="s">
        <v>21</v>
      </c>
    </row>
    <row r="607" spans="1:11" ht="15" customHeight="1" x14ac:dyDescent="0.25">
      <c r="A607" s="74" t="s">
        <v>848</v>
      </c>
      <c r="B607" s="5" t="s">
        <v>17</v>
      </c>
      <c r="C607" s="12">
        <v>1</v>
      </c>
      <c r="D607" s="12" t="s">
        <v>21</v>
      </c>
      <c r="E607" s="12" t="s">
        <v>21</v>
      </c>
      <c r="F607" s="12" t="s">
        <v>21</v>
      </c>
      <c r="G607" s="12" t="s">
        <v>21</v>
      </c>
      <c r="H607" s="12" t="s">
        <v>21</v>
      </c>
      <c r="I607" s="61" t="s">
        <v>21</v>
      </c>
      <c r="J607" s="12">
        <v>1</v>
      </c>
      <c r="K607" s="12" t="s">
        <v>21</v>
      </c>
    </row>
    <row r="608" spans="1:11" ht="15" customHeight="1" x14ac:dyDescent="0.25">
      <c r="A608" s="76"/>
      <c r="B608" s="5" t="s">
        <v>18</v>
      </c>
      <c r="C608" s="12">
        <v>1</v>
      </c>
      <c r="D608" s="12" t="s">
        <v>21</v>
      </c>
      <c r="E608" s="12" t="s">
        <v>21</v>
      </c>
      <c r="F608" s="12" t="s">
        <v>21</v>
      </c>
      <c r="G608" s="12" t="s">
        <v>21</v>
      </c>
      <c r="H608" s="12" t="s">
        <v>21</v>
      </c>
      <c r="I608" s="61" t="s">
        <v>21</v>
      </c>
      <c r="J608" s="12">
        <v>1</v>
      </c>
      <c r="K608" s="12" t="s">
        <v>21</v>
      </c>
    </row>
    <row r="609" spans="1:11" ht="15" customHeight="1" x14ac:dyDescent="0.25">
      <c r="A609" s="74" t="s">
        <v>128</v>
      </c>
      <c r="B609" s="5" t="s">
        <v>17</v>
      </c>
      <c r="C609" s="12">
        <v>1</v>
      </c>
      <c r="D609" s="12" t="s">
        <v>21</v>
      </c>
      <c r="E609" s="12" t="s">
        <v>21</v>
      </c>
      <c r="F609" s="12" t="s">
        <v>21</v>
      </c>
      <c r="G609" s="12" t="s">
        <v>21</v>
      </c>
      <c r="H609" s="12" t="s">
        <v>21</v>
      </c>
      <c r="I609" s="61" t="s">
        <v>21</v>
      </c>
      <c r="J609" s="12">
        <v>1</v>
      </c>
      <c r="K609" s="12" t="s">
        <v>21</v>
      </c>
    </row>
    <row r="610" spans="1:11" ht="15" customHeight="1" x14ac:dyDescent="0.25">
      <c r="A610" s="76"/>
      <c r="B610" s="5" t="s">
        <v>18</v>
      </c>
      <c r="C610" s="12">
        <v>1</v>
      </c>
      <c r="D610" s="12" t="s">
        <v>21</v>
      </c>
      <c r="E610" s="12" t="s">
        <v>21</v>
      </c>
      <c r="F610" s="12" t="s">
        <v>21</v>
      </c>
      <c r="G610" s="12" t="s">
        <v>21</v>
      </c>
      <c r="H610" s="12" t="s">
        <v>21</v>
      </c>
      <c r="I610" s="61" t="s">
        <v>21</v>
      </c>
      <c r="J610" s="12">
        <v>1</v>
      </c>
      <c r="K610" s="12" t="s">
        <v>21</v>
      </c>
    </row>
    <row r="611" spans="1:11" ht="15" customHeight="1" x14ac:dyDescent="0.25">
      <c r="A611" s="74" t="s">
        <v>1301</v>
      </c>
      <c r="B611" s="5" t="s">
        <v>17</v>
      </c>
      <c r="C611" s="12">
        <v>1</v>
      </c>
      <c r="D611" s="12" t="s">
        <v>21</v>
      </c>
      <c r="E611" s="12" t="s">
        <v>21</v>
      </c>
      <c r="F611" s="12" t="s">
        <v>21</v>
      </c>
      <c r="G611" s="12" t="s">
        <v>21</v>
      </c>
      <c r="H611" s="12" t="s">
        <v>21</v>
      </c>
      <c r="I611" s="61" t="s">
        <v>21</v>
      </c>
      <c r="J611" s="12">
        <v>1</v>
      </c>
      <c r="K611" s="12" t="s">
        <v>21</v>
      </c>
    </row>
    <row r="612" spans="1:11" ht="15" customHeight="1" x14ac:dyDescent="0.25">
      <c r="A612" s="76"/>
      <c r="B612" s="5" t="s">
        <v>18</v>
      </c>
      <c r="C612" s="12">
        <v>1</v>
      </c>
      <c r="D612" s="12" t="s">
        <v>21</v>
      </c>
      <c r="E612" s="12" t="s">
        <v>21</v>
      </c>
      <c r="F612" s="12" t="s">
        <v>21</v>
      </c>
      <c r="G612" s="12" t="s">
        <v>21</v>
      </c>
      <c r="H612" s="12" t="s">
        <v>21</v>
      </c>
      <c r="I612" s="61" t="s">
        <v>21</v>
      </c>
      <c r="J612" s="12">
        <v>1</v>
      </c>
      <c r="K612" s="12" t="s">
        <v>21</v>
      </c>
    </row>
    <row r="613" spans="1:11" ht="15" customHeight="1" x14ac:dyDescent="0.25">
      <c r="A613" s="74" t="s">
        <v>64</v>
      </c>
      <c r="B613" s="5" t="s">
        <v>17</v>
      </c>
      <c r="C613" s="12">
        <v>1</v>
      </c>
      <c r="D613" s="12" t="s">
        <v>21</v>
      </c>
      <c r="E613" s="12" t="s">
        <v>21</v>
      </c>
      <c r="F613" s="12" t="s">
        <v>21</v>
      </c>
      <c r="G613" s="12" t="s">
        <v>21</v>
      </c>
      <c r="H613" s="12" t="s">
        <v>21</v>
      </c>
      <c r="I613" s="61" t="s">
        <v>21</v>
      </c>
      <c r="J613" s="12">
        <v>1</v>
      </c>
      <c r="K613" s="12" t="s">
        <v>21</v>
      </c>
    </row>
    <row r="614" spans="1:11" ht="15" customHeight="1" x14ac:dyDescent="0.25">
      <c r="A614" s="76"/>
      <c r="B614" s="5" t="s">
        <v>18</v>
      </c>
      <c r="C614" s="12">
        <v>1</v>
      </c>
      <c r="D614" s="12" t="s">
        <v>21</v>
      </c>
      <c r="E614" s="12" t="s">
        <v>21</v>
      </c>
      <c r="F614" s="12" t="s">
        <v>21</v>
      </c>
      <c r="G614" s="12" t="s">
        <v>21</v>
      </c>
      <c r="H614" s="12" t="s">
        <v>21</v>
      </c>
      <c r="I614" s="61" t="s">
        <v>21</v>
      </c>
      <c r="J614" s="12">
        <v>1</v>
      </c>
      <c r="K614" s="12" t="s">
        <v>21</v>
      </c>
    </row>
    <row r="615" spans="1:11" ht="15" customHeight="1" x14ac:dyDescent="0.25">
      <c r="A615" s="74" t="s">
        <v>993</v>
      </c>
      <c r="B615" s="5" t="s">
        <v>17</v>
      </c>
      <c r="C615" s="12">
        <v>1</v>
      </c>
      <c r="D615" s="12" t="s">
        <v>21</v>
      </c>
      <c r="E615" s="12" t="s">
        <v>21</v>
      </c>
      <c r="F615" s="12" t="s">
        <v>21</v>
      </c>
      <c r="G615" s="12" t="s">
        <v>21</v>
      </c>
      <c r="H615" s="12" t="s">
        <v>21</v>
      </c>
      <c r="I615" s="61" t="s">
        <v>21</v>
      </c>
      <c r="J615" s="12">
        <v>1</v>
      </c>
      <c r="K615" s="12" t="s">
        <v>21</v>
      </c>
    </row>
    <row r="616" spans="1:11" ht="15" customHeight="1" x14ac:dyDescent="0.25">
      <c r="A616" s="76"/>
      <c r="B616" s="5" t="s">
        <v>18</v>
      </c>
      <c r="C616" s="12">
        <v>1</v>
      </c>
      <c r="D616" s="12" t="s">
        <v>21</v>
      </c>
      <c r="E616" s="12" t="s">
        <v>21</v>
      </c>
      <c r="F616" s="12" t="s">
        <v>21</v>
      </c>
      <c r="G616" s="12" t="s">
        <v>21</v>
      </c>
      <c r="H616" s="12" t="s">
        <v>21</v>
      </c>
      <c r="I616" s="61" t="s">
        <v>21</v>
      </c>
      <c r="J616" s="12">
        <v>1</v>
      </c>
      <c r="K616" s="12" t="s">
        <v>21</v>
      </c>
    </row>
    <row r="617" spans="1:11" ht="15" customHeight="1" x14ac:dyDescent="0.25">
      <c r="A617" s="74" t="s">
        <v>1302</v>
      </c>
      <c r="B617" s="5" t="s">
        <v>17</v>
      </c>
      <c r="C617" s="12">
        <v>1</v>
      </c>
      <c r="D617" s="12" t="s">
        <v>21</v>
      </c>
      <c r="E617" s="12" t="s">
        <v>21</v>
      </c>
      <c r="F617" s="12" t="s">
        <v>21</v>
      </c>
      <c r="G617" s="12" t="s">
        <v>21</v>
      </c>
      <c r="H617" s="12" t="s">
        <v>21</v>
      </c>
      <c r="I617" s="61" t="s">
        <v>21</v>
      </c>
      <c r="J617" s="12">
        <v>1</v>
      </c>
      <c r="K617" s="12" t="s">
        <v>21</v>
      </c>
    </row>
    <row r="618" spans="1:11" ht="15" customHeight="1" x14ac:dyDescent="0.25">
      <c r="A618" s="76"/>
      <c r="B618" s="5" t="s">
        <v>18</v>
      </c>
      <c r="C618" s="12">
        <v>1</v>
      </c>
      <c r="D618" s="12" t="s">
        <v>21</v>
      </c>
      <c r="E618" s="12" t="s">
        <v>21</v>
      </c>
      <c r="F618" s="12" t="s">
        <v>21</v>
      </c>
      <c r="G618" s="12" t="s">
        <v>21</v>
      </c>
      <c r="H618" s="12" t="s">
        <v>21</v>
      </c>
      <c r="I618" s="61" t="s">
        <v>21</v>
      </c>
      <c r="J618" s="12">
        <v>1</v>
      </c>
      <c r="K618" s="12" t="s">
        <v>21</v>
      </c>
    </row>
    <row r="619" spans="1:11" ht="15" customHeight="1" x14ac:dyDescent="0.25">
      <c r="A619" s="74" t="s">
        <v>351</v>
      </c>
      <c r="B619" s="5" t="s">
        <v>17</v>
      </c>
      <c r="C619" s="12">
        <v>1</v>
      </c>
      <c r="D619" s="12" t="s">
        <v>21</v>
      </c>
      <c r="E619" s="12" t="s">
        <v>21</v>
      </c>
      <c r="F619" s="12" t="s">
        <v>21</v>
      </c>
      <c r="G619" s="12" t="s">
        <v>21</v>
      </c>
      <c r="H619" s="12" t="s">
        <v>21</v>
      </c>
      <c r="I619" s="61" t="s">
        <v>21</v>
      </c>
      <c r="J619" s="12">
        <v>1</v>
      </c>
      <c r="K619" s="12" t="s">
        <v>21</v>
      </c>
    </row>
    <row r="620" spans="1:11" ht="15" customHeight="1" x14ac:dyDescent="0.25">
      <c r="A620" s="76"/>
      <c r="B620" s="5" t="s">
        <v>18</v>
      </c>
      <c r="C620" s="12">
        <v>1</v>
      </c>
      <c r="D620" s="12" t="s">
        <v>21</v>
      </c>
      <c r="E620" s="12" t="s">
        <v>21</v>
      </c>
      <c r="F620" s="12" t="s">
        <v>21</v>
      </c>
      <c r="G620" s="12" t="s">
        <v>21</v>
      </c>
      <c r="H620" s="12" t="s">
        <v>21</v>
      </c>
      <c r="I620" s="61" t="s">
        <v>21</v>
      </c>
      <c r="J620" s="12">
        <v>1</v>
      </c>
      <c r="K620" s="12" t="s">
        <v>21</v>
      </c>
    </row>
    <row r="621" spans="1:11" ht="15" customHeight="1" x14ac:dyDescent="0.25">
      <c r="A621" s="74" t="s">
        <v>563</v>
      </c>
      <c r="B621" s="5" t="s">
        <v>17</v>
      </c>
      <c r="C621" s="12">
        <v>1</v>
      </c>
      <c r="D621" s="12" t="s">
        <v>21</v>
      </c>
      <c r="E621" s="12" t="s">
        <v>21</v>
      </c>
      <c r="F621" s="12" t="s">
        <v>21</v>
      </c>
      <c r="G621" s="12" t="s">
        <v>21</v>
      </c>
      <c r="H621" s="12" t="s">
        <v>21</v>
      </c>
      <c r="I621" s="61" t="s">
        <v>21</v>
      </c>
      <c r="J621" s="12">
        <v>1</v>
      </c>
      <c r="K621" s="12" t="s">
        <v>21</v>
      </c>
    </row>
    <row r="622" spans="1:11" ht="15" customHeight="1" x14ac:dyDescent="0.25">
      <c r="A622" s="76"/>
      <c r="B622" s="5" t="s">
        <v>18</v>
      </c>
      <c r="C622" s="12">
        <v>1</v>
      </c>
      <c r="D622" s="12" t="s">
        <v>21</v>
      </c>
      <c r="E622" s="12" t="s">
        <v>21</v>
      </c>
      <c r="F622" s="12" t="s">
        <v>21</v>
      </c>
      <c r="G622" s="12" t="s">
        <v>21</v>
      </c>
      <c r="H622" s="12" t="s">
        <v>21</v>
      </c>
      <c r="I622" s="61" t="s">
        <v>21</v>
      </c>
      <c r="J622" s="12">
        <v>1</v>
      </c>
      <c r="K622" s="12" t="s">
        <v>21</v>
      </c>
    </row>
    <row r="623" spans="1:11" ht="15" customHeight="1" x14ac:dyDescent="0.25">
      <c r="A623" s="74" t="s">
        <v>1303</v>
      </c>
      <c r="B623" s="5" t="s">
        <v>17</v>
      </c>
      <c r="C623" s="12">
        <v>1</v>
      </c>
      <c r="D623" s="12" t="s">
        <v>21</v>
      </c>
      <c r="E623" s="12" t="s">
        <v>21</v>
      </c>
      <c r="F623" s="12" t="s">
        <v>21</v>
      </c>
      <c r="G623" s="12" t="s">
        <v>21</v>
      </c>
      <c r="H623" s="12" t="s">
        <v>21</v>
      </c>
      <c r="I623" s="61" t="s">
        <v>21</v>
      </c>
      <c r="J623" s="12">
        <v>1</v>
      </c>
      <c r="K623" s="12" t="s">
        <v>21</v>
      </c>
    </row>
    <row r="624" spans="1:11" ht="15" customHeight="1" x14ac:dyDescent="0.25">
      <c r="A624" s="76"/>
      <c r="B624" s="5" t="s">
        <v>18</v>
      </c>
      <c r="C624" s="12">
        <v>1</v>
      </c>
      <c r="D624" s="12" t="s">
        <v>21</v>
      </c>
      <c r="E624" s="12" t="s">
        <v>21</v>
      </c>
      <c r="F624" s="12" t="s">
        <v>21</v>
      </c>
      <c r="G624" s="12" t="s">
        <v>21</v>
      </c>
      <c r="H624" s="12" t="s">
        <v>21</v>
      </c>
      <c r="I624" s="61" t="s">
        <v>21</v>
      </c>
      <c r="J624" s="12">
        <v>1</v>
      </c>
      <c r="K624" s="12" t="s">
        <v>21</v>
      </c>
    </row>
    <row r="625" spans="1:11" ht="15" customHeight="1" x14ac:dyDescent="0.25">
      <c r="A625" s="74" t="s">
        <v>1070</v>
      </c>
      <c r="B625" s="5" t="s">
        <v>17</v>
      </c>
      <c r="C625" s="12">
        <v>1</v>
      </c>
      <c r="D625" s="12" t="s">
        <v>21</v>
      </c>
      <c r="E625" s="12" t="s">
        <v>21</v>
      </c>
      <c r="F625" s="12" t="s">
        <v>21</v>
      </c>
      <c r="G625" s="12" t="s">
        <v>21</v>
      </c>
      <c r="H625" s="12" t="s">
        <v>21</v>
      </c>
      <c r="I625" s="61" t="s">
        <v>21</v>
      </c>
      <c r="J625" s="12">
        <v>1</v>
      </c>
      <c r="K625" s="12" t="s">
        <v>21</v>
      </c>
    </row>
    <row r="626" spans="1:11" ht="15" customHeight="1" x14ac:dyDescent="0.25">
      <c r="A626" s="76"/>
      <c r="B626" s="5" t="s">
        <v>18</v>
      </c>
      <c r="C626" s="12">
        <v>1</v>
      </c>
      <c r="D626" s="12" t="s">
        <v>21</v>
      </c>
      <c r="E626" s="12" t="s">
        <v>21</v>
      </c>
      <c r="F626" s="12" t="s">
        <v>21</v>
      </c>
      <c r="G626" s="12" t="s">
        <v>21</v>
      </c>
      <c r="H626" s="12" t="s">
        <v>21</v>
      </c>
      <c r="I626" s="61" t="s">
        <v>21</v>
      </c>
      <c r="J626" s="12">
        <v>1</v>
      </c>
      <c r="K626" s="12" t="s">
        <v>21</v>
      </c>
    </row>
    <row r="627" spans="1:11" ht="15" customHeight="1" x14ac:dyDescent="0.25">
      <c r="A627" s="74" t="s">
        <v>92</v>
      </c>
      <c r="B627" s="5" t="s">
        <v>17</v>
      </c>
      <c r="C627" s="12">
        <v>1</v>
      </c>
      <c r="D627" s="12" t="s">
        <v>21</v>
      </c>
      <c r="E627" s="12" t="s">
        <v>21</v>
      </c>
      <c r="F627" s="12" t="s">
        <v>21</v>
      </c>
      <c r="G627" s="12" t="s">
        <v>21</v>
      </c>
      <c r="H627" s="12" t="s">
        <v>21</v>
      </c>
      <c r="I627" s="61" t="s">
        <v>21</v>
      </c>
      <c r="J627" s="12">
        <v>1</v>
      </c>
      <c r="K627" s="12" t="s">
        <v>21</v>
      </c>
    </row>
    <row r="628" spans="1:11" ht="15" customHeight="1" x14ac:dyDescent="0.25">
      <c r="A628" s="76"/>
      <c r="B628" s="5" t="s">
        <v>18</v>
      </c>
      <c r="C628" s="12">
        <v>1</v>
      </c>
      <c r="D628" s="12" t="s">
        <v>21</v>
      </c>
      <c r="E628" s="12" t="s">
        <v>21</v>
      </c>
      <c r="F628" s="12" t="s">
        <v>21</v>
      </c>
      <c r="G628" s="12" t="s">
        <v>21</v>
      </c>
      <c r="H628" s="12" t="s">
        <v>21</v>
      </c>
      <c r="I628" s="61" t="s">
        <v>21</v>
      </c>
      <c r="J628" s="12">
        <v>1</v>
      </c>
      <c r="K628" s="12" t="s">
        <v>21</v>
      </c>
    </row>
    <row r="629" spans="1:11" ht="15" customHeight="1" x14ac:dyDescent="0.25">
      <c r="A629" s="74" t="s">
        <v>431</v>
      </c>
      <c r="B629" s="5" t="s">
        <v>17</v>
      </c>
      <c r="C629" s="12">
        <v>1</v>
      </c>
      <c r="D629" s="12" t="s">
        <v>21</v>
      </c>
      <c r="E629" s="12" t="s">
        <v>21</v>
      </c>
      <c r="F629" s="12" t="s">
        <v>21</v>
      </c>
      <c r="G629" s="12" t="s">
        <v>21</v>
      </c>
      <c r="H629" s="12" t="s">
        <v>21</v>
      </c>
      <c r="I629" s="61" t="s">
        <v>21</v>
      </c>
      <c r="J629" s="12">
        <v>1</v>
      </c>
      <c r="K629" s="12" t="s">
        <v>21</v>
      </c>
    </row>
    <row r="630" spans="1:11" ht="15" customHeight="1" x14ac:dyDescent="0.25">
      <c r="A630" s="76"/>
      <c r="B630" s="5" t="s">
        <v>18</v>
      </c>
      <c r="C630" s="12">
        <v>1</v>
      </c>
      <c r="D630" s="12" t="s">
        <v>21</v>
      </c>
      <c r="E630" s="12" t="s">
        <v>21</v>
      </c>
      <c r="F630" s="12" t="s">
        <v>21</v>
      </c>
      <c r="G630" s="12" t="s">
        <v>21</v>
      </c>
      <c r="H630" s="12" t="s">
        <v>21</v>
      </c>
      <c r="I630" s="61" t="s">
        <v>21</v>
      </c>
      <c r="J630" s="12">
        <v>1</v>
      </c>
      <c r="K630" s="12" t="s">
        <v>21</v>
      </c>
    </row>
    <row r="631" spans="1:11" ht="15" customHeight="1" x14ac:dyDescent="0.25">
      <c r="A631" s="74" t="s">
        <v>488</v>
      </c>
      <c r="B631" s="5" t="s">
        <v>17</v>
      </c>
      <c r="C631" s="12">
        <v>1</v>
      </c>
      <c r="D631" s="12" t="s">
        <v>21</v>
      </c>
      <c r="E631" s="12" t="s">
        <v>21</v>
      </c>
      <c r="F631" s="12" t="s">
        <v>21</v>
      </c>
      <c r="G631" s="12" t="s">
        <v>21</v>
      </c>
      <c r="H631" s="12" t="s">
        <v>21</v>
      </c>
      <c r="I631" s="61" t="s">
        <v>21</v>
      </c>
      <c r="J631" s="12">
        <v>1</v>
      </c>
      <c r="K631" s="12" t="s">
        <v>21</v>
      </c>
    </row>
    <row r="632" spans="1:11" ht="15" customHeight="1" x14ac:dyDescent="0.25">
      <c r="A632" s="76"/>
      <c r="B632" s="5" t="s">
        <v>18</v>
      </c>
      <c r="C632" s="12">
        <v>1</v>
      </c>
      <c r="D632" s="12" t="s">
        <v>21</v>
      </c>
      <c r="E632" s="12" t="s">
        <v>21</v>
      </c>
      <c r="F632" s="12" t="s">
        <v>21</v>
      </c>
      <c r="G632" s="12" t="s">
        <v>21</v>
      </c>
      <c r="H632" s="12" t="s">
        <v>21</v>
      </c>
      <c r="I632" s="61" t="s">
        <v>21</v>
      </c>
      <c r="J632" s="12">
        <v>1</v>
      </c>
      <c r="K632" s="12" t="s">
        <v>21</v>
      </c>
    </row>
    <row r="633" spans="1:11" ht="15" customHeight="1" x14ac:dyDescent="0.25">
      <c r="A633" s="74" t="s">
        <v>739</v>
      </c>
      <c r="B633" s="5" t="s">
        <v>17</v>
      </c>
      <c r="C633" s="12">
        <v>1</v>
      </c>
      <c r="D633" s="12" t="s">
        <v>21</v>
      </c>
      <c r="E633" s="12" t="s">
        <v>21</v>
      </c>
      <c r="F633" s="12" t="s">
        <v>21</v>
      </c>
      <c r="G633" s="12" t="s">
        <v>21</v>
      </c>
      <c r="H633" s="12" t="s">
        <v>21</v>
      </c>
      <c r="I633" s="61" t="s">
        <v>21</v>
      </c>
      <c r="J633" s="12">
        <v>1</v>
      </c>
      <c r="K633" s="12" t="s">
        <v>21</v>
      </c>
    </row>
    <row r="634" spans="1:11" ht="15" customHeight="1" x14ac:dyDescent="0.25">
      <c r="A634" s="76"/>
      <c r="B634" s="5" t="s">
        <v>18</v>
      </c>
      <c r="C634" s="12">
        <v>1</v>
      </c>
      <c r="D634" s="12" t="s">
        <v>21</v>
      </c>
      <c r="E634" s="12" t="s">
        <v>21</v>
      </c>
      <c r="F634" s="12" t="s">
        <v>21</v>
      </c>
      <c r="G634" s="12" t="s">
        <v>21</v>
      </c>
      <c r="H634" s="12" t="s">
        <v>21</v>
      </c>
      <c r="I634" s="61" t="s">
        <v>21</v>
      </c>
      <c r="J634" s="12">
        <v>1</v>
      </c>
      <c r="K634" s="12" t="s">
        <v>21</v>
      </c>
    </row>
    <row r="635" spans="1:11" ht="15" customHeight="1" x14ac:dyDescent="0.25">
      <c r="A635" s="74" t="s">
        <v>1304</v>
      </c>
      <c r="B635" s="5" t="s">
        <v>17</v>
      </c>
      <c r="C635" s="12">
        <v>1</v>
      </c>
      <c r="D635" s="12" t="s">
        <v>21</v>
      </c>
      <c r="E635" s="12" t="s">
        <v>21</v>
      </c>
      <c r="F635" s="12" t="s">
        <v>21</v>
      </c>
      <c r="G635" s="12" t="s">
        <v>21</v>
      </c>
      <c r="H635" s="12" t="s">
        <v>21</v>
      </c>
      <c r="I635" s="61" t="s">
        <v>21</v>
      </c>
      <c r="J635" s="12">
        <v>1</v>
      </c>
      <c r="K635" s="12" t="s">
        <v>21</v>
      </c>
    </row>
    <row r="636" spans="1:11" ht="15" customHeight="1" x14ac:dyDescent="0.25">
      <c r="A636" s="76"/>
      <c r="B636" s="5" t="s">
        <v>18</v>
      </c>
      <c r="C636" s="12">
        <v>1</v>
      </c>
      <c r="D636" s="12" t="s">
        <v>21</v>
      </c>
      <c r="E636" s="12" t="s">
        <v>21</v>
      </c>
      <c r="F636" s="12" t="s">
        <v>21</v>
      </c>
      <c r="G636" s="12" t="s">
        <v>21</v>
      </c>
      <c r="H636" s="12" t="s">
        <v>21</v>
      </c>
      <c r="I636" s="61" t="s">
        <v>21</v>
      </c>
      <c r="J636" s="12">
        <v>1</v>
      </c>
      <c r="K636" s="12" t="s">
        <v>21</v>
      </c>
    </row>
    <row r="637" spans="1:11" ht="15" customHeight="1" x14ac:dyDescent="0.25">
      <c r="A637" s="74" t="s">
        <v>671</v>
      </c>
      <c r="B637" s="5" t="s">
        <v>17</v>
      </c>
      <c r="C637" s="12">
        <v>1</v>
      </c>
      <c r="D637" s="12" t="s">
        <v>21</v>
      </c>
      <c r="E637" s="12" t="s">
        <v>21</v>
      </c>
      <c r="F637" s="12" t="s">
        <v>21</v>
      </c>
      <c r="G637" s="12" t="s">
        <v>21</v>
      </c>
      <c r="H637" s="12" t="s">
        <v>21</v>
      </c>
      <c r="I637" s="61" t="s">
        <v>21</v>
      </c>
      <c r="J637" s="12">
        <v>1</v>
      </c>
      <c r="K637" s="12" t="s">
        <v>21</v>
      </c>
    </row>
    <row r="638" spans="1:11" ht="15" customHeight="1" x14ac:dyDescent="0.25">
      <c r="A638" s="76"/>
      <c r="B638" s="5" t="s">
        <v>18</v>
      </c>
      <c r="C638" s="12">
        <v>1</v>
      </c>
      <c r="D638" s="12" t="s">
        <v>21</v>
      </c>
      <c r="E638" s="12" t="s">
        <v>21</v>
      </c>
      <c r="F638" s="12" t="s">
        <v>21</v>
      </c>
      <c r="G638" s="12" t="s">
        <v>21</v>
      </c>
      <c r="H638" s="12" t="s">
        <v>21</v>
      </c>
      <c r="I638" s="61" t="s">
        <v>21</v>
      </c>
      <c r="J638" s="12">
        <v>1</v>
      </c>
      <c r="K638" s="12" t="s">
        <v>21</v>
      </c>
    </row>
    <row r="639" spans="1:11" ht="15" customHeight="1" x14ac:dyDescent="0.25">
      <c r="A639" s="74" t="s">
        <v>1186</v>
      </c>
      <c r="B639" s="5" t="s">
        <v>17</v>
      </c>
      <c r="C639" s="12">
        <v>1</v>
      </c>
      <c r="D639" s="12" t="s">
        <v>21</v>
      </c>
      <c r="E639" s="12" t="s">
        <v>21</v>
      </c>
      <c r="F639" s="12" t="s">
        <v>21</v>
      </c>
      <c r="G639" s="12" t="s">
        <v>21</v>
      </c>
      <c r="H639" s="12" t="s">
        <v>21</v>
      </c>
      <c r="I639" s="61" t="s">
        <v>21</v>
      </c>
      <c r="J639" s="12">
        <v>1</v>
      </c>
      <c r="K639" s="12" t="s">
        <v>21</v>
      </c>
    </row>
    <row r="640" spans="1:11" ht="15" customHeight="1" x14ac:dyDescent="0.25">
      <c r="A640" s="76"/>
      <c r="B640" s="5" t="s">
        <v>18</v>
      </c>
      <c r="C640" s="12">
        <v>1</v>
      </c>
      <c r="D640" s="12" t="s">
        <v>21</v>
      </c>
      <c r="E640" s="12" t="s">
        <v>21</v>
      </c>
      <c r="F640" s="12" t="s">
        <v>21</v>
      </c>
      <c r="G640" s="12" t="s">
        <v>21</v>
      </c>
      <c r="H640" s="12" t="s">
        <v>21</v>
      </c>
      <c r="I640" s="61" t="s">
        <v>21</v>
      </c>
      <c r="J640" s="12">
        <v>1</v>
      </c>
      <c r="K640" s="12" t="s">
        <v>21</v>
      </c>
    </row>
    <row r="641" spans="1:11" ht="15" customHeight="1" x14ac:dyDescent="0.25">
      <c r="A641" s="74" t="s">
        <v>1133</v>
      </c>
      <c r="B641" s="5" t="s">
        <v>17</v>
      </c>
      <c r="C641" s="12">
        <v>1</v>
      </c>
      <c r="D641" s="12" t="s">
        <v>21</v>
      </c>
      <c r="E641" s="12" t="s">
        <v>21</v>
      </c>
      <c r="F641" s="12" t="s">
        <v>21</v>
      </c>
      <c r="G641" s="12" t="s">
        <v>21</v>
      </c>
      <c r="H641" s="12" t="s">
        <v>21</v>
      </c>
      <c r="I641" s="61" t="s">
        <v>21</v>
      </c>
      <c r="J641" s="12">
        <v>1</v>
      </c>
      <c r="K641" s="12" t="s">
        <v>21</v>
      </c>
    </row>
    <row r="642" spans="1:11" ht="15" customHeight="1" x14ac:dyDescent="0.25">
      <c r="A642" s="76"/>
      <c r="B642" s="5" t="s">
        <v>18</v>
      </c>
      <c r="C642" s="12">
        <v>1</v>
      </c>
      <c r="D642" s="12" t="s">
        <v>21</v>
      </c>
      <c r="E642" s="12" t="s">
        <v>21</v>
      </c>
      <c r="F642" s="12" t="s">
        <v>21</v>
      </c>
      <c r="G642" s="12" t="s">
        <v>21</v>
      </c>
      <c r="H642" s="12" t="s">
        <v>21</v>
      </c>
      <c r="I642" s="61" t="s">
        <v>21</v>
      </c>
      <c r="J642" s="12">
        <v>1</v>
      </c>
      <c r="K642" s="12" t="s">
        <v>21</v>
      </c>
    </row>
    <row r="643" spans="1:11" ht="15" customHeight="1" x14ac:dyDescent="0.25">
      <c r="A643" s="74" t="s">
        <v>1215</v>
      </c>
      <c r="B643" s="5" t="s">
        <v>17</v>
      </c>
      <c r="C643" s="12">
        <v>1</v>
      </c>
      <c r="D643" s="12" t="s">
        <v>21</v>
      </c>
      <c r="E643" s="12" t="s">
        <v>21</v>
      </c>
      <c r="F643" s="12" t="s">
        <v>21</v>
      </c>
      <c r="G643" s="12" t="s">
        <v>21</v>
      </c>
      <c r="H643" s="12" t="s">
        <v>21</v>
      </c>
      <c r="I643" s="61" t="s">
        <v>21</v>
      </c>
      <c r="J643" s="12">
        <v>1</v>
      </c>
      <c r="K643" s="12" t="s">
        <v>21</v>
      </c>
    </row>
    <row r="644" spans="1:11" ht="15" customHeight="1" x14ac:dyDescent="0.25">
      <c r="A644" s="76"/>
      <c r="B644" s="5" t="s">
        <v>18</v>
      </c>
      <c r="C644" s="12">
        <v>1</v>
      </c>
      <c r="D644" s="12" t="s">
        <v>21</v>
      </c>
      <c r="E644" s="12" t="s">
        <v>21</v>
      </c>
      <c r="F644" s="12" t="s">
        <v>21</v>
      </c>
      <c r="G644" s="12" t="s">
        <v>21</v>
      </c>
      <c r="H644" s="12" t="s">
        <v>21</v>
      </c>
      <c r="I644" s="61" t="s">
        <v>21</v>
      </c>
      <c r="J644" s="12">
        <v>1</v>
      </c>
      <c r="K644" s="12" t="s">
        <v>21</v>
      </c>
    </row>
    <row r="645" spans="1:11" ht="15" customHeight="1" x14ac:dyDescent="0.25">
      <c r="A645" s="74" t="s">
        <v>186</v>
      </c>
      <c r="B645" s="5" t="s">
        <v>17</v>
      </c>
      <c r="C645" s="12">
        <v>1</v>
      </c>
      <c r="D645" s="12" t="s">
        <v>21</v>
      </c>
      <c r="E645" s="12" t="s">
        <v>21</v>
      </c>
      <c r="F645" s="12" t="s">
        <v>21</v>
      </c>
      <c r="G645" s="12" t="s">
        <v>21</v>
      </c>
      <c r="H645" s="12" t="s">
        <v>21</v>
      </c>
      <c r="I645" s="61" t="s">
        <v>21</v>
      </c>
      <c r="J645" s="12">
        <v>1</v>
      </c>
      <c r="K645" s="12" t="s">
        <v>21</v>
      </c>
    </row>
    <row r="646" spans="1:11" ht="15" customHeight="1" x14ac:dyDescent="0.25">
      <c r="A646" s="76"/>
      <c r="B646" s="5" t="s">
        <v>18</v>
      </c>
      <c r="C646" s="12">
        <v>1</v>
      </c>
      <c r="D646" s="12" t="s">
        <v>21</v>
      </c>
      <c r="E646" s="12" t="s">
        <v>21</v>
      </c>
      <c r="F646" s="12" t="s">
        <v>21</v>
      </c>
      <c r="G646" s="12" t="s">
        <v>21</v>
      </c>
      <c r="H646" s="12" t="s">
        <v>21</v>
      </c>
      <c r="I646" s="61" t="s">
        <v>21</v>
      </c>
      <c r="J646" s="12">
        <v>1</v>
      </c>
      <c r="K646" s="12" t="s">
        <v>21</v>
      </c>
    </row>
    <row r="647" spans="1:11" ht="15" customHeight="1" x14ac:dyDescent="0.25">
      <c r="A647" s="74" t="s">
        <v>1305</v>
      </c>
      <c r="B647" s="5" t="s">
        <v>17</v>
      </c>
      <c r="C647" s="12">
        <v>1</v>
      </c>
      <c r="D647" s="12" t="s">
        <v>21</v>
      </c>
      <c r="E647" s="12" t="s">
        <v>21</v>
      </c>
      <c r="F647" s="12" t="s">
        <v>21</v>
      </c>
      <c r="G647" s="12" t="s">
        <v>21</v>
      </c>
      <c r="H647" s="12" t="s">
        <v>21</v>
      </c>
      <c r="I647" s="61" t="s">
        <v>21</v>
      </c>
      <c r="J647" s="12">
        <v>1</v>
      </c>
      <c r="K647" s="12" t="s">
        <v>21</v>
      </c>
    </row>
    <row r="648" spans="1:11" ht="15" customHeight="1" x14ac:dyDescent="0.25">
      <c r="A648" s="76"/>
      <c r="B648" s="5" t="s">
        <v>18</v>
      </c>
      <c r="C648" s="12">
        <v>1</v>
      </c>
      <c r="D648" s="12" t="s">
        <v>21</v>
      </c>
      <c r="E648" s="12" t="s">
        <v>21</v>
      </c>
      <c r="F648" s="12" t="s">
        <v>21</v>
      </c>
      <c r="G648" s="12" t="s">
        <v>21</v>
      </c>
      <c r="H648" s="12" t="s">
        <v>21</v>
      </c>
      <c r="I648" s="61" t="s">
        <v>21</v>
      </c>
      <c r="J648" s="12">
        <v>1</v>
      </c>
      <c r="K648" s="12" t="s">
        <v>21</v>
      </c>
    </row>
    <row r="649" spans="1:11" ht="15" customHeight="1" x14ac:dyDescent="0.25">
      <c r="A649" s="74" t="s">
        <v>155</v>
      </c>
      <c r="B649" s="5" t="s">
        <v>17</v>
      </c>
      <c r="C649" s="12">
        <v>1</v>
      </c>
      <c r="D649" s="12" t="s">
        <v>21</v>
      </c>
      <c r="E649" s="12" t="s">
        <v>21</v>
      </c>
      <c r="F649" s="12" t="s">
        <v>21</v>
      </c>
      <c r="G649" s="12" t="s">
        <v>21</v>
      </c>
      <c r="H649" s="12" t="s">
        <v>21</v>
      </c>
      <c r="I649" s="61" t="s">
        <v>21</v>
      </c>
      <c r="J649" s="12" t="s">
        <v>21</v>
      </c>
      <c r="K649" s="12">
        <v>1</v>
      </c>
    </row>
    <row r="650" spans="1:11" ht="15" customHeight="1" x14ac:dyDescent="0.25">
      <c r="A650" s="76"/>
      <c r="B650" s="5" t="s">
        <v>19</v>
      </c>
      <c r="C650" s="12">
        <v>1</v>
      </c>
      <c r="D650" s="12" t="s">
        <v>21</v>
      </c>
      <c r="E650" s="12" t="s">
        <v>21</v>
      </c>
      <c r="F650" s="12" t="s">
        <v>21</v>
      </c>
      <c r="G650" s="12" t="s">
        <v>21</v>
      </c>
      <c r="H650" s="12" t="s">
        <v>21</v>
      </c>
      <c r="I650" s="61" t="s">
        <v>21</v>
      </c>
      <c r="J650" s="12" t="s">
        <v>21</v>
      </c>
      <c r="K650" s="12">
        <v>1</v>
      </c>
    </row>
    <row r="651" spans="1:11" ht="15" customHeight="1" x14ac:dyDescent="0.25">
      <c r="A651" s="74" t="s">
        <v>384</v>
      </c>
      <c r="B651" s="5" t="s">
        <v>17</v>
      </c>
      <c r="C651" s="12">
        <v>1</v>
      </c>
      <c r="D651" s="12" t="s">
        <v>21</v>
      </c>
      <c r="E651" s="12" t="s">
        <v>21</v>
      </c>
      <c r="F651" s="12" t="s">
        <v>21</v>
      </c>
      <c r="G651" s="12" t="s">
        <v>21</v>
      </c>
      <c r="H651" s="12" t="s">
        <v>21</v>
      </c>
      <c r="I651" s="61" t="s">
        <v>21</v>
      </c>
      <c r="J651" s="12" t="s">
        <v>21</v>
      </c>
      <c r="K651" s="12">
        <v>1</v>
      </c>
    </row>
    <row r="652" spans="1:11" ht="15" customHeight="1" x14ac:dyDescent="0.25">
      <c r="A652" s="76"/>
      <c r="B652" s="5" t="s">
        <v>19</v>
      </c>
      <c r="C652" s="12">
        <v>1</v>
      </c>
      <c r="D652" s="12" t="s">
        <v>21</v>
      </c>
      <c r="E652" s="12" t="s">
        <v>21</v>
      </c>
      <c r="F652" s="12" t="s">
        <v>21</v>
      </c>
      <c r="G652" s="12" t="s">
        <v>21</v>
      </c>
      <c r="H652" s="12" t="s">
        <v>21</v>
      </c>
      <c r="I652" s="61" t="s">
        <v>21</v>
      </c>
      <c r="J652" s="12" t="s">
        <v>21</v>
      </c>
      <c r="K652" s="12">
        <v>1</v>
      </c>
    </row>
    <row r="653" spans="1:11" ht="15" customHeight="1" x14ac:dyDescent="0.25">
      <c r="A653" s="74" t="s">
        <v>668</v>
      </c>
      <c r="B653" s="5" t="s">
        <v>17</v>
      </c>
      <c r="C653" s="12">
        <v>1</v>
      </c>
      <c r="D653" s="12" t="s">
        <v>21</v>
      </c>
      <c r="E653" s="12" t="s">
        <v>21</v>
      </c>
      <c r="F653" s="12" t="s">
        <v>21</v>
      </c>
      <c r="G653" s="12" t="s">
        <v>21</v>
      </c>
      <c r="H653" s="12" t="s">
        <v>21</v>
      </c>
      <c r="I653" s="61" t="s">
        <v>21</v>
      </c>
      <c r="J653" s="12" t="s">
        <v>21</v>
      </c>
      <c r="K653" s="12">
        <v>1</v>
      </c>
    </row>
    <row r="654" spans="1:11" ht="15" customHeight="1" x14ac:dyDescent="0.25">
      <c r="A654" s="76"/>
      <c r="B654" s="5" t="s">
        <v>19</v>
      </c>
      <c r="C654" s="12">
        <v>1</v>
      </c>
      <c r="D654" s="12" t="s">
        <v>21</v>
      </c>
      <c r="E654" s="12" t="s">
        <v>21</v>
      </c>
      <c r="F654" s="12" t="s">
        <v>21</v>
      </c>
      <c r="G654" s="12" t="s">
        <v>21</v>
      </c>
      <c r="H654" s="12" t="s">
        <v>21</v>
      </c>
      <c r="I654" s="61" t="s">
        <v>21</v>
      </c>
      <c r="J654" s="12" t="s">
        <v>21</v>
      </c>
      <c r="K654" s="12">
        <v>1</v>
      </c>
    </row>
    <row r="655" spans="1:11" ht="15" customHeight="1" x14ac:dyDescent="0.25">
      <c r="A655" s="74" t="s">
        <v>366</v>
      </c>
      <c r="B655" s="5" t="s">
        <v>17</v>
      </c>
      <c r="C655" s="12">
        <v>1</v>
      </c>
      <c r="D655" s="12" t="s">
        <v>21</v>
      </c>
      <c r="E655" s="12" t="s">
        <v>21</v>
      </c>
      <c r="F655" s="12" t="s">
        <v>21</v>
      </c>
      <c r="G655" s="12" t="s">
        <v>21</v>
      </c>
      <c r="H655" s="12" t="s">
        <v>21</v>
      </c>
      <c r="I655" s="61" t="s">
        <v>21</v>
      </c>
      <c r="J655" s="12" t="s">
        <v>21</v>
      </c>
      <c r="K655" s="12">
        <v>1</v>
      </c>
    </row>
    <row r="656" spans="1:11" ht="15" customHeight="1" x14ac:dyDescent="0.25">
      <c r="A656" s="76"/>
      <c r="B656" s="5" t="s">
        <v>19</v>
      </c>
      <c r="C656" s="12">
        <v>1</v>
      </c>
      <c r="D656" s="12" t="s">
        <v>21</v>
      </c>
      <c r="E656" s="12" t="s">
        <v>21</v>
      </c>
      <c r="F656" s="12" t="s">
        <v>21</v>
      </c>
      <c r="G656" s="12" t="s">
        <v>21</v>
      </c>
      <c r="H656" s="12" t="s">
        <v>21</v>
      </c>
      <c r="I656" s="61" t="s">
        <v>21</v>
      </c>
      <c r="J656" s="12" t="s">
        <v>21</v>
      </c>
      <c r="K656" s="12">
        <v>1</v>
      </c>
    </row>
    <row r="657" spans="1:11" ht="15" customHeight="1" x14ac:dyDescent="0.25">
      <c r="A657" s="74" t="s">
        <v>222</v>
      </c>
      <c r="B657" s="5" t="s">
        <v>17</v>
      </c>
      <c r="C657" s="12">
        <v>1</v>
      </c>
      <c r="D657" s="12" t="s">
        <v>21</v>
      </c>
      <c r="E657" s="12" t="s">
        <v>21</v>
      </c>
      <c r="F657" s="12" t="s">
        <v>21</v>
      </c>
      <c r="G657" s="12" t="s">
        <v>21</v>
      </c>
      <c r="H657" s="12" t="s">
        <v>21</v>
      </c>
      <c r="I657" s="61" t="s">
        <v>21</v>
      </c>
      <c r="J657" s="12" t="s">
        <v>21</v>
      </c>
      <c r="K657" s="12">
        <v>1</v>
      </c>
    </row>
    <row r="658" spans="1:11" ht="15" customHeight="1" x14ac:dyDescent="0.25">
      <c r="A658" s="76"/>
      <c r="B658" s="5" t="s">
        <v>19</v>
      </c>
      <c r="C658" s="12">
        <v>1</v>
      </c>
      <c r="D658" s="12" t="s">
        <v>21</v>
      </c>
      <c r="E658" s="12" t="s">
        <v>21</v>
      </c>
      <c r="F658" s="12" t="s">
        <v>21</v>
      </c>
      <c r="G658" s="12" t="s">
        <v>21</v>
      </c>
      <c r="H658" s="12" t="s">
        <v>21</v>
      </c>
      <c r="I658" s="61" t="s">
        <v>21</v>
      </c>
      <c r="J658" s="12" t="s">
        <v>21</v>
      </c>
      <c r="K658" s="12">
        <v>1</v>
      </c>
    </row>
    <row r="659" spans="1:11" ht="15" customHeight="1" x14ac:dyDescent="0.25">
      <c r="A659" s="74" t="s">
        <v>52</v>
      </c>
      <c r="B659" s="5" t="s">
        <v>17</v>
      </c>
      <c r="C659" s="12">
        <v>1</v>
      </c>
      <c r="D659" s="12" t="s">
        <v>21</v>
      </c>
      <c r="E659" s="12" t="s">
        <v>21</v>
      </c>
      <c r="F659" s="12" t="s">
        <v>21</v>
      </c>
      <c r="G659" s="12" t="s">
        <v>21</v>
      </c>
      <c r="H659" s="12" t="s">
        <v>21</v>
      </c>
      <c r="I659" s="61" t="s">
        <v>21</v>
      </c>
      <c r="J659" s="12" t="s">
        <v>21</v>
      </c>
      <c r="K659" s="12">
        <v>1</v>
      </c>
    </row>
    <row r="660" spans="1:11" ht="15" customHeight="1" x14ac:dyDescent="0.25">
      <c r="A660" s="76"/>
      <c r="B660" s="5" t="s">
        <v>19</v>
      </c>
      <c r="C660" s="12">
        <v>1</v>
      </c>
      <c r="D660" s="12" t="s">
        <v>21</v>
      </c>
      <c r="E660" s="12" t="s">
        <v>21</v>
      </c>
      <c r="F660" s="12" t="s">
        <v>21</v>
      </c>
      <c r="G660" s="12" t="s">
        <v>21</v>
      </c>
      <c r="H660" s="12" t="s">
        <v>21</v>
      </c>
      <c r="I660" s="61" t="s">
        <v>21</v>
      </c>
      <c r="J660" s="12" t="s">
        <v>21</v>
      </c>
      <c r="K660" s="12">
        <v>1</v>
      </c>
    </row>
    <row r="661" spans="1:11" ht="15" customHeight="1" x14ac:dyDescent="0.25">
      <c r="A661" s="74" t="s">
        <v>227</v>
      </c>
      <c r="B661" s="5" t="s">
        <v>17</v>
      </c>
      <c r="C661" s="12">
        <v>1</v>
      </c>
      <c r="D661" s="12" t="s">
        <v>21</v>
      </c>
      <c r="E661" s="12" t="s">
        <v>21</v>
      </c>
      <c r="F661" s="12" t="s">
        <v>21</v>
      </c>
      <c r="G661" s="12" t="s">
        <v>21</v>
      </c>
      <c r="H661" s="12" t="s">
        <v>21</v>
      </c>
      <c r="I661" s="61" t="s">
        <v>21</v>
      </c>
      <c r="J661" s="12" t="s">
        <v>21</v>
      </c>
      <c r="K661" s="12">
        <v>1</v>
      </c>
    </row>
    <row r="662" spans="1:11" ht="15" customHeight="1" x14ac:dyDescent="0.25">
      <c r="A662" s="76"/>
      <c r="B662" s="5" t="s">
        <v>18</v>
      </c>
      <c r="C662" s="12">
        <v>1</v>
      </c>
      <c r="D662" s="12" t="s">
        <v>21</v>
      </c>
      <c r="E662" s="12" t="s">
        <v>21</v>
      </c>
      <c r="F662" s="12" t="s">
        <v>21</v>
      </c>
      <c r="G662" s="12" t="s">
        <v>21</v>
      </c>
      <c r="H662" s="12" t="s">
        <v>21</v>
      </c>
      <c r="I662" s="61" t="s">
        <v>21</v>
      </c>
      <c r="J662" s="12" t="s">
        <v>21</v>
      </c>
      <c r="K662" s="12">
        <v>1</v>
      </c>
    </row>
    <row r="663" spans="1:11" ht="15" customHeight="1" x14ac:dyDescent="0.25">
      <c r="A663" s="74" t="s">
        <v>452</v>
      </c>
      <c r="B663" s="5" t="s">
        <v>17</v>
      </c>
      <c r="C663" s="12">
        <v>1</v>
      </c>
      <c r="D663" s="12" t="s">
        <v>21</v>
      </c>
      <c r="E663" s="12" t="s">
        <v>21</v>
      </c>
      <c r="F663" s="12" t="s">
        <v>21</v>
      </c>
      <c r="G663" s="12" t="s">
        <v>21</v>
      </c>
      <c r="H663" s="12" t="s">
        <v>21</v>
      </c>
      <c r="I663" s="61" t="s">
        <v>21</v>
      </c>
      <c r="J663" s="12" t="s">
        <v>21</v>
      </c>
      <c r="K663" s="12">
        <v>1</v>
      </c>
    </row>
    <row r="664" spans="1:11" ht="15" customHeight="1" x14ac:dyDescent="0.25">
      <c r="A664" s="76"/>
      <c r="B664" s="5" t="s">
        <v>18</v>
      </c>
      <c r="C664" s="12">
        <v>1</v>
      </c>
      <c r="D664" s="12" t="s">
        <v>21</v>
      </c>
      <c r="E664" s="12" t="s">
        <v>21</v>
      </c>
      <c r="F664" s="12" t="s">
        <v>21</v>
      </c>
      <c r="G664" s="12" t="s">
        <v>21</v>
      </c>
      <c r="H664" s="12" t="s">
        <v>21</v>
      </c>
      <c r="I664" s="61" t="s">
        <v>21</v>
      </c>
      <c r="J664" s="12" t="s">
        <v>21</v>
      </c>
      <c r="K664" s="12">
        <v>1</v>
      </c>
    </row>
    <row r="665" spans="1:11" ht="15" customHeight="1" x14ac:dyDescent="0.25">
      <c r="A665" s="74" t="s">
        <v>102</v>
      </c>
      <c r="B665" s="5" t="s">
        <v>17</v>
      </c>
      <c r="C665" s="12">
        <v>1</v>
      </c>
      <c r="D665" s="12" t="s">
        <v>21</v>
      </c>
      <c r="E665" s="12" t="s">
        <v>21</v>
      </c>
      <c r="F665" s="12" t="s">
        <v>21</v>
      </c>
      <c r="G665" s="12" t="s">
        <v>21</v>
      </c>
      <c r="H665" s="12" t="s">
        <v>21</v>
      </c>
      <c r="I665" s="61" t="s">
        <v>21</v>
      </c>
      <c r="J665" s="12" t="s">
        <v>21</v>
      </c>
      <c r="K665" s="12">
        <v>1</v>
      </c>
    </row>
    <row r="666" spans="1:11" ht="15" customHeight="1" x14ac:dyDescent="0.25">
      <c r="A666" s="76"/>
      <c r="B666" s="5" t="s">
        <v>18</v>
      </c>
      <c r="C666" s="12">
        <v>1</v>
      </c>
      <c r="D666" s="12" t="s">
        <v>21</v>
      </c>
      <c r="E666" s="12" t="s">
        <v>21</v>
      </c>
      <c r="F666" s="12" t="s">
        <v>21</v>
      </c>
      <c r="G666" s="12" t="s">
        <v>21</v>
      </c>
      <c r="H666" s="12" t="s">
        <v>21</v>
      </c>
      <c r="I666" s="61" t="s">
        <v>21</v>
      </c>
      <c r="J666" s="12" t="s">
        <v>21</v>
      </c>
      <c r="K666" s="12">
        <v>1</v>
      </c>
    </row>
    <row r="667" spans="1:11" ht="15" customHeight="1" x14ac:dyDescent="0.25">
      <c r="A667" s="74" t="s">
        <v>983</v>
      </c>
      <c r="B667" s="5" t="s">
        <v>17</v>
      </c>
      <c r="C667" s="12">
        <v>1</v>
      </c>
      <c r="D667" s="12" t="s">
        <v>21</v>
      </c>
      <c r="E667" s="12" t="s">
        <v>21</v>
      </c>
      <c r="F667" s="12" t="s">
        <v>21</v>
      </c>
      <c r="G667" s="12" t="s">
        <v>21</v>
      </c>
      <c r="H667" s="12" t="s">
        <v>21</v>
      </c>
      <c r="I667" s="61" t="s">
        <v>21</v>
      </c>
      <c r="J667" s="12" t="s">
        <v>21</v>
      </c>
      <c r="K667" s="12">
        <v>1</v>
      </c>
    </row>
    <row r="668" spans="1:11" ht="15" customHeight="1" x14ac:dyDescent="0.25">
      <c r="A668" s="76"/>
      <c r="B668" s="5" t="s">
        <v>18</v>
      </c>
      <c r="C668" s="12">
        <v>1</v>
      </c>
      <c r="D668" s="12" t="s">
        <v>21</v>
      </c>
      <c r="E668" s="12" t="s">
        <v>21</v>
      </c>
      <c r="F668" s="12" t="s">
        <v>21</v>
      </c>
      <c r="G668" s="12" t="s">
        <v>21</v>
      </c>
      <c r="H668" s="12" t="s">
        <v>21</v>
      </c>
      <c r="I668" s="61" t="s">
        <v>21</v>
      </c>
      <c r="J668" s="12" t="s">
        <v>21</v>
      </c>
      <c r="K668" s="12">
        <v>1</v>
      </c>
    </row>
    <row r="669" spans="1:11" ht="15" customHeight="1" x14ac:dyDescent="0.25">
      <c r="A669" s="74" t="s">
        <v>539</v>
      </c>
      <c r="B669" s="5" t="s">
        <v>17</v>
      </c>
      <c r="C669" s="12">
        <v>1</v>
      </c>
      <c r="D669" s="12" t="s">
        <v>21</v>
      </c>
      <c r="E669" s="12" t="s">
        <v>21</v>
      </c>
      <c r="F669" s="12" t="s">
        <v>21</v>
      </c>
      <c r="G669" s="12" t="s">
        <v>21</v>
      </c>
      <c r="H669" s="12" t="s">
        <v>21</v>
      </c>
      <c r="I669" s="61" t="s">
        <v>21</v>
      </c>
      <c r="J669" s="12" t="s">
        <v>21</v>
      </c>
      <c r="K669" s="12">
        <v>1</v>
      </c>
    </row>
    <row r="670" spans="1:11" ht="15" customHeight="1" x14ac:dyDescent="0.25">
      <c r="A670" s="76"/>
      <c r="B670" s="5" t="s">
        <v>18</v>
      </c>
      <c r="C670" s="12">
        <v>1</v>
      </c>
      <c r="D670" s="12" t="s">
        <v>21</v>
      </c>
      <c r="E670" s="12" t="s">
        <v>21</v>
      </c>
      <c r="F670" s="12" t="s">
        <v>21</v>
      </c>
      <c r="G670" s="12" t="s">
        <v>21</v>
      </c>
      <c r="H670" s="12" t="s">
        <v>21</v>
      </c>
      <c r="I670" s="61" t="s">
        <v>21</v>
      </c>
      <c r="J670" s="12" t="s">
        <v>21</v>
      </c>
      <c r="K670" s="12">
        <v>1</v>
      </c>
    </row>
    <row r="671" spans="1:11" ht="15" customHeight="1" x14ac:dyDescent="0.25">
      <c r="A671" s="74" t="s">
        <v>119</v>
      </c>
      <c r="B671" s="5" t="s">
        <v>17</v>
      </c>
      <c r="C671" s="12">
        <v>1</v>
      </c>
      <c r="D671" s="12" t="s">
        <v>21</v>
      </c>
      <c r="E671" s="12" t="s">
        <v>21</v>
      </c>
      <c r="F671" s="12" t="s">
        <v>21</v>
      </c>
      <c r="G671" s="12" t="s">
        <v>21</v>
      </c>
      <c r="H671" s="12" t="s">
        <v>21</v>
      </c>
      <c r="I671" s="61" t="s">
        <v>21</v>
      </c>
      <c r="J671" s="12" t="s">
        <v>21</v>
      </c>
      <c r="K671" s="12">
        <v>1</v>
      </c>
    </row>
    <row r="672" spans="1:11" ht="15" customHeight="1" x14ac:dyDescent="0.25">
      <c r="A672" s="76"/>
      <c r="B672" s="5" t="s">
        <v>18</v>
      </c>
      <c r="C672" s="12">
        <v>1</v>
      </c>
      <c r="D672" s="12" t="s">
        <v>21</v>
      </c>
      <c r="E672" s="12" t="s">
        <v>21</v>
      </c>
      <c r="F672" s="12" t="s">
        <v>21</v>
      </c>
      <c r="G672" s="12" t="s">
        <v>21</v>
      </c>
      <c r="H672" s="12" t="s">
        <v>21</v>
      </c>
      <c r="I672" s="61" t="s">
        <v>21</v>
      </c>
      <c r="J672" s="12" t="s">
        <v>21</v>
      </c>
      <c r="K672" s="12">
        <v>1</v>
      </c>
    </row>
    <row r="673" spans="1:11" ht="15" customHeight="1" x14ac:dyDescent="0.25">
      <c r="A673" s="74" t="s">
        <v>1306</v>
      </c>
      <c r="B673" s="5" t="s">
        <v>17</v>
      </c>
      <c r="C673" s="12">
        <v>1</v>
      </c>
      <c r="D673" s="12" t="s">
        <v>21</v>
      </c>
      <c r="E673" s="12" t="s">
        <v>21</v>
      </c>
      <c r="F673" s="12" t="s">
        <v>21</v>
      </c>
      <c r="G673" s="12" t="s">
        <v>21</v>
      </c>
      <c r="H673" s="12" t="s">
        <v>21</v>
      </c>
      <c r="I673" s="61" t="s">
        <v>21</v>
      </c>
      <c r="J673" s="12" t="s">
        <v>21</v>
      </c>
      <c r="K673" s="12">
        <v>1</v>
      </c>
    </row>
    <row r="674" spans="1:11" ht="15" customHeight="1" x14ac:dyDescent="0.25">
      <c r="A674" s="76"/>
      <c r="B674" s="5" t="s">
        <v>18</v>
      </c>
      <c r="C674" s="12">
        <v>1</v>
      </c>
      <c r="D674" s="12" t="s">
        <v>21</v>
      </c>
      <c r="E674" s="12" t="s">
        <v>21</v>
      </c>
      <c r="F674" s="12" t="s">
        <v>21</v>
      </c>
      <c r="G674" s="12" t="s">
        <v>21</v>
      </c>
      <c r="H674" s="12" t="s">
        <v>21</v>
      </c>
      <c r="I674" s="61" t="s">
        <v>21</v>
      </c>
      <c r="J674" s="12" t="s">
        <v>21</v>
      </c>
      <c r="K674" s="12">
        <v>1</v>
      </c>
    </row>
    <row r="675" spans="1:11" ht="15" customHeight="1" x14ac:dyDescent="0.25">
      <c r="A675" s="74" t="s">
        <v>1228</v>
      </c>
      <c r="B675" s="5" t="s">
        <v>17</v>
      </c>
      <c r="C675" s="12">
        <v>1</v>
      </c>
      <c r="D675" s="12" t="s">
        <v>21</v>
      </c>
      <c r="E675" s="12" t="s">
        <v>21</v>
      </c>
      <c r="F675" s="12" t="s">
        <v>21</v>
      </c>
      <c r="G675" s="12" t="s">
        <v>21</v>
      </c>
      <c r="H675" s="12" t="s">
        <v>21</v>
      </c>
      <c r="I675" s="61" t="s">
        <v>21</v>
      </c>
      <c r="J675" s="12" t="s">
        <v>21</v>
      </c>
      <c r="K675" s="12">
        <v>1</v>
      </c>
    </row>
    <row r="676" spans="1:11" ht="15" customHeight="1" x14ac:dyDescent="0.25">
      <c r="A676" s="76"/>
      <c r="B676" s="5" t="s">
        <v>18</v>
      </c>
      <c r="C676" s="12">
        <v>1</v>
      </c>
      <c r="D676" s="12" t="s">
        <v>21</v>
      </c>
      <c r="E676" s="12" t="s">
        <v>21</v>
      </c>
      <c r="F676" s="12" t="s">
        <v>21</v>
      </c>
      <c r="G676" s="12" t="s">
        <v>21</v>
      </c>
      <c r="H676" s="12" t="s">
        <v>21</v>
      </c>
      <c r="I676" s="61" t="s">
        <v>21</v>
      </c>
      <c r="J676" s="12" t="s">
        <v>21</v>
      </c>
      <c r="K676" s="12">
        <v>1</v>
      </c>
    </row>
    <row r="677" spans="1:11" ht="15" customHeight="1" x14ac:dyDescent="0.25">
      <c r="A677" s="74" t="s">
        <v>751</v>
      </c>
      <c r="B677" s="5" t="s">
        <v>17</v>
      </c>
      <c r="C677" s="12">
        <v>1</v>
      </c>
      <c r="D677" s="12" t="s">
        <v>21</v>
      </c>
      <c r="E677" s="12" t="s">
        <v>21</v>
      </c>
      <c r="F677" s="12" t="s">
        <v>21</v>
      </c>
      <c r="G677" s="12" t="s">
        <v>21</v>
      </c>
      <c r="H677" s="12" t="s">
        <v>21</v>
      </c>
      <c r="I677" s="61" t="s">
        <v>21</v>
      </c>
      <c r="J677" s="12" t="s">
        <v>21</v>
      </c>
      <c r="K677" s="12">
        <v>1</v>
      </c>
    </row>
    <row r="678" spans="1:11" ht="15" customHeight="1" x14ac:dyDescent="0.25">
      <c r="A678" s="76"/>
      <c r="B678" s="5" t="s">
        <v>18</v>
      </c>
      <c r="C678" s="12">
        <v>1</v>
      </c>
      <c r="D678" s="12" t="s">
        <v>21</v>
      </c>
      <c r="E678" s="12" t="s">
        <v>21</v>
      </c>
      <c r="F678" s="12" t="s">
        <v>21</v>
      </c>
      <c r="G678" s="12" t="s">
        <v>21</v>
      </c>
      <c r="H678" s="12" t="s">
        <v>21</v>
      </c>
      <c r="I678" s="61" t="s">
        <v>21</v>
      </c>
      <c r="J678" s="12" t="s">
        <v>21</v>
      </c>
      <c r="K678" s="12">
        <v>1</v>
      </c>
    </row>
    <row r="679" spans="1:11" ht="0" hidden="1" customHeight="1" x14ac:dyDescent="0.25">
      <c r="I679" s="62"/>
    </row>
    <row r="680" spans="1:11" x14ac:dyDescent="0.25">
      <c r="I680" s="62"/>
    </row>
    <row r="681" spans="1:11" x14ac:dyDescent="0.25">
      <c r="I681" s="62"/>
    </row>
    <row r="682" spans="1:11" x14ac:dyDescent="0.25">
      <c r="I682" s="62"/>
    </row>
    <row r="683" spans="1:11" x14ac:dyDescent="0.25">
      <c r="I683" s="62"/>
    </row>
    <row r="684" spans="1:11" x14ac:dyDescent="0.25">
      <c r="I684" s="62"/>
    </row>
    <row r="685" spans="1:11" x14ac:dyDescent="0.25">
      <c r="I685" s="62"/>
    </row>
    <row r="686" spans="1:11" x14ac:dyDescent="0.25">
      <c r="I686" s="62"/>
    </row>
    <row r="687" spans="1:11" x14ac:dyDescent="0.25">
      <c r="I687" s="62"/>
    </row>
    <row r="688" spans="1:11" x14ac:dyDescent="0.25">
      <c r="I688" s="62"/>
    </row>
    <row r="689" spans="9:9" x14ac:dyDescent="0.25">
      <c r="I689" s="62"/>
    </row>
    <row r="690" spans="9:9" x14ac:dyDescent="0.25">
      <c r="I690" s="62"/>
    </row>
    <row r="691" spans="9:9" x14ac:dyDescent="0.25">
      <c r="I691" s="62"/>
    </row>
    <row r="692" spans="9:9" x14ac:dyDescent="0.25">
      <c r="I692" s="62"/>
    </row>
    <row r="693" spans="9:9" x14ac:dyDescent="0.25">
      <c r="I693" s="62"/>
    </row>
    <row r="694" spans="9:9" x14ac:dyDescent="0.25">
      <c r="I694" s="62"/>
    </row>
    <row r="695" spans="9:9" x14ac:dyDescent="0.25">
      <c r="I695" s="62"/>
    </row>
    <row r="696" spans="9:9" x14ac:dyDescent="0.25">
      <c r="I696" s="62"/>
    </row>
    <row r="697" spans="9:9" x14ac:dyDescent="0.25">
      <c r="I697" s="62"/>
    </row>
    <row r="698" spans="9:9" x14ac:dyDescent="0.25">
      <c r="I698" s="62"/>
    </row>
    <row r="699" spans="9:9" x14ac:dyDescent="0.25">
      <c r="I699" s="62"/>
    </row>
    <row r="700" spans="9:9" x14ac:dyDescent="0.25">
      <c r="I700" s="62"/>
    </row>
    <row r="701" spans="9:9" x14ac:dyDescent="0.25">
      <c r="I701" s="62"/>
    </row>
    <row r="702" spans="9:9" x14ac:dyDescent="0.25">
      <c r="I702" s="62"/>
    </row>
    <row r="703" spans="9:9" x14ac:dyDescent="0.25">
      <c r="I703" s="62"/>
    </row>
    <row r="704" spans="9:9" x14ac:dyDescent="0.25">
      <c r="I704" s="62"/>
    </row>
    <row r="705" spans="9:9" x14ac:dyDescent="0.25">
      <c r="I705" s="62"/>
    </row>
    <row r="706" spans="9:9" x14ac:dyDescent="0.25">
      <c r="I706" s="62"/>
    </row>
    <row r="707" spans="9:9" x14ac:dyDescent="0.25">
      <c r="I707" s="62"/>
    </row>
    <row r="708" spans="9:9" x14ac:dyDescent="0.25">
      <c r="I708" s="62"/>
    </row>
    <row r="709" spans="9:9" x14ac:dyDescent="0.25">
      <c r="I709" s="62"/>
    </row>
    <row r="710" spans="9:9" x14ac:dyDescent="0.25">
      <c r="I710" s="62"/>
    </row>
    <row r="711" spans="9:9" x14ac:dyDescent="0.25">
      <c r="I711" s="62"/>
    </row>
    <row r="712" spans="9:9" x14ac:dyDescent="0.25">
      <c r="I712" s="62"/>
    </row>
    <row r="713" spans="9:9" x14ac:dyDescent="0.25">
      <c r="I713" s="62"/>
    </row>
    <row r="714" spans="9:9" x14ac:dyDescent="0.25">
      <c r="I714" s="62"/>
    </row>
    <row r="715" spans="9:9" x14ac:dyDescent="0.25">
      <c r="I715" s="62"/>
    </row>
    <row r="716" spans="9:9" x14ac:dyDescent="0.25">
      <c r="I716" s="62"/>
    </row>
    <row r="717" spans="9:9" x14ac:dyDescent="0.25">
      <c r="I717" s="62"/>
    </row>
    <row r="718" spans="9:9" x14ac:dyDescent="0.25">
      <c r="I718" s="62"/>
    </row>
    <row r="719" spans="9:9" x14ac:dyDescent="0.25">
      <c r="I719" s="62"/>
    </row>
    <row r="720" spans="9:9" x14ac:dyDescent="0.25">
      <c r="I720" s="62"/>
    </row>
    <row r="721" spans="9:9" x14ac:dyDescent="0.25">
      <c r="I721" s="62"/>
    </row>
    <row r="722" spans="9:9" x14ac:dyDescent="0.25">
      <c r="I722" s="62"/>
    </row>
    <row r="723" spans="9:9" x14ac:dyDescent="0.25">
      <c r="I723" s="62"/>
    </row>
    <row r="724" spans="9:9" x14ac:dyDescent="0.25">
      <c r="I724" s="62"/>
    </row>
    <row r="725" spans="9:9" x14ac:dyDescent="0.25">
      <c r="I725" s="62"/>
    </row>
    <row r="726" spans="9:9" x14ac:dyDescent="0.25">
      <c r="I726" s="62"/>
    </row>
    <row r="727" spans="9:9" x14ac:dyDescent="0.25">
      <c r="I727" s="62"/>
    </row>
    <row r="728" spans="9:9" x14ac:dyDescent="0.25">
      <c r="I728" s="62"/>
    </row>
    <row r="729" spans="9:9" x14ac:dyDescent="0.25">
      <c r="I729" s="62"/>
    </row>
    <row r="730" spans="9:9" x14ac:dyDescent="0.25">
      <c r="I730" s="62"/>
    </row>
    <row r="731" spans="9:9" x14ac:dyDescent="0.25">
      <c r="I731" s="62"/>
    </row>
    <row r="732" spans="9:9" x14ac:dyDescent="0.25">
      <c r="I732" s="62"/>
    </row>
    <row r="733" spans="9:9" x14ac:dyDescent="0.25">
      <c r="I733" s="62"/>
    </row>
    <row r="734" spans="9:9" x14ac:dyDescent="0.25">
      <c r="I734" s="62"/>
    </row>
    <row r="735" spans="9:9" x14ac:dyDescent="0.25">
      <c r="I735" s="62"/>
    </row>
    <row r="736" spans="9:9" x14ac:dyDescent="0.25">
      <c r="I736" s="62"/>
    </row>
    <row r="737" spans="9:9" x14ac:dyDescent="0.25">
      <c r="I737" s="62"/>
    </row>
    <row r="738" spans="9:9" x14ac:dyDescent="0.25">
      <c r="I738" s="62"/>
    </row>
    <row r="739" spans="9:9" x14ac:dyDescent="0.25">
      <c r="I739" s="62"/>
    </row>
    <row r="740" spans="9:9" x14ac:dyDescent="0.25">
      <c r="I740" s="62"/>
    </row>
    <row r="741" spans="9:9" x14ac:dyDescent="0.25">
      <c r="I741" s="62"/>
    </row>
    <row r="742" spans="9:9" x14ac:dyDescent="0.25">
      <c r="I742" s="62"/>
    </row>
    <row r="743" spans="9:9" x14ac:dyDescent="0.25">
      <c r="I743" s="62"/>
    </row>
    <row r="744" spans="9:9" x14ac:dyDescent="0.25">
      <c r="I744" s="62"/>
    </row>
    <row r="745" spans="9:9" x14ac:dyDescent="0.25">
      <c r="I745" s="62"/>
    </row>
    <row r="746" spans="9:9" x14ac:dyDescent="0.25">
      <c r="I746" s="62"/>
    </row>
    <row r="747" spans="9:9" x14ac:dyDescent="0.25">
      <c r="I747" s="62"/>
    </row>
    <row r="748" spans="9:9" x14ac:dyDescent="0.25">
      <c r="I748" s="62"/>
    </row>
    <row r="749" spans="9:9" x14ac:dyDescent="0.25">
      <c r="I749" s="62"/>
    </row>
    <row r="750" spans="9:9" x14ac:dyDescent="0.25">
      <c r="I750" s="62"/>
    </row>
    <row r="751" spans="9:9" x14ac:dyDescent="0.25">
      <c r="I751" s="62"/>
    </row>
    <row r="752" spans="9:9" x14ac:dyDescent="0.25">
      <c r="I752" s="62"/>
    </row>
    <row r="753" spans="9:9" x14ac:dyDescent="0.25">
      <c r="I753" s="62"/>
    </row>
    <row r="754" spans="9:9" x14ac:dyDescent="0.25">
      <c r="I754" s="62"/>
    </row>
    <row r="755" spans="9:9" x14ac:dyDescent="0.25">
      <c r="I755" s="62"/>
    </row>
    <row r="756" spans="9:9" x14ac:dyDescent="0.25">
      <c r="I756" s="62"/>
    </row>
    <row r="757" spans="9:9" x14ac:dyDescent="0.25">
      <c r="I757" s="62"/>
    </row>
    <row r="758" spans="9:9" x14ac:dyDescent="0.25">
      <c r="I758" s="62"/>
    </row>
    <row r="759" spans="9:9" x14ac:dyDescent="0.25">
      <c r="I759" s="62"/>
    </row>
    <row r="760" spans="9:9" x14ac:dyDescent="0.25">
      <c r="I760" s="62"/>
    </row>
    <row r="761" spans="9:9" x14ac:dyDescent="0.25">
      <c r="I761" s="62"/>
    </row>
    <row r="762" spans="9:9" x14ac:dyDescent="0.25">
      <c r="I762" s="62"/>
    </row>
    <row r="763" spans="9:9" x14ac:dyDescent="0.25">
      <c r="I763" s="62"/>
    </row>
    <row r="764" spans="9:9" x14ac:dyDescent="0.25">
      <c r="I764" s="62"/>
    </row>
    <row r="765" spans="9:9" x14ac:dyDescent="0.25">
      <c r="I765" s="62"/>
    </row>
    <row r="766" spans="9:9" x14ac:dyDescent="0.25">
      <c r="I766" s="62"/>
    </row>
    <row r="767" spans="9:9" x14ac:dyDescent="0.25">
      <c r="I767" s="62"/>
    </row>
    <row r="768" spans="9:9" x14ac:dyDescent="0.25">
      <c r="I768" s="62"/>
    </row>
    <row r="769" spans="9:9" x14ac:dyDescent="0.25">
      <c r="I769" s="62"/>
    </row>
    <row r="770" spans="9:9" x14ac:dyDescent="0.25">
      <c r="I770" s="62"/>
    </row>
    <row r="771" spans="9:9" x14ac:dyDescent="0.25">
      <c r="I771" s="62"/>
    </row>
    <row r="772" spans="9:9" x14ac:dyDescent="0.25">
      <c r="I772" s="62"/>
    </row>
    <row r="773" spans="9:9" x14ac:dyDescent="0.25">
      <c r="I773" s="62"/>
    </row>
    <row r="774" spans="9:9" x14ac:dyDescent="0.25">
      <c r="I774" s="62"/>
    </row>
    <row r="775" spans="9:9" x14ac:dyDescent="0.25">
      <c r="I775" s="62"/>
    </row>
    <row r="776" spans="9:9" x14ac:dyDescent="0.25">
      <c r="I776" s="62"/>
    </row>
    <row r="777" spans="9:9" x14ac:dyDescent="0.25">
      <c r="I777" s="62"/>
    </row>
    <row r="778" spans="9:9" x14ac:dyDescent="0.25">
      <c r="I778" s="62"/>
    </row>
    <row r="779" spans="9:9" x14ac:dyDescent="0.25">
      <c r="I779" s="62"/>
    </row>
    <row r="780" spans="9:9" x14ac:dyDescent="0.25">
      <c r="I780" s="62"/>
    </row>
    <row r="781" spans="9:9" x14ac:dyDescent="0.25">
      <c r="I781" s="62"/>
    </row>
    <row r="782" spans="9:9" x14ac:dyDescent="0.25">
      <c r="I782" s="62"/>
    </row>
    <row r="783" spans="9:9" x14ac:dyDescent="0.25">
      <c r="I783" s="62"/>
    </row>
    <row r="784" spans="9:9" x14ac:dyDescent="0.25">
      <c r="I784" s="62"/>
    </row>
    <row r="785" spans="9:9" x14ac:dyDescent="0.25">
      <c r="I785" s="62"/>
    </row>
    <row r="786" spans="9:9" x14ac:dyDescent="0.25">
      <c r="I786" s="62"/>
    </row>
    <row r="787" spans="9:9" x14ac:dyDescent="0.25">
      <c r="I787" s="62"/>
    </row>
    <row r="788" spans="9:9" x14ac:dyDescent="0.25">
      <c r="I788" s="62"/>
    </row>
    <row r="789" spans="9:9" x14ac:dyDescent="0.25">
      <c r="I789" s="62"/>
    </row>
    <row r="790" spans="9:9" x14ac:dyDescent="0.25">
      <c r="I790" s="62"/>
    </row>
    <row r="791" spans="9:9" x14ac:dyDescent="0.25">
      <c r="I791" s="62"/>
    </row>
    <row r="792" spans="9:9" x14ac:dyDescent="0.25">
      <c r="I792" s="62"/>
    </row>
    <row r="793" spans="9:9" x14ac:dyDescent="0.25">
      <c r="I793" s="62"/>
    </row>
    <row r="794" spans="9:9" x14ac:dyDescent="0.25">
      <c r="I794" s="62"/>
    </row>
    <row r="795" spans="9:9" x14ac:dyDescent="0.25">
      <c r="I795" s="62"/>
    </row>
    <row r="796" spans="9:9" x14ac:dyDescent="0.25">
      <c r="I796" s="62"/>
    </row>
    <row r="797" spans="9:9" x14ac:dyDescent="0.25">
      <c r="I797" s="62"/>
    </row>
    <row r="798" spans="9:9" x14ac:dyDescent="0.25">
      <c r="I798" s="62"/>
    </row>
    <row r="799" spans="9:9" x14ac:dyDescent="0.25">
      <c r="I799" s="62"/>
    </row>
    <row r="800" spans="9:9" x14ac:dyDescent="0.25">
      <c r="I800" s="62"/>
    </row>
    <row r="801" spans="9:9" x14ac:dyDescent="0.25">
      <c r="I801" s="62"/>
    </row>
    <row r="802" spans="9:9" x14ac:dyDescent="0.25">
      <c r="I802" s="62"/>
    </row>
    <row r="803" spans="9:9" x14ac:dyDescent="0.25">
      <c r="I803" s="62"/>
    </row>
    <row r="804" spans="9:9" x14ac:dyDescent="0.25">
      <c r="I804" s="62"/>
    </row>
    <row r="805" spans="9:9" x14ac:dyDescent="0.25">
      <c r="I805" s="62"/>
    </row>
    <row r="806" spans="9:9" x14ac:dyDescent="0.25">
      <c r="I806" s="62"/>
    </row>
    <row r="807" spans="9:9" x14ac:dyDescent="0.25">
      <c r="I807" s="62"/>
    </row>
    <row r="808" spans="9:9" x14ac:dyDescent="0.25">
      <c r="I808" s="62"/>
    </row>
  </sheetData>
  <mergeCells count="289">
    <mergeCell ref="A663:A664"/>
    <mergeCell ref="A657:A658"/>
    <mergeCell ref="A659:A660"/>
    <mergeCell ref="A669:A670"/>
    <mergeCell ref="A671:A672"/>
    <mergeCell ref="A665:A666"/>
    <mergeCell ref="A667:A668"/>
    <mergeCell ref="A677:A678"/>
    <mergeCell ref="A673:A674"/>
    <mergeCell ref="A675:A676"/>
    <mergeCell ref="A645:A646"/>
    <mergeCell ref="A647:A648"/>
    <mergeCell ref="A641:A642"/>
    <mergeCell ref="A643:A644"/>
    <mergeCell ref="A653:A654"/>
    <mergeCell ref="A655:A656"/>
    <mergeCell ref="A649:A650"/>
    <mergeCell ref="A651:A652"/>
    <mergeCell ref="A661:A662"/>
    <mergeCell ref="A623:A624"/>
    <mergeCell ref="A617:A618"/>
    <mergeCell ref="A619:A620"/>
    <mergeCell ref="A629:A630"/>
    <mergeCell ref="A631:A632"/>
    <mergeCell ref="A625:A626"/>
    <mergeCell ref="A627:A628"/>
    <mergeCell ref="A637:A638"/>
    <mergeCell ref="A639:A640"/>
    <mergeCell ref="A633:A634"/>
    <mergeCell ref="A635:A636"/>
    <mergeCell ref="A605:A606"/>
    <mergeCell ref="A607:A608"/>
    <mergeCell ref="A601:A602"/>
    <mergeCell ref="A603:A604"/>
    <mergeCell ref="A613:A614"/>
    <mergeCell ref="A615:A616"/>
    <mergeCell ref="A609:A610"/>
    <mergeCell ref="A611:A612"/>
    <mergeCell ref="A621:A622"/>
    <mergeCell ref="A583:A584"/>
    <mergeCell ref="A577:A578"/>
    <mergeCell ref="A579:A580"/>
    <mergeCell ref="A589:A590"/>
    <mergeCell ref="A591:A592"/>
    <mergeCell ref="A585:A586"/>
    <mergeCell ref="A587:A588"/>
    <mergeCell ref="A597:A598"/>
    <mergeCell ref="A599:A600"/>
    <mergeCell ref="A593:A594"/>
    <mergeCell ref="A595:A596"/>
    <mergeCell ref="A565:A566"/>
    <mergeCell ref="A567:A568"/>
    <mergeCell ref="A561:A562"/>
    <mergeCell ref="A563:A564"/>
    <mergeCell ref="A573:A574"/>
    <mergeCell ref="A575:A576"/>
    <mergeCell ref="A569:A570"/>
    <mergeCell ref="A571:A572"/>
    <mergeCell ref="A581:A582"/>
    <mergeCell ref="A543:A544"/>
    <mergeCell ref="A537:A538"/>
    <mergeCell ref="A539:A540"/>
    <mergeCell ref="A549:A550"/>
    <mergeCell ref="A551:A552"/>
    <mergeCell ref="A545:A546"/>
    <mergeCell ref="A547:A548"/>
    <mergeCell ref="A557:A558"/>
    <mergeCell ref="A559:A560"/>
    <mergeCell ref="A553:A554"/>
    <mergeCell ref="A555:A556"/>
    <mergeCell ref="A525:A526"/>
    <mergeCell ref="A527:A528"/>
    <mergeCell ref="A521:A522"/>
    <mergeCell ref="A523:A524"/>
    <mergeCell ref="A533:A534"/>
    <mergeCell ref="A535:A536"/>
    <mergeCell ref="A529:A530"/>
    <mergeCell ref="A531:A532"/>
    <mergeCell ref="A541:A542"/>
    <mergeCell ref="A503:A504"/>
    <mergeCell ref="A497:A498"/>
    <mergeCell ref="A499:A500"/>
    <mergeCell ref="A509:A510"/>
    <mergeCell ref="A511:A512"/>
    <mergeCell ref="A505:A506"/>
    <mergeCell ref="A507:A508"/>
    <mergeCell ref="A517:A518"/>
    <mergeCell ref="A519:A520"/>
    <mergeCell ref="A513:A514"/>
    <mergeCell ref="A515:A516"/>
    <mergeCell ref="A485:A486"/>
    <mergeCell ref="A487:A488"/>
    <mergeCell ref="A481:A482"/>
    <mergeCell ref="A483:A484"/>
    <mergeCell ref="A493:A494"/>
    <mergeCell ref="A495:A496"/>
    <mergeCell ref="A489:A490"/>
    <mergeCell ref="A491:A492"/>
    <mergeCell ref="A501:A502"/>
    <mergeCell ref="A463:A464"/>
    <mergeCell ref="A457:A458"/>
    <mergeCell ref="A459:A460"/>
    <mergeCell ref="A469:A470"/>
    <mergeCell ref="A471:A472"/>
    <mergeCell ref="A465:A466"/>
    <mergeCell ref="A467:A468"/>
    <mergeCell ref="A477:A478"/>
    <mergeCell ref="A479:A480"/>
    <mergeCell ref="A473:A474"/>
    <mergeCell ref="A475:A476"/>
    <mergeCell ref="A445:A446"/>
    <mergeCell ref="A447:A448"/>
    <mergeCell ref="A441:A442"/>
    <mergeCell ref="A443:A444"/>
    <mergeCell ref="A453:A454"/>
    <mergeCell ref="A455:A456"/>
    <mergeCell ref="A449:A450"/>
    <mergeCell ref="A451:A452"/>
    <mergeCell ref="A461:A462"/>
    <mergeCell ref="A423:A424"/>
    <mergeCell ref="A417:A418"/>
    <mergeCell ref="A419:A420"/>
    <mergeCell ref="A429:A430"/>
    <mergeCell ref="A431:A432"/>
    <mergeCell ref="A425:A426"/>
    <mergeCell ref="A427:A428"/>
    <mergeCell ref="A437:A438"/>
    <mergeCell ref="A439:A440"/>
    <mergeCell ref="A433:A434"/>
    <mergeCell ref="A435:A436"/>
    <mergeCell ref="A401:A403"/>
    <mergeCell ref="A404:A406"/>
    <mergeCell ref="A396:A398"/>
    <mergeCell ref="A399:A400"/>
    <mergeCell ref="A412:A413"/>
    <mergeCell ref="A414:A416"/>
    <mergeCell ref="A407:A409"/>
    <mergeCell ref="A410:A411"/>
    <mergeCell ref="A421:A422"/>
    <mergeCell ref="A373:A374"/>
    <mergeCell ref="A365:A367"/>
    <mergeCell ref="A368:A370"/>
    <mergeCell ref="A381:A382"/>
    <mergeCell ref="A383:A385"/>
    <mergeCell ref="A375:A377"/>
    <mergeCell ref="A378:A380"/>
    <mergeCell ref="A391:A392"/>
    <mergeCell ref="A393:A395"/>
    <mergeCell ref="A386:A387"/>
    <mergeCell ref="A388:A390"/>
    <mergeCell ref="A351:A352"/>
    <mergeCell ref="A353:A354"/>
    <mergeCell ref="A346:A348"/>
    <mergeCell ref="A349:A350"/>
    <mergeCell ref="A360:A361"/>
    <mergeCell ref="A362:A364"/>
    <mergeCell ref="A355:A357"/>
    <mergeCell ref="A358:A359"/>
    <mergeCell ref="A371:A372"/>
    <mergeCell ref="A321:A322"/>
    <mergeCell ref="A313:A315"/>
    <mergeCell ref="A316:A317"/>
    <mergeCell ref="A329:A331"/>
    <mergeCell ref="A332:A333"/>
    <mergeCell ref="A323:A325"/>
    <mergeCell ref="A326:A328"/>
    <mergeCell ref="A340:A342"/>
    <mergeCell ref="A343:A345"/>
    <mergeCell ref="A334:A336"/>
    <mergeCell ref="A337:A339"/>
    <mergeCell ref="A300:A302"/>
    <mergeCell ref="A303:A304"/>
    <mergeCell ref="A296:A297"/>
    <mergeCell ref="A298:A299"/>
    <mergeCell ref="A309:A310"/>
    <mergeCell ref="A311:A312"/>
    <mergeCell ref="A305:A306"/>
    <mergeCell ref="A307:A308"/>
    <mergeCell ref="A318:A320"/>
    <mergeCell ref="A275:A276"/>
    <mergeCell ref="A266:A268"/>
    <mergeCell ref="A269:A271"/>
    <mergeCell ref="A281:A282"/>
    <mergeCell ref="A283:A285"/>
    <mergeCell ref="A277:A278"/>
    <mergeCell ref="A279:A280"/>
    <mergeCell ref="A291:A292"/>
    <mergeCell ref="A293:A295"/>
    <mergeCell ref="A286:A287"/>
    <mergeCell ref="A288:A290"/>
    <mergeCell ref="A250:A251"/>
    <mergeCell ref="A252:A254"/>
    <mergeCell ref="A245:A247"/>
    <mergeCell ref="A248:A249"/>
    <mergeCell ref="A260:A262"/>
    <mergeCell ref="A263:A265"/>
    <mergeCell ref="A255:A257"/>
    <mergeCell ref="A258:A259"/>
    <mergeCell ref="A272:A274"/>
    <mergeCell ref="A222:A224"/>
    <mergeCell ref="A214:A216"/>
    <mergeCell ref="A217:A218"/>
    <mergeCell ref="A230:A231"/>
    <mergeCell ref="A232:A234"/>
    <mergeCell ref="A225:A227"/>
    <mergeCell ref="A228:A229"/>
    <mergeCell ref="A240:A241"/>
    <mergeCell ref="A242:A244"/>
    <mergeCell ref="A235:A237"/>
    <mergeCell ref="A238:A239"/>
    <mergeCell ref="A198:A200"/>
    <mergeCell ref="A201:A203"/>
    <mergeCell ref="A192:A194"/>
    <mergeCell ref="A195:A197"/>
    <mergeCell ref="A209:A210"/>
    <mergeCell ref="A211:A213"/>
    <mergeCell ref="A204:A205"/>
    <mergeCell ref="A206:A208"/>
    <mergeCell ref="A219:A221"/>
    <mergeCell ref="A166:A168"/>
    <mergeCell ref="A157:A159"/>
    <mergeCell ref="A160:A162"/>
    <mergeCell ref="A175:A177"/>
    <mergeCell ref="A178:A180"/>
    <mergeCell ref="A169:A171"/>
    <mergeCell ref="A172:A174"/>
    <mergeCell ref="A186:A188"/>
    <mergeCell ref="A189:A191"/>
    <mergeCell ref="A181:A183"/>
    <mergeCell ref="A184:A185"/>
    <mergeCell ref="A141:A143"/>
    <mergeCell ref="A144:A145"/>
    <mergeCell ref="A135:A137"/>
    <mergeCell ref="A138:A140"/>
    <mergeCell ref="A152:A153"/>
    <mergeCell ref="A154:A156"/>
    <mergeCell ref="A146:A148"/>
    <mergeCell ref="A149:A151"/>
    <mergeCell ref="A163:A165"/>
    <mergeCell ref="A108:A110"/>
    <mergeCell ref="A99:A101"/>
    <mergeCell ref="A102:A104"/>
    <mergeCell ref="A117:A119"/>
    <mergeCell ref="A120:A122"/>
    <mergeCell ref="A111:A113"/>
    <mergeCell ref="A114:A116"/>
    <mergeCell ref="A129:A131"/>
    <mergeCell ref="A132:A134"/>
    <mergeCell ref="A123:A125"/>
    <mergeCell ref="A126:A128"/>
    <mergeCell ref="A82:A84"/>
    <mergeCell ref="A85:A87"/>
    <mergeCell ref="A76:A78"/>
    <mergeCell ref="A79:A81"/>
    <mergeCell ref="A94:A95"/>
    <mergeCell ref="A96:A98"/>
    <mergeCell ref="A88:A90"/>
    <mergeCell ref="A91:A93"/>
    <mergeCell ref="A105:A107"/>
    <mergeCell ref="A49:A51"/>
    <mergeCell ref="A41:A42"/>
    <mergeCell ref="A43:A45"/>
    <mergeCell ref="A58:A60"/>
    <mergeCell ref="A61:A63"/>
    <mergeCell ref="A52:A54"/>
    <mergeCell ref="A55:A57"/>
    <mergeCell ref="A70:A72"/>
    <mergeCell ref="A73:A75"/>
    <mergeCell ref="A64:A66"/>
    <mergeCell ref="A67:A69"/>
    <mergeCell ref="A25:A26"/>
    <mergeCell ref="A27:A29"/>
    <mergeCell ref="A19:A21"/>
    <mergeCell ref="A22:A24"/>
    <mergeCell ref="A35:A37"/>
    <mergeCell ref="A38:A40"/>
    <mergeCell ref="A30:A31"/>
    <mergeCell ref="A32:A34"/>
    <mergeCell ref="A46:A48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enero</vt:lpstr>
      <vt:lpstr>febrero</vt:lpstr>
      <vt:lpstr>marzo</vt:lpstr>
      <vt:lpstr>1er Tri</vt:lpstr>
      <vt:lpstr>abril</vt:lpstr>
      <vt:lpstr>mayo</vt:lpstr>
      <vt:lpstr>junio</vt:lpstr>
      <vt:lpstr>1er Sem</vt:lpstr>
      <vt:lpstr>julio</vt:lpstr>
      <vt:lpstr>agosto</vt:lpstr>
      <vt:lpstr>setiembre</vt:lpstr>
      <vt:lpstr>3er TRI</vt:lpstr>
      <vt:lpstr>octubre</vt:lpstr>
      <vt:lpstr>Noviembre</vt:lpstr>
      <vt:lpstr>Diciembre</vt:lpstr>
      <vt:lpstr>2do SEM</vt:lpstr>
      <vt:lpstr>ANUAL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2020-05-19T19:50:00Z</dcterms:created>
  <dcterms:modified xsi:type="dcterms:W3CDTF">2021-02-12T18:36:01Z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